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hivanimittal/Desktop/02_Excel/"/>
    </mc:Choice>
  </mc:AlternateContent>
  <xr:revisionPtr revIDLastSave="0" documentId="13_ncr:1_{64BF134A-FB59-486F-8A7B-05859CF34F3F}" xr6:coauthVersionLast="47" xr6:coauthVersionMax="47" xr10:uidLastSave="{00000000-0000-0000-0000-000000000000}"/>
  <bookViews>
    <workbookView xWindow="0" yWindow="660" windowWidth="28800" windowHeight="17980" tabRatio="875" firstSheet="8" activeTab="11" xr2:uid="{00000000-000D-0000-FFFF-FFFF00000000}"/>
  </bookViews>
  <sheets>
    <sheet name="Company_Brief" sheetId="1" r:id="rId1"/>
    <sheet name="Data_Quality_Reportcheck" sheetId="8" r:id="rId2"/>
    <sheet name="Analyst_Assignment" sheetId="2" r:id="rId3"/>
    <sheet name="PVT_Region" sheetId="9" r:id="rId4"/>
    <sheet name="PVT_City" sheetId="10" r:id="rId5"/>
    <sheet name="PVT_Category" sheetId="11" r:id="rId6"/>
    <sheet name="PVT_Product" sheetId="12" r:id="rId7"/>
    <sheet name="PVT_SalesPerson" sheetId="13" r:id="rId8"/>
    <sheet name="PVT_CustomerType" sheetId="14" r:id="rId9"/>
    <sheet name="PVT_ChannelPerformance" sheetId="15" r:id="rId10"/>
    <sheet name="PVT_ReturnByProduct" sheetId="16" r:id="rId11"/>
    <sheet name="PVT_MonthlySales" sheetId="17" r:id="rId12"/>
    <sheet name="Sales_Transactions" sheetId="3" r:id="rId13"/>
    <sheet name="Leads_Pipeline" sheetId="4" r:id="rId14"/>
    <sheet name="Monthly_Targets" sheetId="5" r:id="rId15"/>
    <sheet name="Product_Master" sheetId="6" r:id="rId16"/>
    <sheet name="Data_Dictionary" sheetId="7" r:id="rId17"/>
  </sheets>
  <calcPr calcId="0"/>
  <pivotCaches>
    <pivotCache cacheId="1" r:id="rId18"/>
  </pivotCaches>
</workbook>
</file>

<file path=xl/sharedStrings.xml><?xml version="1.0" encoding="utf-8"?>
<sst xmlns="http://schemas.openxmlformats.org/spreadsheetml/2006/main" count="111341" uniqueCount="14695">
  <si>
    <t>BRIGHTCART INDIA - SALES ANALYTICS PRACTICE CASE</t>
  </si>
  <si>
    <t>Company</t>
  </si>
  <si>
    <t>BrightCart India Pvt. Ltd.</t>
  </si>
  <si>
    <t>Business</t>
  </si>
  <si>
    <t>Omnichannel retailer selling electronics, home appliances, furniture, and home/lifestyle products across major Indian cities.</t>
  </si>
  <si>
    <t>Sales Channels</t>
  </si>
  <si>
    <t>Website, Retail Store, Marketplace, Corporate Sales</t>
  </si>
  <si>
    <t>Analysis Period</t>
  </si>
  <si>
    <t>January 2024 to June 2026</t>
  </si>
  <si>
    <t>Primary Stakeholder</t>
  </si>
  <si>
    <t>National Sales Manager</t>
  </si>
  <si>
    <t>Business Problem</t>
  </si>
  <si>
    <t>Management wants to increase realized sales by at least 15% over the next two quarters without destroying profitability.</t>
  </si>
  <si>
    <t>The sales manager believes growth can come from better lead conversion, stronger repeat purchases, smarter discounts, better product/channel focus, and improved sales-team execution.</t>
  </si>
  <si>
    <t>Management Guardrails</t>
  </si>
  <si>
    <t>1. Grow realized sales, not just invoiced sales.</t>
  </si>
  <si>
    <t>2. Protect profit while increasing sales.</t>
  </si>
  <si>
    <t>3. Avoid excessive discounting.</t>
  </si>
  <si>
    <t>4. Keep return rate under control.</t>
  </si>
  <si>
    <t>5. Improve lead-to-customer conversion and salesperson productivity.</t>
  </si>
  <si>
    <t>Your Role</t>
  </si>
  <si>
    <t>You are the Data Analyst supporting the sales manager. Your job is to identify what is driving sales, what is hurting sales, where growth opportunities exist, and what specific actions the sales team should take.</t>
  </si>
  <si>
    <t>SALES MANAGER'S QUESTIONS FOR THE DATA ANALYST</t>
  </si>
  <si>
    <t>A. Executive Performance</t>
  </si>
  <si>
    <t>1</t>
  </si>
  <si>
    <t>What are total realized sales, profit, order count, average order value, return rate, and lead conversion rate?</t>
  </si>
  <si>
    <t>2</t>
  </si>
  <si>
    <t>How are sales and profit trending month-over-month and year-over-year?</t>
  </si>
  <si>
    <t>3</t>
  </si>
  <si>
    <t>Which months show clear seasonality, and how should the sales team prepare for them?</t>
  </si>
  <si>
    <t>B. Geography</t>
  </si>
  <si>
    <t>4</t>
  </si>
  <si>
    <t>Which regions and cities contribute the most sales and profit?</t>
  </si>
  <si>
    <t>5</t>
  </si>
  <si>
    <t>Which cities are growing fastest, and which are declining or underpenetrated?</t>
  </si>
  <si>
    <t>6</t>
  </si>
  <si>
    <t>Where do we have strong conversion and customer satisfaction but relatively low sales volume?</t>
  </si>
  <si>
    <t>C. Products</t>
  </si>
  <si>
    <t>7</t>
  </si>
  <si>
    <t>Which products/categories drive sales, units, and profit?</t>
  </si>
  <si>
    <t>8</t>
  </si>
  <si>
    <t>Which products have high sales but weak profit margins or high return rates?</t>
  </si>
  <si>
    <t>9</t>
  </si>
  <si>
    <t>Are newer products gaining traction? Which should receive more sales focus?</t>
  </si>
  <si>
    <t>D. Customers</t>
  </si>
  <si>
    <t>10</t>
  </si>
  <si>
    <t>How do new vs returning customers differ in sales, AOV, profit, returns, and satisfaction?</t>
  </si>
  <si>
    <t>11</t>
  </si>
  <si>
    <t>Which customer segments are most valuable: Individual, SME, or Corporate?</t>
  </si>
  <si>
    <t>12</t>
  </si>
  <si>
    <t>What percentage of customers buy again, and which cities/segments have the strongest repeat behavior?</t>
  </si>
  <si>
    <t>E. Sales Team</t>
  </si>
  <si>
    <t>13</t>
  </si>
  <si>
    <t>Which salespeople consistently meet or exceed monthly sales targets?</t>
  </si>
  <si>
    <t>14</t>
  </si>
  <si>
    <t>Which salespeople convert leads well but generate lower revenue, or vice versa?</t>
  </si>
  <si>
    <t>15</t>
  </si>
  <si>
    <t>Where should coaching or territory changes be considered?</t>
  </si>
  <si>
    <t>F. Channels, Campaigns, and Discounts</t>
  </si>
  <si>
    <t>16</t>
  </si>
  <si>
    <t>Which channels generate the best balance of sales, profit, returns, and satisfaction?</t>
  </si>
  <si>
    <t>17</t>
  </si>
  <si>
    <t>Which campaigns produce genuinely profitable sales rather than just discounted volume?</t>
  </si>
  <si>
    <t>18</t>
  </si>
  <si>
    <t>What discount range appears to increase sales without damaging profit too much?</t>
  </si>
  <si>
    <t>G. Lead Funnel</t>
  </si>
  <si>
    <t>19</t>
  </si>
  <si>
    <t>Which lead sources provide the highest conversion rate and lowest acquisition cost per converted lead?</t>
  </si>
  <si>
    <t>20</t>
  </si>
  <si>
    <t>What are the main lost-lead reasons, and do they differ by region, salesperson, or source?</t>
  </si>
  <si>
    <t>Final Deliverable</t>
  </si>
  <si>
    <t>Prepare 5-8 management insights. Every insight should contain: evidence from the data, business meaning, and a recommended action that could increase sales or improve profitability.</t>
  </si>
  <si>
    <t>Order_ID</t>
  </si>
  <si>
    <t>Order_Date</t>
  </si>
  <si>
    <t>Customer_ID</t>
  </si>
  <si>
    <t>Customer_Type</t>
  </si>
  <si>
    <t>Lead_ID</t>
  </si>
  <si>
    <t>Region</t>
  </si>
  <si>
    <t>City</t>
  </si>
  <si>
    <t>Salesperson</t>
  </si>
  <si>
    <t>Customer_Segment</t>
  </si>
  <si>
    <t>Channel</t>
  </si>
  <si>
    <t>Campaign</t>
  </si>
  <si>
    <t>Product_Category</t>
  </si>
  <si>
    <t>Product</t>
  </si>
  <si>
    <t>Units</t>
  </si>
  <si>
    <t>Unit_Price_INR</t>
  </si>
  <si>
    <t>Discount_Pct</t>
  </si>
  <si>
    <t>Gross_Sales_INR</t>
  </si>
  <si>
    <t>Net_Sales_INR</t>
  </si>
  <si>
    <t>Realized_Sales_INR</t>
  </si>
  <si>
    <t>COGS_INR</t>
  </si>
  <si>
    <t>Shipping_Cost_INR</t>
  </si>
  <si>
    <t>Profit_INR</t>
  </si>
  <si>
    <t>Return_Flag</t>
  </si>
  <si>
    <t>Delivery_Days</t>
  </si>
  <si>
    <t>Satisfaction_Score</t>
  </si>
  <si>
    <t>Payment_Method</t>
  </si>
  <si>
    <t>ORD000004</t>
  </si>
  <si>
    <t>CUST100004</t>
  </si>
  <si>
    <t>New</t>
  </si>
  <si>
    <t>LEAD000007</t>
  </si>
  <si>
    <t>West</t>
  </si>
  <si>
    <t>Ahmedabad</t>
  </si>
  <si>
    <t>Meera Joshi</t>
  </si>
  <si>
    <t>Individual</t>
  </si>
  <si>
    <t>Website</t>
  </si>
  <si>
    <t>New Year Offer</t>
  </si>
  <si>
    <t>Home &amp; Lifestyle</t>
  </si>
  <si>
    <t>Cookware Set</t>
  </si>
  <si>
    <t>No</t>
  </si>
  <si>
    <t>Debit Card</t>
  </si>
  <si>
    <t>ORD000008</t>
  </si>
  <si>
    <t>CUST100008</t>
  </si>
  <si>
    <t>LEAD000018</t>
  </si>
  <si>
    <t>Pune</t>
  </si>
  <si>
    <t>SME</t>
  </si>
  <si>
    <t>Paid Retargeting</t>
  </si>
  <si>
    <t>Furniture</t>
  </si>
  <si>
    <t>Study Desk</t>
  </si>
  <si>
    <t>UPI</t>
  </si>
  <si>
    <t>ORD000009</t>
  </si>
  <si>
    <t>CUST100009</t>
  </si>
  <si>
    <t>LEAD000019</t>
  </si>
  <si>
    <t>Kitchen Organizer</t>
  </si>
  <si>
    <t>ORD000013</t>
  </si>
  <si>
    <t>CUST100013</t>
  </si>
  <si>
    <t>LEAD000023</t>
  </si>
  <si>
    <t>South</t>
  </si>
  <si>
    <t>Chennai</t>
  </si>
  <si>
    <t>Sneha Rao</t>
  </si>
  <si>
    <t>EMI</t>
  </si>
  <si>
    <t>ORD000001</t>
  </si>
  <si>
    <t>CUST100001</t>
  </si>
  <si>
    <t>LEAD000001</t>
  </si>
  <si>
    <t>North</t>
  </si>
  <si>
    <t>Jaipur</t>
  </si>
  <si>
    <t>Priya Verma</t>
  </si>
  <si>
    <t>Corporate Sales</t>
  </si>
  <si>
    <t>Bookshelf</t>
  </si>
  <si>
    <t>Bank Transfer</t>
  </si>
  <si>
    <t>ORD000002</t>
  </si>
  <si>
    <t>CUST100002</t>
  </si>
  <si>
    <t>LEAD000004</t>
  </si>
  <si>
    <t>Mumbai</t>
  </si>
  <si>
    <t>Rohan Mehta</t>
  </si>
  <si>
    <t>No Campaign</t>
  </si>
  <si>
    <t>Storage Cabinet</t>
  </si>
  <si>
    <t>ORD000010</t>
  </si>
  <si>
    <t>CUST100010</t>
  </si>
  <si>
    <t>LEAD000020</t>
  </si>
  <si>
    <t>Electronics</t>
  </si>
  <si>
    <t>Smartwatch</t>
  </si>
  <si>
    <t>ORD000011</t>
  </si>
  <si>
    <t>CUST100011</t>
  </si>
  <si>
    <t>LEAD000021</t>
  </si>
  <si>
    <t>Marketplace</t>
  </si>
  <si>
    <t>Power Bank</t>
  </si>
  <si>
    <t>Yes</t>
  </si>
  <si>
    <t>Credit Card</t>
  </si>
  <si>
    <t>ORD000030</t>
  </si>
  <si>
    <t>CUST100030</t>
  </si>
  <si>
    <t>LEAD000064</t>
  </si>
  <si>
    <t>Bengaluru</t>
  </si>
  <si>
    <t>Isha Reddy</t>
  </si>
  <si>
    <t>Retail Store</t>
  </si>
  <si>
    <t>Office Chair</t>
  </si>
  <si>
    <t>ORD000024</t>
  </si>
  <si>
    <t>CUST100024</t>
  </si>
  <si>
    <t>LEAD000052</t>
  </si>
  <si>
    <t>Arjun Nair</t>
  </si>
  <si>
    <t>ORD000005</t>
  </si>
  <si>
    <t>CUST100005</t>
  </si>
  <si>
    <t>LEAD000011</t>
  </si>
  <si>
    <t>Dev Patel</t>
  </si>
  <si>
    <t>ORD000035</t>
  </si>
  <si>
    <t>CUST100035</t>
  </si>
  <si>
    <t>LEAD000070</t>
  </si>
  <si>
    <t>ORD000007</t>
  </si>
  <si>
    <t>CUST100007</t>
  </si>
  <si>
    <t>LEAD000017</t>
  </si>
  <si>
    <t>Home Appliances</t>
  </si>
  <si>
    <t>Vacuum Cleaner</t>
  </si>
  <si>
    <t>ORD000016</t>
  </si>
  <si>
    <t>CUST100016</t>
  </si>
  <si>
    <t>LEAD000028</t>
  </si>
  <si>
    <t>Delhi</t>
  </si>
  <si>
    <t>ORD000018</t>
  </si>
  <si>
    <t>CUST100018</t>
  </si>
  <si>
    <t>LEAD000033</t>
  </si>
  <si>
    <t>Travel Backpack</t>
  </si>
  <si>
    <t>Cash</t>
  </si>
  <si>
    <t>ORD000015</t>
  </si>
  <si>
    <t>CUST100015</t>
  </si>
  <si>
    <t>LEAD000027</t>
  </si>
  <si>
    <t>ORD000003</t>
  </si>
  <si>
    <t>CUST100003</t>
  </si>
  <si>
    <t>LEAD000005</t>
  </si>
  <si>
    <t>ORD000019</t>
  </si>
  <si>
    <t>CUST100019</t>
  </si>
  <si>
    <t>LEAD000043</t>
  </si>
  <si>
    <t>Water Purifier</t>
  </si>
  <si>
    <t>ORD000029</t>
  </si>
  <si>
    <t>CUST100029</t>
  </si>
  <si>
    <t>LEAD000059</t>
  </si>
  <si>
    <t>Karan Malhotra</t>
  </si>
  <si>
    <t>ORD000036</t>
  </si>
  <si>
    <t>CUST100036</t>
  </si>
  <si>
    <t>LEAD000076</t>
  </si>
  <si>
    <t>East</t>
  </si>
  <si>
    <t>Bhubaneswar</t>
  </si>
  <si>
    <t>Neha Das</t>
  </si>
  <si>
    <t>ORD000021</t>
  </si>
  <si>
    <t>CUST100021</t>
  </si>
  <si>
    <t>LEAD000047</t>
  </si>
  <si>
    <t>Kolkata</t>
  </si>
  <si>
    <t>Kavya Roy</t>
  </si>
  <si>
    <t>ORD000028</t>
  </si>
  <si>
    <t>CUST100028</t>
  </si>
  <si>
    <t>LEAD000058</t>
  </si>
  <si>
    <t>Aarav Sharma</t>
  </si>
  <si>
    <t>LED Lamp</t>
  </si>
  <si>
    <t>ORD000041</t>
  </si>
  <si>
    <t>CUST100041</t>
  </si>
  <si>
    <t>LEAD000084</t>
  </si>
  <si>
    <t>ORD000049</t>
  </si>
  <si>
    <t>CUST100049</t>
  </si>
  <si>
    <t>LEAD000097</t>
  </si>
  <si>
    <t>Air Fryer</t>
  </si>
  <si>
    <t>ORD000026</t>
  </si>
  <si>
    <t>CUST100026</t>
  </si>
  <si>
    <t>LEAD000054</t>
  </si>
  <si>
    <t>ORD000050</t>
  </si>
  <si>
    <t>CUST100050</t>
  </si>
  <si>
    <t>LEAD000098</t>
  </si>
  <si>
    <t>ORD000006</t>
  </si>
  <si>
    <t>CUST100006</t>
  </si>
  <si>
    <t>LEAD000014</t>
  </si>
  <si>
    <t>ORD000043</t>
  </si>
  <si>
    <t>CUST100043</t>
  </si>
  <si>
    <t>LEAD000089</t>
  </si>
  <si>
    <t>Wireless Earbuds</t>
  </si>
  <si>
    <t>ORD000045</t>
  </si>
  <si>
    <t>CUST100045</t>
  </si>
  <si>
    <t>LEAD000092</t>
  </si>
  <si>
    <t>ORD000012</t>
  </si>
  <si>
    <t>CUST100012</t>
  </si>
  <si>
    <t>LEAD000022</t>
  </si>
  <si>
    <t>ORD000033</t>
  </si>
  <si>
    <t>CUST100033</t>
  </si>
  <si>
    <t>LEAD000067</t>
  </si>
  <si>
    <t>Lucknow</t>
  </si>
  <si>
    <t>ORD000034</t>
  </si>
  <si>
    <t>CUST100034</t>
  </si>
  <si>
    <t>LEAD000068</t>
  </si>
  <si>
    <t>ORD000025</t>
  </si>
  <si>
    <t>CUST100025</t>
  </si>
  <si>
    <t>LEAD000053</t>
  </si>
  <si>
    <t>ORD000052</t>
  </si>
  <si>
    <t>CUST100052</t>
  </si>
  <si>
    <t>LEAD000103</t>
  </si>
  <si>
    <t>ORD000053</t>
  </si>
  <si>
    <t>CUST100053</t>
  </si>
  <si>
    <t>LEAD000104</t>
  </si>
  <si>
    <t>Guwahati</t>
  </si>
  <si>
    <t>Mixer Grinder</t>
  </si>
  <si>
    <t>ORD000066</t>
  </si>
  <si>
    <t>CUST100066</t>
  </si>
  <si>
    <t>LEAD000125</t>
  </si>
  <si>
    <t>ORD000032</t>
  </si>
  <si>
    <t>CUST100032</t>
  </si>
  <si>
    <t>LEAD000066</t>
  </si>
  <si>
    <t>Bluetooth Speaker</t>
  </si>
  <si>
    <t>ORD000051</t>
  </si>
  <si>
    <t>CUST100051</t>
  </si>
  <si>
    <t>LEAD000102</t>
  </si>
  <si>
    <t>ORD000061</t>
  </si>
  <si>
    <t>CUST100061</t>
  </si>
  <si>
    <t>LEAD000118</t>
  </si>
  <si>
    <t>ORD000017</t>
  </si>
  <si>
    <t>CUST100017</t>
  </si>
  <si>
    <t>LEAD000030</t>
  </si>
  <si>
    <t>ORD000031</t>
  </si>
  <si>
    <t>CUST100031</t>
  </si>
  <si>
    <t>LEAD000065</t>
  </si>
  <si>
    <t>ORD000060</t>
  </si>
  <si>
    <t>CUST100060</t>
  </si>
  <si>
    <t>LEAD000117</t>
  </si>
  <si>
    <t>ORD000071</t>
  </si>
  <si>
    <t>CUST100071</t>
  </si>
  <si>
    <t>LEAD000135</t>
  </si>
  <si>
    <t>ORD000020</t>
  </si>
  <si>
    <t>CUST100020</t>
  </si>
  <si>
    <t>LEAD000044</t>
  </si>
  <si>
    <t>ORD000023</t>
  </si>
  <si>
    <t>CUST100023</t>
  </si>
  <si>
    <t>LEAD000051</t>
  </si>
  <si>
    <t>ORD000038</t>
  </si>
  <si>
    <t>CUST100038</t>
  </si>
  <si>
    <t>LEAD000079</t>
  </si>
  <si>
    <t>ORD000067</t>
  </si>
  <si>
    <t>CUST100067</t>
  </si>
  <si>
    <t>LEAD000131</t>
  </si>
  <si>
    <t>ORD000070</t>
  </si>
  <si>
    <t>CUST100070</t>
  </si>
  <si>
    <t>LEAD000134</t>
  </si>
  <si>
    <t>ORD000044</t>
  </si>
  <si>
    <t>CUST100044</t>
  </si>
  <si>
    <t>LEAD000091</t>
  </si>
  <si>
    <t>ORD000055</t>
  </si>
  <si>
    <t>CUST100055</t>
  </si>
  <si>
    <t>LEAD000108</t>
  </si>
  <si>
    <t>ORD000022</t>
  </si>
  <si>
    <t>CUST100022</t>
  </si>
  <si>
    <t>LEAD000049</t>
  </si>
  <si>
    <t>ORD000027</t>
  </si>
  <si>
    <t>CUST100027</t>
  </si>
  <si>
    <t>LEAD000056</t>
  </si>
  <si>
    <t>ORD000040</t>
  </si>
  <si>
    <t>CUST100040</t>
  </si>
  <si>
    <t>LEAD000083</t>
  </si>
  <si>
    <t>ORD000042</t>
  </si>
  <si>
    <t>CUST100042</t>
  </si>
  <si>
    <t>LEAD000085</t>
  </si>
  <si>
    <t>ORD000059</t>
  </si>
  <si>
    <t>CUST100059</t>
  </si>
  <si>
    <t>LEAD000114</t>
  </si>
  <si>
    <t>ORD000087</t>
  </si>
  <si>
    <t>CUST100087</t>
  </si>
  <si>
    <t>LEAD000162</t>
  </si>
  <si>
    <t>ORD000064</t>
  </si>
  <si>
    <t>CUST100064</t>
  </si>
  <si>
    <t>LEAD000123</t>
  </si>
  <si>
    <t>ORD000080</t>
  </si>
  <si>
    <t>CUST100080</t>
  </si>
  <si>
    <t>LEAD000148</t>
  </si>
  <si>
    <t>ORD000088</t>
  </si>
  <si>
    <t>CUST100088</t>
  </si>
  <si>
    <t>LEAD000163</t>
  </si>
  <si>
    <t>ORD000089</t>
  </si>
  <si>
    <t>CUST100089</t>
  </si>
  <si>
    <t>LEAD000164</t>
  </si>
  <si>
    <t>ORD000058</t>
  </si>
  <si>
    <t>CUST100058</t>
  </si>
  <si>
    <t>LEAD000112</t>
  </si>
  <si>
    <t>ORD000039</t>
  </si>
  <si>
    <t>CUST100039</t>
  </si>
  <si>
    <t>LEAD000081</t>
  </si>
  <si>
    <t>Corporate</t>
  </si>
  <si>
    <t>ORD000056</t>
  </si>
  <si>
    <t>CUST100056</t>
  </si>
  <si>
    <t>LEAD000109</t>
  </si>
  <si>
    <t>Hyderabad</t>
  </si>
  <si>
    <t>ORD000068</t>
  </si>
  <si>
    <t>CUST100068</t>
  </si>
  <si>
    <t>LEAD000132</t>
  </si>
  <si>
    <t>ORD000082</t>
  </si>
  <si>
    <t>CUST100082</t>
  </si>
  <si>
    <t>LEAD000150</t>
  </si>
  <si>
    <t>ORD000094</t>
  </si>
  <si>
    <t>CUST100094</t>
  </si>
  <si>
    <t>LEAD000173</t>
  </si>
  <si>
    <t>ORD000014</t>
  </si>
  <si>
    <t>CUST100014</t>
  </si>
  <si>
    <t>LEAD000025</t>
  </si>
  <si>
    <t>ORD000037</t>
  </si>
  <si>
    <t>CUST100037</t>
  </si>
  <si>
    <t>LEAD000077</t>
  </si>
  <si>
    <t>ORD000048</t>
  </si>
  <si>
    <t>CUST100048</t>
  </si>
  <si>
    <t>LEAD000095</t>
  </si>
  <si>
    <t>ORD000075</t>
  </si>
  <si>
    <t>CUST100075</t>
  </si>
  <si>
    <t>LEAD000139</t>
  </si>
  <si>
    <t>ORD000083</t>
  </si>
  <si>
    <t>CUST100083</t>
  </si>
  <si>
    <t>LEAD000151</t>
  </si>
  <si>
    <t>ORD000046</t>
  </si>
  <si>
    <t>CUST100046</t>
  </si>
  <si>
    <t>LEAD000093</t>
  </si>
  <si>
    <t>ORD000057</t>
  </si>
  <si>
    <t>CUST100057</t>
  </si>
  <si>
    <t>LEAD000111</t>
  </si>
  <si>
    <t>ORD000062</t>
  </si>
  <si>
    <t>CUST100062</t>
  </si>
  <si>
    <t>LEAD000120</t>
  </si>
  <si>
    <t>ORD000054</t>
  </si>
  <si>
    <t>CUST100054</t>
  </si>
  <si>
    <t>LEAD000106</t>
  </si>
  <si>
    <t>ORD000086</t>
  </si>
  <si>
    <t>CUST100086</t>
  </si>
  <si>
    <t>LEAD000159</t>
  </si>
  <si>
    <t>ORD000103</t>
  </si>
  <si>
    <t>CUST100103</t>
  </si>
  <si>
    <t>LEAD000193</t>
  </si>
  <si>
    <t>ORD000104</t>
  </si>
  <si>
    <t>CUST100104</t>
  </si>
  <si>
    <t>LEAD000194</t>
  </si>
  <si>
    <t>ORD000073</t>
  </si>
  <si>
    <t>CUST100073</t>
  </si>
  <si>
    <t>LEAD000137</t>
  </si>
  <si>
    <t>ORD000085</t>
  </si>
  <si>
    <t>CUST100085</t>
  </si>
  <si>
    <t>LEAD000157</t>
  </si>
  <si>
    <t>ORD000107</t>
  </si>
  <si>
    <t>CUST100107</t>
  </si>
  <si>
    <t>LEAD000200</t>
  </si>
  <si>
    <t>ORD000108</t>
  </si>
  <si>
    <t>CUST100108</t>
  </si>
  <si>
    <t>LEAD000201</t>
  </si>
  <si>
    <t>ORD000090</t>
  </si>
  <si>
    <t>CUST100090</t>
  </si>
  <si>
    <t>LEAD000166</t>
  </si>
  <si>
    <t>ORD000047</t>
  </si>
  <si>
    <t>CUST100047</t>
  </si>
  <si>
    <t>LEAD000094</t>
  </si>
  <si>
    <t>ORD000072</t>
  </si>
  <si>
    <t>CUST100072</t>
  </si>
  <si>
    <t>LEAD000136</t>
  </si>
  <si>
    <t>ORD000077</t>
  </si>
  <si>
    <t>CUST100077</t>
  </si>
  <si>
    <t>LEAD000144</t>
  </si>
  <si>
    <t>ORD000099</t>
  </si>
  <si>
    <t>CUST100099</t>
  </si>
  <si>
    <t>LEAD000186</t>
  </si>
  <si>
    <t>ORD000110</t>
  </si>
  <si>
    <t>CUST100110</t>
  </si>
  <si>
    <t>LEAD000204</t>
  </si>
  <si>
    <t>ORD000112</t>
  </si>
  <si>
    <t>CUST100112</t>
  </si>
  <si>
    <t>LEAD000207</t>
  </si>
  <si>
    <t>ORD000084</t>
  </si>
  <si>
    <t>CUST100084</t>
  </si>
  <si>
    <t>LEAD000153</t>
  </si>
  <si>
    <t>ORD000081</t>
  </si>
  <si>
    <t>CUST100081</t>
  </si>
  <si>
    <t>LEAD000149</t>
  </si>
  <si>
    <t>ORD000093</t>
  </si>
  <si>
    <t>CUST100093</t>
  </si>
  <si>
    <t>LEAD000171</t>
  </si>
  <si>
    <t>ORD000069</t>
  </si>
  <si>
    <t>CUST100069</t>
  </si>
  <si>
    <t>LEAD000133</t>
  </si>
  <si>
    <t>ORD000095</t>
  </si>
  <si>
    <t>CUST100095</t>
  </si>
  <si>
    <t>LEAD000175</t>
  </si>
  <si>
    <t>ORD000097</t>
  </si>
  <si>
    <t>CUST100097</t>
  </si>
  <si>
    <t>LEAD000179</t>
  </si>
  <si>
    <t>ORD000074</t>
  </si>
  <si>
    <t>CUST100074</t>
  </si>
  <si>
    <t>LEAD000138</t>
  </si>
  <si>
    <t>ORD000091</t>
  </si>
  <si>
    <t>CUST100091</t>
  </si>
  <si>
    <t>LEAD000167</t>
  </si>
  <si>
    <t>ORD000096</t>
  </si>
  <si>
    <t>CUST100096</t>
  </si>
  <si>
    <t>LEAD000177</t>
  </si>
  <si>
    <t>ORD000114</t>
  </si>
  <si>
    <t>CUST100114</t>
  </si>
  <si>
    <t>LEAD000215</t>
  </si>
  <si>
    <t>ORD000098</t>
  </si>
  <si>
    <t>CUST100098</t>
  </si>
  <si>
    <t>LEAD000184</t>
  </si>
  <si>
    <t>ORD000100</t>
  </si>
  <si>
    <t>CUST100100</t>
  </si>
  <si>
    <t>LEAD000188</t>
  </si>
  <si>
    <t>ORD000123</t>
  </si>
  <si>
    <t>CUST100123</t>
  </si>
  <si>
    <t>LEAD000228</t>
  </si>
  <si>
    <t>ORD000065</t>
  </si>
  <si>
    <t>CUST100065</t>
  </si>
  <si>
    <t>LEAD000124</t>
  </si>
  <si>
    <t>ORD000076</t>
  </si>
  <si>
    <t>CUST100076</t>
  </si>
  <si>
    <t>LEAD000140</t>
  </si>
  <si>
    <t>ORD000078</t>
  </si>
  <si>
    <t>CUST100078</t>
  </si>
  <si>
    <t>LEAD000146</t>
  </si>
  <si>
    <t>ORD000063</t>
  </si>
  <si>
    <t>CUST100063</t>
  </si>
  <si>
    <t>LEAD000122</t>
  </si>
  <si>
    <t>ORD000109</t>
  </si>
  <si>
    <t>CUST100109</t>
  </si>
  <si>
    <t>LEAD000202</t>
  </si>
  <si>
    <t>Vikram Sen</t>
  </si>
  <si>
    <t>ORD000124</t>
  </si>
  <si>
    <t>CUST100124</t>
  </si>
  <si>
    <t>LEAD000236</t>
  </si>
  <si>
    <t>ORD000102</t>
  </si>
  <si>
    <t>CUST100102</t>
  </si>
  <si>
    <t>LEAD000192</t>
  </si>
  <si>
    <t>ORD000115</t>
  </si>
  <si>
    <t>CUST100115</t>
  </si>
  <si>
    <t>LEAD000216</t>
  </si>
  <si>
    <t>ORD000079</t>
  </si>
  <si>
    <t>CUST100079</t>
  </si>
  <si>
    <t>LEAD000147</t>
  </si>
  <si>
    <t>ORD000111</t>
  </si>
  <si>
    <t>CUST100111</t>
  </si>
  <si>
    <t>LEAD000206</t>
  </si>
  <si>
    <t>ORD000122</t>
  </si>
  <si>
    <t>CUST100122</t>
  </si>
  <si>
    <t>LEAD000227</t>
  </si>
  <si>
    <t>ORD000136</t>
  </si>
  <si>
    <t>CUST100136</t>
  </si>
  <si>
    <t>LEAD000258</t>
  </si>
  <si>
    <t>ORD000106</t>
  </si>
  <si>
    <t>CUST100106</t>
  </si>
  <si>
    <t>LEAD000198</t>
  </si>
  <si>
    <t>ORD000120</t>
  </si>
  <si>
    <t>CUST100120</t>
  </si>
  <si>
    <t>LEAD000224</t>
  </si>
  <si>
    <t>ORD000137</t>
  </si>
  <si>
    <t>CUST100137</t>
  </si>
  <si>
    <t>LEAD000265</t>
  </si>
  <si>
    <t>ORD000138</t>
  </si>
  <si>
    <t>CUST100138</t>
  </si>
  <si>
    <t>LEAD000266</t>
  </si>
  <si>
    <t>ORD000101</t>
  </si>
  <si>
    <t>CUST100101</t>
  </si>
  <si>
    <t>LEAD000191</t>
  </si>
  <si>
    <t>ORD000116</t>
  </si>
  <si>
    <t>CUST100116</t>
  </si>
  <si>
    <t>LEAD000217</t>
  </si>
  <si>
    <t>ORD000127</t>
  </si>
  <si>
    <t>CUST100127</t>
  </si>
  <si>
    <t>LEAD000246</t>
  </si>
  <si>
    <t>ORD000143</t>
  </si>
  <si>
    <t>CUST100143</t>
  </si>
  <si>
    <t>LEAD000274</t>
  </si>
  <si>
    <t>ORD000144</t>
  </si>
  <si>
    <t>CUST100144</t>
  </si>
  <si>
    <t>LEAD000278</t>
  </si>
  <si>
    <t>ORD000135</t>
  </si>
  <si>
    <t>CUST100135</t>
  </si>
  <si>
    <t>LEAD000256</t>
  </si>
  <si>
    <t>ORD000140</t>
  </si>
  <si>
    <t>CUST100140</t>
  </si>
  <si>
    <t>LEAD000269</t>
  </si>
  <si>
    <t>ORD000149</t>
  </si>
  <si>
    <t>CUST100149</t>
  </si>
  <si>
    <t>LEAD000287</t>
  </si>
  <si>
    <t>ORD000118</t>
  </si>
  <si>
    <t>CUST100118</t>
  </si>
  <si>
    <t>LEAD000219</t>
  </si>
  <si>
    <t>ORD000119</t>
  </si>
  <si>
    <t>CUST100119</t>
  </si>
  <si>
    <t>LEAD000220</t>
  </si>
  <si>
    <t>ORD000153</t>
  </si>
  <si>
    <t>CUST100153</t>
  </si>
  <si>
    <t>LEAD000294</t>
  </si>
  <si>
    <t>ORD000157</t>
  </si>
  <si>
    <t>CUST100157</t>
  </si>
  <si>
    <t>LEAD000300</t>
  </si>
  <si>
    <t>ORD000121</t>
  </si>
  <si>
    <t>CUST100121</t>
  </si>
  <si>
    <t>LEAD000225</t>
  </si>
  <si>
    <t>ORD000125</t>
  </si>
  <si>
    <t>CUST100125</t>
  </si>
  <si>
    <t>LEAD000237</t>
  </si>
  <si>
    <t>Referral Bonus</t>
  </si>
  <si>
    <t>ORD000134</t>
  </si>
  <si>
    <t>CUST100134</t>
  </si>
  <si>
    <t>LEAD000254</t>
  </si>
  <si>
    <t>ORD000156</t>
  </si>
  <si>
    <t>CUST100156</t>
  </si>
  <si>
    <t>LEAD000297</t>
  </si>
  <si>
    <t>Marketplace Deal</t>
  </si>
  <si>
    <t>ORD000092</t>
  </si>
  <si>
    <t>CUST100092</t>
  </si>
  <si>
    <t>LEAD000169</t>
  </si>
  <si>
    <t>ORD000132</t>
  </si>
  <si>
    <t>CUST100132</t>
  </si>
  <si>
    <t>LEAD000251</t>
  </si>
  <si>
    <t>ORD000133</t>
  </si>
  <si>
    <t>CUST100133</t>
  </si>
  <si>
    <t>LEAD000253</t>
  </si>
  <si>
    <t>ORD000148</t>
  </si>
  <si>
    <t>CUST100148</t>
  </si>
  <si>
    <t>LEAD000284</t>
  </si>
  <si>
    <t>ORD000155</t>
  </si>
  <si>
    <t>CUST100155</t>
  </si>
  <si>
    <t>LEAD000296</t>
  </si>
  <si>
    <t>ORD000126</t>
  </si>
  <si>
    <t>CUST100126</t>
  </si>
  <si>
    <t>LEAD000245</t>
  </si>
  <si>
    <t>ORD000128</t>
  </si>
  <si>
    <t>CUST100128</t>
  </si>
  <si>
    <t>LEAD000247</t>
  </si>
  <si>
    <t>ORD000147</t>
  </si>
  <si>
    <t>CUST100147</t>
  </si>
  <si>
    <t>LEAD000283</t>
  </si>
  <si>
    <t>ORD000152</t>
  </si>
  <si>
    <t>CUST100152</t>
  </si>
  <si>
    <t>LEAD000290</t>
  </si>
  <si>
    <t>ORD000154</t>
  </si>
  <si>
    <t>CUST100154</t>
  </si>
  <si>
    <t>LEAD000295</t>
  </si>
  <si>
    <t>ORD000142</t>
  </si>
  <si>
    <t>CUST100142</t>
  </si>
  <si>
    <t>LEAD000271</t>
  </si>
  <si>
    <t>ORD000145</t>
  </si>
  <si>
    <t>CUST100145</t>
  </si>
  <si>
    <t>LEAD000281</t>
  </si>
  <si>
    <t>ORD000159</t>
  </si>
  <si>
    <t>CUST100159</t>
  </si>
  <si>
    <t>LEAD000308</t>
  </si>
  <si>
    <t>ORD000139</t>
  </si>
  <si>
    <t>CUST100139</t>
  </si>
  <si>
    <t>LEAD000268</t>
  </si>
  <si>
    <t>ORD000158</t>
  </si>
  <si>
    <t>CUST100158</t>
  </si>
  <si>
    <t>LEAD000305</t>
  </si>
  <si>
    <t>ORD000167</t>
  </si>
  <si>
    <t>CUST100167</t>
  </si>
  <si>
    <t>LEAD000323</t>
  </si>
  <si>
    <t>ORD000160</t>
  </si>
  <si>
    <t>CUST100160</t>
  </si>
  <si>
    <t>LEAD000309</t>
  </si>
  <si>
    <t>ORD000161</t>
  </si>
  <si>
    <t>CUST100161</t>
  </si>
  <si>
    <t>LEAD000311</t>
  </si>
  <si>
    <t>ORD000163</t>
  </si>
  <si>
    <t>CUST100163</t>
  </si>
  <si>
    <t>LEAD000316</t>
  </si>
  <si>
    <t>ORD000117</t>
  </si>
  <si>
    <t>CUST100117</t>
  </si>
  <si>
    <t>LEAD000218</t>
  </si>
  <si>
    <t>ORD000180</t>
  </si>
  <si>
    <t>CUST100180</t>
  </si>
  <si>
    <t>LEAD000341</t>
  </si>
  <si>
    <t>ORD000130</t>
  </si>
  <si>
    <t>CUST100130</t>
  </si>
  <si>
    <t>LEAD000249</t>
  </si>
  <si>
    <t>ORD000131</t>
  </si>
  <si>
    <t>CUST100131</t>
  </si>
  <si>
    <t>LEAD000250</t>
  </si>
  <si>
    <t>ORD000183</t>
  </si>
  <si>
    <t>CUST100183</t>
  </si>
  <si>
    <t>LEAD000345</t>
  </si>
  <si>
    <t>ORD003446</t>
  </si>
  <si>
    <t>Returning</t>
  </si>
  <si>
    <t>ORD000151</t>
  </si>
  <si>
    <t>CUST100151</t>
  </si>
  <si>
    <t>LEAD000289</t>
  </si>
  <si>
    <t>ORD000177</t>
  </si>
  <si>
    <t>CUST100177</t>
  </si>
  <si>
    <t>LEAD000338</t>
  </si>
  <si>
    <t>ORD000189</t>
  </si>
  <si>
    <t>CUST100189</t>
  </si>
  <si>
    <t>LEAD000353</t>
  </si>
  <si>
    <t>ORD000129</t>
  </si>
  <si>
    <t>CUST100129</t>
  </si>
  <si>
    <t>LEAD000248</t>
  </si>
  <si>
    <t>ORD000190</t>
  </si>
  <si>
    <t>CUST100190</t>
  </si>
  <si>
    <t>LEAD000355</t>
  </si>
  <si>
    <t>ORD000185</t>
  </si>
  <si>
    <t>CUST100185</t>
  </si>
  <si>
    <t>LEAD000347</t>
  </si>
  <si>
    <t>ORD000105</t>
  </si>
  <si>
    <t>CUST100105</t>
  </si>
  <si>
    <t>LEAD000197</t>
  </si>
  <si>
    <t>ORD000113</t>
  </si>
  <si>
    <t>CUST100113</t>
  </si>
  <si>
    <t>LEAD000212</t>
  </si>
  <si>
    <t>ORD000162</t>
  </si>
  <si>
    <t>CUST100162</t>
  </si>
  <si>
    <t>LEAD000314</t>
  </si>
  <si>
    <t>ORD000141</t>
  </si>
  <si>
    <t>CUST100141</t>
  </si>
  <si>
    <t>LEAD000270</t>
  </si>
  <si>
    <t>ORD000165</t>
  </si>
  <si>
    <t>CUST100165</t>
  </si>
  <si>
    <t>LEAD000319</t>
  </si>
  <si>
    <t>ORD000169</t>
  </si>
  <si>
    <t>CUST100169</t>
  </si>
  <si>
    <t>LEAD000327</t>
  </si>
  <si>
    <t>ORD000178</t>
  </si>
  <si>
    <t>CUST100178</t>
  </si>
  <si>
    <t>LEAD000339</t>
  </si>
  <si>
    <t>ORD000184</t>
  </si>
  <si>
    <t>CUST100184</t>
  </si>
  <si>
    <t>LEAD000346</t>
  </si>
  <si>
    <t>ORD000187</t>
  </si>
  <si>
    <t>CUST100187</t>
  </si>
  <si>
    <t>LEAD000350</t>
  </si>
  <si>
    <t>ORD003466</t>
  </si>
  <si>
    <t>ORD000166</t>
  </si>
  <si>
    <t>CUST100166</t>
  </si>
  <si>
    <t>LEAD000320</t>
  </si>
  <si>
    <t>ORD000173</t>
  </si>
  <si>
    <t>CUST100173</t>
  </si>
  <si>
    <t>LEAD000333</t>
  </si>
  <si>
    <t>ORD000202</t>
  </si>
  <si>
    <t>CUST100202</t>
  </si>
  <si>
    <t>LEAD000384</t>
  </si>
  <si>
    <t>ORD000150</t>
  </si>
  <si>
    <t>CUST100150</t>
  </si>
  <si>
    <t>LEAD000288</t>
  </si>
  <si>
    <t>ORD000175</t>
  </si>
  <si>
    <t>CUST100175</t>
  </si>
  <si>
    <t>LEAD000335</t>
  </si>
  <si>
    <t>ORD000186</t>
  </si>
  <si>
    <t>CUST100186</t>
  </si>
  <si>
    <t>LEAD000348</t>
  </si>
  <si>
    <t>ORD000191</t>
  </si>
  <si>
    <t>CUST100191</t>
  </si>
  <si>
    <t>LEAD000361</t>
  </si>
  <si>
    <t>ORD000210</t>
  </si>
  <si>
    <t>CUST100210</t>
  </si>
  <si>
    <t>LEAD000402</t>
  </si>
  <si>
    <t>ORD000146</t>
  </si>
  <si>
    <t>CUST100146</t>
  </si>
  <si>
    <t>LEAD000282</t>
  </si>
  <si>
    <t>ORD000209</t>
  </si>
  <si>
    <t>CUST100209</t>
  </si>
  <si>
    <t>LEAD000400</t>
  </si>
  <si>
    <t>ORD000196</t>
  </si>
  <si>
    <t>CUST100196</t>
  </si>
  <si>
    <t>LEAD000373</t>
  </si>
  <si>
    <t>ORD000208</t>
  </si>
  <si>
    <t>CUST100208</t>
  </si>
  <si>
    <t>LEAD000396</t>
  </si>
  <si>
    <t>ORD000213</t>
  </si>
  <si>
    <t>CUST100213</t>
  </si>
  <si>
    <t>LEAD000409</t>
  </si>
  <si>
    <t>ORD000171</t>
  </si>
  <si>
    <t>CUST100171</t>
  </si>
  <si>
    <t>LEAD000330</t>
  </si>
  <si>
    <t>ORD000205</t>
  </si>
  <si>
    <t>CUST100205</t>
  </si>
  <si>
    <t>LEAD000388</t>
  </si>
  <si>
    <t>ORD000212</t>
  </si>
  <si>
    <t>CUST100212</t>
  </si>
  <si>
    <t>LEAD000406</t>
  </si>
  <si>
    <t>ORD000176</t>
  </si>
  <si>
    <t>CUST100176</t>
  </si>
  <si>
    <t>LEAD000336</t>
  </si>
  <si>
    <t>ORD000193</t>
  </si>
  <si>
    <t>CUST100193</t>
  </si>
  <si>
    <t>LEAD000366</t>
  </si>
  <si>
    <t>ORD000206</t>
  </si>
  <si>
    <t>CUST100206</t>
  </si>
  <si>
    <t>LEAD000391</t>
  </si>
  <si>
    <t>ORD000164</t>
  </si>
  <si>
    <t>CUST100164</t>
  </si>
  <si>
    <t>LEAD000317</t>
  </si>
  <si>
    <t>ORD000200</t>
  </si>
  <si>
    <t>CUST100200</t>
  </si>
  <si>
    <t>LEAD000378</t>
  </si>
  <si>
    <t>ORD000214</t>
  </si>
  <si>
    <t>CUST100214</t>
  </si>
  <si>
    <t>LEAD000412</t>
  </si>
  <si>
    <t>ORD000219</t>
  </si>
  <si>
    <t>CUST100219</t>
  </si>
  <si>
    <t>LEAD000422</t>
  </si>
  <si>
    <t>ORD000218</t>
  </si>
  <si>
    <t>CUST100218</t>
  </si>
  <si>
    <t>LEAD000421</t>
  </si>
  <si>
    <t>ORD003449</t>
  </si>
  <si>
    <t>ORD000217</t>
  </si>
  <si>
    <t>CUST100217</t>
  </si>
  <si>
    <t>LEAD000416</t>
  </si>
  <si>
    <t>ORD000172</t>
  </si>
  <si>
    <t>CUST100172</t>
  </si>
  <si>
    <t>LEAD000332</t>
  </si>
  <si>
    <t>ORD000188</t>
  </si>
  <si>
    <t>CUST100188</t>
  </si>
  <si>
    <t>LEAD000351</t>
  </si>
  <si>
    <t>ORD000201</t>
  </si>
  <si>
    <t>CUST100201</t>
  </si>
  <si>
    <t>LEAD000381</t>
  </si>
  <si>
    <t>ORD000215</t>
  </si>
  <si>
    <t>CUST100215</t>
  </si>
  <si>
    <t>LEAD000413</t>
  </si>
  <si>
    <t>ORD000211</t>
  </si>
  <si>
    <t>CUST100211</t>
  </si>
  <si>
    <t>LEAD000404</t>
  </si>
  <si>
    <t>ORD000229</t>
  </si>
  <si>
    <t>CUST100229</t>
  </si>
  <si>
    <t>LEAD000440</t>
  </si>
  <si>
    <t>ORD000235</t>
  </si>
  <si>
    <t>CUST100235</t>
  </si>
  <si>
    <t>LEAD000456</t>
  </si>
  <si>
    <t>ORD000174</t>
  </si>
  <si>
    <t>CUST100174</t>
  </si>
  <si>
    <t>LEAD000334</t>
  </si>
  <si>
    <t>ORD000182</t>
  </si>
  <si>
    <t>CUST100182</t>
  </si>
  <si>
    <t>LEAD000344</t>
  </si>
  <si>
    <t>ORD000192</t>
  </si>
  <si>
    <t>CUST100192</t>
  </si>
  <si>
    <t>LEAD000365</t>
  </si>
  <si>
    <t>ORD000194</t>
  </si>
  <si>
    <t>CUST100194</t>
  </si>
  <si>
    <t>LEAD000370</t>
  </si>
  <si>
    <t>ORD000216</t>
  </si>
  <si>
    <t>CUST100216</t>
  </si>
  <si>
    <t>LEAD000414</t>
  </si>
  <si>
    <t>ORD000223</t>
  </si>
  <si>
    <t>CUST100223</t>
  </si>
  <si>
    <t>LEAD000431</t>
  </si>
  <si>
    <t>ORD000226</t>
  </si>
  <si>
    <t>CUST100226</t>
  </si>
  <si>
    <t>LEAD000435</t>
  </si>
  <si>
    <t>ORD000231</t>
  </si>
  <si>
    <t>CUST100231</t>
  </si>
  <si>
    <t>LEAD000448</t>
  </si>
  <si>
    <t>ORD000241</t>
  </si>
  <si>
    <t>CUST100241</t>
  </si>
  <si>
    <t>LEAD000464</t>
  </si>
  <si>
    <t>ORD000168</t>
  </si>
  <si>
    <t>CUST100168</t>
  </si>
  <si>
    <t>LEAD000325</t>
  </si>
  <si>
    <t>ORD000179</t>
  </si>
  <si>
    <t>CUST100179</t>
  </si>
  <si>
    <t>LEAD000340</t>
  </si>
  <si>
    <t>ORD000224</t>
  </si>
  <si>
    <t>CUST100224</t>
  </si>
  <si>
    <t>LEAD000432</t>
  </si>
  <si>
    <t>ORD000228</t>
  </si>
  <si>
    <t>CUST100228</t>
  </si>
  <si>
    <t>LEAD000438</t>
  </si>
  <si>
    <t>ORD000234</t>
  </si>
  <si>
    <t>CUST100234</t>
  </si>
  <si>
    <t>LEAD000454</t>
  </si>
  <si>
    <t>ORD000244</t>
  </si>
  <si>
    <t>CUST100244</t>
  </si>
  <si>
    <t>LEAD000470</t>
  </si>
  <si>
    <t>ORD000225</t>
  </si>
  <si>
    <t>CUST100225</t>
  </si>
  <si>
    <t>LEAD000434</t>
  </si>
  <si>
    <t>ORD000242</t>
  </si>
  <si>
    <t>CUST100242</t>
  </si>
  <si>
    <t>LEAD000468</t>
  </si>
  <si>
    <t>ORD000247</t>
  </si>
  <si>
    <t>CUST100247</t>
  </si>
  <si>
    <t>LEAD000474</t>
  </si>
  <si>
    <t>ORD000198</t>
  </si>
  <si>
    <t>CUST100198</t>
  </si>
  <si>
    <t>LEAD000375</t>
  </si>
  <si>
    <t>ORD000220</t>
  </si>
  <si>
    <t>CUST100220</t>
  </si>
  <si>
    <t>LEAD000424</t>
  </si>
  <si>
    <t>ORD000222</t>
  </si>
  <si>
    <t>CUST100222</t>
  </si>
  <si>
    <t>LEAD000429</t>
  </si>
  <si>
    <t>ORD000249</t>
  </si>
  <si>
    <t>CUST100249</t>
  </si>
  <si>
    <t>LEAD000483</t>
  </si>
  <si>
    <t>ORD000197</t>
  </si>
  <si>
    <t>CUST100197</t>
  </si>
  <si>
    <t>LEAD000374</t>
  </si>
  <si>
    <t>ORD000203</t>
  </si>
  <si>
    <t>CUST100203</t>
  </si>
  <si>
    <t>LEAD000385</t>
  </si>
  <si>
    <t>ORD000204</t>
  </si>
  <si>
    <t>CUST100204</t>
  </si>
  <si>
    <t>LEAD000386</t>
  </si>
  <si>
    <t>ORD000243</t>
  </si>
  <si>
    <t>CUST100243</t>
  </si>
  <si>
    <t>LEAD000469</t>
  </si>
  <si>
    <t>ORD000227</t>
  </si>
  <si>
    <t>CUST100227</t>
  </si>
  <si>
    <t>LEAD000436</t>
  </si>
  <si>
    <t>ORD000232</t>
  </si>
  <si>
    <t>CUST100232</t>
  </si>
  <si>
    <t>LEAD000449</t>
  </si>
  <si>
    <t>ORD000260</t>
  </si>
  <si>
    <t>CUST100260</t>
  </si>
  <si>
    <t>LEAD000503</t>
  </si>
  <si>
    <t>ORD000258</t>
  </si>
  <si>
    <t>CUST100258</t>
  </si>
  <si>
    <t>LEAD000498</t>
  </si>
  <si>
    <t>ORD000181</t>
  </si>
  <si>
    <t>CUST100181</t>
  </si>
  <si>
    <t>LEAD000343</t>
  </si>
  <si>
    <t>ORD000248</t>
  </si>
  <si>
    <t>CUST100248</t>
  </si>
  <si>
    <t>LEAD000476</t>
  </si>
  <si>
    <t>ORD000256</t>
  </si>
  <si>
    <t>CUST100256</t>
  </si>
  <si>
    <t>LEAD000495</t>
  </si>
  <si>
    <t>ORD000195</t>
  </si>
  <si>
    <t>CUST100195</t>
  </si>
  <si>
    <t>LEAD000372</t>
  </si>
  <si>
    <t>ORD000199</t>
  </si>
  <si>
    <t>CUST100199</t>
  </si>
  <si>
    <t>LEAD000377</t>
  </si>
  <si>
    <t>ORD000233</t>
  </si>
  <si>
    <t>CUST100233</t>
  </si>
  <si>
    <t>LEAD000452</t>
  </si>
  <si>
    <t>ORD000250</t>
  </si>
  <si>
    <t>CUST100250</t>
  </si>
  <si>
    <t>LEAD000484</t>
  </si>
  <si>
    <t>ORD000253</t>
  </si>
  <si>
    <t>CUST100253</t>
  </si>
  <si>
    <t>LEAD000490</t>
  </si>
  <si>
    <t>ORD000230</t>
  </si>
  <si>
    <t>CUST100230</t>
  </si>
  <si>
    <t>LEAD000444</t>
  </si>
  <si>
    <t>ORD000236</t>
  </si>
  <si>
    <t>CUST100236</t>
  </si>
  <si>
    <t>LEAD000457</t>
  </si>
  <si>
    <t>ORD000237</t>
  </si>
  <si>
    <t>CUST100237</t>
  </si>
  <si>
    <t>LEAD000459</t>
  </si>
  <si>
    <t>ORD000251</t>
  </si>
  <si>
    <t>CUST100251</t>
  </si>
  <si>
    <t>LEAD000487</t>
  </si>
  <si>
    <t>ORD000207</t>
  </si>
  <si>
    <t>CUST100207</t>
  </si>
  <si>
    <t>LEAD000393</t>
  </si>
  <si>
    <t>ORD000221</t>
  </si>
  <si>
    <t>CUST100221</t>
  </si>
  <si>
    <t>LEAD000426</t>
  </si>
  <si>
    <t>ORD000259</t>
  </si>
  <si>
    <t>CUST100259</t>
  </si>
  <si>
    <t>LEAD000499</t>
  </si>
  <si>
    <t>ORD000267</t>
  </si>
  <si>
    <t>CUST100267</t>
  </si>
  <si>
    <t>LEAD000513</t>
  </si>
  <si>
    <t>ORD000280</t>
  </si>
  <si>
    <t>CUST100280</t>
  </si>
  <si>
    <t>LEAD000532</t>
  </si>
  <si>
    <t>ORD000283</t>
  </si>
  <si>
    <t>CUST100283</t>
  </si>
  <si>
    <t>LEAD000537</t>
  </si>
  <si>
    <t>ORD000170</t>
  </si>
  <si>
    <t>CUST100170</t>
  </si>
  <si>
    <t>LEAD000328</t>
  </si>
  <si>
    <t>ORD000252</t>
  </si>
  <si>
    <t>CUST100252</t>
  </si>
  <si>
    <t>LEAD000488</t>
  </si>
  <si>
    <t>ORD000261</t>
  </si>
  <si>
    <t>CUST100261</t>
  </si>
  <si>
    <t>LEAD000504</t>
  </si>
  <si>
    <t>ORD000282</t>
  </si>
  <si>
    <t>CUST100282</t>
  </si>
  <si>
    <t>LEAD000535</t>
  </si>
  <si>
    <t>ORD000254</t>
  </si>
  <si>
    <t>CUST100254</t>
  </si>
  <si>
    <t>LEAD000493</t>
  </si>
  <si>
    <t>ORD000275</t>
  </si>
  <si>
    <t>CUST100275</t>
  </si>
  <si>
    <t>LEAD000524</t>
  </si>
  <si>
    <t>ORD000285</t>
  </si>
  <si>
    <t>CUST100285</t>
  </si>
  <si>
    <t>LEAD000546</t>
  </si>
  <si>
    <t>ORD000271</t>
  </si>
  <si>
    <t>CUST100271</t>
  </si>
  <si>
    <t>LEAD000520</t>
  </si>
  <si>
    <t>ORD000246</t>
  </si>
  <si>
    <t>CUST100246</t>
  </si>
  <si>
    <t>LEAD000473</t>
  </si>
  <si>
    <t>ORD000238</t>
  </si>
  <si>
    <t>CUST100238</t>
  </si>
  <si>
    <t>LEAD000461</t>
  </si>
  <si>
    <t>ORD000272</t>
  </si>
  <si>
    <t>CUST100272</t>
  </si>
  <si>
    <t>LEAD000521</t>
  </si>
  <si>
    <t>ORD000297</t>
  </si>
  <si>
    <t>CUST100297</t>
  </si>
  <si>
    <t>LEAD000565</t>
  </si>
  <si>
    <t>ORD000301</t>
  </si>
  <si>
    <t>CUST100301</t>
  </si>
  <si>
    <t>LEAD000572</t>
  </si>
  <si>
    <t>ORD000305</t>
  </si>
  <si>
    <t>CUST100305</t>
  </si>
  <si>
    <t>LEAD000581</t>
  </si>
  <si>
    <t>ORD000288</t>
  </si>
  <si>
    <t>CUST100288</t>
  </si>
  <si>
    <t>LEAD000555</t>
  </si>
  <si>
    <t>ORD000295</t>
  </si>
  <si>
    <t>CUST100295</t>
  </si>
  <si>
    <t>LEAD000563</t>
  </si>
  <si>
    <t>ORD000298</t>
  </si>
  <si>
    <t>CUST100298</t>
  </si>
  <si>
    <t>LEAD000567</t>
  </si>
  <si>
    <t>ORD000300</t>
  </si>
  <si>
    <t>CUST100300</t>
  </si>
  <si>
    <t>LEAD000569</t>
  </si>
  <si>
    <t>ORD000265</t>
  </si>
  <si>
    <t>CUST100265</t>
  </si>
  <si>
    <t>LEAD000509</t>
  </si>
  <si>
    <t>ORD000269</t>
  </si>
  <si>
    <t>CUST100269</t>
  </si>
  <si>
    <t>LEAD000517</t>
  </si>
  <si>
    <t>ORD000274</t>
  </si>
  <si>
    <t>CUST100274</t>
  </si>
  <si>
    <t>LEAD000523</t>
  </si>
  <si>
    <t>ORD000291</t>
  </si>
  <si>
    <t>CUST100291</t>
  </si>
  <si>
    <t>LEAD000559</t>
  </si>
  <si>
    <t>ORD000255</t>
  </si>
  <si>
    <t>CUST100255</t>
  </si>
  <si>
    <t>LEAD000494</t>
  </si>
  <si>
    <t>ORD000273</t>
  </si>
  <si>
    <t>CUST100273</t>
  </si>
  <si>
    <t>LEAD000522</t>
  </si>
  <si>
    <t>ORD000293</t>
  </si>
  <si>
    <t>CUST100293</t>
  </si>
  <si>
    <t>LEAD000561</t>
  </si>
  <si>
    <t>ORD000296</t>
  </si>
  <si>
    <t>CUST100296</t>
  </si>
  <si>
    <t>LEAD000564</t>
  </si>
  <si>
    <t>ORD000240</t>
  </si>
  <si>
    <t>CUST100240</t>
  </si>
  <si>
    <t>LEAD000463</t>
  </si>
  <si>
    <t>ORD000266</t>
  </si>
  <si>
    <t>CUST100266</t>
  </si>
  <si>
    <t>LEAD000511</t>
  </si>
  <si>
    <t>ORD000276</t>
  </si>
  <si>
    <t>CUST100276</t>
  </si>
  <si>
    <t>LEAD000525</t>
  </si>
  <si>
    <t>ORD000281</t>
  </si>
  <si>
    <t>CUST100281</t>
  </si>
  <si>
    <t>LEAD000533</t>
  </si>
  <si>
    <t>ORD000309</t>
  </si>
  <si>
    <t>CUST100309</t>
  </si>
  <si>
    <t>LEAD000587</t>
  </si>
  <si>
    <t>ORD000317</t>
  </si>
  <si>
    <t>CUST100317</t>
  </si>
  <si>
    <t>LEAD000603</t>
  </si>
  <si>
    <t>ORD000239</t>
  </si>
  <si>
    <t>CUST100239</t>
  </si>
  <si>
    <t>LEAD000462</t>
  </si>
  <si>
    <t>ORD000245</t>
  </si>
  <si>
    <t>CUST100245</t>
  </si>
  <si>
    <t>LEAD000472</t>
  </si>
  <si>
    <t>ORD000287</t>
  </si>
  <si>
    <t>CUST100287</t>
  </si>
  <si>
    <t>LEAD000552</t>
  </si>
  <si>
    <t>ORD000312</t>
  </si>
  <si>
    <t>CUST100312</t>
  </si>
  <si>
    <t>LEAD000592</t>
  </si>
  <si>
    <t>ORD003456</t>
  </si>
  <si>
    <t>ORD000323</t>
  </si>
  <si>
    <t>CUST100323</t>
  </si>
  <si>
    <t>LEAD000619</t>
  </si>
  <si>
    <t>ORD000328</t>
  </si>
  <si>
    <t>CUST100328</t>
  </si>
  <si>
    <t>LEAD000628</t>
  </si>
  <si>
    <t>ORD000264</t>
  </si>
  <si>
    <t>CUST100264</t>
  </si>
  <si>
    <t>LEAD000508</t>
  </si>
  <si>
    <t>ORD000286</t>
  </si>
  <si>
    <t>CUST100286</t>
  </si>
  <si>
    <t>LEAD000549</t>
  </si>
  <si>
    <t>ORD000316</t>
  </si>
  <si>
    <t>CUST100316</t>
  </si>
  <si>
    <t>LEAD000601</t>
  </si>
  <si>
    <t>ORD000284</t>
  </si>
  <si>
    <t>CUST100284</t>
  </si>
  <si>
    <t>LEAD000538</t>
  </si>
  <si>
    <t>ORD000308</t>
  </si>
  <si>
    <t>CUST100308</t>
  </si>
  <si>
    <t>LEAD000584</t>
  </si>
  <si>
    <t>ORD000315</t>
  </si>
  <si>
    <t>CUST100315</t>
  </si>
  <si>
    <t>LEAD000599</t>
  </si>
  <si>
    <t>ORD000333</t>
  </si>
  <si>
    <t>CUST100333</t>
  </si>
  <si>
    <t>LEAD000636</t>
  </si>
  <si>
    <t>ORD000334</t>
  </si>
  <si>
    <t>CUST100334</t>
  </si>
  <si>
    <t>LEAD000638</t>
  </si>
  <si>
    <t>ORD000257</t>
  </si>
  <si>
    <t>CUST100257</t>
  </si>
  <si>
    <t>LEAD000496</t>
  </si>
  <si>
    <t>ORD000279</t>
  </si>
  <si>
    <t>CUST100279</t>
  </si>
  <si>
    <t>LEAD000530</t>
  </si>
  <si>
    <t>ORD000304</t>
  </si>
  <si>
    <t>CUST100304</t>
  </si>
  <si>
    <t>LEAD000579</t>
  </si>
  <si>
    <t>ORD000313</t>
  </si>
  <si>
    <t>CUST100313</t>
  </si>
  <si>
    <t>LEAD000593</t>
  </si>
  <si>
    <t>ORD000329</t>
  </si>
  <si>
    <t>CUST100329</t>
  </si>
  <si>
    <t>LEAD000629</t>
  </si>
  <si>
    <t>ORD000337</t>
  </si>
  <si>
    <t>CUST100337</t>
  </si>
  <si>
    <t>LEAD000644</t>
  </si>
  <si>
    <t>ORD000345</t>
  </si>
  <si>
    <t>CUST100345</t>
  </si>
  <si>
    <t>LEAD000659</t>
  </si>
  <si>
    <t>ORD000292</t>
  </si>
  <si>
    <t>CUST100292</t>
  </si>
  <si>
    <t>LEAD000560</t>
  </si>
  <si>
    <t>ORD000307</t>
  </si>
  <si>
    <t>CUST100307</t>
  </si>
  <si>
    <t>LEAD000583</t>
  </si>
  <si>
    <t>ORD000314</t>
  </si>
  <si>
    <t>CUST100314</t>
  </si>
  <si>
    <t>LEAD000595</t>
  </si>
  <si>
    <t>ORD000319</t>
  </si>
  <si>
    <t>CUST100319</t>
  </si>
  <si>
    <t>LEAD000610</t>
  </si>
  <si>
    <t>ORD000320</t>
  </si>
  <si>
    <t>CUST100320</t>
  </si>
  <si>
    <t>LEAD000611</t>
  </si>
  <si>
    <t>ORD000343</t>
  </si>
  <si>
    <t>CUST100343</t>
  </si>
  <si>
    <t>LEAD000657</t>
  </si>
  <si>
    <t>ORD000262</t>
  </si>
  <si>
    <t>CUST100262</t>
  </si>
  <si>
    <t>LEAD000505</t>
  </si>
  <si>
    <t>ORD000277</t>
  </si>
  <si>
    <t>CUST100277</t>
  </si>
  <si>
    <t>LEAD000528</t>
  </si>
  <si>
    <t>ORD000290</t>
  </si>
  <si>
    <t>CUST100290</t>
  </si>
  <si>
    <t>LEAD000557</t>
  </si>
  <si>
    <t>ORD000321</t>
  </si>
  <si>
    <t>CUST100321</t>
  </si>
  <si>
    <t>LEAD000613</t>
  </si>
  <si>
    <t>ORD000342</t>
  </si>
  <si>
    <t>CUST100342</t>
  </si>
  <si>
    <t>LEAD000656</t>
  </si>
  <si>
    <t>ORD003452</t>
  </si>
  <si>
    <t>ORD000268</t>
  </si>
  <si>
    <t>CUST100268</t>
  </si>
  <si>
    <t>LEAD000515</t>
  </si>
  <si>
    <t>ORD000294</t>
  </si>
  <si>
    <t>CUST100294</t>
  </si>
  <si>
    <t>LEAD000562</t>
  </si>
  <si>
    <t>ORD000299</t>
  </si>
  <si>
    <t>CUST100299</t>
  </si>
  <si>
    <t>LEAD000568</t>
  </si>
  <si>
    <t>ORD000344</t>
  </si>
  <si>
    <t>CUST100344</t>
  </si>
  <si>
    <t>LEAD000658</t>
  </si>
  <si>
    <t>ORD003453</t>
  </si>
  <si>
    <t>ORD003458</t>
  </si>
  <si>
    <t>ORD000331</t>
  </si>
  <si>
    <t>CUST100331</t>
  </si>
  <si>
    <t>LEAD000632</t>
  </si>
  <si>
    <t>ORD000335</t>
  </si>
  <si>
    <t>CUST100335</t>
  </si>
  <si>
    <t>LEAD000639</t>
  </si>
  <si>
    <t>ORD000351</t>
  </si>
  <si>
    <t>CUST100351</t>
  </si>
  <si>
    <t>LEAD000675</t>
  </si>
  <si>
    <t>ORD000278</t>
  </si>
  <si>
    <t>CUST100278</t>
  </si>
  <si>
    <t>LEAD000529</t>
  </si>
  <si>
    <t>ORD003468</t>
  </si>
  <si>
    <t>ORD000340</t>
  </si>
  <si>
    <t>CUST100340</t>
  </si>
  <si>
    <t>LEAD000654</t>
  </si>
  <si>
    <t>ORD000348</t>
  </si>
  <si>
    <t>CUST100348</t>
  </si>
  <si>
    <t>LEAD000666</t>
  </si>
  <si>
    <t>ORD003450</t>
  </si>
  <si>
    <t>ORD000326</t>
  </si>
  <si>
    <t>CUST100326</t>
  </si>
  <si>
    <t>LEAD000626</t>
  </si>
  <si>
    <t>ORD000332</t>
  </si>
  <si>
    <t>CUST100332</t>
  </si>
  <si>
    <t>LEAD000635</t>
  </si>
  <si>
    <t>ORD000355</t>
  </si>
  <si>
    <t>CUST100355</t>
  </si>
  <si>
    <t>LEAD000682</t>
  </si>
  <si>
    <t>ORD000263</t>
  </si>
  <si>
    <t>CUST100263</t>
  </si>
  <si>
    <t>LEAD000506</t>
  </si>
  <si>
    <t>ORD000289</t>
  </si>
  <si>
    <t>CUST100289</t>
  </si>
  <si>
    <t>LEAD000556</t>
  </si>
  <si>
    <t>ORD000336</t>
  </si>
  <si>
    <t>CUST100336</t>
  </si>
  <si>
    <t>LEAD000640</t>
  </si>
  <si>
    <t>ORD000352</t>
  </si>
  <si>
    <t>CUST100352</t>
  </si>
  <si>
    <t>LEAD000677</t>
  </si>
  <si>
    <t>ORD000360</t>
  </si>
  <si>
    <t>CUST100360</t>
  </si>
  <si>
    <t>LEAD000690</t>
  </si>
  <si>
    <t>ORD000306</t>
  </si>
  <si>
    <t>CUST100306</t>
  </si>
  <si>
    <t>LEAD000582</t>
  </si>
  <si>
    <t>ORD000327</t>
  </si>
  <si>
    <t>CUST100327</t>
  </si>
  <si>
    <t>LEAD000627</t>
  </si>
  <si>
    <t>ORD000347</t>
  </si>
  <si>
    <t>CUST100347</t>
  </si>
  <si>
    <t>LEAD000662</t>
  </si>
  <si>
    <t>ORD000363</t>
  </si>
  <si>
    <t>CUST100363</t>
  </si>
  <si>
    <t>LEAD000702</t>
  </si>
  <si>
    <t>ORD000365</t>
  </si>
  <si>
    <t>CUST100365</t>
  </si>
  <si>
    <t>LEAD000707</t>
  </si>
  <si>
    <t>ORD000356</t>
  </si>
  <si>
    <t>CUST100356</t>
  </si>
  <si>
    <t>LEAD000684</t>
  </si>
  <si>
    <t>ORD000366</t>
  </si>
  <si>
    <t>CUST100366</t>
  </si>
  <si>
    <t>LEAD000709</t>
  </si>
  <si>
    <t>ORD000350</t>
  </si>
  <si>
    <t>CUST100350</t>
  </si>
  <si>
    <t>LEAD000674</t>
  </si>
  <si>
    <t>ORD000367</t>
  </si>
  <si>
    <t>CUST100367</t>
  </si>
  <si>
    <t>LEAD000711</t>
  </si>
  <si>
    <t>ORD000302</t>
  </si>
  <si>
    <t>CUST100302</t>
  </si>
  <si>
    <t>LEAD000574</t>
  </si>
  <si>
    <t>ORD000341</t>
  </si>
  <si>
    <t>CUST100341</t>
  </si>
  <si>
    <t>LEAD000655</t>
  </si>
  <si>
    <t>ORD000359</t>
  </si>
  <si>
    <t>CUST100359</t>
  </si>
  <si>
    <t>LEAD000689</t>
  </si>
  <si>
    <t>ORD000270</t>
  </si>
  <si>
    <t>CUST100270</t>
  </si>
  <si>
    <t>LEAD000518</t>
  </si>
  <si>
    <t>ORD000379</t>
  </si>
  <si>
    <t>CUST100379</t>
  </si>
  <si>
    <t>LEAD000738</t>
  </si>
  <si>
    <t>ORD000310</t>
  </si>
  <si>
    <t>CUST100310</t>
  </si>
  <si>
    <t>LEAD000588</t>
  </si>
  <si>
    <t>ORD000311</t>
  </si>
  <si>
    <t>CUST100311</t>
  </si>
  <si>
    <t>LEAD000590</t>
  </si>
  <si>
    <t>ORD000381</t>
  </si>
  <si>
    <t>CUST100381</t>
  </si>
  <si>
    <t>LEAD000741</t>
  </si>
  <si>
    <t>ORD003524</t>
  </si>
  <si>
    <t>ORD000322</t>
  </si>
  <si>
    <t>CUST100322</t>
  </si>
  <si>
    <t>LEAD000618</t>
  </si>
  <si>
    <t>ORD000324</t>
  </si>
  <si>
    <t>CUST100324</t>
  </si>
  <si>
    <t>LEAD000623</t>
  </si>
  <si>
    <t>ORD000372</t>
  </si>
  <si>
    <t>CUST100372</t>
  </si>
  <si>
    <t>LEAD000727</t>
  </si>
  <si>
    <t>ORD000318</t>
  </si>
  <si>
    <t>CUST100318</t>
  </si>
  <si>
    <t>LEAD000605</t>
  </si>
  <si>
    <t>ORD000330</t>
  </si>
  <si>
    <t>CUST100330</t>
  </si>
  <si>
    <t>LEAD000631</t>
  </si>
  <si>
    <t>ORD000353</t>
  </si>
  <si>
    <t>CUST100353</t>
  </si>
  <si>
    <t>LEAD000680</t>
  </si>
  <si>
    <t>ORD000371</t>
  </si>
  <si>
    <t>CUST100371</t>
  </si>
  <si>
    <t>LEAD000719</t>
  </si>
  <si>
    <t>ORD000376</t>
  </si>
  <si>
    <t>CUST100376</t>
  </si>
  <si>
    <t>LEAD000732</t>
  </si>
  <si>
    <t>ORD000325</t>
  </si>
  <si>
    <t>CUST100325</t>
  </si>
  <si>
    <t>LEAD000625</t>
  </si>
  <si>
    <t>ORD000361</t>
  </si>
  <si>
    <t>CUST100361</t>
  </si>
  <si>
    <t>LEAD000695</t>
  </si>
  <si>
    <t>ORD000362</t>
  </si>
  <si>
    <t>CUST100362</t>
  </si>
  <si>
    <t>LEAD000700</t>
  </si>
  <si>
    <t>ORD000392</t>
  </si>
  <si>
    <t>CUST100392</t>
  </si>
  <si>
    <t>LEAD000770</t>
  </si>
  <si>
    <t>ORD000338</t>
  </si>
  <si>
    <t>CUST100338</t>
  </si>
  <si>
    <t>LEAD000646</t>
  </si>
  <si>
    <t>ORD000395</t>
  </si>
  <si>
    <t>CUST100395</t>
  </si>
  <si>
    <t>LEAD000776</t>
  </si>
  <si>
    <t>ORD000303</t>
  </si>
  <si>
    <t>CUST100303</t>
  </si>
  <si>
    <t>LEAD000575</t>
  </si>
  <si>
    <t>ORD000354</t>
  </si>
  <si>
    <t>CUST100354</t>
  </si>
  <si>
    <t>LEAD000681</t>
  </si>
  <si>
    <t>ORD000375</t>
  </si>
  <si>
    <t>CUST100375</t>
  </si>
  <si>
    <t>LEAD000731</t>
  </si>
  <si>
    <t>ORD000383</t>
  </si>
  <si>
    <t>CUST100383</t>
  </si>
  <si>
    <t>LEAD000746</t>
  </si>
  <si>
    <t>ORD000388</t>
  </si>
  <si>
    <t>CUST100388</t>
  </si>
  <si>
    <t>LEAD000761</t>
  </si>
  <si>
    <t>ORD000393</t>
  </si>
  <si>
    <t>CUST100393</t>
  </si>
  <si>
    <t>LEAD000771</t>
  </si>
  <si>
    <t>ORD000403</t>
  </si>
  <si>
    <t>CUST100403</t>
  </si>
  <si>
    <t>LEAD000789</t>
  </si>
  <si>
    <t>ORD000349</t>
  </si>
  <si>
    <t>CUST100349</t>
  </si>
  <si>
    <t>LEAD000668</t>
  </si>
  <si>
    <t>ORD000368</t>
  </si>
  <si>
    <t>CUST100368</t>
  </si>
  <si>
    <t>LEAD000713</t>
  </si>
  <si>
    <t>ORD000390</t>
  </si>
  <si>
    <t>CUST100390</t>
  </si>
  <si>
    <t>LEAD000765</t>
  </si>
  <si>
    <t>ORD000398</t>
  </si>
  <si>
    <t>CUST100398</t>
  </si>
  <si>
    <t>LEAD000782</t>
  </si>
  <si>
    <t>ORD003494</t>
  </si>
  <si>
    <t>ORD000339</t>
  </si>
  <si>
    <t>CUST100339</t>
  </si>
  <si>
    <t>LEAD000650</t>
  </si>
  <si>
    <t>ORD000358</t>
  </si>
  <si>
    <t>CUST100358</t>
  </si>
  <si>
    <t>LEAD000688</t>
  </si>
  <si>
    <t>ORD003498</t>
  </si>
  <si>
    <t>ORD000370</t>
  </si>
  <si>
    <t>CUST100370</t>
  </si>
  <si>
    <t>LEAD000717</t>
  </si>
  <si>
    <t>ORD000385</t>
  </si>
  <si>
    <t>CUST100385</t>
  </si>
  <si>
    <t>LEAD000753</t>
  </si>
  <si>
    <t>ORD000387</t>
  </si>
  <si>
    <t>CUST100387</t>
  </si>
  <si>
    <t>LEAD000759</t>
  </si>
  <si>
    <t>ORD000389</t>
  </si>
  <si>
    <t>CUST100389</t>
  </si>
  <si>
    <t>LEAD000762</t>
  </si>
  <si>
    <t>ORD000373</t>
  </si>
  <si>
    <t>CUST100373</t>
  </si>
  <si>
    <t>LEAD000728</t>
  </si>
  <si>
    <t>ORD000377</t>
  </si>
  <si>
    <t>CUST100377</t>
  </si>
  <si>
    <t>LEAD000735</t>
  </si>
  <si>
    <t>ORD000391</t>
  </si>
  <si>
    <t>CUST100391</t>
  </si>
  <si>
    <t>LEAD000766</t>
  </si>
  <si>
    <t>ORD000357</t>
  </si>
  <si>
    <t>CUST100357</t>
  </si>
  <si>
    <t>LEAD000687</t>
  </si>
  <si>
    <t>ORD000364</t>
  </si>
  <si>
    <t>CUST100364</t>
  </si>
  <si>
    <t>LEAD000703</t>
  </si>
  <si>
    <t>ORD000382</t>
  </si>
  <si>
    <t>CUST100382</t>
  </si>
  <si>
    <t>LEAD000743</t>
  </si>
  <si>
    <t>ORD000374</t>
  </si>
  <si>
    <t>CUST100374</t>
  </si>
  <si>
    <t>LEAD000730</t>
  </si>
  <si>
    <t>ORD000394</t>
  </si>
  <si>
    <t>CUST100394</t>
  </si>
  <si>
    <t>LEAD000774</t>
  </si>
  <si>
    <t>ORD000346</t>
  </si>
  <si>
    <t>CUST100346</t>
  </si>
  <si>
    <t>LEAD000660</t>
  </si>
  <si>
    <t>ORD000411</t>
  </si>
  <si>
    <t>CUST100411</t>
  </si>
  <si>
    <t>LEAD000809</t>
  </si>
  <si>
    <t>ORD000378</t>
  </si>
  <si>
    <t>CUST100378</t>
  </si>
  <si>
    <t>LEAD000737</t>
  </si>
  <si>
    <t>ORD000412</t>
  </si>
  <si>
    <t>CUST100412</t>
  </si>
  <si>
    <t>LEAD000816</t>
  </si>
  <si>
    <t>ORD000427</t>
  </si>
  <si>
    <t>CUST100427</t>
  </si>
  <si>
    <t>LEAD000835</t>
  </si>
  <si>
    <t>ORD000380</t>
  </si>
  <si>
    <t>CUST100380</t>
  </si>
  <si>
    <t>LEAD000739</t>
  </si>
  <si>
    <t>ORD000416</t>
  </si>
  <si>
    <t>CUST100416</t>
  </si>
  <si>
    <t>LEAD000820</t>
  </si>
  <si>
    <t>ORD000400</t>
  </si>
  <si>
    <t>CUST100400</t>
  </si>
  <si>
    <t>LEAD000785</t>
  </si>
  <si>
    <t>ORD000408</t>
  </si>
  <si>
    <t>CUST100408</t>
  </si>
  <si>
    <t>LEAD000798</t>
  </si>
  <si>
    <t>ORD000423</t>
  </si>
  <si>
    <t>CUST100423</t>
  </si>
  <si>
    <t>LEAD000831</t>
  </si>
  <si>
    <t>ORD000424</t>
  </si>
  <si>
    <t>CUST100424</t>
  </si>
  <si>
    <t>LEAD000832</t>
  </si>
  <si>
    <t>ORD000437</t>
  </si>
  <si>
    <t>CUST100437</t>
  </si>
  <si>
    <t>LEAD000851</t>
  </si>
  <si>
    <t>ORD000384</t>
  </si>
  <si>
    <t>CUST100384</t>
  </si>
  <si>
    <t>LEAD000748</t>
  </si>
  <si>
    <t>ORD000397</t>
  </si>
  <si>
    <t>CUST100397</t>
  </si>
  <si>
    <t>LEAD000780</t>
  </si>
  <si>
    <t>ORD000401</t>
  </si>
  <si>
    <t>CUST100401</t>
  </si>
  <si>
    <t>LEAD000787</t>
  </si>
  <si>
    <t>ORD000422</t>
  </si>
  <si>
    <t>CUST100422</t>
  </si>
  <si>
    <t>LEAD000830</t>
  </si>
  <si>
    <t>ORD000386</t>
  </si>
  <si>
    <t>CUST100386</t>
  </si>
  <si>
    <t>LEAD000758</t>
  </si>
  <si>
    <t>ORD000406</t>
  </si>
  <si>
    <t>CUST100406</t>
  </si>
  <si>
    <t>LEAD000795</t>
  </si>
  <si>
    <t>ORD000434</t>
  </si>
  <si>
    <t>CUST100434</t>
  </si>
  <si>
    <t>LEAD000847</t>
  </si>
  <si>
    <t>ORD000438</t>
  </si>
  <si>
    <t>CUST100438</t>
  </si>
  <si>
    <t>LEAD000853</t>
  </si>
  <si>
    <t>ORD003489</t>
  </si>
  <si>
    <t>ORD003538</t>
  </si>
  <si>
    <t>ORD000369</t>
  </si>
  <si>
    <t>CUST100369</t>
  </si>
  <si>
    <t>LEAD000715</t>
  </si>
  <si>
    <t>ORD000402</t>
  </si>
  <si>
    <t>CUST100402</t>
  </si>
  <si>
    <t>LEAD000788</t>
  </si>
  <si>
    <t>ORD000442</t>
  </si>
  <si>
    <t>CUST100442</t>
  </si>
  <si>
    <t>LEAD000861</t>
  </si>
  <si>
    <t>ORD000446</t>
  </si>
  <si>
    <t>CUST100446</t>
  </si>
  <si>
    <t>LEAD000867</t>
  </si>
  <si>
    <t>ORD000399</t>
  </si>
  <si>
    <t>CUST100399</t>
  </si>
  <si>
    <t>LEAD000783</t>
  </si>
  <si>
    <t>ORD000413</t>
  </si>
  <si>
    <t>CUST100413</t>
  </si>
  <si>
    <t>LEAD000817</t>
  </si>
  <si>
    <t>ORD000433</t>
  </si>
  <si>
    <t>CUST100433</t>
  </si>
  <si>
    <t>LEAD000844</t>
  </si>
  <si>
    <t>ORD000450</t>
  </si>
  <si>
    <t>CUST100450</t>
  </si>
  <si>
    <t>LEAD000873</t>
  </si>
  <si>
    <t>ORD000409</t>
  </si>
  <si>
    <t>CUST100409</t>
  </si>
  <si>
    <t>LEAD000799</t>
  </si>
  <si>
    <t>ORD000418</t>
  </si>
  <si>
    <t>CUST100418</t>
  </si>
  <si>
    <t>LEAD000823</t>
  </si>
  <si>
    <t>ORD000447</t>
  </si>
  <si>
    <t>CUST100447</t>
  </si>
  <si>
    <t>LEAD000868</t>
  </si>
  <si>
    <t>ORD000415</t>
  </si>
  <si>
    <t>CUST100415</t>
  </si>
  <si>
    <t>LEAD000819</t>
  </si>
  <si>
    <t>ORD000425</t>
  </si>
  <si>
    <t>CUST100425</t>
  </si>
  <si>
    <t>LEAD000833</t>
  </si>
  <si>
    <t>ORD000457</t>
  </si>
  <si>
    <t>CUST100457</t>
  </si>
  <si>
    <t>LEAD000885</t>
  </si>
  <si>
    <t>ORD000459</t>
  </si>
  <si>
    <t>CUST100459</t>
  </si>
  <si>
    <t>LEAD000889</t>
  </si>
  <si>
    <t>ORD003515</t>
  </si>
  <si>
    <t>ORD003518</t>
  </si>
  <si>
    <t>ORD000435</t>
  </si>
  <si>
    <t>CUST100435</t>
  </si>
  <si>
    <t>LEAD000849</t>
  </si>
  <si>
    <t>ORD003473</t>
  </si>
  <si>
    <t>ORD003519</t>
  </si>
  <si>
    <t>ORD003539</t>
  </si>
  <si>
    <t>ORD000405</t>
  </si>
  <si>
    <t>CUST100405</t>
  </si>
  <si>
    <t>LEAD000794</t>
  </si>
  <si>
    <t>ORD000414</t>
  </si>
  <si>
    <t>CUST100414</t>
  </si>
  <si>
    <t>LEAD000818</t>
  </si>
  <si>
    <t>ORD000430</t>
  </si>
  <si>
    <t>CUST100430</t>
  </si>
  <si>
    <t>LEAD000841</t>
  </si>
  <si>
    <t>ORD000458</t>
  </si>
  <si>
    <t>CUST100458</t>
  </si>
  <si>
    <t>LEAD000887</t>
  </si>
  <si>
    <t>ORD000461</t>
  </si>
  <si>
    <t>CUST100461</t>
  </si>
  <si>
    <t>LEAD000901</t>
  </si>
  <si>
    <t>ORD000463</t>
  </si>
  <si>
    <t>CUST100463</t>
  </si>
  <si>
    <t>LEAD000903</t>
  </si>
  <si>
    <t>ORD000420</t>
  </si>
  <si>
    <t>CUST100420</t>
  </si>
  <si>
    <t>LEAD000827</t>
  </si>
  <si>
    <t>ORD000436</t>
  </si>
  <si>
    <t>CUST100436</t>
  </si>
  <si>
    <t>LEAD000850</t>
  </si>
  <si>
    <t>ORD000440</t>
  </si>
  <si>
    <t>CUST100440</t>
  </si>
  <si>
    <t>LEAD000857</t>
  </si>
  <si>
    <t>ORD000469</t>
  </si>
  <si>
    <t>CUST100469</t>
  </si>
  <si>
    <t>LEAD000914</t>
  </si>
  <si>
    <t>ORD000470</t>
  </si>
  <si>
    <t>CUST100470</t>
  </si>
  <si>
    <t>LEAD000921</t>
  </si>
  <si>
    <t>ORD000473</t>
  </si>
  <si>
    <t>CUST100473</t>
  </si>
  <si>
    <t>LEAD000929</t>
  </si>
  <si>
    <t>ORD003482</t>
  </si>
  <si>
    <t>ORD000426</t>
  </si>
  <si>
    <t>CUST100426</t>
  </si>
  <si>
    <t>LEAD000834</t>
  </si>
  <si>
    <t>ORD000451</t>
  </si>
  <si>
    <t>CUST100451</t>
  </si>
  <si>
    <t>LEAD000875</t>
  </si>
  <si>
    <t>ORD000472</t>
  </si>
  <si>
    <t>CUST100472</t>
  </si>
  <si>
    <t>LEAD000925</t>
  </si>
  <si>
    <t>ORD000477</t>
  </si>
  <si>
    <t>CUST100477</t>
  </si>
  <si>
    <t>LEAD000938</t>
  </si>
  <si>
    <t>ORD003502</t>
  </si>
  <si>
    <t>ORD000421</t>
  </si>
  <si>
    <t>CUST100421</t>
  </si>
  <si>
    <t>LEAD000828</t>
  </si>
  <si>
    <t>ORD000441</t>
  </si>
  <si>
    <t>CUST100441</t>
  </si>
  <si>
    <t>LEAD000860</t>
  </si>
  <si>
    <t>ORD000455</t>
  </si>
  <si>
    <t>CUST100455</t>
  </si>
  <si>
    <t>LEAD000880</t>
  </si>
  <si>
    <t>ORD000439</t>
  </si>
  <si>
    <t>CUST100439</t>
  </si>
  <si>
    <t>LEAD000854</t>
  </si>
  <si>
    <t>ORD000467</t>
  </si>
  <si>
    <t>CUST100467</t>
  </si>
  <si>
    <t>LEAD000912</t>
  </si>
  <si>
    <t>ORD000396</t>
  </si>
  <si>
    <t>CUST100396</t>
  </si>
  <si>
    <t>LEAD000779</t>
  </si>
  <si>
    <t>ORD000410</t>
  </si>
  <si>
    <t>CUST100410</t>
  </si>
  <si>
    <t>LEAD000806</t>
  </si>
  <si>
    <t>ORD000417</t>
  </si>
  <si>
    <t>CUST100417</t>
  </si>
  <si>
    <t>LEAD000822</t>
  </si>
  <si>
    <t>ORD000449</t>
  </si>
  <si>
    <t>CUST100449</t>
  </si>
  <si>
    <t>LEAD000872</t>
  </si>
  <si>
    <t>ORD000454</t>
  </si>
  <si>
    <t>CUST100454</t>
  </si>
  <si>
    <t>LEAD000879</t>
  </si>
  <si>
    <t>ORD000445</t>
  </si>
  <si>
    <t>CUST100445</t>
  </si>
  <si>
    <t>LEAD000865</t>
  </si>
  <si>
    <t>ORD000448</t>
  </si>
  <si>
    <t>CUST100448</t>
  </si>
  <si>
    <t>LEAD000869</t>
  </si>
  <si>
    <t>ORD000465</t>
  </si>
  <si>
    <t>CUST100465</t>
  </si>
  <si>
    <t>LEAD000910</t>
  </si>
  <si>
    <t>ORD000484</t>
  </si>
  <si>
    <t>CUST100484</t>
  </si>
  <si>
    <t>LEAD000953</t>
  </si>
  <si>
    <t>ORD003486</t>
  </si>
  <si>
    <t>ORD000419</t>
  </si>
  <si>
    <t>CUST100419</t>
  </si>
  <si>
    <t>LEAD000824</t>
  </si>
  <si>
    <t>ORD000456</t>
  </si>
  <si>
    <t>CUST100456</t>
  </si>
  <si>
    <t>LEAD000883</t>
  </si>
  <si>
    <t>ORD000466</t>
  </si>
  <si>
    <t>CUST100466</t>
  </si>
  <si>
    <t>LEAD000911</t>
  </si>
  <si>
    <t>ORD000407</t>
  </si>
  <si>
    <t>CUST100407</t>
  </si>
  <si>
    <t>LEAD000796</t>
  </si>
  <si>
    <t>ORD000428</t>
  </si>
  <si>
    <t>CUST100428</t>
  </si>
  <si>
    <t>LEAD000836</t>
  </si>
  <si>
    <t>ORD000479</t>
  </si>
  <si>
    <t>CUST100479</t>
  </si>
  <si>
    <t>LEAD000942</t>
  </si>
  <si>
    <t>ORD000491</t>
  </si>
  <si>
    <t>CUST100491</t>
  </si>
  <si>
    <t>LEAD000974</t>
  </si>
  <si>
    <t>ORD000432</t>
  </si>
  <si>
    <t>CUST100432</t>
  </si>
  <si>
    <t>LEAD000843</t>
  </si>
  <si>
    <t>ORD000453</t>
  </si>
  <si>
    <t>CUST100453</t>
  </si>
  <si>
    <t>LEAD000877</t>
  </si>
  <si>
    <t>ORD000431</t>
  </si>
  <si>
    <t>CUST100431</t>
  </si>
  <si>
    <t>LEAD000842</t>
  </si>
  <si>
    <t>ORD000464</t>
  </si>
  <si>
    <t>CUST100464</t>
  </si>
  <si>
    <t>LEAD000907</t>
  </si>
  <si>
    <t>ORD000468</t>
  </si>
  <si>
    <t>CUST100468</t>
  </si>
  <si>
    <t>LEAD000913</t>
  </si>
  <si>
    <t>ORD000429</t>
  </si>
  <si>
    <t>CUST100429</t>
  </si>
  <si>
    <t>LEAD000838</t>
  </si>
  <si>
    <t>ORD000478</t>
  </si>
  <si>
    <t>CUST100478</t>
  </si>
  <si>
    <t>LEAD000940</t>
  </si>
  <si>
    <t>ORD000506</t>
  </si>
  <si>
    <t>CUST100506</t>
  </si>
  <si>
    <t>LEAD001000</t>
  </si>
  <si>
    <t>ORD000475</t>
  </si>
  <si>
    <t>CUST100475</t>
  </si>
  <si>
    <t>LEAD000932</t>
  </si>
  <si>
    <t>ORD000508</t>
  </si>
  <si>
    <t>CUST100508</t>
  </si>
  <si>
    <t>LEAD001004</t>
  </si>
  <si>
    <t>ORD003527</t>
  </si>
  <si>
    <t>ORD003560</t>
  </si>
  <si>
    <t>ORD000460</t>
  </si>
  <si>
    <t>CUST100460</t>
  </si>
  <si>
    <t>LEAD000898</t>
  </si>
  <si>
    <t>ORD000486</t>
  </si>
  <si>
    <t>CUST100486</t>
  </si>
  <si>
    <t>LEAD000963</t>
  </si>
  <si>
    <t>ORD000510</t>
  </si>
  <si>
    <t>CUST100510</t>
  </si>
  <si>
    <t>LEAD001009</t>
  </si>
  <si>
    <t>ORD000492</t>
  </si>
  <si>
    <t>CUST100492</t>
  </si>
  <si>
    <t>LEAD000975</t>
  </si>
  <si>
    <t>ORD000494</t>
  </si>
  <si>
    <t>CUST100494</t>
  </si>
  <si>
    <t>LEAD000978</t>
  </si>
  <si>
    <t>ORD000443</t>
  </si>
  <si>
    <t>CUST100443</t>
  </si>
  <si>
    <t>LEAD000862</t>
  </si>
  <si>
    <t>ORD000444</t>
  </si>
  <si>
    <t>CUST100444</t>
  </si>
  <si>
    <t>LEAD000863</t>
  </si>
  <si>
    <t>ORD000452</t>
  </si>
  <si>
    <t>CUST100452</t>
  </si>
  <si>
    <t>LEAD000876</t>
  </si>
  <si>
    <t>ORD000471</t>
  </si>
  <si>
    <t>CUST100471</t>
  </si>
  <si>
    <t>LEAD000924</t>
  </si>
  <si>
    <t>ORD000476</t>
  </si>
  <si>
    <t>CUST100476</t>
  </si>
  <si>
    <t>LEAD000936</t>
  </si>
  <si>
    <t>ORD000480</t>
  </si>
  <si>
    <t>CUST100480</t>
  </si>
  <si>
    <t>LEAD000947</t>
  </si>
  <si>
    <t>ORD000483</t>
  </si>
  <si>
    <t>CUST100483</t>
  </si>
  <si>
    <t>LEAD000952</t>
  </si>
  <si>
    <t>ORD000501</t>
  </si>
  <si>
    <t>CUST100501</t>
  </si>
  <si>
    <t>LEAD000989</t>
  </si>
  <si>
    <t>ORD000404</t>
  </si>
  <si>
    <t>CUST100404</t>
  </si>
  <si>
    <t>LEAD000790</t>
  </si>
  <si>
    <t>ORD000487</t>
  </si>
  <si>
    <t>CUST100487</t>
  </si>
  <si>
    <t>LEAD000964</t>
  </si>
  <si>
    <t>ORD000495</t>
  </si>
  <si>
    <t>CUST100495</t>
  </si>
  <si>
    <t>LEAD000981</t>
  </si>
  <si>
    <t>ORD000511</t>
  </si>
  <si>
    <t>CUST100511</t>
  </si>
  <si>
    <t>LEAD001010</t>
  </si>
  <si>
    <t>ORD000514</t>
  </si>
  <si>
    <t>CUST100514</t>
  </si>
  <si>
    <t>LEAD001015</t>
  </si>
  <si>
    <t>ORD000515</t>
  </si>
  <si>
    <t>CUST100515</t>
  </si>
  <si>
    <t>LEAD001016</t>
  </si>
  <si>
    <t>ORD000522</t>
  </si>
  <si>
    <t>CUST100522</t>
  </si>
  <si>
    <t>LEAD001026</t>
  </si>
  <si>
    <t>ORD000489</t>
  </si>
  <si>
    <t>CUST100489</t>
  </si>
  <si>
    <t>LEAD000969</t>
  </si>
  <si>
    <t>ORD000512</t>
  </si>
  <si>
    <t>CUST100512</t>
  </si>
  <si>
    <t>LEAD001012</t>
  </si>
  <si>
    <t>ORD000462</t>
  </si>
  <si>
    <t>CUST100462</t>
  </si>
  <si>
    <t>LEAD000902</t>
  </si>
  <si>
    <t>ORD000498</t>
  </si>
  <si>
    <t>CUST100498</t>
  </si>
  <si>
    <t>LEAD000984</t>
  </si>
  <si>
    <t>ORD000526</t>
  </si>
  <si>
    <t>CUST100526</t>
  </si>
  <si>
    <t>LEAD001034</t>
  </si>
  <si>
    <t>ORD003509</t>
  </si>
  <si>
    <t>ORD000497</t>
  </si>
  <si>
    <t>CUST100497</t>
  </si>
  <si>
    <t>LEAD000983</t>
  </si>
  <si>
    <t>ORD000539</t>
  </si>
  <si>
    <t>CUST100539</t>
  </si>
  <si>
    <t>LEAD001059</t>
  </si>
  <si>
    <t>ORD000500</t>
  </si>
  <si>
    <t>CUST100500</t>
  </si>
  <si>
    <t>LEAD000988</t>
  </si>
  <si>
    <t>ORD000503</t>
  </si>
  <si>
    <t>CUST100503</t>
  </si>
  <si>
    <t>LEAD000996</t>
  </si>
  <si>
    <t>ORD000527</t>
  </si>
  <si>
    <t>CUST100527</t>
  </si>
  <si>
    <t>LEAD001035</t>
  </si>
  <si>
    <t>ORD000536</t>
  </si>
  <si>
    <t>CUST100536</t>
  </si>
  <si>
    <t>LEAD001052</t>
  </si>
  <si>
    <t>ORD003559</t>
  </si>
  <si>
    <t>ORD000488</t>
  </si>
  <si>
    <t>CUST100488</t>
  </si>
  <si>
    <t>LEAD000968</t>
  </si>
  <si>
    <t>ORD000505</t>
  </si>
  <si>
    <t>CUST100505</t>
  </si>
  <si>
    <t>LEAD000999</t>
  </si>
  <si>
    <t>ORD000507</t>
  </si>
  <si>
    <t>CUST100507</t>
  </si>
  <si>
    <t>LEAD001002</t>
  </si>
  <si>
    <t>ORD000509</t>
  </si>
  <si>
    <t>CUST100509</t>
  </si>
  <si>
    <t>LEAD001007</t>
  </si>
  <si>
    <t>ORD000537</t>
  </si>
  <si>
    <t>CUST100537</t>
  </si>
  <si>
    <t>LEAD001055</t>
  </si>
  <si>
    <t>ORD000482</t>
  </si>
  <si>
    <t>CUST100482</t>
  </si>
  <si>
    <t>LEAD000950</t>
  </si>
  <si>
    <t>ORD000513</t>
  </si>
  <si>
    <t>CUST100513</t>
  </si>
  <si>
    <t>LEAD001013</t>
  </si>
  <si>
    <t>ORD000544</t>
  </si>
  <si>
    <t>CUST100544</t>
  </si>
  <si>
    <t>LEAD001068</t>
  </si>
  <si>
    <t>ORD003490</t>
  </si>
  <si>
    <t>ORD000485</t>
  </si>
  <si>
    <t>CUST100485</t>
  </si>
  <si>
    <t>LEAD000959</t>
  </si>
  <si>
    <t>ORD000520</t>
  </si>
  <si>
    <t>CUST100520</t>
  </si>
  <si>
    <t>LEAD001024</t>
  </si>
  <si>
    <t>ORD000523</t>
  </si>
  <si>
    <t>CUST100523</t>
  </si>
  <si>
    <t>LEAD001028</t>
  </si>
  <si>
    <t>ORD000499</t>
  </si>
  <si>
    <t>CUST100499</t>
  </si>
  <si>
    <t>LEAD000987</t>
  </si>
  <si>
    <t>ORD000521</t>
  </si>
  <si>
    <t>CUST100521</t>
  </si>
  <si>
    <t>LEAD001025</t>
  </si>
  <si>
    <t>ORD000529</t>
  </si>
  <si>
    <t>CUST100529</t>
  </si>
  <si>
    <t>LEAD001038</t>
  </si>
  <si>
    <t>ORD000530</t>
  </si>
  <si>
    <t>CUST100530</t>
  </si>
  <si>
    <t>LEAD001041</t>
  </si>
  <si>
    <t>ORD000533</t>
  </si>
  <si>
    <t>CUST100533</t>
  </si>
  <si>
    <t>LEAD001047</t>
  </si>
  <si>
    <t>ORD000540</t>
  </si>
  <si>
    <t>CUST100540</t>
  </si>
  <si>
    <t>LEAD001060</t>
  </si>
  <si>
    <t>ORD000557</t>
  </si>
  <si>
    <t>CUST100557</t>
  </si>
  <si>
    <t>LEAD001088</t>
  </si>
  <si>
    <t>ORD003462</t>
  </si>
  <si>
    <t>ORD003534</t>
  </si>
  <si>
    <t>ORD003573</t>
  </si>
  <si>
    <t>ORD000496</t>
  </si>
  <si>
    <t>CUST100496</t>
  </si>
  <si>
    <t>LEAD000982</t>
  </si>
  <si>
    <t>ORD000502</t>
  </si>
  <si>
    <t>CUST100502</t>
  </si>
  <si>
    <t>LEAD000994</t>
  </si>
  <si>
    <t>ORD000519</t>
  </si>
  <si>
    <t>CUST100519</t>
  </si>
  <si>
    <t>LEAD001022</t>
  </si>
  <si>
    <t>ORD000535</t>
  </si>
  <si>
    <t>CUST100535</t>
  </si>
  <si>
    <t>LEAD001049</t>
  </si>
  <si>
    <t>ORD000546</t>
  </si>
  <si>
    <t>CUST100546</t>
  </si>
  <si>
    <t>LEAD001072</t>
  </si>
  <si>
    <t>ORD003546</t>
  </si>
  <si>
    <t>ORD000528</t>
  </si>
  <si>
    <t>CUST100528</t>
  </si>
  <si>
    <t>LEAD001037</t>
  </si>
  <si>
    <t>ORD000564</t>
  </si>
  <si>
    <t>CUST100564</t>
  </si>
  <si>
    <t>LEAD001104</t>
  </si>
  <si>
    <t>ORD000569</t>
  </si>
  <si>
    <t>CUST100569</t>
  </si>
  <si>
    <t>LEAD001114</t>
  </si>
  <si>
    <t>ORD003451</t>
  </si>
  <si>
    <t>ORD000524</t>
  </si>
  <si>
    <t>CUST100524</t>
  </si>
  <si>
    <t>LEAD001030</t>
  </si>
  <si>
    <t>ORD000532</t>
  </si>
  <si>
    <t>CUST100532</t>
  </si>
  <si>
    <t>LEAD001045</t>
  </si>
  <si>
    <t>ORD000547</t>
  </si>
  <si>
    <t>CUST100547</t>
  </si>
  <si>
    <t>LEAD001073</t>
  </si>
  <si>
    <t>ORD000558</t>
  </si>
  <si>
    <t>CUST100558</t>
  </si>
  <si>
    <t>LEAD001089</t>
  </si>
  <si>
    <t>ORD000481</t>
  </si>
  <si>
    <t>CUST100481</t>
  </si>
  <si>
    <t>LEAD000948</t>
  </si>
  <si>
    <t>ORD000493</t>
  </si>
  <si>
    <t>CUST100493</t>
  </si>
  <si>
    <t>LEAD000977</t>
  </si>
  <si>
    <t>ORD000543</t>
  </si>
  <si>
    <t>CUST100543</t>
  </si>
  <si>
    <t>LEAD001066</t>
  </si>
  <si>
    <t>ORD000556</t>
  </si>
  <si>
    <t>CUST100556</t>
  </si>
  <si>
    <t>LEAD001087</t>
  </si>
  <si>
    <t>ORD000571</t>
  </si>
  <si>
    <t>CUST100571</t>
  </si>
  <si>
    <t>LEAD001116</t>
  </si>
  <si>
    <t>ORD000550</t>
  </si>
  <si>
    <t>CUST100550</t>
  </si>
  <si>
    <t>LEAD001078</t>
  </si>
  <si>
    <t>ORD000570</t>
  </si>
  <si>
    <t>CUST100570</t>
  </si>
  <si>
    <t>LEAD001115</t>
  </si>
  <si>
    <t>ORD000538</t>
  </si>
  <si>
    <t>CUST100538</t>
  </si>
  <si>
    <t>LEAD001056</t>
  </si>
  <si>
    <t>ORD000575</t>
  </si>
  <si>
    <t>CUST100575</t>
  </si>
  <si>
    <t>LEAD001130</t>
  </si>
  <si>
    <t>ORD000577</t>
  </si>
  <si>
    <t>CUST100577</t>
  </si>
  <si>
    <t>LEAD001133</t>
  </si>
  <si>
    <t>ORD000525</t>
  </si>
  <si>
    <t>CUST100525</t>
  </si>
  <si>
    <t>LEAD001031</t>
  </si>
  <si>
    <t>ORD000548</t>
  </si>
  <si>
    <t>CUST100548</t>
  </si>
  <si>
    <t>LEAD001074</t>
  </si>
  <si>
    <t>ORD000555</t>
  </si>
  <si>
    <t>CUST100555</t>
  </si>
  <si>
    <t>LEAD001086</t>
  </si>
  <si>
    <t>ORD000582</t>
  </si>
  <si>
    <t>CUST100582</t>
  </si>
  <si>
    <t>LEAD001146</t>
  </si>
  <si>
    <t>ORD000490</t>
  </si>
  <si>
    <t>CUST100490</t>
  </si>
  <si>
    <t>LEAD000972</t>
  </si>
  <si>
    <t>ORD000504</t>
  </si>
  <si>
    <t>CUST100504</t>
  </si>
  <si>
    <t>LEAD000997</t>
  </si>
  <si>
    <t>ORD000517</t>
  </si>
  <si>
    <t>CUST100517</t>
  </si>
  <si>
    <t>LEAD001020</t>
  </si>
  <si>
    <t>ORD000542</t>
  </si>
  <si>
    <t>CUST100542</t>
  </si>
  <si>
    <t>LEAD001063</t>
  </si>
  <si>
    <t>ORD003522</t>
  </si>
  <si>
    <t>ORD003528</t>
  </si>
  <si>
    <t>ORD000474</t>
  </si>
  <si>
    <t>CUST100474</t>
  </si>
  <si>
    <t>LEAD000931</t>
  </si>
  <si>
    <t>ORD000561</t>
  </si>
  <si>
    <t>CUST100561</t>
  </si>
  <si>
    <t>LEAD001098</t>
  </si>
  <si>
    <t>ORD000581</t>
  </si>
  <si>
    <t>CUST100581</t>
  </si>
  <si>
    <t>LEAD001140</t>
  </si>
  <si>
    <t>ORD003469</t>
  </si>
  <si>
    <t>ORD000516</t>
  </si>
  <si>
    <t>CUST100516</t>
  </si>
  <si>
    <t>LEAD001018</t>
  </si>
  <si>
    <t>ORD000531</t>
  </si>
  <si>
    <t>CUST100531</t>
  </si>
  <si>
    <t>LEAD001044</t>
  </si>
  <si>
    <t>ORD000595</t>
  </si>
  <si>
    <t>CUST100595</t>
  </si>
  <si>
    <t>LEAD001169</t>
  </si>
  <si>
    <t>ORD000541</t>
  </si>
  <si>
    <t>CUST100541</t>
  </si>
  <si>
    <t>LEAD001062</t>
  </si>
  <si>
    <t>ORD000552</t>
  </si>
  <si>
    <t>CUST100552</t>
  </si>
  <si>
    <t>LEAD001080</t>
  </si>
  <si>
    <t>ORD000559</t>
  </si>
  <si>
    <t>CUST100559</t>
  </si>
  <si>
    <t>LEAD001092</t>
  </si>
  <si>
    <t>ORD000563</t>
  </si>
  <si>
    <t>CUST100563</t>
  </si>
  <si>
    <t>LEAD001103</t>
  </si>
  <si>
    <t>ORD000586</t>
  </si>
  <si>
    <t>CUST100586</t>
  </si>
  <si>
    <t>LEAD001152</t>
  </si>
  <si>
    <t>ORD000545</t>
  </si>
  <si>
    <t>CUST100545</t>
  </si>
  <si>
    <t>LEAD001070</t>
  </si>
  <si>
    <t>ORD000574</t>
  </si>
  <si>
    <t>CUST100574</t>
  </si>
  <si>
    <t>LEAD001126</t>
  </si>
  <si>
    <t>ORD000587</t>
  </si>
  <si>
    <t>CUST100587</t>
  </si>
  <si>
    <t>LEAD001153</t>
  </si>
  <si>
    <t>ORD000589</t>
  </si>
  <si>
    <t>CUST100589</t>
  </si>
  <si>
    <t>LEAD001155</t>
  </si>
  <si>
    <t>ORD000593</t>
  </si>
  <si>
    <t>CUST100593</t>
  </si>
  <si>
    <t>LEAD001166</t>
  </si>
  <si>
    <t>ORD003508</t>
  </si>
  <si>
    <t>ORD000579</t>
  </si>
  <si>
    <t>CUST100579</t>
  </si>
  <si>
    <t>LEAD001136</t>
  </si>
  <si>
    <t>ORD003485</t>
  </si>
  <si>
    <t>ORD000518</t>
  </si>
  <si>
    <t>CUST100518</t>
  </si>
  <si>
    <t>LEAD001021</t>
  </si>
  <si>
    <t>ORD000568</t>
  </si>
  <si>
    <t>CUST100568</t>
  </si>
  <si>
    <t>LEAD001112</t>
  </si>
  <si>
    <t>ORD003547</t>
  </si>
  <si>
    <t>ORD000594</t>
  </si>
  <si>
    <t>CUST100594</t>
  </si>
  <si>
    <t>LEAD001167</t>
  </si>
  <si>
    <t>ORD000597</t>
  </si>
  <si>
    <t>CUST100597</t>
  </si>
  <si>
    <t>LEAD001171</t>
  </si>
  <si>
    <t>ORD000566</t>
  </si>
  <si>
    <t>CUST100566</t>
  </si>
  <si>
    <t>LEAD001106</t>
  </si>
  <si>
    <t>ORD000573</t>
  </si>
  <si>
    <t>CUST100573</t>
  </si>
  <si>
    <t>LEAD001123</t>
  </si>
  <si>
    <t>ORD000562</t>
  </si>
  <si>
    <t>CUST100562</t>
  </si>
  <si>
    <t>LEAD001101</t>
  </si>
  <si>
    <t>ORD000596</t>
  </si>
  <si>
    <t>CUST100596</t>
  </si>
  <si>
    <t>LEAD001170</t>
  </si>
  <si>
    <t>ORD000609</t>
  </si>
  <si>
    <t>CUST100609</t>
  </si>
  <si>
    <t>LEAD001199</t>
  </si>
  <si>
    <t>ORD000576</t>
  </si>
  <si>
    <t>CUST100576</t>
  </si>
  <si>
    <t>LEAD001132</t>
  </si>
  <si>
    <t>ORD000598</t>
  </si>
  <si>
    <t>CUST100598</t>
  </si>
  <si>
    <t>LEAD001172</t>
  </si>
  <si>
    <t>ORD000599</t>
  </si>
  <si>
    <t>CUST100599</t>
  </si>
  <si>
    <t>LEAD001175</t>
  </si>
  <si>
    <t>ORD000601</t>
  </si>
  <si>
    <t>CUST100601</t>
  </si>
  <si>
    <t>LEAD001180</t>
  </si>
  <si>
    <t>ORD000605</t>
  </si>
  <si>
    <t>CUST100605</t>
  </si>
  <si>
    <t>LEAD001190</t>
  </si>
  <si>
    <t>ORD000613</t>
  </si>
  <si>
    <t>CUST100613</t>
  </si>
  <si>
    <t>LEAD001208</t>
  </si>
  <si>
    <t>ORD003533</t>
  </si>
  <si>
    <t>ORD003575</t>
  </si>
  <si>
    <t>ORD000551</t>
  </si>
  <si>
    <t>CUST100551</t>
  </si>
  <si>
    <t>LEAD001079</t>
  </si>
  <si>
    <t>ORD000553</t>
  </si>
  <si>
    <t>CUST100553</t>
  </si>
  <si>
    <t>LEAD001082</t>
  </si>
  <si>
    <t>ORD000617</t>
  </si>
  <si>
    <t>CUST100617</t>
  </si>
  <si>
    <t>LEAD001215</t>
  </si>
  <si>
    <t>ORD000619</t>
  </si>
  <si>
    <t>CUST100619</t>
  </si>
  <si>
    <t>LEAD001220</t>
  </si>
  <si>
    <t>ORD003481</t>
  </si>
  <si>
    <t>ORD003564</t>
  </si>
  <si>
    <t>ORD000604</t>
  </si>
  <si>
    <t>CUST100604</t>
  </si>
  <si>
    <t>LEAD001188</t>
  </si>
  <si>
    <t>ORD000630</t>
  </si>
  <si>
    <t>CUST100630</t>
  </si>
  <si>
    <t>LEAD001234</t>
  </si>
  <si>
    <t>ORD003517</t>
  </si>
  <si>
    <t>ORD000583</t>
  </si>
  <si>
    <t>CUST100583</t>
  </si>
  <si>
    <t>LEAD001147</t>
  </si>
  <si>
    <t>ORD000592</t>
  </si>
  <si>
    <t>CUST100592</t>
  </si>
  <si>
    <t>LEAD001162</t>
  </si>
  <si>
    <t>ORD000600</t>
  </si>
  <si>
    <t>CUST100600</t>
  </si>
  <si>
    <t>LEAD001177</t>
  </si>
  <si>
    <t>ORD000607</t>
  </si>
  <si>
    <t>CUST100607</t>
  </si>
  <si>
    <t>LEAD001196</t>
  </si>
  <si>
    <t>ORD000623</t>
  </si>
  <si>
    <t>CUST100623</t>
  </si>
  <si>
    <t>LEAD001225</t>
  </si>
  <si>
    <t>ORD000624</t>
  </si>
  <si>
    <t>CUST100624</t>
  </si>
  <si>
    <t>LEAD001226</t>
  </si>
  <si>
    <t>ORD003475</t>
  </si>
  <si>
    <t>ORD000591</t>
  </si>
  <si>
    <t>CUST100591</t>
  </si>
  <si>
    <t>LEAD001161</t>
  </si>
  <si>
    <t>ORD000614</t>
  </si>
  <si>
    <t>CUST100614</t>
  </si>
  <si>
    <t>LEAD001209</t>
  </si>
  <si>
    <t>ORD000620</t>
  </si>
  <si>
    <t>CUST100620</t>
  </si>
  <si>
    <t>LEAD001221</t>
  </si>
  <si>
    <t>ORD003589</t>
  </si>
  <si>
    <t>ORD000565</t>
  </si>
  <si>
    <t>CUST100565</t>
  </si>
  <si>
    <t>LEAD001105</t>
  </si>
  <si>
    <t>ORD000606</t>
  </si>
  <si>
    <t>CUST100606</t>
  </si>
  <si>
    <t>LEAD001192</t>
  </si>
  <si>
    <t>ORD000615</t>
  </si>
  <si>
    <t>CUST100615</t>
  </si>
  <si>
    <t>LEAD001210</t>
  </si>
  <si>
    <t>ORD003474</t>
  </si>
  <si>
    <t>ORD000585</t>
  </si>
  <si>
    <t>CUST100585</t>
  </si>
  <si>
    <t>LEAD001150</t>
  </si>
  <si>
    <t>ORD000632</t>
  </si>
  <si>
    <t>CUST100632</t>
  </si>
  <si>
    <t>LEAD001239</t>
  </si>
  <si>
    <t>ORD000638</t>
  </si>
  <si>
    <t>CUST100638</t>
  </si>
  <si>
    <t>LEAD001245</t>
  </si>
  <si>
    <t>ORD000588</t>
  </si>
  <si>
    <t>CUST100588</t>
  </si>
  <si>
    <t>LEAD001154</t>
  </si>
  <si>
    <t>ORD003459</t>
  </si>
  <si>
    <t>ORD003584</t>
  </si>
  <si>
    <t>ORD000608</t>
  </si>
  <si>
    <t>CUST100608</t>
  </si>
  <si>
    <t>LEAD001198</t>
  </si>
  <si>
    <t>ORD000634</t>
  </si>
  <si>
    <t>CUST100634</t>
  </si>
  <si>
    <t>LEAD001241</t>
  </si>
  <si>
    <t>ORD000640</t>
  </si>
  <si>
    <t>CUST100640</t>
  </si>
  <si>
    <t>LEAD001249</t>
  </si>
  <si>
    <t>ORD000648</t>
  </si>
  <si>
    <t>CUST100648</t>
  </si>
  <si>
    <t>LEAD001263</t>
  </si>
  <si>
    <t>ORD000580</t>
  </si>
  <si>
    <t>CUST100580</t>
  </si>
  <si>
    <t>LEAD001137</t>
  </si>
  <si>
    <t>ORD000610</t>
  </si>
  <si>
    <t>CUST100610</t>
  </si>
  <si>
    <t>LEAD001203</t>
  </si>
  <si>
    <t>ORD000611</t>
  </si>
  <si>
    <t>CUST100611</t>
  </si>
  <si>
    <t>LEAD001205</t>
  </si>
  <si>
    <t>ORD000622</t>
  </si>
  <si>
    <t>CUST100622</t>
  </si>
  <si>
    <t>LEAD001224</t>
  </si>
  <si>
    <t>ORD000627</t>
  </si>
  <si>
    <t>CUST100627</t>
  </si>
  <si>
    <t>LEAD001229</t>
  </si>
  <si>
    <t>ORD000635</t>
  </si>
  <si>
    <t>CUST100635</t>
  </si>
  <si>
    <t>LEAD001242</t>
  </si>
  <si>
    <t>ORD000642</t>
  </si>
  <si>
    <t>CUST100642</t>
  </si>
  <si>
    <t>LEAD001255</t>
  </si>
  <si>
    <t>ORD000650</t>
  </si>
  <si>
    <t>CUST100650</t>
  </si>
  <si>
    <t>LEAD001266</t>
  </si>
  <si>
    <t>ORD000572</t>
  </si>
  <si>
    <t>CUST100572</t>
  </si>
  <si>
    <t>LEAD001121</t>
  </si>
  <si>
    <t>ORD000584</t>
  </si>
  <si>
    <t>CUST100584</t>
  </si>
  <si>
    <t>LEAD001148</t>
  </si>
  <si>
    <t>ORD000602</t>
  </si>
  <si>
    <t>CUST100602</t>
  </si>
  <si>
    <t>LEAD001181</t>
  </si>
  <si>
    <t>ORD000621</t>
  </si>
  <si>
    <t>CUST100621</t>
  </si>
  <si>
    <t>LEAD001223</t>
  </si>
  <si>
    <t>ORD000647</t>
  </si>
  <si>
    <t>CUST100647</t>
  </si>
  <si>
    <t>LEAD001262</t>
  </si>
  <si>
    <t>ORD003540</t>
  </si>
  <si>
    <t>ORD000534</t>
  </si>
  <si>
    <t>CUST100534</t>
  </si>
  <si>
    <t>LEAD001048</t>
  </si>
  <si>
    <t>ORD000549</t>
  </si>
  <si>
    <t>CUST100549</t>
  </si>
  <si>
    <t>LEAD001075</t>
  </si>
  <si>
    <t>ORD000560</t>
  </si>
  <si>
    <t>CUST100560</t>
  </si>
  <si>
    <t>LEAD001095</t>
  </si>
  <si>
    <t>ORD000567</t>
  </si>
  <si>
    <t>CUST100567</t>
  </si>
  <si>
    <t>LEAD001111</t>
  </si>
  <si>
    <t>ORD000590</t>
  </si>
  <si>
    <t>CUST100590</t>
  </si>
  <si>
    <t>LEAD001157</t>
  </si>
  <si>
    <t>ORD000603</t>
  </si>
  <si>
    <t>CUST100603</t>
  </si>
  <si>
    <t>LEAD001186</t>
  </si>
  <si>
    <t>ORD000628</t>
  </si>
  <si>
    <t>CUST100628</t>
  </si>
  <si>
    <t>LEAD001231</t>
  </si>
  <si>
    <t>ORD000655</t>
  </si>
  <si>
    <t>CUST100655</t>
  </si>
  <si>
    <t>LEAD001276</t>
  </si>
  <si>
    <t>ORD003488</t>
  </si>
  <si>
    <t>ORD000554</t>
  </si>
  <si>
    <t>CUST100554</t>
  </si>
  <si>
    <t>LEAD001083</t>
  </si>
  <si>
    <t>ORD000616</t>
  </si>
  <si>
    <t>CUST100616</t>
  </si>
  <si>
    <t>LEAD001212</t>
  </si>
  <si>
    <t>ORD000625</t>
  </si>
  <si>
    <t>CUST100625</t>
  </si>
  <si>
    <t>LEAD001227</t>
  </si>
  <si>
    <t>ORD000637</t>
  </si>
  <si>
    <t>CUST100637</t>
  </si>
  <si>
    <t>LEAD001244</t>
  </si>
  <si>
    <t>ORD000645</t>
  </si>
  <si>
    <t>CUST100645</t>
  </si>
  <si>
    <t>LEAD001259</t>
  </si>
  <si>
    <t>ORD000656</t>
  </si>
  <si>
    <t>CUST100656</t>
  </si>
  <si>
    <t>LEAD001277</t>
  </si>
  <si>
    <t>ORD000661</t>
  </si>
  <si>
    <t>CUST100661</t>
  </si>
  <si>
    <t>LEAD001286</t>
  </si>
  <si>
    <t>ORD000667</t>
  </si>
  <si>
    <t>CUST100667</t>
  </si>
  <si>
    <t>LEAD001297</t>
  </si>
  <si>
    <t>ORD003480</t>
  </si>
  <si>
    <t>ORD003593</t>
  </si>
  <si>
    <t>ORD000669</t>
  </si>
  <si>
    <t>CUST100669</t>
  </si>
  <si>
    <t>LEAD001301</t>
  </si>
  <si>
    <t>ORD003529</t>
  </si>
  <si>
    <t>ORD003541</t>
  </si>
  <si>
    <t>ORD000578</t>
  </si>
  <si>
    <t>CUST100578</t>
  </si>
  <si>
    <t>LEAD001135</t>
  </si>
  <si>
    <t>ORD000646</t>
  </si>
  <si>
    <t>CUST100646</t>
  </si>
  <si>
    <t>LEAD001261</t>
  </si>
  <si>
    <t>ORD003619</t>
  </si>
  <si>
    <t>ORD000612</t>
  </si>
  <si>
    <t>CUST100612</t>
  </si>
  <si>
    <t>LEAD001207</t>
  </si>
  <si>
    <t>ORD000639</t>
  </si>
  <si>
    <t>CUST100639</t>
  </si>
  <si>
    <t>LEAD001247</t>
  </si>
  <si>
    <t>ORD000675</t>
  </si>
  <si>
    <t>CUST100675</t>
  </si>
  <si>
    <t>LEAD001318</t>
  </si>
  <si>
    <t>ORD003454</t>
  </si>
  <si>
    <t>ORD003565</t>
  </si>
  <si>
    <t>ORD000626</t>
  </si>
  <si>
    <t>CUST100626</t>
  </si>
  <si>
    <t>LEAD001228</t>
  </si>
  <si>
    <t>ORD000636</t>
  </si>
  <si>
    <t>CUST100636</t>
  </si>
  <si>
    <t>LEAD001243</t>
  </si>
  <si>
    <t>ORD000641</t>
  </si>
  <si>
    <t>CUST100641</t>
  </si>
  <si>
    <t>LEAD001252</t>
  </si>
  <si>
    <t>ORD000618</t>
  </si>
  <si>
    <t>CUST100618</t>
  </si>
  <si>
    <t>LEAD001218</t>
  </si>
  <si>
    <t>ORD003532</t>
  </si>
  <si>
    <t>ORD000653</t>
  </si>
  <si>
    <t>CUST100653</t>
  </si>
  <si>
    <t>LEAD001273</t>
  </si>
  <si>
    <t>ORD000654</t>
  </si>
  <si>
    <t>CUST100654</t>
  </si>
  <si>
    <t>LEAD001275</t>
  </si>
  <si>
    <t>ORD003507</t>
  </si>
  <si>
    <t>ORD000652</t>
  </si>
  <si>
    <t>CUST100652</t>
  </si>
  <si>
    <t>LEAD001272</t>
  </si>
  <si>
    <t>ORD000659</t>
  </si>
  <si>
    <t>CUST100659</t>
  </si>
  <si>
    <t>LEAD001283</t>
  </si>
  <si>
    <t>ORD000665</t>
  </si>
  <si>
    <t>CUST100665</t>
  </si>
  <si>
    <t>LEAD001292</t>
  </si>
  <si>
    <t>ORD000666</t>
  </si>
  <si>
    <t>CUST100666</t>
  </si>
  <si>
    <t>LEAD001294</t>
  </si>
  <si>
    <t>ORD000682</t>
  </si>
  <si>
    <t>CUST100682</t>
  </si>
  <si>
    <t>LEAD001333</t>
  </si>
  <si>
    <t>ORD003605</t>
  </si>
  <si>
    <t>ORD000660</t>
  </si>
  <si>
    <t>CUST100660</t>
  </si>
  <si>
    <t>LEAD001285</t>
  </si>
  <si>
    <t>ORD000678</t>
  </si>
  <si>
    <t>CUST100678</t>
  </si>
  <si>
    <t>LEAD001323</t>
  </si>
  <si>
    <t>ORD003483</t>
  </si>
  <si>
    <t>ORD000664</t>
  </si>
  <si>
    <t>CUST100664</t>
  </si>
  <si>
    <t>LEAD001289</t>
  </si>
  <si>
    <t>ORD000686</t>
  </si>
  <si>
    <t>CUST100686</t>
  </si>
  <si>
    <t>LEAD001345</t>
  </si>
  <si>
    <t>ORD003463</t>
  </si>
  <si>
    <t>ORD003513</t>
  </si>
  <si>
    <t>ORD003520</t>
  </si>
  <si>
    <t>ORD003580</t>
  </si>
  <si>
    <t>ORD000663</t>
  </si>
  <si>
    <t>CUST100663</t>
  </si>
  <si>
    <t>LEAD001288</t>
  </si>
  <si>
    <t>ORD000674</t>
  </si>
  <si>
    <t>CUST100674</t>
  </si>
  <si>
    <t>LEAD001315</t>
  </si>
  <si>
    <t>ORD000683</t>
  </si>
  <si>
    <t>CUST100683</t>
  </si>
  <si>
    <t>LEAD001336</t>
  </si>
  <si>
    <t>ORD000690</t>
  </si>
  <si>
    <t>CUST100690</t>
  </si>
  <si>
    <t>LEAD001350</t>
  </si>
  <si>
    <t>ORD000693</t>
  </si>
  <si>
    <t>CUST100693</t>
  </si>
  <si>
    <t>LEAD001356</t>
  </si>
  <si>
    <t>ORD000692</t>
  </si>
  <si>
    <t>CUST100692</t>
  </si>
  <si>
    <t>LEAD001355</t>
  </si>
  <si>
    <t>ORD000698</t>
  </si>
  <si>
    <t>CUST100698</t>
  </si>
  <si>
    <t>LEAD001364</t>
  </si>
  <si>
    <t>ORD003447</t>
  </si>
  <si>
    <t>ORD003624</t>
  </si>
  <si>
    <t>ORD000672</t>
  </si>
  <si>
    <t>CUST100672</t>
  </si>
  <si>
    <t>LEAD001310</t>
  </si>
  <si>
    <t>ORD000685</t>
  </si>
  <si>
    <t>CUST100685</t>
  </si>
  <si>
    <t>LEAD001343</t>
  </si>
  <si>
    <t>ORD000694</t>
  </si>
  <si>
    <t>CUST100694</t>
  </si>
  <si>
    <t>LEAD001358</t>
  </si>
  <si>
    <t>ORD003467</t>
  </si>
  <si>
    <t>ORD003510</t>
  </si>
  <si>
    <t>ORD003568</t>
  </si>
  <si>
    <t>ORD000671</t>
  </si>
  <si>
    <t>CUST100671</t>
  </si>
  <si>
    <t>LEAD001309</t>
  </si>
  <si>
    <t>ORD000680</t>
  </si>
  <si>
    <t>CUST100680</t>
  </si>
  <si>
    <t>LEAD001325</t>
  </si>
  <si>
    <t>ORD000700</t>
  </si>
  <si>
    <t>CUST100700</t>
  </si>
  <si>
    <t>LEAD001368</t>
  </si>
  <si>
    <t>ORD003562</t>
  </si>
  <si>
    <t>ORD003603</t>
  </si>
  <si>
    <t>ORD000629</t>
  </si>
  <si>
    <t>CUST100629</t>
  </si>
  <si>
    <t>LEAD001233</t>
  </si>
  <si>
    <t>ORD000631</t>
  </si>
  <si>
    <t>CUST100631</t>
  </si>
  <si>
    <t>LEAD001235</t>
  </si>
  <si>
    <t>ORD000644</t>
  </si>
  <si>
    <t>CUST100644</t>
  </si>
  <si>
    <t>LEAD001257</t>
  </si>
  <si>
    <t>ORD000696</t>
  </si>
  <si>
    <t>CUST100696</t>
  </si>
  <si>
    <t>LEAD001361</t>
  </si>
  <si>
    <t>ORD000658</t>
  </si>
  <si>
    <t>CUST100658</t>
  </si>
  <si>
    <t>LEAD001281</t>
  </si>
  <si>
    <t>ORD000699</t>
  </si>
  <si>
    <t>CUST100699</t>
  </si>
  <si>
    <t>LEAD001367</t>
  </si>
  <si>
    <t>ORD000708</t>
  </si>
  <si>
    <t>CUST100708</t>
  </si>
  <si>
    <t>LEAD001384</t>
  </si>
  <si>
    <t>ORD000649</t>
  </si>
  <si>
    <t>CUST100649</t>
  </si>
  <si>
    <t>LEAD001264</t>
  </si>
  <si>
    <t>ORD000676</t>
  </si>
  <si>
    <t>CUST100676</t>
  </si>
  <si>
    <t>LEAD001319</t>
  </si>
  <si>
    <t>ORD000704</t>
  </si>
  <si>
    <t>CUST100704</t>
  </si>
  <si>
    <t>LEAD001373</t>
  </si>
  <si>
    <t>ORD003550</t>
  </si>
  <si>
    <t>ORD000651</t>
  </si>
  <si>
    <t>CUST100651</t>
  </si>
  <si>
    <t>LEAD001268</t>
  </si>
  <si>
    <t>ORD000688</t>
  </si>
  <si>
    <t>CUST100688</t>
  </si>
  <si>
    <t>LEAD001348</t>
  </si>
  <si>
    <t>ORD000657</t>
  </si>
  <si>
    <t>CUST100657</t>
  </si>
  <si>
    <t>LEAD001279</t>
  </si>
  <si>
    <t>ORD000668</t>
  </si>
  <si>
    <t>CUST100668</t>
  </si>
  <si>
    <t>LEAD001298</t>
  </si>
  <si>
    <t>ORD003487</t>
  </si>
  <si>
    <t>ORD003501</t>
  </si>
  <si>
    <t>ORD003525</t>
  </si>
  <si>
    <t>ORD000662</t>
  </si>
  <si>
    <t>CUST100662</t>
  </si>
  <si>
    <t>LEAD001287</t>
  </si>
  <si>
    <t>ORD000673</t>
  </si>
  <si>
    <t>CUST100673</t>
  </si>
  <si>
    <t>LEAD001313</t>
  </si>
  <si>
    <t>ORD000711</t>
  </si>
  <si>
    <t>CUST100711</t>
  </si>
  <si>
    <t>LEAD001393</t>
  </si>
  <si>
    <t>ORD000706</t>
  </si>
  <si>
    <t>CUST100706</t>
  </si>
  <si>
    <t>LEAD001376</t>
  </si>
  <si>
    <t>ORD003551</t>
  </si>
  <si>
    <t>ORD003608</t>
  </si>
  <si>
    <t>ORD000681</t>
  </si>
  <si>
    <t>CUST100681</t>
  </si>
  <si>
    <t>LEAD001327</t>
  </si>
  <si>
    <t>ORD000702</t>
  </si>
  <si>
    <t>CUST100702</t>
  </si>
  <si>
    <t>LEAD001371</t>
  </si>
  <si>
    <t>ORD000722</t>
  </si>
  <si>
    <t>CUST100722</t>
  </si>
  <si>
    <t>LEAD001416</t>
  </si>
  <si>
    <t>ORD000723</t>
  </si>
  <si>
    <t>CUST100723</t>
  </si>
  <si>
    <t>LEAD001418</t>
  </si>
  <si>
    <t>ORD003585</t>
  </si>
  <si>
    <t>ORD000679</t>
  </si>
  <si>
    <t>CUST100679</t>
  </si>
  <si>
    <t>LEAD001324</t>
  </si>
  <si>
    <t>ORD000691</t>
  </si>
  <si>
    <t>CUST100691</t>
  </si>
  <si>
    <t>LEAD001351</t>
  </si>
  <si>
    <t>ORD000730</t>
  </si>
  <si>
    <t>CUST100730</t>
  </si>
  <si>
    <t>LEAD001431</t>
  </si>
  <si>
    <t>ORD003571</t>
  </si>
  <si>
    <t>ORD000727</t>
  </si>
  <si>
    <t>CUST100727</t>
  </si>
  <si>
    <t>LEAD001425</t>
  </si>
  <si>
    <t>ORD000731</t>
  </si>
  <si>
    <t>CUST100731</t>
  </si>
  <si>
    <t>LEAD001433</t>
  </si>
  <si>
    <t>ORD003526</t>
  </si>
  <si>
    <t>ORD000689</t>
  </si>
  <si>
    <t>CUST100689</t>
  </si>
  <si>
    <t>LEAD001349</t>
  </si>
  <si>
    <t>ORD000714</t>
  </si>
  <si>
    <t>CUST100714</t>
  </si>
  <si>
    <t>LEAD001397</t>
  </si>
  <si>
    <t>ORD000715</t>
  </si>
  <si>
    <t>CUST100715</t>
  </si>
  <si>
    <t>LEAD001398</t>
  </si>
  <si>
    <t>ORD003530</t>
  </si>
  <si>
    <t>ORD003556</t>
  </si>
  <si>
    <t>ORD000633</t>
  </si>
  <si>
    <t>CUST100633</t>
  </si>
  <si>
    <t>LEAD001240</t>
  </si>
  <si>
    <t>ORD003455</t>
  </si>
  <si>
    <t>ORD000677</t>
  </si>
  <si>
    <t>CUST100677</t>
  </si>
  <si>
    <t>LEAD001320</t>
  </si>
  <si>
    <t>ORD000703</t>
  </si>
  <si>
    <t>CUST100703</t>
  </si>
  <si>
    <t>LEAD001372</t>
  </si>
  <si>
    <t>ORD000710</t>
  </si>
  <si>
    <t>CUST100710</t>
  </si>
  <si>
    <t>LEAD001390</t>
  </si>
  <si>
    <t>ORD000738</t>
  </si>
  <si>
    <t>CUST100738</t>
  </si>
  <si>
    <t>LEAD001444</t>
  </si>
  <si>
    <t>ORD000670</t>
  </si>
  <si>
    <t>CUST100670</t>
  </si>
  <si>
    <t>LEAD001307</t>
  </si>
  <si>
    <t>ORD000718</t>
  </si>
  <si>
    <t>CUST100718</t>
  </si>
  <si>
    <t>LEAD001402</t>
  </si>
  <si>
    <t>ORD000732</t>
  </si>
  <si>
    <t>CUST100732</t>
  </si>
  <si>
    <t>LEAD001434</t>
  </si>
  <si>
    <t>ORD000743</t>
  </si>
  <si>
    <t>CUST100743</t>
  </si>
  <si>
    <t>LEAD001456</t>
  </si>
  <si>
    <t>ORD000720</t>
  </si>
  <si>
    <t>CUST100720</t>
  </si>
  <si>
    <t>LEAD001412</t>
  </si>
  <si>
    <t>ORD000726</t>
  </si>
  <si>
    <t>CUST100726</t>
  </si>
  <si>
    <t>LEAD001423</t>
  </si>
  <si>
    <t>ORD000736</t>
  </si>
  <si>
    <t>CUST100736</t>
  </si>
  <si>
    <t>LEAD001439</t>
  </si>
  <si>
    <t>ORD003544</t>
  </si>
  <si>
    <t>ORD000643</t>
  </si>
  <si>
    <t>CUST100643</t>
  </si>
  <si>
    <t>LEAD001256</t>
  </si>
  <si>
    <t>ORD000687</t>
  </si>
  <si>
    <t>CUST100687</t>
  </si>
  <si>
    <t>LEAD001346</t>
  </si>
  <si>
    <t>ORD000746</t>
  </si>
  <si>
    <t>CUST100746</t>
  </si>
  <si>
    <t>LEAD001459</t>
  </si>
  <si>
    <t>ORD003457</t>
  </si>
  <si>
    <t>ORD000737</t>
  </si>
  <si>
    <t>CUST100737</t>
  </si>
  <si>
    <t>LEAD001443</t>
  </si>
  <si>
    <t>ORD000741</t>
  </si>
  <si>
    <t>CUST100741</t>
  </si>
  <si>
    <t>LEAD001451</t>
  </si>
  <si>
    <t>ORD000745</t>
  </si>
  <si>
    <t>CUST100745</t>
  </si>
  <si>
    <t>LEAD001458</t>
  </si>
  <si>
    <t>ORD003610</t>
  </si>
  <si>
    <t>ORD003651</t>
  </si>
  <si>
    <t>ORD000705</t>
  </si>
  <si>
    <t>CUST100705</t>
  </si>
  <si>
    <t>LEAD001375</t>
  </si>
  <si>
    <t>ORD000707</t>
  </si>
  <si>
    <t>CUST100707</t>
  </si>
  <si>
    <t>LEAD001383</t>
  </si>
  <si>
    <t>ORD000724</t>
  </si>
  <si>
    <t>CUST100724</t>
  </si>
  <si>
    <t>LEAD001419</t>
  </si>
  <si>
    <t>ORD000728</t>
  </si>
  <si>
    <t>CUST100728</t>
  </si>
  <si>
    <t>LEAD001427</t>
  </si>
  <si>
    <t>ORD000751</t>
  </si>
  <si>
    <t>CUST100751</t>
  </si>
  <si>
    <t>LEAD001467</t>
  </si>
  <si>
    <t>ORD003587</t>
  </si>
  <si>
    <t>ORD003465</t>
  </si>
  <si>
    <t>ORD000709</t>
  </si>
  <si>
    <t>CUST100709</t>
  </si>
  <si>
    <t>LEAD001387</t>
  </si>
  <si>
    <t>ORD000721</t>
  </si>
  <si>
    <t>CUST100721</t>
  </si>
  <si>
    <t>LEAD001415</t>
  </si>
  <si>
    <t>ORD000739</t>
  </si>
  <si>
    <t>CUST100739</t>
  </si>
  <si>
    <t>LEAD001448</t>
  </si>
  <si>
    <t>ORD000758</t>
  </si>
  <si>
    <t>CUST100758</t>
  </si>
  <si>
    <t>LEAD001483</t>
  </si>
  <si>
    <t>ORD003445</t>
  </si>
  <si>
    <t>ORD003477</t>
  </si>
  <si>
    <t>ORD000697</t>
  </si>
  <si>
    <t>CUST100697</t>
  </si>
  <si>
    <t>LEAD001362</t>
  </si>
  <si>
    <t>ORD000729</t>
  </si>
  <si>
    <t>CUST100729</t>
  </si>
  <si>
    <t>LEAD001429</t>
  </si>
  <si>
    <t>ORD000734</t>
  </si>
  <si>
    <t>CUST100734</t>
  </si>
  <si>
    <t>LEAD001436</t>
  </si>
  <si>
    <t>ORD000740</t>
  </si>
  <si>
    <t>CUST100740</t>
  </si>
  <si>
    <t>LEAD001449</t>
  </si>
  <si>
    <t>ORD000744</t>
  </si>
  <si>
    <t>CUST100744</t>
  </si>
  <si>
    <t>LEAD001457</t>
  </si>
  <si>
    <t>ORD000753</t>
  </si>
  <si>
    <t>CUST100753</t>
  </si>
  <si>
    <t>LEAD001469</t>
  </si>
  <si>
    <t>ORD000756</t>
  </si>
  <si>
    <t>CUST100756</t>
  </si>
  <si>
    <t>LEAD001475</t>
  </si>
  <si>
    <t>ORD000695</t>
  </si>
  <si>
    <t>CUST100695</t>
  </si>
  <si>
    <t>LEAD001360</t>
  </si>
  <si>
    <t>ORD000713</t>
  </si>
  <si>
    <t>CUST100713</t>
  </si>
  <si>
    <t>LEAD001396</t>
  </si>
  <si>
    <t>ORD000733</t>
  </si>
  <si>
    <t>CUST100733</t>
  </si>
  <si>
    <t>LEAD001435</t>
  </si>
  <si>
    <t>ORD000748</t>
  </si>
  <si>
    <t>CUST100748</t>
  </si>
  <si>
    <t>LEAD001464</t>
  </si>
  <si>
    <t>ORD000750</t>
  </si>
  <si>
    <t>CUST100750</t>
  </si>
  <si>
    <t>LEAD001466</t>
  </si>
  <si>
    <t>ORD000754</t>
  </si>
  <si>
    <t>CUST100754</t>
  </si>
  <si>
    <t>LEAD001470</t>
  </si>
  <si>
    <t>ORD000767</t>
  </si>
  <si>
    <t>CUST100767</t>
  </si>
  <si>
    <t>LEAD001495</t>
  </si>
  <si>
    <t>ORD000771</t>
  </si>
  <si>
    <t>CUST100771</t>
  </si>
  <si>
    <t>LEAD001505</t>
  </si>
  <si>
    <t>ORD003664</t>
  </si>
  <si>
    <t>ORD000766</t>
  </si>
  <si>
    <t>CUST100766</t>
  </si>
  <si>
    <t>LEAD001494</t>
  </si>
  <si>
    <t>ORD003586</t>
  </si>
  <si>
    <t>ORD003656</t>
  </si>
  <si>
    <t>ORD000747</t>
  </si>
  <si>
    <t>CUST100747</t>
  </si>
  <si>
    <t>LEAD001462</t>
  </si>
  <si>
    <t>ORD003549</t>
  </si>
  <si>
    <t>ORD003599</t>
  </si>
  <si>
    <t>ORD000701</t>
  </si>
  <si>
    <t>CUST100701</t>
  </si>
  <si>
    <t>LEAD001370</t>
  </si>
  <si>
    <t>ORD000725</t>
  </si>
  <si>
    <t>CUST100725</t>
  </si>
  <si>
    <t>LEAD001422</t>
  </si>
  <si>
    <t>ORD000752</t>
  </si>
  <si>
    <t>CUST100752</t>
  </si>
  <si>
    <t>LEAD001468</t>
  </si>
  <si>
    <t>ORD000762</t>
  </si>
  <si>
    <t>CUST100762</t>
  </si>
  <si>
    <t>LEAD001489</t>
  </si>
  <si>
    <t>ORD000784</t>
  </si>
  <si>
    <t>CUST100784</t>
  </si>
  <si>
    <t>LEAD001525</t>
  </si>
  <si>
    <t>ORD000742</t>
  </si>
  <si>
    <t>CUST100742</t>
  </si>
  <si>
    <t>LEAD001452</t>
  </si>
  <si>
    <t>ORD000787</t>
  </si>
  <si>
    <t>CUST100787</t>
  </si>
  <si>
    <t>LEAD001532</t>
  </si>
  <si>
    <t>ORD000717</t>
  </si>
  <si>
    <t>CUST100717</t>
  </si>
  <si>
    <t>LEAD001400</t>
  </si>
  <si>
    <t>ORD000760</t>
  </si>
  <si>
    <t>CUST100760</t>
  </si>
  <si>
    <t>LEAD001486</t>
  </si>
  <si>
    <t>ORD000684</t>
  </si>
  <si>
    <t>CUST100684</t>
  </si>
  <si>
    <t>LEAD001337</t>
  </si>
  <si>
    <t>ORD000735</t>
  </si>
  <si>
    <t>CUST100735</t>
  </si>
  <si>
    <t>LEAD001438</t>
  </si>
  <si>
    <t>ORD003472</t>
  </si>
  <si>
    <t>ORD000755</t>
  </si>
  <si>
    <t>CUST100755</t>
  </si>
  <si>
    <t>LEAD001471</t>
  </si>
  <si>
    <t>ORD000776</t>
  </si>
  <si>
    <t>CUST100776</t>
  </si>
  <si>
    <t>LEAD001511</t>
  </si>
  <si>
    <t>ORD003471</t>
  </si>
  <si>
    <t>ORD003535</t>
  </si>
  <si>
    <t>ORD003632</t>
  </si>
  <si>
    <t>ORD000716</t>
  </si>
  <si>
    <t>CUST100716</t>
  </si>
  <si>
    <t>LEAD001399</t>
  </si>
  <si>
    <t>ORD000761</t>
  </si>
  <si>
    <t>CUST100761</t>
  </si>
  <si>
    <t>LEAD001487</t>
  </si>
  <si>
    <t>ORD000772</t>
  </si>
  <si>
    <t>CUST100772</t>
  </si>
  <si>
    <t>LEAD001506</t>
  </si>
  <si>
    <t>ORD000779</t>
  </si>
  <si>
    <t>CUST100779</t>
  </si>
  <si>
    <t>LEAD001515</t>
  </si>
  <si>
    <t>ORD003492</t>
  </si>
  <si>
    <t>ORD000719</t>
  </si>
  <si>
    <t>CUST100719</t>
  </si>
  <si>
    <t>LEAD001409</t>
  </si>
  <si>
    <t>ORD000781</t>
  </si>
  <si>
    <t>CUST100781</t>
  </si>
  <si>
    <t>LEAD001519</t>
  </si>
  <si>
    <t>ORD000785</t>
  </si>
  <si>
    <t>CUST100785</t>
  </si>
  <si>
    <t>LEAD001530</t>
  </si>
  <si>
    <t>ORD003491</t>
  </si>
  <si>
    <t>ORD003677</t>
  </si>
  <si>
    <t>ORD000783</t>
  </si>
  <si>
    <t>CUST100783</t>
  </si>
  <si>
    <t>LEAD001523</t>
  </si>
  <si>
    <t>ORD000789</t>
  </si>
  <si>
    <t>CUST100789</t>
  </si>
  <si>
    <t>LEAD001534</t>
  </si>
  <si>
    <t>ORD003595</t>
  </si>
  <si>
    <t>ORD003600</t>
  </si>
  <si>
    <t>ORD000775</t>
  </si>
  <si>
    <t>CUST100775</t>
  </si>
  <si>
    <t>LEAD001509</t>
  </si>
  <si>
    <t>ORD000800</t>
  </si>
  <si>
    <t>CUST100800</t>
  </si>
  <si>
    <t>LEAD001553</t>
  </si>
  <si>
    <t>ORD003516</t>
  </si>
  <si>
    <t>ORD000768</t>
  </si>
  <si>
    <t>CUST100768</t>
  </si>
  <si>
    <t>LEAD001496</t>
  </si>
  <si>
    <t>ORD000773</t>
  </si>
  <si>
    <t>CUST100773</t>
  </si>
  <si>
    <t>LEAD001507</t>
  </si>
  <si>
    <t>ORD000777</t>
  </si>
  <si>
    <t>CUST100777</t>
  </si>
  <si>
    <t>LEAD001513</t>
  </si>
  <si>
    <t>ORD000812</t>
  </si>
  <si>
    <t>CUST100812</t>
  </si>
  <si>
    <t>LEAD001578</t>
  </si>
  <si>
    <t>ORD003460</t>
  </si>
  <si>
    <t>ORD003639</t>
  </si>
  <si>
    <t>ORD000786</t>
  </si>
  <si>
    <t>CUST100786</t>
  </si>
  <si>
    <t>LEAD001531</t>
  </si>
  <si>
    <t>ORD000765</t>
  </si>
  <si>
    <t>CUST100765</t>
  </si>
  <si>
    <t>LEAD001493</t>
  </si>
  <si>
    <t>ORD000770</t>
  </si>
  <si>
    <t>CUST100770</t>
  </si>
  <si>
    <t>LEAD001502</t>
  </si>
  <si>
    <t>ORD000780</t>
  </si>
  <si>
    <t>CUST100780</t>
  </si>
  <si>
    <t>LEAD001516</t>
  </si>
  <si>
    <t>ORD000788</t>
  </si>
  <si>
    <t>CUST100788</t>
  </si>
  <si>
    <t>LEAD001533</t>
  </si>
  <si>
    <t>ORD000793</t>
  </si>
  <si>
    <t>CUST100793</t>
  </si>
  <si>
    <t>LEAD001539</t>
  </si>
  <si>
    <t>ORD000795</t>
  </si>
  <si>
    <t>CUST100795</t>
  </si>
  <si>
    <t>LEAD001544</t>
  </si>
  <si>
    <t>ORD000796</t>
  </si>
  <si>
    <t>CUST100796</t>
  </si>
  <si>
    <t>LEAD001545</t>
  </si>
  <si>
    <t>ORD000797</t>
  </si>
  <si>
    <t>CUST100797</t>
  </si>
  <si>
    <t>LEAD001549</t>
  </si>
  <si>
    <t>ORD000817</t>
  </si>
  <si>
    <t>CUST100817</t>
  </si>
  <si>
    <t>LEAD001586</t>
  </si>
  <si>
    <t>ORD000819</t>
  </si>
  <si>
    <t>CUST100819</t>
  </si>
  <si>
    <t>LEAD001590</t>
  </si>
  <si>
    <t>ORD003476</t>
  </si>
  <si>
    <t>ORD000712</t>
  </si>
  <si>
    <t>CUST100712</t>
  </si>
  <si>
    <t>LEAD001394</t>
  </si>
  <si>
    <t>ORD000763</t>
  </si>
  <si>
    <t>CUST100763</t>
  </si>
  <si>
    <t>LEAD001490</t>
  </si>
  <si>
    <t>ORD000778</t>
  </si>
  <si>
    <t>CUST100778</t>
  </si>
  <si>
    <t>LEAD001514</t>
  </si>
  <si>
    <t>ORD000822</t>
  </si>
  <si>
    <t>CUST100822</t>
  </si>
  <si>
    <t>LEAD001598</t>
  </si>
  <si>
    <t>ORD000757</t>
  </si>
  <si>
    <t>CUST100757</t>
  </si>
  <si>
    <t>LEAD001476</t>
  </si>
  <si>
    <t>ORD003470</t>
  </si>
  <si>
    <t>ORD000749</t>
  </si>
  <si>
    <t>CUST100749</t>
  </si>
  <si>
    <t>LEAD001465</t>
  </si>
  <si>
    <t>ORD000794</t>
  </si>
  <si>
    <t>CUST100794</t>
  </si>
  <si>
    <t>LEAD001543</t>
  </si>
  <si>
    <t>ORD000798</t>
  </si>
  <si>
    <t>CUST100798</t>
  </si>
  <si>
    <t>LEAD001550</t>
  </si>
  <si>
    <t>ORD000802</t>
  </si>
  <si>
    <t>CUST100802</t>
  </si>
  <si>
    <t>LEAD001555</t>
  </si>
  <si>
    <t>ORD000811</t>
  </si>
  <si>
    <t>CUST100811</t>
  </si>
  <si>
    <t>LEAD001576</t>
  </si>
  <si>
    <t>ORD003596</t>
  </si>
  <si>
    <t>ORD000804</t>
  </si>
  <si>
    <t>CUST100804</t>
  </si>
  <si>
    <t>LEAD001561</t>
  </si>
  <si>
    <t>ORD000813</t>
  </si>
  <si>
    <t>CUST100813</t>
  </si>
  <si>
    <t>LEAD001581</t>
  </si>
  <si>
    <t>ORD003682</t>
  </si>
  <si>
    <t>ORD000791</t>
  </si>
  <si>
    <t>CUST100791</t>
  </si>
  <si>
    <t>LEAD001537</t>
  </si>
  <si>
    <t>ORD000823</t>
  </si>
  <si>
    <t>CUST100823</t>
  </si>
  <si>
    <t>LEAD001599</t>
  </si>
  <si>
    <t>ORD000843</t>
  </si>
  <si>
    <t>CUST100843</t>
  </si>
  <si>
    <t>LEAD001630</t>
  </si>
  <si>
    <t>ORD003649</t>
  </si>
  <si>
    <t>ORD000759</t>
  </si>
  <si>
    <t>CUST100759</t>
  </si>
  <si>
    <t>LEAD001485</t>
  </si>
  <si>
    <t>ORD000805</t>
  </si>
  <si>
    <t>CUST100805</t>
  </si>
  <si>
    <t>LEAD001566</t>
  </si>
  <si>
    <t>ORD000818</t>
  </si>
  <si>
    <t>CUST100818</t>
  </si>
  <si>
    <t>LEAD001589</t>
  </si>
  <si>
    <t>ORD000835</t>
  </si>
  <si>
    <t>CUST100835</t>
  </si>
  <si>
    <t>LEAD001615</t>
  </si>
  <si>
    <t>ORD000764</t>
  </si>
  <si>
    <t>CUST100764</t>
  </si>
  <si>
    <t>LEAD001492</t>
  </si>
  <si>
    <t>ORD000808</t>
  </si>
  <si>
    <t>CUST100808</t>
  </si>
  <si>
    <t>LEAD001569</t>
  </si>
  <si>
    <t>ORD003493</t>
  </si>
  <si>
    <t>ORD000824</t>
  </si>
  <si>
    <t>CUST100824</t>
  </si>
  <si>
    <t>LEAD001600</t>
  </si>
  <si>
    <t>ORD000828</t>
  </si>
  <si>
    <t>CUST100828</t>
  </si>
  <si>
    <t>LEAD001606</t>
  </si>
  <si>
    <t>ORD000769</t>
  </si>
  <si>
    <t>CUST100769</t>
  </si>
  <si>
    <t>LEAD001499</t>
  </si>
  <si>
    <t>ORD000806</t>
  </si>
  <si>
    <t>CUST100806</t>
  </si>
  <si>
    <t>LEAD001567</t>
  </si>
  <si>
    <t>ORD000816</t>
  </si>
  <si>
    <t>CUST100816</t>
  </si>
  <si>
    <t>LEAD001584</t>
  </si>
  <si>
    <t>ORD000820</t>
  </si>
  <si>
    <t>CUST100820</t>
  </si>
  <si>
    <t>LEAD001593</t>
  </si>
  <si>
    <t>ORD000849</t>
  </si>
  <si>
    <t>CUST100849</t>
  </si>
  <si>
    <t>LEAD001638</t>
  </si>
  <si>
    <t>ORD003511</t>
  </si>
  <si>
    <t>ORD000782</t>
  </si>
  <si>
    <t>CUST100782</t>
  </si>
  <si>
    <t>LEAD001522</t>
  </si>
  <si>
    <t>Festive Sale</t>
  </si>
  <si>
    <t>ORD000809</t>
  </si>
  <si>
    <t>CUST100809</t>
  </si>
  <si>
    <t>LEAD001570</t>
  </si>
  <si>
    <t>ORD000825</t>
  </si>
  <si>
    <t>CUST100825</t>
  </si>
  <si>
    <t>LEAD001602</t>
  </si>
  <si>
    <t>ORD000840</t>
  </si>
  <si>
    <t>CUST100840</t>
  </si>
  <si>
    <t>LEAD001624</t>
  </si>
  <si>
    <t>ORD000858</t>
  </si>
  <si>
    <t>CUST100858</t>
  </si>
  <si>
    <t>LEAD001660</t>
  </si>
  <si>
    <t>ORD000774</t>
  </si>
  <si>
    <t>CUST100774</t>
  </si>
  <si>
    <t>LEAD001508</t>
  </si>
  <si>
    <t>ORD000792</t>
  </si>
  <si>
    <t>CUST100792</t>
  </si>
  <si>
    <t>LEAD001538</t>
  </si>
  <si>
    <t>ORD000837</t>
  </si>
  <si>
    <t>CUST100837</t>
  </si>
  <si>
    <t>LEAD001618</t>
  </si>
  <si>
    <t>ORD003561</t>
  </si>
  <si>
    <t>ORD000821</t>
  </si>
  <si>
    <t>CUST100821</t>
  </si>
  <si>
    <t>LEAD001595</t>
  </si>
  <si>
    <t>ORD000833</t>
  </si>
  <si>
    <t>CUST100833</t>
  </si>
  <si>
    <t>LEAD001613</t>
  </si>
  <si>
    <t>ORD000844</t>
  </si>
  <si>
    <t>CUST100844</t>
  </si>
  <si>
    <t>LEAD001633</t>
  </si>
  <si>
    <t>ORD000845</t>
  </si>
  <si>
    <t>CUST100845</t>
  </si>
  <si>
    <t>LEAD001634</t>
  </si>
  <si>
    <t>ORD000871</t>
  </si>
  <si>
    <t>CUST100871</t>
  </si>
  <si>
    <t>LEAD001682</t>
  </si>
  <si>
    <t>ORD003644</t>
  </si>
  <si>
    <t>ORD000831</t>
  </si>
  <si>
    <t>CUST100831</t>
  </si>
  <si>
    <t>LEAD001610</t>
  </si>
  <si>
    <t>ORD000864</t>
  </si>
  <si>
    <t>CUST100864</t>
  </si>
  <si>
    <t>LEAD001670</t>
  </si>
  <si>
    <t>ORD003503</t>
  </si>
  <si>
    <t>ORD000815</t>
  </si>
  <si>
    <t>CUST100815</t>
  </si>
  <si>
    <t>LEAD001583</t>
  </si>
  <si>
    <t>ORD000827</t>
  </si>
  <si>
    <t>CUST100827</t>
  </si>
  <si>
    <t>LEAD001605</t>
  </si>
  <si>
    <t>ORD000836</t>
  </si>
  <si>
    <t>CUST100836</t>
  </si>
  <si>
    <t>LEAD001617</t>
  </si>
  <si>
    <t>ORD000848</t>
  </si>
  <si>
    <t>CUST100848</t>
  </si>
  <si>
    <t>LEAD001637</t>
  </si>
  <si>
    <t>ORD000855</t>
  </si>
  <si>
    <t>CUST100855</t>
  </si>
  <si>
    <t>LEAD001652</t>
  </si>
  <si>
    <t>ORD003499</t>
  </si>
  <si>
    <t>ORD003567</t>
  </si>
  <si>
    <t>ORD000860</t>
  </si>
  <si>
    <t>CUST100860</t>
  </si>
  <si>
    <t>LEAD001664</t>
  </si>
  <si>
    <t>ORD000868</t>
  </si>
  <si>
    <t>CUST100868</t>
  </si>
  <si>
    <t>LEAD001678</t>
  </si>
  <si>
    <t>ORD003557</t>
  </si>
  <si>
    <t>ORD003558</t>
  </si>
  <si>
    <t>ORD000799</t>
  </si>
  <si>
    <t>CUST100799</t>
  </si>
  <si>
    <t>LEAD001552</t>
  </si>
  <si>
    <t>ORD000801</t>
  </si>
  <si>
    <t>CUST100801</t>
  </si>
  <si>
    <t>LEAD001554</t>
  </si>
  <si>
    <t>ORD000807</t>
  </si>
  <si>
    <t>CUST100807</t>
  </si>
  <si>
    <t>LEAD001568</t>
  </si>
  <si>
    <t>ORD000838</t>
  </si>
  <si>
    <t>CUST100838</t>
  </si>
  <si>
    <t>LEAD001619</t>
  </si>
  <si>
    <t>ORD000846</t>
  </si>
  <si>
    <t>CUST100846</t>
  </si>
  <si>
    <t>LEAD001635</t>
  </si>
  <si>
    <t>ORD000847</t>
  </si>
  <si>
    <t>CUST100847</t>
  </si>
  <si>
    <t>LEAD001636</t>
  </si>
  <si>
    <t>ORD000851</t>
  </si>
  <si>
    <t>CUST100851</t>
  </si>
  <si>
    <t>LEAD001642</t>
  </si>
  <si>
    <t>ORD000853</t>
  </si>
  <si>
    <t>CUST100853</t>
  </si>
  <si>
    <t>LEAD001649</t>
  </si>
  <si>
    <t>ORD000859</t>
  </si>
  <si>
    <t>CUST100859</t>
  </si>
  <si>
    <t>LEAD001663</t>
  </si>
  <si>
    <t>ORD000882</t>
  </si>
  <si>
    <t>CUST100882</t>
  </si>
  <si>
    <t>LEAD001707</t>
  </si>
  <si>
    <t>ORD000832</t>
  </si>
  <si>
    <t>CUST100832</t>
  </si>
  <si>
    <t>LEAD001612</t>
  </si>
  <si>
    <t>ORD000834</t>
  </si>
  <si>
    <t>CUST100834</t>
  </si>
  <si>
    <t>LEAD001614</t>
  </si>
  <si>
    <t>ORD000852</t>
  </si>
  <si>
    <t>CUST100852</t>
  </si>
  <si>
    <t>LEAD001647</t>
  </si>
  <si>
    <t>ORD000861</t>
  </si>
  <si>
    <t>CUST100861</t>
  </si>
  <si>
    <t>LEAD001665</t>
  </si>
  <si>
    <t>ORD000878</t>
  </si>
  <si>
    <t>CUST100878</t>
  </si>
  <si>
    <t>LEAD001699</t>
  </si>
  <si>
    <t>ORD000881</t>
  </si>
  <si>
    <t>CUST100881</t>
  </si>
  <si>
    <t>LEAD001706</t>
  </si>
  <si>
    <t>ORD003536</t>
  </si>
  <si>
    <t>ORD003582</t>
  </si>
  <si>
    <t>ORD000810</t>
  </si>
  <si>
    <t>CUST100810</t>
  </si>
  <si>
    <t>LEAD001572</t>
  </si>
  <si>
    <t>ORD000839</t>
  </si>
  <si>
    <t>CUST100839</t>
  </si>
  <si>
    <t>LEAD001623</t>
  </si>
  <si>
    <t>ORD000854</t>
  </si>
  <si>
    <t>CUST100854</t>
  </si>
  <si>
    <t>LEAD001650</t>
  </si>
  <si>
    <t>ORD000880</t>
  </si>
  <si>
    <t>CUST100880</t>
  </si>
  <si>
    <t>LEAD001702</t>
  </si>
  <si>
    <t>ORD003634</t>
  </si>
  <si>
    <t>ORD000829</t>
  </si>
  <si>
    <t>CUST100829</t>
  </si>
  <si>
    <t>LEAD001607</t>
  </si>
  <si>
    <t>ORD000877</t>
  </si>
  <si>
    <t>CUST100877</t>
  </si>
  <si>
    <t>LEAD001692</t>
  </si>
  <si>
    <t>ORD003506</t>
  </si>
  <si>
    <t>ORD003635</t>
  </si>
  <si>
    <t>ORD003685</t>
  </si>
  <si>
    <t>ORD000814</t>
  </si>
  <si>
    <t>CUST100814</t>
  </si>
  <si>
    <t>LEAD001582</t>
  </si>
  <si>
    <t>ORD000902</t>
  </si>
  <si>
    <t>CUST100902</t>
  </si>
  <si>
    <t>LEAD001749</t>
  </si>
  <si>
    <t>ORD003620</t>
  </si>
  <si>
    <t>ORD000863</t>
  </si>
  <si>
    <t>CUST100863</t>
  </si>
  <si>
    <t>LEAD001669</t>
  </si>
  <si>
    <t>ORD000889</t>
  </si>
  <si>
    <t>CUST100889</t>
  </si>
  <si>
    <t>LEAD001721</t>
  </si>
  <si>
    <t>ORD000826</t>
  </si>
  <si>
    <t>CUST100826</t>
  </si>
  <si>
    <t>LEAD001604</t>
  </si>
  <si>
    <t>ORD000867</t>
  </si>
  <si>
    <t>CUST100867</t>
  </si>
  <si>
    <t>LEAD001675</t>
  </si>
  <si>
    <t>ORD000874</t>
  </si>
  <si>
    <t>CUST100874</t>
  </si>
  <si>
    <t>LEAD001689</t>
  </si>
  <si>
    <t>ORD000879</t>
  </si>
  <si>
    <t>CUST100879</t>
  </si>
  <si>
    <t>LEAD001701</t>
  </si>
  <si>
    <t>ORD000884</t>
  </si>
  <si>
    <t>CUST100884</t>
  </si>
  <si>
    <t>LEAD001710</t>
  </si>
  <si>
    <t>ORD000885</t>
  </si>
  <si>
    <t>CUST100885</t>
  </si>
  <si>
    <t>LEAD001711</t>
  </si>
  <si>
    <t>ORD000830</t>
  </si>
  <si>
    <t>CUST100830</t>
  </si>
  <si>
    <t>LEAD001609</t>
  </si>
  <si>
    <t>ORD000869</t>
  </si>
  <si>
    <t>CUST100869</t>
  </si>
  <si>
    <t>LEAD001679</t>
  </si>
  <si>
    <t>ORD000870</t>
  </si>
  <si>
    <t>CUST100870</t>
  </si>
  <si>
    <t>LEAD001680</t>
  </si>
  <si>
    <t>ORD000883</t>
  </si>
  <si>
    <t>CUST100883</t>
  </si>
  <si>
    <t>LEAD001708</t>
  </si>
  <si>
    <t>ORD000894</t>
  </si>
  <si>
    <t>CUST100894</t>
  </si>
  <si>
    <t>LEAD001735</t>
  </si>
  <si>
    <t>ORD000898</t>
  </si>
  <si>
    <t>CUST100898</t>
  </si>
  <si>
    <t>LEAD001745</t>
  </si>
  <si>
    <t>ORD000910</t>
  </si>
  <si>
    <t>CUST100910</t>
  </si>
  <si>
    <t>LEAD001767</t>
  </si>
  <si>
    <t>ORD003484</t>
  </si>
  <si>
    <t>ORD003597</t>
  </si>
  <si>
    <t>ORD000865</t>
  </si>
  <si>
    <t>CUST100865</t>
  </si>
  <si>
    <t>LEAD001671</t>
  </si>
  <si>
    <t>ORD000803</t>
  </si>
  <si>
    <t>CUST100803</t>
  </si>
  <si>
    <t>LEAD001560</t>
  </si>
  <si>
    <t>ORD000875</t>
  </si>
  <si>
    <t>CUST100875</t>
  </si>
  <si>
    <t>LEAD001690</t>
  </si>
  <si>
    <t>ORD000906</t>
  </si>
  <si>
    <t>CUST100906</t>
  </si>
  <si>
    <t>LEAD001755</t>
  </si>
  <si>
    <t>ORD003497</t>
  </si>
  <si>
    <t>ORD003555</t>
  </si>
  <si>
    <t>ORD000841</t>
  </si>
  <si>
    <t>CUST100841</t>
  </si>
  <si>
    <t>LEAD001625</t>
  </si>
  <si>
    <t>ORD000842</t>
  </si>
  <si>
    <t>CUST100842</t>
  </si>
  <si>
    <t>LEAD001629</t>
  </si>
  <si>
    <t>ORD000895</t>
  </si>
  <si>
    <t>CUST100895</t>
  </si>
  <si>
    <t>LEAD001740</t>
  </si>
  <si>
    <t>ORD000896</t>
  </si>
  <si>
    <t>CUST100896</t>
  </si>
  <si>
    <t>LEAD001742</t>
  </si>
  <si>
    <t>ORD000901</t>
  </si>
  <si>
    <t>CUST100901</t>
  </si>
  <si>
    <t>LEAD001748</t>
  </si>
  <si>
    <t>ORD000905</t>
  </si>
  <si>
    <t>CUST100905</t>
  </si>
  <si>
    <t>LEAD001754</t>
  </si>
  <si>
    <t>ORD000790</t>
  </si>
  <si>
    <t>CUST100790</t>
  </si>
  <si>
    <t>LEAD001536</t>
  </si>
  <si>
    <t>ORD000873</t>
  </si>
  <si>
    <t>CUST100873</t>
  </si>
  <si>
    <t>LEAD001688</t>
  </si>
  <si>
    <t>ORD000907</t>
  </si>
  <si>
    <t>CUST100907</t>
  </si>
  <si>
    <t>LEAD001757</t>
  </si>
  <si>
    <t>ORD000916</t>
  </si>
  <si>
    <t>CUST100916</t>
  </si>
  <si>
    <t>LEAD001780</t>
  </si>
  <si>
    <t>ORD000922</t>
  </si>
  <si>
    <t>CUST100922</t>
  </si>
  <si>
    <t>LEAD001791</t>
  </si>
  <si>
    <t>ORD003521</t>
  </si>
  <si>
    <t>ORD000872</t>
  </si>
  <si>
    <t>CUST100872</t>
  </si>
  <si>
    <t>LEAD001685</t>
  </si>
  <si>
    <t>ORD000912</t>
  </si>
  <si>
    <t>CUST100912</t>
  </si>
  <si>
    <t>LEAD001774</t>
  </si>
  <si>
    <t>ORD000913</t>
  </si>
  <si>
    <t>CUST100913</t>
  </si>
  <si>
    <t>LEAD001775</t>
  </si>
  <si>
    <t>ORD000914</t>
  </si>
  <si>
    <t>CUST100914</t>
  </si>
  <si>
    <t>LEAD001777</t>
  </si>
  <si>
    <t>ORD000921</t>
  </si>
  <si>
    <t>CUST100921</t>
  </si>
  <si>
    <t>LEAD001789</t>
  </si>
  <si>
    <t>ORD000930</t>
  </si>
  <si>
    <t>CUST100930</t>
  </si>
  <si>
    <t>LEAD001809</t>
  </si>
  <si>
    <t>ORD000899</t>
  </si>
  <si>
    <t>CUST100899</t>
  </si>
  <si>
    <t>LEAD001746</t>
  </si>
  <si>
    <t>ORD000904</t>
  </si>
  <si>
    <t>CUST100904</t>
  </si>
  <si>
    <t>LEAD001753</t>
  </si>
  <si>
    <t>ORD000911</t>
  </si>
  <si>
    <t>CUST100911</t>
  </si>
  <si>
    <t>LEAD001770</t>
  </si>
  <si>
    <t>ORD000925</t>
  </si>
  <si>
    <t>CUST100925</t>
  </si>
  <si>
    <t>LEAD001799</t>
  </si>
  <si>
    <t>ORD000936</t>
  </si>
  <si>
    <t>CUST100936</t>
  </si>
  <si>
    <t>LEAD001815</t>
  </si>
  <si>
    <t>ORD000941</t>
  </si>
  <si>
    <t>CUST100941</t>
  </si>
  <si>
    <t>LEAD001822</t>
  </si>
  <si>
    <t>ORD003655</t>
  </si>
  <si>
    <t>ORD000850</t>
  </si>
  <si>
    <t>CUST100850</t>
  </si>
  <si>
    <t>LEAD001639</t>
  </si>
  <si>
    <t>ORD000938</t>
  </si>
  <si>
    <t>CUST100938</t>
  </si>
  <si>
    <t>LEAD001817</t>
  </si>
  <si>
    <t>ORD003563</t>
  </si>
  <si>
    <t>ORD003623</t>
  </si>
  <si>
    <t>ORD000857</t>
  </si>
  <si>
    <t>CUST100857</t>
  </si>
  <si>
    <t>LEAD001655</t>
  </si>
  <si>
    <t>ORD000866</t>
  </si>
  <si>
    <t>CUST100866</t>
  </si>
  <si>
    <t>LEAD001674</t>
  </si>
  <si>
    <t>ORD000886</t>
  </si>
  <si>
    <t>CUST100886</t>
  </si>
  <si>
    <t>LEAD001715</t>
  </si>
  <si>
    <t>ORD000897</t>
  </si>
  <si>
    <t>CUST100897</t>
  </si>
  <si>
    <t>LEAD001743</t>
  </si>
  <si>
    <t>ORD000908</t>
  </si>
  <si>
    <t>CUST100908</t>
  </si>
  <si>
    <t>LEAD001760</t>
  </si>
  <si>
    <t>ORD000923</t>
  </si>
  <si>
    <t>CUST100923</t>
  </si>
  <si>
    <t>LEAD001794</t>
  </si>
  <si>
    <t>ORD003514</t>
  </si>
  <si>
    <t>ORD000862</t>
  </si>
  <si>
    <t>CUST100862</t>
  </si>
  <si>
    <t>LEAD001667</t>
  </si>
  <si>
    <t>ORD000876</t>
  </si>
  <si>
    <t>CUST100876</t>
  </si>
  <si>
    <t>LEAD001691</t>
  </si>
  <si>
    <t>ORD000917</t>
  </si>
  <si>
    <t>CUST100917</t>
  </si>
  <si>
    <t>LEAD001781</t>
  </si>
  <si>
    <t>ORD000924</t>
  </si>
  <si>
    <t>CUST100924</t>
  </si>
  <si>
    <t>LEAD001798</t>
  </si>
  <si>
    <t>ORD000947</t>
  </si>
  <si>
    <t>CUST100947</t>
  </si>
  <si>
    <t>LEAD001833</t>
  </si>
  <si>
    <t>ORD000948</t>
  </si>
  <si>
    <t>CUST100948</t>
  </si>
  <si>
    <t>LEAD001834</t>
  </si>
  <si>
    <t>ORD000951</t>
  </si>
  <si>
    <t>CUST100951</t>
  </si>
  <si>
    <t>LEAD001842</t>
  </si>
  <si>
    <t>ORD000953</t>
  </si>
  <si>
    <t>CUST100953</t>
  </si>
  <si>
    <t>LEAD001845</t>
  </si>
  <si>
    <t>ORD003646</t>
  </si>
  <si>
    <t>ORD000888</t>
  </si>
  <si>
    <t>CUST100888</t>
  </si>
  <si>
    <t>LEAD001720</t>
  </si>
  <si>
    <t>ORD000890</t>
  </si>
  <si>
    <t>CUST100890</t>
  </si>
  <si>
    <t>LEAD001726</t>
  </si>
  <si>
    <t>ORD000893</t>
  </si>
  <si>
    <t>CUST100893</t>
  </si>
  <si>
    <t>LEAD001734</t>
  </si>
  <si>
    <t>ORD000940</t>
  </si>
  <si>
    <t>CUST100940</t>
  </si>
  <si>
    <t>LEAD001820</t>
  </si>
  <si>
    <t>ORD000960</t>
  </si>
  <si>
    <t>CUST100960</t>
  </si>
  <si>
    <t>LEAD001860</t>
  </si>
  <si>
    <t>ORD000900</t>
  </si>
  <si>
    <t>CUST100900</t>
  </si>
  <si>
    <t>LEAD001747</t>
  </si>
  <si>
    <t>ORD000918</t>
  </si>
  <si>
    <t>CUST100918</t>
  </si>
  <si>
    <t>LEAD001783</t>
  </si>
  <si>
    <t>ORD000935</t>
  </si>
  <si>
    <t>CUST100935</t>
  </si>
  <si>
    <t>LEAD001814</t>
  </si>
  <si>
    <t>ORD000958</t>
  </si>
  <si>
    <t>CUST100958</t>
  </si>
  <si>
    <t>LEAD001856</t>
  </si>
  <si>
    <t>ORD000963</t>
  </si>
  <si>
    <t>CUST100963</t>
  </si>
  <si>
    <t>LEAD001865</t>
  </si>
  <si>
    <t>ORD000965</t>
  </si>
  <si>
    <t>CUST100965</t>
  </si>
  <si>
    <t>LEAD001869</t>
  </si>
  <si>
    <t>ORD000944</t>
  </si>
  <si>
    <t>CUST100944</t>
  </si>
  <si>
    <t>LEAD001828</t>
  </si>
  <si>
    <t>ORD000954</t>
  </si>
  <si>
    <t>CUST100954</t>
  </si>
  <si>
    <t>LEAD001846</t>
  </si>
  <si>
    <t>ORD000955</t>
  </si>
  <si>
    <t>CUST100955</t>
  </si>
  <si>
    <t>LEAD001848</t>
  </si>
  <si>
    <t>ORD000892</t>
  </si>
  <si>
    <t>CUST100892</t>
  </si>
  <si>
    <t>LEAD001729</t>
  </si>
  <si>
    <t>ORD000942</t>
  </si>
  <si>
    <t>CUST100942</t>
  </si>
  <si>
    <t>LEAD001824</t>
  </si>
  <si>
    <t>ORD000943</t>
  </si>
  <si>
    <t>CUST100943</t>
  </si>
  <si>
    <t>LEAD001827</t>
  </si>
  <si>
    <t>ORD000949</t>
  </si>
  <si>
    <t>CUST100949</t>
  </si>
  <si>
    <t>LEAD001836</t>
  </si>
  <si>
    <t>ORD003661</t>
  </si>
  <si>
    <t>ORD000928</t>
  </si>
  <si>
    <t>CUST100928</t>
  </si>
  <si>
    <t>LEAD001806</t>
  </si>
  <si>
    <t>ORD000952</t>
  </si>
  <si>
    <t>CUST100952</t>
  </si>
  <si>
    <t>LEAD001843</t>
  </si>
  <si>
    <t>ORD000966</t>
  </si>
  <si>
    <t>CUST100966</t>
  </si>
  <si>
    <t>LEAD001871</t>
  </si>
  <si>
    <t>ORD000969</t>
  </si>
  <si>
    <t>CUST100969</t>
  </si>
  <si>
    <t>LEAD001876</t>
  </si>
  <si>
    <t>ORD000974</t>
  </si>
  <si>
    <t>CUST100974</t>
  </si>
  <si>
    <t>LEAD001884</t>
  </si>
  <si>
    <t>ORD003523</t>
  </si>
  <si>
    <t>ORD003705</t>
  </si>
  <si>
    <t>ORD003740</t>
  </si>
  <si>
    <t>ORD000891</t>
  </si>
  <si>
    <t>CUST100891</t>
  </si>
  <si>
    <t>LEAD001728</t>
  </si>
  <si>
    <t>ORD000927</t>
  </si>
  <si>
    <t>CUST100927</t>
  </si>
  <si>
    <t>LEAD001802</t>
  </si>
  <si>
    <t>ORD000931</t>
  </si>
  <si>
    <t>CUST100931</t>
  </si>
  <si>
    <t>LEAD001810</t>
  </si>
  <si>
    <t>ORD000939</t>
  </si>
  <si>
    <t>CUST100939</t>
  </si>
  <si>
    <t>LEAD001819</t>
  </si>
  <si>
    <t>ORD000945</t>
  </si>
  <si>
    <t>CUST100945</t>
  </si>
  <si>
    <t>LEAD001829</t>
  </si>
  <si>
    <t>ORD000946</t>
  </si>
  <si>
    <t>CUST100946</t>
  </si>
  <si>
    <t>LEAD001830</t>
  </si>
  <si>
    <t>ORD000957</t>
  </si>
  <si>
    <t>CUST100957</t>
  </si>
  <si>
    <t>LEAD001854</t>
  </si>
  <si>
    <t>ORD000964</t>
  </si>
  <si>
    <t>CUST100964</t>
  </si>
  <si>
    <t>LEAD001868</t>
  </si>
  <si>
    <t>ORD000887</t>
  </si>
  <si>
    <t>CUST100887</t>
  </si>
  <si>
    <t>LEAD001719</t>
  </si>
  <si>
    <t>ORD000909</t>
  </si>
  <si>
    <t>CUST100909</t>
  </si>
  <si>
    <t>LEAD001761</t>
  </si>
  <si>
    <t>ORD000956</t>
  </si>
  <si>
    <t>CUST100956</t>
  </si>
  <si>
    <t>LEAD001851</t>
  </si>
  <si>
    <t>ORD000967</t>
  </si>
  <si>
    <t>CUST100967</t>
  </si>
  <si>
    <t>LEAD001874</t>
  </si>
  <si>
    <t>ORD000929</t>
  </si>
  <si>
    <t>CUST100929</t>
  </si>
  <si>
    <t>LEAD001807</t>
  </si>
  <si>
    <t>ORD000932</t>
  </si>
  <si>
    <t>CUST100932</t>
  </si>
  <si>
    <t>LEAD001811</t>
  </si>
  <si>
    <t>ORD000983</t>
  </si>
  <si>
    <t>CUST100983</t>
  </si>
  <si>
    <t>LEAD001904</t>
  </si>
  <si>
    <t>ORD000991</t>
  </si>
  <si>
    <t>CUST100991</t>
  </si>
  <si>
    <t>LEAD001924</t>
  </si>
  <si>
    <t>ORD003583</t>
  </si>
  <si>
    <t>ORD000915</t>
  </si>
  <si>
    <t>CUST100915</t>
  </si>
  <si>
    <t>LEAD001779</t>
  </si>
  <si>
    <t>ORD000972</t>
  </si>
  <si>
    <t>CUST100972</t>
  </si>
  <si>
    <t>LEAD001882</t>
  </si>
  <si>
    <t>ORD000981</t>
  </si>
  <si>
    <t>CUST100981</t>
  </si>
  <si>
    <t>LEAD001896</t>
  </si>
  <si>
    <t>ORD000988</t>
  </si>
  <si>
    <t>CUST100988</t>
  </si>
  <si>
    <t>LEAD001919</t>
  </si>
  <si>
    <t>ORD003552</t>
  </si>
  <si>
    <t>ORD003692</t>
  </si>
  <si>
    <t>ORD000926</t>
  </si>
  <si>
    <t>CUST100926</t>
  </si>
  <si>
    <t>LEAD001801</t>
  </si>
  <si>
    <t>ORD000968</t>
  </si>
  <si>
    <t>CUST100968</t>
  </si>
  <si>
    <t>LEAD001875</t>
  </si>
  <si>
    <t>ORD000970</t>
  </si>
  <si>
    <t>CUST100970</t>
  </si>
  <si>
    <t>LEAD001880</t>
  </si>
  <si>
    <t>ORD000977</t>
  </si>
  <si>
    <t>CUST100977</t>
  </si>
  <si>
    <t>LEAD001888</t>
  </si>
  <si>
    <t>ORD000980</t>
  </si>
  <si>
    <t>CUST100980</t>
  </si>
  <si>
    <t>LEAD001895</t>
  </si>
  <si>
    <t>ORD000992</t>
  </si>
  <si>
    <t>CUST100992</t>
  </si>
  <si>
    <t>LEAD001925</t>
  </si>
  <si>
    <t>ORD000993</t>
  </si>
  <si>
    <t>CUST100993</t>
  </si>
  <si>
    <t>LEAD001927</t>
  </si>
  <si>
    <t>ORD000996</t>
  </si>
  <si>
    <t>CUST100996</t>
  </si>
  <si>
    <t>LEAD001935</t>
  </si>
  <si>
    <t>ORD000856</t>
  </si>
  <si>
    <t>CUST100856</t>
  </si>
  <si>
    <t>LEAD001654</t>
  </si>
  <si>
    <t>ORD000919</t>
  </si>
  <si>
    <t>CUST100919</t>
  </si>
  <si>
    <t>LEAD001787</t>
  </si>
  <si>
    <t>ORD000933</t>
  </si>
  <si>
    <t>CUST100933</t>
  </si>
  <si>
    <t>LEAD001812</t>
  </si>
  <si>
    <t>ORD000959</t>
  </si>
  <si>
    <t>CUST100959</t>
  </si>
  <si>
    <t>LEAD001859</t>
  </si>
  <si>
    <t>ORD000984</t>
  </si>
  <si>
    <t>CUST100984</t>
  </si>
  <si>
    <t>LEAD001909</t>
  </si>
  <si>
    <t>ORD000990</t>
  </si>
  <si>
    <t>CUST100990</t>
  </si>
  <si>
    <t>LEAD001922</t>
  </si>
  <si>
    <t>ORD000920</t>
  </si>
  <si>
    <t>CUST100920</t>
  </si>
  <si>
    <t>LEAD001788</t>
  </si>
  <si>
    <t>ORD001008</t>
  </si>
  <si>
    <t>CUST101008</t>
  </si>
  <si>
    <t>LEAD001959</t>
  </si>
  <si>
    <t>ORD000950</t>
  </si>
  <si>
    <t>CUST100950</t>
  </si>
  <si>
    <t>LEAD001838</t>
  </si>
  <si>
    <t>ORD000971</t>
  </si>
  <si>
    <t>CUST100971</t>
  </si>
  <si>
    <t>LEAD001881</t>
  </si>
  <si>
    <t>ORD000973</t>
  </si>
  <si>
    <t>CUST100973</t>
  </si>
  <si>
    <t>LEAD001883</t>
  </si>
  <si>
    <t>ORD000994</t>
  </si>
  <si>
    <t>CUST100994</t>
  </si>
  <si>
    <t>LEAD001930</t>
  </si>
  <si>
    <t>ORD001005</t>
  </si>
  <si>
    <t>CUST101005</t>
  </si>
  <si>
    <t>LEAD001955</t>
  </si>
  <si>
    <t>ORD001019</t>
  </si>
  <si>
    <t>CUST101019</t>
  </si>
  <si>
    <t>LEAD001979</t>
  </si>
  <si>
    <t>ORD003531</t>
  </si>
  <si>
    <t>ORD003553</t>
  </si>
  <si>
    <t>ORD003774</t>
  </si>
  <si>
    <t>ORD000978</t>
  </si>
  <si>
    <t>CUST100978</t>
  </si>
  <si>
    <t>LEAD001889</t>
  </si>
  <si>
    <t>ORD000979</t>
  </si>
  <si>
    <t>CUST100979</t>
  </si>
  <si>
    <t>LEAD001893</t>
  </si>
  <si>
    <t>ORD000982</t>
  </si>
  <si>
    <t>CUST100982</t>
  </si>
  <si>
    <t>LEAD001897</t>
  </si>
  <si>
    <t>ORD000985</t>
  </si>
  <si>
    <t>CUST100985</t>
  </si>
  <si>
    <t>LEAD001911</t>
  </si>
  <si>
    <t>ORD003618</t>
  </si>
  <si>
    <t>ORD000975</t>
  </si>
  <si>
    <t>CUST100975</t>
  </si>
  <si>
    <t>LEAD001885</t>
  </si>
  <si>
    <t>ORD000999</t>
  </si>
  <si>
    <t>CUST100999</t>
  </si>
  <si>
    <t>LEAD001944</t>
  </si>
  <si>
    <t>ORD001003</t>
  </si>
  <si>
    <t>CUST101003</t>
  </si>
  <si>
    <t>LEAD001952</t>
  </si>
  <si>
    <t>ORD001006</t>
  </si>
  <si>
    <t>CUST101006</t>
  </si>
  <si>
    <t>LEAD001957</t>
  </si>
  <si>
    <t>ORD001012</t>
  </si>
  <si>
    <t>CUST101012</t>
  </si>
  <si>
    <t>LEAD001966</t>
  </si>
  <si>
    <t>ORD001033</t>
  </si>
  <si>
    <t>CUST101033</t>
  </si>
  <si>
    <t>LEAD002005</t>
  </si>
  <si>
    <t>ORD000934</t>
  </si>
  <si>
    <t>CUST100934</t>
  </si>
  <si>
    <t>LEAD001813</t>
  </si>
  <si>
    <t>ORD001018</t>
  </si>
  <si>
    <t>CUST101018</t>
  </si>
  <si>
    <t>LEAD001978</t>
  </si>
  <si>
    <t>ORD003611</t>
  </si>
  <si>
    <t>ORD000903</t>
  </si>
  <si>
    <t>CUST100903</t>
  </si>
  <si>
    <t>LEAD001750</t>
  </si>
  <si>
    <t>ORD000998</t>
  </si>
  <si>
    <t>CUST100998</t>
  </si>
  <si>
    <t>LEAD001939</t>
  </si>
  <si>
    <t>ORD001015</t>
  </si>
  <si>
    <t>CUST101015</t>
  </si>
  <si>
    <t>LEAD001975</t>
  </si>
  <si>
    <t>ORD001040</t>
  </si>
  <si>
    <t>CUST101040</t>
  </si>
  <si>
    <t>LEAD002018</t>
  </si>
  <si>
    <t>ORD001046</t>
  </si>
  <si>
    <t>CUST101046</t>
  </si>
  <si>
    <t>LEAD002026</t>
  </si>
  <si>
    <t>ORD003741</t>
  </si>
  <si>
    <t>ORD000961</t>
  </si>
  <si>
    <t>CUST100961</t>
  </si>
  <si>
    <t>LEAD001862</t>
  </si>
  <si>
    <t>ORD001016</t>
  </si>
  <si>
    <t>CUST101016</t>
  </si>
  <si>
    <t>LEAD001976</t>
  </si>
  <si>
    <t>ORD001022</t>
  </si>
  <si>
    <t>CUST101022</t>
  </si>
  <si>
    <t>LEAD001982</t>
  </si>
  <si>
    <t>ORD001034</t>
  </si>
  <si>
    <t>CUST101034</t>
  </si>
  <si>
    <t>LEAD002006</t>
  </si>
  <si>
    <t>ORD003512</t>
  </si>
  <si>
    <t>ORD000987</t>
  </si>
  <si>
    <t>CUST100987</t>
  </si>
  <si>
    <t>LEAD001917</t>
  </si>
  <si>
    <t>ORD001035</t>
  </si>
  <si>
    <t>CUST101035</t>
  </si>
  <si>
    <t>LEAD002007</t>
  </si>
  <si>
    <t>ORD001045</t>
  </si>
  <si>
    <t>CUST101045</t>
  </si>
  <si>
    <t>LEAD002025</t>
  </si>
  <si>
    <t>ORD003721</t>
  </si>
  <si>
    <t>ORD000962</t>
  </si>
  <si>
    <t>CUST100962</t>
  </si>
  <si>
    <t>LEAD001863</t>
  </si>
  <si>
    <t>ORD000997</t>
  </si>
  <si>
    <t>CUST100997</t>
  </si>
  <si>
    <t>LEAD001936</t>
  </si>
  <si>
    <t>ORD001002</t>
  </si>
  <si>
    <t>CUST101002</t>
  </si>
  <si>
    <t>LEAD001951</t>
  </si>
  <si>
    <t>ORD001010</t>
  </si>
  <si>
    <t>CUST101010</t>
  </si>
  <si>
    <t>LEAD001961</t>
  </si>
  <si>
    <t>ORD001011</t>
  </si>
  <si>
    <t>CUST101011</t>
  </si>
  <si>
    <t>LEAD001962</t>
  </si>
  <si>
    <t>ORD001023</t>
  </si>
  <si>
    <t>CUST101023</t>
  </si>
  <si>
    <t>LEAD001983</t>
  </si>
  <si>
    <t>ORD001031</t>
  </si>
  <si>
    <t>CUST101031</t>
  </si>
  <si>
    <t>LEAD002002</t>
  </si>
  <si>
    <t>ORD001056</t>
  </si>
  <si>
    <t>CUST101056</t>
  </si>
  <si>
    <t>LEAD002043</t>
  </si>
  <si>
    <t>ORD003631</t>
  </si>
  <si>
    <t>ORD000995</t>
  </si>
  <si>
    <t>CUST100995</t>
  </si>
  <si>
    <t>LEAD001932</t>
  </si>
  <si>
    <t>ORD001024</t>
  </si>
  <si>
    <t>CUST101024</t>
  </si>
  <si>
    <t>LEAD001984</t>
  </si>
  <si>
    <t>ORD001058</t>
  </si>
  <si>
    <t>CUST101058</t>
  </si>
  <si>
    <t>LEAD002046</t>
  </si>
  <si>
    <t>ORD001067</t>
  </si>
  <si>
    <t>CUST101067</t>
  </si>
  <si>
    <t>LEAD002062</t>
  </si>
  <si>
    <t>ORD001074</t>
  </si>
  <si>
    <t>CUST101074</t>
  </si>
  <si>
    <t>LEAD002074</t>
  </si>
  <si>
    <t>ORD003609</t>
  </si>
  <si>
    <t>ORD003650</t>
  </si>
  <si>
    <t>ORD003753</t>
  </si>
  <si>
    <t>ORD000989</t>
  </si>
  <si>
    <t>CUST100989</t>
  </si>
  <si>
    <t>LEAD001921</t>
  </si>
  <si>
    <t>ORD001007</t>
  </si>
  <si>
    <t>CUST101007</t>
  </si>
  <si>
    <t>LEAD001958</t>
  </si>
  <si>
    <t>ORD001039</t>
  </si>
  <si>
    <t>CUST101039</t>
  </si>
  <si>
    <t>LEAD002015</t>
  </si>
  <si>
    <t>ORD001044</t>
  </si>
  <si>
    <t>CUST101044</t>
  </si>
  <si>
    <t>LEAD002024</t>
  </si>
  <si>
    <t>ORD001053</t>
  </si>
  <si>
    <t>CUST101053</t>
  </si>
  <si>
    <t>LEAD002036</t>
  </si>
  <si>
    <t>ORD001054</t>
  </si>
  <si>
    <t>CUST101054</t>
  </si>
  <si>
    <t>LEAD002040</t>
  </si>
  <si>
    <t>ORD003576</t>
  </si>
  <si>
    <t>ORD003675</t>
  </si>
  <si>
    <t>ORD001013</t>
  </si>
  <si>
    <t>CUST101013</t>
  </si>
  <si>
    <t>LEAD001973</t>
  </si>
  <si>
    <t>ORD001037</t>
  </si>
  <si>
    <t>CUST101037</t>
  </si>
  <si>
    <t>LEAD002013</t>
  </si>
  <si>
    <t>ORD000976</t>
  </si>
  <si>
    <t>CUST100976</t>
  </si>
  <si>
    <t>LEAD001886</t>
  </si>
  <si>
    <t>ORD001017</t>
  </si>
  <si>
    <t>CUST101017</t>
  </si>
  <si>
    <t>LEAD001977</t>
  </si>
  <si>
    <t>ORD001057</t>
  </si>
  <si>
    <t>CUST101057</t>
  </si>
  <si>
    <t>LEAD002044</t>
  </si>
  <si>
    <t>ORD003602</t>
  </si>
  <si>
    <t>ORD003716</t>
  </si>
  <si>
    <t>ORD000986</t>
  </si>
  <si>
    <t>CUST100986</t>
  </si>
  <si>
    <t>LEAD001914</t>
  </si>
  <si>
    <t>ORD001001</t>
  </si>
  <si>
    <t>CUST101001</t>
  </si>
  <si>
    <t>LEAD001946</t>
  </si>
  <si>
    <t>ORD001025</t>
  </si>
  <si>
    <t>CUST101025</t>
  </si>
  <si>
    <t>LEAD001985</t>
  </si>
  <si>
    <t>ORD001070</t>
  </si>
  <si>
    <t>CUST101070</t>
  </si>
  <si>
    <t>LEAD002065</t>
  </si>
  <si>
    <t>ORD001085</t>
  </si>
  <si>
    <t>CUST101085</t>
  </si>
  <si>
    <t>LEAD002097</t>
  </si>
  <si>
    <t>ORD001091</t>
  </si>
  <si>
    <t>CUST101091</t>
  </si>
  <si>
    <t>LEAD002110</t>
  </si>
  <si>
    <t>ORD001041</t>
  </si>
  <si>
    <t>CUST101041</t>
  </si>
  <si>
    <t>LEAD002020</t>
  </si>
  <si>
    <t>ORD001043</t>
  </si>
  <si>
    <t>CUST101043</t>
  </si>
  <si>
    <t>LEAD002023</t>
  </si>
  <si>
    <t>ORD001071</t>
  </si>
  <si>
    <t>CUST101071</t>
  </si>
  <si>
    <t>LEAD002067</t>
  </si>
  <si>
    <t>ORD001087</t>
  </si>
  <si>
    <t>CUST101087</t>
  </si>
  <si>
    <t>LEAD002101</t>
  </si>
  <si>
    <t>ORD003464</t>
  </si>
  <si>
    <t>ORD003690</t>
  </si>
  <si>
    <t>ORD001076</t>
  </si>
  <si>
    <t>CUST101076</t>
  </si>
  <si>
    <t>LEAD002082</t>
  </si>
  <si>
    <t>ORD001083</t>
  </si>
  <si>
    <t>CUST101083</t>
  </si>
  <si>
    <t>LEAD002093</t>
  </si>
  <si>
    <t>ORD001089</t>
  </si>
  <si>
    <t>CUST101089</t>
  </si>
  <si>
    <t>LEAD002105</t>
  </si>
  <si>
    <t>ORD003779</t>
  </si>
  <si>
    <t>ORD001009</t>
  </si>
  <si>
    <t>CUST101009</t>
  </si>
  <si>
    <t>LEAD001960</t>
  </si>
  <si>
    <t>ORD001029</t>
  </si>
  <si>
    <t>CUST101029</t>
  </si>
  <si>
    <t>LEAD001999</t>
  </si>
  <si>
    <t>ORD001047</t>
  </si>
  <si>
    <t>CUST101047</t>
  </si>
  <si>
    <t>LEAD002027</t>
  </si>
  <si>
    <t>ORD001079</t>
  </si>
  <si>
    <t>CUST101079</t>
  </si>
  <si>
    <t>LEAD002086</t>
  </si>
  <si>
    <t>ORD001088</t>
  </si>
  <si>
    <t>CUST101088</t>
  </si>
  <si>
    <t>LEAD002103</t>
  </si>
  <si>
    <t>ORD001020</t>
  </si>
  <si>
    <t>CUST101020</t>
  </si>
  <si>
    <t>LEAD001980</t>
  </si>
  <si>
    <t>ORD001051</t>
  </si>
  <si>
    <t>CUST101051</t>
  </si>
  <si>
    <t>LEAD002034</t>
  </si>
  <si>
    <t>ORD001078</t>
  </si>
  <si>
    <t>CUST101078</t>
  </si>
  <si>
    <t>LEAD002085</t>
  </si>
  <si>
    <t>ORD001096</t>
  </si>
  <si>
    <t>CUST101096</t>
  </si>
  <si>
    <t>LEAD002122</t>
  </si>
  <si>
    <t>ORD003590</t>
  </si>
  <si>
    <t>ORD000937</t>
  </si>
  <si>
    <t>CUST100937</t>
  </si>
  <si>
    <t>LEAD001816</t>
  </si>
  <si>
    <t>ORD001000</t>
  </si>
  <si>
    <t>CUST101000</t>
  </si>
  <si>
    <t>LEAD001945</t>
  </si>
  <si>
    <t>ORD001014</t>
  </si>
  <si>
    <t>CUST101014</t>
  </si>
  <si>
    <t>LEAD001974</t>
  </si>
  <si>
    <t>ORD001026</t>
  </si>
  <si>
    <t>CUST101026</t>
  </si>
  <si>
    <t>LEAD001986</t>
  </si>
  <si>
    <t>ORD001049</t>
  </si>
  <si>
    <t>CUST101049</t>
  </si>
  <si>
    <t>LEAD002031</t>
  </si>
  <si>
    <t>ORD001055</t>
  </si>
  <si>
    <t>CUST101055</t>
  </si>
  <si>
    <t>LEAD002041</t>
  </si>
  <si>
    <t>ORD001059</t>
  </si>
  <si>
    <t>CUST101059</t>
  </si>
  <si>
    <t>LEAD002050</t>
  </si>
  <si>
    <t>ORD001064</t>
  </si>
  <si>
    <t>CUST101064</t>
  </si>
  <si>
    <t>LEAD002056</t>
  </si>
  <si>
    <t>ORD001072</t>
  </si>
  <si>
    <t>CUST101072</t>
  </si>
  <si>
    <t>LEAD002068</t>
  </si>
  <si>
    <t>ORD001104</t>
  </si>
  <si>
    <t>CUST101104</t>
  </si>
  <si>
    <t>LEAD002135</t>
  </si>
  <si>
    <t>ORD001116</t>
  </si>
  <si>
    <t>CUST101116</t>
  </si>
  <si>
    <t>LEAD002158</t>
  </si>
  <si>
    <t>ORD003570</t>
  </si>
  <si>
    <t>ORD003617</t>
  </si>
  <si>
    <t>ORD003707</t>
  </si>
  <si>
    <t>ORD001004</t>
  </si>
  <si>
    <t>CUST101004</t>
  </si>
  <si>
    <t>LEAD001954</t>
  </si>
  <si>
    <t>ORD001062</t>
  </si>
  <si>
    <t>CUST101062</t>
  </si>
  <si>
    <t>LEAD002053</t>
  </si>
  <si>
    <t>ORD001063</t>
  </si>
  <si>
    <t>CUST101063</t>
  </si>
  <si>
    <t>LEAD002055</t>
  </si>
  <si>
    <t>ORD001077</t>
  </si>
  <si>
    <t>CUST101077</t>
  </si>
  <si>
    <t>LEAD002084</t>
  </si>
  <si>
    <t>ORD003659</t>
  </si>
  <si>
    <t>ORD001030</t>
  </si>
  <si>
    <t>CUST101030</t>
  </si>
  <si>
    <t>LEAD002001</t>
  </si>
  <si>
    <t>ORD001066</t>
  </si>
  <si>
    <t>CUST101066</t>
  </si>
  <si>
    <t>LEAD002061</t>
  </si>
  <si>
    <t>ORD001073</t>
  </si>
  <si>
    <t>CUST101073</t>
  </si>
  <si>
    <t>LEAD002072</t>
  </si>
  <si>
    <t>ORD001081</t>
  </si>
  <si>
    <t>CUST101081</t>
  </si>
  <si>
    <t>LEAD002091</t>
  </si>
  <si>
    <t>ORD001084</t>
  </si>
  <si>
    <t>CUST101084</t>
  </si>
  <si>
    <t>LEAD002095</t>
  </si>
  <si>
    <t>ORD001093</t>
  </si>
  <si>
    <t>CUST101093</t>
  </si>
  <si>
    <t>LEAD002117</t>
  </si>
  <si>
    <t>ORD001098</t>
  </si>
  <si>
    <t>CUST101098</t>
  </si>
  <si>
    <t>LEAD002126</t>
  </si>
  <si>
    <t>ORD001108</t>
  </si>
  <si>
    <t>CUST101108</t>
  </si>
  <si>
    <t>LEAD002144</t>
  </si>
  <si>
    <t>ORD001110</t>
  </si>
  <si>
    <t>CUST101110</t>
  </si>
  <si>
    <t>LEAD002150</t>
  </si>
  <si>
    <t>ORD003478</t>
  </si>
  <si>
    <t>ORD003554</t>
  </si>
  <si>
    <t>ORD003569</t>
  </si>
  <si>
    <t>ORD001060</t>
  </si>
  <si>
    <t>CUST101060</t>
  </si>
  <si>
    <t>LEAD002051</t>
  </si>
  <si>
    <t>ORD001090</t>
  </si>
  <si>
    <t>CUST101090</t>
  </si>
  <si>
    <t>LEAD002109</t>
  </si>
  <si>
    <t>ORD001094</t>
  </si>
  <si>
    <t>CUST101094</t>
  </si>
  <si>
    <t>LEAD002118</t>
  </si>
  <si>
    <t>ORD001101</t>
  </si>
  <si>
    <t>CUST101101</t>
  </si>
  <si>
    <t>LEAD002130</t>
  </si>
  <si>
    <t>ORD003566</t>
  </si>
  <si>
    <t>ORD003581</t>
  </si>
  <si>
    <t>ORD003588</t>
  </si>
  <si>
    <t>ORD001038</t>
  </si>
  <si>
    <t>CUST101038</t>
  </si>
  <si>
    <t>LEAD002014</t>
  </si>
  <si>
    <t>ORD001097</t>
  </si>
  <si>
    <t>CUST101097</t>
  </si>
  <si>
    <t>LEAD002123</t>
  </si>
  <si>
    <t>ORD001103</t>
  </si>
  <si>
    <t>CUST101103</t>
  </si>
  <si>
    <t>LEAD002134</t>
  </si>
  <si>
    <t>ORD001114</t>
  </si>
  <si>
    <t>CUST101114</t>
  </si>
  <si>
    <t>LEAD002155</t>
  </si>
  <si>
    <t>ORD001122</t>
  </si>
  <si>
    <t>CUST101122</t>
  </si>
  <si>
    <t>LEAD002170</t>
  </si>
  <si>
    <t>ORD001126</t>
  </si>
  <si>
    <t>CUST101126</t>
  </si>
  <si>
    <t>LEAD002178</t>
  </si>
  <si>
    <t>ORD003709</t>
  </si>
  <si>
    <t>ORD003747</t>
  </si>
  <si>
    <t>ORD001028</t>
  </si>
  <si>
    <t>CUST101028</t>
  </si>
  <si>
    <t>LEAD001996</t>
  </si>
  <si>
    <t>ORD001105</t>
  </si>
  <si>
    <t>CUST101105</t>
  </si>
  <si>
    <t>LEAD002136</t>
  </si>
  <si>
    <t>ORD001113</t>
  </si>
  <si>
    <t>CUST101113</t>
  </si>
  <si>
    <t>LEAD002154</t>
  </si>
  <si>
    <t>ORD001021</t>
  </si>
  <si>
    <t>CUST101021</t>
  </si>
  <si>
    <t>LEAD001981</t>
  </si>
  <si>
    <t>ORD001042</t>
  </si>
  <si>
    <t>CUST101042</t>
  </si>
  <si>
    <t>LEAD002021</t>
  </si>
  <si>
    <t>ORD001050</t>
  </si>
  <si>
    <t>CUST101050</t>
  </si>
  <si>
    <t>LEAD002032</t>
  </si>
  <si>
    <t>ORD001115</t>
  </si>
  <si>
    <t>CUST101115</t>
  </si>
  <si>
    <t>LEAD002157</t>
  </si>
  <si>
    <t>ORD001125</t>
  </si>
  <si>
    <t>CUST101125</t>
  </si>
  <si>
    <t>LEAD002177</t>
  </si>
  <si>
    <t>ORD001086</t>
  </si>
  <si>
    <t>CUST101086</t>
  </si>
  <si>
    <t>LEAD002099</t>
  </si>
  <si>
    <t>ORD001109</t>
  </si>
  <si>
    <t>CUST101109</t>
  </si>
  <si>
    <t>LEAD002145</t>
  </si>
  <si>
    <t>ORD001111</t>
  </si>
  <si>
    <t>CUST101111</t>
  </si>
  <si>
    <t>LEAD002151</t>
  </si>
  <si>
    <t>ORD001121</t>
  </si>
  <si>
    <t>CUST101121</t>
  </si>
  <si>
    <t>LEAD002169</t>
  </si>
  <si>
    <t>ORD001133</t>
  </si>
  <si>
    <t>CUST101133</t>
  </si>
  <si>
    <t>LEAD002190</t>
  </si>
  <si>
    <t>ORD001146</t>
  </si>
  <si>
    <t>CUST101146</t>
  </si>
  <si>
    <t>LEAD002206</t>
  </si>
  <si>
    <t>ORD001027</t>
  </si>
  <si>
    <t>CUST101027</t>
  </si>
  <si>
    <t>LEAD001993</t>
  </si>
  <si>
    <t>ORD001107</t>
  </si>
  <si>
    <t>CUST101107</t>
  </si>
  <si>
    <t>LEAD002143</t>
  </si>
  <si>
    <t>ORD001118</t>
  </si>
  <si>
    <t>CUST101118</t>
  </si>
  <si>
    <t>LEAD002163</t>
  </si>
  <si>
    <t>ORD001155</t>
  </si>
  <si>
    <t>CUST101155</t>
  </si>
  <si>
    <t>LEAD002222</t>
  </si>
  <si>
    <t>ORD003780</t>
  </si>
  <si>
    <t>ORD001048</t>
  </si>
  <si>
    <t>CUST101048</t>
  </si>
  <si>
    <t>LEAD002030</t>
  </si>
  <si>
    <t>ORD001052</t>
  </si>
  <si>
    <t>CUST101052</t>
  </si>
  <si>
    <t>LEAD002035</t>
  </si>
  <si>
    <t>ORD001100</t>
  </si>
  <si>
    <t>CUST101100</t>
  </si>
  <si>
    <t>LEAD002128</t>
  </si>
  <si>
    <t>ORD001061</t>
  </si>
  <si>
    <t>CUST101061</t>
  </si>
  <si>
    <t>LEAD002052</t>
  </si>
  <si>
    <t>ORD001082</t>
  </si>
  <si>
    <t>CUST101082</t>
  </si>
  <si>
    <t>LEAD002092</t>
  </si>
  <si>
    <t>ORD001095</t>
  </si>
  <si>
    <t>CUST101095</t>
  </si>
  <si>
    <t>LEAD002121</t>
  </si>
  <si>
    <t>ORD001138</t>
  </si>
  <si>
    <t>CUST101138</t>
  </si>
  <si>
    <t>LEAD002197</t>
  </si>
  <si>
    <t>ORD001140</t>
  </si>
  <si>
    <t>CUST101140</t>
  </si>
  <si>
    <t>LEAD002200</t>
  </si>
  <si>
    <t>ORD001158</t>
  </si>
  <si>
    <t>CUST101158</t>
  </si>
  <si>
    <t>LEAD002228</t>
  </si>
  <si>
    <t>ORD001159</t>
  </si>
  <si>
    <t>CUST101159</t>
  </si>
  <si>
    <t>LEAD002234</t>
  </si>
  <si>
    <t>ORD003500</t>
  </si>
  <si>
    <t>ORD001069</t>
  </si>
  <si>
    <t>CUST101069</t>
  </si>
  <si>
    <t>LEAD002064</t>
  </si>
  <si>
    <t>ORD001130</t>
  </si>
  <si>
    <t>CUST101130</t>
  </si>
  <si>
    <t>LEAD002184</t>
  </si>
  <si>
    <t>ORD001144</t>
  </si>
  <si>
    <t>CUST101144</t>
  </si>
  <si>
    <t>LEAD002204</t>
  </si>
  <si>
    <t>ORD001149</t>
  </si>
  <si>
    <t>CUST101149</t>
  </si>
  <si>
    <t>LEAD002212</t>
  </si>
  <si>
    <t>ORD001163</t>
  </si>
  <si>
    <t>CUST101163</t>
  </si>
  <si>
    <t>LEAD002244</t>
  </si>
  <si>
    <t>ORD003633</t>
  </si>
  <si>
    <t>ORD003698</t>
  </si>
  <si>
    <t>ORD001065</t>
  </si>
  <si>
    <t>CUST101065</t>
  </si>
  <si>
    <t>LEAD002059</t>
  </si>
  <si>
    <t>ORD001128</t>
  </si>
  <si>
    <t>CUST101128</t>
  </si>
  <si>
    <t>LEAD002181</t>
  </si>
  <si>
    <t>ORD001137</t>
  </si>
  <si>
    <t>CUST101137</t>
  </si>
  <si>
    <t>LEAD002196</t>
  </si>
  <si>
    <t>ORD001139</t>
  </si>
  <si>
    <t>CUST101139</t>
  </si>
  <si>
    <t>LEAD002198</t>
  </si>
  <si>
    <t>ORD003543</t>
  </si>
  <si>
    <t>ORD003614</t>
  </si>
  <si>
    <t>ORD003706</t>
  </si>
  <si>
    <t>ORD003711</t>
  </si>
  <si>
    <t>ORD001075</t>
  </si>
  <si>
    <t>CUST101075</t>
  </si>
  <si>
    <t>LEAD002079</t>
  </si>
  <si>
    <t>ORD001092</t>
  </si>
  <si>
    <t>CUST101092</t>
  </si>
  <si>
    <t>LEAD002113</t>
  </si>
  <si>
    <t>ORD003736</t>
  </si>
  <si>
    <t>ORD001102</t>
  </si>
  <si>
    <t>CUST101102</t>
  </si>
  <si>
    <t>LEAD002133</t>
  </si>
  <si>
    <t>ORD001131</t>
  </si>
  <si>
    <t>CUST101131</t>
  </si>
  <si>
    <t>LEAD002185</t>
  </si>
  <si>
    <t>ORD001168</t>
  </si>
  <si>
    <t>CUST101168</t>
  </si>
  <si>
    <t>LEAD002250</t>
  </si>
  <si>
    <t>ORD001169</t>
  </si>
  <si>
    <t>CUST101169</t>
  </si>
  <si>
    <t>LEAD002251</t>
  </si>
  <si>
    <t>ORD001174</t>
  </si>
  <si>
    <t>CUST101174</t>
  </si>
  <si>
    <t>LEAD002263</t>
  </si>
  <si>
    <t>ORD003766</t>
  </si>
  <si>
    <t>ORD003772</t>
  </si>
  <si>
    <t>ORD001080</t>
  </si>
  <si>
    <t>CUST101080</t>
  </si>
  <si>
    <t>LEAD002087</t>
  </si>
  <si>
    <t>ORD001099</t>
  </si>
  <si>
    <t>CUST101099</t>
  </si>
  <si>
    <t>LEAD002127</t>
  </si>
  <si>
    <t>ORD001127</t>
  </si>
  <si>
    <t>CUST101127</t>
  </si>
  <si>
    <t>LEAD002180</t>
  </si>
  <si>
    <t>ORD001141</t>
  </si>
  <si>
    <t>CUST101141</t>
  </si>
  <si>
    <t>LEAD002201</t>
  </si>
  <si>
    <t>ORD001152</t>
  </si>
  <si>
    <t>CUST101152</t>
  </si>
  <si>
    <t>LEAD002216</t>
  </si>
  <si>
    <t>ORD001179</t>
  </si>
  <si>
    <t>CUST101179</t>
  </si>
  <si>
    <t>LEAD002271</t>
  </si>
  <si>
    <t>ORD001134</t>
  </si>
  <si>
    <t>CUST101134</t>
  </si>
  <si>
    <t>LEAD002191</t>
  </si>
  <si>
    <t>ORD001148</t>
  </si>
  <si>
    <t>CUST101148</t>
  </si>
  <si>
    <t>LEAD002211</t>
  </si>
  <si>
    <t>ORD001036</t>
  </si>
  <si>
    <t>CUST101036</t>
  </si>
  <si>
    <t>LEAD002010</t>
  </si>
  <si>
    <t>ORD001132</t>
  </si>
  <si>
    <t>CUST101132</t>
  </si>
  <si>
    <t>LEAD002188</t>
  </si>
  <si>
    <t>ORD001157</t>
  </si>
  <si>
    <t>CUST101157</t>
  </si>
  <si>
    <t>LEAD002226</t>
  </si>
  <si>
    <t>ORD003504</t>
  </si>
  <si>
    <t>ORD001120</t>
  </si>
  <si>
    <t>CUST101120</t>
  </si>
  <si>
    <t>LEAD002167</t>
  </si>
  <si>
    <t>ORD001151</t>
  </si>
  <si>
    <t>CUST101151</t>
  </si>
  <si>
    <t>LEAD002215</t>
  </si>
  <si>
    <t>ORD001176</t>
  </si>
  <si>
    <t>CUST101176</t>
  </si>
  <si>
    <t>LEAD002266</t>
  </si>
  <si>
    <t>ORD001195</t>
  </si>
  <si>
    <t>CUST101195</t>
  </si>
  <si>
    <t>LEAD002298</t>
  </si>
  <si>
    <t>ORD001106</t>
  </si>
  <si>
    <t>CUST101106</t>
  </si>
  <si>
    <t>LEAD002141</t>
  </si>
  <si>
    <t>ORD001112</t>
  </si>
  <si>
    <t>CUST101112</t>
  </si>
  <si>
    <t>LEAD002153</t>
  </si>
  <si>
    <t>ORD001123</t>
  </si>
  <si>
    <t>CUST101123</t>
  </si>
  <si>
    <t>LEAD002173</t>
  </si>
  <si>
    <t>ORD001150</t>
  </si>
  <si>
    <t>CUST101150</t>
  </si>
  <si>
    <t>LEAD002214</t>
  </si>
  <si>
    <t>ORD001177</t>
  </si>
  <si>
    <t>CUST101177</t>
  </si>
  <si>
    <t>LEAD002267</t>
  </si>
  <si>
    <t>ORD003604</t>
  </si>
  <si>
    <t>ORD001117</t>
  </si>
  <si>
    <t>CUST101117</t>
  </si>
  <si>
    <t>LEAD002162</t>
  </si>
  <si>
    <t>ORD001156</t>
  </si>
  <si>
    <t>CUST101156</t>
  </si>
  <si>
    <t>LEAD002225</t>
  </si>
  <si>
    <t>ORD001162</t>
  </si>
  <si>
    <t>CUST101162</t>
  </si>
  <si>
    <t>LEAD002243</t>
  </si>
  <si>
    <t>ORD001192</t>
  </si>
  <si>
    <t>CUST101192</t>
  </si>
  <si>
    <t>LEAD002294</t>
  </si>
  <si>
    <t>ORD003572</t>
  </si>
  <si>
    <t>ORD003671</t>
  </si>
  <si>
    <t>ORD001129</t>
  </si>
  <si>
    <t>CUST101129</t>
  </si>
  <si>
    <t>LEAD002182</t>
  </si>
  <si>
    <t>ORD001147</t>
  </si>
  <si>
    <t>CUST101147</t>
  </si>
  <si>
    <t>LEAD002208</t>
  </si>
  <si>
    <t>ORD001164</t>
  </si>
  <si>
    <t>CUST101164</t>
  </si>
  <si>
    <t>LEAD002245</t>
  </si>
  <si>
    <t>ORD001167</t>
  </si>
  <si>
    <t>CUST101167</t>
  </si>
  <si>
    <t>LEAD002248</t>
  </si>
  <si>
    <t>ORD001170</t>
  </si>
  <si>
    <t>CUST101170</t>
  </si>
  <si>
    <t>LEAD002253</t>
  </si>
  <si>
    <t>ORD001178</t>
  </si>
  <si>
    <t>CUST101178</t>
  </si>
  <si>
    <t>LEAD002268</t>
  </si>
  <si>
    <t>ORD003548</t>
  </si>
  <si>
    <t>ORD003626</t>
  </si>
  <si>
    <t>ORD003744</t>
  </si>
  <si>
    <t>ORD001187</t>
  </si>
  <si>
    <t>CUST101187</t>
  </si>
  <si>
    <t>LEAD002286</t>
  </si>
  <si>
    <t>ORD001190</t>
  </si>
  <si>
    <t>CUST101190</t>
  </si>
  <si>
    <t>LEAD002290</t>
  </si>
  <si>
    <t>ORD001119</t>
  </si>
  <si>
    <t>CUST101119</t>
  </si>
  <si>
    <t>LEAD002164</t>
  </si>
  <si>
    <t>ORD001185</t>
  </si>
  <si>
    <t>CUST101185</t>
  </si>
  <si>
    <t>LEAD002282</t>
  </si>
  <si>
    <t>ORD001210</t>
  </si>
  <si>
    <t>CUST101210</t>
  </si>
  <si>
    <t>LEAD002324</t>
  </si>
  <si>
    <t>ORD003694</t>
  </si>
  <si>
    <t>ORD001032</t>
  </si>
  <si>
    <t>CUST101032</t>
  </si>
  <si>
    <t>LEAD002003</t>
  </si>
  <si>
    <t>ORD001124</t>
  </si>
  <si>
    <t>CUST101124</t>
  </si>
  <si>
    <t>LEAD002176</t>
  </si>
  <si>
    <t>ORD001143</t>
  </si>
  <si>
    <t>CUST101143</t>
  </si>
  <si>
    <t>LEAD002203</t>
  </si>
  <si>
    <t>ORD001145</t>
  </si>
  <si>
    <t>CUST101145</t>
  </si>
  <si>
    <t>LEAD002205</t>
  </si>
  <si>
    <t>ORD001175</t>
  </si>
  <si>
    <t>CUST101175</t>
  </si>
  <si>
    <t>LEAD002264</t>
  </si>
  <si>
    <t>ORD001182</t>
  </si>
  <si>
    <t>CUST101182</t>
  </si>
  <si>
    <t>LEAD002279</t>
  </si>
  <si>
    <t>ORD001183</t>
  </si>
  <si>
    <t>CUST101183</t>
  </si>
  <si>
    <t>LEAD002280</t>
  </si>
  <si>
    <t>ORD001188</t>
  </si>
  <si>
    <t>CUST101188</t>
  </si>
  <si>
    <t>LEAD002288</t>
  </si>
  <si>
    <t>ORD001198</t>
  </si>
  <si>
    <t>CUST101198</t>
  </si>
  <si>
    <t>LEAD002303</t>
  </si>
  <si>
    <t>ORD001214</t>
  </si>
  <si>
    <t>CUST101214</t>
  </si>
  <si>
    <t>LEAD002336</t>
  </si>
  <si>
    <t>ORD003637</t>
  </si>
  <si>
    <t>ORD003647</t>
  </si>
  <si>
    <t>ORD001068</t>
  </si>
  <si>
    <t>CUST101068</t>
  </si>
  <si>
    <t>LEAD002063</t>
  </si>
  <si>
    <t>ORD001135</t>
  </si>
  <si>
    <t>CUST101135</t>
  </si>
  <si>
    <t>LEAD002192</t>
  </si>
  <si>
    <t>ORD001180</t>
  </si>
  <si>
    <t>CUST101180</t>
  </si>
  <si>
    <t>LEAD002273</t>
  </si>
  <si>
    <t>ORD001203</t>
  </si>
  <si>
    <t>CUST101203</t>
  </si>
  <si>
    <t>LEAD002313</t>
  </si>
  <si>
    <t>ORD001184</t>
  </si>
  <si>
    <t>CUST101184</t>
  </si>
  <si>
    <t>LEAD002281</t>
  </si>
  <si>
    <t>ORD001197</t>
  </si>
  <si>
    <t>CUST101197</t>
  </si>
  <si>
    <t>LEAD002302</t>
  </si>
  <si>
    <t>ORD001202</t>
  </si>
  <si>
    <t>CUST101202</t>
  </si>
  <si>
    <t>LEAD002312</t>
  </si>
  <si>
    <t>ORD001207</t>
  </si>
  <si>
    <t>CUST101207</t>
  </si>
  <si>
    <t>LEAD002318</t>
  </si>
  <si>
    <t>ORD003636</t>
  </si>
  <si>
    <t>ORD001153</t>
  </si>
  <si>
    <t>CUST101153</t>
  </si>
  <si>
    <t>LEAD002217</t>
  </si>
  <si>
    <t>ORD001165</t>
  </si>
  <si>
    <t>CUST101165</t>
  </si>
  <si>
    <t>LEAD002246</t>
  </si>
  <si>
    <t>ORD001181</t>
  </si>
  <si>
    <t>CUST101181</t>
  </si>
  <si>
    <t>LEAD002277</t>
  </si>
  <si>
    <t>ORD001189</t>
  </si>
  <si>
    <t>CUST101189</t>
  </si>
  <si>
    <t>LEAD002289</t>
  </si>
  <si>
    <t>ORD001212</t>
  </si>
  <si>
    <t>CUST101212</t>
  </si>
  <si>
    <t>LEAD002332</t>
  </si>
  <si>
    <t>ORD001220</t>
  </si>
  <si>
    <t>CUST101220</t>
  </si>
  <si>
    <t>LEAD002349</t>
  </si>
  <si>
    <t>ORD003760</t>
  </si>
  <si>
    <t>ORD001160</t>
  </si>
  <si>
    <t>CUST101160</t>
  </si>
  <si>
    <t>LEAD002239</t>
  </si>
  <si>
    <t>ORD001161</t>
  </si>
  <si>
    <t>CUST101161</t>
  </si>
  <si>
    <t>LEAD002241</t>
  </si>
  <si>
    <t>ORD001194</t>
  </si>
  <si>
    <t>CUST101194</t>
  </si>
  <si>
    <t>LEAD002296</t>
  </si>
  <si>
    <t>ORD001209</t>
  </si>
  <si>
    <t>CUST101209</t>
  </si>
  <si>
    <t>LEAD002323</t>
  </si>
  <si>
    <t>ORD001211</t>
  </si>
  <si>
    <t>CUST101211</t>
  </si>
  <si>
    <t>LEAD002329</t>
  </si>
  <si>
    <t>ORD003615</t>
  </si>
  <si>
    <t>ORD003745</t>
  </si>
  <si>
    <t>ORD003787</t>
  </si>
  <si>
    <t>ORD001166</t>
  </si>
  <si>
    <t>CUST101166</t>
  </si>
  <si>
    <t>LEAD002247</t>
  </si>
  <si>
    <t>ORD001171</t>
  </si>
  <si>
    <t>CUST101171</t>
  </si>
  <si>
    <t>LEAD002255</t>
  </si>
  <si>
    <t>ORD003495</t>
  </si>
  <si>
    <t>ORD003841</t>
  </si>
  <si>
    <t>ORD001136</t>
  </si>
  <si>
    <t>CUST101136</t>
  </si>
  <si>
    <t>LEAD002194</t>
  </si>
  <si>
    <t>ORD001199</t>
  </si>
  <si>
    <t>CUST101199</t>
  </si>
  <si>
    <t>LEAD002304</t>
  </si>
  <si>
    <t>ORD001201</t>
  </si>
  <si>
    <t>CUST101201</t>
  </si>
  <si>
    <t>LEAD002309</t>
  </si>
  <si>
    <t>ORD001205</t>
  </si>
  <si>
    <t>CUST101205</t>
  </si>
  <si>
    <t>LEAD002315</t>
  </si>
  <si>
    <t>ORD001216</t>
  </si>
  <si>
    <t>CUST101216</t>
  </si>
  <si>
    <t>LEAD002339</t>
  </si>
  <si>
    <t>ORD003591</t>
  </si>
  <si>
    <t>ORD001204</t>
  </si>
  <si>
    <t>CUST101204</t>
  </si>
  <si>
    <t>LEAD002314</t>
  </si>
  <si>
    <t>ORD001217</t>
  </si>
  <si>
    <t>CUST101217</t>
  </si>
  <si>
    <t>LEAD002344</t>
  </si>
  <si>
    <t>ORD001208</t>
  </si>
  <si>
    <t>CUST101208</t>
  </si>
  <si>
    <t>LEAD002322</t>
  </si>
  <si>
    <t>ORD003574</t>
  </si>
  <si>
    <t>ORD001206</t>
  </si>
  <si>
    <t>CUST101206</t>
  </si>
  <si>
    <t>LEAD002316</t>
  </si>
  <si>
    <t>ORD001231</t>
  </si>
  <si>
    <t>CUST101231</t>
  </si>
  <si>
    <t>LEAD002381</t>
  </si>
  <si>
    <t>ORD001232</t>
  </si>
  <si>
    <t>CUST101232</t>
  </si>
  <si>
    <t>LEAD002384</t>
  </si>
  <si>
    <t>ORD001233</t>
  </si>
  <si>
    <t>CUST101233</t>
  </si>
  <si>
    <t>LEAD002385</t>
  </si>
  <si>
    <t>ORD003640</t>
  </si>
  <si>
    <t>ORD003693</t>
  </si>
  <si>
    <t>ORD003773</t>
  </si>
  <si>
    <t>ORD001218</t>
  </si>
  <si>
    <t>CUST101218</t>
  </si>
  <si>
    <t>LEAD002345</t>
  </si>
  <si>
    <t>ORD001227</t>
  </si>
  <si>
    <t>CUST101227</t>
  </si>
  <si>
    <t>LEAD002376</t>
  </si>
  <si>
    <t>ORD001239</t>
  </si>
  <si>
    <t>CUST101239</t>
  </si>
  <si>
    <t>LEAD002397</t>
  </si>
  <si>
    <t>ORD003679</t>
  </si>
  <si>
    <t>ORD003710</t>
  </si>
  <si>
    <t>ORD003738</t>
  </si>
  <si>
    <t>ORD003751</t>
  </si>
  <si>
    <t>ORD001173</t>
  </si>
  <si>
    <t>CUST101173</t>
  </si>
  <si>
    <t>LEAD002262</t>
  </si>
  <si>
    <t>ORD001191</t>
  </si>
  <si>
    <t>CUST101191</t>
  </si>
  <si>
    <t>LEAD002291</t>
  </si>
  <si>
    <t>ORD001213</t>
  </si>
  <si>
    <t>CUST101213</t>
  </si>
  <si>
    <t>LEAD002335</t>
  </si>
  <si>
    <t>ORD001215</t>
  </si>
  <si>
    <t>CUST101215</t>
  </si>
  <si>
    <t>LEAD002337</t>
  </si>
  <si>
    <t>ORD003606</t>
  </si>
  <si>
    <t>ORD003607</t>
  </si>
  <si>
    <t>ORD003789</t>
  </si>
  <si>
    <t>ORD001172</t>
  </si>
  <si>
    <t>CUST101172</t>
  </si>
  <si>
    <t>LEAD002259</t>
  </si>
  <si>
    <t>ORD001223</t>
  </si>
  <si>
    <t>CUST101223</t>
  </si>
  <si>
    <t>LEAD002368</t>
  </si>
  <si>
    <t>ORD001230</t>
  </si>
  <si>
    <t>CUST101230</t>
  </si>
  <si>
    <t>LEAD002380</t>
  </si>
  <si>
    <t>ORD001238</t>
  </si>
  <si>
    <t>CUST101238</t>
  </si>
  <si>
    <t>LEAD002396</t>
  </si>
  <si>
    <t>ORD003811</t>
  </si>
  <si>
    <t>ORD001193</t>
  </si>
  <si>
    <t>CUST101193</t>
  </si>
  <si>
    <t>LEAD002295</t>
  </si>
  <si>
    <t>ORD001200</t>
  </si>
  <si>
    <t>CUST101200</t>
  </si>
  <si>
    <t>LEAD002305</t>
  </si>
  <si>
    <t>ORD001222</t>
  </si>
  <si>
    <t>CUST101222</t>
  </si>
  <si>
    <t>LEAD002367</t>
  </si>
  <si>
    <t>ORD001245</t>
  </si>
  <si>
    <t>CUST101245</t>
  </si>
  <si>
    <t>LEAD002406</t>
  </si>
  <si>
    <t>ORD001249</t>
  </si>
  <si>
    <t>CUST101249</t>
  </si>
  <si>
    <t>LEAD002410</t>
  </si>
  <si>
    <t>ORD003461</t>
  </si>
  <si>
    <t>ORD003629</t>
  </si>
  <si>
    <t>ORD003799</t>
  </si>
  <si>
    <t>ORD003805</t>
  </si>
  <si>
    <t>ORD001262</t>
  </si>
  <si>
    <t>CUST101262</t>
  </si>
  <si>
    <t>LEAD002428</t>
  </si>
  <si>
    <t>ORD003598</t>
  </si>
  <si>
    <t>ORD003697</t>
  </si>
  <si>
    <t>ORD001154</t>
  </si>
  <si>
    <t>CUST101154</t>
  </si>
  <si>
    <t>LEAD002219</t>
  </si>
  <si>
    <t>ORD001226</t>
  </si>
  <si>
    <t>CUST101226</t>
  </si>
  <si>
    <t>LEAD002374</t>
  </si>
  <si>
    <t>ORD001240</t>
  </si>
  <si>
    <t>CUST101240</t>
  </si>
  <si>
    <t>LEAD002399</t>
  </si>
  <si>
    <t>ORD001242</t>
  </si>
  <si>
    <t>CUST101242</t>
  </si>
  <si>
    <t>LEAD002402</t>
  </si>
  <si>
    <t>ORD003673</t>
  </si>
  <si>
    <t>ORD001196</t>
  </si>
  <si>
    <t>CUST101196</t>
  </si>
  <si>
    <t>LEAD002300</t>
  </si>
  <si>
    <t>ORD001228</t>
  </si>
  <si>
    <t>CUST101228</t>
  </si>
  <si>
    <t>LEAD002377</t>
  </si>
  <si>
    <t>ORD003654</t>
  </si>
  <si>
    <t>ORD003723</t>
  </si>
  <si>
    <t>ORD003775</t>
  </si>
  <si>
    <t>ORD001236</t>
  </si>
  <si>
    <t>CUST101236</t>
  </si>
  <si>
    <t>LEAD002394</t>
  </si>
  <si>
    <t>ORD001241</t>
  </si>
  <si>
    <t>CUST101241</t>
  </si>
  <si>
    <t>LEAD002401</t>
  </si>
  <si>
    <t>ORD001252</t>
  </si>
  <si>
    <t>CUST101252</t>
  </si>
  <si>
    <t>LEAD002415</t>
  </si>
  <si>
    <t>ORD003662</t>
  </si>
  <si>
    <t>ORD003689</t>
  </si>
  <si>
    <t>ORD003834</t>
  </si>
  <si>
    <t>ORD001225</t>
  </si>
  <si>
    <t>CUST101225</t>
  </si>
  <si>
    <t>LEAD002372</t>
  </si>
  <si>
    <t>ORD001237</t>
  </si>
  <si>
    <t>CUST101237</t>
  </si>
  <si>
    <t>LEAD002395</t>
  </si>
  <si>
    <t>ORD001247</t>
  </si>
  <si>
    <t>CUST101247</t>
  </si>
  <si>
    <t>LEAD002408</t>
  </si>
  <si>
    <t>ORD001256</t>
  </si>
  <si>
    <t>CUST101256</t>
  </si>
  <si>
    <t>LEAD002420</t>
  </si>
  <si>
    <t>ORD001259</t>
  </si>
  <si>
    <t>CUST101259</t>
  </si>
  <si>
    <t>LEAD002423</t>
  </si>
  <si>
    <t>ORD001284</t>
  </si>
  <si>
    <t>CUST101284</t>
  </si>
  <si>
    <t>LEAD002465</t>
  </si>
  <si>
    <t>ORD003594</t>
  </si>
  <si>
    <t>ORD003750</t>
  </si>
  <si>
    <t>ORD003783</t>
  </si>
  <si>
    <t>ORD001235</t>
  </si>
  <si>
    <t>CUST101235</t>
  </si>
  <si>
    <t>LEAD002393</t>
  </si>
  <si>
    <t>ORD001254</t>
  </si>
  <si>
    <t>CUST101254</t>
  </si>
  <si>
    <t>LEAD002418</t>
  </si>
  <si>
    <t>ORD001263</t>
  </si>
  <si>
    <t>CUST101263</t>
  </si>
  <si>
    <t>LEAD002429</t>
  </si>
  <si>
    <t>ORD001276</t>
  </si>
  <si>
    <t>CUST101276</t>
  </si>
  <si>
    <t>LEAD002452</t>
  </si>
  <si>
    <t>ORD003542</t>
  </si>
  <si>
    <t>ORD003735</t>
  </si>
  <si>
    <t>ORD001142</t>
  </si>
  <si>
    <t>CUST101142</t>
  </si>
  <si>
    <t>LEAD002202</t>
  </si>
  <si>
    <t>ORD001186</t>
  </si>
  <si>
    <t>CUST101186</t>
  </si>
  <si>
    <t>LEAD002285</t>
  </si>
  <si>
    <t>ORD001248</t>
  </si>
  <si>
    <t>CUST101248</t>
  </si>
  <si>
    <t>LEAD002409</t>
  </si>
  <si>
    <t>ORD001255</t>
  </si>
  <si>
    <t>CUST101255</t>
  </si>
  <si>
    <t>LEAD002419</t>
  </si>
  <si>
    <t>ORD001261</t>
  </si>
  <si>
    <t>CUST101261</t>
  </si>
  <si>
    <t>LEAD002425</t>
  </si>
  <si>
    <t>ORD001267</t>
  </si>
  <si>
    <t>CUST101267</t>
  </si>
  <si>
    <t>LEAD002439</t>
  </si>
  <si>
    <t>ORD001288</t>
  </si>
  <si>
    <t>CUST101288</t>
  </si>
  <si>
    <t>LEAD002471</t>
  </si>
  <si>
    <t>ORD003579</t>
  </si>
  <si>
    <t>ORD003743</t>
  </si>
  <si>
    <t>ORD003817</t>
  </si>
  <si>
    <t>ORD001246</t>
  </si>
  <si>
    <t>CUST101246</t>
  </si>
  <si>
    <t>LEAD002407</t>
  </si>
  <si>
    <t>ORD001260</t>
  </si>
  <si>
    <t>CUST101260</t>
  </si>
  <si>
    <t>LEAD002424</t>
  </si>
  <si>
    <t>ORD001285</t>
  </si>
  <si>
    <t>CUST101285</t>
  </si>
  <si>
    <t>LEAD002466</t>
  </si>
  <si>
    <t>ORD001221</t>
  </si>
  <si>
    <t>CUST101221</t>
  </si>
  <si>
    <t>LEAD002364</t>
  </si>
  <si>
    <t>ORD001229</t>
  </si>
  <si>
    <t>CUST101229</t>
  </si>
  <si>
    <t>LEAD002379</t>
  </si>
  <si>
    <t>ORD001251</t>
  </si>
  <si>
    <t>CUST101251</t>
  </si>
  <si>
    <t>LEAD002413</t>
  </si>
  <si>
    <t>ORD001258</t>
  </si>
  <si>
    <t>CUST101258</t>
  </si>
  <si>
    <t>LEAD002422</t>
  </si>
  <si>
    <t>ORD001264</t>
  </si>
  <si>
    <t>CUST101264</t>
  </si>
  <si>
    <t>LEAD002432</t>
  </si>
  <si>
    <t>ORD001268</t>
  </si>
  <si>
    <t>CUST101268</t>
  </si>
  <si>
    <t>LEAD002440</t>
  </si>
  <si>
    <t>ORD001281</t>
  </si>
  <si>
    <t>CUST101281</t>
  </si>
  <si>
    <t>LEAD002461</t>
  </si>
  <si>
    <t>ORD003781</t>
  </si>
  <si>
    <t>ORD003833</t>
  </si>
  <si>
    <t>ORD001250</t>
  </si>
  <si>
    <t>CUST101250</t>
  </si>
  <si>
    <t>LEAD002412</t>
  </si>
  <si>
    <t>ORD001283</t>
  </si>
  <si>
    <t>CUST101283</t>
  </si>
  <si>
    <t>LEAD002464</t>
  </si>
  <si>
    <t>ORD003704</t>
  </si>
  <si>
    <t>ORD001219</t>
  </si>
  <si>
    <t>CUST101219</t>
  </si>
  <si>
    <t>LEAD002346</t>
  </si>
  <si>
    <t>ORD003699</t>
  </si>
  <si>
    <t>ORD001265</t>
  </si>
  <si>
    <t>CUST101265</t>
  </si>
  <si>
    <t>LEAD002433</t>
  </si>
  <si>
    <t>ORD001292</t>
  </si>
  <si>
    <t>CUST101292</t>
  </si>
  <si>
    <t>LEAD002478</t>
  </si>
  <si>
    <t>ORD001299</t>
  </si>
  <si>
    <t>CUST101299</t>
  </si>
  <si>
    <t>LEAD002494</t>
  </si>
  <si>
    <t>ORD001307</t>
  </si>
  <si>
    <t>CUST101307</t>
  </si>
  <si>
    <t>LEAD002504</t>
  </si>
  <si>
    <t>ORD001308</t>
  </si>
  <si>
    <t>CUST101308</t>
  </si>
  <si>
    <t>LEAD002507</t>
  </si>
  <si>
    <t>ORD001224</t>
  </si>
  <si>
    <t>CUST101224</t>
  </si>
  <si>
    <t>LEAD002369</t>
  </si>
  <si>
    <t>ORD001243</t>
  </si>
  <si>
    <t>CUST101243</t>
  </si>
  <si>
    <t>LEAD002403</t>
  </si>
  <si>
    <t>ORD001253</t>
  </si>
  <si>
    <t>CUST101253</t>
  </si>
  <si>
    <t>LEAD002417</t>
  </si>
  <si>
    <t>ORD001266</t>
  </si>
  <si>
    <t>CUST101266</t>
  </si>
  <si>
    <t>LEAD002438</t>
  </si>
  <si>
    <t>ORD001270</t>
  </si>
  <si>
    <t>CUST101270</t>
  </si>
  <si>
    <t>LEAD002443</t>
  </si>
  <si>
    <t>ORD001275</t>
  </si>
  <si>
    <t>CUST101275</t>
  </si>
  <si>
    <t>LEAD002451</t>
  </si>
  <si>
    <t>ORD001280</t>
  </si>
  <si>
    <t>CUST101280</t>
  </si>
  <si>
    <t>LEAD002459</t>
  </si>
  <si>
    <t>ORD001301</t>
  </si>
  <si>
    <t>CUST101301</t>
  </si>
  <si>
    <t>LEAD002498</t>
  </si>
  <si>
    <t>ORD001314</t>
  </si>
  <si>
    <t>CUST101314</t>
  </si>
  <si>
    <t>LEAD002516</t>
  </si>
  <si>
    <t>ORD003578</t>
  </si>
  <si>
    <t>ORD003808</t>
  </si>
  <si>
    <t>ORD003823</t>
  </si>
  <si>
    <t>ORD001244</t>
  </si>
  <si>
    <t>CUST101244</t>
  </si>
  <si>
    <t>LEAD002405</t>
  </si>
  <si>
    <t>ORD001287</t>
  </si>
  <si>
    <t>CUST101287</t>
  </si>
  <si>
    <t>LEAD002469</t>
  </si>
  <si>
    <t>ORD001296</t>
  </si>
  <si>
    <t>CUST101296</t>
  </si>
  <si>
    <t>LEAD002484</t>
  </si>
  <si>
    <t>ORD001297</t>
  </si>
  <si>
    <t>CUST101297</t>
  </si>
  <si>
    <t>LEAD002485</t>
  </si>
  <si>
    <t>ORD001291</t>
  </si>
  <si>
    <t>CUST101291</t>
  </si>
  <si>
    <t>LEAD002475</t>
  </si>
  <si>
    <t>ORD001300</t>
  </si>
  <si>
    <t>CUST101300</t>
  </si>
  <si>
    <t>LEAD002496</t>
  </si>
  <si>
    <t>ORD001304</t>
  </si>
  <si>
    <t>CUST101304</t>
  </si>
  <si>
    <t>LEAD002501</t>
  </si>
  <si>
    <t>ORD001278</t>
  </si>
  <si>
    <t>CUST101278</t>
  </si>
  <si>
    <t>LEAD002456</t>
  </si>
  <si>
    <t>ORD001290</t>
  </si>
  <si>
    <t>CUST101290</t>
  </si>
  <si>
    <t>LEAD002473</t>
  </si>
  <si>
    <t>ORD001293</t>
  </si>
  <si>
    <t>CUST101293</t>
  </si>
  <si>
    <t>LEAD002481</t>
  </si>
  <si>
    <t>ORD001294</t>
  </si>
  <si>
    <t>CUST101294</t>
  </si>
  <si>
    <t>LEAD002482</t>
  </si>
  <si>
    <t>ORD001313</t>
  </si>
  <si>
    <t>CUST101313</t>
  </si>
  <si>
    <t>LEAD002515</t>
  </si>
  <si>
    <t>ORD001309</t>
  </si>
  <si>
    <t>CUST101309</t>
  </si>
  <si>
    <t>LEAD002508</t>
  </si>
  <si>
    <t>ORD001310</t>
  </si>
  <si>
    <t>CUST101310</t>
  </si>
  <si>
    <t>LEAD002510</t>
  </si>
  <si>
    <t>ORD001322</t>
  </si>
  <si>
    <t>CUST101322</t>
  </si>
  <si>
    <t>LEAD002532</t>
  </si>
  <si>
    <t>ORD003612</t>
  </si>
  <si>
    <t>ORD003625</t>
  </si>
  <si>
    <t>ORD003868</t>
  </si>
  <si>
    <t>ORD001303</t>
  </si>
  <si>
    <t>CUST101303</t>
  </si>
  <si>
    <t>LEAD002500</t>
  </si>
  <si>
    <t>ORD001324</t>
  </si>
  <si>
    <t>CUST101324</t>
  </si>
  <si>
    <t>LEAD002534</t>
  </si>
  <si>
    <t>ORD001271</t>
  </si>
  <si>
    <t>CUST101271</t>
  </si>
  <si>
    <t>LEAD002444</t>
  </si>
  <si>
    <t>ORD001279</t>
  </si>
  <si>
    <t>CUST101279</t>
  </si>
  <si>
    <t>LEAD002457</t>
  </si>
  <si>
    <t>ORD001302</t>
  </si>
  <si>
    <t>CUST101302</t>
  </si>
  <si>
    <t>LEAD002499</t>
  </si>
  <si>
    <t>ORD001316</t>
  </si>
  <si>
    <t>CUST101316</t>
  </si>
  <si>
    <t>LEAD002519</t>
  </si>
  <si>
    <t>ORD003831</t>
  </si>
  <si>
    <t>ORD001257</t>
  </si>
  <si>
    <t>CUST101257</t>
  </si>
  <si>
    <t>LEAD002421</t>
  </si>
  <si>
    <t>ORD001269</t>
  </si>
  <si>
    <t>CUST101269</t>
  </si>
  <si>
    <t>LEAD002442</t>
  </si>
  <si>
    <t>ORD001334</t>
  </si>
  <si>
    <t>CUST101334</t>
  </si>
  <si>
    <t>LEAD002553</t>
  </si>
  <si>
    <t>ORD003678</t>
  </si>
  <si>
    <t>ORD003686</t>
  </si>
  <si>
    <t>ORD001289</t>
  </si>
  <si>
    <t>CUST101289</t>
  </si>
  <si>
    <t>LEAD002472</t>
  </si>
  <si>
    <t>ORD003616</t>
  </si>
  <si>
    <t>ORD003708</t>
  </si>
  <si>
    <t>ORD003749</t>
  </si>
  <si>
    <t>ORD001286</t>
  </si>
  <si>
    <t>CUST101286</t>
  </si>
  <si>
    <t>LEAD002468</t>
  </si>
  <si>
    <t>ORD001305</t>
  </si>
  <si>
    <t>CUST101305</t>
  </si>
  <si>
    <t>LEAD002502</t>
  </si>
  <si>
    <t>ORD001312</t>
  </si>
  <si>
    <t>CUST101312</t>
  </si>
  <si>
    <t>LEAD002514</t>
  </si>
  <si>
    <t>ORD001330</t>
  </si>
  <si>
    <t>CUST101330</t>
  </si>
  <si>
    <t>LEAD002549</t>
  </si>
  <si>
    <t>ORD001332</t>
  </si>
  <si>
    <t>CUST101332</t>
  </si>
  <si>
    <t>LEAD002551</t>
  </si>
  <si>
    <t>ORD001339</t>
  </si>
  <si>
    <t>CUST101339</t>
  </si>
  <si>
    <t>LEAD002562</t>
  </si>
  <si>
    <t>ORD003592</t>
  </si>
  <si>
    <t>ORD003657</t>
  </si>
  <si>
    <t>ORD003667</t>
  </si>
  <si>
    <t>ORD001295</t>
  </si>
  <si>
    <t>CUST101295</t>
  </si>
  <si>
    <t>LEAD002483</t>
  </si>
  <si>
    <t>ORD001315</t>
  </si>
  <si>
    <t>CUST101315</t>
  </si>
  <si>
    <t>LEAD002517</t>
  </si>
  <si>
    <t>ORD001320</t>
  </si>
  <si>
    <t>CUST101320</t>
  </si>
  <si>
    <t>LEAD002526</t>
  </si>
  <si>
    <t>ORD003628</t>
  </si>
  <si>
    <t>ORD003822</t>
  </si>
  <si>
    <t>ORD001274</t>
  </si>
  <si>
    <t>CUST101274</t>
  </si>
  <si>
    <t>LEAD002448</t>
  </si>
  <si>
    <t>ORD001354</t>
  </si>
  <si>
    <t>CUST101354</t>
  </si>
  <si>
    <t>LEAD002586</t>
  </si>
  <si>
    <t>ORD003645</t>
  </si>
  <si>
    <t>ORD003876</t>
  </si>
  <si>
    <t>ORD001273</t>
  </si>
  <si>
    <t>CUST101273</t>
  </si>
  <si>
    <t>LEAD002446</t>
  </si>
  <si>
    <t>ORD001329</t>
  </si>
  <si>
    <t>CUST101329</t>
  </si>
  <si>
    <t>LEAD002547</t>
  </si>
  <si>
    <t>ORD001331</t>
  </si>
  <si>
    <t>CUST101331</t>
  </si>
  <si>
    <t>LEAD002550</t>
  </si>
  <si>
    <t>ORD001344</t>
  </si>
  <si>
    <t>CUST101344</t>
  </si>
  <si>
    <t>LEAD002567</t>
  </si>
  <si>
    <t>ORD001346</t>
  </si>
  <si>
    <t>CUST101346</t>
  </si>
  <si>
    <t>LEAD002570</t>
  </si>
  <si>
    <t>ORD001349</t>
  </si>
  <si>
    <t>CUST101349</t>
  </si>
  <si>
    <t>LEAD002576</t>
  </si>
  <si>
    <t>ORD001234</t>
  </si>
  <si>
    <t>CUST101234</t>
  </si>
  <si>
    <t>LEAD002388</t>
  </si>
  <si>
    <t>ORD001277</t>
  </si>
  <si>
    <t>CUST101277</t>
  </si>
  <si>
    <t>LEAD002455</t>
  </si>
  <si>
    <t>ORD001306</t>
  </si>
  <si>
    <t>CUST101306</t>
  </si>
  <si>
    <t>LEAD002503</t>
  </si>
  <si>
    <t>ORD001323</t>
  </si>
  <si>
    <t>CUST101323</t>
  </si>
  <si>
    <t>LEAD002533</t>
  </si>
  <si>
    <t>ORD001359</t>
  </si>
  <si>
    <t>CUST101359</t>
  </si>
  <si>
    <t>LEAD002591</t>
  </si>
  <si>
    <t>ORD001272</t>
  </si>
  <si>
    <t>CUST101272</t>
  </si>
  <si>
    <t>LEAD002445</t>
  </si>
  <si>
    <t>ORD001337</t>
  </si>
  <si>
    <t>CUST101337</t>
  </si>
  <si>
    <t>LEAD002556</t>
  </si>
  <si>
    <t>ORD001350</t>
  </si>
  <si>
    <t>CUST101350</t>
  </si>
  <si>
    <t>LEAD002580</t>
  </si>
  <si>
    <t>ORD001364</t>
  </si>
  <si>
    <t>CUST101364</t>
  </si>
  <si>
    <t>LEAD002600</t>
  </si>
  <si>
    <t>ORD003653</t>
  </si>
  <si>
    <t>ORD003732</t>
  </si>
  <si>
    <t>ORD003810</t>
  </si>
  <si>
    <t>ORD001311</t>
  </si>
  <si>
    <t>CUST101311</t>
  </si>
  <si>
    <t>LEAD002511</t>
  </si>
  <si>
    <t>ORD001325</t>
  </si>
  <si>
    <t>CUST101325</t>
  </si>
  <si>
    <t>LEAD002535</t>
  </si>
  <si>
    <t>ORD001341</t>
  </si>
  <si>
    <t>CUST101341</t>
  </si>
  <si>
    <t>LEAD002564</t>
  </si>
  <si>
    <t>ORD001363</t>
  </si>
  <si>
    <t>CUST101363</t>
  </si>
  <si>
    <t>LEAD002598</t>
  </si>
  <si>
    <t>ORD003859</t>
  </si>
  <si>
    <t>ORD001333</t>
  </si>
  <si>
    <t>CUST101333</t>
  </si>
  <si>
    <t>LEAD002552</t>
  </si>
  <si>
    <t>ORD001340</t>
  </si>
  <si>
    <t>CUST101340</t>
  </si>
  <si>
    <t>LEAD002563</t>
  </si>
  <si>
    <t>ORD001352</t>
  </si>
  <si>
    <t>CUST101352</t>
  </si>
  <si>
    <t>LEAD002583</t>
  </si>
  <si>
    <t>ORD001361</t>
  </si>
  <si>
    <t>CUST101361</t>
  </si>
  <si>
    <t>LEAD002596</t>
  </si>
  <si>
    <t>ORD001371</t>
  </si>
  <si>
    <t>CUST101371</t>
  </si>
  <si>
    <t>LEAD002610</t>
  </si>
  <si>
    <t>ORD001318</t>
  </si>
  <si>
    <t>CUST101318</t>
  </si>
  <si>
    <t>LEAD002524</t>
  </si>
  <si>
    <t>ORD001356</t>
  </si>
  <si>
    <t>CUST101356</t>
  </si>
  <si>
    <t>LEAD002588</t>
  </si>
  <si>
    <t>ORD001358</t>
  </si>
  <si>
    <t>CUST101358</t>
  </si>
  <si>
    <t>LEAD002590</t>
  </si>
  <si>
    <t>ORD003729</t>
  </si>
  <si>
    <t>ORD001317</t>
  </si>
  <si>
    <t>CUST101317</t>
  </si>
  <si>
    <t>LEAD002521</t>
  </si>
  <si>
    <t>ORD001321</t>
  </si>
  <si>
    <t>CUST101321</t>
  </si>
  <si>
    <t>LEAD002528</t>
  </si>
  <si>
    <t>ORD001327</t>
  </si>
  <si>
    <t>CUST101327</t>
  </si>
  <si>
    <t>LEAD002541</t>
  </si>
  <si>
    <t>ORD001336</t>
  </si>
  <si>
    <t>CUST101336</t>
  </si>
  <si>
    <t>LEAD002555</t>
  </si>
  <si>
    <t>ORD001338</t>
  </si>
  <si>
    <t>CUST101338</t>
  </si>
  <si>
    <t>LEAD002559</t>
  </si>
  <si>
    <t>ORD001351</t>
  </si>
  <si>
    <t>CUST101351</t>
  </si>
  <si>
    <t>LEAD002581</t>
  </si>
  <si>
    <t>ORD001355</t>
  </si>
  <si>
    <t>CUST101355</t>
  </si>
  <si>
    <t>LEAD002587</t>
  </si>
  <si>
    <t>ORD001370</t>
  </si>
  <si>
    <t>CUST101370</t>
  </si>
  <si>
    <t>LEAD002608</t>
  </si>
  <si>
    <t>ORD003627</t>
  </si>
  <si>
    <t>ORD003910</t>
  </si>
  <si>
    <t>ORD001282</t>
  </si>
  <si>
    <t>CUST101282</t>
  </si>
  <si>
    <t>LEAD002462</t>
  </si>
  <si>
    <t>ORD001342</t>
  </si>
  <si>
    <t>CUST101342</t>
  </si>
  <si>
    <t>LEAD002565</t>
  </si>
  <si>
    <t>ORD001348</t>
  </si>
  <si>
    <t>CUST101348</t>
  </si>
  <si>
    <t>LEAD002575</t>
  </si>
  <si>
    <t>ORD001376</t>
  </si>
  <si>
    <t>CUST101376</t>
  </si>
  <si>
    <t>LEAD002620</t>
  </si>
  <si>
    <t>ORD003666</t>
  </si>
  <si>
    <t>ORD001343</t>
  </si>
  <si>
    <t>CUST101343</t>
  </si>
  <si>
    <t>LEAD002566</t>
  </si>
  <si>
    <t>ORD003643</t>
  </si>
  <si>
    <t>ORD003790</t>
  </si>
  <si>
    <t>ORD001362</t>
  </si>
  <si>
    <t>CUST101362</t>
  </si>
  <si>
    <t>LEAD002597</t>
  </si>
  <si>
    <t>ORD001379</t>
  </si>
  <si>
    <t>CUST101379</t>
  </si>
  <si>
    <t>LEAD002626</t>
  </si>
  <si>
    <t>ORD003601</t>
  </si>
  <si>
    <t>ORD003755</t>
  </si>
  <si>
    <t>ORD003797</t>
  </si>
  <si>
    <t>ORD001365</t>
  </si>
  <si>
    <t>CUST101365</t>
  </si>
  <si>
    <t>LEAD002601</t>
  </si>
  <si>
    <t>ORD001369</t>
  </si>
  <si>
    <t>CUST101369</t>
  </si>
  <si>
    <t>LEAD002606</t>
  </si>
  <si>
    <t>ORD003731</t>
  </si>
  <si>
    <t>ORD001353</t>
  </si>
  <si>
    <t>CUST101353</t>
  </si>
  <si>
    <t>LEAD002585</t>
  </si>
  <si>
    <t>ORD003691</t>
  </si>
  <si>
    <t>ORD001298</t>
  </si>
  <si>
    <t>CUST101298</t>
  </si>
  <si>
    <t>LEAD002487</t>
  </si>
  <si>
    <t>ORD001357</t>
  </si>
  <si>
    <t>CUST101357</t>
  </si>
  <si>
    <t>LEAD002589</t>
  </si>
  <si>
    <t>ORD001372</t>
  </si>
  <si>
    <t>CUST101372</t>
  </si>
  <si>
    <t>LEAD002611</t>
  </si>
  <si>
    <t>ORD003683</t>
  </si>
  <si>
    <t>ORD001326</t>
  </si>
  <si>
    <t>CUST101326</t>
  </si>
  <si>
    <t>LEAD002536</t>
  </si>
  <si>
    <t>ORD001345</t>
  </si>
  <si>
    <t>CUST101345</t>
  </si>
  <si>
    <t>LEAD002569</t>
  </si>
  <si>
    <t>ORD003824</t>
  </si>
  <si>
    <t>ORD003851</t>
  </si>
  <si>
    <t>ORD001368</t>
  </si>
  <si>
    <t>CUST101368</t>
  </si>
  <si>
    <t>LEAD002604</t>
  </si>
  <si>
    <t>ORD001347</t>
  </si>
  <si>
    <t>CUST101347</t>
  </si>
  <si>
    <t>LEAD002573</t>
  </si>
  <si>
    <t>Aromatherapy Diffuser</t>
  </si>
  <si>
    <t>ORD001387</t>
  </si>
  <si>
    <t>CUST101387</t>
  </si>
  <si>
    <t>LEAD002648</t>
  </si>
  <si>
    <t>ORD001393</t>
  </si>
  <si>
    <t>CUST101393</t>
  </si>
  <si>
    <t>LEAD002656</t>
  </si>
  <si>
    <t>ORD001399</t>
  </si>
  <si>
    <t>CUST101399</t>
  </si>
  <si>
    <t>LEAD002668</t>
  </si>
  <si>
    <t>ORD003648</t>
  </si>
  <si>
    <t>ORD003688</t>
  </si>
  <si>
    <t>ORD003856</t>
  </si>
  <si>
    <t>ORD001319</t>
  </si>
  <si>
    <t>CUST101319</t>
  </si>
  <si>
    <t>LEAD002525</t>
  </si>
  <si>
    <t>ORD001388</t>
  </si>
  <si>
    <t>CUST101388</t>
  </si>
  <si>
    <t>LEAD002649</t>
  </si>
  <si>
    <t>ORD001389</t>
  </si>
  <si>
    <t>CUST101389</t>
  </si>
  <si>
    <t>LEAD002651</t>
  </si>
  <si>
    <t>ORD001395</t>
  </si>
  <si>
    <t>CUST101395</t>
  </si>
  <si>
    <t>LEAD002659</t>
  </si>
  <si>
    <t>ORD001403</t>
  </si>
  <si>
    <t>CUST101403</t>
  </si>
  <si>
    <t>LEAD002675</t>
  </si>
  <si>
    <t>ORD003638</t>
  </si>
  <si>
    <t>ORD003855</t>
  </si>
  <si>
    <t>ORD001374</t>
  </si>
  <si>
    <t>CUST101374</t>
  </si>
  <si>
    <t>LEAD002613</t>
  </si>
  <si>
    <t>ORD001383</t>
  </si>
  <si>
    <t>CUST101383</t>
  </si>
  <si>
    <t>LEAD002638</t>
  </si>
  <si>
    <t>ORD001385</t>
  </si>
  <si>
    <t>CUST101385</t>
  </si>
  <si>
    <t>LEAD002643</t>
  </si>
  <si>
    <t>ORD001386</t>
  </si>
  <si>
    <t>CUST101386</t>
  </si>
  <si>
    <t>LEAD002646</t>
  </si>
  <si>
    <t>ORD001366</t>
  </si>
  <si>
    <t>CUST101366</t>
  </si>
  <si>
    <t>LEAD002602</t>
  </si>
  <si>
    <t>ORD001373</t>
  </si>
  <si>
    <t>CUST101373</t>
  </si>
  <si>
    <t>LEAD002612</t>
  </si>
  <si>
    <t>ORD001413</t>
  </si>
  <si>
    <t>CUST101413</t>
  </si>
  <si>
    <t>LEAD002702</t>
  </si>
  <si>
    <t>ORD001377</t>
  </si>
  <si>
    <t>CUST101377</t>
  </si>
  <si>
    <t>LEAD002623</t>
  </si>
  <si>
    <t>ORD001378</t>
  </si>
  <si>
    <t>CUST101378</t>
  </si>
  <si>
    <t>LEAD002624</t>
  </si>
  <si>
    <t>ORD001380</t>
  </si>
  <si>
    <t>CUST101380</t>
  </si>
  <si>
    <t>LEAD002632</t>
  </si>
  <si>
    <t>ORD001402</t>
  </si>
  <si>
    <t>CUST101402</t>
  </si>
  <si>
    <t>LEAD002672</t>
  </si>
  <si>
    <t>ORD001412</t>
  </si>
  <si>
    <t>CUST101412</t>
  </si>
  <si>
    <t>LEAD002700</t>
  </si>
  <si>
    <t>ORD003864</t>
  </si>
  <si>
    <t>ORD003885</t>
  </si>
  <si>
    <t>ORD001360</t>
  </si>
  <si>
    <t>CUST101360</t>
  </si>
  <si>
    <t>LEAD002592</t>
  </si>
  <si>
    <t>ORD001394</t>
  </si>
  <si>
    <t>CUST101394</t>
  </si>
  <si>
    <t>LEAD002657</t>
  </si>
  <si>
    <t>ORD001415</t>
  </si>
  <si>
    <t>CUST101415</t>
  </si>
  <si>
    <t>LEAD002708</t>
  </si>
  <si>
    <t>ORD003719</t>
  </si>
  <si>
    <t>ORD003668</t>
  </si>
  <si>
    <t>ORD001367</t>
  </si>
  <si>
    <t>CUST101367</t>
  </si>
  <si>
    <t>LEAD002603</t>
  </si>
  <si>
    <t>ORD001375</t>
  </si>
  <si>
    <t>CUST101375</t>
  </si>
  <si>
    <t>LEAD002614</t>
  </si>
  <si>
    <t>ORD001381</t>
  </si>
  <si>
    <t>CUST101381</t>
  </si>
  <si>
    <t>LEAD002633</t>
  </si>
  <si>
    <t>ORD001384</t>
  </si>
  <si>
    <t>CUST101384</t>
  </si>
  <si>
    <t>LEAD002639</t>
  </si>
  <si>
    <t>ORD001398</t>
  </si>
  <si>
    <t>CUST101398</t>
  </si>
  <si>
    <t>LEAD002665</t>
  </si>
  <si>
    <t>ORD001405</t>
  </si>
  <si>
    <t>CUST101405</t>
  </si>
  <si>
    <t>LEAD002679</t>
  </si>
  <si>
    <t>ORD001409</t>
  </si>
  <si>
    <t>CUST101409</t>
  </si>
  <si>
    <t>LEAD002694</t>
  </si>
  <si>
    <t>ORD001418</t>
  </si>
  <si>
    <t>CUST101418</t>
  </si>
  <si>
    <t>LEAD002711</t>
  </si>
  <si>
    <t>ORD001424</t>
  </si>
  <si>
    <t>CUST101424</t>
  </si>
  <si>
    <t>LEAD002718</t>
  </si>
  <si>
    <t>ORD003545</t>
  </si>
  <si>
    <t>ORD001335</t>
  </si>
  <si>
    <t>CUST101335</t>
  </si>
  <si>
    <t>LEAD002554</t>
  </si>
  <si>
    <t>ORD001391</t>
  </si>
  <si>
    <t>CUST101391</t>
  </si>
  <si>
    <t>LEAD002654</t>
  </si>
  <si>
    <t>ORD001392</t>
  </si>
  <si>
    <t>CUST101392</t>
  </si>
  <si>
    <t>LEAD002655</t>
  </si>
  <si>
    <t>ORD001397</t>
  </si>
  <si>
    <t>CUST101397</t>
  </si>
  <si>
    <t>LEAD002664</t>
  </si>
  <si>
    <t>ORD001404</t>
  </si>
  <si>
    <t>CUST101404</t>
  </si>
  <si>
    <t>LEAD002676</t>
  </si>
  <si>
    <t>ORD001407</t>
  </si>
  <si>
    <t>CUST101407</t>
  </si>
  <si>
    <t>LEAD002685</t>
  </si>
  <si>
    <t>ORD001432</t>
  </si>
  <si>
    <t>CUST101432</t>
  </si>
  <si>
    <t>LEAD002739</t>
  </si>
  <si>
    <t>ORD003785</t>
  </si>
  <si>
    <t>ORD001411</t>
  </si>
  <si>
    <t>CUST101411</t>
  </si>
  <si>
    <t>LEAD002698</t>
  </si>
  <si>
    <t>ORD001419</t>
  </si>
  <si>
    <t>CUST101419</t>
  </si>
  <si>
    <t>LEAD002712</t>
  </si>
  <si>
    <t>ORD003853</t>
  </si>
  <si>
    <t>ORD001382</t>
  </si>
  <si>
    <t>CUST101382</t>
  </si>
  <si>
    <t>LEAD002635</t>
  </si>
  <si>
    <t>ORD001414</t>
  </si>
  <si>
    <t>CUST101414</t>
  </si>
  <si>
    <t>LEAD002704</t>
  </si>
  <si>
    <t>ORD003715</t>
  </si>
  <si>
    <t>ORD003888</t>
  </si>
  <si>
    <t>ORD003928</t>
  </si>
  <si>
    <t>ORD001408</t>
  </si>
  <si>
    <t>CUST101408</t>
  </si>
  <si>
    <t>LEAD002693</t>
  </si>
  <si>
    <t>ORD003672</t>
  </si>
  <si>
    <t>ORD003782</t>
  </si>
  <si>
    <t>ORD001425</t>
  </si>
  <si>
    <t>CUST101425</t>
  </si>
  <si>
    <t>LEAD002719</t>
  </si>
  <si>
    <t>ORD001428</t>
  </si>
  <si>
    <t>CUST101428</t>
  </si>
  <si>
    <t>LEAD002730</t>
  </si>
  <si>
    <t>ORD003663</t>
  </si>
  <si>
    <t>ORD003701</t>
  </si>
  <si>
    <t>ORD003814</t>
  </si>
  <si>
    <t>ORD001410</t>
  </si>
  <si>
    <t>CUST101410</t>
  </si>
  <si>
    <t>LEAD002695</t>
  </si>
  <si>
    <t>ORD001416</t>
  </si>
  <si>
    <t>CUST101416</t>
  </si>
  <si>
    <t>LEAD002709</t>
  </si>
  <si>
    <t>ORD003652</t>
  </si>
  <si>
    <t>ORD003784</t>
  </si>
  <si>
    <t>ORD001400</t>
  </si>
  <si>
    <t>CUST101400</t>
  </si>
  <si>
    <t>LEAD002669</t>
  </si>
  <si>
    <t>ORD001417</t>
  </si>
  <si>
    <t>CUST101417</t>
  </si>
  <si>
    <t>LEAD002710</t>
  </si>
  <si>
    <t>ORD003537</t>
  </si>
  <si>
    <t>ORD001328</t>
  </si>
  <si>
    <t>CUST101328</t>
  </si>
  <si>
    <t>LEAD002546</t>
  </si>
  <si>
    <t>ORD001426</t>
  </si>
  <si>
    <t>CUST101426</t>
  </si>
  <si>
    <t>LEAD002727</t>
  </si>
  <si>
    <t>ORD003670</t>
  </si>
  <si>
    <t>ORD003877</t>
  </si>
  <si>
    <t>ORD003912</t>
  </si>
  <si>
    <t>ORD001421</t>
  </si>
  <si>
    <t>CUST101421</t>
  </si>
  <si>
    <t>LEAD002714</t>
  </si>
  <si>
    <t>ORD001422</t>
  </si>
  <si>
    <t>CUST101422</t>
  </si>
  <si>
    <t>LEAD002715</t>
  </si>
  <si>
    <t>ORD001444</t>
  </si>
  <si>
    <t>CUST101444</t>
  </si>
  <si>
    <t>LEAD002763</t>
  </si>
  <si>
    <t>ORD003752</t>
  </si>
  <si>
    <t>ORD003854</t>
  </si>
  <si>
    <t>Smart Home Hub</t>
  </si>
  <si>
    <t>ORD001390</t>
  </si>
  <si>
    <t>CUST101390</t>
  </si>
  <si>
    <t>LEAD002653</t>
  </si>
  <si>
    <t>ORD001396</t>
  </si>
  <si>
    <t>CUST101396</t>
  </si>
  <si>
    <t>LEAD002663</t>
  </si>
  <si>
    <t>ORD001436</t>
  </si>
  <si>
    <t>CUST101436</t>
  </si>
  <si>
    <t>LEAD002750</t>
  </si>
  <si>
    <t>ORD001442</t>
  </si>
  <si>
    <t>CUST101442</t>
  </si>
  <si>
    <t>LEAD002760</t>
  </si>
  <si>
    <t>ORD001453</t>
  </si>
  <si>
    <t>CUST101453</t>
  </si>
  <si>
    <t>LEAD002779</t>
  </si>
  <si>
    <t>ORD003742</t>
  </si>
  <si>
    <t>ORD001420</t>
  </si>
  <si>
    <t>CUST101420</t>
  </si>
  <si>
    <t>LEAD002713</t>
  </si>
  <si>
    <t>ORD001429</t>
  </si>
  <si>
    <t>CUST101429</t>
  </si>
  <si>
    <t>LEAD002731</t>
  </si>
  <si>
    <t>ORD003658</t>
  </si>
  <si>
    <t>ORD003712</t>
  </si>
  <si>
    <t>ORD003764</t>
  </si>
  <si>
    <t>ORD003898</t>
  </si>
  <si>
    <t>ORD001406</t>
  </si>
  <si>
    <t>CUST101406</t>
  </si>
  <si>
    <t>LEAD002681</t>
  </si>
  <si>
    <t>ORD001430</t>
  </si>
  <si>
    <t>CUST101430</t>
  </si>
  <si>
    <t>LEAD002732</t>
  </si>
  <si>
    <t>ORD001431</t>
  </si>
  <si>
    <t>CUST101431</t>
  </si>
  <si>
    <t>LEAD002735</t>
  </si>
  <si>
    <t>ORD001454</t>
  </si>
  <si>
    <t>CUST101454</t>
  </si>
  <si>
    <t>LEAD002783</t>
  </si>
  <si>
    <t>ORD003727</t>
  </si>
  <si>
    <t>ORD001401</t>
  </si>
  <si>
    <t>CUST101401</t>
  </si>
  <si>
    <t>LEAD002671</t>
  </si>
  <si>
    <t>ORD001466</t>
  </si>
  <si>
    <t>CUST101466</t>
  </si>
  <si>
    <t>LEAD002803</t>
  </si>
  <si>
    <t>ORD003737</t>
  </si>
  <si>
    <t>ORD001439</t>
  </si>
  <si>
    <t>CUST101439</t>
  </si>
  <si>
    <t>LEAD002757</t>
  </si>
  <si>
    <t>ORD001452</t>
  </si>
  <si>
    <t>CUST101452</t>
  </si>
  <si>
    <t>LEAD002778</t>
  </si>
  <si>
    <t>ORD001472</t>
  </si>
  <si>
    <t>CUST101472</t>
  </si>
  <si>
    <t>LEAD002811</t>
  </si>
  <si>
    <t>ORD001457</t>
  </si>
  <si>
    <t>CUST101457</t>
  </si>
  <si>
    <t>LEAD002788</t>
  </si>
  <si>
    <t>ORD003757</t>
  </si>
  <si>
    <t>ORD003806</t>
  </si>
  <si>
    <t>ORD001435</t>
  </si>
  <si>
    <t>CUST101435</t>
  </si>
  <si>
    <t>LEAD002748</t>
  </si>
  <si>
    <t>ORD001441</t>
  </si>
  <si>
    <t>CUST101441</t>
  </si>
  <si>
    <t>LEAD002759</t>
  </si>
  <si>
    <t>ORD001451</t>
  </si>
  <si>
    <t>CUST101451</t>
  </si>
  <si>
    <t>LEAD002777</t>
  </si>
  <si>
    <t>ORD001460</t>
  </si>
  <si>
    <t>CUST101460</t>
  </si>
  <si>
    <t>LEAD002794</t>
  </si>
  <si>
    <t>ORD001479</t>
  </si>
  <si>
    <t>CUST101479</t>
  </si>
  <si>
    <t>LEAD002825</t>
  </si>
  <si>
    <t>ORD003717</t>
  </si>
  <si>
    <t>ORD003936</t>
  </si>
  <si>
    <t>ORD003684</t>
  </si>
  <si>
    <t>ORD003830</t>
  </si>
  <si>
    <t>ORD003911</t>
  </si>
  <si>
    <t>ORD001478</t>
  </si>
  <si>
    <t>CUST101478</t>
  </si>
  <si>
    <t>LEAD002824</t>
  </si>
  <si>
    <t>ORD003680</t>
  </si>
  <si>
    <t>ORD001423</t>
  </si>
  <si>
    <t>CUST101423</t>
  </si>
  <si>
    <t>LEAD002717</t>
  </si>
  <si>
    <t>ORD001440</t>
  </si>
  <si>
    <t>CUST101440</t>
  </si>
  <si>
    <t>LEAD002758</t>
  </si>
  <si>
    <t>ORD001443</t>
  </si>
  <si>
    <t>CUST101443</t>
  </si>
  <si>
    <t>LEAD002762</t>
  </si>
  <si>
    <t>ORD001455</t>
  </si>
  <si>
    <t>CUST101455</t>
  </si>
  <si>
    <t>LEAD002785</t>
  </si>
  <si>
    <t>ORD001462</t>
  </si>
  <si>
    <t>CUST101462</t>
  </si>
  <si>
    <t>LEAD002797</t>
  </si>
  <si>
    <t>ORD001464</t>
  </si>
  <si>
    <t>CUST101464</t>
  </si>
  <si>
    <t>LEAD002800</t>
  </si>
  <si>
    <t>ORD001468</t>
  </si>
  <si>
    <t>CUST101468</t>
  </si>
  <si>
    <t>LEAD002805</t>
  </si>
  <si>
    <t>ORD001482</t>
  </si>
  <si>
    <t>CUST101482</t>
  </si>
  <si>
    <t>LEAD002834</t>
  </si>
  <si>
    <t>ORD001489</t>
  </si>
  <si>
    <t>CUST101489</t>
  </si>
  <si>
    <t>LEAD002847</t>
  </si>
  <si>
    <t>ORD003695</t>
  </si>
  <si>
    <t>ORD001446</t>
  </si>
  <si>
    <t>CUST101446</t>
  </si>
  <si>
    <t>LEAD002767</t>
  </si>
  <si>
    <t>ORD001456</t>
  </si>
  <si>
    <t>CUST101456</t>
  </si>
  <si>
    <t>LEAD002786</t>
  </si>
  <si>
    <t>ORD003505</t>
  </si>
  <si>
    <t>ORD003621</t>
  </si>
  <si>
    <t>ORD003696</t>
  </si>
  <si>
    <t>ORD003837</t>
  </si>
  <si>
    <t>ORD001427</t>
  </si>
  <si>
    <t>CUST101427</t>
  </si>
  <si>
    <t>LEAD002728</t>
  </si>
  <si>
    <t>ORD001450</t>
  </si>
  <si>
    <t>CUST101450</t>
  </si>
  <si>
    <t>LEAD002776</t>
  </si>
  <si>
    <t>ORD001458</t>
  </si>
  <si>
    <t>CUST101458</t>
  </si>
  <si>
    <t>LEAD002792</t>
  </si>
  <si>
    <t>ORD001475</t>
  </si>
  <si>
    <t>CUST101475</t>
  </si>
  <si>
    <t>LEAD002817</t>
  </si>
  <si>
    <t>ORD001495</t>
  </si>
  <si>
    <t>CUST101495</t>
  </si>
  <si>
    <t>LEAD002856</t>
  </si>
  <si>
    <t>ORD001500</t>
  </si>
  <si>
    <t>CUST101500</t>
  </si>
  <si>
    <t>LEAD002864</t>
  </si>
  <si>
    <t>ORD003702</t>
  </si>
  <si>
    <t>ORD001438</t>
  </si>
  <si>
    <t>CUST101438</t>
  </si>
  <si>
    <t>LEAD002755</t>
  </si>
  <si>
    <t>ORD001492</t>
  </si>
  <si>
    <t>CUST101492</t>
  </si>
  <si>
    <t>LEAD002850</t>
  </si>
  <si>
    <t>ORD003765</t>
  </si>
  <si>
    <t>ORD001449</t>
  </si>
  <si>
    <t>CUST101449</t>
  </si>
  <si>
    <t>LEAD002774</t>
  </si>
  <si>
    <t>ORD001470</t>
  </si>
  <si>
    <t>CUST101470</t>
  </si>
  <si>
    <t>LEAD002809</t>
  </si>
  <si>
    <t>ORD001474</t>
  </si>
  <si>
    <t>CUST101474</t>
  </si>
  <si>
    <t>LEAD002813</t>
  </si>
  <si>
    <t>ORD003687</t>
  </si>
  <si>
    <t>ORD003942</t>
  </si>
  <si>
    <t>ORD001434</t>
  </si>
  <si>
    <t>CUST101434</t>
  </si>
  <si>
    <t>LEAD002746</t>
  </si>
  <si>
    <t>ORD001463</t>
  </si>
  <si>
    <t>CUST101463</t>
  </si>
  <si>
    <t>LEAD002798</t>
  </si>
  <si>
    <t>ORD001467</t>
  </si>
  <si>
    <t>CUST101467</t>
  </si>
  <si>
    <t>LEAD002804</t>
  </si>
  <si>
    <t>ORD001483</t>
  </si>
  <si>
    <t>CUST101483</t>
  </si>
  <si>
    <t>LEAD002837</t>
  </si>
  <si>
    <t>ORD001499</t>
  </si>
  <si>
    <t>CUST101499</t>
  </si>
  <si>
    <t>LEAD002863</t>
  </si>
  <si>
    <t>ORD003748</t>
  </si>
  <si>
    <t>ORD001459</t>
  </si>
  <si>
    <t>CUST101459</t>
  </si>
  <si>
    <t>LEAD002793</t>
  </si>
  <si>
    <t>ORD001469</t>
  </si>
  <si>
    <t>CUST101469</t>
  </si>
  <si>
    <t>LEAD002808</t>
  </si>
  <si>
    <t>ORD001487</t>
  </si>
  <si>
    <t>CUST101487</t>
  </si>
  <si>
    <t>LEAD002843</t>
  </si>
  <si>
    <t>ORD001491</t>
  </si>
  <si>
    <t>CUST101491</t>
  </si>
  <si>
    <t>LEAD002849</t>
  </si>
  <si>
    <t>ORD001493</t>
  </si>
  <si>
    <t>CUST101493</t>
  </si>
  <si>
    <t>LEAD002851</t>
  </si>
  <si>
    <t>ORD001517</t>
  </si>
  <si>
    <t>CUST101517</t>
  </si>
  <si>
    <t>LEAD002895</t>
  </si>
  <si>
    <t>ORD003724</t>
  </si>
  <si>
    <t>ORD003767</t>
  </si>
  <si>
    <t>ORD001477</t>
  </si>
  <si>
    <t>CUST101477</t>
  </si>
  <si>
    <t>LEAD002823</t>
  </si>
  <si>
    <t>ORD001481</t>
  </si>
  <si>
    <t>CUST101481</t>
  </si>
  <si>
    <t>LEAD002829</t>
  </si>
  <si>
    <t>ORD001490</t>
  </si>
  <si>
    <t>CUST101490</t>
  </si>
  <si>
    <t>LEAD002848</t>
  </si>
  <si>
    <t>ORD003945</t>
  </si>
  <si>
    <t>ORD001433</t>
  </si>
  <si>
    <t>CUST101433</t>
  </si>
  <si>
    <t>LEAD002742</t>
  </si>
  <si>
    <t>ORD001445</t>
  </si>
  <si>
    <t>CUST101445</t>
  </si>
  <si>
    <t>LEAD002764</t>
  </si>
  <si>
    <t>ORD001465</t>
  </si>
  <si>
    <t>CUST101465</t>
  </si>
  <si>
    <t>LEAD002802</t>
  </si>
  <si>
    <t>ORD003734</t>
  </si>
  <si>
    <t>ORD001447</t>
  </si>
  <si>
    <t>CUST101447</t>
  </si>
  <si>
    <t>LEAD002768</t>
  </si>
  <si>
    <t>ORD001486</t>
  </si>
  <si>
    <t>CUST101486</t>
  </si>
  <si>
    <t>LEAD002841</t>
  </si>
  <si>
    <t>ORD001506</t>
  </si>
  <si>
    <t>CUST101506</t>
  </si>
  <si>
    <t>LEAD002880</t>
  </si>
  <si>
    <t>ORD003674</t>
  </si>
  <si>
    <t>ORD003798</t>
  </si>
  <si>
    <t>ORD001480</t>
  </si>
  <si>
    <t>CUST101480</t>
  </si>
  <si>
    <t>LEAD002827</t>
  </si>
  <si>
    <t>ORD001485</t>
  </si>
  <si>
    <t>CUST101485</t>
  </si>
  <si>
    <t>LEAD002840</t>
  </si>
  <si>
    <t>ORD001505</t>
  </si>
  <si>
    <t>CUST101505</t>
  </si>
  <si>
    <t>LEAD002877</t>
  </si>
  <si>
    <t>ORD001519</t>
  </si>
  <si>
    <t>CUST101519</t>
  </si>
  <si>
    <t>LEAD002897</t>
  </si>
  <si>
    <t>ORD003776</t>
  </si>
  <si>
    <t>ORD003847</t>
  </si>
  <si>
    <t>ORD003848</t>
  </si>
  <si>
    <t>ORD003869</t>
  </si>
  <si>
    <t>ORD003870</t>
  </si>
  <si>
    <t>ORD001508</t>
  </si>
  <si>
    <t>CUST101508</t>
  </si>
  <si>
    <t>LEAD002882</t>
  </si>
  <si>
    <t>ORD003891</t>
  </si>
  <si>
    <t>ORD001448</t>
  </si>
  <si>
    <t>CUST101448</t>
  </si>
  <si>
    <t>LEAD002769</t>
  </si>
  <si>
    <t>ORD001461</t>
  </si>
  <si>
    <t>CUST101461</t>
  </si>
  <si>
    <t>LEAD002796</t>
  </si>
  <si>
    <t>ORD001494</t>
  </si>
  <si>
    <t>CUST101494</t>
  </si>
  <si>
    <t>LEAD002852</t>
  </si>
  <si>
    <t>ORD001510</t>
  </si>
  <si>
    <t>CUST101510</t>
  </si>
  <si>
    <t>LEAD002884</t>
  </si>
  <si>
    <t>ORD001516</t>
  </si>
  <si>
    <t>CUST101516</t>
  </si>
  <si>
    <t>LEAD002892</t>
  </si>
  <si>
    <t>ORD001531</t>
  </si>
  <si>
    <t>CUST101531</t>
  </si>
  <si>
    <t>LEAD002920</t>
  </si>
  <si>
    <t>ORD001536</t>
  </si>
  <si>
    <t>CUST101536</t>
  </si>
  <si>
    <t>LEAD002929</t>
  </si>
  <si>
    <t>ORD003726</t>
  </si>
  <si>
    <t>ORD003874</t>
  </si>
  <si>
    <t>ORD001488</t>
  </si>
  <si>
    <t>CUST101488</t>
  </si>
  <si>
    <t>LEAD002846</t>
  </si>
  <si>
    <t>ORD001498</t>
  </si>
  <si>
    <t>CUST101498</t>
  </si>
  <si>
    <t>LEAD002860</t>
  </si>
  <si>
    <t>ORD001504</t>
  </si>
  <si>
    <t>CUST101504</t>
  </si>
  <si>
    <t>LEAD002875</t>
  </si>
  <si>
    <t>ORD001507</t>
  </si>
  <si>
    <t>CUST101507</t>
  </si>
  <si>
    <t>LEAD002881</t>
  </si>
  <si>
    <t>ORD001518</t>
  </si>
  <si>
    <t>CUST101518</t>
  </si>
  <si>
    <t>LEAD002896</t>
  </si>
  <si>
    <t>ORD001532</t>
  </si>
  <si>
    <t>CUST101532</t>
  </si>
  <si>
    <t>LEAD002924</t>
  </si>
  <si>
    <t>ORD001476</t>
  </si>
  <si>
    <t>CUST101476</t>
  </si>
  <si>
    <t>LEAD002820</t>
  </si>
  <si>
    <t>ORD001503</t>
  </si>
  <si>
    <t>CUST101503</t>
  </si>
  <si>
    <t>LEAD002874</t>
  </si>
  <si>
    <t>ORD001509</t>
  </si>
  <si>
    <t>CUST101509</t>
  </si>
  <si>
    <t>LEAD002883</t>
  </si>
  <si>
    <t>ORD001520</t>
  </si>
  <si>
    <t>CUST101520</t>
  </si>
  <si>
    <t>LEAD002899</t>
  </si>
  <si>
    <t>ORD001521</t>
  </si>
  <si>
    <t>CUST101521</t>
  </si>
  <si>
    <t>LEAD002903</t>
  </si>
  <si>
    <t>ORD001541</t>
  </si>
  <si>
    <t>CUST101541</t>
  </si>
  <si>
    <t>LEAD002939</t>
  </si>
  <si>
    <t>ORD003842</t>
  </si>
  <si>
    <t>ORD001538</t>
  </si>
  <si>
    <t>CUST101538</t>
  </si>
  <si>
    <t>LEAD002932</t>
  </si>
  <si>
    <t>ORD001546</t>
  </si>
  <si>
    <t>CUST101546</t>
  </si>
  <si>
    <t>LEAD002949</t>
  </si>
  <si>
    <t>ORD003872</t>
  </si>
  <si>
    <t>ORD003939</t>
  </si>
  <si>
    <t>ORD001437</t>
  </si>
  <si>
    <t>CUST101437</t>
  </si>
  <si>
    <t>LEAD002752</t>
  </si>
  <si>
    <t>ORD001515</t>
  </si>
  <si>
    <t>CUST101515</t>
  </si>
  <si>
    <t>LEAD002891</t>
  </si>
  <si>
    <t>ORD001547</t>
  </si>
  <si>
    <t>CUST101547</t>
  </si>
  <si>
    <t>LEAD002950</t>
  </si>
  <si>
    <t>ORD003448</t>
  </si>
  <si>
    <t>ORD003496</t>
  </si>
  <si>
    <t>ORD001471</t>
  </si>
  <si>
    <t>CUST101471</t>
  </si>
  <si>
    <t>LEAD002810</t>
  </si>
  <si>
    <t>ORD001514</t>
  </si>
  <si>
    <t>CUST101514</t>
  </si>
  <si>
    <t>LEAD002890</t>
  </si>
  <si>
    <t>ORD001522</t>
  </si>
  <si>
    <t>CUST101522</t>
  </si>
  <si>
    <t>LEAD002904</t>
  </si>
  <si>
    <t>ORD001526</t>
  </si>
  <si>
    <t>CUST101526</t>
  </si>
  <si>
    <t>LEAD002912</t>
  </si>
  <si>
    <t>ORD001529</t>
  </si>
  <si>
    <t>CUST101529</t>
  </si>
  <si>
    <t>LEAD002917</t>
  </si>
  <si>
    <t>ORD001534</t>
  </si>
  <si>
    <t>CUST101534</t>
  </si>
  <si>
    <t>LEAD002927</t>
  </si>
  <si>
    <t>ORD001525</t>
  </si>
  <si>
    <t>CUST101525</t>
  </si>
  <si>
    <t>LEAD002910</t>
  </si>
  <si>
    <t>ORD001551</t>
  </si>
  <si>
    <t>CUST101551</t>
  </si>
  <si>
    <t>LEAD002958</t>
  </si>
  <si>
    <t>ORD001537</t>
  </si>
  <si>
    <t>CUST101537</t>
  </si>
  <si>
    <t>LEAD002931</t>
  </si>
  <si>
    <t>ORD001556</t>
  </si>
  <si>
    <t>CUST101556</t>
  </si>
  <si>
    <t>LEAD002972</t>
  </si>
  <si>
    <t>ORD001565</t>
  </si>
  <si>
    <t>CUST101565</t>
  </si>
  <si>
    <t>LEAD002992</t>
  </si>
  <si>
    <t>ORD001543</t>
  </si>
  <si>
    <t>CUST101543</t>
  </si>
  <si>
    <t>LEAD002941</t>
  </si>
  <si>
    <t>ORD001550</t>
  </si>
  <si>
    <t>CUST101550</t>
  </si>
  <si>
    <t>LEAD002956</t>
  </si>
  <si>
    <t>ORD001558</t>
  </si>
  <si>
    <t>CUST101558</t>
  </si>
  <si>
    <t>LEAD002976</t>
  </si>
  <si>
    <t>ORD001564</t>
  </si>
  <si>
    <t>CUST101564</t>
  </si>
  <si>
    <t>LEAD002990</t>
  </si>
  <si>
    <t>ORD001548</t>
  </si>
  <si>
    <t>CUST101548</t>
  </si>
  <si>
    <t>LEAD002951</t>
  </si>
  <si>
    <t>ORD003676</t>
  </si>
  <si>
    <t>ORD003739</t>
  </si>
  <si>
    <t>ORD001496</t>
  </si>
  <si>
    <t>CUST101496</t>
  </si>
  <si>
    <t>LEAD002857</t>
  </si>
  <si>
    <t>ORD001530</t>
  </si>
  <si>
    <t>CUST101530</t>
  </si>
  <si>
    <t>LEAD002919</t>
  </si>
  <si>
    <t>ORD001544</t>
  </si>
  <si>
    <t>CUST101544</t>
  </si>
  <si>
    <t>LEAD002943</t>
  </si>
  <si>
    <t>ORD001554</t>
  </si>
  <si>
    <t>CUST101554</t>
  </si>
  <si>
    <t>LEAD002965</t>
  </si>
  <si>
    <t>ORD003703</t>
  </si>
  <si>
    <t>ORD001484</t>
  </si>
  <si>
    <t>CUST101484</t>
  </si>
  <si>
    <t>LEAD002839</t>
  </si>
  <si>
    <t>ORD001568</t>
  </si>
  <si>
    <t>CUST101568</t>
  </si>
  <si>
    <t>LEAD002996</t>
  </si>
  <si>
    <t>ORD003718</t>
  </si>
  <si>
    <t>ORD003843</t>
  </si>
  <si>
    <t>ORD003917</t>
  </si>
  <si>
    <t>ORD001559</t>
  </si>
  <si>
    <t>CUST101559</t>
  </si>
  <si>
    <t>LEAD002979</t>
  </si>
  <si>
    <t>ORD003759</t>
  </si>
  <si>
    <t>ORD003807</t>
  </si>
  <si>
    <t>ORD001501</t>
  </si>
  <si>
    <t>CUST101501</t>
  </si>
  <si>
    <t>LEAD002866</t>
  </si>
  <si>
    <t>ORD001502</t>
  </si>
  <si>
    <t>CUST101502</t>
  </si>
  <si>
    <t>LEAD002872</t>
  </si>
  <si>
    <t>ORD001512</t>
  </si>
  <si>
    <t>CUST101512</t>
  </si>
  <si>
    <t>LEAD002887</t>
  </si>
  <si>
    <t>ORD001524</t>
  </si>
  <si>
    <t>CUST101524</t>
  </si>
  <si>
    <t>LEAD002908</t>
  </si>
  <si>
    <t>ORD001535</t>
  </si>
  <si>
    <t>CUST101535</t>
  </si>
  <si>
    <t>LEAD002928</t>
  </si>
  <si>
    <t>ORD001539</t>
  </si>
  <si>
    <t>CUST101539</t>
  </si>
  <si>
    <t>LEAD002934</t>
  </si>
  <si>
    <t>ORD001555</t>
  </si>
  <si>
    <t>CUST101555</t>
  </si>
  <si>
    <t>LEAD002967</t>
  </si>
  <si>
    <t>ORD003835</t>
  </si>
  <si>
    <t>ORD003863</t>
  </si>
  <si>
    <t>ORD001511</t>
  </si>
  <si>
    <t>CUST101511</t>
  </si>
  <si>
    <t>LEAD002885</t>
  </si>
  <si>
    <t>ORD001523</t>
  </si>
  <si>
    <t>CUST101523</t>
  </si>
  <si>
    <t>LEAD002905</t>
  </si>
  <si>
    <t>ORD001581</t>
  </si>
  <si>
    <t>CUST101581</t>
  </si>
  <si>
    <t>LEAD003017</t>
  </si>
  <si>
    <t>ORD001583</t>
  </si>
  <si>
    <t>CUST101583</t>
  </si>
  <si>
    <t>LEAD003020</t>
  </si>
  <si>
    <t>ORD001473</t>
  </si>
  <si>
    <t>CUST101473</t>
  </si>
  <si>
    <t>LEAD002812</t>
  </si>
  <si>
    <t>ORD001513</t>
  </si>
  <si>
    <t>CUST101513</t>
  </si>
  <si>
    <t>LEAD002889</t>
  </si>
  <si>
    <t>ORD001563</t>
  </si>
  <si>
    <t>CUST101563</t>
  </si>
  <si>
    <t>LEAD002986</t>
  </si>
  <si>
    <t>ORD001570</t>
  </si>
  <si>
    <t>CUST101570</t>
  </si>
  <si>
    <t>LEAD003001</t>
  </si>
  <si>
    <t>ORD001573</t>
  </si>
  <si>
    <t>CUST101573</t>
  </si>
  <si>
    <t>LEAD003005</t>
  </si>
  <si>
    <t>ORD001577</t>
  </si>
  <si>
    <t>CUST101577</t>
  </si>
  <si>
    <t>LEAD003012</t>
  </si>
  <si>
    <t>ORD003722</t>
  </si>
  <si>
    <t>ORD003887</t>
  </si>
  <si>
    <t>ORD003890</t>
  </si>
  <si>
    <t>ORD001598</t>
  </si>
  <si>
    <t>CUST101598</t>
  </si>
  <si>
    <t>LEAD003041</t>
  </si>
  <si>
    <t>ORD001533</t>
  </si>
  <si>
    <t>CUST101533</t>
  </si>
  <si>
    <t>LEAD002926</t>
  </si>
  <si>
    <t>ORD001589</t>
  </si>
  <si>
    <t>CUST101589</t>
  </si>
  <si>
    <t>LEAD003028</t>
  </si>
  <si>
    <t>ORD001599</t>
  </si>
  <si>
    <t>CUST101599</t>
  </si>
  <si>
    <t>LEAD003042</t>
  </si>
  <si>
    <t>ORD003746</t>
  </si>
  <si>
    <t>ORD003849</t>
  </si>
  <si>
    <t>ORD001497</t>
  </si>
  <si>
    <t>CUST101497</t>
  </si>
  <si>
    <t>LEAD002858</t>
  </si>
  <si>
    <t>ORD001527</t>
  </si>
  <si>
    <t>CUST101527</t>
  </si>
  <si>
    <t>LEAD002914</t>
  </si>
  <si>
    <t>ORD001561</t>
  </si>
  <si>
    <t>CUST101561</t>
  </si>
  <si>
    <t>LEAD002984</t>
  </si>
  <si>
    <t>ORD001566</t>
  </si>
  <si>
    <t>CUST101566</t>
  </si>
  <si>
    <t>LEAD002993</t>
  </si>
  <si>
    <t>ORD001567</t>
  </si>
  <si>
    <t>CUST101567</t>
  </si>
  <si>
    <t>LEAD002994</t>
  </si>
  <si>
    <t>ORD001575</t>
  </si>
  <si>
    <t>CUST101575</t>
  </si>
  <si>
    <t>LEAD003009</t>
  </si>
  <si>
    <t>ORD001578</t>
  </si>
  <si>
    <t>CUST101578</t>
  </si>
  <si>
    <t>LEAD003014</t>
  </si>
  <si>
    <t>ORD001610</t>
  </si>
  <si>
    <t>CUST101610</t>
  </si>
  <si>
    <t>LEAD003064</t>
  </si>
  <si>
    <t>ORD001569</t>
  </si>
  <si>
    <t>CUST101569</t>
  </si>
  <si>
    <t>LEAD003000</t>
  </si>
  <si>
    <t>ORD001587</t>
  </si>
  <si>
    <t>CUST101587</t>
  </si>
  <si>
    <t>LEAD003026</t>
  </si>
  <si>
    <t>ORD001528</t>
  </si>
  <si>
    <t>CUST101528</t>
  </si>
  <si>
    <t>LEAD002915</t>
  </si>
  <si>
    <t>ORD001560</t>
  </si>
  <si>
    <t>CUST101560</t>
  </si>
  <si>
    <t>LEAD002983</t>
  </si>
  <si>
    <t>ORD001576</t>
  </si>
  <si>
    <t>CUST101576</t>
  </si>
  <si>
    <t>LEAD003011</t>
  </si>
  <si>
    <t>ORD001609</t>
  </si>
  <si>
    <t>CUST101609</t>
  </si>
  <si>
    <t>LEAD003063</t>
  </si>
  <si>
    <t>ORD003720</t>
  </si>
  <si>
    <t>ORD003778</t>
  </si>
  <si>
    <t>ORD003792</t>
  </si>
  <si>
    <t>ORD003800</t>
  </si>
  <si>
    <t>ORD001540</t>
  </si>
  <si>
    <t>CUST101540</t>
  </si>
  <si>
    <t>LEAD002936</t>
  </si>
  <si>
    <t>ORD001557</t>
  </si>
  <si>
    <t>CUST101557</t>
  </si>
  <si>
    <t>LEAD002974</t>
  </si>
  <si>
    <t>ORD001585</t>
  </si>
  <si>
    <t>CUST101585</t>
  </si>
  <si>
    <t>LEAD003023</t>
  </si>
  <si>
    <t>ORD001594</t>
  </si>
  <si>
    <t>CUST101594</t>
  </si>
  <si>
    <t>LEAD003037</t>
  </si>
  <si>
    <t>ORD001596</t>
  </si>
  <si>
    <t>CUST101596</t>
  </si>
  <si>
    <t>LEAD003039</t>
  </si>
  <si>
    <t>ORD003931</t>
  </si>
  <si>
    <t>ORD001542</t>
  </si>
  <si>
    <t>CUST101542</t>
  </si>
  <si>
    <t>LEAD002940</t>
  </si>
  <si>
    <t>ORD001611</t>
  </si>
  <si>
    <t>CUST101611</t>
  </si>
  <si>
    <t>LEAD003065</t>
  </si>
  <si>
    <t>ORD003880</t>
  </si>
  <si>
    <t>ORD001553</t>
  </si>
  <si>
    <t>CUST101553</t>
  </si>
  <si>
    <t>LEAD002962</t>
  </si>
  <si>
    <t>ORD001582</t>
  </si>
  <si>
    <t>CUST101582</t>
  </si>
  <si>
    <t>LEAD003018</t>
  </si>
  <si>
    <t>ORD001595</t>
  </si>
  <si>
    <t>CUST101595</t>
  </si>
  <si>
    <t>LEAD003038</t>
  </si>
  <si>
    <t>ORD001615</t>
  </si>
  <si>
    <t>CUST101615</t>
  </si>
  <si>
    <t>LEAD003072</t>
  </si>
  <si>
    <t>ORD003803</t>
  </si>
  <si>
    <t>ORD003968</t>
  </si>
  <si>
    <t>ORD001545</t>
  </si>
  <si>
    <t>CUST101545</t>
  </si>
  <si>
    <t>LEAD002947</t>
  </si>
  <si>
    <t>ORD001574</t>
  </si>
  <si>
    <t>CUST101574</t>
  </si>
  <si>
    <t>LEAD003007</t>
  </si>
  <si>
    <t>ORD001602</t>
  </si>
  <si>
    <t>CUST101602</t>
  </si>
  <si>
    <t>LEAD003053</t>
  </si>
  <si>
    <t>ORD001603</t>
  </si>
  <si>
    <t>CUST101603</t>
  </si>
  <si>
    <t>LEAD003054</t>
  </si>
  <si>
    <t>ORD001606</t>
  </si>
  <si>
    <t>CUST101606</t>
  </si>
  <si>
    <t>LEAD003059</t>
  </si>
  <si>
    <t>ORD003700</t>
  </si>
  <si>
    <t>ORD003788</t>
  </si>
  <si>
    <t>ORD001549</t>
  </si>
  <si>
    <t>CUST101549</t>
  </si>
  <si>
    <t>LEAD002955</t>
  </si>
  <si>
    <t>ORD001588</t>
  </si>
  <si>
    <t>CUST101588</t>
  </si>
  <si>
    <t>LEAD003027</t>
  </si>
  <si>
    <t>ORD001597</t>
  </si>
  <si>
    <t>CUST101597</t>
  </si>
  <si>
    <t>LEAD003040</t>
  </si>
  <si>
    <t>ORD001601</t>
  </si>
  <si>
    <t>CUST101601</t>
  </si>
  <si>
    <t>LEAD003047</t>
  </si>
  <si>
    <t>ORD001617</t>
  </si>
  <si>
    <t>CUST101617</t>
  </si>
  <si>
    <t>LEAD003078</t>
  </si>
  <si>
    <t>ORD003940</t>
  </si>
  <si>
    <t>ORD001579</t>
  </si>
  <si>
    <t>CUST101579</t>
  </si>
  <si>
    <t>LEAD003015</t>
  </si>
  <si>
    <t>ORD001626</t>
  </si>
  <si>
    <t>CUST101626</t>
  </si>
  <si>
    <t>LEAD003098</t>
  </si>
  <si>
    <t>ORD001632</t>
  </si>
  <si>
    <t>CUST101632</t>
  </si>
  <si>
    <t>LEAD003110</t>
  </si>
  <si>
    <t>ORD003809</t>
  </si>
  <si>
    <t>ORD001613</t>
  </si>
  <si>
    <t>CUST101613</t>
  </si>
  <si>
    <t>LEAD003069</t>
  </si>
  <si>
    <t>ORD001627</t>
  </si>
  <si>
    <t>CUST101627</t>
  </si>
  <si>
    <t>LEAD003099</t>
  </si>
  <si>
    <t>ORD001633</t>
  </si>
  <si>
    <t>CUST101633</t>
  </si>
  <si>
    <t>LEAD003112</t>
  </si>
  <si>
    <t>ORD001635</t>
  </si>
  <si>
    <t>CUST101635</t>
  </si>
  <si>
    <t>LEAD003117</t>
  </si>
  <si>
    <t>ORD001644</t>
  </si>
  <si>
    <t>CUST101644</t>
  </si>
  <si>
    <t>LEAD003134</t>
  </si>
  <si>
    <t>ORD003871</t>
  </si>
  <si>
    <t>ORD003981</t>
  </si>
  <si>
    <t>ORD001571</t>
  </si>
  <si>
    <t>CUST101571</t>
  </si>
  <si>
    <t>LEAD003002</t>
  </si>
  <si>
    <t>ORD001600</t>
  </si>
  <si>
    <t>CUST101600</t>
  </si>
  <si>
    <t>LEAD003046</t>
  </si>
  <si>
    <t>ORD001605</t>
  </si>
  <si>
    <t>CUST101605</t>
  </si>
  <si>
    <t>LEAD003056</t>
  </si>
  <si>
    <t>ORD003665</t>
  </si>
  <si>
    <t>ORD001572</t>
  </si>
  <si>
    <t>CUST101572</t>
  </si>
  <si>
    <t>LEAD003004</t>
  </si>
  <si>
    <t>ORD001638</t>
  </si>
  <si>
    <t>CUST101638</t>
  </si>
  <si>
    <t>LEAD003125</t>
  </si>
  <si>
    <t>ORD001647</t>
  </si>
  <si>
    <t>CUST101647</t>
  </si>
  <si>
    <t>LEAD003137</t>
  </si>
  <si>
    <t>ORD003771</t>
  </si>
  <si>
    <t>ORD001562</t>
  </si>
  <si>
    <t>CUST101562</t>
  </si>
  <si>
    <t>LEAD002985</t>
  </si>
  <si>
    <t>ORD001590</t>
  </si>
  <si>
    <t>CUST101590</t>
  </si>
  <si>
    <t>LEAD003029</t>
  </si>
  <si>
    <t>ORD001618</t>
  </si>
  <si>
    <t>CUST101618</t>
  </si>
  <si>
    <t>LEAD003082</t>
  </si>
  <si>
    <t>ORD001622</t>
  </si>
  <si>
    <t>CUST101622</t>
  </si>
  <si>
    <t>LEAD003093</t>
  </si>
  <si>
    <t>ORD003768</t>
  </si>
  <si>
    <t>ORD003950</t>
  </si>
  <si>
    <t>ORD001607</t>
  </si>
  <si>
    <t>CUST101607</t>
  </si>
  <si>
    <t>LEAD003061</t>
  </si>
  <si>
    <t>ORD001659</t>
  </si>
  <si>
    <t>CUST101659</t>
  </si>
  <si>
    <t>LEAD003161</t>
  </si>
  <si>
    <t>ORD003794</t>
  </si>
  <si>
    <t>ORD003908</t>
  </si>
  <si>
    <t>ORD003921</t>
  </si>
  <si>
    <t>ORD001604</t>
  </si>
  <si>
    <t>CUST101604</t>
  </si>
  <si>
    <t>LEAD003055</t>
  </si>
  <si>
    <t>ORD001616</t>
  </si>
  <si>
    <t>CUST101616</t>
  </si>
  <si>
    <t>LEAD003077</t>
  </si>
  <si>
    <t>ORD001641</t>
  </si>
  <si>
    <t>CUST101641</t>
  </si>
  <si>
    <t>LEAD003130</t>
  </si>
  <si>
    <t>ORD001642</t>
  </si>
  <si>
    <t>CUST101642</t>
  </si>
  <si>
    <t>LEAD003131</t>
  </si>
  <si>
    <t>ORD001646</t>
  </si>
  <si>
    <t>CUST101646</t>
  </si>
  <si>
    <t>LEAD003136</t>
  </si>
  <si>
    <t>ORD001669</t>
  </si>
  <si>
    <t>CUST101669</t>
  </si>
  <si>
    <t>LEAD003178</t>
  </si>
  <si>
    <t>ORD001670</t>
  </si>
  <si>
    <t>CUST101670</t>
  </si>
  <si>
    <t>LEAD003179</t>
  </si>
  <si>
    <t>ORD001552</t>
  </si>
  <si>
    <t>CUST101552</t>
  </si>
  <si>
    <t>LEAD002959</t>
  </si>
  <si>
    <t>ORD001580</t>
  </si>
  <si>
    <t>CUST101580</t>
  </si>
  <si>
    <t>LEAD003016</t>
  </si>
  <si>
    <t>ORD001584</t>
  </si>
  <si>
    <t>CUST101584</t>
  </si>
  <si>
    <t>LEAD003022</t>
  </si>
  <si>
    <t>ORD001591</t>
  </si>
  <si>
    <t>CUST101591</t>
  </si>
  <si>
    <t>LEAD003031</t>
  </si>
  <si>
    <t>ORD001631</t>
  </si>
  <si>
    <t>CUST101631</t>
  </si>
  <si>
    <t>LEAD003106</t>
  </si>
  <si>
    <t>ORD001663</t>
  </si>
  <si>
    <t>CUST101663</t>
  </si>
  <si>
    <t>LEAD003169</t>
  </si>
  <si>
    <t>ORD001668</t>
  </si>
  <si>
    <t>CUST101668</t>
  </si>
  <si>
    <t>LEAD003177</t>
  </si>
  <si>
    <t>ORD001671</t>
  </si>
  <si>
    <t>CUST101671</t>
  </si>
  <si>
    <t>LEAD003180</t>
  </si>
  <si>
    <t>ORD003879</t>
  </si>
  <si>
    <t>ORD001624</t>
  </si>
  <si>
    <t>CUST101624</t>
  </si>
  <si>
    <t>LEAD003095</t>
  </si>
  <si>
    <t>ORD001634</t>
  </si>
  <si>
    <t>CUST101634</t>
  </si>
  <si>
    <t>LEAD003116</t>
  </si>
  <si>
    <t>ORD001656</t>
  </si>
  <si>
    <t>CUST101656</t>
  </si>
  <si>
    <t>LEAD003154</t>
  </si>
  <si>
    <t>ORD003914</t>
  </si>
  <si>
    <t>ORD003923</t>
  </si>
  <si>
    <t>ORD003969</t>
  </si>
  <si>
    <t>ORD001620</t>
  </si>
  <si>
    <t>CUST101620</t>
  </si>
  <si>
    <t>LEAD003089</t>
  </si>
  <si>
    <t>ORD001629</t>
  </si>
  <si>
    <t>CUST101629</t>
  </si>
  <si>
    <t>LEAD003104</t>
  </si>
  <si>
    <t>ORD001657</t>
  </si>
  <si>
    <t>CUST101657</t>
  </si>
  <si>
    <t>LEAD003155</t>
  </si>
  <si>
    <t>ORD003937</t>
  </si>
  <si>
    <t>ORD003976</t>
  </si>
  <si>
    <t>ORD001592</t>
  </si>
  <si>
    <t>CUST101592</t>
  </si>
  <si>
    <t>LEAD003032</t>
  </si>
  <si>
    <t>ORD001593</t>
  </si>
  <si>
    <t>CUST101593</t>
  </si>
  <si>
    <t>LEAD003033</t>
  </si>
  <si>
    <t>ORD001628</t>
  </si>
  <si>
    <t>CUST101628</t>
  </si>
  <si>
    <t>LEAD003100</t>
  </si>
  <si>
    <t>ORD001630</t>
  </si>
  <si>
    <t>CUST101630</t>
  </si>
  <si>
    <t>LEAD003105</t>
  </si>
  <si>
    <t>Portable Blender</t>
  </si>
  <si>
    <t>ORD001674</t>
  </si>
  <si>
    <t>CUST101674</t>
  </si>
  <si>
    <t>LEAD003187</t>
  </si>
  <si>
    <t>ORD001675</t>
  </si>
  <si>
    <t>CUST101675</t>
  </si>
  <si>
    <t>LEAD003188</t>
  </si>
  <si>
    <t>ORD001676</t>
  </si>
  <si>
    <t>CUST101676</t>
  </si>
  <si>
    <t>LEAD003189</t>
  </si>
  <si>
    <t>ORD004000</t>
  </si>
  <si>
    <t>ORD001655</t>
  </si>
  <si>
    <t>CUST101655</t>
  </si>
  <si>
    <t>LEAD003148</t>
  </si>
  <si>
    <t>ORD001664</t>
  </si>
  <si>
    <t>CUST101664</t>
  </si>
  <si>
    <t>LEAD003170</t>
  </si>
  <si>
    <t>ORD001666</t>
  </si>
  <si>
    <t>CUST101666</t>
  </si>
  <si>
    <t>LEAD003174</t>
  </si>
  <si>
    <t>ORD003947</t>
  </si>
  <si>
    <t>ORD001619</t>
  </si>
  <si>
    <t>CUST101619</t>
  </si>
  <si>
    <t>LEAD003084</t>
  </si>
  <si>
    <t>ORD001645</t>
  </si>
  <si>
    <t>CUST101645</t>
  </si>
  <si>
    <t>LEAD003135</t>
  </si>
  <si>
    <t>ORD001658</t>
  </si>
  <si>
    <t>CUST101658</t>
  </si>
  <si>
    <t>LEAD003157</t>
  </si>
  <si>
    <t>ORD001677</t>
  </si>
  <si>
    <t>CUST101677</t>
  </si>
  <si>
    <t>LEAD003190</t>
  </si>
  <si>
    <t>ORD001689</t>
  </si>
  <si>
    <t>CUST101689</t>
  </si>
  <si>
    <t>LEAD003216</t>
  </si>
  <si>
    <t>ORD001612</t>
  </si>
  <si>
    <t>CUST101612</t>
  </si>
  <si>
    <t>LEAD003067</t>
  </si>
  <si>
    <t>ORD001614</t>
  </si>
  <si>
    <t>CUST101614</t>
  </si>
  <si>
    <t>LEAD003070</t>
  </si>
  <si>
    <t>ORD003820</t>
  </si>
  <si>
    <t>ORD003844</t>
  </si>
  <si>
    <t>ORD001625</t>
  </si>
  <si>
    <t>CUST101625</t>
  </si>
  <si>
    <t>LEAD003096</t>
  </si>
  <si>
    <t>ORD001651</t>
  </si>
  <si>
    <t>CUST101651</t>
  </si>
  <si>
    <t>LEAD003143</t>
  </si>
  <si>
    <t>ORD001662</t>
  </si>
  <si>
    <t>CUST101662</t>
  </si>
  <si>
    <t>LEAD003168</t>
  </si>
  <si>
    <t>ORD001667</t>
  </si>
  <si>
    <t>CUST101667</t>
  </si>
  <si>
    <t>LEAD003175</t>
  </si>
  <si>
    <t>ORD001680</t>
  </si>
  <si>
    <t>CUST101680</t>
  </si>
  <si>
    <t>LEAD003198</t>
  </si>
  <si>
    <t>ORD001695</t>
  </si>
  <si>
    <t>CUST101695</t>
  </si>
  <si>
    <t>LEAD003224</t>
  </si>
  <si>
    <t>ORD003960</t>
  </si>
  <si>
    <t>ORD001637</t>
  </si>
  <si>
    <t>CUST101637</t>
  </si>
  <si>
    <t>LEAD003121</t>
  </si>
  <si>
    <t>ORD001652</t>
  </si>
  <si>
    <t>CUST101652</t>
  </si>
  <si>
    <t>LEAD003144</t>
  </si>
  <si>
    <t>ORD001654</t>
  </si>
  <si>
    <t>CUST101654</t>
  </si>
  <si>
    <t>LEAD003147</t>
  </si>
  <si>
    <t>ORD001679</t>
  </si>
  <si>
    <t>CUST101679</t>
  </si>
  <si>
    <t>LEAD003194</t>
  </si>
  <si>
    <t>ORD001686</t>
  </si>
  <si>
    <t>CUST101686</t>
  </si>
  <si>
    <t>LEAD003209</t>
  </si>
  <si>
    <t>ORD001636</t>
  </si>
  <si>
    <t>CUST101636</t>
  </si>
  <si>
    <t>LEAD003119</t>
  </si>
  <si>
    <t>ORD001673</t>
  </si>
  <si>
    <t>CUST101673</t>
  </si>
  <si>
    <t>LEAD003185</t>
  </si>
  <si>
    <t>ORD001660</t>
  </si>
  <si>
    <t>CUST101660</t>
  </si>
  <si>
    <t>LEAD003162</t>
  </si>
  <si>
    <t>ORD001661</t>
  </si>
  <si>
    <t>CUST101661</t>
  </si>
  <si>
    <t>LEAD003167</t>
  </si>
  <si>
    <t>ORD001665</t>
  </si>
  <si>
    <t>CUST101665</t>
  </si>
  <si>
    <t>LEAD003173</t>
  </si>
  <si>
    <t>ORD001682</t>
  </si>
  <si>
    <t>CUST101682</t>
  </si>
  <si>
    <t>LEAD003200</t>
  </si>
  <si>
    <t>ORD001684</t>
  </si>
  <si>
    <t>CUST101684</t>
  </si>
  <si>
    <t>LEAD003206</t>
  </si>
  <si>
    <t>ORD001704</t>
  </si>
  <si>
    <t>CUST101704</t>
  </si>
  <si>
    <t>LEAD003238</t>
  </si>
  <si>
    <t>ORD001586</t>
  </si>
  <si>
    <t>CUST101586</t>
  </si>
  <si>
    <t>LEAD003024</t>
  </si>
  <si>
    <t>ORD001623</t>
  </si>
  <si>
    <t>CUST101623</t>
  </si>
  <si>
    <t>LEAD003094</t>
  </si>
  <si>
    <t>ORD001639</t>
  </si>
  <si>
    <t>CUST101639</t>
  </si>
  <si>
    <t>LEAD003126</t>
  </si>
  <si>
    <t>ORD001716</t>
  </si>
  <si>
    <t>CUST101716</t>
  </si>
  <si>
    <t>LEAD003262</t>
  </si>
  <si>
    <t>ORD003761</t>
  </si>
  <si>
    <t>ORD003924</t>
  </si>
  <si>
    <t>ORD001621</t>
  </si>
  <si>
    <t>CUST101621</t>
  </si>
  <si>
    <t>LEAD003090</t>
  </si>
  <si>
    <t>ORD001648</t>
  </si>
  <si>
    <t>CUST101648</t>
  </si>
  <si>
    <t>LEAD003140</t>
  </si>
  <si>
    <t>ORD001649</t>
  </si>
  <si>
    <t>CUST101649</t>
  </si>
  <si>
    <t>LEAD003141</t>
  </si>
  <si>
    <t>ORD001678</t>
  </si>
  <si>
    <t>CUST101678</t>
  </si>
  <si>
    <t>LEAD003191</t>
  </si>
  <si>
    <t>ORD001698</t>
  </si>
  <si>
    <t>CUST101698</t>
  </si>
  <si>
    <t>LEAD003227</t>
  </si>
  <si>
    <t>ORD001700</t>
  </si>
  <si>
    <t>CUST101700</t>
  </si>
  <si>
    <t>LEAD003232</t>
  </si>
  <si>
    <t>ORD001705</t>
  </si>
  <si>
    <t>CUST101705</t>
  </si>
  <si>
    <t>LEAD003239</t>
  </si>
  <si>
    <t>ORD003730</t>
  </si>
  <si>
    <t>ORD001650</t>
  </si>
  <si>
    <t>CUST101650</t>
  </si>
  <si>
    <t>LEAD003142</t>
  </si>
  <si>
    <t>ORD001685</t>
  </si>
  <si>
    <t>CUST101685</t>
  </si>
  <si>
    <t>LEAD003208</t>
  </si>
  <si>
    <t>ORD001720</t>
  </si>
  <si>
    <t>CUST101720</t>
  </si>
  <si>
    <t>LEAD003272</t>
  </si>
  <si>
    <t>ORD003913</t>
  </si>
  <si>
    <t>ORD003932</t>
  </si>
  <si>
    <t>ORD001721</t>
  </si>
  <si>
    <t>CUST101721</t>
  </si>
  <si>
    <t>LEAD003273</t>
  </si>
  <si>
    <t>ORD003832</t>
  </si>
  <si>
    <t>ORD003889</t>
  </si>
  <si>
    <t>ORD001640</t>
  </si>
  <si>
    <t>CUST101640</t>
  </si>
  <si>
    <t>LEAD003128</t>
  </si>
  <si>
    <t>ORD001696</t>
  </si>
  <si>
    <t>CUST101696</t>
  </si>
  <si>
    <t>LEAD003225</t>
  </si>
  <si>
    <t>ORD001706</t>
  </si>
  <si>
    <t>CUST101706</t>
  </si>
  <si>
    <t>LEAD003243</t>
  </si>
  <si>
    <t>ORD001707</t>
  </si>
  <si>
    <t>CUST101707</t>
  </si>
  <si>
    <t>LEAD003244</t>
  </si>
  <si>
    <t>ORD003845</t>
  </si>
  <si>
    <t>ORD001692</t>
  </si>
  <si>
    <t>CUST101692</t>
  </si>
  <si>
    <t>LEAD003220</t>
  </si>
  <si>
    <t>ORD001718</t>
  </si>
  <si>
    <t>CUST101718</t>
  </si>
  <si>
    <t>LEAD003266</t>
  </si>
  <si>
    <t>ORD001737</t>
  </si>
  <si>
    <t>CUST101737</t>
  </si>
  <si>
    <t>LEAD003297</t>
  </si>
  <si>
    <t>ORD003883</t>
  </si>
  <si>
    <t>ORD001643</t>
  </si>
  <si>
    <t>CUST101643</t>
  </si>
  <si>
    <t>LEAD003133</t>
  </si>
  <si>
    <t>ORD001701</t>
  </si>
  <si>
    <t>CUST101701</t>
  </si>
  <si>
    <t>LEAD003234</t>
  </si>
  <si>
    <t>ORD001703</t>
  </si>
  <si>
    <t>CUST101703</t>
  </si>
  <si>
    <t>LEAD003236</t>
  </si>
  <si>
    <t>ORD001730</t>
  </si>
  <si>
    <t>CUST101730</t>
  </si>
  <si>
    <t>LEAD003288</t>
  </si>
  <si>
    <t>ORD001738</t>
  </si>
  <si>
    <t>CUST101738</t>
  </si>
  <si>
    <t>LEAD003303</t>
  </si>
  <si>
    <t>ORD003904</t>
  </si>
  <si>
    <t>ORD004016</t>
  </si>
  <si>
    <t>ORD001734</t>
  </si>
  <si>
    <t>CUST101734</t>
  </si>
  <si>
    <t>LEAD003293</t>
  </si>
  <si>
    <t>ORD001653</t>
  </si>
  <si>
    <t>CUST101653</t>
  </si>
  <si>
    <t>LEAD003146</t>
  </si>
  <si>
    <t>ORD001683</t>
  </si>
  <si>
    <t>CUST101683</t>
  </si>
  <si>
    <t>LEAD003204</t>
  </si>
  <si>
    <t>ORD001694</t>
  </si>
  <si>
    <t>CUST101694</t>
  </si>
  <si>
    <t>LEAD003222</t>
  </si>
  <si>
    <t>ORD001699</t>
  </si>
  <si>
    <t>CUST101699</t>
  </si>
  <si>
    <t>LEAD003230</t>
  </si>
  <si>
    <t>ORD001719</t>
  </si>
  <si>
    <t>CUST101719</t>
  </si>
  <si>
    <t>LEAD003268</t>
  </si>
  <si>
    <t>ORD003992</t>
  </si>
  <si>
    <t>ORD001708</t>
  </si>
  <si>
    <t>CUST101708</t>
  </si>
  <si>
    <t>LEAD003248</t>
  </si>
  <si>
    <t>ORD001736</t>
  </si>
  <si>
    <t>CUST101736</t>
  </si>
  <si>
    <t>LEAD003295</t>
  </si>
  <si>
    <t>ORD001740</t>
  </si>
  <si>
    <t>CUST101740</t>
  </si>
  <si>
    <t>LEAD003310</t>
  </si>
  <si>
    <t>ORD003930</t>
  </si>
  <si>
    <t>ORD001608</t>
  </si>
  <si>
    <t>CUST101608</t>
  </si>
  <si>
    <t>LEAD003062</t>
  </si>
  <si>
    <t>ORD001712</t>
  </si>
  <si>
    <t>CUST101712</t>
  </si>
  <si>
    <t>LEAD003256</t>
  </si>
  <si>
    <t>ORD001681</t>
  </si>
  <si>
    <t>CUST101681</t>
  </si>
  <si>
    <t>LEAD003199</t>
  </si>
  <si>
    <t>ORD001711</t>
  </si>
  <si>
    <t>CUST101711</t>
  </si>
  <si>
    <t>LEAD003252</t>
  </si>
  <si>
    <t>ORD001723</t>
  </si>
  <si>
    <t>CUST101723</t>
  </si>
  <si>
    <t>LEAD003275</t>
  </si>
  <si>
    <t>ORD001749</t>
  </si>
  <si>
    <t>CUST101749</t>
  </si>
  <si>
    <t>LEAD003324</t>
  </si>
  <si>
    <t>ORD003754</t>
  </si>
  <si>
    <t>ORD003804</t>
  </si>
  <si>
    <t>ORD004003</t>
  </si>
  <si>
    <t>ORD001688</t>
  </si>
  <si>
    <t>CUST101688</t>
  </si>
  <si>
    <t>LEAD003214</t>
  </si>
  <si>
    <t>ORD001691</t>
  </si>
  <si>
    <t>CUST101691</t>
  </si>
  <si>
    <t>LEAD003219</t>
  </si>
  <si>
    <t>ORD001743</t>
  </si>
  <si>
    <t>CUST101743</t>
  </si>
  <si>
    <t>LEAD003313</t>
  </si>
  <si>
    <t>ORD003796</t>
  </si>
  <si>
    <t>ORD003827</t>
  </si>
  <si>
    <t>ORD003962</t>
  </si>
  <si>
    <t>ORD004017</t>
  </si>
  <si>
    <t>ORD001713</t>
  </si>
  <si>
    <t>CUST101713</t>
  </si>
  <si>
    <t>LEAD003257</t>
  </si>
  <si>
    <t>ORD001727</t>
  </si>
  <si>
    <t>CUST101727</t>
  </si>
  <si>
    <t>LEAD003283</t>
  </si>
  <si>
    <t>ORD003957</t>
  </si>
  <si>
    <t>ORD001747</t>
  </si>
  <si>
    <t>CUST101747</t>
  </si>
  <si>
    <t>LEAD003320</t>
  </si>
  <si>
    <t>ORD001753</t>
  </si>
  <si>
    <t>CUST101753</t>
  </si>
  <si>
    <t>LEAD003330</t>
  </si>
  <si>
    <t>ORD003893</t>
  </si>
  <si>
    <t>ORD003903</t>
  </si>
  <si>
    <t>ORD003961</t>
  </si>
  <si>
    <t>ORD001687</t>
  </si>
  <si>
    <t>CUST101687</t>
  </si>
  <si>
    <t>LEAD003210</t>
  </si>
  <si>
    <t>ORD001710</t>
  </si>
  <si>
    <t>CUST101710</t>
  </si>
  <si>
    <t>LEAD003250</t>
  </si>
  <si>
    <t>ORD001725</t>
  </si>
  <si>
    <t>CUST101725</t>
  </si>
  <si>
    <t>LEAD003280</t>
  </si>
  <si>
    <t>ORD001726</t>
  </si>
  <si>
    <t>CUST101726</t>
  </si>
  <si>
    <t>LEAD003281</t>
  </si>
  <si>
    <t>ORD001732</t>
  </si>
  <si>
    <t>CUST101732</t>
  </si>
  <si>
    <t>LEAD003290</t>
  </si>
  <si>
    <t>ORD001744</t>
  </si>
  <si>
    <t>CUST101744</t>
  </si>
  <si>
    <t>LEAD003314</t>
  </si>
  <si>
    <t>ORD001752</t>
  </si>
  <si>
    <t>CUST101752</t>
  </si>
  <si>
    <t>LEAD003327</t>
  </si>
  <si>
    <t>ORD001766</t>
  </si>
  <si>
    <t>CUST101766</t>
  </si>
  <si>
    <t>LEAD003352</t>
  </si>
  <si>
    <t>ORD003728</t>
  </si>
  <si>
    <t>ORD003829</t>
  </si>
  <si>
    <t>ORD001715</t>
  </si>
  <si>
    <t>CUST101715</t>
  </si>
  <si>
    <t>LEAD003260</t>
  </si>
  <si>
    <t>ORD001724</t>
  </si>
  <si>
    <t>CUST101724</t>
  </si>
  <si>
    <t>LEAD003278</t>
  </si>
  <si>
    <t>ORD001755</t>
  </si>
  <si>
    <t>CUST101755</t>
  </si>
  <si>
    <t>LEAD003333</t>
  </si>
  <si>
    <t>ORD003927</t>
  </si>
  <si>
    <t>ORD001672</t>
  </si>
  <si>
    <t>CUST101672</t>
  </si>
  <si>
    <t>LEAD003183</t>
  </si>
  <si>
    <t>ORD001690</t>
  </si>
  <si>
    <t>CUST101690</t>
  </si>
  <si>
    <t>LEAD003218</t>
  </si>
  <si>
    <t>ORD001739</t>
  </si>
  <si>
    <t>CUST101739</t>
  </si>
  <si>
    <t>LEAD003304</t>
  </si>
  <si>
    <t>ORD001760</t>
  </si>
  <si>
    <t>CUST101760</t>
  </si>
  <si>
    <t>LEAD003344</t>
  </si>
  <si>
    <t>ORD001772</t>
  </si>
  <si>
    <t>CUST101772</t>
  </si>
  <si>
    <t>LEAD003364</t>
  </si>
  <si>
    <t>ORD003630</t>
  </si>
  <si>
    <t>ORD003865</t>
  </si>
  <si>
    <t>ORD004036</t>
  </si>
  <si>
    <t>ORD001728</t>
  </si>
  <si>
    <t>CUST101728</t>
  </si>
  <si>
    <t>LEAD003285</t>
  </si>
  <si>
    <t>ORD001762</t>
  </si>
  <si>
    <t>CUST101762</t>
  </si>
  <si>
    <t>LEAD003346</t>
  </si>
  <si>
    <t>ORD001784</t>
  </si>
  <si>
    <t>CUST101784</t>
  </si>
  <si>
    <t>LEAD003387</t>
  </si>
  <si>
    <t>ORD001697</t>
  </si>
  <si>
    <t>CUST101697</t>
  </si>
  <si>
    <t>LEAD003226</t>
  </si>
  <si>
    <t>ORD001709</t>
  </si>
  <si>
    <t>CUST101709</t>
  </si>
  <si>
    <t>LEAD003249</t>
  </si>
  <si>
    <t>ORD001714</t>
  </si>
  <si>
    <t>CUST101714</t>
  </si>
  <si>
    <t>LEAD003258</t>
  </si>
  <si>
    <t>ORD003793</t>
  </si>
  <si>
    <t>ORD003821</t>
  </si>
  <si>
    <t>ORD001733</t>
  </si>
  <si>
    <t>CUST101733</t>
  </si>
  <si>
    <t>LEAD003292</t>
  </si>
  <si>
    <t>ORD001745</t>
  </si>
  <si>
    <t>CUST101745</t>
  </si>
  <si>
    <t>LEAD003316</t>
  </si>
  <si>
    <t>ORD001750</t>
  </si>
  <si>
    <t>CUST101750</t>
  </si>
  <si>
    <t>LEAD003325</t>
  </si>
  <si>
    <t>ORD001767</t>
  </si>
  <si>
    <t>CUST101767</t>
  </si>
  <si>
    <t>LEAD003353</t>
  </si>
  <si>
    <t>ORD001780</t>
  </si>
  <si>
    <t>CUST101780</t>
  </si>
  <si>
    <t>LEAD003382</t>
  </si>
  <si>
    <t>ORD001781</t>
  </si>
  <si>
    <t>CUST101781</t>
  </si>
  <si>
    <t>LEAD003383</t>
  </si>
  <si>
    <t>ORD003479</t>
  </si>
  <si>
    <t>ORD001757</t>
  </si>
  <si>
    <t>CUST101757</t>
  </si>
  <si>
    <t>LEAD003337</t>
  </si>
  <si>
    <t>ORD001778</t>
  </si>
  <si>
    <t>CUST101778</t>
  </si>
  <si>
    <t>LEAD003380</t>
  </si>
  <si>
    <t>ORD003899</t>
  </si>
  <si>
    <t>ORD001693</t>
  </si>
  <si>
    <t>CUST101693</t>
  </si>
  <si>
    <t>LEAD003221</t>
  </si>
  <si>
    <t>ORD001793</t>
  </si>
  <si>
    <t>CUST101793</t>
  </si>
  <si>
    <t>LEAD003404</t>
  </si>
  <si>
    <t>ORD003613</t>
  </si>
  <si>
    <t>ORD003795</t>
  </si>
  <si>
    <t>ORD004027</t>
  </si>
  <si>
    <t>ORD001717</t>
  </si>
  <si>
    <t>CUST101717</t>
  </si>
  <si>
    <t>LEAD003263</t>
  </si>
  <si>
    <t>ORD001746</t>
  </si>
  <si>
    <t>CUST101746</t>
  </si>
  <si>
    <t>LEAD003318</t>
  </si>
  <si>
    <t>ORD001754</t>
  </si>
  <si>
    <t>CUST101754</t>
  </si>
  <si>
    <t>LEAD003331</t>
  </si>
  <si>
    <t>ORD001763</t>
  </si>
  <si>
    <t>CUST101763</t>
  </si>
  <si>
    <t>LEAD003347</t>
  </si>
  <si>
    <t>ORD001774</t>
  </si>
  <si>
    <t>CUST101774</t>
  </si>
  <si>
    <t>LEAD003367</t>
  </si>
  <si>
    <t>ORD003860</t>
  </si>
  <si>
    <t>ORD003963</t>
  </si>
  <si>
    <t>ORD003967</t>
  </si>
  <si>
    <t>ORD001729</t>
  </si>
  <si>
    <t>CUST101729</t>
  </si>
  <si>
    <t>LEAD003287</t>
  </si>
  <si>
    <t>ORD001731</t>
  </si>
  <si>
    <t>CUST101731</t>
  </si>
  <si>
    <t>LEAD003289</t>
  </si>
  <si>
    <t>ORD001741</t>
  </si>
  <si>
    <t>CUST101741</t>
  </si>
  <si>
    <t>LEAD003311</t>
  </si>
  <si>
    <t>ORD001761</t>
  </si>
  <si>
    <t>CUST101761</t>
  </si>
  <si>
    <t>LEAD003345</t>
  </si>
  <si>
    <t>ORD001771</t>
  </si>
  <si>
    <t>CUST101771</t>
  </si>
  <si>
    <t>LEAD003360</t>
  </si>
  <si>
    <t>ORD001799</t>
  </si>
  <si>
    <t>CUST101799</t>
  </si>
  <si>
    <t>LEAD003416</t>
  </si>
  <si>
    <t>ORD003786</t>
  </si>
  <si>
    <t>ORD001748</t>
  </si>
  <si>
    <t>CUST101748</t>
  </si>
  <si>
    <t>LEAD003322</t>
  </si>
  <si>
    <t>ORD001770</t>
  </si>
  <si>
    <t>CUST101770</t>
  </si>
  <si>
    <t>LEAD003359</t>
  </si>
  <si>
    <t>ORD001785</t>
  </si>
  <si>
    <t>CUST101785</t>
  </si>
  <si>
    <t>LEAD003392</t>
  </si>
  <si>
    <t>ORD004011</t>
  </si>
  <si>
    <t>ORD001773</t>
  </si>
  <si>
    <t>CUST101773</t>
  </si>
  <si>
    <t>LEAD003366</t>
  </si>
  <si>
    <t>ORD001775</t>
  </si>
  <si>
    <t>CUST101775</t>
  </si>
  <si>
    <t>LEAD003369</t>
  </si>
  <si>
    <t>ORD003825</t>
  </si>
  <si>
    <t>ORD003882</t>
  </si>
  <si>
    <t>ORD001722</t>
  </si>
  <si>
    <t>CUST101722</t>
  </si>
  <si>
    <t>LEAD003274</t>
  </si>
  <si>
    <t>ORD001735</t>
  </si>
  <si>
    <t>CUST101735</t>
  </si>
  <si>
    <t>LEAD003294</t>
  </si>
  <si>
    <t>ORD001756</t>
  </si>
  <si>
    <t>CUST101756</t>
  </si>
  <si>
    <t>LEAD003336</t>
  </si>
  <si>
    <t>ORD001796</t>
  </si>
  <si>
    <t>CUST101796</t>
  </si>
  <si>
    <t>LEAD003409</t>
  </si>
  <si>
    <t>ORD003867</t>
  </si>
  <si>
    <t>ORD001776</t>
  </si>
  <si>
    <t>CUST101776</t>
  </si>
  <si>
    <t>LEAD003373</t>
  </si>
  <si>
    <t>ORD001782</t>
  </si>
  <si>
    <t>CUST101782</t>
  </si>
  <si>
    <t>LEAD003385</t>
  </si>
  <si>
    <t>ORD001783</t>
  </si>
  <si>
    <t>CUST101783</t>
  </si>
  <si>
    <t>LEAD003386</t>
  </si>
  <si>
    <t>ORD001792</t>
  </si>
  <si>
    <t>CUST101792</t>
  </si>
  <si>
    <t>LEAD003403</t>
  </si>
  <si>
    <t>ORD001797</t>
  </si>
  <si>
    <t>CUST101797</t>
  </si>
  <si>
    <t>LEAD003410</t>
  </si>
  <si>
    <t>ORD001742</t>
  </si>
  <si>
    <t>CUST101742</t>
  </si>
  <si>
    <t>LEAD003312</t>
  </si>
  <si>
    <t>ORD001787</t>
  </si>
  <si>
    <t>CUST101787</t>
  </si>
  <si>
    <t>LEAD003398</t>
  </si>
  <si>
    <t>ORD001794</t>
  </si>
  <si>
    <t>CUST101794</t>
  </si>
  <si>
    <t>LEAD003405</t>
  </si>
  <si>
    <t>ORD001818</t>
  </si>
  <si>
    <t>CUST101818</t>
  </si>
  <si>
    <t>LEAD003460</t>
  </si>
  <si>
    <t>ORD001759</t>
  </si>
  <si>
    <t>CUST101759</t>
  </si>
  <si>
    <t>LEAD003343</t>
  </si>
  <si>
    <t>ORD001768</t>
  </si>
  <si>
    <t>CUST101768</t>
  </si>
  <si>
    <t>LEAD003355</t>
  </si>
  <si>
    <t>ORD001802</t>
  </si>
  <si>
    <t>CUST101802</t>
  </si>
  <si>
    <t>LEAD003420</t>
  </si>
  <si>
    <t>ORD001821</t>
  </si>
  <si>
    <t>CUST101821</t>
  </si>
  <si>
    <t>LEAD003464</t>
  </si>
  <si>
    <t>ORD001825</t>
  </si>
  <si>
    <t>CUST101825</t>
  </si>
  <si>
    <t>LEAD003472</t>
  </si>
  <si>
    <t>ORD003815</t>
  </si>
  <si>
    <t>ORD003866</t>
  </si>
  <si>
    <t>ORD001789</t>
  </si>
  <si>
    <t>CUST101789</t>
  </si>
  <si>
    <t>LEAD003400</t>
  </si>
  <si>
    <t>ORD001828</t>
  </si>
  <si>
    <t>CUST101828</t>
  </si>
  <si>
    <t>LEAD003478</t>
  </si>
  <si>
    <t>ORD003846</t>
  </si>
  <si>
    <t>ORD004052</t>
  </si>
  <si>
    <t>ORD001822</t>
  </si>
  <si>
    <t>CUST101822</t>
  </si>
  <si>
    <t>LEAD003465</t>
  </si>
  <si>
    <t>ORD003999</t>
  </si>
  <si>
    <t>ORD001777</t>
  </si>
  <si>
    <t>CUST101777</t>
  </si>
  <si>
    <t>LEAD003378</t>
  </si>
  <si>
    <t>ORD001788</t>
  </si>
  <si>
    <t>CUST101788</t>
  </si>
  <si>
    <t>LEAD003399</t>
  </si>
  <si>
    <t>ORD001824</t>
  </si>
  <si>
    <t>CUST101824</t>
  </si>
  <si>
    <t>LEAD003470</t>
  </si>
  <si>
    <t>ORD004060</t>
  </si>
  <si>
    <t>ORD001779</t>
  </si>
  <si>
    <t>CUST101779</t>
  </si>
  <si>
    <t>LEAD003381</t>
  </si>
  <si>
    <t>ORD001801</t>
  </si>
  <si>
    <t>CUST101801</t>
  </si>
  <si>
    <t>LEAD003419</t>
  </si>
  <si>
    <t>ORD001836</t>
  </si>
  <si>
    <t>CUST101836</t>
  </si>
  <si>
    <t>LEAD003489</t>
  </si>
  <si>
    <t>ORD004031</t>
  </si>
  <si>
    <t>ORD001702</t>
  </si>
  <si>
    <t>CUST101702</t>
  </si>
  <si>
    <t>LEAD003235</t>
  </si>
  <si>
    <t>ORD001758</t>
  </si>
  <si>
    <t>CUST101758</t>
  </si>
  <si>
    <t>LEAD003338</t>
  </si>
  <si>
    <t>ORD001798</t>
  </si>
  <si>
    <t>CUST101798</t>
  </si>
  <si>
    <t>LEAD003412</t>
  </si>
  <si>
    <t>ORD001820</t>
  </si>
  <si>
    <t>CUST101820</t>
  </si>
  <si>
    <t>LEAD003463</t>
  </si>
  <si>
    <t>ORD001830</t>
  </si>
  <si>
    <t>CUST101830</t>
  </si>
  <si>
    <t>LEAD003480</t>
  </si>
  <si>
    <t>ORD003995</t>
  </si>
  <si>
    <t>ORD004037</t>
  </si>
  <si>
    <t>ORD001764</t>
  </si>
  <si>
    <t>CUST101764</t>
  </si>
  <si>
    <t>LEAD003349</t>
  </si>
  <si>
    <t>ORD001765</t>
  </si>
  <si>
    <t>CUST101765</t>
  </si>
  <si>
    <t>LEAD003350</t>
  </si>
  <si>
    <t>ORD001800</t>
  </si>
  <si>
    <t>CUST101800</t>
  </si>
  <si>
    <t>LEAD003418</t>
  </si>
  <si>
    <t>ORD001803</t>
  </si>
  <si>
    <t>CUST101803</t>
  </si>
  <si>
    <t>LEAD003422</t>
  </si>
  <si>
    <t>ORD001831</t>
  </si>
  <si>
    <t>CUST101831</t>
  </si>
  <si>
    <t>LEAD003481</t>
  </si>
  <si>
    <t>ORD003813</t>
  </si>
  <si>
    <t>ORD003982</t>
  </si>
  <si>
    <t>ORD004005</t>
  </si>
  <si>
    <t>ORD001786</t>
  </si>
  <si>
    <t>CUST101786</t>
  </si>
  <si>
    <t>LEAD003393</t>
  </si>
  <si>
    <t>ORD001805</t>
  </si>
  <si>
    <t>CUST101805</t>
  </si>
  <si>
    <t>LEAD003427</t>
  </si>
  <si>
    <t>ORD001810</t>
  </si>
  <si>
    <t>CUST101810</t>
  </si>
  <si>
    <t>LEAD003440</t>
  </si>
  <si>
    <t>ORD001829</t>
  </si>
  <si>
    <t>CUST101829</t>
  </si>
  <si>
    <t>LEAD003479</t>
  </si>
  <si>
    <t>ORD001833</t>
  </si>
  <si>
    <t>CUST101833</t>
  </si>
  <si>
    <t>LEAD003485</t>
  </si>
  <si>
    <t>ORD001839</t>
  </si>
  <si>
    <t>CUST101839</t>
  </si>
  <si>
    <t>LEAD003493</t>
  </si>
  <si>
    <t>ORD003812</t>
  </si>
  <si>
    <t>ORD003861</t>
  </si>
  <si>
    <t>ORD001827</t>
  </si>
  <si>
    <t>CUST101827</t>
  </si>
  <si>
    <t>LEAD003477</t>
  </si>
  <si>
    <t>ORD001840</t>
  </si>
  <si>
    <t>CUST101840</t>
  </si>
  <si>
    <t>LEAD003495</t>
  </si>
  <si>
    <t>ORD001841</t>
  </si>
  <si>
    <t>CUST101841</t>
  </si>
  <si>
    <t>LEAD003498</t>
  </si>
  <si>
    <t>ORD001855</t>
  </si>
  <si>
    <t>CUST101855</t>
  </si>
  <si>
    <t>LEAD003522</t>
  </si>
  <si>
    <t>ORD001860</t>
  </si>
  <si>
    <t>CUST101860</t>
  </si>
  <si>
    <t>LEAD003534</t>
  </si>
  <si>
    <t>ORD003801</t>
  </si>
  <si>
    <t>ORD004009</t>
  </si>
  <si>
    <t>ORD003791</t>
  </si>
  <si>
    <t>ORD003956</t>
  </si>
  <si>
    <t>ORD003958</t>
  </si>
  <si>
    <t>ORD001790</t>
  </si>
  <si>
    <t>CUST101790</t>
  </si>
  <si>
    <t>LEAD003401</t>
  </si>
  <si>
    <t>ORD001823</t>
  </si>
  <si>
    <t>CUST101823</t>
  </si>
  <si>
    <t>LEAD003468</t>
  </si>
  <si>
    <t>ORD001838</t>
  </si>
  <si>
    <t>CUST101838</t>
  </si>
  <si>
    <t>LEAD003491</t>
  </si>
  <si>
    <t>ORD001847</t>
  </si>
  <si>
    <t>CUST101847</t>
  </si>
  <si>
    <t>LEAD003508</t>
  </si>
  <si>
    <t>ORD003955</t>
  </si>
  <si>
    <t>ORD003983</t>
  </si>
  <si>
    <t>ORD001853</t>
  </si>
  <si>
    <t>CUST101853</t>
  </si>
  <si>
    <t>LEAD003515</t>
  </si>
  <si>
    <t>ORD001857</t>
  </si>
  <si>
    <t>CUST101857</t>
  </si>
  <si>
    <t>LEAD003526</t>
  </si>
  <si>
    <t>ORD003725</t>
  </si>
  <si>
    <t>ORD001751</t>
  </si>
  <si>
    <t>CUST101751</t>
  </si>
  <si>
    <t>LEAD003326</t>
  </si>
  <si>
    <t>ORD001872</t>
  </si>
  <si>
    <t>CUST101872</t>
  </si>
  <si>
    <t>LEAD003556</t>
  </si>
  <si>
    <t>ORD003929</t>
  </si>
  <si>
    <t>ORD001791</t>
  </si>
  <si>
    <t>CUST101791</t>
  </si>
  <si>
    <t>LEAD003402</t>
  </si>
  <si>
    <t>ORD001804</t>
  </si>
  <si>
    <t>CUST101804</t>
  </si>
  <si>
    <t>LEAD003425</t>
  </si>
  <si>
    <t>ORD001856</t>
  </si>
  <si>
    <t>CUST101856</t>
  </si>
  <si>
    <t>LEAD003523</t>
  </si>
  <si>
    <t>ORD001859</t>
  </si>
  <si>
    <t>CUST101859</t>
  </si>
  <si>
    <t>LEAD003528</t>
  </si>
  <si>
    <t>ORD001874</t>
  </si>
  <si>
    <t>CUST101874</t>
  </si>
  <si>
    <t>LEAD003558</t>
  </si>
  <si>
    <t>ORD003857</t>
  </si>
  <si>
    <t>ORD003922</t>
  </si>
  <si>
    <t>ORD003948</t>
  </si>
  <si>
    <t>ORD001844</t>
  </si>
  <si>
    <t>CUST101844</t>
  </si>
  <si>
    <t>LEAD003502</t>
  </si>
  <si>
    <t>ORD001846</t>
  </si>
  <si>
    <t>CUST101846</t>
  </si>
  <si>
    <t>LEAD003506</t>
  </si>
  <si>
    <t>ORD001850</t>
  </si>
  <si>
    <t>CUST101850</t>
  </si>
  <si>
    <t>LEAD003512</t>
  </si>
  <si>
    <t>ORD001876</t>
  </si>
  <si>
    <t>CUST101876</t>
  </si>
  <si>
    <t>LEAD003561</t>
  </si>
  <si>
    <t>ORD003641</t>
  </si>
  <si>
    <t>ORD004024</t>
  </si>
  <si>
    <t>ORD001832</t>
  </si>
  <si>
    <t>CUST101832</t>
  </si>
  <si>
    <t>LEAD003484</t>
  </si>
  <si>
    <t>ORD001867</t>
  </si>
  <si>
    <t>CUST101867</t>
  </si>
  <si>
    <t>LEAD003546</t>
  </si>
  <si>
    <t>ORD001877</t>
  </si>
  <si>
    <t>CUST101877</t>
  </si>
  <si>
    <t>LEAD003562</t>
  </si>
  <si>
    <t>ORD001897</t>
  </si>
  <si>
    <t>CUST101897</t>
  </si>
  <si>
    <t>LEAD003598</t>
  </si>
  <si>
    <t>ORD003836</t>
  </si>
  <si>
    <t>ORD003943</t>
  </si>
  <si>
    <t>ORD001795</t>
  </si>
  <si>
    <t>CUST101795</t>
  </si>
  <si>
    <t>LEAD003407</t>
  </si>
  <si>
    <t>ORD001835</t>
  </si>
  <si>
    <t>CUST101835</t>
  </si>
  <si>
    <t>LEAD003487</t>
  </si>
  <si>
    <t>ORD001842</t>
  </si>
  <si>
    <t>CUST101842</t>
  </si>
  <si>
    <t>LEAD003500</t>
  </si>
  <si>
    <t>ORD001849</t>
  </si>
  <si>
    <t>CUST101849</t>
  </si>
  <si>
    <t>LEAD003511</t>
  </si>
  <si>
    <t>ORD001851</t>
  </si>
  <si>
    <t>CUST101851</t>
  </si>
  <si>
    <t>LEAD003513</t>
  </si>
  <si>
    <t>ORD001854</t>
  </si>
  <si>
    <t>CUST101854</t>
  </si>
  <si>
    <t>LEAD003521</t>
  </si>
  <si>
    <t>ORD001866</t>
  </si>
  <si>
    <t>CUST101866</t>
  </si>
  <si>
    <t>LEAD003545</t>
  </si>
  <si>
    <t>ORD001870</t>
  </si>
  <si>
    <t>CUST101870</t>
  </si>
  <si>
    <t>LEAD003551</t>
  </si>
  <si>
    <t>ORD001887</t>
  </si>
  <si>
    <t>CUST101887</t>
  </si>
  <si>
    <t>LEAD003585</t>
  </si>
  <si>
    <t>ORD003818</t>
  </si>
  <si>
    <t>ORD003819</t>
  </si>
  <si>
    <t>ORD003916</t>
  </si>
  <si>
    <t>ORD001806</t>
  </si>
  <si>
    <t>CUST101806</t>
  </si>
  <si>
    <t>LEAD003432</t>
  </si>
  <si>
    <t>ORD001808</t>
  </si>
  <si>
    <t>CUST101808</t>
  </si>
  <si>
    <t>LEAD003437</t>
  </si>
  <si>
    <t>ORD001812</t>
  </si>
  <si>
    <t>CUST101812</t>
  </si>
  <si>
    <t>LEAD003447</t>
  </si>
  <si>
    <t>ORD001814</t>
  </si>
  <si>
    <t>CUST101814</t>
  </si>
  <si>
    <t>LEAD003452</t>
  </si>
  <si>
    <t>ORD001834</t>
  </si>
  <si>
    <t>CUST101834</t>
  </si>
  <si>
    <t>LEAD003486</t>
  </si>
  <si>
    <t>ORD001837</t>
  </si>
  <si>
    <t>CUST101837</t>
  </si>
  <si>
    <t>LEAD003490</t>
  </si>
  <si>
    <t>ORD001858</t>
  </si>
  <si>
    <t>CUST101858</t>
  </si>
  <si>
    <t>LEAD003527</t>
  </si>
  <si>
    <t>ORD001863</t>
  </si>
  <si>
    <t>CUST101863</t>
  </si>
  <si>
    <t>LEAD003539</t>
  </si>
  <si>
    <t>ORD001900</t>
  </si>
  <si>
    <t>CUST101900</t>
  </si>
  <si>
    <t>LEAD003605</t>
  </si>
  <si>
    <t>ORD001902</t>
  </si>
  <si>
    <t>CUST101902</t>
  </si>
  <si>
    <t>LEAD003608</t>
  </si>
  <si>
    <t>ORD003850</t>
  </si>
  <si>
    <t>ORD001813</t>
  </si>
  <si>
    <t>CUST101813</t>
  </si>
  <si>
    <t>LEAD003451</t>
  </si>
  <si>
    <t>ORD001861</t>
  </si>
  <si>
    <t>CUST101861</t>
  </si>
  <si>
    <t>LEAD003535</t>
  </si>
  <si>
    <t>ORD001862</t>
  </si>
  <si>
    <t>CUST101862</t>
  </si>
  <si>
    <t>LEAD003538</t>
  </si>
  <si>
    <t>ORD001864</t>
  </si>
  <si>
    <t>CUST101864</t>
  </si>
  <si>
    <t>LEAD003541</t>
  </si>
  <si>
    <t>ORD001865</t>
  </si>
  <si>
    <t>CUST101865</t>
  </si>
  <si>
    <t>LEAD003543</t>
  </si>
  <si>
    <t>ORD001885</t>
  </si>
  <si>
    <t>CUST101885</t>
  </si>
  <si>
    <t>LEAD003582</t>
  </si>
  <si>
    <t>ORD003577</t>
  </si>
  <si>
    <t>ORD003997</t>
  </si>
  <si>
    <t>ORD001769</t>
  </si>
  <si>
    <t>CUST101769</t>
  </si>
  <si>
    <t>LEAD003358</t>
  </si>
  <si>
    <t>ORD001809</t>
  </si>
  <si>
    <t>CUST101809</t>
  </si>
  <si>
    <t>LEAD003439</t>
  </si>
  <si>
    <t>ORD001817</t>
  </si>
  <si>
    <t>CUST101817</t>
  </si>
  <si>
    <t>LEAD003457</t>
  </si>
  <si>
    <t>ORD001871</t>
  </si>
  <si>
    <t>CUST101871</t>
  </si>
  <si>
    <t>LEAD003554</t>
  </si>
  <si>
    <t>ORD001896</t>
  </si>
  <si>
    <t>CUST101896</t>
  </si>
  <si>
    <t>LEAD003595</t>
  </si>
  <si>
    <t>ORD001908</t>
  </si>
  <si>
    <t>CUST101908</t>
  </si>
  <si>
    <t>LEAD003618</t>
  </si>
  <si>
    <t>ORD003918</t>
  </si>
  <si>
    <t>ORD001816</t>
  </si>
  <si>
    <t>CUST101816</t>
  </si>
  <si>
    <t>LEAD003454</t>
  </si>
  <si>
    <t>ORD001869</t>
  </si>
  <si>
    <t>CUST101869</t>
  </si>
  <si>
    <t>LEAD003549</t>
  </si>
  <si>
    <t>ORD001899</t>
  </si>
  <si>
    <t>CUST101899</t>
  </si>
  <si>
    <t>LEAD003601</t>
  </si>
  <si>
    <t>ORD001815</t>
  </si>
  <si>
    <t>CUST101815</t>
  </si>
  <si>
    <t>LEAD003453</t>
  </si>
  <si>
    <t>ORD001826</t>
  </si>
  <si>
    <t>CUST101826</t>
  </si>
  <si>
    <t>LEAD003473</t>
  </si>
  <si>
    <t>ORD001879</t>
  </si>
  <si>
    <t>CUST101879</t>
  </si>
  <si>
    <t>LEAD003567</t>
  </si>
  <si>
    <t>ORD001882</t>
  </si>
  <si>
    <t>CUST101882</t>
  </si>
  <si>
    <t>LEAD003571</t>
  </si>
  <si>
    <t>ORD001886</t>
  </si>
  <si>
    <t>CUST101886</t>
  </si>
  <si>
    <t>LEAD003583</t>
  </si>
  <si>
    <t>ORD003875</t>
  </si>
  <si>
    <t>ORD003905</t>
  </si>
  <si>
    <t>ORD004042</t>
  </si>
  <si>
    <t>ORD004070</t>
  </si>
  <si>
    <t>ORD001819</t>
  </si>
  <si>
    <t>CUST101819</t>
  </si>
  <si>
    <t>LEAD003462</t>
  </si>
  <si>
    <t>ORD003862</t>
  </si>
  <si>
    <t>ORD004084</t>
  </si>
  <si>
    <t>ORD001848</t>
  </si>
  <si>
    <t>CUST101848</t>
  </si>
  <si>
    <t>LEAD003509</t>
  </si>
  <si>
    <t>ORD001875</t>
  </si>
  <si>
    <t>CUST101875</t>
  </si>
  <si>
    <t>LEAD003559</t>
  </si>
  <si>
    <t>ORD001883</t>
  </si>
  <si>
    <t>CUST101883</t>
  </si>
  <si>
    <t>LEAD003573</t>
  </si>
  <si>
    <t>ORD001884</t>
  </si>
  <si>
    <t>CUST101884</t>
  </si>
  <si>
    <t>LEAD003579</t>
  </si>
  <si>
    <t>ORD001913</t>
  </si>
  <si>
    <t>CUST101913</t>
  </si>
  <si>
    <t>LEAD003631</t>
  </si>
  <si>
    <t>ORD003669</t>
  </si>
  <si>
    <t>ORD003756</t>
  </si>
  <si>
    <t>ORD001845</t>
  </si>
  <si>
    <t>CUST101845</t>
  </si>
  <si>
    <t>LEAD003504</t>
  </si>
  <si>
    <t>ORD001868</t>
  </si>
  <si>
    <t>CUST101868</t>
  </si>
  <si>
    <t>LEAD003547</t>
  </si>
  <si>
    <t>ORD001914</t>
  </si>
  <si>
    <t>CUST101914</t>
  </si>
  <si>
    <t>LEAD003632</t>
  </si>
  <si>
    <t>ORD003895</t>
  </si>
  <si>
    <t>ORD003909</t>
  </si>
  <si>
    <t>ORD001852</t>
  </si>
  <si>
    <t>CUST101852</t>
  </si>
  <si>
    <t>LEAD003514</t>
  </si>
  <si>
    <t>ORD001878</t>
  </si>
  <si>
    <t>CUST101878</t>
  </si>
  <si>
    <t>LEAD003566</t>
  </si>
  <si>
    <t>ORD001892</t>
  </si>
  <si>
    <t>CUST101892</t>
  </si>
  <si>
    <t>LEAD003591</t>
  </si>
  <si>
    <t>ORD001895</t>
  </si>
  <si>
    <t>CUST101895</t>
  </si>
  <si>
    <t>LEAD003594</t>
  </si>
  <si>
    <t>ORD001925</t>
  </si>
  <si>
    <t>CUST101925</t>
  </si>
  <si>
    <t>LEAD003658</t>
  </si>
  <si>
    <t>ORD001929</t>
  </si>
  <si>
    <t>CUST101929</t>
  </si>
  <si>
    <t>LEAD003668</t>
  </si>
  <si>
    <t>ORD003660</t>
  </si>
  <si>
    <t>ORD004019</t>
  </si>
  <si>
    <t>ORD001873</t>
  </si>
  <si>
    <t>CUST101873</t>
  </si>
  <si>
    <t>LEAD003557</t>
  </si>
  <si>
    <t>ORD001893</t>
  </si>
  <si>
    <t>CUST101893</t>
  </si>
  <si>
    <t>LEAD003592</t>
  </si>
  <si>
    <t>ORD001903</t>
  </si>
  <si>
    <t>CUST101903</t>
  </si>
  <si>
    <t>LEAD003609</t>
  </si>
  <si>
    <t>ORD001906</t>
  </si>
  <si>
    <t>CUST101906</t>
  </si>
  <si>
    <t>LEAD003616</t>
  </si>
  <si>
    <t>ORD001909</t>
  </si>
  <si>
    <t>CUST101909</t>
  </si>
  <si>
    <t>LEAD003623</t>
  </si>
  <si>
    <t>ORD003828</t>
  </si>
  <si>
    <t>ORD004022</t>
  </si>
  <si>
    <t>ORD001898</t>
  </si>
  <si>
    <t>CUST101898</t>
  </si>
  <si>
    <t>LEAD003599</t>
  </si>
  <si>
    <t>ORD001915</t>
  </si>
  <si>
    <t>CUST101915</t>
  </si>
  <si>
    <t>LEAD003639</t>
  </si>
  <si>
    <t>ORD001931</t>
  </si>
  <si>
    <t>CUST101931</t>
  </si>
  <si>
    <t>LEAD003672</t>
  </si>
  <si>
    <t>ORD004047</t>
  </si>
  <si>
    <t>ORD001843</t>
  </si>
  <si>
    <t>CUST101843</t>
  </si>
  <si>
    <t>LEAD003501</t>
  </si>
  <si>
    <t>ORD003900</t>
  </si>
  <si>
    <t>ORD003919</t>
  </si>
  <si>
    <t>ORD003964</t>
  </si>
  <si>
    <t>ORD003990</t>
  </si>
  <si>
    <t>ORD004004</t>
  </si>
  <si>
    <t>ORD001881</t>
  </si>
  <si>
    <t>CUST101881</t>
  </si>
  <si>
    <t>LEAD003570</t>
  </si>
  <si>
    <t>ORD001911</t>
  </si>
  <si>
    <t>CUST101911</t>
  </si>
  <si>
    <t>LEAD003627</t>
  </si>
  <si>
    <t>ORD001919</t>
  </si>
  <si>
    <t>CUST101919</t>
  </si>
  <si>
    <t>LEAD003647</t>
  </si>
  <si>
    <t>ORD001890</t>
  </si>
  <si>
    <t>CUST101890</t>
  </si>
  <si>
    <t>LEAD003588</t>
  </si>
  <si>
    <t>ORD001907</t>
  </si>
  <si>
    <t>CUST101907</t>
  </si>
  <si>
    <t>LEAD003617</t>
  </si>
  <si>
    <t>ORD001934</t>
  </si>
  <si>
    <t>CUST101934</t>
  </si>
  <si>
    <t>LEAD003681</t>
  </si>
  <si>
    <t>ORD001943</t>
  </si>
  <si>
    <t>CUST101943</t>
  </si>
  <si>
    <t>LEAD003696</t>
  </si>
  <si>
    <t>ORD001889</t>
  </si>
  <si>
    <t>CUST101889</t>
  </si>
  <si>
    <t>LEAD003587</t>
  </si>
  <si>
    <t>ORD001905</t>
  </si>
  <si>
    <t>CUST101905</t>
  </si>
  <si>
    <t>LEAD003613</t>
  </si>
  <si>
    <t>ORD001920</t>
  </si>
  <si>
    <t>CUST101920</t>
  </si>
  <si>
    <t>LEAD003650</t>
  </si>
  <si>
    <t>ORD003892</t>
  </si>
  <si>
    <t>ORD001807</t>
  </si>
  <si>
    <t>CUST101807</t>
  </si>
  <si>
    <t>LEAD003435</t>
  </si>
  <si>
    <t>ORD001936</t>
  </si>
  <si>
    <t>CUST101936</t>
  </si>
  <si>
    <t>LEAD003683</t>
  </si>
  <si>
    <t>ORD001940</t>
  </si>
  <si>
    <t>CUST101940</t>
  </si>
  <si>
    <t>LEAD003691</t>
  </si>
  <si>
    <t>ORD001944</t>
  </si>
  <si>
    <t>CUST101944</t>
  </si>
  <si>
    <t>LEAD003697</t>
  </si>
  <si>
    <t>ORD003991</t>
  </si>
  <si>
    <t>ORD001880</t>
  </si>
  <si>
    <t>CUST101880</t>
  </si>
  <si>
    <t>LEAD003568</t>
  </si>
  <si>
    <t>ORD001891</t>
  </si>
  <si>
    <t>CUST101891</t>
  </si>
  <si>
    <t>LEAD003590</t>
  </si>
  <si>
    <t>ORD001910</t>
  </si>
  <si>
    <t>CUST101910</t>
  </si>
  <si>
    <t>LEAD003626</t>
  </si>
  <si>
    <t>ORD001917</t>
  </si>
  <si>
    <t>CUST101917</t>
  </si>
  <si>
    <t>LEAD003642</t>
  </si>
  <si>
    <t>ORD001932</t>
  </si>
  <si>
    <t>CUST101932</t>
  </si>
  <si>
    <t>LEAD003674</t>
  </si>
  <si>
    <t>ORD001938</t>
  </si>
  <si>
    <t>CUST101938</t>
  </si>
  <si>
    <t>LEAD003685</t>
  </si>
  <si>
    <t>ORD001811</t>
  </si>
  <si>
    <t>CUST101811</t>
  </si>
  <si>
    <t>LEAD003446</t>
  </si>
  <si>
    <t>ORD001888</t>
  </si>
  <si>
    <t>CUST101888</t>
  </si>
  <si>
    <t>LEAD003586</t>
  </si>
  <si>
    <t>ORD001912</t>
  </si>
  <si>
    <t>CUST101912</t>
  </si>
  <si>
    <t>LEAD003629</t>
  </si>
  <si>
    <t>ORD001926</t>
  </si>
  <si>
    <t>CUST101926</t>
  </si>
  <si>
    <t>LEAD003662</t>
  </si>
  <si>
    <t>ORD001927</t>
  </si>
  <si>
    <t>CUST101927</t>
  </si>
  <si>
    <t>LEAD003663</t>
  </si>
  <si>
    <t>ORD001958</t>
  </si>
  <si>
    <t>CUST101958</t>
  </si>
  <si>
    <t>LEAD003721</t>
  </si>
  <si>
    <t>ORD003886</t>
  </si>
  <si>
    <t>ORD004043</t>
  </si>
  <si>
    <t>ORD001918</t>
  </si>
  <si>
    <t>CUST101918</t>
  </si>
  <si>
    <t>LEAD003646</t>
  </si>
  <si>
    <t>ORD001923</t>
  </si>
  <si>
    <t>CUST101923</t>
  </si>
  <si>
    <t>LEAD003655</t>
  </si>
  <si>
    <t>ORD001949</t>
  </si>
  <si>
    <t>CUST101949</t>
  </si>
  <si>
    <t>LEAD003706</t>
  </si>
  <si>
    <t>ORD001952</t>
  </si>
  <si>
    <t>CUST101952</t>
  </si>
  <si>
    <t>LEAD003711</t>
  </si>
  <si>
    <t>ORD001954</t>
  </si>
  <si>
    <t>CUST101954</t>
  </si>
  <si>
    <t>LEAD003715</t>
  </si>
  <si>
    <t>ORD001957</t>
  </si>
  <si>
    <t>CUST101957</t>
  </si>
  <si>
    <t>LEAD003720</t>
  </si>
  <si>
    <t>ORD003681</t>
  </si>
  <si>
    <t>ORD001901</t>
  </si>
  <si>
    <t>CUST101901</t>
  </si>
  <si>
    <t>LEAD003606</t>
  </si>
  <si>
    <t>ORD001921</t>
  </si>
  <si>
    <t>CUST101921</t>
  </si>
  <si>
    <t>LEAD003651</t>
  </si>
  <si>
    <t>ORD001924</t>
  </si>
  <si>
    <t>CUST101924</t>
  </si>
  <si>
    <t>LEAD003656</t>
  </si>
  <si>
    <t>ORD001933</t>
  </si>
  <si>
    <t>CUST101933</t>
  </si>
  <si>
    <t>LEAD003680</t>
  </si>
  <si>
    <t>ORD001935</t>
  </si>
  <si>
    <t>CUST101935</t>
  </si>
  <si>
    <t>LEAD003682</t>
  </si>
  <si>
    <t>ORD001941</t>
  </si>
  <si>
    <t>CUST101941</t>
  </si>
  <si>
    <t>LEAD003694</t>
  </si>
  <si>
    <t>ORD001953</t>
  </si>
  <si>
    <t>CUST101953</t>
  </si>
  <si>
    <t>LEAD003713</t>
  </si>
  <si>
    <t>ORD001956</t>
  </si>
  <si>
    <t>CUST101956</t>
  </si>
  <si>
    <t>LEAD003719</t>
  </si>
  <si>
    <t>ORD001916</t>
  </si>
  <si>
    <t>CUST101916</t>
  </si>
  <si>
    <t>LEAD003640</t>
  </si>
  <si>
    <t>ORD001947</t>
  </si>
  <si>
    <t>CUST101947</t>
  </si>
  <si>
    <t>LEAD003701</t>
  </si>
  <si>
    <t>ORD001961</t>
  </si>
  <si>
    <t>CUST101961</t>
  </si>
  <si>
    <t>LEAD003727</t>
  </si>
  <si>
    <t>ORD004048</t>
  </si>
  <si>
    <t>ORD004071</t>
  </si>
  <si>
    <t>ORD001894</t>
  </si>
  <si>
    <t>CUST101894</t>
  </si>
  <si>
    <t>LEAD003593</t>
  </si>
  <si>
    <t>ORD001942</t>
  </si>
  <si>
    <t>CUST101942</t>
  </si>
  <si>
    <t>LEAD003695</t>
  </si>
  <si>
    <t>ORD001950</t>
  </si>
  <si>
    <t>CUST101950</t>
  </si>
  <si>
    <t>LEAD003708</t>
  </si>
  <si>
    <t>ORD001978</t>
  </si>
  <si>
    <t>CUST101978</t>
  </si>
  <si>
    <t>LEAD003758</t>
  </si>
  <si>
    <t>ORD001981</t>
  </si>
  <si>
    <t>CUST101981</t>
  </si>
  <si>
    <t>LEAD003762</t>
  </si>
  <si>
    <t>ORD001937</t>
  </si>
  <si>
    <t>CUST101937</t>
  </si>
  <si>
    <t>LEAD003684</t>
  </si>
  <si>
    <t>ORD001960</t>
  </si>
  <si>
    <t>CUST101960</t>
  </si>
  <si>
    <t>LEAD003726</t>
  </si>
  <si>
    <t>ORD003952</t>
  </si>
  <si>
    <t>ORD001928</t>
  </si>
  <si>
    <t>CUST101928</t>
  </si>
  <si>
    <t>LEAD003664</t>
  </si>
  <si>
    <t>ORD001962</t>
  </si>
  <si>
    <t>CUST101962</t>
  </si>
  <si>
    <t>LEAD003731</t>
  </si>
  <si>
    <t>ORD001985</t>
  </si>
  <si>
    <t>CUST101985</t>
  </si>
  <si>
    <t>LEAD003766</t>
  </si>
  <si>
    <t>ORD003840</t>
  </si>
  <si>
    <t>ORD001970</t>
  </si>
  <si>
    <t>CUST101970</t>
  </si>
  <si>
    <t>LEAD003748</t>
  </si>
  <si>
    <t>ORD001972</t>
  </si>
  <si>
    <t>CUST101972</t>
  </si>
  <si>
    <t>LEAD003751</t>
  </si>
  <si>
    <t>ORD003907</t>
  </si>
  <si>
    <t>ORD001948</t>
  </si>
  <si>
    <t>CUST101948</t>
  </si>
  <si>
    <t>LEAD003702</t>
  </si>
  <si>
    <t>ORD001965</t>
  </si>
  <si>
    <t>CUST101965</t>
  </si>
  <si>
    <t>LEAD003738</t>
  </si>
  <si>
    <t>ORD001969</t>
  </si>
  <si>
    <t>CUST101969</t>
  </si>
  <si>
    <t>LEAD003747</t>
  </si>
  <si>
    <t>ORD001971</t>
  </si>
  <si>
    <t>CUST101971</t>
  </si>
  <si>
    <t>LEAD003749</t>
  </si>
  <si>
    <t>ORD003993</t>
  </si>
  <si>
    <t>ORD003901</t>
  </si>
  <si>
    <t>ORD003933</t>
  </si>
  <si>
    <t>ORD001922</t>
  </si>
  <si>
    <t>CUST101922</t>
  </si>
  <si>
    <t>LEAD003654</t>
  </si>
  <si>
    <t>ORD001945</t>
  </si>
  <si>
    <t>CUST101945</t>
  </si>
  <si>
    <t>LEAD003698</t>
  </si>
  <si>
    <t>ORD001990</t>
  </si>
  <si>
    <t>CUST101990</t>
  </si>
  <si>
    <t>LEAD003774</t>
  </si>
  <si>
    <t>ORD001995</t>
  </si>
  <si>
    <t>CUST101995</t>
  </si>
  <si>
    <t>LEAD003784</t>
  </si>
  <si>
    <t>ORD001999</t>
  </si>
  <si>
    <t>CUST101999</t>
  </si>
  <si>
    <t>LEAD003790</t>
  </si>
  <si>
    <t>ORD002000</t>
  </si>
  <si>
    <t>CUST102000</t>
  </si>
  <si>
    <t>LEAD003791</t>
  </si>
  <si>
    <t>ORD001959</t>
  </si>
  <si>
    <t>CUST101959</t>
  </si>
  <si>
    <t>LEAD003725</t>
  </si>
  <si>
    <t>ORD001966</t>
  </si>
  <si>
    <t>CUST101966</t>
  </si>
  <si>
    <t>LEAD003742</t>
  </si>
  <si>
    <t>ORD001996</t>
  </si>
  <si>
    <t>CUST101996</t>
  </si>
  <si>
    <t>LEAD003785</t>
  </si>
  <si>
    <t>ORD003959</t>
  </si>
  <si>
    <t>ORD003987</t>
  </si>
  <si>
    <t>ORD004095</t>
  </si>
  <si>
    <t>ORD001930</t>
  </si>
  <si>
    <t>CUST101930</t>
  </si>
  <si>
    <t>LEAD003670</t>
  </si>
  <si>
    <t>ORD001967</t>
  </si>
  <si>
    <t>CUST101967</t>
  </si>
  <si>
    <t>LEAD003745</t>
  </si>
  <si>
    <t>ORD001983</t>
  </si>
  <si>
    <t>CUST101983</t>
  </si>
  <si>
    <t>LEAD003764</t>
  </si>
  <si>
    <t>ORD001987</t>
  </si>
  <si>
    <t>CUST101987</t>
  </si>
  <si>
    <t>LEAD003769</t>
  </si>
  <si>
    <t>ORD001988</t>
  </si>
  <si>
    <t>CUST101988</t>
  </si>
  <si>
    <t>LEAD003771</t>
  </si>
  <si>
    <t>ORD001994</t>
  </si>
  <si>
    <t>CUST101994</t>
  </si>
  <si>
    <t>LEAD003782</t>
  </si>
  <si>
    <t>ORD002006</t>
  </si>
  <si>
    <t>CUST102006</t>
  </si>
  <si>
    <t>LEAD003804</t>
  </si>
  <si>
    <t>ORD002009</t>
  </si>
  <si>
    <t>CUST102009</t>
  </si>
  <si>
    <t>LEAD003813</t>
  </si>
  <si>
    <t>ORD003906</t>
  </si>
  <si>
    <t>ORD003970</t>
  </si>
  <si>
    <t>ORD001964</t>
  </si>
  <si>
    <t>CUST101964</t>
  </si>
  <si>
    <t>LEAD003736</t>
  </si>
  <si>
    <t>ORD001973</t>
  </si>
  <si>
    <t>CUST101973</t>
  </si>
  <si>
    <t>LEAD003752</t>
  </si>
  <si>
    <t>ORD001979</t>
  </si>
  <si>
    <t>CUST101979</t>
  </si>
  <si>
    <t>LEAD003759</t>
  </si>
  <si>
    <t>ORD001992</t>
  </si>
  <si>
    <t>CUST101992</t>
  </si>
  <si>
    <t>LEAD003776</t>
  </si>
  <si>
    <t>ORD002014</t>
  </si>
  <si>
    <t>CUST102014</t>
  </si>
  <si>
    <t>LEAD003824</t>
  </si>
  <si>
    <t>ORD003938</t>
  </si>
  <si>
    <t>ORD003946</t>
  </si>
  <si>
    <t>ORD001974</t>
  </si>
  <si>
    <t>CUST101974</t>
  </si>
  <si>
    <t>LEAD003753</t>
  </si>
  <si>
    <t>ORD001986</t>
  </si>
  <si>
    <t>CUST101986</t>
  </si>
  <si>
    <t>LEAD003767</t>
  </si>
  <si>
    <t>ORD002013</t>
  </si>
  <si>
    <t>CUST102013</t>
  </si>
  <si>
    <t>LEAD003823</t>
  </si>
  <si>
    <t>ORD003979</t>
  </si>
  <si>
    <t>ORD004090</t>
  </si>
  <si>
    <t>ORD001951</t>
  </si>
  <si>
    <t>CUST101951</t>
  </si>
  <si>
    <t>LEAD003710</t>
  </si>
  <si>
    <t>ORD001963</t>
  </si>
  <si>
    <t>CUST101963</t>
  </si>
  <si>
    <t>LEAD003733</t>
  </si>
  <si>
    <t>ORD001980</t>
  </si>
  <si>
    <t>CUST101980</t>
  </si>
  <si>
    <t>LEAD003761</t>
  </si>
  <si>
    <t>ORD001982</t>
  </si>
  <si>
    <t>CUST101982</t>
  </si>
  <si>
    <t>LEAD003763</t>
  </si>
  <si>
    <t>ORD003878</t>
  </si>
  <si>
    <t>ORD003988</t>
  </si>
  <si>
    <t>ORD002021</t>
  </si>
  <si>
    <t>CUST102021</t>
  </si>
  <si>
    <t>LEAD003841</t>
  </si>
  <si>
    <t>ORD004038</t>
  </si>
  <si>
    <t>ORD001946</t>
  </si>
  <si>
    <t>CUST101946</t>
  </si>
  <si>
    <t>LEAD003700</t>
  </si>
  <si>
    <t>ORD001955</t>
  </si>
  <si>
    <t>CUST101955</t>
  </si>
  <si>
    <t>LEAD003718</t>
  </si>
  <si>
    <t>ORD001976</t>
  </si>
  <si>
    <t>CUST101976</t>
  </si>
  <si>
    <t>LEAD003756</t>
  </si>
  <si>
    <t>ORD001993</t>
  </si>
  <si>
    <t>CUST101993</t>
  </si>
  <si>
    <t>LEAD003779</t>
  </si>
  <si>
    <t>ORD002007</t>
  </si>
  <si>
    <t>CUST102007</t>
  </si>
  <si>
    <t>LEAD003805</t>
  </si>
  <si>
    <t>ORD002028</t>
  </si>
  <si>
    <t>CUST102028</t>
  </si>
  <si>
    <t>LEAD003859</t>
  </si>
  <si>
    <t>ORD003944</t>
  </si>
  <si>
    <t>ORD001904</t>
  </si>
  <si>
    <t>CUST101904</t>
  </si>
  <si>
    <t>LEAD003610</t>
  </si>
  <si>
    <t>ORD001968</t>
  </si>
  <si>
    <t>CUST101968</t>
  </si>
  <si>
    <t>LEAD003746</t>
  </si>
  <si>
    <t>ORD001998</t>
  </si>
  <si>
    <t>CUST101998</t>
  </si>
  <si>
    <t>LEAD003789</t>
  </si>
  <si>
    <t>ORD002002</t>
  </si>
  <si>
    <t>CUST102002</t>
  </si>
  <si>
    <t>LEAD003793</t>
  </si>
  <si>
    <t>ORD002022</t>
  </si>
  <si>
    <t>CUST102022</t>
  </si>
  <si>
    <t>LEAD003843</t>
  </si>
  <si>
    <t>ORD002027</t>
  </si>
  <si>
    <t>CUST102027</t>
  </si>
  <si>
    <t>LEAD003854</t>
  </si>
  <si>
    <t>ORD003769</t>
  </si>
  <si>
    <t>ORD003838</t>
  </si>
  <si>
    <t>Standing Desk</t>
  </si>
  <si>
    <t>ORD002003</t>
  </si>
  <si>
    <t>CUST102003</t>
  </si>
  <si>
    <t>LEAD003795</t>
  </si>
  <si>
    <t>ORD002005</t>
  </si>
  <si>
    <t>CUST102005</t>
  </si>
  <si>
    <t>LEAD003797</t>
  </si>
  <si>
    <t>ORD002030</t>
  </si>
  <si>
    <t>CUST102030</t>
  </si>
  <si>
    <t>LEAD003861</t>
  </si>
  <si>
    <t>ORD003881</t>
  </si>
  <si>
    <t>ORD004039</t>
  </si>
  <si>
    <t>ORD004098</t>
  </si>
  <si>
    <t>ORD001977</t>
  </si>
  <si>
    <t>CUST101977</t>
  </si>
  <si>
    <t>LEAD003757</t>
  </si>
  <si>
    <t>ORD001984</t>
  </si>
  <si>
    <t>CUST101984</t>
  </si>
  <si>
    <t>LEAD003765</t>
  </si>
  <si>
    <t>ORD002017</t>
  </si>
  <si>
    <t>CUST102017</t>
  </si>
  <si>
    <t>LEAD003837</t>
  </si>
  <si>
    <t>ORD002001</t>
  </si>
  <si>
    <t>CUST102001</t>
  </si>
  <si>
    <t>LEAD003792</t>
  </si>
  <si>
    <t>ORD002016</t>
  </si>
  <si>
    <t>CUST102016</t>
  </si>
  <si>
    <t>LEAD003834</t>
  </si>
  <si>
    <t>ORD002031</t>
  </si>
  <si>
    <t>CUST102031</t>
  </si>
  <si>
    <t>LEAD003864</t>
  </si>
  <si>
    <t>ORD002037</t>
  </si>
  <si>
    <t>CUST102037</t>
  </si>
  <si>
    <t>LEAD003874</t>
  </si>
  <si>
    <t>ORD004123</t>
  </si>
  <si>
    <t>ORD001939</t>
  </si>
  <si>
    <t>CUST101939</t>
  </si>
  <si>
    <t>LEAD003690</t>
  </si>
  <si>
    <t>ORD002008</t>
  </si>
  <si>
    <t>CUST102008</t>
  </si>
  <si>
    <t>LEAD003812</t>
  </si>
  <si>
    <t>ORD002018</t>
  </si>
  <si>
    <t>CUST102018</t>
  </si>
  <si>
    <t>LEAD003838</t>
  </si>
  <si>
    <t>ORD002026</t>
  </si>
  <si>
    <t>CUST102026</t>
  </si>
  <si>
    <t>LEAD003853</t>
  </si>
  <si>
    <t>ORD002038</t>
  </si>
  <si>
    <t>CUST102038</t>
  </si>
  <si>
    <t>LEAD003876</t>
  </si>
  <si>
    <t>ORD003989</t>
  </si>
  <si>
    <t>ORD004064</t>
  </si>
  <si>
    <t>ORD002004</t>
  </si>
  <si>
    <t>CUST102004</t>
  </si>
  <si>
    <t>LEAD003796</t>
  </si>
  <si>
    <t>ORD002015</t>
  </si>
  <si>
    <t>CUST102015</t>
  </si>
  <si>
    <t>LEAD003832</t>
  </si>
  <si>
    <t>ORD002019</t>
  </si>
  <si>
    <t>CUST102019</t>
  </si>
  <si>
    <t>LEAD003839</t>
  </si>
  <si>
    <t>ORD002029</t>
  </si>
  <si>
    <t>CUST102029</t>
  </si>
  <si>
    <t>LEAD003860</t>
  </si>
  <si>
    <t>ORD002034</t>
  </si>
  <si>
    <t>CUST102034</t>
  </si>
  <si>
    <t>LEAD003869</t>
  </si>
  <si>
    <t>ORD003966</t>
  </si>
  <si>
    <t>ORD001991</t>
  </si>
  <si>
    <t>CUST101991</t>
  </si>
  <si>
    <t>LEAD003775</t>
  </si>
  <si>
    <t>ORD002025</t>
  </si>
  <si>
    <t>CUST102025</t>
  </si>
  <si>
    <t>LEAD003848</t>
  </si>
  <si>
    <t>ORD002040</t>
  </si>
  <si>
    <t>CUST102040</t>
  </si>
  <si>
    <t>LEAD003878</t>
  </si>
  <si>
    <t>ORD002043</t>
  </si>
  <si>
    <t>CUST102043</t>
  </si>
  <si>
    <t>LEAD003883</t>
  </si>
  <si>
    <t>ORD004046</t>
  </si>
  <si>
    <t>ORD002010</t>
  </si>
  <si>
    <t>CUST102010</t>
  </si>
  <si>
    <t>LEAD003817</t>
  </si>
  <si>
    <t>ORD002011</t>
  </si>
  <si>
    <t>CUST102011</t>
  </si>
  <si>
    <t>LEAD003821</t>
  </si>
  <si>
    <t>ORD002032</t>
  </si>
  <si>
    <t>CUST102032</t>
  </si>
  <si>
    <t>LEAD003866</t>
  </si>
  <si>
    <t>ORD002048</t>
  </si>
  <si>
    <t>CUST102048</t>
  </si>
  <si>
    <t>LEAD003897</t>
  </si>
  <si>
    <t>ORD002023</t>
  </si>
  <si>
    <t>CUST102023</t>
  </si>
  <si>
    <t>LEAD003845</t>
  </si>
  <si>
    <t>ORD002024</t>
  </si>
  <si>
    <t>CUST102024</t>
  </si>
  <si>
    <t>LEAD003847</t>
  </si>
  <si>
    <t>ORD002035</t>
  </si>
  <si>
    <t>CUST102035</t>
  </si>
  <si>
    <t>LEAD003870</t>
  </si>
  <si>
    <t>ORD002041</t>
  </si>
  <si>
    <t>CUST102041</t>
  </si>
  <si>
    <t>LEAD003881</t>
  </si>
  <si>
    <t>ORD002046</t>
  </si>
  <si>
    <t>CUST102046</t>
  </si>
  <si>
    <t>LEAD003890</t>
  </si>
  <si>
    <t>ORD002067</t>
  </si>
  <si>
    <t>CUST102067</t>
  </si>
  <si>
    <t>LEAD003929</t>
  </si>
  <si>
    <t>ORD003941</t>
  </si>
  <si>
    <t>ORD002012</t>
  </si>
  <si>
    <t>CUST102012</t>
  </si>
  <si>
    <t>LEAD003822</t>
  </si>
  <si>
    <t>ORD002058</t>
  </si>
  <si>
    <t>CUST102058</t>
  </si>
  <si>
    <t>LEAD003911</t>
  </si>
  <si>
    <t>ORD002063</t>
  </si>
  <si>
    <t>CUST102063</t>
  </si>
  <si>
    <t>LEAD003923</t>
  </si>
  <si>
    <t>ORD002068</t>
  </si>
  <si>
    <t>CUST102068</t>
  </si>
  <si>
    <t>LEAD003930</t>
  </si>
  <si>
    <t>ORD001997</t>
  </si>
  <si>
    <t>CUST101997</t>
  </si>
  <si>
    <t>LEAD003788</t>
  </si>
  <si>
    <t>ORD002062</t>
  </si>
  <si>
    <t>CUST102062</t>
  </si>
  <si>
    <t>LEAD003919</t>
  </si>
  <si>
    <t>ORD002057</t>
  </si>
  <si>
    <t>CUST102057</t>
  </si>
  <si>
    <t>LEAD003910</t>
  </si>
  <si>
    <t>ORD002072</t>
  </si>
  <si>
    <t>CUST102072</t>
  </si>
  <si>
    <t>LEAD003935</t>
  </si>
  <si>
    <t>ORD003733</t>
  </si>
  <si>
    <t>ORD004093</t>
  </si>
  <si>
    <t>ORD004109</t>
  </si>
  <si>
    <t>ORD004122</t>
  </si>
  <si>
    <t>ORD001975</t>
  </si>
  <si>
    <t>CUST101975</t>
  </si>
  <si>
    <t>LEAD003754</t>
  </si>
  <si>
    <t>ORD002078</t>
  </si>
  <si>
    <t>CUST102078</t>
  </si>
  <si>
    <t>LEAD003953</t>
  </si>
  <si>
    <t>ORD002044</t>
  </si>
  <si>
    <t>CUST102044</t>
  </si>
  <si>
    <t>LEAD003884</t>
  </si>
  <si>
    <t>ORD002045</t>
  </si>
  <si>
    <t>CUST102045</t>
  </si>
  <si>
    <t>LEAD003888</t>
  </si>
  <si>
    <t>ORD002051</t>
  </si>
  <si>
    <t>CUST102051</t>
  </si>
  <si>
    <t>LEAD003902</t>
  </si>
  <si>
    <t>ORD002069</t>
  </si>
  <si>
    <t>CUST102069</t>
  </si>
  <si>
    <t>LEAD003932</t>
  </si>
  <si>
    <t>ORD004115</t>
  </si>
  <si>
    <t>ORD002065</t>
  </si>
  <si>
    <t>CUST102065</t>
  </si>
  <si>
    <t>LEAD003926</t>
  </si>
  <si>
    <t>ORD002066</t>
  </si>
  <si>
    <t>CUST102066</t>
  </si>
  <si>
    <t>LEAD003927</t>
  </si>
  <si>
    <t>ORD002049</t>
  </si>
  <si>
    <t>CUST102049</t>
  </si>
  <si>
    <t>LEAD003898</t>
  </si>
  <si>
    <t>ORD002086</t>
  </si>
  <si>
    <t>CUST102086</t>
  </si>
  <si>
    <t>LEAD003966</t>
  </si>
  <si>
    <t>ORD004002</t>
  </si>
  <si>
    <t>ORD001989</t>
  </si>
  <si>
    <t>CUST101989</t>
  </si>
  <si>
    <t>LEAD003773</t>
  </si>
  <si>
    <t>ORD002054</t>
  </si>
  <si>
    <t>CUST102054</t>
  </si>
  <si>
    <t>LEAD003907</t>
  </si>
  <si>
    <t>ORD002081</t>
  </si>
  <si>
    <t>CUST102081</t>
  </si>
  <si>
    <t>LEAD003959</t>
  </si>
  <si>
    <t>ORD002096</t>
  </si>
  <si>
    <t>CUST102096</t>
  </si>
  <si>
    <t>LEAD003991</t>
  </si>
  <si>
    <t>ORD004133</t>
  </si>
  <si>
    <t>ORD002042</t>
  </si>
  <si>
    <t>CUST102042</t>
  </si>
  <si>
    <t>LEAD003882</t>
  </si>
  <si>
    <t>ORD002053</t>
  </si>
  <si>
    <t>CUST102053</t>
  </si>
  <si>
    <t>LEAD003904</t>
  </si>
  <si>
    <t>ORD002055</t>
  </si>
  <si>
    <t>CUST102055</t>
  </si>
  <si>
    <t>LEAD003908</t>
  </si>
  <si>
    <t>ORD002060</t>
  </si>
  <si>
    <t>CUST102060</t>
  </si>
  <si>
    <t>LEAD003917</t>
  </si>
  <si>
    <t>ORD002061</t>
  </si>
  <si>
    <t>CUST102061</t>
  </si>
  <si>
    <t>LEAD003918</t>
  </si>
  <si>
    <t>ORD002076</t>
  </si>
  <si>
    <t>CUST102076</t>
  </si>
  <si>
    <t>LEAD003951</t>
  </si>
  <si>
    <t>ORD002083</t>
  </si>
  <si>
    <t>CUST102083</t>
  </si>
  <si>
    <t>LEAD003961</t>
  </si>
  <si>
    <t>ORD002095</t>
  </si>
  <si>
    <t>CUST102095</t>
  </si>
  <si>
    <t>LEAD003990</t>
  </si>
  <si>
    <t>ORD003758</t>
  </si>
  <si>
    <t>ORD004074</t>
  </si>
  <si>
    <t>ORD002059</t>
  </si>
  <si>
    <t>CUST102059</t>
  </si>
  <si>
    <t>LEAD003915</t>
  </si>
  <si>
    <t>ORD002073</t>
  </si>
  <si>
    <t>CUST102073</t>
  </si>
  <si>
    <t>LEAD003939</t>
  </si>
  <si>
    <t>ORD002084</t>
  </si>
  <si>
    <t>CUST102084</t>
  </si>
  <si>
    <t>LEAD003964</t>
  </si>
  <si>
    <t>ORD002097</t>
  </si>
  <si>
    <t>CUST102097</t>
  </si>
  <si>
    <t>LEAD003992</t>
  </si>
  <si>
    <t>ORD003951</t>
  </si>
  <si>
    <t>ORD003986</t>
  </si>
  <si>
    <t>ORD004066</t>
  </si>
  <si>
    <t>ORD004121</t>
  </si>
  <si>
    <t>ORD002090</t>
  </si>
  <si>
    <t>CUST102090</t>
  </si>
  <si>
    <t>LEAD003976</t>
  </si>
  <si>
    <t>ORD002105</t>
  </si>
  <si>
    <t>CUST102105</t>
  </si>
  <si>
    <t>LEAD004006</t>
  </si>
  <si>
    <t>ORD004073</t>
  </si>
  <si>
    <t>ORD002052</t>
  </si>
  <si>
    <t>CUST102052</t>
  </si>
  <si>
    <t>LEAD003903</t>
  </si>
  <si>
    <t>ORD002036</t>
  </si>
  <si>
    <t>CUST102036</t>
  </si>
  <si>
    <t>LEAD003871</t>
  </si>
  <si>
    <t>ORD002039</t>
  </si>
  <si>
    <t>CUST102039</t>
  </si>
  <si>
    <t>LEAD003877</t>
  </si>
  <si>
    <t>ORD002056</t>
  </si>
  <si>
    <t>CUST102056</t>
  </si>
  <si>
    <t>LEAD003909</t>
  </si>
  <si>
    <t>ORD002082</t>
  </si>
  <si>
    <t>CUST102082</t>
  </si>
  <si>
    <t>LEAD003960</t>
  </si>
  <si>
    <t>ORD002089</t>
  </si>
  <si>
    <t>CUST102089</t>
  </si>
  <si>
    <t>LEAD003975</t>
  </si>
  <si>
    <t>ORD002093</t>
  </si>
  <si>
    <t>CUST102093</t>
  </si>
  <si>
    <t>LEAD003981</t>
  </si>
  <si>
    <t>ORD002103</t>
  </si>
  <si>
    <t>CUST102103</t>
  </si>
  <si>
    <t>LEAD004002</t>
  </si>
  <si>
    <t>ORD003873</t>
  </si>
  <si>
    <t>ORD002033</t>
  </si>
  <si>
    <t>CUST102033</t>
  </si>
  <si>
    <t>LEAD003868</t>
  </si>
  <si>
    <t>ORD003978</t>
  </si>
  <si>
    <t>ORD002074</t>
  </si>
  <si>
    <t>CUST102074</t>
  </si>
  <si>
    <t>LEAD003947</t>
  </si>
  <si>
    <t>ORD002085</t>
  </si>
  <si>
    <t>CUST102085</t>
  </si>
  <si>
    <t>LEAD003965</t>
  </si>
  <si>
    <t>ORD002087</t>
  </si>
  <si>
    <t>CUST102087</t>
  </si>
  <si>
    <t>LEAD003972</t>
  </si>
  <si>
    <t>ORD002101</t>
  </si>
  <si>
    <t>CUST102101</t>
  </si>
  <si>
    <t>LEAD003999</t>
  </si>
  <si>
    <t>ORD002107</t>
  </si>
  <si>
    <t>CUST102107</t>
  </si>
  <si>
    <t>LEAD004014</t>
  </si>
  <si>
    <t>ORD003925</t>
  </si>
  <si>
    <t>ORD003953</t>
  </si>
  <si>
    <t>ORD004146</t>
  </si>
  <si>
    <t>ORD002047</t>
  </si>
  <si>
    <t>CUST102047</t>
  </si>
  <si>
    <t>LEAD003896</t>
  </si>
  <si>
    <t>ORD002108</t>
  </si>
  <si>
    <t>CUST102108</t>
  </si>
  <si>
    <t>LEAD004017</t>
  </si>
  <si>
    <t>ORD002115</t>
  </si>
  <si>
    <t>CUST102115</t>
  </si>
  <si>
    <t>LEAD004035</t>
  </si>
  <si>
    <t>ORD003972</t>
  </si>
  <si>
    <t>ORD004006</t>
  </si>
  <si>
    <t>ORD004030</t>
  </si>
  <si>
    <t>ORD004145</t>
  </si>
  <si>
    <t>ORD002091</t>
  </si>
  <si>
    <t>CUST102091</t>
  </si>
  <si>
    <t>LEAD003977</t>
  </si>
  <si>
    <t>ORD002100</t>
  </si>
  <si>
    <t>CUST102100</t>
  </si>
  <si>
    <t>LEAD003998</t>
  </si>
  <si>
    <t>ORD003852</t>
  </si>
  <si>
    <t>ORD003920</t>
  </si>
  <si>
    <t>ORD003971</t>
  </si>
  <si>
    <t>ORD002077</t>
  </si>
  <si>
    <t>CUST102077</t>
  </si>
  <si>
    <t>LEAD003952</t>
  </si>
  <si>
    <t>ORD002125</t>
  </si>
  <si>
    <t>CUST102125</t>
  </si>
  <si>
    <t>LEAD004055</t>
  </si>
  <si>
    <t>ORD003622</t>
  </si>
  <si>
    <t>ORD003975</t>
  </si>
  <si>
    <t>ORD002071</t>
  </si>
  <si>
    <t>CUST102071</t>
  </si>
  <si>
    <t>LEAD003934</t>
  </si>
  <si>
    <t>ORD002111</t>
  </si>
  <si>
    <t>CUST102111</t>
  </si>
  <si>
    <t>LEAD004024</t>
  </si>
  <si>
    <t>ORD004125</t>
  </si>
  <si>
    <t>ORD002113</t>
  </si>
  <si>
    <t>CUST102113</t>
  </si>
  <si>
    <t>LEAD004027</t>
  </si>
  <si>
    <t>ORD002117</t>
  </si>
  <si>
    <t>CUST102117</t>
  </si>
  <si>
    <t>LEAD004038</t>
  </si>
  <si>
    <t>ORD003642</t>
  </si>
  <si>
    <t>ORD004079</t>
  </si>
  <si>
    <t>ORD002064</t>
  </si>
  <si>
    <t>CUST102064</t>
  </si>
  <si>
    <t>LEAD003924</t>
  </si>
  <si>
    <t>ORD004103</t>
  </si>
  <si>
    <t>ORD002110</t>
  </si>
  <si>
    <t>CUST102110</t>
  </si>
  <si>
    <t>LEAD004020</t>
  </si>
  <si>
    <t>ORD002112</t>
  </si>
  <si>
    <t>CUST102112</t>
  </si>
  <si>
    <t>LEAD004026</t>
  </si>
  <si>
    <t>ORD002130</t>
  </si>
  <si>
    <t>CUST102130</t>
  </si>
  <si>
    <t>LEAD004069</t>
  </si>
  <si>
    <t>ORD003980</t>
  </si>
  <si>
    <t>ORD002099</t>
  </si>
  <si>
    <t>CUST102099</t>
  </si>
  <si>
    <t>LEAD003996</t>
  </si>
  <si>
    <t>ORD002137</t>
  </si>
  <si>
    <t>CUST102137</t>
  </si>
  <si>
    <t>LEAD004080</t>
  </si>
  <si>
    <t>ORD002145</t>
  </si>
  <si>
    <t>CUST102145</t>
  </si>
  <si>
    <t>LEAD004099</t>
  </si>
  <si>
    <t>ORD002020</t>
  </si>
  <si>
    <t>CUST102020</t>
  </si>
  <si>
    <t>LEAD003840</t>
  </si>
  <si>
    <t>ORD002079</t>
  </si>
  <si>
    <t>CUST102079</t>
  </si>
  <si>
    <t>LEAD003954</t>
  </si>
  <si>
    <t>ORD002092</t>
  </si>
  <si>
    <t>CUST102092</t>
  </si>
  <si>
    <t>LEAD003978</t>
  </si>
  <si>
    <t>ORD002118</t>
  </si>
  <si>
    <t>CUST102118</t>
  </si>
  <si>
    <t>LEAD004039</t>
  </si>
  <si>
    <t>ORD002120</t>
  </si>
  <si>
    <t>CUST102120</t>
  </si>
  <si>
    <t>LEAD004043</t>
  </si>
  <si>
    <t>ORD002122</t>
  </si>
  <si>
    <t>CUST102122</t>
  </si>
  <si>
    <t>LEAD004047</t>
  </si>
  <si>
    <t>ORD002136</t>
  </si>
  <si>
    <t>CUST102136</t>
  </si>
  <si>
    <t>LEAD004079</t>
  </si>
  <si>
    <t>ORD002138</t>
  </si>
  <si>
    <t>CUST102138</t>
  </si>
  <si>
    <t>LEAD004081</t>
  </si>
  <si>
    <t>ORD002143</t>
  </si>
  <si>
    <t>CUST102143</t>
  </si>
  <si>
    <t>LEAD004097</t>
  </si>
  <si>
    <t>ORD003802</t>
  </si>
  <si>
    <t>ORD004041</t>
  </si>
  <si>
    <t>ORD004137</t>
  </si>
  <si>
    <t>ORD002075</t>
  </si>
  <si>
    <t>CUST102075</t>
  </si>
  <si>
    <t>LEAD003950</t>
  </si>
  <si>
    <t>ORD002088</t>
  </si>
  <si>
    <t>CUST102088</t>
  </si>
  <si>
    <t>LEAD003974</t>
  </si>
  <si>
    <t>ORD002094</t>
  </si>
  <si>
    <t>CUST102094</t>
  </si>
  <si>
    <t>LEAD003989</t>
  </si>
  <si>
    <t>ORD002144</t>
  </si>
  <si>
    <t>CUST102144</t>
  </si>
  <si>
    <t>LEAD004098</t>
  </si>
  <si>
    <t>ORD002106</t>
  </si>
  <si>
    <t>CUST102106</t>
  </si>
  <si>
    <t>LEAD004011</t>
  </si>
  <si>
    <t>ORD002134</t>
  </si>
  <si>
    <t>CUST102134</t>
  </si>
  <si>
    <t>LEAD004077</t>
  </si>
  <si>
    <t>ORD002139</t>
  </si>
  <si>
    <t>CUST102139</t>
  </si>
  <si>
    <t>LEAD004084</t>
  </si>
  <si>
    <t>ORD002156</t>
  </si>
  <si>
    <t>CUST102156</t>
  </si>
  <si>
    <t>LEAD004122</t>
  </si>
  <si>
    <t>ORD004035</t>
  </si>
  <si>
    <t>ORD004082</t>
  </si>
  <si>
    <t>ORD002114</t>
  </si>
  <si>
    <t>CUST102114</t>
  </si>
  <si>
    <t>LEAD004030</t>
  </si>
  <si>
    <t>ORD002123</t>
  </si>
  <si>
    <t>CUST102123</t>
  </si>
  <si>
    <t>LEAD004048</t>
  </si>
  <si>
    <t>ORD002124</t>
  </si>
  <si>
    <t>CUST102124</t>
  </si>
  <si>
    <t>LEAD004053</t>
  </si>
  <si>
    <t>ORD002162</t>
  </si>
  <si>
    <t>CUST102162</t>
  </si>
  <si>
    <t>LEAD004128</t>
  </si>
  <si>
    <t>ORD002164</t>
  </si>
  <si>
    <t>CUST102164</t>
  </si>
  <si>
    <t>LEAD004134</t>
  </si>
  <si>
    <t>ORD002169</t>
  </si>
  <si>
    <t>CUST102169</t>
  </si>
  <si>
    <t>LEAD004141</t>
  </si>
  <si>
    <t>ORD004051</t>
  </si>
  <si>
    <t>ORD002104</t>
  </si>
  <si>
    <t>CUST102104</t>
  </si>
  <si>
    <t>LEAD004003</t>
  </si>
  <si>
    <t>ORD002121</t>
  </si>
  <si>
    <t>CUST102121</t>
  </si>
  <si>
    <t>LEAD004046</t>
  </si>
  <si>
    <t>ORD002126</t>
  </si>
  <si>
    <t>CUST102126</t>
  </si>
  <si>
    <t>LEAD004059</t>
  </si>
  <si>
    <t>ORD002127</t>
  </si>
  <si>
    <t>CUST102127</t>
  </si>
  <si>
    <t>LEAD004062</t>
  </si>
  <si>
    <t>ORD004067</t>
  </si>
  <si>
    <t>ORD002141</t>
  </si>
  <si>
    <t>CUST102141</t>
  </si>
  <si>
    <t>LEAD004088</t>
  </si>
  <si>
    <t>ORD002142</t>
  </si>
  <si>
    <t>CUST102142</t>
  </si>
  <si>
    <t>LEAD004096</t>
  </si>
  <si>
    <t>ORD003839</t>
  </si>
  <si>
    <t>ORD002050</t>
  </si>
  <si>
    <t>CUST102050</t>
  </si>
  <si>
    <t>LEAD003900</t>
  </si>
  <si>
    <t>ORD002098</t>
  </si>
  <si>
    <t>CUST102098</t>
  </si>
  <si>
    <t>LEAD003993</t>
  </si>
  <si>
    <t>ORD002102</t>
  </si>
  <si>
    <t>CUST102102</t>
  </si>
  <si>
    <t>LEAD004001</t>
  </si>
  <si>
    <t>ORD002159</t>
  </si>
  <si>
    <t>CUST102159</t>
  </si>
  <si>
    <t>LEAD004125</t>
  </si>
  <si>
    <t>ORD002167</t>
  </si>
  <si>
    <t>CUST102167</t>
  </si>
  <si>
    <t>LEAD004137</t>
  </si>
  <si>
    <t>ORD003949</t>
  </si>
  <si>
    <t>ORD004062</t>
  </si>
  <si>
    <t>ORD002154</t>
  </si>
  <si>
    <t>CUST102154</t>
  </si>
  <si>
    <t>LEAD004117</t>
  </si>
  <si>
    <t>ORD002155</t>
  </si>
  <si>
    <t>CUST102155</t>
  </si>
  <si>
    <t>LEAD004119</t>
  </si>
  <si>
    <t>ORD002177</t>
  </si>
  <si>
    <t>CUST102177</t>
  </si>
  <si>
    <t>LEAD004152</t>
  </si>
  <si>
    <t>ORD004081</t>
  </si>
  <si>
    <t>ORD004112</t>
  </si>
  <si>
    <t>ORD002148</t>
  </si>
  <si>
    <t>CUST102148</t>
  </si>
  <si>
    <t>LEAD004103</t>
  </si>
  <si>
    <t>ORD002166</t>
  </si>
  <si>
    <t>CUST102166</t>
  </si>
  <si>
    <t>LEAD004136</t>
  </si>
  <si>
    <t>ORD002174</t>
  </si>
  <si>
    <t>CUST102174</t>
  </si>
  <si>
    <t>LEAD004146</t>
  </si>
  <si>
    <t>ORD004144</t>
  </si>
  <si>
    <t>ORD004158</t>
  </si>
  <si>
    <t>ORD002128</t>
  </si>
  <si>
    <t>CUST102128</t>
  </si>
  <si>
    <t>LEAD004063</t>
  </si>
  <si>
    <t>ORD002165</t>
  </si>
  <si>
    <t>CUST102165</t>
  </si>
  <si>
    <t>LEAD004135</t>
  </si>
  <si>
    <t>ORD002119</t>
  </si>
  <si>
    <t>CUST102119</t>
  </si>
  <si>
    <t>LEAD004040</t>
  </si>
  <si>
    <t>ORD002149</t>
  </si>
  <si>
    <t>CUST102149</t>
  </si>
  <si>
    <t>LEAD004104</t>
  </si>
  <si>
    <t>ORD002150</t>
  </si>
  <si>
    <t>CUST102150</t>
  </si>
  <si>
    <t>LEAD004105</t>
  </si>
  <si>
    <t>ORD002153</t>
  </si>
  <si>
    <t>CUST102153</t>
  </si>
  <si>
    <t>LEAD004116</t>
  </si>
  <si>
    <t>ORD002193</t>
  </si>
  <si>
    <t>CUST102193</t>
  </si>
  <si>
    <t>LEAD004184</t>
  </si>
  <si>
    <t>ORD004085</t>
  </si>
  <si>
    <t>ORD004153</t>
  </si>
  <si>
    <t>ORD002151</t>
  </si>
  <si>
    <t>CUST102151</t>
  </si>
  <si>
    <t>LEAD004110</t>
  </si>
  <si>
    <t>ORD002158</t>
  </si>
  <si>
    <t>CUST102158</t>
  </si>
  <si>
    <t>LEAD004124</t>
  </si>
  <si>
    <t>ORD002183</t>
  </si>
  <si>
    <t>CUST102183</t>
  </si>
  <si>
    <t>LEAD004170</t>
  </si>
  <si>
    <t>ORD002187</t>
  </si>
  <si>
    <t>CUST102187</t>
  </si>
  <si>
    <t>LEAD004176</t>
  </si>
  <si>
    <t>ORD004056</t>
  </si>
  <si>
    <t>ORD004100</t>
  </si>
  <si>
    <t>ORD002132</t>
  </si>
  <si>
    <t>CUST102132</t>
  </si>
  <si>
    <t>LEAD004074</t>
  </si>
  <si>
    <t>ORD002170</t>
  </si>
  <si>
    <t>CUST102170</t>
  </si>
  <si>
    <t>LEAD004142</t>
  </si>
  <si>
    <t>ORD002213</t>
  </si>
  <si>
    <t>CUST102213</t>
  </si>
  <si>
    <t>LEAD004214</t>
  </si>
  <si>
    <t>ORD002131</t>
  </si>
  <si>
    <t>CUST102131</t>
  </si>
  <si>
    <t>LEAD004071</t>
  </si>
  <si>
    <t>ORD002133</t>
  </si>
  <si>
    <t>CUST102133</t>
  </si>
  <si>
    <t>LEAD004076</t>
  </si>
  <si>
    <t>ORD002147</t>
  </si>
  <si>
    <t>CUST102147</t>
  </si>
  <si>
    <t>LEAD004102</t>
  </si>
  <si>
    <t>ORD002160</t>
  </si>
  <si>
    <t>CUST102160</t>
  </si>
  <si>
    <t>LEAD004126</t>
  </si>
  <si>
    <t>ORD002182</t>
  </si>
  <si>
    <t>CUST102182</t>
  </si>
  <si>
    <t>LEAD004169</t>
  </si>
  <si>
    <t>ORD004058</t>
  </si>
  <si>
    <t>ORD004177</t>
  </si>
  <si>
    <t>ORD002116</t>
  </si>
  <si>
    <t>CUST102116</t>
  </si>
  <si>
    <t>LEAD004037</t>
  </si>
  <si>
    <t>ORD002185</t>
  </si>
  <si>
    <t>CUST102185</t>
  </si>
  <si>
    <t>LEAD004174</t>
  </si>
  <si>
    <t>ORD002203</t>
  </si>
  <si>
    <t>CUST102203</t>
  </si>
  <si>
    <t>LEAD004200</t>
  </si>
  <si>
    <t>ORD002224</t>
  </si>
  <si>
    <t>CUST102224</t>
  </si>
  <si>
    <t>LEAD004238</t>
  </si>
  <si>
    <t>ORD004119</t>
  </si>
  <si>
    <t>ORD002070</t>
  </si>
  <si>
    <t>CUST102070</t>
  </si>
  <si>
    <t>LEAD003933</t>
  </si>
  <si>
    <t>ORD002080</t>
  </si>
  <si>
    <t>CUST102080</t>
  </si>
  <si>
    <t>LEAD003957</t>
  </si>
  <si>
    <t>ORD002129</t>
  </si>
  <si>
    <t>CUST102129</t>
  </si>
  <si>
    <t>LEAD004067</t>
  </si>
  <si>
    <t>ORD002152</t>
  </si>
  <si>
    <t>CUST102152</t>
  </si>
  <si>
    <t>LEAD004111</t>
  </si>
  <si>
    <t>ORD002178</t>
  </si>
  <si>
    <t>CUST102178</t>
  </si>
  <si>
    <t>LEAD004158</t>
  </si>
  <si>
    <t>ORD002180</t>
  </si>
  <si>
    <t>CUST102180</t>
  </si>
  <si>
    <t>LEAD004163</t>
  </si>
  <si>
    <t>ORD002189</t>
  </si>
  <si>
    <t>CUST102189</t>
  </si>
  <si>
    <t>LEAD004180</t>
  </si>
  <si>
    <t>ORD002232</t>
  </si>
  <si>
    <t>CUST102232</t>
  </si>
  <si>
    <t>LEAD004248</t>
  </si>
  <si>
    <t>ORD003974</t>
  </si>
  <si>
    <t>ORD002190</t>
  </si>
  <si>
    <t>CUST102190</t>
  </si>
  <si>
    <t>LEAD004181</t>
  </si>
  <si>
    <t>ORD002219</t>
  </si>
  <si>
    <t>CUST102219</t>
  </si>
  <si>
    <t>LEAD004225</t>
  </si>
  <si>
    <t>ORD002225</t>
  </si>
  <si>
    <t>CUST102225</t>
  </si>
  <si>
    <t>LEAD004239</t>
  </si>
  <si>
    <t>ORD004049</t>
  </si>
  <si>
    <t>ORD002146</t>
  </si>
  <si>
    <t>CUST102146</t>
  </si>
  <si>
    <t>LEAD004100</t>
  </si>
  <si>
    <t>ORD002175</t>
  </si>
  <si>
    <t>CUST102175</t>
  </si>
  <si>
    <t>LEAD004149</t>
  </si>
  <si>
    <t>ORD002198</t>
  </si>
  <si>
    <t>CUST102198</t>
  </si>
  <si>
    <t>LEAD004192</t>
  </si>
  <si>
    <t>ORD002212</t>
  </si>
  <si>
    <t>CUST102212</t>
  </si>
  <si>
    <t>LEAD004213</t>
  </si>
  <si>
    <t>ORD002218</t>
  </si>
  <si>
    <t>CUST102218</t>
  </si>
  <si>
    <t>LEAD004224</t>
  </si>
  <si>
    <t>ORD002222</t>
  </si>
  <si>
    <t>CUST102222</t>
  </si>
  <si>
    <t>LEAD004233</t>
  </si>
  <si>
    <t>ORD002226</t>
  </si>
  <si>
    <t>CUST102226</t>
  </si>
  <si>
    <t>LEAD004240</t>
  </si>
  <si>
    <t>ORD004091</t>
  </si>
  <si>
    <t>ORD002186</t>
  </si>
  <si>
    <t>CUST102186</t>
  </si>
  <si>
    <t>LEAD004175</t>
  </si>
  <si>
    <t>ORD002194</t>
  </si>
  <si>
    <t>CUST102194</t>
  </si>
  <si>
    <t>LEAD004185</t>
  </si>
  <si>
    <t>ORD002201</t>
  </si>
  <si>
    <t>CUST102201</t>
  </si>
  <si>
    <t>LEAD004196</t>
  </si>
  <si>
    <t>ORD002231</t>
  </si>
  <si>
    <t>CUST102231</t>
  </si>
  <si>
    <t>LEAD004247</t>
  </si>
  <si>
    <t>ORD003965</t>
  </si>
  <si>
    <t>ORD002135</t>
  </si>
  <si>
    <t>CUST102135</t>
  </si>
  <si>
    <t>LEAD004078</t>
  </si>
  <si>
    <t>ORD002184</t>
  </si>
  <si>
    <t>CUST102184</t>
  </si>
  <si>
    <t>LEAD004172</t>
  </si>
  <si>
    <t>ORD002234</t>
  </si>
  <si>
    <t>CUST102234</t>
  </si>
  <si>
    <t>LEAD004256</t>
  </si>
  <si>
    <t>ORD002239</t>
  </si>
  <si>
    <t>CUST102239</t>
  </si>
  <si>
    <t>LEAD004263</t>
  </si>
  <si>
    <t>ORD004034</t>
  </si>
  <si>
    <t>ORD002140</t>
  </si>
  <si>
    <t>CUST102140</t>
  </si>
  <si>
    <t>LEAD004087</t>
  </si>
  <si>
    <t>ORD002195</t>
  </si>
  <si>
    <t>CUST102195</t>
  </si>
  <si>
    <t>LEAD004186</t>
  </si>
  <si>
    <t>ORD002229</t>
  </si>
  <si>
    <t>CUST102229</t>
  </si>
  <si>
    <t>LEAD004245</t>
  </si>
  <si>
    <t>ORD003996</t>
  </si>
  <si>
    <t>ORD004059</t>
  </si>
  <si>
    <t>ORD002109</t>
  </si>
  <si>
    <t>CUST102109</t>
  </si>
  <si>
    <t>LEAD004018</t>
  </si>
  <si>
    <t>ORD002163</t>
  </si>
  <si>
    <t>CUST102163</t>
  </si>
  <si>
    <t>LEAD004129</t>
  </si>
  <si>
    <t>ORD002181</t>
  </si>
  <si>
    <t>CUST102181</t>
  </si>
  <si>
    <t>LEAD004164</t>
  </si>
  <si>
    <t>ORD002197</t>
  </si>
  <si>
    <t>CUST102197</t>
  </si>
  <si>
    <t>LEAD004190</t>
  </si>
  <si>
    <t>ORD002202</t>
  </si>
  <si>
    <t>CUST102202</t>
  </si>
  <si>
    <t>LEAD004199</t>
  </si>
  <si>
    <t>ORD002204</t>
  </si>
  <si>
    <t>CUST102204</t>
  </si>
  <si>
    <t>LEAD004203</t>
  </si>
  <si>
    <t>ORD002210</t>
  </si>
  <si>
    <t>CUST102210</t>
  </si>
  <si>
    <t>LEAD004211</t>
  </si>
  <si>
    <t>ORD002215</t>
  </si>
  <si>
    <t>CUST102215</t>
  </si>
  <si>
    <t>LEAD004216</t>
  </si>
  <si>
    <t>ORD002235</t>
  </si>
  <si>
    <t>CUST102235</t>
  </si>
  <si>
    <t>LEAD004257</t>
  </si>
  <si>
    <t>ORD002237</t>
  </si>
  <si>
    <t>CUST102237</t>
  </si>
  <si>
    <t>LEAD004259</t>
  </si>
  <si>
    <t>ORD002255</t>
  </si>
  <si>
    <t>CUST102255</t>
  </si>
  <si>
    <t>LEAD004291</t>
  </si>
  <si>
    <t>ORD003896</t>
  </si>
  <si>
    <t>ORD004096</t>
  </si>
  <si>
    <t>ORD002171</t>
  </si>
  <si>
    <t>CUST102171</t>
  </si>
  <si>
    <t>LEAD004143</t>
  </si>
  <si>
    <t>ORD002173</t>
  </si>
  <si>
    <t>CUST102173</t>
  </si>
  <si>
    <t>LEAD004145</t>
  </si>
  <si>
    <t>ORD002196</t>
  </si>
  <si>
    <t>CUST102196</t>
  </si>
  <si>
    <t>LEAD004188</t>
  </si>
  <si>
    <t>ORD002220</t>
  </si>
  <si>
    <t>CUST102220</t>
  </si>
  <si>
    <t>LEAD004226</t>
  </si>
  <si>
    <t>ORD002242</t>
  </si>
  <si>
    <t>CUST102242</t>
  </si>
  <si>
    <t>LEAD004271</t>
  </si>
  <si>
    <t>ORD002252</t>
  </si>
  <si>
    <t>CUST102252</t>
  </si>
  <si>
    <t>LEAD004286</t>
  </si>
  <si>
    <t>ORD002260</t>
  </si>
  <si>
    <t>CUST102260</t>
  </si>
  <si>
    <t>LEAD004300</t>
  </si>
  <si>
    <t>ORD003713</t>
  </si>
  <si>
    <t>ORD003777</t>
  </si>
  <si>
    <t>ORD004072</t>
  </si>
  <si>
    <t>ORD004127</t>
  </si>
  <si>
    <t>ORD002172</t>
  </si>
  <si>
    <t>CUST102172</t>
  </si>
  <si>
    <t>LEAD004144</t>
  </si>
  <si>
    <t>ORD002188</t>
  </si>
  <si>
    <t>CUST102188</t>
  </si>
  <si>
    <t>LEAD004178</t>
  </si>
  <si>
    <t>ORD002217</t>
  </si>
  <si>
    <t>CUST102217</t>
  </si>
  <si>
    <t>LEAD004221</t>
  </si>
  <si>
    <t>ORD002249</t>
  </si>
  <si>
    <t>CUST102249</t>
  </si>
  <si>
    <t>LEAD004283</t>
  </si>
  <si>
    <t>ORD002258</t>
  </si>
  <si>
    <t>CUST102258</t>
  </si>
  <si>
    <t>LEAD004298</t>
  </si>
  <si>
    <t>ORD002259</t>
  </si>
  <si>
    <t>CUST102259</t>
  </si>
  <si>
    <t>LEAD004299</t>
  </si>
  <si>
    <t>ORD002176</t>
  </si>
  <si>
    <t>CUST102176</t>
  </si>
  <si>
    <t>LEAD004151</t>
  </si>
  <si>
    <t>ORD002179</t>
  </si>
  <si>
    <t>CUST102179</t>
  </si>
  <si>
    <t>LEAD004162</t>
  </si>
  <si>
    <t>ORD002191</t>
  </si>
  <si>
    <t>CUST102191</t>
  </si>
  <si>
    <t>LEAD004182</t>
  </si>
  <si>
    <t>ORD002207</t>
  </si>
  <si>
    <t>CUST102207</t>
  </si>
  <si>
    <t>LEAD004207</t>
  </si>
  <si>
    <t>ORD002244</t>
  </si>
  <si>
    <t>CUST102244</t>
  </si>
  <si>
    <t>LEAD004273</t>
  </si>
  <si>
    <t>ORD004167</t>
  </si>
  <si>
    <t>ORD002157</t>
  </si>
  <si>
    <t>CUST102157</t>
  </si>
  <si>
    <t>LEAD004123</t>
  </si>
  <si>
    <t>ORD002161</t>
  </si>
  <si>
    <t>CUST102161</t>
  </si>
  <si>
    <t>LEAD004127</t>
  </si>
  <si>
    <t>ORD002168</t>
  </si>
  <si>
    <t>CUST102168</t>
  </si>
  <si>
    <t>LEAD004139</t>
  </si>
  <si>
    <t>ORD002208</t>
  </si>
  <si>
    <t>CUST102208</t>
  </si>
  <si>
    <t>LEAD004209</t>
  </si>
  <si>
    <t>ORD002227</t>
  </si>
  <si>
    <t>CUST102227</t>
  </si>
  <si>
    <t>LEAD004241</t>
  </si>
  <si>
    <t>ORD002240</t>
  </si>
  <si>
    <t>CUST102240</t>
  </si>
  <si>
    <t>LEAD004264</t>
  </si>
  <si>
    <t>ORD002276</t>
  </si>
  <si>
    <t>CUST102276</t>
  </si>
  <si>
    <t>LEAD004328</t>
  </si>
  <si>
    <t>ORD002261</t>
  </si>
  <si>
    <t>CUST102261</t>
  </si>
  <si>
    <t>LEAD004302</t>
  </si>
  <si>
    <t>ORD002264</t>
  </si>
  <si>
    <t>CUST102264</t>
  </si>
  <si>
    <t>LEAD004307</t>
  </si>
  <si>
    <t>ORD002277</t>
  </si>
  <si>
    <t>CUST102277</t>
  </si>
  <si>
    <t>LEAD004330</t>
  </si>
  <si>
    <t>ORD003826</t>
  </si>
  <si>
    <t>ORD004013</t>
  </si>
  <si>
    <t>ORD002247</t>
  </si>
  <si>
    <t>CUST102247</t>
  </si>
  <si>
    <t>LEAD004280</t>
  </si>
  <si>
    <t>ORD002248</t>
  </si>
  <si>
    <t>CUST102248</t>
  </si>
  <si>
    <t>LEAD004282</t>
  </si>
  <si>
    <t>ORD002270</t>
  </si>
  <si>
    <t>CUST102270</t>
  </si>
  <si>
    <t>LEAD004320</t>
  </si>
  <si>
    <t>ORD004026</t>
  </si>
  <si>
    <t>ORD002223</t>
  </si>
  <si>
    <t>CUST102223</t>
  </si>
  <si>
    <t>LEAD004234</t>
  </si>
  <si>
    <t>ORD002241</t>
  </si>
  <si>
    <t>CUST102241</t>
  </si>
  <si>
    <t>LEAD004266</t>
  </si>
  <si>
    <t>ORD002246</t>
  </si>
  <si>
    <t>CUST102246</t>
  </si>
  <si>
    <t>LEAD004279</t>
  </si>
  <si>
    <t>ORD002265</t>
  </si>
  <si>
    <t>CUST102265</t>
  </si>
  <si>
    <t>LEAD004311</t>
  </si>
  <si>
    <t>ORD002274</t>
  </si>
  <si>
    <t>CUST102274</t>
  </si>
  <si>
    <t>LEAD004325</t>
  </si>
  <si>
    <t>ORD004201</t>
  </si>
  <si>
    <t>ORD002257</t>
  </si>
  <si>
    <t>CUST102257</t>
  </si>
  <si>
    <t>LEAD004296</t>
  </si>
  <si>
    <t>ORD002262</t>
  </si>
  <si>
    <t>CUST102262</t>
  </si>
  <si>
    <t>LEAD004303</t>
  </si>
  <si>
    <t>ORD002268</t>
  </si>
  <si>
    <t>CUST102268</t>
  </si>
  <si>
    <t>LEAD004315</t>
  </si>
  <si>
    <t>ORD002271</t>
  </si>
  <si>
    <t>CUST102271</t>
  </si>
  <si>
    <t>LEAD004321</t>
  </si>
  <si>
    <t>ORD002291</t>
  </si>
  <si>
    <t>CUST102291</t>
  </si>
  <si>
    <t>LEAD004352</t>
  </si>
  <si>
    <t>ORD002296</t>
  </si>
  <si>
    <t>CUST102296</t>
  </si>
  <si>
    <t>LEAD004367</t>
  </si>
  <si>
    <t>ORD002245</t>
  </si>
  <si>
    <t>CUST102245</t>
  </si>
  <si>
    <t>LEAD004277</t>
  </si>
  <si>
    <t>ORD002267</t>
  </si>
  <si>
    <t>CUST102267</t>
  </si>
  <si>
    <t>LEAD004314</t>
  </si>
  <si>
    <t>ORD002269</t>
  </si>
  <si>
    <t>CUST102269</t>
  </si>
  <si>
    <t>LEAD004317</t>
  </si>
  <si>
    <t>ORD002273</t>
  </si>
  <si>
    <t>CUST102273</t>
  </si>
  <si>
    <t>LEAD004323</t>
  </si>
  <si>
    <t>ORD002286</t>
  </si>
  <si>
    <t>CUST102286</t>
  </si>
  <si>
    <t>LEAD004346</t>
  </si>
  <si>
    <t>ORD002289</t>
  </si>
  <si>
    <t>CUST102289</t>
  </si>
  <si>
    <t>LEAD004349</t>
  </si>
  <si>
    <t>ORD004061</t>
  </si>
  <si>
    <t>ORD002200</t>
  </si>
  <si>
    <t>CUST102200</t>
  </si>
  <si>
    <t>LEAD004195</t>
  </si>
  <si>
    <t>ORD002206</t>
  </si>
  <si>
    <t>CUST102206</t>
  </si>
  <si>
    <t>LEAD004206</t>
  </si>
  <si>
    <t>ORD002279</t>
  </si>
  <si>
    <t>CUST102279</t>
  </si>
  <si>
    <t>LEAD004332</t>
  </si>
  <si>
    <t>ORD002306</t>
  </si>
  <si>
    <t>CUST102306</t>
  </si>
  <si>
    <t>LEAD004382</t>
  </si>
  <si>
    <t>ORD004054</t>
  </si>
  <si>
    <t>ORD004111</t>
  </si>
  <si>
    <t>ORD004126</t>
  </si>
  <si>
    <t>ORD002199</t>
  </si>
  <si>
    <t>CUST102199</t>
  </si>
  <si>
    <t>LEAD004193</t>
  </si>
  <si>
    <t>ORD002209</t>
  </si>
  <si>
    <t>CUST102209</t>
  </si>
  <si>
    <t>LEAD004210</t>
  </si>
  <si>
    <t>ORD002216</t>
  </si>
  <si>
    <t>CUST102216</t>
  </si>
  <si>
    <t>LEAD004219</t>
  </si>
  <si>
    <t>ORD002221</t>
  </si>
  <si>
    <t>CUST102221</t>
  </si>
  <si>
    <t>LEAD004230</t>
  </si>
  <si>
    <t>ORD002250</t>
  </si>
  <si>
    <t>CUST102250</t>
  </si>
  <si>
    <t>LEAD004284</t>
  </si>
  <si>
    <t>ORD002253</t>
  </si>
  <si>
    <t>CUST102253</t>
  </si>
  <si>
    <t>LEAD004288</t>
  </si>
  <si>
    <t>ORD002254</t>
  </si>
  <si>
    <t>CUST102254</t>
  </si>
  <si>
    <t>LEAD004289</t>
  </si>
  <si>
    <t>ORD002283</t>
  </si>
  <si>
    <t>CUST102283</t>
  </si>
  <si>
    <t>LEAD004341</t>
  </si>
  <si>
    <t>ORD003994</t>
  </si>
  <si>
    <t>ORD004135</t>
  </si>
  <si>
    <t>ORD002205</t>
  </si>
  <si>
    <t>CUST102205</t>
  </si>
  <si>
    <t>LEAD004204</t>
  </si>
  <si>
    <t>ORD002214</t>
  </si>
  <si>
    <t>CUST102214</t>
  </si>
  <si>
    <t>LEAD004215</t>
  </si>
  <si>
    <t>ORD002256</t>
  </si>
  <si>
    <t>CUST102256</t>
  </si>
  <si>
    <t>LEAD004294</t>
  </si>
  <si>
    <t>ORD002319</t>
  </si>
  <si>
    <t>CUST102319</t>
  </si>
  <si>
    <t>LEAD004400</t>
  </si>
  <si>
    <t>ORD002192</t>
  </si>
  <si>
    <t>CUST102192</t>
  </si>
  <si>
    <t>LEAD004183</t>
  </si>
  <si>
    <t>ORD002272</t>
  </si>
  <si>
    <t>CUST102272</t>
  </si>
  <si>
    <t>LEAD004322</t>
  </si>
  <si>
    <t>ORD002288</t>
  </si>
  <si>
    <t>CUST102288</t>
  </si>
  <si>
    <t>LEAD004348</t>
  </si>
  <si>
    <t>ORD002332</t>
  </si>
  <si>
    <t>CUST102332</t>
  </si>
  <si>
    <t>LEAD004420</t>
  </si>
  <si>
    <t>ORD004132</t>
  </si>
  <si>
    <t>ORD002211</t>
  </si>
  <si>
    <t>CUST102211</t>
  </si>
  <si>
    <t>LEAD004212</t>
  </si>
  <si>
    <t>ORD002299</t>
  </si>
  <si>
    <t>CUST102299</t>
  </si>
  <si>
    <t>LEAD004372</t>
  </si>
  <si>
    <t>ORD004141</t>
  </si>
  <si>
    <t>ORD002292</t>
  </si>
  <si>
    <t>CUST102292</t>
  </si>
  <si>
    <t>LEAD004355</t>
  </si>
  <si>
    <t>ORD002302</t>
  </si>
  <si>
    <t>CUST102302</t>
  </si>
  <si>
    <t>LEAD004375</t>
  </si>
  <si>
    <t>ORD002313</t>
  </si>
  <si>
    <t>CUST102313</t>
  </si>
  <si>
    <t>LEAD004393</t>
  </si>
  <si>
    <t>ORD004129</t>
  </si>
  <si>
    <t>ORD002294</t>
  </si>
  <si>
    <t>CUST102294</t>
  </si>
  <si>
    <t>LEAD004364</t>
  </si>
  <si>
    <t>ORD002309</t>
  </si>
  <si>
    <t>CUST102309</t>
  </si>
  <si>
    <t>LEAD004387</t>
  </si>
  <si>
    <t>ORD002310</t>
  </si>
  <si>
    <t>CUST102310</t>
  </si>
  <si>
    <t>LEAD004388</t>
  </si>
  <si>
    <t>ORD002230</t>
  </si>
  <si>
    <t>CUST102230</t>
  </si>
  <si>
    <t>LEAD004246</t>
  </si>
  <si>
    <t>ORD002238</t>
  </si>
  <si>
    <t>CUST102238</t>
  </si>
  <si>
    <t>LEAD004260</t>
  </si>
  <si>
    <t>ORD002293</t>
  </si>
  <si>
    <t>CUST102293</t>
  </si>
  <si>
    <t>LEAD004363</t>
  </si>
  <si>
    <t>ORD002315</t>
  </si>
  <si>
    <t>CUST102315</t>
  </si>
  <si>
    <t>LEAD004395</t>
  </si>
  <si>
    <t>ORD002329</t>
  </si>
  <si>
    <t>CUST102329</t>
  </si>
  <si>
    <t>LEAD004415</t>
  </si>
  <si>
    <t>ORD002228</t>
  </si>
  <si>
    <t>CUST102228</t>
  </si>
  <si>
    <t>LEAD004242</t>
  </si>
  <si>
    <t>ORD002233</t>
  </si>
  <si>
    <t>CUST102233</t>
  </si>
  <si>
    <t>LEAD004252</t>
  </si>
  <si>
    <t>ORD002290</t>
  </si>
  <si>
    <t>CUST102290</t>
  </si>
  <si>
    <t>LEAD004350</t>
  </si>
  <si>
    <t>ORD003977</t>
  </si>
  <si>
    <t>ORD004124</t>
  </si>
  <si>
    <t>ORD002236</t>
  </si>
  <si>
    <t>CUST102236</t>
  </si>
  <si>
    <t>LEAD004258</t>
  </si>
  <si>
    <t>ORD002251</t>
  </si>
  <si>
    <t>CUST102251</t>
  </si>
  <si>
    <t>LEAD004285</t>
  </si>
  <si>
    <t>ORD002300</t>
  </si>
  <si>
    <t>CUST102300</t>
  </si>
  <si>
    <t>LEAD004373</t>
  </si>
  <si>
    <t>ORD002307</t>
  </si>
  <si>
    <t>CUST102307</t>
  </si>
  <si>
    <t>LEAD004383</t>
  </si>
  <si>
    <t>ORD002308</t>
  </si>
  <si>
    <t>CUST102308</t>
  </si>
  <si>
    <t>LEAD004385</t>
  </si>
  <si>
    <t>ORD002314</t>
  </si>
  <si>
    <t>CUST102314</t>
  </si>
  <si>
    <t>LEAD004394</t>
  </si>
  <si>
    <t>ORD002335</t>
  </si>
  <si>
    <t>CUST102335</t>
  </si>
  <si>
    <t>LEAD004426</t>
  </si>
  <si>
    <t>ORD002347</t>
  </si>
  <si>
    <t>CUST102347</t>
  </si>
  <si>
    <t>LEAD004457</t>
  </si>
  <si>
    <t>ORD004110</t>
  </si>
  <si>
    <t>ORD002243</t>
  </si>
  <si>
    <t>CUST102243</t>
  </si>
  <si>
    <t>LEAD004272</t>
  </si>
  <si>
    <t>ORD002281</t>
  </si>
  <si>
    <t>CUST102281</t>
  </si>
  <si>
    <t>LEAD004338</t>
  </si>
  <si>
    <t>ORD002320</t>
  </si>
  <si>
    <t>CUST102320</t>
  </si>
  <si>
    <t>LEAD004402</t>
  </si>
  <si>
    <t>ORD002327</t>
  </si>
  <si>
    <t>CUST102327</t>
  </si>
  <si>
    <t>LEAD004410</t>
  </si>
  <si>
    <t>ORD002333</t>
  </si>
  <si>
    <t>CUST102333</t>
  </si>
  <si>
    <t>LEAD004422</t>
  </si>
  <si>
    <t>ORD002340</t>
  </si>
  <si>
    <t>CUST102340</t>
  </si>
  <si>
    <t>LEAD004440</t>
  </si>
  <si>
    <t>ORD002362</t>
  </si>
  <si>
    <t>CUST102362</t>
  </si>
  <si>
    <t>LEAD004479</t>
  </si>
  <si>
    <t>ORD002295</t>
  </si>
  <si>
    <t>CUST102295</t>
  </si>
  <si>
    <t>LEAD004366</t>
  </si>
  <si>
    <t>ORD002330</t>
  </si>
  <si>
    <t>CUST102330</t>
  </si>
  <si>
    <t>LEAD004416</t>
  </si>
  <si>
    <t>ORD004106</t>
  </si>
  <si>
    <t>ORD002275</t>
  </si>
  <si>
    <t>CUST102275</t>
  </si>
  <si>
    <t>LEAD004327</t>
  </si>
  <si>
    <t>ORD002303</t>
  </si>
  <si>
    <t>CUST102303</t>
  </si>
  <si>
    <t>LEAD004377</t>
  </si>
  <si>
    <t>ORD002311</t>
  </si>
  <si>
    <t>CUST102311</t>
  </si>
  <si>
    <t>LEAD004389</t>
  </si>
  <si>
    <t>ORD002312</t>
  </si>
  <si>
    <t>CUST102312</t>
  </si>
  <si>
    <t>LEAD004390</t>
  </si>
  <si>
    <t>ORD002318</t>
  </si>
  <si>
    <t>CUST102318</t>
  </si>
  <si>
    <t>LEAD004399</t>
  </si>
  <si>
    <t>ORD002336</t>
  </si>
  <si>
    <t>CUST102336</t>
  </si>
  <si>
    <t>LEAD004428</t>
  </si>
  <si>
    <t>ORD004014</t>
  </si>
  <si>
    <t>ORD002337</t>
  </si>
  <si>
    <t>CUST102337</t>
  </si>
  <si>
    <t>LEAD004429</t>
  </si>
  <si>
    <t>ORD004160</t>
  </si>
  <si>
    <t>ORD002304</t>
  </si>
  <si>
    <t>CUST102304</t>
  </si>
  <si>
    <t>LEAD004379</t>
  </si>
  <si>
    <t>ORD002323</t>
  </si>
  <si>
    <t>CUST102323</t>
  </si>
  <si>
    <t>LEAD004405</t>
  </si>
  <si>
    <t>ORD002328</t>
  </si>
  <si>
    <t>CUST102328</t>
  </si>
  <si>
    <t>LEAD004411</t>
  </si>
  <si>
    <t>ORD002344</t>
  </si>
  <si>
    <t>CUST102344</t>
  </si>
  <si>
    <t>LEAD004453</t>
  </si>
  <si>
    <t>ORD002353</t>
  </si>
  <si>
    <t>CUST102353</t>
  </si>
  <si>
    <t>LEAD004466</t>
  </si>
  <si>
    <t>ORD002369</t>
  </si>
  <si>
    <t>CUST102369</t>
  </si>
  <si>
    <t>LEAD004496</t>
  </si>
  <si>
    <t>ORD004032</t>
  </si>
  <si>
    <t>ORD004194</t>
  </si>
  <si>
    <t>ORD002282</t>
  </si>
  <si>
    <t>CUST102282</t>
  </si>
  <si>
    <t>LEAD004340</t>
  </si>
  <si>
    <t>ORD002301</t>
  </si>
  <si>
    <t>CUST102301</t>
  </si>
  <si>
    <t>LEAD004374</t>
  </si>
  <si>
    <t>ORD002339</t>
  </si>
  <si>
    <t>CUST102339</t>
  </si>
  <si>
    <t>LEAD004433</t>
  </si>
  <si>
    <t>ORD002385</t>
  </si>
  <si>
    <t>CUST102385</t>
  </si>
  <si>
    <t>LEAD004535</t>
  </si>
  <si>
    <t>ORD002280</t>
  </si>
  <si>
    <t>CUST102280</t>
  </si>
  <si>
    <t>LEAD004334</t>
  </si>
  <si>
    <t>ORD002297</t>
  </si>
  <si>
    <t>CUST102297</t>
  </si>
  <si>
    <t>LEAD004368</t>
  </si>
  <si>
    <t>ORD002331</t>
  </si>
  <si>
    <t>CUST102331</t>
  </si>
  <si>
    <t>LEAD004419</t>
  </si>
  <si>
    <t>ORD002352</t>
  </si>
  <si>
    <t>CUST102352</t>
  </si>
  <si>
    <t>LEAD004464</t>
  </si>
  <si>
    <t>ORD002360</t>
  </si>
  <si>
    <t>CUST102360</t>
  </si>
  <si>
    <t>LEAD004475</t>
  </si>
  <si>
    <t>ORD002370</t>
  </si>
  <si>
    <t>CUST102370</t>
  </si>
  <si>
    <t>LEAD004498</t>
  </si>
  <si>
    <t>ORD003984</t>
  </si>
  <si>
    <t>ORD004114</t>
  </si>
  <si>
    <t>ORD004186</t>
  </si>
  <si>
    <t>ORD004190</t>
  </si>
  <si>
    <t>ORD002266</t>
  </si>
  <si>
    <t>CUST102266</t>
  </si>
  <si>
    <t>LEAD004312</t>
  </si>
  <si>
    <t>ORD002334</t>
  </si>
  <si>
    <t>CUST102334</t>
  </si>
  <si>
    <t>LEAD004425</t>
  </si>
  <si>
    <t>ORD002350</t>
  </si>
  <si>
    <t>CUST102350</t>
  </si>
  <si>
    <t>LEAD004462</t>
  </si>
  <si>
    <t>ORD002359</t>
  </si>
  <si>
    <t>CUST102359</t>
  </si>
  <si>
    <t>LEAD004473</t>
  </si>
  <si>
    <t>ORD002373</t>
  </si>
  <si>
    <t>CUST102373</t>
  </si>
  <si>
    <t>LEAD004508</t>
  </si>
  <si>
    <t>ORD002384</t>
  </si>
  <si>
    <t>CUST102384</t>
  </si>
  <si>
    <t>LEAD004532</t>
  </si>
  <si>
    <t>ORD002388</t>
  </si>
  <si>
    <t>CUST102388</t>
  </si>
  <si>
    <t>LEAD004544</t>
  </si>
  <si>
    <t>ORD004140</t>
  </si>
  <si>
    <t>ORD002285</t>
  </si>
  <si>
    <t>CUST102285</t>
  </si>
  <si>
    <t>LEAD004345</t>
  </si>
  <si>
    <t>ORD002298</t>
  </si>
  <si>
    <t>CUST102298</t>
  </si>
  <si>
    <t>LEAD004371</t>
  </si>
  <si>
    <t>ORD002305</t>
  </si>
  <si>
    <t>CUST102305</t>
  </si>
  <si>
    <t>LEAD004380</t>
  </si>
  <si>
    <t>ORD002342</t>
  </si>
  <si>
    <t>CUST102342</t>
  </si>
  <si>
    <t>LEAD004446</t>
  </si>
  <si>
    <t>ORD004040</t>
  </si>
  <si>
    <t>ORD002316</t>
  </si>
  <si>
    <t>CUST102316</t>
  </si>
  <si>
    <t>LEAD004397</t>
  </si>
  <si>
    <t>ORD002378</t>
  </si>
  <si>
    <t>CUST102378</t>
  </si>
  <si>
    <t>LEAD004520</t>
  </si>
  <si>
    <t>ORD002326</t>
  </si>
  <si>
    <t>CUST102326</t>
  </si>
  <si>
    <t>LEAD004409</t>
  </si>
  <si>
    <t>ORD002341</t>
  </si>
  <si>
    <t>CUST102341</t>
  </si>
  <si>
    <t>LEAD004443</t>
  </si>
  <si>
    <t>ORD002348</t>
  </si>
  <si>
    <t>CUST102348</t>
  </si>
  <si>
    <t>LEAD004458</t>
  </si>
  <si>
    <t>ORD002375</t>
  </si>
  <si>
    <t>CUST102375</t>
  </si>
  <si>
    <t>LEAD004514</t>
  </si>
  <si>
    <t>ORD002376</t>
  </si>
  <si>
    <t>CUST102376</t>
  </si>
  <si>
    <t>LEAD004516</t>
  </si>
  <si>
    <t>ORD002402</t>
  </si>
  <si>
    <t>CUST102402</t>
  </si>
  <si>
    <t>LEAD004567</t>
  </si>
  <si>
    <t>ORD002287</t>
  </si>
  <si>
    <t>CUST102287</t>
  </si>
  <si>
    <t>LEAD004347</t>
  </si>
  <si>
    <t>ORD002345</t>
  </si>
  <si>
    <t>CUST102345</t>
  </si>
  <si>
    <t>LEAD004455</t>
  </si>
  <si>
    <t>ORD002349</t>
  </si>
  <si>
    <t>CUST102349</t>
  </si>
  <si>
    <t>LEAD004460</t>
  </si>
  <si>
    <t>ORD002351</t>
  </si>
  <si>
    <t>CUST102351</t>
  </si>
  <si>
    <t>LEAD004463</t>
  </si>
  <si>
    <t>ORD002356</t>
  </si>
  <si>
    <t>CUST102356</t>
  </si>
  <si>
    <t>LEAD004469</t>
  </si>
  <si>
    <t>ORD002358</t>
  </si>
  <si>
    <t>CUST102358</t>
  </si>
  <si>
    <t>LEAD004471</t>
  </si>
  <si>
    <t>ORD002371</t>
  </si>
  <si>
    <t>CUST102371</t>
  </si>
  <si>
    <t>LEAD004499</t>
  </si>
  <si>
    <t>ORD002393</t>
  </si>
  <si>
    <t>CUST102393</t>
  </si>
  <si>
    <t>LEAD004551</t>
  </si>
  <si>
    <t>ORD002403</t>
  </si>
  <si>
    <t>CUST102403</t>
  </si>
  <si>
    <t>LEAD004569</t>
  </si>
  <si>
    <t>ORD002404</t>
  </si>
  <si>
    <t>CUST102404</t>
  </si>
  <si>
    <t>LEAD004572</t>
  </si>
  <si>
    <t>ORD002412</t>
  </si>
  <si>
    <t>CUST102412</t>
  </si>
  <si>
    <t>LEAD004585</t>
  </si>
  <si>
    <t>ORD004028</t>
  </si>
  <si>
    <t>ORD004077</t>
  </si>
  <si>
    <t>ORD002343</t>
  </si>
  <si>
    <t>CUST102343</t>
  </si>
  <si>
    <t>LEAD004447</t>
  </si>
  <si>
    <t>ORD002357</t>
  </si>
  <si>
    <t>CUST102357</t>
  </si>
  <si>
    <t>LEAD004470</t>
  </si>
  <si>
    <t>ORD002364</t>
  </si>
  <si>
    <t>CUST102364</t>
  </si>
  <si>
    <t>LEAD004482</t>
  </si>
  <si>
    <t>ORD002367</t>
  </si>
  <si>
    <t>CUST102367</t>
  </si>
  <si>
    <t>LEAD004489</t>
  </si>
  <si>
    <t>ORD004097</t>
  </si>
  <si>
    <t>ORD002361</t>
  </si>
  <si>
    <t>CUST102361</t>
  </si>
  <si>
    <t>LEAD004477</t>
  </si>
  <si>
    <t>ORD002366</t>
  </si>
  <si>
    <t>CUST102366</t>
  </si>
  <si>
    <t>LEAD004486</t>
  </si>
  <si>
    <t>ORD002368</t>
  </si>
  <si>
    <t>CUST102368</t>
  </si>
  <si>
    <t>LEAD004495</t>
  </si>
  <si>
    <t>ORD002408</t>
  </si>
  <si>
    <t>CUST102408</t>
  </si>
  <si>
    <t>LEAD004578</t>
  </si>
  <si>
    <t>ORD002427</t>
  </si>
  <si>
    <t>CUST102427</t>
  </si>
  <si>
    <t>LEAD004612</t>
  </si>
  <si>
    <t>ORD002363</t>
  </si>
  <si>
    <t>CUST102363</t>
  </si>
  <si>
    <t>LEAD004481</t>
  </si>
  <si>
    <t>ORD002383</t>
  </si>
  <si>
    <t>CUST102383</t>
  </si>
  <si>
    <t>LEAD004528</t>
  </si>
  <si>
    <t>ORD002391</t>
  </si>
  <si>
    <t>CUST102391</t>
  </si>
  <si>
    <t>LEAD004548</t>
  </si>
  <si>
    <t>ORD002401</t>
  </si>
  <si>
    <t>CUST102401</t>
  </si>
  <si>
    <t>LEAD004565</t>
  </si>
  <si>
    <t>ORD002432</t>
  </si>
  <si>
    <t>CUST102432</t>
  </si>
  <si>
    <t>LEAD004625</t>
  </si>
  <si>
    <t>ORD004045</t>
  </si>
  <si>
    <t>ORD002263</t>
  </si>
  <si>
    <t>CUST102263</t>
  </si>
  <si>
    <t>LEAD004304</t>
  </si>
  <si>
    <t>ORD002386</t>
  </si>
  <si>
    <t>CUST102386</t>
  </si>
  <si>
    <t>LEAD004536</t>
  </si>
  <si>
    <t>ORD002395</t>
  </si>
  <si>
    <t>CUST102395</t>
  </si>
  <si>
    <t>LEAD004555</t>
  </si>
  <si>
    <t>ORD002317</t>
  </si>
  <si>
    <t>CUST102317</t>
  </si>
  <si>
    <t>LEAD004398</t>
  </si>
  <si>
    <t>ORD002321</t>
  </si>
  <si>
    <t>CUST102321</t>
  </si>
  <si>
    <t>LEAD004403</t>
  </si>
  <si>
    <t>ORD002355</t>
  </si>
  <si>
    <t>CUST102355</t>
  </si>
  <si>
    <t>LEAD004468</t>
  </si>
  <si>
    <t>ORD002365</t>
  </si>
  <si>
    <t>CUST102365</t>
  </si>
  <si>
    <t>LEAD004485</t>
  </si>
  <si>
    <t>ORD002379</t>
  </si>
  <si>
    <t>CUST102379</t>
  </si>
  <si>
    <t>LEAD004521</t>
  </si>
  <si>
    <t>ORD002389</t>
  </si>
  <si>
    <t>CUST102389</t>
  </si>
  <si>
    <t>LEAD004546</t>
  </si>
  <si>
    <t>ORD002400</t>
  </si>
  <si>
    <t>CUST102400</t>
  </si>
  <si>
    <t>LEAD004564</t>
  </si>
  <si>
    <t>ORD002413</t>
  </si>
  <si>
    <t>CUST102413</t>
  </si>
  <si>
    <t>LEAD004587</t>
  </si>
  <si>
    <t>ORD002430</t>
  </si>
  <si>
    <t>CUST102430</t>
  </si>
  <si>
    <t>LEAD004620</t>
  </si>
  <si>
    <t>ORD002382</t>
  </si>
  <si>
    <t>CUST102382</t>
  </si>
  <si>
    <t>LEAD004526</t>
  </si>
  <si>
    <t>ORD002398</t>
  </si>
  <si>
    <t>CUST102398</t>
  </si>
  <si>
    <t>LEAD004561</t>
  </si>
  <si>
    <t>ORD002405</t>
  </si>
  <si>
    <t>CUST102405</t>
  </si>
  <si>
    <t>LEAD004573</t>
  </si>
  <si>
    <t>ORD002406</t>
  </si>
  <si>
    <t>CUST102406</t>
  </si>
  <si>
    <t>LEAD004575</t>
  </si>
  <si>
    <t>ORD004102</t>
  </si>
  <si>
    <t>ORD004138</t>
  </si>
  <si>
    <t>ORD004247</t>
  </si>
  <si>
    <t>ORD002407</t>
  </si>
  <si>
    <t>CUST102407</t>
  </si>
  <si>
    <t>LEAD004577</t>
  </si>
  <si>
    <t>ORD002422</t>
  </si>
  <si>
    <t>CUST102422</t>
  </si>
  <si>
    <t>LEAD004604</t>
  </si>
  <si>
    <t>ORD002437</t>
  </si>
  <si>
    <t>CUST102437</t>
  </si>
  <si>
    <t>LEAD004632</t>
  </si>
  <si>
    <t>ORD004075</t>
  </si>
  <si>
    <t>ORD002322</t>
  </si>
  <si>
    <t>CUST102322</t>
  </si>
  <si>
    <t>LEAD004404</t>
  </si>
  <si>
    <t>ORD002338</t>
  </si>
  <si>
    <t>CUST102338</t>
  </si>
  <si>
    <t>LEAD004430</t>
  </si>
  <si>
    <t>ORD002377</t>
  </si>
  <si>
    <t>CUST102377</t>
  </si>
  <si>
    <t>LEAD004518</t>
  </si>
  <si>
    <t>ORD002387</t>
  </si>
  <si>
    <t>CUST102387</t>
  </si>
  <si>
    <t>LEAD004538</t>
  </si>
  <si>
    <t>ORD002409</t>
  </si>
  <si>
    <t>CUST102409</t>
  </si>
  <si>
    <t>LEAD004581</t>
  </si>
  <si>
    <t>ORD002423</t>
  </si>
  <si>
    <t>CUST102423</t>
  </si>
  <si>
    <t>LEAD004606</t>
  </si>
  <si>
    <t>ORD002424</t>
  </si>
  <si>
    <t>CUST102424</t>
  </si>
  <si>
    <t>LEAD004608</t>
  </si>
  <si>
    <t>ORD002443</t>
  </si>
  <si>
    <t>CUST102443</t>
  </si>
  <si>
    <t>LEAD004643</t>
  </si>
  <si>
    <t>ORD002458</t>
  </si>
  <si>
    <t>CUST102458</t>
  </si>
  <si>
    <t>LEAD004669</t>
  </si>
  <si>
    <t>ORD004087</t>
  </si>
  <si>
    <t>ORD004222</t>
  </si>
  <si>
    <t>ORD002278</t>
  </si>
  <si>
    <t>CUST102278</t>
  </si>
  <si>
    <t>LEAD004331</t>
  </si>
  <si>
    <t>ORD002346</t>
  </si>
  <si>
    <t>CUST102346</t>
  </si>
  <si>
    <t>LEAD004456</t>
  </si>
  <si>
    <t>ORD002392</t>
  </si>
  <si>
    <t>CUST102392</t>
  </si>
  <si>
    <t>LEAD004549</t>
  </si>
  <si>
    <t>ORD002394</t>
  </si>
  <si>
    <t>CUST102394</t>
  </si>
  <si>
    <t>LEAD004554</t>
  </si>
  <si>
    <t>ORD002421</t>
  </si>
  <si>
    <t>CUST102421</t>
  </si>
  <si>
    <t>LEAD004601</t>
  </si>
  <si>
    <t>ORD003934</t>
  </si>
  <si>
    <t>ORD004020</t>
  </si>
  <si>
    <t>ORD002325</t>
  </si>
  <si>
    <t>CUST102325</t>
  </si>
  <si>
    <t>LEAD004407</t>
  </si>
  <si>
    <t>ORD002354</t>
  </si>
  <si>
    <t>CUST102354</t>
  </si>
  <si>
    <t>LEAD004467</t>
  </si>
  <si>
    <t>ORD002438</t>
  </si>
  <si>
    <t>CUST102438</t>
  </si>
  <si>
    <t>LEAD004634</t>
  </si>
  <si>
    <t>ORD002440</t>
  </si>
  <si>
    <t>CUST102440</t>
  </si>
  <si>
    <t>LEAD004637</t>
  </si>
  <si>
    <t>ORD002457</t>
  </si>
  <si>
    <t>CUST102457</t>
  </si>
  <si>
    <t>LEAD004665</t>
  </si>
  <si>
    <t>ORD002470</t>
  </si>
  <si>
    <t>CUST102470</t>
  </si>
  <si>
    <t>LEAD004692</t>
  </si>
  <si>
    <t>ORD002284</t>
  </si>
  <si>
    <t>CUST102284</t>
  </si>
  <si>
    <t>LEAD004343</t>
  </si>
  <si>
    <t>ORD002428</t>
  </si>
  <si>
    <t>CUST102428</t>
  </si>
  <si>
    <t>LEAD004613</t>
  </si>
  <si>
    <t>ORD002448</t>
  </si>
  <si>
    <t>CUST102448</t>
  </si>
  <si>
    <t>LEAD004652</t>
  </si>
  <si>
    <t>ORD002451</t>
  </si>
  <si>
    <t>CUST102451</t>
  </si>
  <si>
    <t>LEAD004656</t>
  </si>
  <si>
    <t>ORD004001</t>
  </si>
  <si>
    <t>ORD004147</t>
  </si>
  <si>
    <t>ORD002411</t>
  </si>
  <si>
    <t>CUST102411</t>
  </si>
  <si>
    <t>LEAD004583</t>
  </si>
  <si>
    <t>ORD002429</t>
  </si>
  <si>
    <t>CUST102429</t>
  </si>
  <si>
    <t>LEAD004618</t>
  </si>
  <si>
    <t>ORD002435</t>
  </si>
  <si>
    <t>CUST102435</t>
  </si>
  <si>
    <t>LEAD004630</t>
  </si>
  <si>
    <t>ORD002450</t>
  </si>
  <si>
    <t>CUST102450</t>
  </si>
  <si>
    <t>LEAD004655</t>
  </si>
  <si>
    <t>ORD002461</t>
  </si>
  <si>
    <t>CUST102461</t>
  </si>
  <si>
    <t>LEAD004675</t>
  </si>
  <si>
    <t>ORD002462</t>
  </si>
  <si>
    <t>CUST102462</t>
  </si>
  <si>
    <t>LEAD004676</t>
  </si>
  <si>
    <t>ORD002468</t>
  </si>
  <si>
    <t>CUST102468</t>
  </si>
  <si>
    <t>LEAD004689</t>
  </si>
  <si>
    <t>ORD004210</t>
  </si>
  <si>
    <t>ORD002381</t>
  </si>
  <si>
    <t>CUST102381</t>
  </si>
  <si>
    <t>LEAD004525</t>
  </si>
  <si>
    <t>ORD002465</t>
  </si>
  <si>
    <t>CUST102465</t>
  </si>
  <si>
    <t>LEAD004684</t>
  </si>
  <si>
    <t>ORD002479</t>
  </si>
  <si>
    <t>CUST102479</t>
  </si>
  <si>
    <t>LEAD004707</t>
  </si>
  <si>
    <t>ORD002486</t>
  </si>
  <si>
    <t>CUST102486</t>
  </si>
  <si>
    <t>LEAD004716</t>
  </si>
  <si>
    <t>ORD004108</t>
  </si>
  <si>
    <t>ORD002410</t>
  </si>
  <si>
    <t>CUST102410</t>
  </si>
  <si>
    <t>LEAD004582</t>
  </si>
  <si>
    <t>ORD002417</t>
  </si>
  <si>
    <t>CUST102417</t>
  </si>
  <si>
    <t>LEAD004596</t>
  </si>
  <si>
    <t>ORD002419</t>
  </si>
  <si>
    <t>CUST102419</t>
  </si>
  <si>
    <t>LEAD004599</t>
  </si>
  <si>
    <t>ORD002425</t>
  </si>
  <si>
    <t>CUST102425</t>
  </si>
  <si>
    <t>LEAD004609</t>
  </si>
  <si>
    <t>ORD002426</t>
  </si>
  <si>
    <t>CUST102426</t>
  </si>
  <si>
    <t>LEAD004610</t>
  </si>
  <si>
    <t>ORD002446</t>
  </si>
  <si>
    <t>CUST102446</t>
  </si>
  <si>
    <t>LEAD004648</t>
  </si>
  <si>
    <t>ORD002447</t>
  </si>
  <si>
    <t>CUST102447</t>
  </si>
  <si>
    <t>LEAD004650</t>
  </si>
  <si>
    <t>ORD002466</t>
  </si>
  <si>
    <t>CUST102466</t>
  </si>
  <si>
    <t>LEAD004685</t>
  </si>
  <si>
    <t>ORD002477</t>
  </si>
  <si>
    <t>CUST102477</t>
  </si>
  <si>
    <t>LEAD004704</t>
  </si>
  <si>
    <t>ORD002489</t>
  </si>
  <si>
    <t>CUST102489</t>
  </si>
  <si>
    <t>LEAD004724</t>
  </si>
  <si>
    <t>ORD003884</t>
  </si>
  <si>
    <t>ORD004080</t>
  </si>
  <si>
    <t>ORD002397</t>
  </si>
  <si>
    <t>CUST102397</t>
  </si>
  <si>
    <t>LEAD004557</t>
  </si>
  <si>
    <t>ORD002439</t>
  </si>
  <si>
    <t>CUST102439</t>
  </si>
  <si>
    <t>LEAD004635</t>
  </si>
  <si>
    <t>ORD004044</t>
  </si>
  <si>
    <t>ORD002380</t>
  </si>
  <si>
    <t>CUST102380</t>
  </si>
  <si>
    <t>LEAD004523</t>
  </si>
  <si>
    <t>ORD002396</t>
  </si>
  <si>
    <t>CUST102396</t>
  </si>
  <si>
    <t>LEAD004556</t>
  </si>
  <si>
    <t>ORD002414</t>
  </si>
  <si>
    <t>CUST102414</t>
  </si>
  <si>
    <t>LEAD004588</t>
  </si>
  <si>
    <t>ORD002436</t>
  </si>
  <si>
    <t>CUST102436</t>
  </si>
  <si>
    <t>LEAD004631</t>
  </si>
  <si>
    <t>ORD002444</t>
  </si>
  <si>
    <t>CUST102444</t>
  </si>
  <si>
    <t>LEAD004644</t>
  </si>
  <si>
    <t>ORD003762</t>
  </si>
  <si>
    <t>ORD003897</t>
  </si>
  <si>
    <t>ORD002324</t>
  </si>
  <si>
    <t>CUST102324</t>
  </si>
  <si>
    <t>LEAD004406</t>
  </si>
  <si>
    <t>ORD002442</t>
  </si>
  <si>
    <t>CUST102442</t>
  </si>
  <si>
    <t>LEAD004640</t>
  </si>
  <si>
    <t>ORD002452</t>
  </si>
  <si>
    <t>CUST102452</t>
  </si>
  <si>
    <t>LEAD004657</t>
  </si>
  <si>
    <t>ORD002508</t>
  </si>
  <si>
    <t>CUST102508</t>
  </si>
  <si>
    <t>LEAD004762</t>
  </si>
  <si>
    <t>ORD002390</t>
  </si>
  <si>
    <t>CUST102390</t>
  </si>
  <si>
    <t>LEAD004547</t>
  </si>
  <si>
    <t>ORD002459</t>
  </si>
  <si>
    <t>CUST102459</t>
  </si>
  <si>
    <t>LEAD004670</t>
  </si>
  <si>
    <t>ORD002478</t>
  </si>
  <si>
    <t>CUST102478</t>
  </si>
  <si>
    <t>LEAD004705</t>
  </si>
  <si>
    <t>ORD002484</t>
  </si>
  <si>
    <t>CUST102484</t>
  </si>
  <si>
    <t>LEAD004714</t>
  </si>
  <si>
    <t>ORD003973</t>
  </si>
  <si>
    <t>ORD002372</t>
  </si>
  <si>
    <t>CUST102372</t>
  </si>
  <si>
    <t>LEAD004503</t>
  </si>
  <si>
    <t>ORD002399</t>
  </si>
  <si>
    <t>CUST102399</t>
  </si>
  <si>
    <t>LEAD004562</t>
  </si>
  <si>
    <t>ORD002415</t>
  </si>
  <si>
    <t>CUST102415</t>
  </si>
  <si>
    <t>LEAD004589</t>
  </si>
  <si>
    <t>ORD002455</t>
  </si>
  <si>
    <t>CUST102455</t>
  </si>
  <si>
    <t>LEAD004663</t>
  </si>
  <si>
    <t>ORD002474</t>
  </si>
  <si>
    <t>CUST102474</t>
  </si>
  <si>
    <t>LEAD004699</t>
  </si>
  <si>
    <t>ORD002488</t>
  </si>
  <si>
    <t>CUST102488</t>
  </si>
  <si>
    <t>LEAD004718</t>
  </si>
  <si>
    <t>ORD002496</t>
  </si>
  <si>
    <t>CUST102496</t>
  </si>
  <si>
    <t>LEAD004744</t>
  </si>
  <si>
    <t>ORD002507</t>
  </si>
  <si>
    <t>CUST102507</t>
  </si>
  <si>
    <t>LEAD004761</t>
  </si>
  <si>
    <t>ORD004068</t>
  </si>
  <si>
    <t>ORD002433</t>
  </si>
  <si>
    <t>CUST102433</t>
  </si>
  <si>
    <t>LEAD004626</t>
  </si>
  <si>
    <t>ORD002449</t>
  </si>
  <si>
    <t>CUST102449</t>
  </si>
  <si>
    <t>LEAD004654</t>
  </si>
  <si>
    <t>ORD002480</t>
  </si>
  <si>
    <t>CUST102480</t>
  </si>
  <si>
    <t>LEAD004709</t>
  </si>
  <si>
    <t>ORD002501</t>
  </si>
  <si>
    <t>CUST102501</t>
  </si>
  <si>
    <t>LEAD004751</t>
  </si>
  <si>
    <t>ORD002512</t>
  </si>
  <si>
    <t>CUST102512</t>
  </si>
  <si>
    <t>LEAD004774</t>
  </si>
  <si>
    <t>ORD004134</t>
  </si>
  <si>
    <t>ORD002441</t>
  </si>
  <si>
    <t>CUST102441</t>
  </si>
  <si>
    <t>LEAD004639</t>
  </si>
  <si>
    <t>ORD002463</t>
  </si>
  <si>
    <t>CUST102463</t>
  </si>
  <si>
    <t>LEAD004678</t>
  </si>
  <si>
    <t>ORD002471</t>
  </si>
  <si>
    <t>CUST102471</t>
  </si>
  <si>
    <t>LEAD004693</t>
  </si>
  <si>
    <t>ORD002498</t>
  </si>
  <si>
    <t>CUST102498</t>
  </si>
  <si>
    <t>LEAD004748</t>
  </si>
  <si>
    <t>ORD002514</t>
  </si>
  <si>
    <t>CUST102514</t>
  </si>
  <si>
    <t>LEAD004781</t>
  </si>
  <si>
    <t>ORD004226</t>
  </si>
  <si>
    <t>ORD002374</t>
  </si>
  <si>
    <t>CUST102374</t>
  </si>
  <si>
    <t>LEAD004509</t>
  </si>
  <si>
    <t>ORD002416</t>
  </si>
  <si>
    <t>CUST102416</t>
  </si>
  <si>
    <t>LEAD004591</t>
  </si>
  <si>
    <t>ORD002482</t>
  </si>
  <si>
    <t>CUST102482</t>
  </si>
  <si>
    <t>LEAD004711</t>
  </si>
  <si>
    <t>ORD002483</t>
  </si>
  <si>
    <t>CUST102483</t>
  </si>
  <si>
    <t>LEAD004712</t>
  </si>
  <si>
    <t>ORD002520</t>
  </si>
  <si>
    <t>CUST102520</t>
  </si>
  <si>
    <t>LEAD004790</t>
  </si>
  <si>
    <t>ORD004012</t>
  </si>
  <si>
    <t>ORD004104</t>
  </si>
  <si>
    <t>ORD004212</t>
  </si>
  <si>
    <t>ORD004274</t>
  </si>
  <si>
    <t>ORD002481</t>
  </si>
  <si>
    <t>CUST102481</t>
  </si>
  <si>
    <t>LEAD004710</t>
  </si>
  <si>
    <t>ORD002492</t>
  </si>
  <si>
    <t>CUST102492</t>
  </si>
  <si>
    <t>LEAD004733</t>
  </si>
  <si>
    <t>ORD002505</t>
  </si>
  <si>
    <t>CUST102505</t>
  </si>
  <si>
    <t>LEAD004759</t>
  </si>
  <si>
    <t>ORD002534</t>
  </si>
  <si>
    <t>CUST102534</t>
  </si>
  <si>
    <t>LEAD004814</t>
  </si>
  <si>
    <t>ORD002540</t>
  </si>
  <si>
    <t>CUST102540</t>
  </si>
  <si>
    <t>LEAD004828</t>
  </si>
  <si>
    <t>ORD004076</t>
  </si>
  <si>
    <t>ORD004198</t>
  </si>
  <si>
    <t>ORD002431</t>
  </si>
  <si>
    <t>CUST102431</t>
  </si>
  <si>
    <t>LEAD004621</t>
  </si>
  <si>
    <t>ORD002493</t>
  </si>
  <si>
    <t>CUST102493</t>
  </si>
  <si>
    <t>LEAD004734</t>
  </si>
  <si>
    <t>ORD002495</t>
  </si>
  <si>
    <t>CUST102495</t>
  </si>
  <si>
    <t>LEAD004742</t>
  </si>
  <si>
    <t>ORD002510</t>
  </si>
  <si>
    <t>CUST102510</t>
  </si>
  <si>
    <t>LEAD004767</t>
  </si>
  <si>
    <t>ORD002521</t>
  </si>
  <si>
    <t>CUST102521</t>
  </si>
  <si>
    <t>LEAD004791</t>
  </si>
  <si>
    <t>ORD002531</t>
  </si>
  <si>
    <t>CUST102531</t>
  </si>
  <si>
    <t>LEAD004806</t>
  </si>
  <si>
    <t>ORD002453</t>
  </si>
  <si>
    <t>CUST102453</t>
  </si>
  <si>
    <t>LEAD004660</t>
  </si>
  <si>
    <t>ORD002469</t>
  </si>
  <si>
    <t>CUST102469</t>
  </si>
  <si>
    <t>LEAD004691</t>
  </si>
  <si>
    <t>ORD002487</t>
  </si>
  <si>
    <t>CUST102487</t>
  </si>
  <si>
    <t>LEAD004717</t>
  </si>
  <si>
    <t>ORD002491</t>
  </si>
  <si>
    <t>CUST102491</t>
  </si>
  <si>
    <t>LEAD004730</t>
  </si>
  <si>
    <t>ORD002500</t>
  </si>
  <si>
    <t>CUST102500</t>
  </si>
  <si>
    <t>LEAD004750</t>
  </si>
  <si>
    <t>ORD002545</t>
  </si>
  <si>
    <t>CUST102545</t>
  </si>
  <si>
    <t>LEAD004835</t>
  </si>
  <si>
    <t>ORD003816</t>
  </si>
  <si>
    <t>ORD002464</t>
  </si>
  <si>
    <t>CUST102464</t>
  </si>
  <si>
    <t>LEAD004680</t>
  </si>
  <si>
    <t>ORD002541</t>
  </si>
  <si>
    <t>CUST102541</t>
  </si>
  <si>
    <t>LEAD004829</t>
  </si>
  <si>
    <t>ORD004078</t>
  </si>
  <si>
    <t>ORD004150</t>
  </si>
  <si>
    <t>ORD004179</t>
  </si>
  <si>
    <t>ORD004214</t>
  </si>
  <si>
    <t>ORD002490</t>
  </si>
  <si>
    <t>CUST102490</t>
  </si>
  <si>
    <t>LEAD004729</t>
  </si>
  <si>
    <t>ORD002509</t>
  </si>
  <si>
    <t>CUST102509</t>
  </si>
  <si>
    <t>LEAD004766</t>
  </si>
  <si>
    <t>ORD002522</t>
  </si>
  <si>
    <t>CUST102522</t>
  </si>
  <si>
    <t>LEAD004793</t>
  </si>
  <si>
    <t>ORD002526</t>
  </si>
  <si>
    <t>CUST102526</t>
  </si>
  <si>
    <t>LEAD004799</t>
  </si>
  <si>
    <t>ORD002528</t>
  </si>
  <si>
    <t>CUST102528</t>
  </si>
  <si>
    <t>LEAD004802</t>
  </si>
  <si>
    <t>ORD002533</t>
  </si>
  <si>
    <t>CUST102533</t>
  </si>
  <si>
    <t>LEAD004810</t>
  </si>
  <si>
    <t>ORD004162</t>
  </si>
  <si>
    <t>ORD004229</t>
  </si>
  <si>
    <t>ORD002454</t>
  </si>
  <si>
    <t>CUST102454</t>
  </si>
  <si>
    <t>LEAD004661</t>
  </si>
  <si>
    <t>ORD002503</t>
  </si>
  <si>
    <t>CUST102503</t>
  </si>
  <si>
    <t>LEAD004756</t>
  </si>
  <si>
    <t>ORD002518</t>
  </si>
  <si>
    <t>CUST102518</t>
  </si>
  <si>
    <t>LEAD004788</t>
  </si>
  <si>
    <t>ORD002519</t>
  </si>
  <si>
    <t>CUST102519</t>
  </si>
  <si>
    <t>LEAD004789</t>
  </si>
  <si>
    <t>ORD002525</t>
  </si>
  <si>
    <t>CUST102525</t>
  </si>
  <si>
    <t>LEAD004796</t>
  </si>
  <si>
    <t>ORD002529</t>
  </si>
  <si>
    <t>CUST102529</t>
  </si>
  <si>
    <t>LEAD004803</t>
  </si>
  <si>
    <t>ORD002544</t>
  </si>
  <si>
    <t>CUST102544</t>
  </si>
  <si>
    <t>LEAD004834</t>
  </si>
  <si>
    <t>ORD002557</t>
  </si>
  <si>
    <t>CUST102557</t>
  </si>
  <si>
    <t>LEAD004859</t>
  </si>
  <si>
    <t>ORD004018</t>
  </si>
  <si>
    <t>ORD004159</t>
  </si>
  <si>
    <t>ORD004294</t>
  </si>
  <si>
    <t>ORD002434</t>
  </si>
  <si>
    <t>CUST102434</t>
  </si>
  <si>
    <t>LEAD004629</t>
  </si>
  <si>
    <t>ORD002456</t>
  </si>
  <si>
    <t>CUST102456</t>
  </si>
  <si>
    <t>LEAD004664</t>
  </si>
  <si>
    <t>ORD002504</t>
  </si>
  <si>
    <t>CUST102504</t>
  </si>
  <si>
    <t>LEAD004757</t>
  </si>
  <si>
    <t>ORD002506</t>
  </si>
  <si>
    <t>CUST102506</t>
  </si>
  <si>
    <t>LEAD004760</t>
  </si>
  <si>
    <t>ORD002513</t>
  </si>
  <si>
    <t>CUST102513</t>
  </si>
  <si>
    <t>LEAD004780</t>
  </si>
  <si>
    <t>ORD002523</t>
  </si>
  <si>
    <t>CUST102523</t>
  </si>
  <si>
    <t>LEAD004794</t>
  </si>
  <si>
    <t>ORD002549</t>
  </si>
  <si>
    <t>CUST102549</t>
  </si>
  <si>
    <t>LEAD004843</t>
  </si>
  <si>
    <t>ORD002559</t>
  </si>
  <si>
    <t>CUST102559</t>
  </si>
  <si>
    <t>LEAD004863</t>
  </si>
  <si>
    <t>ORD002524</t>
  </si>
  <si>
    <t>CUST102524</t>
  </si>
  <si>
    <t>LEAD004795</t>
  </si>
  <si>
    <t>ORD002543</t>
  </si>
  <si>
    <t>CUST102543</t>
  </si>
  <si>
    <t>LEAD004833</t>
  </si>
  <si>
    <t>ORD002562</t>
  </si>
  <si>
    <t>CUST102562</t>
  </si>
  <si>
    <t>LEAD004870</t>
  </si>
  <si>
    <t>ORD002564</t>
  </si>
  <si>
    <t>CUST102564</t>
  </si>
  <si>
    <t>LEAD004876</t>
  </si>
  <si>
    <t>ORD003998</t>
  </si>
  <si>
    <t>ORD004063</t>
  </si>
  <si>
    <t>ORD002418</t>
  </si>
  <si>
    <t>CUST102418</t>
  </si>
  <si>
    <t>LEAD004598</t>
  </si>
  <si>
    <t>ORD002467</t>
  </si>
  <si>
    <t>CUST102467</t>
  </si>
  <si>
    <t>LEAD004687</t>
  </si>
  <si>
    <t>ORD002473</t>
  </si>
  <si>
    <t>CUST102473</t>
  </si>
  <si>
    <t>LEAD004697</t>
  </si>
  <si>
    <t>ORD002499</t>
  </si>
  <si>
    <t>CUST102499</t>
  </si>
  <si>
    <t>LEAD004749</t>
  </si>
  <si>
    <t>ORD002511</t>
  </si>
  <si>
    <t>CUST102511</t>
  </si>
  <si>
    <t>LEAD004773</t>
  </si>
  <si>
    <t>ORD002539</t>
  </si>
  <si>
    <t>CUST102539</t>
  </si>
  <si>
    <t>LEAD004825</t>
  </si>
  <si>
    <t>ORD002561</t>
  </si>
  <si>
    <t>CUST102561</t>
  </si>
  <si>
    <t>LEAD004868</t>
  </si>
  <si>
    <t>ORD002576</t>
  </si>
  <si>
    <t>CUST102576</t>
  </si>
  <si>
    <t>LEAD004899</t>
  </si>
  <si>
    <t>ORD003858</t>
  </si>
  <si>
    <t>ORD002460</t>
  </si>
  <si>
    <t>CUST102460</t>
  </si>
  <si>
    <t>LEAD004673</t>
  </si>
  <si>
    <t>ORD002515</t>
  </si>
  <si>
    <t>CUST102515</t>
  </si>
  <si>
    <t>LEAD004782</t>
  </si>
  <si>
    <t>ORD002577</t>
  </si>
  <si>
    <t>CUST102577</t>
  </si>
  <si>
    <t>LEAD004900</t>
  </si>
  <si>
    <t>ORD002580</t>
  </si>
  <si>
    <t>CUST102580</t>
  </si>
  <si>
    <t>LEAD004906</t>
  </si>
  <si>
    <t>ORD004292</t>
  </si>
  <si>
    <t>ORD002420</t>
  </si>
  <si>
    <t>CUST102420</t>
  </si>
  <si>
    <t>LEAD004600</t>
  </si>
  <si>
    <t>ORD002476</t>
  </si>
  <si>
    <t>CUST102476</t>
  </si>
  <si>
    <t>LEAD004702</t>
  </si>
  <si>
    <t>ORD002494</t>
  </si>
  <si>
    <t>CUST102494</t>
  </si>
  <si>
    <t>LEAD004736</t>
  </si>
  <si>
    <t>ORD002497</t>
  </si>
  <si>
    <t>CUST102497</t>
  </si>
  <si>
    <t>LEAD004746</t>
  </si>
  <si>
    <t>ORD002516</t>
  </si>
  <si>
    <t>CUST102516</t>
  </si>
  <si>
    <t>LEAD004785</t>
  </si>
  <si>
    <t>ORD002517</t>
  </si>
  <si>
    <t>CUST102517</t>
  </si>
  <si>
    <t>LEAD004787</t>
  </si>
  <si>
    <t>ORD002537</t>
  </si>
  <si>
    <t>CUST102537</t>
  </si>
  <si>
    <t>LEAD004821</t>
  </si>
  <si>
    <t>ORD002547</t>
  </si>
  <si>
    <t>CUST102547</t>
  </si>
  <si>
    <t>LEAD004837</t>
  </si>
  <si>
    <t>ORD002548</t>
  </si>
  <si>
    <t>CUST102548</t>
  </si>
  <si>
    <t>LEAD004838</t>
  </si>
  <si>
    <t>ORD002552</t>
  </si>
  <si>
    <t>CUST102552</t>
  </si>
  <si>
    <t>LEAD004850</t>
  </si>
  <si>
    <t>ORD002555</t>
  </si>
  <si>
    <t>CUST102555</t>
  </si>
  <si>
    <t>LEAD004856</t>
  </si>
  <si>
    <t>ORD004270</t>
  </si>
  <si>
    <t>ORD002445</t>
  </si>
  <si>
    <t>CUST102445</t>
  </si>
  <si>
    <t>LEAD004646</t>
  </si>
  <si>
    <t>ORD002535</t>
  </si>
  <si>
    <t>CUST102535</t>
  </si>
  <si>
    <t>LEAD004817</t>
  </si>
  <si>
    <t>ORD002560</t>
  </si>
  <si>
    <t>CUST102560</t>
  </si>
  <si>
    <t>LEAD004864</t>
  </si>
  <si>
    <t>ORD002566</t>
  </si>
  <si>
    <t>CUST102566</t>
  </si>
  <si>
    <t>LEAD004880</t>
  </si>
  <si>
    <t>ORD002569</t>
  </si>
  <si>
    <t>CUST102569</t>
  </si>
  <si>
    <t>LEAD004888</t>
  </si>
  <si>
    <t>ORD002585</t>
  </si>
  <si>
    <t>CUST102585</t>
  </si>
  <si>
    <t>LEAD004921</t>
  </si>
  <si>
    <t>ORD003915</t>
  </si>
  <si>
    <t>ORD004007</t>
  </si>
  <si>
    <t>ORD004117</t>
  </si>
  <si>
    <t>ORD004244</t>
  </si>
  <si>
    <t>ORD002472</t>
  </si>
  <si>
    <t>CUST102472</t>
  </si>
  <si>
    <t>LEAD004695</t>
  </si>
  <si>
    <t>ORD002475</t>
  </si>
  <si>
    <t>CUST102475</t>
  </si>
  <si>
    <t>LEAD004700</t>
  </si>
  <si>
    <t>ORD002485</t>
  </si>
  <si>
    <t>CUST102485</t>
  </si>
  <si>
    <t>LEAD004715</t>
  </si>
  <si>
    <t>ORD002563</t>
  </si>
  <si>
    <t>CUST102563</t>
  </si>
  <si>
    <t>LEAD004875</t>
  </si>
  <si>
    <t>ORD002587</t>
  </si>
  <si>
    <t>CUST102587</t>
  </si>
  <si>
    <t>LEAD004928</t>
  </si>
  <si>
    <t>ORD002589</t>
  </si>
  <si>
    <t>CUST102589</t>
  </si>
  <si>
    <t>LEAD004932</t>
  </si>
  <si>
    <t>ORD002546</t>
  </si>
  <si>
    <t>CUST102546</t>
  </si>
  <si>
    <t>LEAD004836</t>
  </si>
  <si>
    <t>ORD004055</t>
  </si>
  <si>
    <t>ORD002553</t>
  </si>
  <si>
    <t>CUST102553</t>
  </si>
  <si>
    <t>LEAD004851</t>
  </si>
  <si>
    <t>ORD002570</t>
  </si>
  <si>
    <t>CUST102570</t>
  </si>
  <si>
    <t>LEAD004889</t>
  </si>
  <si>
    <t>ORD002573</t>
  </si>
  <si>
    <t>CUST102573</t>
  </si>
  <si>
    <t>LEAD004893</t>
  </si>
  <si>
    <t>ORD002584</t>
  </si>
  <si>
    <t>CUST102584</t>
  </si>
  <si>
    <t>LEAD004918</t>
  </si>
  <si>
    <t>ORD002591</t>
  </si>
  <si>
    <t>CUST102591</t>
  </si>
  <si>
    <t>LEAD004938</t>
  </si>
  <si>
    <t>ORD004199</t>
  </si>
  <si>
    <t>ORD004204</t>
  </si>
  <si>
    <t>ORD002530</t>
  </si>
  <si>
    <t>CUST102530</t>
  </si>
  <si>
    <t>LEAD004805</t>
  </si>
  <si>
    <t>ORD002554</t>
  </si>
  <si>
    <t>CUST102554</t>
  </si>
  <si>
    <t>LEAD004852</t>
  </si>
  <si>
    <t>ORD002568</t>
  </si>
  <si>
    <t>CUST102568</t>
  </si>
  <si>
    <t>LEAD004885</t>
  </si>
  <si>
    <t>ORD002598</t>
  </si>
  <si>
    <t>CUST102598</t>
  </si>
  <si>
    <t>LEAD004952</t>
  </si>
  <si>
    <t>ORD003894</t>
  </si>
  <si>
    <t>ORD002556</t>
  </si>
  <si>
    <t>CUST102556</t>
  </si>
  <si>
    <t>LEAD004858</t>
  </si>
  <si>
    <t>ORD002602</t>
  </si>
  <si>
    <t>CUST102602</t>
  </si>
  <si>
    <t>LEAD004964</t>
  </si>
  <si>
    <t>ORD004152</t>
  </si>
  <si>
    <t>ORD004257</t>
  </si>
  <si>
    <t>ORD002571</t>
  </si>
  <si>
    <t>CUST102571</t>
  </si>
  <si>
    <t>LEAD004890</t>
  </si>
  <si>
    <t>ORD002597</t>
  </si>
  <si>
    <t>CUST102597</t>
  </si>
  <si>
    <t>LEAD004950</t>
  </si>
  <si>
    <t>ORD004107</t>
  </si>
  <si>
    <t>ORD004249</t>
  </si>
  <si>
    <t>ORD002574</t>
  </si>
  <si>
    <t>CUST102574</t>
  </si>
  <si>
    <t>LEAD004894</t>
  </si>
  <si>
    <t>ORD002593</t>
  </si>
  <si>
    <t>CUST102593</t>
  </si>
  <si>
    <t>LEAD004943</t>
  </si>
  <si>
    <t>ORD004105</t>
  </si>
  <si>
    <t>ORD004148</t>
  </si>
  <si>
    <t>ORD004303</t>
  </si>
  <si>
    <t>ORD002536</t>
  </si>
  <si>
    <t>CUST102536</t>
  </si>
  <si>
    <t>LEAD004818</t>
  </si>
  <si>
    <t>ORD002538</t>
  </si>
  <si>
    <t>CUST102538</t>
  </si>
  <si>
    <t>LEAD004823</t>
  </si>
  <si>
    <t>ORD002575</t>
  </si>
  <si>
    <t>CUST102575</t>
  </si>
  <si>
    <t>LEAD004897</t>
  </si>
  <si>
    <t>ORD002582</t>
  </si>
  <si>
    <t>CUST102582</t>
  </si>
  <si>
    <t>LEAD004908</t>
  </si>
  <si>
    <t>ORD002594</t>
  </si>
  <si>
    <t>CUST102594</t>
  </si>
  <si>
    <t>LEAD004944</t>
  </si>
  <si>
    <t>ORD004231</t>
  </si>
  <si>
    <t>ORD002600</t>
  </si>
  <si>
    <t>CUST102600</t>
  </si>
  <si>
    <t>LEAD004961</t>
  </si>
  <si>
    <t>ORD002620</t>
  </si>
  <si>
    <t>CUST102620</t>
  </si>
  <si>
    <t>LEAD004995</t>
  </si>
  <si>
    <t>ORD004149</t>
  </si>
  <si>
    <t>ORD002527</t>
  </si>
  <si>
    <t>CUST102527</t>
  </si>
  <si>
    <t>LEAD004800</t>
  </si>
  <si>
    <t>ORD002532</t>
  </si>
  <si>
    <t>CUST102532</t>
  </si>
  <si>
    <t>LEAD004809</t>
  </si>
  <si>
    <t>ORD002572</t>
  </si>
  <si>
    <t>CUST102572</t>
  </si>
  <si>
    <t>LEAD004892</t>
  </si>
  <si>
    <t>ORD002613</t>
  </si>
  <si>
    <t>CUST102613</t>
  </si>
  <si>
    <t>LEAD004984</t>
  </si>
  <si>
    <t>ORD002618</t>
  </si>
  <si>
    <t>CUST102618</t>
  </si>
  <si>
    <t>LEAD004993</t>
  </si>
  <si>
    <t>ORD004188</t>
  </si>
  <si>
    <t>ORD004225</t>
  </si>
  <si>
    <t>ORD002542</t>
  </si>
  <si>
    <t>CUST102542</t>
  </si>
  <si>
    <t>LEAD004830</t>
  </si>
  <si>
    <t>ORD002588</t>
  </si>
  <si>
    <t>CUST102588</t>
  </si>
  <si>
    <t>LEAD004930</t>
  </si>
  <si>
    <t>ORD002621</t>
  </si>
  <si>
    <t>CUST102621</t>
  </si>
  <si>
    <t>LEAD004996</t>
  </si>
  <si>
    <t>ORD003770</t>
  </si>
  <si>
    <t>ORD004277</t>
  </si>
  <si>
    <t>ORD002592</t>
  </si>
  <si>
    <t>CUST102592</t>
  </si>
  <si>
    <t>LEAD004940</t>
  </si>
  <si>
    <t>ORD002595</t>
  </si>
  <si>
    <t>CUST102595</t>
  </si>
  <si>
    <t>LEAD004946</t>
  </si>
  <si>
    <t>ORD002609</t>
  </si>
  <si>
    <t>CUST102609</t>
  </si>
  <si>
    <t>LEAD004979</t>
  </si>
  <si>
    <t>ORD004175</t>
  </si>
  <si>
    <t>ORD004223</t>
  </si>
  <si>
    <t>ORD002558</t>
  </si>
  <si>
    <t>CUST102558</t>
  </si>
  <si>
    <t>LEAD004861</t>
  </si>
  <si>
    <t>ORD002601</t>
  </si>
  <si>
    <t>CUST102601</t>
  </si>
  <si>
    <t>LEAD004962</t>
  </si>
  <si>
    <t>ORD002603</t>
  </si>
  <si>
    <t>CUST102603</t>
  </si>
  <si>
    <t>LEAD004966</t>
  </si>
  <si>
    <t>ORD002648</t>
  </si>
  <si>
    <t>CUST102648</t>
  </si>
  <si>
    <t>LEAD005042</t>
  </si>
  <si>
    <t>ORD003714</t>
  </si>
  <si>
    <t>ORD004065</t>
  </si>
  <si>
    <t>ORD004094</t>
  </si>
  <si>
    <t>ORD002550</t>
  </si>
  <si>
    <t>CUST102550</t>
  </si>
  <si>
    <t>LEAD004845</t>
  </si>
  <si>
    <t>ORD002578</t>
  </si>
  <si>
    <t>CUST102578</t>
  </si>
  <si>
    <t>LEAD004903</t>
  </si>
  <si>
    <t>ORD002590</t>
  </si>
  <si>
    <t>CUST102590</t>
  </si>
  <si>
    <t>LEAD004934</t>
  </si>
  <si>
    <t>ORD002619</t>
  </si>
  <si>
    <t>CUST102619</t>
  </si>
  <si>
    <t>LEAD004994</t>
  </si>
  <si>
    <t>ORD002649</t>
  </si>
  <si>
    <t>CUST102649</t>
  </si>
  <si>
    <t>LEAD005043</t>
  </si>
  <si>
    <t>ORD002653</t>
  </si>
  <si>
    <t>CUST102653</t>
  </si>
  <si>
    <t>LEAD005047</t>
  </si>
  <si>
    <t>ORD004227</t>
  </si>
  <si>
    <t>ORD002616</t>
  </si>
  <si>
    <t>CUST102616</t>
  </si>
  <si>
    <t>LEAD004989</t>
  </si>
  <si>
    <t>ORD002634</t>
  </si>
  <si>
    <t>CUST102634</t>
  </si>
  <si>
    <t>LEAD005014</t>
  </si>
  <si>
    <t>ORD002636</t>
  </si>
  <si>
    <t>CUST102636</t>
  </si>
  <si>
    <t>LEAD005018</t>
  </si>
  <si>
    <t>ORD002643</t>
  </si>
  <si>
    <t>CUST102643</t>
  </si>
  <si>
    <t>LEAD005027</t>
  </si>
  <si>
    <t>ORD002645</t>
  </si>
  <si>
    <t>CUST102645</t>
  </si>
  <si>
    <t>LEAD005030</t>
  </si>
  <si>
    <t>ORD004023</t>
  </si>
  <si>
    <t>ORD004086</t>
  </si>
  <si>
    <t>ORD004237</t>
  </si>
  <si>
    <t>ORD002567</t>
  </si>
  <si>
    <t>CUST102567</t>
  </si>
  <si>
    <t>LEAD004881</t>
  </si>
  <si>
    <t>ORD002606</t>
  </si>
  <si>
    <t>CUST102606</t>
  </si>
  <si>
    <t>LEAD004974</t>
  </si>
  <si>
    <t>ORD002633</t>
  </si>
  <si>
    <t>CUST102633</t>
  </si>
  <si>
    <t>LEAD005013</t>
  </si>
  <si>
    <t>ORD002640</t>
  </si>
  <si>
    <t>CUST102640</t>
  </si>
  <si>
    <t>LEAD005024</t>
  </si>
  <si>
    <t>ORD002646</t>
  </si>
  <si>
    <t>CUST102646</t>
  </si>
  <si>
    <t>LEAD005034</t>
  </si>
  <si>
    <t>ORD004057</t>
  </si>
  <si>
    <t>ORD002583</t>
  </si>
  <si>
    <t>CUST102583</t>
  </si>
  <si>
    <t>LEAD004912</t>
  </si>
  <si>
    <t>ORD002605</t>
  </si>
  <si>
    <t>CUST102605</t>
  </si>
  <si>
    <t>LEAD004973</t>
  </si>
  <si>
    <t>ORD002607</t>
  </si>
  <si>
    <t>CUST102607</t>
  </si>
  <si>
    <t>LEAD004976</t>
  </si>
  <si>
    <t>ORD002657</t>
  </si>
  <si>
    <t>CUST102657</t>
  </si>
  <si>
    <t>LEAD005055</t>
  </si>
  <si>
    <t>ORD002663</t>
  </si>
  <si>
    <t>CUST102663</t>
  </si>
  <si>
    <t>LEAD005068</t>
  </si>
  <si>
    <t>ORD004264</t>
  </si>
  <si>
    <t>ORD004297</t>
  </si>
  <si>
    <t>ORD002502</t>
  </si>
  <si>
    <t>CUST102502</t>
  </si>
  <si>
    <t>LEAD004755</t>
  </si>
  <si>
    <t>ORD002565</t>
  </si>
  <si>
    <t>CUST102565</t>
  </si>
  <si>
    <t>LEAD004878</t>
  </si>
  <si>
    <t>ORD002608</t>
  </si>
  <si>
    <t>CUST102608</t>
  </si>
  <si>
    <t>LEAD004977</t>
  </si>
  <si>
    <t>ORD002629</t>
  </si>
  <si>
    <t>CUST102629</t>
  </si>
  <si>
    <t>LEAD005008</t>
  </si>
  <si>
    <t>ORD004191</t>
  </si>
  <si>
    <t>ORD002579</t>
  </si>
  <si>
    <t>CUST102579</t>
  </si>
  <si>
    <t>LEAD004905</t>
  </si>
  <si>
    <t>ORD002610</t>
  </si>
  <si>
    <t>CUST102610</t>
  </si>
  <si>
    <t>LEAD004981</t>
  </si>
  <si>
    <t>ORD002614</t>
  </si>
  <si>
    <t>CUST102614</t>
  </si>
  <si>
    <t>LEAD004986</t>
  </si>
  <si>
    <t>ORD002632</t>
  </si>
  <si>
    <t>CUST102632</t>
  </si>
  <si>
    <t>LEAD005011</t>
  </si>
  <si>
    <t>ORD002635</t>
  </si>
  <si>
    <t>CUST102635</t>
  </si>
  <si>
    <t>LEAD005015</t>
  </si>
  <si>
    <t>ORD002658</t>
  </si>
  <si>
    <t>CUST102658</t>
  </si>
  <si>
    <t>LEAD005058</t>
  </si>
  <si>
    <t>ORD003902</t>
  </si>
  <si>
    <t>ORD004053</t>
  </si>
  <si>
    <t>ORD004083</t>
  </si>
  <si>
    <t>ORD004156</t>
  </si>
  <si>
    <t>ORD002596</t>
  </si>
  <si>
    <t>CUST102596</t>
  </si>
  <si>
    <t>LEAD004948</t>
  </si>
  <si>
    <t>ORD002604</t>
  </si>
  <si>
    <t>CUST102604</t>
  </si>
  <si>
    <t>LEAD004970</t>
  </si>
  <si>
    <t>ORD002628</t>
  </si>
  <si>
    <t>CUST102628</t>
  </si>
  <si>
    <t>LEAD005007</t>
  </si>
  <si>
    <t>ORD004296</t>
  </si>
  <si>
    <t>ORD002617</t>
  </si>
  <si>
    <t>CUST102617</t>
  </si>
  <si>
    <t>LEAD004990</t>
  </si>
  <si>
    <t>ORD002623</t>
  </si>
  <si>
    <t>CUST102623</t>
  </si>
  <si>
    <t>LEAD005000</t>
  </si>
  <si>
    <t>ORD002642</t>
  </si>
  <si>
    <t>CUST102642</t>
  </si>
  <si>
    <t>LEAD005026</t>
  </si>
  <si>
    <t>ORD002656</t>
  </si>
  <si>
    <t>CUST102656</t>
  </si>
  <si>
    <t>LEAD005054</t>
  </si>
  <si>
    <t>ORD002672</t>
  </si>
  <si>
    <t>CUST102672</t>
  </si>
  <si>
    <t>LEAD005085</t>
  </si>
  <si>
    <t>ORD002581</t>
  </si>
  <si>
    <t>CUST102581</t>
  </si>
  <si>
    <t>LEAD004907</t>
  </si>
  <si>
    <t>ORD002638</t>
  </si>
  <si>
    <t>CUST102638</t>
  </si>
  <si>
    <t>LEAD005022</t>
  </si>
  <si>
    <t>ORD002669</t>
  </si>
  <si>
    <t>CUST102669</t>
  </si>
  <si>
    <t>LEAD005079</t>
  </si>
  <si>
    <t>ORD004092</t>
  </si>
  <si>
    <t>ORD004234</t>
  </si>
  <si>
    <t>ORD002651</t>
  </si>
  <si>
    <t>CUST102651</t>
  </si>
  <si>
    <t>LEAD005045</t>
  </si>
  <si>
    <t>ORD002655</t>
  </si>
  <si>
    <t>CUST102655</t>
  </si>
  <si>
    <t>LEAD005050</t>
  </si>
  <si>
    <t>ORD002676</t>
  </si>
  <si>
    <t>CUST102676</t>
  </si>
  <si>
    <t>LEAD005096</t>
  </si>
  <si>
    <t>ORD002677</t>
  </si>
  <si>
    <t>CUST102677</t>
  </si>
  <si>
    <t>LEAD005097</t>
  </si>
  <si>
    <t>ORD004259</t>
  </si>
  <si>
    <t>ORD004305</t>
  </si>
  <si>
    <t>ORD002551</t>
  </si>
  <si>
    <t>CUST102551</t>
  </si>
  <si>
    <t>LEAD004846</t>
  </si>
  <si>
    <t>ORD002641</t>
  </si>
  <si>
    <t>CUST102641</t>
  </si>
  <si>
    <t>LEAD005025</t>
  </si>
  <si>
    <t>ORD002650</t>
  </si>
  <si>
    <t>CUST102650</t>
  </si>
  <si>
    <t>LEAD005044</t>
  </si>
  <si>
    <t>ORD002678</t>
  </si>
  <si>
    <t>CUST102678</t>
  </si>
  <si>
    <t>LEAD005100</t>
  </si>
  <si>
    <t>ORD004154</t>
  </si>
  <si>
    <t>ORD002626</t>
  </si>
  <si>
    <t>CUST102626</t>
  </si>
  <si>
    <t>LEAD005005</t>
  </si>
  <si>
    <t>ORD002675</t>
  </si>
  <si>
    <t>CUST102675</t>
  </si>
  <si>
    <t>LEAD005095</t>
  </si>
  <si>
    <t>ORD002680</t>
  </si>
  <si>
    <t>CUST102680</t>
  </si>
  <si>
    <t>LEAD005104</t>
  </si>
  <si>
    <t>ORD004101</t>
  </si>
  <si>
    <t>ORD004205</t>
  </si>
  <si>
    <t>ORD004253</t>
  </si>
  <si>
    <t>ORD002599</t>
  </si>
  <si>
    <t>CUST102599</t>
  </si>
  <si>
    <t>LEAD004953</t>
  </si>
  <si>
    <t>ORD002612</t>
  </si>
  <si>
    <t>CUST102612</t>
  </si>
  <si>
    <t>LEAD004983</t>
  </si>
  <si>
    <t>ORD002615</t>
  </si>
  <si>
    <t>CUST102615</t>
  </si>
  <si>
    <t>LEAD004987</t>
  </si>
  <si>
    <t>ORD002671</t>
  </si>
  <si>
    <t>CUST102671</t>
  </si>
  <si>
    <t>LEAD005084</t>
  </si>
  <si>
    <t>ORD002673</t>
  </si>
  <si>
    <t>CUST102673</t>
  </si>
  <si>
    <t>LEAD005091</t>
  </si>
  <si>
    <t>ORD002674</t>
  </si>
  <si>
    <t>CUST102674</t>
  </si>
  <si>
    <t>LEAD005093</t>
  </si>
  <si>
    <t>ORD002684</t>
  </si>
  <si>
    <t>CUST102684</t>
  </si>
  <si>
    <t>LEAD005113</t>
  </si>
  <si>
    <t>ORD002685</t>
  </si>
  <si>
    <t>CUST102685</t>
  </si>
  <si>
    <t>LEAD005115</t>
  </si>
  <si>
    <t>ORD002631</t>
  </si>
  <si>
    <t>CUST102631</t>
  </si>
  <si>
    <t>LEAD005010</t>
  </si>
  <si>
    <t>ORD002652</t>
  </si>
  <si>
    <t>CUST102652</t>
  </si>
  <si>
    <t>LEAD005046</t>
  </si>
  <si>
    <t>ORD002702</t>
  </si>
  <si>
    <t>CUST102702</t>
  </si>
  <si>
    <t>LEAD005152</t>
  </si>
  <si>
    <t>ORD004309</t>
  </si>
  <si>
    <t>ORD002625</t>
  </si>
  <si>
    <t>CUST102625</t>
  </si>
  <si>
    <t>LEAD005003</t>
  </si>
  <si>
    <t>ORD002659</t>
  </si>
  <si>
    <t>CUST102659</t>
  </si>
  <si>
    <t>LEAD005059</t>
  </si>
  <si>
    <t>ORD002667</t>
  </si>
  <si>
    <t>CUST102667</t>
  </si>
  <si>
    <t>LEAD005077</t>
  </si>
  <si>
    <t>ORD002699</t>
  </si>
  <si>
    <t>CUST102699</t>
  </si>
  <si>
    <t>LEAD005145</t>
  </si>
  <si>
    <t>ORD002706</t>
  </si>
  <si>
    <t>CUST102706</t>
  </si>
  <si>
    <t>LEAD005160</t>
  </si>
  <si>
    <t>ORD004178</t>
  </si>
  <si>
    <t>ORD002627</t>
  </si>
  <si>
    <t>CUST102627</t>
  </si>
  <si>
    <t>LEAD005006</t>
  </si>
  <si>
    <t>ORD002639</t>
  </si>
  <si>
    <t>CUST102639</t>
  </si>
  <si>
    <t>LEAD005023</t>
  </si>
  <si>
    <t>ORD002654</t>
  </si>
  <si>
    <t>CUST102654</t>
  </si>
  <si>
    <t>LEAD005049</t>
  </si>
  <si>
    <t>ORD002668</t>
  </si>
  <si>
    <t>CUST102668</t>
  </si>
  <si>
    <t>LEAD005078</t>
  </si>
  <si>
    <t>ORD002690</t>
  </si>
  <si>
    <t>CUST102690</t>
  </si>
  <si>
    <t>LEAD005125</t>
  </si>
  <si>
    <t>ORD002712</t>
  </si>
  <si>
    <t>CUST102712</t>
  </si>
  <si>
    <t>LEAD005169</t>
  </si>
  <si>
    <t>ORD004203</t>
  </si>
  <si>
    <t>ORD002611</t>
  </si>
  <si>
    <t>CUST102611</t>
  </si>
  <si>
    <t>LEAD004982</t>
  </si>
  <si>
    <t>ORD002622</t>
  </si>
  <si>
    <t>CUST102622</t>
  </si>
  <si>
    <t>LEAD004999</t>
  </si>
  <si>
    <t>ORD002709</t>
  </si>
  <si>
    <t>CUST102709</t>
  </si>
  <si>
    <t>LEAD005163</t>
  </si>
  <si>
    <t>ORD002662</t>
  </si>
  <si>
    <t>CUST102662</t>
  </si>
  <si>
    <t>LEAD005067</t>
  </si>
  <si>
    <t>ORD002666</t>
  </si>
  <si>
    <t>CUST102666</t>
  </si>
  <si>
    <t>LEAD005076</t>
  </si>
  <si>
    <t>ORD002686</t>
  </si>
  <si>
    <t>CUST102686</t>
  </si>
  <si>
    <t>LEAD005117</t>
  </si>
  <si>
    <t>ORD002698</t>
  </si>
  <si>
    <t>CUST102698</t>
  </si>
  <si>
    <t>LEAD005142</t>
  </si>
  <si>
    <t>ORD002710</t>
  </si>
  <si>
    <t>CUST102710</t>
  </si>
  <si>
    <t>LEAD005164</t>
  </si>
  <si>
    <t>ORD002720</t>
  </si>
  <si>
    <t>CUST102720</t>
  </si>
  <si>
    <t>LEAD005180</t>
  </si>
  <si>
    <t>ORD002624</t>
  </si>
  <si>
    <t>CUST102624</t>
  </si>
  <si>
    <t>LEAD005001</t>
  </si>
  <si>
    <t>ORD002695</t>
  </si>
  <si>
    <t>CUST102695</t>
  </si>
  <si>
    <t>LEAD005136</t>
  </si>
  <si>
    <t>ORD004021</t>
  </si>
  <si>
    <t>ORD004099</t>
  </si>
  <si>
    <t>ORD004166</t>
  </si>
  <si>
    <t>ORD004183</t>
  </si>
  <si>
    <t>ORD002630</t>
  </si>
  <si>
    <t>CUST102630</t>
  </si>
  <si>
    <t>LEAD005009</t>
  </si>
  <si>
    <t>ORD002660</t>
  </si>
  <si>
    <t>CUST102660</t>
  </si>
  <si>
    <t>LEAD005062</t>
  </si>
  <si>
    <t>ORD002681</t>
  </si>
  <si>
    <t>CUST102681</t>
  </si>
  <si>
    <t>LEAD005105</t>
  </si>
  <si>
    <t>ORD002682</t>
  </si>
  <si>
    <t>CUST102682</t>
  </si>
  <si>
    <t>LEAD005108</t>
  </si>
  <si>
    <t>ORD002718</t>
  </si>
  <si>
    <t>CUST102718</t>
  </si>
  <si>
    <t>LEAD005178</t>
  </si>
  <si>
    <t>ORD004254</t>
  </si>
  <si>
    <t>ORD004357</t>
  </si>
  <si>
    <t>ORD002705</t>
  </si>
  <si>
    <t>CUST102705</t>
  </si>
  <si>
    <t>LEAD005157</t>
  </si>
  <si>
    <t>ORD002725</t>
  </si>
  <si>
    <t>CUST102725</t>
  </si>
  <si>
    <t>LEAD005191</t>
  </si>
  <si>
    <t>ORD002731</t>
  </si>
  <si>
    <t>CUST102731</t>
  </si>
  <si>
    <t>LEAD005202</t>
  </si>
  <si>
    <t>ORD004328</t>
  </si>
  <si>
    <t>ORD004344</t>
  </si>
  <si>
    <t>ORD002644</t>
  </si>
  <si>
    <t>CUST102644</t>
  </si>
  <si>
    <t>LEAD005028</t>
  </si>
  <si>
    <t>ORD002647</t>
  </si>
  <si>
    <t>CUST102647</t>
  </si>
  <si>
    <t>LEAD005036</t>
  </si>
  <si>
    <t>ORD002665</t>
  </si>
  <si>
    <t>CUST102665</t>
  </si>
  <si>
    <t>LEAD005073</t>
  </si>
  <si>
    <t>ORD002692</t>
  </si>
  <si>
    <t>CUST102692</t>
  </si>
  <si>
    <t>LEAD005130</t>
  </si>
  <si>
    <t>ORD002719</t>
  </si>
  <si>
    <t>CUST102719</t>
  </si>
  <si>
    <t>LEAD005179</t>
  </si>
  <si>
    <t>ORD002729</t>
  </si>
  <si>
    <t>CUST102729</t>
  </si>
  <si>
    <t>LEAD005199</t>
  </si>
  <si>
    <t>ORD002730</t>
  </si>
  <si>
    <t>CUST102730</t>
  </si>
  <si>
    <t>LEAD005201</t>
  </si>
  <si>
    <t>ORD002736</t>
  </si>
  <si>
    <t>CUST102736</t>
  </si>
  <si>
    <t>LEAD005211</t>
  </si>
  <si>
    <t>ORD002679</t>
  </si>
  <si>
    <t>CUST102679</t>
  </si>
  <si>
    <t>LEAD005101</t>
  </si>
  <si>
    <t>ORD002700</t>
  </si>
  <si>
    <t>CUST102700</t>
  </si>
  <si>
    <t>LEAD005147</t>
  </si>
  <si>
    <t>ORD004251</t>
  </si>
  <si>
    <t>ORD004252</t>
  </si>
  <si>
    <t>ORD002664</t>
  </si>
  <si>
    <t>CUST102664</t>
  </si>
  <si>
    <t>LEAD005070</t>
  </si>
  <si>
    <t>ORD002670</t>
  </si>
  <si>
    <t>CUST102670</t>
  </si>
  <si>
    <t>LEAD005080</t>
  </si>
  <si>
    <t>ORD002688</t>
  </si>
  <si>
    <t>CUST102688</t>
  </si>
  <si>
    <t>LEAD005120</t>
  </si>
  <si>
    <t>ORD002728</t>
  </si>
  <si>
    <t>CUST102728</t>
  </si>
  <si>
    <t>LEAD005198</t>
  </si>
  <si>
    <t>ORD002734</t>
  </si>
  <si>
    <t>CUST102734</t>
  </si>
  <si>
    <t>LEAD005208</t>
  </si>
  <si>
    <t>ORD002735</t>
  </si>
  <si>
    <t>CUST102735</t>
  </si>
  <si>
    <t>LEAD005209</t>
  </si>
  <si>
    <t>ORD002738</t>
  </si>
  <si>
    <t>CUST102738</t>
  </si>
  <si>
    <t>LEAD005215</t>
  </si>
  <si>
    <t>ORD004197</t>
  </si>
  <si>
    <t>ORD002586</t>
  </si>
  <si>
    <t>CUST102586</t>
  </si>
  <si>
    <t>LEAD004927</t>
  </si>
  <si>
    <t>ORD002691</t>
  </si>
  <si>
    <t>CUST102691</t>
  </si>
  <si>
    <t>LEAD005126</t>
  </si>
  <si>
    <t>ORD002701</t>
  </si>
  <si>
    <t>CUST102701</t>
  </si>
  <si>
    <t>LEAD005149</t>
  </si>
  <si>
    <t>ORD002714</t>
  </si>
  <si>
    <t>CUST102714</t>
  </si>
  <si>
    <t>LEAD005171</t>
  </si>
  <si>
    <t>ORD002716</t>
  </si>
  <si>
    <t>CUST102716</t>
  </si>
  <si>
    <t>LEAD005176</t>
  </si>
  <si>
    <t>ORD002726</t>
  </si>
  <si>
    <t>CUST102726</t>
  </si>
  <si>
    <t>LEAD005196</t>
  </si>
  <si>
    <t>ORD002727</t>
  </si>
  <si>
    <t>CUST102727</t>
  </si>
  <si>
    <t>LEAD005197</t>
  </si>
  <si>
    <t>ORD002741</t>
  </si>
  <si>
    <t>CUST102741</t>
  </si>
  <si>
    <t>LEAD005219</t>
  </si>
  <si>
    <t>ORD002744</t>
  </si>
  <si>
    <t>CUST102744</t>
  </si>
  <si>
    <t>LEAD005227</t>
  </si>
  <si>
    <t>ORD004211</t>
  </si>
  <si>
    <t>ORD002703</t>
  </si>
  <si>
    <t>CUST102703</t>
  </si>
  <si>
    <t>LEAD005153</t>
  </si>
  <si>
    <t>ORD002721</t>
  </si>
  <si>
    <t>CUST102721</t>
  </si>
  <si>
    <t>LEAD005184</t>
  </si>
  <si>
    <t>ORD004131</t>
  </si>
  <si>
    <t>ORD004164</t>
  </si>
  <si>
    <t>ORD002683</t>
  </si>
  <si>
    <t>CUST102683</t>
  </si>
  <si>
    <t>LEAD005112</t>
  </si>
  <si>
    <t>ORD002704</t>
  </si>
  <si>
    <t>CUST102704</t>
  </si>
  <si>
    <t>LEAD005154</t>
  </si>
  <si>
    <t>ORD002711</t>
  </si>
  <si>
    <t>CUST102711</t>
  </si>
  <si>
    <t>LEAD005168</t>
  </si>
  <si>
    <t>ORD004050</t>
  </si>
  <si>
    <t>ORD004088</t>
  </si>
  <si>
    <t>ORD004128</t>
  </si>
  <si>
    <t>ORD002717</t>
  </si>
  <si>
    <t>CUST102717</t>
  </si>
  <si>
    <t>LEAD005177</t>
  </si>
  <si>
    <t>ORD002750</t>
  </si>
  <si>
    <t>CUST102750</t>
  </si>
  <si>
    <t>LEAD005239</t>
  </si>
  <si>
    <t>ORD002759</t>
  </si>
  <si>
    <t>CUST102759</t>
  </si>
  <si>
    <t>LEAD005253</t>
  </si>
  <si>
    <t>ORD004196</t>
  </si>
  <si>
    <t>ORD004200</t>
  </si>
  <si>
    <t>ORD004256</t>
  </si>
  <si>
    <t>ORD002637</t>
  </si>
  <si>
    <t>CUST102637</t>
  </si>
  <si>
    <t>LEAD005020</t>
  </si>
  <si>
    <t>ORD002694</t>
  </si>
  <si>
    <t>CUST102694</t>
  </si>
  <si>
    <t>LEAD005133</t>
  </si>
  <si>
    <t>ORD002713</t>
  </si>
  <si>
    <t>CUST102713</t>
  </si>
  <si>
    <t>LEAD005170</t>
  </si>
  <si>
    <t>ORD002746</t>
  </si>
  <si>
    <t>CUST102746</t>
  </si>
  <si>
    <t>LEAD005230</t>
  </si>
  <si>
    <t>ORD002756</t>
  </si>
  <si>
    <t>CUST102756</t>
  </si>
  <si>
    <t>LEAD005246</t>
  </si>
  <si>
    <t>ORD004139</t>
  </si>
  <si>
    <t>ORD004248</t>
  </si>
  <si>
    <t>ORD004342</t>
  </si>
  <si>
    <t>ORD002687</t>
  </si>
  <si>
    <t>CUST102687</t>
  </si>
  <si>
    <t>LEAD005118</t>
  </si>
  <si>
    <t>ORD002724</t>
  </si>
  <si>
    <t>CUST102724</t>
  </si>
  <si>
    <t>LEAD005190</t>
  </si>
  <si>
    <t>ORD002745</t>
  </si>
  <si>
    <t>CUST102745</t>
  </si>
  <si>
    <t>LEAD005228</t>
  </si>
  <si>
    <t>ORD004206</t>
  </si>
  <si>
    <t>ORD004241</t>
  </si>
  <si>
    <t>ORD004261</t>
  </si>
  <si>
    <t>ORD002723</t>
  </si>
  <si>
    <t>CUST102723</t>
  </si>
  <si>
    <t>LEAD005189</t>
  </si>
  <si>
    <t>ORD002737</t>
  </si>
  <si>
    <t>CUST102737</t>
  </si>
  <si>
    <t>LEAD005212</t>
  </si>
  <si>
    <t>ORD002740</t>
  </si>
  <si>
    <t>CUST102740</t>
  </si>
  <si>
    <t>LEAD005217</t>
  </si>
  <si>
    <t>ORD002767</t>
  </si>
  <si>
    <t>CUST102767</t>
  </si>
  <si>
    <t>LEAD005271</t>
  </si>
  <si>
    <t>ORD004157</t>
  </si>
  <si>
    <t>ORD004273</t>
  </si>
  <si>
    <t>ORD002715</t>
  </si>
  <si>
    <t>CUST102715</t>
  </si>
  <si>
    <t>LEAD005174</t>
  </si>
  <si>
    <t>ORD002755</t>
  </si>
  <si>
    <t>CUST102755</t>
  </si>
  <si>
    <t>LEAD005244</t>
  </si>
  <si>
    <t>ORD002762</t>
  </si>
  <si>
    <t>CUST102762</t>
  </si>
  <si>
    <t>LEAD005261</t>
  </si>
  <si>
    <t>ORD004240</t>
  </si>
  <si>
    <t>ORD002739</t>
  </si>
  <si>
    <t>CUST102739</t>
  </si>
  <si>
    <t>LEAD005216</t>
  </si>
  <si>
    <t>ORD002743</t>
  </si>
  <si>
    <t>CUST102743</t>
  </si>
  <si>
    <t>LEAD005226</t>
  </si>
  <si>
    <t>ORD002760</t>
  </si>
  <si>
    <t>CUST102760</t>
  </si>
  <si>
    <t>LEAD005254</t>
  </si>
  <si>
    <t>ORD004169</t>
  </si>
  <si>
    <t>ORD004239</t>
  </si>
  <si>
    <t>ORD004130</t>
  </si>
  <si>
    <t>ORD004311</t>
  </si>
  <si>
    <t>ORD002689</t>
  </si>
  <si>
    <t>CUST102689</t>
  </si>
  <si>
    <t>LEAD005123</t>
  </si>
  <si>
    <t>ORD002693</t>
  </si>
  <si>
    <t>CUST102693</t>
  </si>
  <si>
    <t>LEAD005132</t>
  </si>
  <si>
    <t>ORD002696</t>
  </si>
  <si>
    <t>CUST102696</t>
  </si>
  <si>
    <t>LEAD005137</t>
  </si>
  <si>
    <t>ORD002697</t>
  </si>
  <si>
    <t>CUST102697</t>
  </si>
  <si>
    <t>LEAD005138</t>
  </si>
  <si>
    <t>ORD002707</t>
  </si>
  <si>
    <t>CUST102707</t>
  </si>
  <si>
    <t>LEAD005161</t>
  </si>
  <si>
    <t>ORD002733</t>
  </si>
  <si>
    <t>CUST102733</t>
  </si>
  <si>
    <t>LEAD005206</t>
  </si>
  <si>
    <t>ORD002754</t>
  </si>
  <si>
    <t>CUST102754</t>
  </si>
  <si>
    <t>LEAD005243</t>
  </si>
  <si>
    <t>ORD002769</t>
  </si>
  <si>
    <t>CUST102769</t>
  </si>
  <si>
    <t>LEAD005278</t>
  </si>
  <si>
    <t>ORD002774</t>
  </si>
  <si>
    <t>CUST102774</t>
  </si>
  <si>
    <t>LEAD005285</t>
  </si>
  <si>
    <t>ORD002782</t>
  </si>
  <si>
    <t>CUST102782</t>
  </si>
  <si>
    <t>LEAD005299</t>
  </si>
  <si>
    <t>ORD002785</t>
  </si>
  <si>
    <t>CUST102785</t>
  </si>
  <si>
    <t>LEAD005304</t>
  </si>
  <si>
    <t>ORD002752</t>
  </si>
  <si>
    <t>CUST102752</t>
  </si>
  <si>
    <t>LEAD005241</t>
  </si>
  <si>
    <t>ORD002757</t>
  </si>
  <si>
    <t>CUST102757</t>
  </si>
  <si>
    <t>LEAD005249</t>
  </si>
  <si>
    <t>ORD002786</t>
  </si>
  <si>
    <t>CUST102786</t>
  </si>
  <si>
    <t>LEAD005306</t>
  </si>
  <si>
    <t>ORD002787</t>
  </si>
  <si>
    <t>CUST102787</t>
  </si>
  <si>
    <t>LEAD005307</t>
  </si>
  <si>
    <t>ORD004113</t>
  </si>
  <si>
    <t>ORD004213</t>
  </si>
  <si>
    <t>ORD002753</t>
  </si>
  <si>
    <t>CUST102753</t>
  </si>
  <si>
    <t>LEAD005242</t>
  </si>
  <si>
    <t>ORD002764</t>
  </si>
  <si>
    <t>CUST102764</t>
  </si>
  <si>
    <t>LEAD005268</t>
  </si>
  <si>
    <t>ORD002775</t>
  </si>
  <si>
    <t>CUST102775</t>
  </si>
  <si>
    <t>LEAD005287</t>
  </si>
  <si>
    <t>ORD002780</t>
  </si>
  <si>
    <t>CUST102780</t>
  </si>
  <si>
    <t>LEAD005297</t>
  </si>
  <si>
    <t>ORD004015</t>
  </si>
  <si>
    <t>ORD004207</t>
  </si>
  <si>
    <t>ORD004339</t>
  </si>
  <si>
    <t>ORD002661</t>
  </si>
  <si>
    <t>CUST102661</t>
  </si>
  <si>
    <t>LEAD005063</t>
  </si>
  <si>
    <t>ORD002749</t>
  </si>
  <si>
    <t>CUST102749</t>
  </si>
  <si>
    <t>LEAD005237</t>
  </si>
  <si>
    <t>ORD002770</t>
  </si>
  <si>
    <t>CUST102770</t>
  </si>
  <si>
    <t>LEAD005279</t>
  </si>
  <si>
    <t>ORD002781</t>
  </si>
  <si>
    <t>CUST102781</t>
  </si>
  <si>
    <t>LEAD005298</t>
  </si>
  <si>
    <t>ORD002795</t>
  </si>
  <si>
    <t>CUST102795</t>
  </si>
  <si>
    <t>LEAD005324</t>
  </si>
  <si>
    <t>ORD004173</t>
  </si>
  <si>
    <t>ORD004230</t>
  </si>
  <si>
    <t>ORD002708</t>
  </si>
  <si>
    <t>CUST102708</t>
  </si>
  <si>
    <t>LEAD005162</t>
  </si>
  <si>
    <t>ORD004010</t>
  </si>
  <si>
    <t>ORD002722</t>
  </si>
  <si>
    <t>CUST102722</t>
  </si>
  <si>
    <t>LEAD005188</t>
  </si>
  <si>
    <t>ORD002799</t>
  </si>
  <si>
    <t>CUST102799</t>
  </si>
  <si>
    <t>LEAD005330</t>
  </si>
  <si>
    <t>ORD002732</t>
  </si>
  <si>
    <t>CUST102732</t>
  </si>
  <si>
    <t>LEAD005203</t>
  </si>
  <si>
    <t>ORD002778</t>
  </si>
  <si>
    <t>CUST102778</t>
  </si>
  <si>
    <t>LEAD005294</t>
  </si>
  <si>
    <t>ORD002806</t>
  </si>
  <si>
    <t>CUST102806</t>
  </si>
  <si>
    <t>LEAD005340</t>
  </si>
  <si>
    <t>ORD004258</t>
  </si>
  <si>
    <t>ORD002747</t>
  </si>
  <si>
    <t>CUST102747</t>
  </si>
  <si>
    <t>LEAD005231</t>
  </si>
  <si>
    <t>ORD002802</t>
  </si>
  <si>
    <t>CUST102802</t>
  </si>
  <si>
    <t>LEAD005333</t>
  </si>
  <si>
    <t>ORD002805</t>
  </si>
  <si>
    <t>CUST102805</t>
  </si>
  <si>
    <t>LEAD005338</t>
  </si>
  <si>
    <t>ORD002811</t>
  </si>
  <si>
    <t>CUST102811</t>
  </si>
  <si>
    <t>LEAD005350</t>
  </si>
  <si>
    <t>ORD002812</t>
  </si>
  <si>
    <t>CUST102812</t>
  </si>
  <si>
    <t>LEAD005352</t>
  </si>
  <si>
    <t>ORD004171</t>
  </si>
  <si>
    <t>ORD004312</t>
  </si>
  <si>
    <t>ORD004396</t>
  </si>
  <si>
    <t>ORD002768</t>
  </si>
  <si>
    <t>CUST102768</t>
  </si>
  <si>
    <t>LEAD005275</t>
  </si>
  <si>
    <t>ORD002797</t>
  </si>
  <si>
    <t>CUST102797</t>
  </si>
  <si>
    <t>LEAD005326</t>
  </si>
  <si>
    <t>ORD002822</t>
  </si>
  <si>
    <t>CUST102822</t>
  </si>
  <si>
    <t>LEAD005368</t>
  </si>
  <si>
    <t>ORD002742</t>
  </si>
  <si>
    <t>CUST102742</t>
  </si>
  <si>
    <t>LEAD005222</t>
  </si>
  <si>
    <t>ORD002763</t>
  </si>
  <si>
    <t>CUST102763</t>
  </si>
  <si>
    <t>LEAD005263</t>
  </si>
  <si>
    <t>ORD002766</t>
  </si>
  <si>
    <t>CUST102766</t>
  </si>
  <si>
    <t>LEAD005270</t>
  </si>
  <si>
    <t>ORD002798</t>
  </si>
  <si>
    <t>CUST102798</t>
  </si>
  <si>
    <t>LEAD005328</t>
  </si>
  <si>
    <t>ORD002800</t>
  </si>
  <si>
    <t>CUST102800</t>
  </si>
  <si>
    <t>LEAD005331</t>
  </si>
  <si>
    <t>ORD004364</t>
  </si>
  <si>
    <t>ORD002803</t>
  </si>
  <si>
    <t>CUST102803</t>
  </si>
  <si>
    <t>LEAD005335</t>
  </si>
  <si>
    <t>ORD002809</t>
  </si>
  <si>
    <t>CUST102809</t>
  </si>
  <si>
    <t>LEAD005345</t>
  </si>
  <si>
    <t>ORD002819</t>
  </si>
  <si>
    <t>CUST102819</t>
  </si>
  <si>
    <t>LEAD005363</t>
  </si>
  <si>
    <t>ORD002820</t>
  </si>
  <si>
    <t>CUST102820</t>
  </si>
  <si>
    <t>LEAD005366</t>
  </si>
  <si>
    <t>ORD004176</t>
  </si>
  <si>
    <t>ORD004298</t>
  </si>
  <si>
    <t>ORD004352</t>
  </si>
  <si>
    <t>ORD002758</t>
  </si>
  <si>
    <t>CUST102758</t>
  </si>
  <si>
    <t>LEAD005252</t>
  </si>
  <si>
    <t>ORD002810</t>
  </si>
  <si>
    <t>CUST102810</t>
  </si>
  <si>
    <t>LEAD005349</t>
  </si>
  <si>
    <t>ORD002817</t>
  </si>
  <si>
    <t>CUST102817</t>
  </si>
  <si>
    <t>LEAD005360</t>
  </si>
  <si>
    <t>ORD004025</t>
  </si>
  <si>
    <t>ORD004163</t>
  </si>
  <si>
    <t>ORD004192</t>
  </si>
  <si>
    <t>ORD004293</t>
  </si>
  <si>
    <t>ORD004333</t>
  </si>
  <si>
    <t>ORD004337</t>
  </si>
  <si>
    <t>ORD002748</t>
  </si>
  <si>
    <t>CUST102748</t>
  </si>
  <si>
    <t>LEAD005232</t>
  </si>
  <si>
    <t>ORD002751</t>
  </si>
  <si>
    <t>CUST102751</t>
  </si>
  <si>
    <t>LEAD005240</t>
  </si>
  <si>
    <t>ORD002792</t>
  </si>
  <si>
    <t>CUST102792</t>
  </si>
  <si>
    <t>LEAD005317</t>
  </si>
  <si>
    <t>ORD002821</t>
  </si>
  <si>
    <t>CUST102821</t>
  </si>
  <si>
    <t>LEAD005367</t>
  </si>
  <si>
    <t>ORD002838</t>
  </si>
  <si>
    <t>CUST102838</t>
  </si>
  <si>
    <t>LEAD005393</t>
  </si>
  <si>
    <t>ORD004209</t>
  </si>
  <si>
    <t>ORD002830</t>
  </si>
  <si>
    <t>CUST102830</t>
  </si>
  <si>
    <t>LEAD005379</t>
  </si>
  <si>
    <t>ORD002845</t>
  </si>
  <si>
    <t>CUST102845</t>
  </si>
  <si>
    <t>LEAD005402</t>
  </si>
  <si>
    <t>ORD004382</t>
  </si>
  <si>
    <t>ORD002772</t>
  </si>
  <si>
    <t>CUST102772</t>
  </si>
  <si>
    <t>LEAD005283</t>
  </si>
  <si>
    <t>ORD002789</t>
  </si>
  <si>
    <t>CUST102789</t>
  </si>
  <si>
    <t>LEAD005309</t>
  </si>
  <si>
    <t>ORD002815</t>
  </si>
  <si>
    <t>CUST102815</t>
  </si>
  <si>
    <t>LEAD005357</t>
  </si>
  <si>
    <t>ORD002834</t>
  </si>
  <si>
    <t>CUST102834</t>
  </si>
  <si>
    <t>LEAD005388</t>
  </si>
  <si>
    <t>ORD004118</t>
  </si>
  <si>
    <t>ORD004235</t>
  </si>
  <si>
    <t>ORD004272</t>
  </si>
  <si>
    <t>ORD004380</t>
  </si>
  <si>
    <t>ORD004390</t>
  </si>
  <si>
    <t>ORD002761</t>
  </si>
  <si>
    <t>CUST102761</t>
  </si>
  <si>
    <t>LEAD005255</t>
  </si>
  <si>
    <t>ORD002801</t>
  </si>
  <si>
    <t>CUST102801</t>
  </si>
  <si>
    <t>LEAD005332</t>
  </si>
  <si>
    <t>ORD002816</t>
  </si>
  <si>
    <t>CUST102816</t>
  </si>
  <si>
    <t>LEAD005359</t>
  </si>
  <si>
    <t>ORD002832</t>
  </si>
  <si>
    <t>CUST102832</t>
  </si>
  <si>
    <t>LEAD005385</t>
  </si>
  <si>
    <t>ORD002804</t>
  </si>
  <si>
    <t>CUST102804</t>
  </si>
  <si>
    <t>LEAD005337</t>
  </si>
  <si>
    <t>ORD002833</t>
  </si>
  <si>
    <t>CUST102833</t>
  </si>
  <si>
    <t>LEAD005387</t>
  </si>
  <si>
    <t>ORD004349</t>
  </si>
  <si>
    <t>ORD004356</t>
  </si>
  <si>
    <t>ORD002791</t>
  </si>
  <si>
    <t>CUST102791</t>
  </si>
  <si>
    <t>LEAD005316</t>
  </si>
  <si>
    <t>ORD002796</t>
  </si>
  <si>
    <t>CUST102796</t>
  </si>
  <si>
    <t>LEAD005325</t>
  </si>
  <si>
    <t>ORD002808</t>
  </si>
  <si>
    <t>CUST102808</t>
  </si>
  <si>
    <t>LEAD005343</t>
  </si>
  <si>
    <t>ORD002818</t>
  </si>
  <si>
    <t>CUST102818</t>
  </si>
  <si>
    <t>LEAD005361</t>
  </si>
  <si>
    <t>ORD002839</t>
  </si>
  <si>
    <t>CUST102839</t>
  </si>
  <si>
    <t>LEAD005394</t>
  </si>
  <si>
    <t>ORD002844</t>
  </si>
  <si>
    <t>CUST102844</t>
  </si>
  <si>
    <t>LEAD005400</t>
  </si>
  <si>
    <t>ORD002777</t>
  </si>
  <si>
    <t>CUST102777</t>
  </si>
  <si>
    <t>LEAD005293</t>
  </si>
  <si>
    <t>ORD002784</t>
  </si>
  <si>
    <t>CUST102784</t>
  </si>
  <si>
    <t>LEAD005301</t>
  </si>
  <si>
    <t>ORD002813</t>
  </si>
  <si>
    <t>CUST102813</t>
  </si>
  <si>
    <t>LEAD005353</t>
  </si>
  <si>
    <t>ORD002853</t>
  </si>
  <si>
    <t>CUST102853</t>
  </si>
  <si>
    <t>LEAD005416</t>
  </si>
  <si>
    <t>ORD004347</t>
  </si>
  <si>
    <t>ORD002771</t>
  </si>
  <si>
    <t>CUST102771</t>
  </si>
  <si>
    <t>LEAD005281</t>
  </si>
  <si>
    <t>ORD002840</t>
  </si>
  <si>
    <t>CUST102840</t>
  </si>
  <si>
    <t>LEAD005395</t>
  </si>
  <si>
    <t>ORD002856</t>
  </si>
  <si>
    <t>CUST102856</t>
  </si>
  <si>
    <t>LEAD005419</t>
  </si>
  <si>
    <t>ORD002860</t>
  </si>
  <si>
    <t>CUST102860</t>
  </si>
  <si>
    <t>LEAD005427</t>
  </si>
  <si>
    <t>ORD002807</t>
  </si>
  <si>
    <t>CUST102807</t>
  </si>
  <si>
    <t>LEAD005341</t>
  </si>
  <si>
    <t>ORD002814</t>
  </si>
  <si>
    <t>CUST102814</t>
  </si>
  <si>
    <t>LEAD005355</t>
  </si>
  <si>
    <t>ORD002828</t>
  </si>
  <si>
    <t>CUST102828</t>
  </si>
  <si>
    <t>LEAD005376</t>
  </si>
  <si>
    <t>ORD002861</t>
  </si>
  <si>
    <t>CUST102861</t>
  </si>
  <si>
    <t>LEAD005428</t>
  </si>
  <si>
    <t>ORD002871</t>
  </si>
  <si>
    <t>CUST102871</t>
  </si>
  <si>
    <t>LEAD005440</t>
  </si>
  <si>
    <t>ORD002872</t>
  </si>
  <si>
    <t>CUST102872</t>
  </si>
  <si>
    <t>LEAD005442</t>
  </si>
  <si>
    <t>ORD002793</t>
  </si>
  <si>
    <t>CUST102793</t>
  </si>
  <si>
    <t>LEAD005319</t>
  </si>
  <si>
    <t>ORD002824</t>
  </si>
  <si>
    <t>CUST102824</t>
  </si>
  <si>
    <t>LEAD005370</t>
  </si>
  <si>
    <t>ORD002831</t>
  </si>
  <si>
    <t>CUST102831</t>
  </si>
  <si>
    <t>LEAD005380</t>
  </si>
  <si>
    <t>ORD002835</t>
  </si>
  <si>
    <t>CUST102835</t>
  </si>
  <si>
    <t>LEAD005389</t>
  </si>
  <si>
    <t>ORD002859</t>
  </si>
  <si>
    <t>CUST102859</t>
  </si>
  <si>
    <t>LEAD005425</t>
  </si>
  <si>
    <t>ORD002874</t>
  </si>
  <si>
    <t>CUST102874</t>
  </si>
  <si>
    <t>LEAD005448</t>
  </si>
  <si>
    <t>ORD002765</t>
  </si>
  <si>
    <t>CUST102765</t>
  </si>
  <si>
    <t>LEAD005269</t>
  </si>
  <si>
    <t>ORD002783</t>
  </si>
  <si>
    <t>CUST102783</t>
  </si>
  <si>
    <t>LEAD005300</t>
  </si>
  <si>
    <t>ORD002847</t>
  </si>
  <si>
    <t>CUST102847</t>
  </si>
  <si>
    <t>LEAD005409</t>
  </si>
  <si>
    <t>ORD002869</t>
  </si>
  <si>
    <t>CUST102869</t>
  </si>
  <si>
    <t>LEAD005438</t>
  </si>
  <si>
    <t>ORD002870</t>
  </si>
  <si>
    <t>CUST102870</t>
  </si>
  <si>
    <t>LEAD005439</t>
  </si>
  <si>
    <t>ORD002878</t>
  </si>
  <si>
    <t>CUST102878</t>
  </si>
  <si>
    <t>LEAD005453</t>
  </si>
  <si>
    <t>ORD002885</t>
  </si>
  <si>
    <t>CUST102885</t>
  </si>
  <si>
    <t>LEAD005467</t>
  </si>
  <si>
    <t>ORD004290</t>
  </si>
  <si>
    <t>ORD002788</t>
  </si>
  <si>
    <t>CUST102788</t>
  </si>
  <si>
    <t>LEAD005308</t>
  </si>
  <si>
    <t>ORD002794</t>
  </si>
  <si>
    <t>CUST102794</t>
  </si>
  <si>
    <t>LEAD005320</t>
  </si>
  <si>
    <t>ORD002825</t>
  </si>
  <si>
    <t>CUST102825</t>
  </si>
  <si>
    <t>LEAD005371</t>
  </si>
  <si>
    <t>ORD002841</t>
  </si>
  <si>
    <t>CUST102841</t>
  </si>
  <si>
    <t>LEAD005397</t>
  </si>
  <si>
    <t>ORD002882</t>
  </si>
  <si>
    <t>CUST102882</t>
  </si>
  <si>
    <t>LEAD005459</t>
  </si>
  <si>
    <t>ORD003954</t>
  </si>
  <si>
    <t>ORD002790</t>
  </si>
  <si>
    <t>CUST102790</t>
  </si>
  <si>
    <t>LEAD005310</t>
  </si>
  <si>
    <t>ORD002843</t>
  </si>
  <si>
    <t>CUST102843</t>
  </si>
  <si>
    <t>LEAD005399</t>
  </si>
  <si>
    <t>ORD002854</t>
  </si>
  <si>
    <t>CUST102854</t>
  </si>
  <si>
    <t>LEAD005417</t>
  </si>
  <si>
    <t>ORD002890</t>
  </si>
  <si>
    <t>CUST102890</t>
  </si>
  <si>
    <t>LEAD005476</t>
  </si>
  <si>
    <t>ORD004142</t>
  </si>
  <si>
    <t>ORD004343</t>
  </si>
  <si>
    <t>ORD002776</t>
  </si>
  <si>
    <t>CUST102776</t>
  </si>
  <si>
    <t>LEAD005292</t>
  </si>
  <si>
    <t>ORD002829</t>
  </si>
  <si>
    <t>CUST102829</t>
  </si>
  <si>
    <t>LEAD005378</t>
  </si>
  <si>
    <t>ORD002898</t>
  </si>
  <si>
    <t>CUST102898</t>
  </si>
  <si>
    <t>LEAD005491</t>
  </si>
  <si>
    <t>ORD004242</t>
  </si>
  <si>
    <t>ORD002862</t>
  </si>
  <si>
    <t>CUST102862</t>
  </si>
  <si>
    <t>LEAD005429</t>
  </si>
  <si>
    <t>ORD002866</t>
  </si>
  <si>
    <t>CUST102866</t>
  </si>
  <si>
    <t>LEAD005434</t>
  </si>
  <si>
    <t>ORD002876</t>
  </si>
  <si>
    <t>CUST102876</t>
  </si>
  <si>
    <t>LEAD005450</t>
  </si>
  <si>
    <t>ORD002880</t>
  </si>
  <si>
    <t>CUST102880</t>
  </si>
  <si>
    <t>LEAD005456</t>
  </si>
  <si>
    <t>ORD002884</t>
  </si>
  <si>
    <t>CUST102884</t>
  </si>
  <si>
    <t>LEAD005465</t>
  </si>
  <si>
    <t>ORD002901</t>
  </si>
  <si>
    <t>CUST102901</t>
  </si>
  <si>
    <t>LEAD005495</t>
  </si>
  <si>
    <t>ORD004403</t>
  </si>
  <si>
    <t>ORD002836</t>
  </si>
  <si>
    <t>CUST102836</t>
  </si>
  <si>
    <t>LEAD005390</t>
  </si>
  <si>
    <t>ORD002842</t>
  </si>
  <si>
    <t>CUST102842</t>
  </si>
  <si>
    <t>LEAD005398</t>
  </si>
  <si>
    <t>ORD002851</t>
  </si>
  <si>
    <t>CUST102851</t>
  </si>
  <si>
    <t>LEAD005414</t>
  </si>
  <si>
    <t>ORD002873</t>
  </si>
  <si>
    <t>CUST102873</t>
  </si>
  <si>
    <t>LEAD005447</t>
  </si>
  <si>
    <t>ORD004281</t>
  </si>
  <si>
    <t>ORD004295</t>
  </si>
  <si>
    <t>ORD004369</t>
  </si>
  <si>
    <t>ORD002773</t>
  </si>
  <si>
    <t>CUST102773</t>
  </si>
  <si>
    <t>LEAD005284</t>
  </si>
  <si>
    <t>ORD002779</t>
  </si>
  <si>
    <t>CUST102779</t>
  </si>
  <si>
    <t>LEAD005296</t>
  </si>
  <si>
    <t>ORD002827</t>
  </si>
  <si>
    <t>CUST102827</t>
  </si>
  <si>
    <t>LEAD005373</t>
  </si>
  <si>
    <t>ORD002849</t>
  </si>
  <si>
    <t>CUST102849</t>
  </si>
  <si>
    <t>LEAD005411</t>
  </si>
  <si>
    <t>ORD002863</t>
  </si>
  <si>
    <t>CUST102863</t>
  </si>
  <si>
    <t>LEAD005431</t>
  </si>
  <si>
    <t>ORD002887</t>
  </si>
  <si>
    <t>CUST102887</t>
  </si>
  <si>
    <t>LEAD005472</t>
  </si>
  <si>
    <t>ORD002903</t>
  </si>
  <si>
    <t>CUST102903</t>
  </si>
  <si>
    <t>LEAD005498</t>
  </si>
  <si>
    <t>ORD004172</t>
  </si>
  <si>
    <t>ORD004181</t>
  </si>
  <si>
    <t>ORD004238</t>
  </si>
  <si>
    <t>ORD002888</t>
  </si>
  <si>
    <t>CUST102888</t>
  </si>
  <si>
    <t>LEAD005473</t>
  </si>
  <si>
    <t>ORD002911</t>
  </si>
  <si>
    <t>CUST102911</t>
  </si>
  <si>
    <t>LEAD005514</t>
  </si>
  <si>
    <t>ORD004008</t>
  </si>
  <si>
    <t>ORD004151</t>
  </si>
  <si>
    <t>ORD004319</t>
  </si>
  <si>
    <t>ORD004354</t>
  </si>
  <si>
    <t>ORD004377</t>
  </si>
  <si>
    <t>ORD002823</t>
  </si>
  <si>
    <t>CUST102823</t>
  </si>
  <si>
    <t>LEAD005369</t>
  </si>
  <si>
    <t>ORD002867</t>
  </si>
  <si>
    <t>CUST102867</t>
  </si>
  <si>
    <t>LEAD005435</t>
  </si>
  <si>
    <t>ORD002897</t>
  </si>
  <si>
    <t>CUST102897</t>
  </si>
  <si>
    <t>LEAD005490</t>
  </si>
  <si>
    <t>ORD002914</t>
  </si>
  <si>
    <t>CUST102914</t>
  </si>
  <si>
    <t>LEAD005520</t>
  </si>
  <si>
    <t>ORD002915</t>
  </si>
  <si>
    <t>CUST102915</t>
  </si>
  <si>
    <t>LEAD005521</t>
  </si>
  <si>
    <t>ORD002883</t>
  </si>
  <si>
    <t>CUST102883</t>
  </si>
  <si>
    <t>LEAD005460</t>
  </si>
  <si>
    <t>ORD002886</t>
  </si>
  <si>
    <t>CUST102886</t>
  </si>
  <si>
    <t>LEAD005470</t>
  </si>
  <si>
    <t>ORD002893</t>
  </si>
  <si>
    <t>CUST102893</t>
  </si>
  <si>
    <t>LEAD005481</t>
  </si>
  <si>
    <t>ORD002900</t>
  </si>
  <si>
    <t>CUST102900</t>
  </si>
  <si>
    <t>LEAD005494</t>
  </si>
  <si>
    <t>ORD002837</t>
  </si>
  <si>
    <t>CUST102837</t>
  </si>
  <si>
    <t>LEAD005391</t>
  </si>
  <si>
    <t>ORD004182</t>
  </si>
  <si>
    <t>ORD004323</t>
  </si>
  <si>
    <t>ORD002826</t>
  </si>
  <si>
    <t>CUST102826</t>
  </si>
  <si>
    <t>LEAD005372</t>
  </si>
  <si>
    <t>ORD002846</t>
  </si>
  <si>
    <t>CUST102846</t>
  </si>
  <si>
    <t>LEAD005405</t>
  </si>
  <si>
    <t>ORD002864</t>
  </si>
  <si>
    <t>CUST102864</t>
  </si>
  <si>
    <t>LEAD005432</t>
  </si>
  <si>
    <t>ORD002875</t>
  </si>
  <si>
    <t>CUST102875</t>
  </si>
  <si>
    <t>LEAD005449</t>
  </si>
  <si>
    <t>ORD002899</t>
  </si>
  <si>
    <t>CUST102899</t>
  </si>
  <si>
    <t>LEAD005492</t>
  </si>
  <si>
    <t>ORD002916</t>
  </si>
  <si>
    <t>CUST102916</t>
  </si>
  <si>
    <t>LEAD005523</t>
  </si>
  <si>
    <t>ORD004216</t>
  </si>
  <si>
    <t>ORD004243</t>
  </si>
  <si>
    <t>ORD002852</t>
  </si>
  <si>
    <t>CUST102852</t>
  </si>
  <si>
    <t>LEAD005415</t>
  </si>
  <si>
    <t>ORD002855</t>
  </si>
  <si>
    <t>CUST102855</t>
  </si>
  <si>
    <t>LEAD005418</t>
  </si>
  <si>
    <t>ORD002881</t>
  </si>
  <si>
    <t>CUST102881</t>
  </si>
  <si>
    <t>LEAD005457</t>
  </si>
  <si>
    <t>ORD002891</t>
  </si>
  <si>
    <t>CUST102891</t>
  </si>
  <si>
    <t>LEAD005478</t>
  </si>
  <si>
    <t>ORD004366</t>
  </si>
  <si>
    <t>ORD002894</t>
  </si>
  <si>
    <t>CUST102894</t>
  </si>
  <si>
    <t>LEAD005485</t>
  </si>
  <si>
    <t>ORD002909</t>
  </si>
  <si>
    <t>CUST102909</t>
  </si>
  <si>
    <t>LEAD005512</t>
  </si>
  <si>
    <t>ORD002912</t>
  </si>
  <si>
    <t>CUST102912</t>
  </si>
  <si>
    <t>LEAD005517</t>
  </si>
  <si>
    <t>ORD002925</t>
  </si>
  <si>
    <t>CUST102925</t>
  </si>
  <si>
    <t>LEAD005535</t>
  </si>
  <si>
    <t>ORD002929</t>
  </si>
  <si>
    <t>CUST102929</t>
  </si>
  <si>
    <t>LEAD005542</t>
  </si>
  <si>
    <t>ORD004184</t>
  </si>
  <si>
    <t>ORD002850</t>
  </si>
  <si>
    <t>CUST102850</t>
  </si>
  <si>
    <t>LEAD005413</t>
  </si>
  <si>
    <t>ORD002858</t>
  </si>
  <si>
    <t>CUST102858</t>
  </si>
  <si>
    <t>LEAD005423</t>
  </si>
  <si>
    <t>ORD002919</t>
  </si>
  <si>
    <t>CUST102919</t>
  </si>
  <si>
    <t>LEAD005528</t>
  </si>
  <si>
    <t>ORD002924</t>
  </si>
  <si>
    <t>CUST102924</t>
  </si>
  <si>
    <t>LEAD005534</t>
  </si>
  <si>
    <t>ORD004161</t>
  </si>
  <si>
    <t>ORD004219</t>
  </si>
  <si>
    <t>ORD002902</t>
  </si>
  <si>
    <t>CUST102902</t>
  </si>
  <si>
    <t>LEAD005497</t>
  </si>
  <si>
    <t>ORD002910</t>
  </si>
  <si>
    <t>CUST102910</t>
  </si>
  <si>
    <t>LEAD005513</t>
  </si>
  <si>
    <t>ORD002937</t>
  </si>
  <si>
    <t>CUST102937</t>
  </si>
  <si>
    <t>LEAD005559</t>
  </si>
  <si>
    <t>ORD002943</t>
  </si>
  <si>
    <t>CUST102943</t>
  </si>
  <si>
    <t>LEAD005567</t>
  </si>
  <si>
    <t>ORD004397</t>
  </si>
  <si>
    <t>ORD002904</t>
  </si>
  <si>
    <t>CUST102904</t>
  </si>
  <si>
    <t>LEAD005500</t>
  </si>
  <si>
    <t>ORD002952</t>
  </si>
  <si>
    <t>CUST102952</t>
  </si>
  <si>
    <t>LEAD005581</t>
  </si>
  <si>
    <t>ORD002868</t>
  </si>
  <si>
    <t>CUST102868</t>
  </si>
  <si>
    <t>LEAD005437</t>
  </si>
  <si>
    <t>ORD002879</t>
  </si>
  <si>
    <t>CUST102879</t>
  </si>
  <si>
    <t>LEAD005454</t>
  </si>
  <si>
    <t>ORD002907</t>
  </si>
  <si>
    <t>CUST102907</t>
  </si>
  <si>
    <t>LEAD005505</t>
  </si>
  <si>
    <t>ORD002935</t>
  </si>
  <si>
    <t>CUST102935</t>
  </si>
  <si>
    <t>LEAD005557</t>
  </si>
  <si>
    <t>ORD002938</t>
  </si>
  <si>
    <t>CUST102938</t>
  </si>
  <si>
    <t>LEAD005560</t>
  </si>
  <si>
    <t>ORD004215</t>
  </si>
  <si>
    <t>ORD002906</t>
  </si>
  <si>
    <t>CUST102906</t>
  </si>
  <si>
    <t>LEAD005503</t>
  </si>
  <si>
    <t>ORD002908</t>
  </si>
  <si>
    <t>CUST102908</t>
  </si>
  <si>
    <t>LEAD005510</t>
  </si>
  <si>
    <t>ORD002918</t>
  </si>
  <si>
    <t>CUST102918</t>
  </si>
  <si>
    <t>LEAD005526</t>
  </si>
  <si>
    <t>ORD002950</t>
  </si>
  <si>
    <t>CUST102950</t>
  </si>
  <si>
    <t>LEAD005578</t>
  </si>
  <si>
    <t>ORD002958</t>
  </si>
  <si>
    <t>CUST102958</t>
  </si>
  <si>
    <t>LEAD005589</t>
  </si>
  <si>
    <t>ORD002960</t>
  </si>
  <si>
    <t>CUST102960</t>
  </si>
  <si>
    <t>LEAD005593</t>
  </si>
  <si>
    <t>ORD004217</t>
  </si>
  <si>
    <t>ORD004218</t>
  </si>
  <si>
    <t>ORD004399</t>
  </si>
  <si>
    <t>ORD004425</t>
  </si>
  <si>
    <t>ORD002928</t>
  </si>
  <si>
    <t>CUST102928</t>
  </si>
  <si>
    <t>LEAD005541</t>
  </si>
  <si>
    <t>ORD002970</t>
  </si>
  <si>
    <t>CUST102970</t>
  </si>
  <si>
    <t>LEAD005603</t>
  </si>
  <si>
    <t>ORD002922</t>
  </si>
  <si>
    <t>CUST102922</t>
  </si>
  <si>
    <t>LEAD005532</t>
  </si>
  <si>
    <t>ORD002934</t>
  </si>
  <si>
    <t>CUST102934</t>
  </si>
  <si>
    <t>LEAD005556</t>
  </si>
  <si>
    <t>ORD002939</t>
  </si>
  <si>
    <t>CUST102939</t>
  </si>
  <si>
    <t>LEAD005561</t>
  </si>
  <si>
    <t>ORD002944</t>
  </si>
  <si>
    <t>CUST102944</t>
  </si>
  <si>
    <t>LEAD005569</t>
  </si>
  <si>
    <t>ORD002973</t>
  </si>
  <si>
    <t>CUST102973</t>
  </si>
  <si>
    <t>LEAD005608</t>
  </si>
  <si>
    <t>ORD004245</t>
  </si>
  <si>
    <t>ORD004329</t>
  </si>
  <si>
    <t>ORD004353</t>
  </si>
  <si>
    <t>ORD002955</t>
  </si>
  <si>
    <t>CUST102955</t>
  </si>
  <si>
    <t>LEAD005584</t>
  </si>
  <si>
    <t>ORD002962</t>
  </si>
  <si>
    <t>CUST102962</t>
  </si>
  <si>
    <t>LEAD005595</t>
  </si>
  <si>
    <t>ORD004321</t>
  </si>
  <si>
    <t>ORD002889</t>
  </si>
  <si>
    <t>CUST102889</t>
  </si>
  <si>
    <t>LEAD005475</t>
  </si>
  <si>
    <t>ORD002892</t>
  </si>
  <si>
    <t>CUST102892</t>
  </si>
  <si>
    <t>LEAD005480</t>
  </si>
  <si>
    <t>ORD002945</t>
  </si>
  <si>
    <t>CUST102945</t>
  </si>
  <si>
    <t>LEAD005571</t>
  </si>
  <si>
    <t>ORD002946</t>
  </si>
  <si>
    <t>CUST102946</t>
  </si>
  <si>
    <t>LEAD005573</t>
  </si>
  <si>
    <t>ORD002947</t>
  </si>
  <si>
    <t>CUST102947</t>
  </si>
  <si>
    <t>LEAD005574</t>
  </si>
  <si>
    <t>ORD002949</t>
  </si>
  <si>
    <t>CUST102949</t>
  </si>
  <si>
    <t>LEAD005577</t>
  </si>
  <si>
    <t>ORD002963</t>
  </si>
  <si>
    <t>CUST102963</t>
  </si>
  <si>
    <t>LEAD005596</t>
  </si>
  <si>
    <t>ORD002964</t>
  </si>
  <si>
    <t>CUST102964</t>
  </si>
  <si>
    <t>LEAD005597</t>
  </si>
  <si>
    <t>ORD002865</t>
  </si>
  <si>
    <t>CUST102865</t>
  </si>
  <si>
    <t>LEAD005433</t>
  </si>
  <si>
    <t>ORD002927</t>
  </si>
  <si>
    <t>CUST102927</t>
  </si>
  <si>
    <t>LEAD005539</t>
  </si>
  <si>
    <t>ORD002931</t>
  </si>
  <si>
    <t>CUST102931</t>
  </si>
  <si>
    <t>LEAD005548</t>
  </si>
  <si>
    <t>ORD002932</t>
  </si>
  <si>
    <t>CUST102932</t>
  </si>
  <si>
    <t>LEAD005550</t>
  </si>
  <si>
    <t>ORD002985</t>
  </si>
  <si>
    <t>CUST102985</t>
  </si>
  <si>
    <t>LEAD005635</t>
  </si>
  <si>
    <t>ORD004287</t>
  </si>
  <si>
    <t>ORD004379</t>
  </si>
  <si>
    <t>ORD002857</t>
  </si>
  <si>
    <t>CUST102857</t>
  </si>
  <si>
    <t>LEAD005421</t>
  </si>
  <si>
    <t>ORD002896</t>
  </si>
  <si>
    <t>CUST102896</t>
  </si>
  <si>
    <t>LEAD005489</t>
  </si>
  <si>
    <t>ORD002936</t>
  </si>
  <si>
    <t>CUST102936</t>
  </si>
  <si>
    <t>LEAD005558</t>
  </si>
  <si>
    <t>ORD002941</t>
  </si>
  <si>
    <t>CUST102941</t>
  </si>
  <si>
    <t>LEAD005563</t>
  </si>
  <si>
    <t>ORD002942</t>
  </si>
  <si>
    <t>CUST102942</t>
  </si>
  <si>
    <t>LEAD005566</t>
  </si>
  <si>
    <t>ORD002974</t>
  </si>
  <si>
    <t>CUST102974</t>
  </si>
  <si>
    <t>LEAD005609</t>
  </si>
  <si>
    <t>ORD002992</t>
  </si>
  <si>
    <t>CUST102992</t>
  </si>
  <si>
    <t>LEAD005644</t>
  </si>
  <si>
    <t>ORD004236</t>
  </si>
  <si>
    <t>ORD002930</t>
  </si>
  <si>
    <t>CUST102930</t>
  </si>
  <si>
    <t>LEAD005547</t>
  </si>
  <si>
    <t>ORD002954</t>
  </si>
  <si>
    <t>CUST102954</t>
  </si>
  <si>
    <t>LEAD005583</t>
  </si>
  <si>
    <t>ORD002979</t>
  </si>
  <si>
    <t>CUST102979</t>
  </si>
  <si>
    <t>LEAD005618</t>
  </si>
  <si>
    <t>ORD002986</t>
  </si>
  <si>
    <t>CUST102986</t>
  </si>
  <si>
    <t>LEAD005636</t>
  </si>
  <si>
    <t>ORD002987</t>
  </si>
  <si>
    <t>CUST102987</t>
  </si>
  <si>
    <t>LEAD005637</t>
  </si>
  <si>
    <t>ORD002995</t>
  </si>
  <si>
    <t>CUST102995</t>
  </si>
  <si>
    <t>LEAD005653</t>
  </si>
  <si>
    <t>ORD004180</t>
  </si>
  <si>
    <t>ORD002895</t>
  </si>
  <si>
    <t>CUST102895</t>
  </si>
  <si>
    <t>LEAD005487</t>
  </si>
  <si>
    <t>ORD002913</t>
  </si>
  <si>
    <t>CUST102913</t>
  </si>
  <si>
    <t>LEAD005519</t>
  </si>
  <si>
    <t>ORD002948</t>
  </si>
  <si>
    <t>CUST102948</t>
  </si>
  <si>
    <t>LEAD005576</t>
  </si>
  <si>
    <t>ORD002975</t>
  </si>
  <si>
    <t>CUST102975</t>
  </si>
  <si>
    <t>LEAD005611</t>
  </si>
  <si>
    <t>ORD002976</t>
  </si>
  <si>
    <t>CUST102976</t>
  </si>
  <si>
    <t>LEAD005614</t>
  </si>
  <si>
    <t>ORD003985</t>
  </si>
  <si>
    <t>ORD004345</t>
  </si>
  <si>
    <t>ORD002905</t>
  </si>
  <si>
    <t>CUST102905</t>
  </si>
  <si>
    <t>LEAD005502</t>
  </si>
  <si>
    <t>ORD002951</t>
  </si>
  <si>
    <t>CUST102951</t>
  </si>
  <si>
    <t>LEAD005580</t>
  </si>
  <si>
    <t>ORD002956</t>
  </si>
  <si>
    <t>CUST102956</t>
  </si>
  <si>
    <t>LEAD005585</t>
  </si>
  <si>
    <t>ORD002967</t>
  </si>
  <si>
    <t>CUST102967</t>
  </si>
  <si>
    <t>LEAD005600</t>
  </si>
  <si>
    <t>ORD002971</t>
  </si>
  <si>
    <t>CUST102971</t>
  </si>
  <si>
    <t>LEAD005606</t>
  </si>
  <si>
    <t>ORD002972</t>
  </si>
  <si>
    <t>CUST102972</t>
  </si>
  <si>
    <t>LEAD005607</t>
  </si>
  <si>
    <t>ORD002984</t>
  </si>
  <si>
    <t>CUST102984</t>
  </si>
  <si>
    <t>LEAD005633</t>
  </si>
  <si>
    <t>ORD003926</t>
  </si>
  <si>
    <t>ORD004262</t>
  </si>
  <si>
    <t>ORD002917</t>
  </si>
  <si>
    <t>CUST102917</t>
  </si>
  <si>
    <t>LEAD005524</t>
  </si>
  <si>
    <t>ORD002965</t>
  </si>
  <si>
    <t>CUST102965</t>
  </si>
  <si>
    <t>LEAD005598</t>
  </si>
  <si>
    <t>ORD002982</t>
  </si>
  <si>
    <t>CUST102982</t>
  </si>
  <si>
    <t>LEAD005628</t>
  </si>
  <si>
    <t>ORD004271</t>
  </si>
  <si>
    <t>ORD004300</t>
  </si>
  <si>
    <t>ORD004314</t>
  </si>
  <si>
    <t>ORD004427</t>
  </si>
  <si>
    <t>ORD002848</t>
  </si>
  <si>
    <t>CUST102848</t>
  </si>
  <si>
    <t>LEAD005410</t>
  </si>
  <si>
    <t>ORD002921</t>
  </si>
  <si>
    <t>CUST102921</t>
  </si>
  <si>
    <t>LEAD005531</t>
  </si>
  <si>
    <t>ORD002959</t>
  </si>
  <si>
    <t>CUST102959</t>
  </si>
  <si>
    <t>LEAD005591</t>
  </si>
  <si>
    <t>ORD002966</t>
  </si>
  <si>
    <t>CUST102966</t>
  </si>
  <si>
    <t>LEAD005599</t>
  </si>
  <si>
    <t>ORD003006</t>
  </si>
  <si>
    <t>CUST103006</t>
  </si>
  <si>
    <t>LEAD005677</t>
  </si>
  <si>
    <t>ORD002920</t>
  </si>
  <si>
    <t>CUST102920</t>
  </si>
  <si>
    <t>LEAD005529</t>
  </si>
  <si>
    <t>ORD002983</t>
  </si>
  <si>
    <t>CUST102983</t>
  </si>
  <si>
    <t>LEAD005631</t>
  </si>
  <si>
    <t>ORD003003</t>
  </si>
  <si>
    <t>CUST103003</t>
  </si>
  <si>
    <t>LEAD005670</t>
  </si>
  <si>
    <t>ORD003013</t>
  </si>
  <si>
    <t>CUST103013</t>
  </si>
  <si>
    <t>LEAD005700</t>
  </si>
  <si>
    <t>ORD004291</t>
  </si>
  <si>
    <t>ORD004408</t>
  </si>
  <si>
    <t>ORD002877</t>
  </si>
  <si>
    <t>CUST102877</t>
  </si>
  <si>
    <t>LEAD005452</t>
  </si>
  <si>
    <t>ORD002923</t>
  </si>
  <si>
    <t>CUST102923</t>
  </si>
  <si>
    <t>LEAD005533</t>
  </si>
  <si>
    <t>ORD004301</t>
  </si>
  <si>
    <t>ORD002953</t>
  </si>
  <si>
    <t>CUST102953</t>
  </si>
  <si>
    <t>LEAD005582</t>
  </si>
  <si>
    <t>ORD002990</t>
  </si>
  <si>
    <t>CUST102990</t>
  </si>
  <si>
    <t>LEAD005642</t>
  </si>
  <si>
    <t>ORD002996</t>
  </si>
  <si>
    <t>CUST102996</t>
  </si>
  <si>
    <t>LEAD005656</t>
  </si>
  <si>
    <t>ORD003016</t>
  </si>
  <si>
    <t>CUST103016</t>
  </si>
  <si>
    <t>LEAD005707</t>
  </si>
  <si>
    <t>ORD004187</t>
  </si>
  <si>
    <t>ORD002926</t>
  </si>
  <si>
    <t>CUST102926</t>
  </si>
  <si>
    <t>LEAD005538</t>
  </si>
  <si>
    <t>ORD002994</t>
  </si>
  <si>
    <t>CUST102994</t>
  </si>
  <si>
    <t>LEAD005649</t>
  </si>
  <si>
    <t>ORD003004</t>
  </si>
  <si>
    <t>CUST103004</t>
  </si>
  <si>
    <t>LEAD005671</t>
  </si>
  <si>
    <t>ORD003019</t>
  </si>
  <si>
    <t>CUST103019</t>
  </si>
  <si>
    <t>LEAD005710</t>
  </si>
  <si>
    <t>ORD003028</t>
  </si>
  <si>
    <t>CUST103028</t>
  </si>
  <si>
    <t>LEAD005727</t>
  </si>
  <si>
    <t>ORD004221</t>
  </si>
  <si>
    <t>ORD004418</t>
  </si>
  <si>
    <t>ORD002933</t>
  </si>
  <si>
    <t>CUST102933</t>
  </si>
  <si>
    <t>LEAD005553</t>
  </si>
  <si>
    <t>ORD002940</t>
  </si>
  <si>
    <t>CUST102940</t>
  </si>
  <si>
    <t>LEAD005562</t>
  </si>
  <si>
    <t>ORD002977</t>
  </si>
  <si>
    <t>CUST102977</t>
  </si>
  <si>
    <t>LEAD005616</t>
  </si>
  <si>
    <t>ORD002988</t>
  </si>
  <si>
    <t>CUST102988</t>
  </si>
  <si>
    <t>LEAD005639</t>
  </si>
  <si>
    <t>ORD002993</t>
  </si>
  <si>
    <t>CUST102993</t>
  </si>
  <si>
    <t>LEAD005647</t>
  </si>
  <si>
    <t>ORD002997</t>
  </si>
  <si>
    <t>CUST102997</t>
  </si>
  <si>
    <t>LEAD005661</t>
  </si>
  <si>
    <t>ORD002998</t>
  </si>
  <si>
    <t>CUST102998</t>
  </si>
  <si>
    <t>LEAD005662</t>
  </si>
  <si>
    <t>ORD003001</t>
  </si>
  <si>
    <t>CUST103001</t>
  </si>
  <si>
    <t>LEAD005666</t>
  </si>
  <si>
    <t>ORD004335</t>
  </si>
  <si>
    <t>ORD004393</t>
  </si>
  <si>
    <t>ORD004441</t>
  </si>
  <si>
    <t>ORD002961</t>
  </si>
  <si>
    <t>CUST102961</t>
  </si>
  <si>
    <t>LEAD005594</t>
  </si>
  <si>
    <t>ORD002991</t>
  </si>
  <si>
    <t>CUST102991</t>
  </si>
  <si>
    <t>LEAD005643</t>
  </si>
  <si>
    <t>ORD003002</t>
  </si>
  <si>
    <t>CUST103002</t>
  </si>
  <si>
    <t>LEAD005669</t>
  </si>
  <si>
    <t>ORD003007</t>
  </si>
  <si>
    <t>CUST103007</t>
  </si>
  <si>
    <t>LEAD005681</t>
  </si>
  <si>
    <t>ORD003021</t>
  </si>
  <si>
    <t>CUST103021</t>
  </si>
  <si>
    <t>LEAD005712</t>
  </si>
  <si>
    <t>ORD002999</t>
  </si>
  <si>
    <t>CUST102999</t>
  </si>
  <si>
    <t>LEAD005664</t>
  </si>
  <si>
    <t>ORD003008</t>
  </si>
  <si>
    <t>CUST103008</t>
  </si>
  <si>
    <t>LEAD005682</t>
  </si>
  <si>
    <t>ORD004285</t>
  </si>
  <si>
    <t>ORD004409</t>
  </si>
  <si>
    <t>ORD003039</t>
  </si>
  <si>
    <t>CUST103039</t>
  </si>
  <si>
    <t>LEAD005745</t>
  </si>
  <si>
    <t>ORD004033</t>
  </si>
  <si>
    <t>ORD004310</t>
  </si>
  <si>
    <t>ORD003012</t>
  </si>
  <si>
    <t>CUST103012</t>
  </si>
  <si>
    <t>LEAD005696</t>
  </si>
  <si>
    <t>ORD003017</t>
  </si>
  <si>
    <t>CUST103017</t>
  </si>
  <si>
    <t>LEAD005708</t>
  </si>
  <si>
    <t>ORD003024</t>
  </si>
  <si>
    <t>CUST103024</t>
  </si>
  <si>
    <t>LEAD005720</t>
  </si>
  <si>
    <t>ORD004155</t>
  </si>
  <si>
    <t>ORD002957</t>
  </si>
  <si>
    <t>CUST102957</t>
  </si>
  <si>
    <t>LEAD005587</t>
  </si>
  <si>
    <t>ORD003029</t>
  </si>
  <si>
    <t>CUST103029</t>
  </si>
  <si>
    <t>LEAD005729</t>
  </si>
  <si>
    <t>ORD004233</t>
  </si>
  <si>
    <t>ORD003014</t>
  </si>
  <si>
    <t>CUST103014</t>
  </si>
  <si>
    <t>LEAD005702</t>
  </si>
  <si>
    <t>ORD003040</t>
  </si>
  <si>
    <t>CUST103040</t>
  </si>
  <si>
    <t>LEAD005746</t>
  </si>
  <si>
    <t>ORD004193</t>
  </si>
  <si>
    <t>ORD002969</t>
  </si>
  <si>
    <t>CUST102969</t>
  </si>
  <si>
    <t>LEAD005602</t>
  </si>
  <si>
    <t>ORD003027</t>
  </si>
  <si>
    <t>CUST103027</t>
  </si>
  <si>
    <t>LEAD005726</t>
  </si>
  <si>
    <t>ORD004433</t>
  </si>
  <si>
    <t>ORD002968</t>
  </si>
  <si>
    <t>CUST102968</t>
  </si>
  <si>
    <t>LEAD005601</t>
  </si>
  <si>
    <t>ORD003011</t>
  </si>
  <si>
    <t>CUST103011</t>
  </si>
  <si>
    <t>LEAD005694</t>
  </si>
  <si>
    <t>ORD004232</t>
  </si>
  <si>
    <t>ORD002980</t>
  </si>
  <si>
    <t>CUST102980</t>
  </si>
  <si>
    <t>LEAD005619</t>
  </si>
  <si>
    <t>ORD002981</t>
  </si>
  <si>
    <t>CUST102981</t>
  </si>
  <si>
    <t>LEAD005627</t>
  </si>
  <si>
    <t>ORD003010</t>
  </si>
  <si>
    <t>CUST103010</t>
  </si>
  <si>
    <t>LEAD005687</t>
  </si>
  <si>
    <t>ORD003015</t>
  </si>
  <si>
    <t>CUST103015</t>
  </si>
  <si>
    <t>LEAD005704</t>
  </si>
  <si>
    <t>ORD003025</t>
  </si>
  <si>
    <t>CUST103025</t>
  </si>
  <si>
    <t>LEAD005722</t>
  </si>
  <si>
    <t>ORD003032</t>
  </si>
  <si>
    <t>CUST103032</t>
  </si>
  <si>
    <t>LEAD005733</t>
  </si>
  <si>
    <t>ORD003045</t>
  </si>
  <si>
    <t>CUST103045</t>
  </si>
  <si>
    <t>LEAD005756</t>
  </si>
  <si>
    <t>ORD002978</t>
  </si>
  <si>
    <t>CUST102978</t>
  </si>
  <si>
    <t>LEAD005617</t>
  </si>
  <si>
    <t>ORD003023</t>
  </si>
  <si>
    <t>CUST103023</t>
  </si>
  <si>
    <t>LEAD005716</t>
  </si>
  <si>
    <t>ORD003037</t>
  </si>
  <si>
    <t>CUST103037</t>
  </si>
  <si>
    <t>LEAD005743</t>
  </si>
  <si>
    <t>ORD003057</t>
  </si>
  <si>
    <t>CUST103057</t>
  </si>
  <si>
    <t>LEAD005785</t>
  </si>
  <si>
    <t>ORD004267</t>
  </si>
  <si>
    <t>ORD002989</t>
  </si>
  <si>
    <t>CUST102989</t>
  </si>
  <si>
    <t>LEAD005641</t>
  </si>
  <si>
    <t>ORD003030</t>
  </si>
  <si>
    <t>CUST103030</t>
  </si>
  <si>
    <t>LEAD005730</t>
  </si>
  <si>
    <t>ORD003050</t>
  </si>
  <si>
    <t>CUST103050</t>
  </si>
  <si>
    <t>LEAD005773</t>
  </si>
  <si>
    <t>ORD003052</t>
  </si>
  <si>
    <t>CUST103052</t>
  </si>
  <si>
    <t>LEAD005778</t>
  </si>
  <si>
    <t>ORD003063</t>
  </si>
  <si>
    <t>CUST103063</t>
  </si>
  <si>
    <t>LEAD005792</t>
  </si>
  <si>
    <t>ORD003064</t>
  </si>
  <si>
    <t>CUST103064</t>
  </si>
  <si>
    <t>LEAD005794</t>
  </si>
  <si>
    <t>ORD004220</t>
  </si>
  <si>
    <t>ORD003000</t>
  </si>
  <si>
    <t>CUST103000</t>
  </si>
  <si>
    <t>LEAD005665</t>
  </si>
  <si>
    <t>ORD003018</t>
  </si>
  <si>
    <t>CUST103018</t>
  </si>
  <si>
    <t>LEAD005709</t>
  </si>
  <si>
    <t>ORD003026</t>
  </si>
  <si>
    <t>CUST103026</t>
  </si>
  <si>
    <t>LEAD005725</t>
  </si>
  <si>
    <t>ORD003044</t>
  </si>
  <si>
    <t>CUST103044</t>
  </si>
  <si>
    <t>LEAD005755</t>
  </si>
  <si>
    <t>ORD004168</t>
  </si>
  <si>
    <t>ORD004304</t>
  </si>
  <si>
    <t>ORD003009</t>
  </si>
  <si>
    <t>CUST103009</t>
  </si>
  <si>
    <t>LEAD005683</t>
  </si>
  <si>
    <t>ORD003020</t>
  </si>
  <si>
    <t>CUST103020</t>
  </si>
  <si>
    <t>LEAD005711</t>
  </si>
  <si>
    <t>ORD003033</t>
  </si>
  <si>
    <t>CUST103033</t>
  </si>
  <si>
    <t>LEAD005735</t>
  </si>
  <si>
    <t>ORD003034</t>
  </si>
  <si>
    <t>CUST103034</t>
  </si>
  <si>
    <t>LEAD005736</t>
  </si>
  <si>
    <t>ORD003036</t>
  </si>
  <si>
    <t>CUST103036</t>
  </si>
  <si>
    <t>LEAD005742</t>
  </si>
  <si>
    <t>ORD003049</t>
  </si>
  <si>
    <t>CUST103049</t>
  </si>
  <si>
    <t>LEAD005768</t>
  </si>
  <si>
    <t>ORD003054</t>
  </si>
  <si>
    <t>CUST103054</t>
  </si>
  <si>
    <t>LEAD005781</t>
  </si>
  <si>
    <t>ORD004308</t>
  </si>
  <si>
    <t>ORD003053</t>
  </si>
  <si>
    <t>CUST103053</t>
  </si>
  <si>
    <t>LEAD005779</t>
  </si>
  <si>
    <t>ORD003075</t>
  </si>
  <si>
    <t>CUST103075</t>
  </si>
  <si>
    <t>LEAD005814</t>
  </si>
  <si>
    <t>ORD004430</t>
  </si>
  <si>
    <t>ORD004450</t>
  </si>
  <si>
    <t>ORD003005</t>
  </si>
  <si>
    <t>CUST103005</t>
  </si>
  <si>
    <t>LEAD005672</t>
  </si>
  <si>
    <t>ORD003042</t>
  </si>
  <si>
    <t>CUST103042</t>
  </si>
  <si>
    <t>LEAD005751</t>
  </si>
  <si>
    <t>ORD004208</t>
  </si>
  <si>
    <t>ORD004315</t>
  </si>
  <si>
    <t>ORD003078</t>
  </si>
  <si>
    <t>CUST103078</t>
  </si>
  <si>
    <t>LEAD005817</t>
  </si>
  <si>
    <t>ORD004275</t>
  </si>
  <si>
    <t>ORD004453</t>
  </si>
  <si>
    <t>ORD003041</t>
  </si>
  <si>
    <t>CUST103041</t>
  </si>
  <si>
    <t>LEAD005750</t>
  </si>
  <si>
    <t>ORD003070</t>
  </si>
  <si>
    <t>CUST103070</t>
  </si>
  <si>
    <t>LEAD005804</t>
  </si>
  <si>
    <t>ORD004116</t>
  </si>
  <si>
    <t>ORD004431</t>
  </si>
  <si>
    <t>ORD004361</t>
  </si>
  <si>
    <t>ORD004422</t>
  </si>
  <si>
    <t>ORD003035</t>
  </si>
  <si>
    <t>CUST103035</t>
  </si>
  <si>
    <t>LEAD005739</t>
  </si>
  <si>
    <t>ORD003038</t>
  </si>
  <si>
    <t>CUST103038</t>
  </si>
  <si>
    <t>LEAD005744</t>
  </si>
  <si>
    <t>ORD003051</t>
  </si>
  <si>
    <t>CUST103051</t>
  </si>
  <si>
    <t>LEAD005776</t>
  </si>
  <si>
    <t>ORD004436</t>
  </si>
  <si>
    <t>ORD003055</t>
  </si>
  <si>
    <t>CUST103055</t>
  </si>
  <si>
    <t>LEAD005782</t>
  </si>
  <si>
    <t>ORD003060</t>
  </si>
  <si>
    <t>CUST103060</t>
  </si>
  <si>
    <t>LEAD005788</t>
  </si>
  <si>
    <t>ORD003071</t>
  </si>
  <si>
    <t>CUST103071</t>
  </si>
  <si>
    <t>LEAD005805</t>
  </si>
  <si>
    <t>ORD003084</t>
  </si>
  <si>
    <t>CUST103084</t>
  </si>
  <si>
    <t>LEAD005826</t>
  </si>
  <si>
    <t>ORD003022</t>
  </si>
  <si>
    <t>CUST103022</t>
  </si>
  <si>
    <t>LEAD005713</t>
  </si>
  <si>
    <t>ORD003031</t>
  </si>
  <si>
    <t>CUST103031</t>
  </si>
  <si>
    <t>LEAD005731</t>
  </si>
  <si>
    <t>ORD003072</t>
  </si>
  <si>
    <t>CUST103072</t>
  </si>
  <si>
    <t>LEAD005806</t>
  </si>
  <si>
    <t>ORD004381</t>
  </si>
  <si>
    <t>ORD003048</t>
  </si>
  <si>
    <t>CUST103048</t>
  </si>
  <si>
    <t>LEAD005765</t>
  </si>
  <si>
    <t>ORD003056</t>
  </si>
  <si>
    <t>CUST103056</t>
  </si>
  <si>
    <t>LEAD005784</t>
  </si>
  <si>
    <t>ORD003066</t>
  </si>
  <si>
    <t>CUST103066</t>
  </si>
  <si>
    <t>LEAD005798</t>
  </si>
  <si>
    <t>ORD003081</t>
  </si>
  <si>
    <t>CUST103081</t>
  </si>
  <si>
    <t>LEAD005823</t>
  </si>
  <si>
    <t>ORD003091</t>
  </si>
  <si>
    <t>CUST103091</t>
  </si>
  <si>
    <t>LEAD005852</t>
  </si>
  <si>
    <t>ORD004385</t>
  </si>
  <si>
    <t>ORD003085</t>
  </si>
  <si>
    <t>CUST103085</t>
  </si>
  <si>
    <t>LEAD005829</t>
  </si>
  <si>
    <t>ORD004170</t>
  </si>
  <si>
    <t>ORD004348</t>
  </si>
  <si>
    <t>ORD003061</t>
  </si>
  <si>
    <t>CUST103061</t>
  </si>
  <si>
    <t>LEAD005789</t>
  </si>
  <si>
    <t>ORD003069</t>
  </si>
  <si>
    <t>CUST103069</t>
  </si>
  <si>
    <t>LEAD005802</t>
  </si>
  <si>
    <t>ORD003073</t>
  </si>
  <si>
    <t>CUST103073</t>
  </si>
  <si>
    <t>LEAD005807</t>
  </si>
  <si>
    <t>ORD004276</t>
  </si>
  <si>
    <t>ORD004406</t>
  </si>
  <si>
    <t>ORD004443</t>
  </si>
  <si>
    <t>ORD003068</t>
  </si>
  <si>
    <t>CUST103068</t>
  </si>
  <si>
    <t>LEAD005800</t>
  </si>
  <si>
    <t>ORD003094</t>
  </si>
  <si>
    <t>CUST103094</t>
  </si>
  <si>
    <t>LEAD005855</t>
  </si>
  <si>
    <t>ORD004313</t>
  </si>
  <si>
    <t>ORD004389</t>
  </si>
  <si>
    <t>ORD004398</t>
  </si>
  <si>
    <t>ORD004444</t>
  </si>
  <si>
    <t>ORD003079</t>
  </si>
  <si>
    <t>CUST103079</t>
  </si>
  <si>
    <t>LEAD005818</t>
  </si>
  <si>
    <t>ORD003082</t>
  </si>
  <si>
    <t>CUST103082</t>
  </si>
  <si>
    <t>LEAD005824</t>
  </si>
  <si>
    <t>ORD003087</t>
  </si>
  <si>
    <t>CUST103087</t>
  </si>
  <si>
    <t>LEAD005836</t>
  </si>
  <si>
    <t>ORD003088</t>
  </si>
  <si>
    <t>CUST103088</t>
  </si>
  <si>
    <t>LEAD005837</t>
  </si>
  <si>
    <t>ORD003097</t>
  </si>
  <si>
    <t>CUST103097</t>
  </si>
  <si>
    <t>LEAD005861</t>
  </si>
  <si>
    <t>ORD003105</t>
  </si>
  <si>
    <t>CUST103105</t>
  </si>
  <si>
    <t>LEAD005875</t>
  </si>
  <si>
    <t>ORD004370</t>
  </si>
  <si>
    <t>ORD004414</t>
  </si>
  <si>
    <t>ORD004460</t>
  </si>
  <si>
    <t>ORD003077</t>
  </si>
  <si>
    <t>CUST103077</t>
  </si>
  <si>
    <t>LEAD005816</t>
  </si>
  <si>
    <t>ORD003107</t>
  </si>
  <si>
    <t>CUST103107</t>
  </si>
  <si>
    <t>LEAD005878</t>
  </si>
  <si>
    <t>ORD004299</t>
  </si>
  <si>
    <t>ORD004358</t>
  </si>
  <si>
    <t>ORD004438</t>
  </si>
  <si>
    <t>ORD003089</t>
  </si>
  <si>
    <t>CUST103089</t>
  </si>
  <si>
    <t>LEAD005844</t>
  </si>
  <si>
    <t>ORD003108</t>
  </si>
  <si>
    <t>CUST103108</t>
  </si>
  <si>
    <t>LEAD005879</t>
  </si>
  <si>
    <t>ORD004318</t>
  </si>
  <si>
    <t>ORD004413</t>
  </si>
  <si>
    <t>ORD004426</t>
  </si>
  <si>
    <t>ORD003086</t>
  </si>
  <si>
    <t>CUST103086</t>
  </si>
  <si>
    <t>LEAD005835</t>
  </si>
  <si>
    <t>ORD003103</t>
  </si>
  <si>
    <t>CUST103103</t>
  </si>
  <si>
    <t>LEAD005871</t>
  </si>
  <si>
    <t>ORD004069</t>
  </si>
  <si>
    <t>ORD004266</t>
  </si>
  <si>
    <t>ORD004424</t>
  </si>
  <si>
    <t>ORD003058</t>
  </si>
  <si>
    <t>CUST103058</t>
  </si>
  <si>
    <t>LEAD005786</t>
  </si>
  <si>
    <t>ORD003076</t>
  </si>
  <si>
    <t>CUST103076</t>
  </si>
  <si>
    <t>LEAD005815</t>
  </si>
  <si>
    <t>ORD004419</t>
  </si>
  <si>
    <t>ORD003090</t>
  </si>
  <si>
    <t>CUST103090</t>
  </si>
  <si>
    <t>LEAD005847</t>
  </si>
  <si>
    <t>ORD003104</t>
  </si>
  <si>
    <t>CUST103104</t>
  </si>
  <si>
    <t>LEAD005873</t>
  </si>
  <si>
    <t>ORD003118</t>
  </si>
  <si>
    <t>CUST103118</t>
  </si>
  <si>
    <t>LEAD005897</t>
  </si>
  <si>
    <t>ORD003129</t>
  </si>
  <si>
    <t>CUST103129</t>
  </si>
  <si>
    <t>LEAD005918</t>
  </si>
  <si>
    <t>ORD004336</t>
  </si>
  <si>
    <t>ORD004459</t>
  </si>
  <si>
    <t>ORD003080</t>
  </si>
  <si>
    <t>CUST103080</t>
  </si>
  <si>
    <t>LEAD005819</t>
  </si>
  <si>
    <t>ORD003111</t>
  </si>
  <si>
    <t>CUST103111</t>
  </si>
  <si>
    <t>LEAD005883</t>
  </si>
  <si>
    <t>ORD003763</t>
  </si>
  <si>
    <t>ORD003065</t>
  </si>
  <si>
    <t>CUST103065</t>
  </si>
  <si>
    <t>LEAD005795</t>
  </si>
  <si>
    <t>ORD003134</t>
  </si>
  <si>
    <t>CUST103134</t>
  </si>
  <si>
    <t>LEAD005925</t>
  </si>
  <si>
    <t>ORD003062</t>
  </si>
  <si>
    <t>CUST103062</t>
  </si>
  <si>
    <t>LEAD005790</t>
  </si>
  <si>
    <t>ORD003067</t>
  </si>
  <si>
    <t>CUST103067</t>
  </si>
  <si>
    <t>LEAD005799</t>
  </si>
  <si>
    <t>ORD003092</t>
  </si>
  <si>
    <t>CUST103092</t>
  </si>
  <si>
    <t>LEAD005853</t>
  </si>
  <si>
    <t>ORD003093</t>
  </si>
  <si>
    <t>CUST103093</t>
  </si>
  <si>
    <t>LEAD005854</t>
  </si>
  <si>
    <t>ORD003100</t>
  </si>
  <si>
    <t>CUST103100</t>
  </si>
  <si>
    <t>LEAD005866</t>
  </si>
  <si>
    <t>ORD003109</t>
  </si>
  <si>
    <t>CUST103109</t>
  </si>
  <si>
    <t>LEAD005880</t>
  </si>
  <si>
    <t>ORD003112</t>
  </si>
  <si>
    <t>CUST103112</t>
  </si>
  <si>
    <t>LEAD005884</t>
  </si>
  <si>
    <t>ORD003121</t>
  </si>
  <si>
    <t>CUST103121</t>
  </si>
  <si>
    <t>LEAD005902</t>
  </si>
  <si>
    <t>ORD003127</t>
  </si>
  <si>
    <t>CUST103127</t>
  </si>
  <si>
    <t>LEAD005915</t>
  </si>
  <si>
    <t>ORD003143</t>
  </si>
  <si>
    <t>CUST103143</t>
  </si>
  <si>
    <t>LEAD005938</t>
  </si>
  <si>
    <t>ORD004136</t>
  </si>
  <si>
    <t>ORD004372</t>
  </si>
  <si>
    <t>ORD004439</t>
  </si>
  <si>
    <t>ORD003074</t>
  </si>
  <si>
    <t>CUST103074</t>
  </si>
  <si>
    <t>LEAD005811</t>
  </si>
  <si>
    <t>ORD003083</t>
  </si>
  <si>
    <t>CUST103083</t>
  </si>
  <si>
    <t>LEAD005825</t>
  </si>
  <si>
    <t>ORD003119</t>
  </si>
  <si>
    <t>CUST103119</t>
  </si>
  <si>
    <t>LEAD005898</t>
  </si>
  <si>
    <t>ORD003126</t>
  </si>
  <si>
    <t>CUST103126</t>
  </si>
  <si>
    <t>LEAD005911</t>
  </si>
  <si>
    <t>ORD004302</t>
  </si>
  <si>
    <t>ORD004428</t>
  </si>
  <si>
    <t>ORD004461</t>
  </si>
  <si>
    <t>ORD003046</t>
  </si>
  <si>
    <t>CUST103046</t>
  </si>
  <si>
    <t>LEAD005757</t>
  </si>
  <si>
    <t>ORD003102</t>
  </si>
  <si>
    <t>CUST103102</t>
  </si>
  <si>
    <t>LEAD005870</t>
  </si>
  <si>
    <t>ORD003110</t>
  </si>
  <si>
    <t>CUST103110</t>
  </si>
  <si>
    <t>LEAD005882</t>
  </si>
  <si>
    <t>ORD003113</t>
  </si>
  <si>
    <t>CUST103113</t>
  </si>
  <si>
    <t>LEAD005886</t>
  </si>
  <si>
    <t>ORD003125</t>
  </si>
  <si>
    <t>CUST103125</t>
  </si>
  <si>
    <t>LEAD005909</t>
  </si>
  <si>
    <t>ORD004279</t>
  </si>
  <si>
    <t>ORD003124</t>
  </si>
  <si>
    <t>CUST103124</t>
  </si>
  <si>
    <t>LEAD005908</t>
  </si>
  <si>
    <t>ORD003128</t>
  </si>
  <si>
    <t>CUST103128</t>
  </si>
  <si>
    <t>LEAD005916</t>
  </si>
  <si>
    <t>ORD003132</t>
  </si>
  <si>
    <t>CUST103132</t>
  </si>
  <si>
    <t>LEAD005923</t>
  </si>
  <si>
    <t>ORD003140</t>
  </si>
  <si>
    <t>CUST103140</t>
  </si>
  <si>
    <t>LEAD005933</t>
  </si>
  <si>
    <t>ORD003148</t>
  </si>
  <si>
    <t>CUST103148</t>
  </si>
  <si>
    <t>LEAD005950</t>
  </si>
  <si>
    <t>ORD004451</t>
  </si>
  <si>
    <t>ORD003138</t>
  </si>
  <si>
    <t>CUST103138</t>
  </si>
  <si>
    <t>LEAD005930</t>
  </si>
  <si>
    <t>ORD003142</t>
  </si>
  <si>
    <t>CUST103142</t>
  </si>
  <si>
    <t>LEAD005935</t>
  </si>
  <si>
    <t>ORD003157</t>
  </si>
  <si>
    <t>CUST103157</t>
  </si>
  <si>
    <t>LEAD005966</t>
  </si>
  <si>
    <t>ORD004325</t>
  </si>
  <si>
    <t>ORD004341</t>
  </si>
  <si>
    <t>ORD004437</t>
  </si>
  <si>
    <t>ORD004454</t>
  </si>
  <si>
    <t>ORD003043</t>
  </si>
  <si>
    <t>CUST103043</t>
  </si>
  <si>
    <t>LEAD005754</t>
  </si>
  <si>
    <t>ORD003059</t>
  </si>
  <si>
    <t>CUST103059</t>
  </si>
  <si>
    <t>LEAD005787</t>
  </si>
  <si>
    <t>ORD003114</t>
  </si>
  <si>
    <t>CUST103114</t>
  </si>
  <si>
    <t>LEAD005892</t>
  </si>
  <si>
    <t>ORD003136</t>
  </si>
  <si>
    <t>CUST103136</t>
  </si>
  <si>
    <t>LEAD005927</t>
  </si>
  <si>
    <t>ORD003151</t>
  </si>
  <si>
    <t>CUST103151</t>
  </si>
  <si>
    <t>LEAD005954</t>
  </si>
  <si>
    <t>ORD004402</t>
  </si>
  <si>
    <t>ORD004415</t>
  </si>
  <si>
    <t>ORD003095</t>
  </si>
  <si>
    <t>CUST103095</t>
  </si>
  <si>
    <t>LEAD005858</t>
  </si>
  <si>
    <t>ORD004174</t>
  </si>
  <si>
    <t>ORD004392</t>
  </si>
  <si>
    <t>ORD003101</t>
  </si>
  <si>
    <t>CUST103101</t>
  </si>
  <si>
    <t>LEAD005868</t>
  </si>
  <si>
    <t>ORD003116</t>
  </si>
  <si>
    <t>CUST103116</t>
  </si>
  <si>
    <t>LEAD005894</t>
  </si>
  <si>
    <t>ORD003117</t>
  </si>
  <si>
    <t>CUST103117</t>
  </si>
  <si>
    <t>LEAD005896</t>
  </si>
  <si>
    <t>ORD003149</t>
  </si>
  <si>
    <t>CUST103149</t>
  </si>
  <si>
    <t>LEAD005952</t>
  </si>
  <si>
    <t>ORD003156</t>
  </si>
  <si>
    <t>CUST103156</t>
  </si>
  <si>
    <t>LEAD005965</t>
  </si>
  <si>
    <t>ORD003096</t>
  </si>
  <si>
    <t>CUST103096</t>
  </si>
  <si>
    <t>LEAD005860</t>
  </si>
  <si>
    <t>ORD003162</t>
  </si>
  <si>
    <t>CUST103162</t>
  </si>
  <si>
    <t>LEAD005974</t>
  </si>
  <si>
    <t>ORD004284</t>
  </si>
  <si>
    <t>ORD003047</t>
  </si>
  <si>
    <t>CUST103047</t>
  </si>
  <si>
    <t>LEAD005761</t>
  </si>
  <si>
    <t>ORD003155</t>
  </si>
  <si>
    <t>CUST103155</t>
  </si>
  <si>
    <t>LEAD005963</t>
  </si>
  <si>
    <t>ORD003168</t>
  </si>
  <si>
    <t>CUST103168</t>
  </si>
  <si>
    <t>LEAD005985</t>
  </si>
  <si>
    <t>ORD004288</t>
  </si>
  <si>
    <t>ORD004351</t>
  </si>
  <si>
    <t>ORD004423</t>
  </si>
  <si>
    <t>ORD003135</t>
  </si>
  <si>
    <t>CUST103135</t>
  </si>
  <si>
    <t>LEAD005926</t>
  </si>
  <si>
    <t>ORD003150</t>
  </si>
  <si>
    <t>CUST103150</t>
  </si>
  <si>
    <t>LEAD005953</t>
  </si>
  <si>
    <t>ORD003160</t>
  </si>
  <si>
    <t>CUST103160</t>
  </si>
  <si>
    <t>LEAD005971</t>
  </si>
  <si>
    <t>ORD004316</t>
  </si>
  <si>
    <t>ORD004458</t>
  </si>
  <si>
    <t>ORD003122</t>
  </si>
  <si>
    <t>CUST103122</t>
  </si>
  <si>
    <t>LEAD005903</t>
  </si>
  <si>
    <t>ORD003144</t>
  </si>
  <si>
    <t>CUST103144</t>
  </si>
  <si>
    <t>LEAD005942</t>
  </si>
  <si>
    <t>ORD003153</t>
  </si>
  <si>
    <t>CUST103153</t>
  </si>
  <si>
    <t>LEAD005958</t>
  </si>
  <si>
    <t>ORD003158</t>
  </si>
  <si>
    <t>CUST103158</t>
  </si>
  <si>
    <t>LEAD005967</t>
  </si>
  <si>
    <t>ORD004195</t>
  </si>
  <si>
    <t>ORD004282</t>
  </si>
  <si>
    <t>ORD004412</t>
  </si>
  <si>
    <t>ORD003098</t>
  </si>
  <si>
    <t>CUST103098</t>
  </si>
  <si>
    <t>LEAD005862</t>
  </si>
  <si>
    <t>ORD003120</t>
  </si>
  <si>
    <t>CUST103120</t>
  </si>
  <si>
    <t>LEAD005900</t>
  </si>
  <si>
    <t>ORD003146</t>
  </si>
  <si>
    <t>CUST103146</t>
  </si>
  <si>
    <t>LEAD005946</t>
  </si>
  <si>
    <t>ORD003164</t>
  </si>
  <si>
    <t>CUST103164</t>
  </si>
  <si>
    <t>LEAD005978</t>
  </si>
  <si>
    <t>ORD004228</t>
  </si>
  <si>
    <t>ORD004269</t>
  </si>
  <si>
    <t>ORD004283</t>
  </si>
  <si>
    <t>ORD003106</t>
  </si>
  <si>
    <t>CUST103106</t>
  </si>
  <si>
    <t>LEAD005876</t>
  </si>
  <si>
    <t>ORD003115</t>
  </si>
  <si>
    <t>CUST103115</t>
  </si>
  <si>
    <t>LEAD005893</t>
  </si>
  <si>
    <t>ORD003133</t>
  </si>
  <si>
    <t>CUST103133</t>
  </si>
  <si>
    <t>LEAD005924</t>
  </si>
  <si>
    <t>ORD003141</t>
  </si>
  <si>
    <t>CUST103141</t>
  </si>
  <si>
    <t>LEAD005934</t>
  </si>
  <si>
    <t>ORD003145</t>
  </si>
  <si>
    <t>CUST103145</t>
  </si>
  <si>
    <t>LEAD005944</t>
  </si>
  <si>
    <t>ORD003152</t>
  </si>
  <si>
    <t>CUST103152</t>
  </si>
  <si>
    <t>LEAD005955</t>
  </si>
  <si>
    <t>ORD003181</t>
  </si>
  <si>
    <t>CUST103181</t>
  </si>
  <si>
    <t>LEAD006022</t>
  </si>
  <si>
    <t>ORD004250</t>
  </si>
  <si>
    <t>ORD004359</t>
  </si>
  <si>
    <t>ORD004367</t>
  </si>
  <si>
    <t>ORD004463</t>
  </si>
  <si>
    <t>ORD003123</t>
  </si>
  <si>
    <t>CUST103123</t>
  </si>
  <si>
    <t>LEAD005904</t>
  </si>
  <si>
    <t>ORD003130</t>
  </si>
  <si>
    <t>CUST103130</t>
  </si>
  <si>
    <t>LEAD005920</t>
  </si>
  <si>
    <t>ORD003161</t>
  </si>
  <si>
    <t>CUST103161</t>
  </si>
  <si>
    <t>LEAD005972</t>
  </si>
  <si>
    <t>ORD004120</t>
  </si>
  <si>
    <t>ORD003163</t>
  </si>
  <si>
    <t>CUST103163</t>
  </si>
  <si>
    <t>LEAD005977</t>
  </si>
  <si>
    <t>ORD003178</t>
  </si>
  <si>
    <t>CUST103178</t>
  </si>
  <si>
    <t>LEAD006015</t>
  </si>
  <si>
    <t>ORD003183</t>
  </si>
  <si>
    <t>CUST103183</t>
  </si>
  <si>
    <t>LEAD006025</t>
  </si>
  <si>
    <t>ORD003185</t>
  </si>
  <si>
    <t>CUST103185</t>
  </si>
  <si>
    <t>LEAD006028</t>
  </si>
  <si>
    <t>ORD004224</t>
  </si>
  <si>
    <t>ORD004278</t>
  </si>
  <si>
    <t>ORD004395</t>
  </si>
  <si>
    <t>ORD003139</t>
  </si>
  <si>
    <t>CUST103139</t>
  </si>
  <si>
    <t>LEAD005932</t>
  </si>
  <si>
    <t>ORD003159</t>
  </si>
  <si>
    <t>CUST103159</t>
  </si>
  <si>
    <t>LEAD005968</t>
  </si>
  <si>
    <t>ORD003167</t>
  </si>
  <si>
    <t>CUST103167</t>
  </si>
  <si>
    <t>LEAD005984</t>
  </si>
  <si>
    <t>ORD003172</t>
  </si>
  <si>
    <t>CUST103172</t>
  </si>
  <si>
    <t>LEAD005997</t>
  </si>
  <si>
    <t>ORD003176</t>
  </si>
  <si>
    <t>CUST103176</t>
  </si>
  <si>
    <t>LEAD006010</t>
  </si>
  <si>
    <t>ORD003180</t>
  </si>
  <si>
    <t>CUST103180</t>
  </si>
  <si>
    <t>LEAD006018</t>
  </si>
  <si>
    <t>ORD003188</t>
  </si>
  <si>
    <t>CUST103188</t>
  </si>
  <si>
    <t>LEAD006035</t>
  </si>
  <si>
    <t>ORD004350</t>
  </si>
  <si>
    <t>ORD004387</t>
  </si>
  <si>
    <t>ORD003165</t>
  </si>
  <si>
    <t>CUST103165</t>
  </si>
  <si>
    <t>LEAD005982</t>
  </si>
  <si>
    <t>ORD003174</t>
  </si>
  <si>
    <t>CUST103174</t>
  </si>
  <si>
    <t>LEAD006006</t>
  </si>
  <si>
    <t>ORD003179</t>
  </si>
  <si>
    <t>CUST103179</t>
  </si>
  <si>
    <t>LEAD006017</t>
  </si>
  <si>
    <t>ORD003171</t>
  </si>
  <si>
    <t>CUST103171</t>
  </si>
  <si>
    <t>LEAD005993</t>
  </si>
  <si>
    <t>ORD003182</t>
  </si>
  <si>
    <t>CUST103182</t>
  </si>
  <si>
    <t>LEAD006023</t>
  </si>
  <si>
    <t>ORD004317</t>
  </si>
  <si>
    <t>ORD003137</t>
  </si>
  <si>
    <t>CUST103137</t>
  </si>
  <si>
    <t>LEAD005928</t>
  </si>
  <si>
    <t>ORD003195</t>
  </si>
  <si>
    <t>CUST103195</t>
  </si>
  <si>
    <t>LEAD006053</t>
  </si>
  <si>
    <t>ORD003199</t>
  </si>
  <si>
    <t>CUST103199</t>
  </si>
  <si>
    <t>LEAD006061</t>
  </si>
  <si>
    <t>ORD003204</t>
  </si>
  <si>
    <t>CUST103204</t>
  </si>
  <si>
    <t>LEAD006071</t>
  </si>
  <si>
    <t>ORD003205</t>
  </si>
  <si>
    <t>CUST103205</t>
  </si>
  <si>
    <t>LEAD006073</t>
  </si>
  <si>
    <t>ORD004456</t>
  </si>
  <si>
    <t>ORD004465</t>
  </si>
  <si>
    <t>ORD003166</t>
  </si>
  <si>
    <t>CUST103166</t>
  </si>
  <si>
    <t>LEAD005983</t>
  </si>
  <si>
    <t>ORD003173</t>
  </si>
  <si>
    <t>CUST103173</t>
  </si>
  <si>
    <t>LEAD006004</t>
  </si>
  <si>
    <t>ORD003201</t>
  </si>
  <si>
    <t>CUST103201</t>
  </si>
  <si>
    <t>LEAD006065</t>
  </si>
  <si>
    <t>ORD003208</t>
  </si>
  <si>
    <t>CUST103208</t>
  </si>
  <si>
    <t>LEAD006077</t>
  </si>
  <si>
    <t>ORD003131</t>
  </si>
  <si>
    <t>CUST103131</t>
  </si>
  <si>
    <t>LEAD005921</t>
  </si>
  <si>
    <t>ORD003210</t>
  </si>
  <si>
    <t>CUST103210</t>
  </si>
  <si>
    <t>LEAD006079</t>
  </si>
  <si>
    <t>ORD004375</t>
  </si>
  <si>
    <t>ORD004420</t>
  </si>
  <si>
    <t>ORD003200</t>
  </si>
  <si>
    <t>CUST103200</t>
  </si>
  <si>
    <t>LEAD006064</t>
  </si>
  <si>
    <t>ORD004330</t>
  </si>
  <si>
    <t>ORD004346</t>
  </si>
  <si>
    <t>ORD004371</t>
  </si>
  <si>
    <t>ORD003099</t>
  </si>
  <si>
    <t>CUST103099</t>
  </si>
  <si>
    <t>LEAD005865</t>
  </si>
  <si>
    <t>ORD003147</t>
  </si>
  <si>
    <t>CUST103147</t>
  </si>
  <si>
    <t>LEAD005947</t>
  </si>
  <si>
    <t>ORD003184</t>
  </si>
  <si>
    <t>CUST103184</t>
  </si>
  <si>
    <t>LEAD006027</t>
  </si>
  <si>
    <t>ORD003186</t>
  </si>
  <si>
    <t>CUST103186</t>
  </si>
  <si>
    <t>LEAD006029</t>
  </si>
  <si>
    <t>ORD003192</t>
  </si>
  <si>
    <t>CUST103192</t>
  </si>
  <si>
    <t>LEAD006048</t>
  </si>
  <si>
    <t>ORD003194</t>
  </si>
  <si>
    <t>CUST103194</t>
  </si>
  <si>
    <t>LEAD006052</t>
  </si>
  <si>
    <t>ORD003197</t>
  </si>
  <si>
    <t>CUST103197</t>
  </si>
  <si>
    <t>LEAD006058</t>
  </si>
  <si>
    <t>ORD003203</t>
  </si>
  <si>
    <t>CUST103203</t>
  </si>
  <si>
    <t>LEAD006070</t>
  </si>
  <si>
    <t>ORD003209</t>
  </si>
  <si>
    <t>CUST103209</t>
  </si>
  <si>
    <t>LEAD006078</t>
  </si>
  <si>
    <t>ORD003216</t>
  </si>
  <si>
    <t>CUST103216</t>
  </si>
  <si>
    <t>LEAD006089</t>
  </si>
  <si>
    <t>ORD003224</t>
  </si>
  <si>
    <t>CUST103224</t>
  </si>
  <si>
    <t>LEAD006102</t>
  </si>
  <si>
    <t>ORD004452</t>
  </si>
  <si>
    <t>ORD003169</t>
  </si>
  <si>
    <t>CUST103169</t>
  </si>
  <si>
    <t>LEAD005991</t>
  </si>
  <si>
    <t>ORD003170</t>
  </si>
  <si>
    <t>CUST103170</t>
  </si>
  <si>
    <t>LEAD005992</t>
  </si>
  <si>
    <t>ORD003228</t>
  </si>
  <si>
    <t>CUST103228</t>
  </si>
  <si>
    <t>LEAD006109</t>
  </si>
  <si>
    <t>ORD004446</t>
  </si>
  <si>
    <t>ORD003191</t>
  </si>
  <si>
    <t>CUST103191</t>
  </si>
  <si>
    <t>LEAD006039</t>
  </si>
  <si>
    <t>ORD004202</t>
  </si>
  <si>
    <t>ORD004404</t>
  </si>
  <si>
    <t>ORD004468</t>
  </si>
  <si>
    <t>ORD003154</t>
  </si>
  <si>
    <t>CUST103154</t>
  </si>
  <si>
    <t>LEAD005960</t>
  </si>
  <si>
    <t>ORD003187</t>
  </si>
  <si>
    <t>CUST103187</t>
  </si>
  <si>
    <t>LEAD006033</t>
  </si>
  <si>
    <t>ORD003196</t>
  </si>
  <si>
    <t>CUST103196</t>
  </si>
  <si>
    <t>LEAD006054</t>
  </si>
  <si>
    <t>ORD003230</t>
  </si>
  <si>
    <t>CUST103230</t>
  </si>
  <si>
    <t>LEAD006113</t>
  </si>
  <si>
    <t>ORD003233</t>
  </si>
  <si>
    <t>CUST103233</t>
  </si>
  <si>
    <t>LEAD006118</t>
  </si>
  <si>
    <t>ORD004374</t>
  </si>
  <si>
    <t>ORD004445</t>
  </si>
  <si>
    <t>ORD003190</t>
  </si>
  <si>
    <t>CUST103190</t>
  </si>
  <si>
    <t>LEAD006038</t>
  </si>
  <si>
    <t>ORD003227</t>
  </si>
  <si>
    <t>CUST103227</t>
  </si>
  <si>
    <t>LEAD006108</t>
  </si>
  <si>
    <t>ORD004263</t>
  </si>
  <si>
    <t>ORD004363</t>
  </si>
  <si>
    <t>ORD004388</t>
  </si>
  <si>
    <t>ORD003175</t>
  </si>
  <si>
    <t>CUST103175</t>
  </si>
  <si>
    <t>LEAD006009</t>
  </si>
  <si>
    <t>ORD003213</t>
  </si>
  <si>
    <t>CUST103213</t>
  </si>
  <si>
    <t>LEAD006085</t>
  </si>
  <si>
    <t>ORD003198</t>
  </si>
  <si>
    <t>CUST103198</t>
  </si>
  <si>
    <t>LEAD006060</t>
  </si>
  <si>
    <t>ORD003225</t>
  </si>
  <si>
    <t>CUST103225</t>
  </si>
  <si>
    <t>LEAD006105</t>
  </si>
  <si>
    <t>ORD003237</t>
  </si>
  <si>
    <t>CUST103237</t>
  </si>
  <si>
    <t>LEAD006123</t>
  </si>
  <si>
    <t>ORD004324</t>
  </si>
  <si>
    <t>ORD004435</t>
  </si>
  <si>
    <t>ORD003177</t>
  </si>
  <si>
    <t>CUST103177</t>
  </si>
  <si>
    <t>LEAD006014</t>
  </si>
  <si>
    <t>ORD003234</t>
  </si>
  <si>
    <t>CUST103234</t>
  </si>
  <si>
    <t>LEAD006119</t>
  </si>
  <si>
    <t>ORD003236</t>
  </si>
  <si>
    <t>CUST103236</t>
  </si>
  <si>
    <t>LEAD006121</t>
  </si>
  <si>
    <t>ORD003247</t>
  </si>
  <si>
    <t>CUST103247</t>
  </si>
  <si>
    <t>LEAD006136</t>
  </si>
  <si>
    <t>ORD003256</t>
  </si>
  <si>
    <t>CUST103256</t>
  </si>
  <si>
    <t>LEAD006152</t>
  </si>
  <si>
    <t>ORD003935</t>
  </si>
  <si>
    <t>ORD004260</t>
  </si>
  <si>
    <t>ORD004434</t>
  </si>
  <si>
    <t>ORD003193</t>
  </si>
  <si>
    <t>CUST103193</t>
  </si>
  <si>
    <t>LEAD006051</t>
  </si>
  <si>
    <t>ORD003212</t>
  </si>
  <si>
    <t>CUST103212</t>
  </si>
  <si>
    <t>LEAD006081</t>
  </si>
  <si>
    <t>ORD003218</t>
  </si>
  <si>
    <t>CUST103218</t>
  </si>
  <si>
    <t>LEAD006094</t>
  </si>
  <si>
    <t>ORD003243</t>
  </si>
  <si>
    <t>CUST103243</t>
  </si>
  <si>
    <t>LEAD006131</t>
  </si>
  <si>
    <t>ORD003254</t>
  </si>
  <si>
    <t>CUST103254</t>
  </si>
  <si>
    <t>LEAD006148</t>
  </si>
  <si>
    <t>ORD004355</t>
  </si>
  <si>
    <t>ORD004394</t>
  </si>
  <si>
    <t>ORD004405</t>
  </si>
  <si>
    <t>ORD003231</t>
  </si>
  <si>
    <t>CUST103231</t>
  </si>
  <si>
    <t>LEAD006114</t>
  </si>
  <si>
    <t>ORD004378</t>
  </si>
  <si>
    <t>ORD004411</t>
  </si>
  <si>
    <t>ORD003211</t>
  </si>
  <si>
    <t>CUST103211</t>
  </si>
  <si>
    <t>LEAD006080</t>
  </si>
  <si>
    <t>ORD003223</t>
  </si>
  <si>
    <t>CUST103223</t>
  </si>
  <si>
    <t>LEAD006101</t>
  </si>
  <si>
    <t>ORD003253</t>
  </si>
  <si>
    <t>CUST103253</t>
  </si>
  <si>
    <t>LEAD006144</t>
  </si>
  <si>
    <t>ORD003263</t>
  </si>
  <si>
    <t>CUST103263</t>
  </si>
  <si>
    <t>LEAD006165</t>
  </si>
  <si>
    <t>ORD004368</t>
  </si>
  <si>
    <t>ORD003207</t>
  </si>
  <si>
    <t>CUST103207</t>
  </si>
  <si>
    <t>LEAD006076</t>
  </si>
  <si>
    <t>ORD003221</t>
  </si>
  <si>
    <t>CUST103221</t>
  </si>
  <si>
    <t>LEAD006098</t>
  </si>
  <si>
    <t>ORD003255</t>
  </si>
  <si>
    <t>CUST103255</t>
  </si>
  <si>
    <t>LEAD006151</t>
  </si>
  <si>
    <t>ORD003264</t>
  </si>
  <si>
    <t>CUST103264</t>
  </si>
  <si>
    <t>LEAD006166</t>
  </si>
  <si>
    <t>ORD003268</t>
  </si>
  <si>
    <t>CUST103268</t>
  </si>
  <si>
    <t>LEAD006172</t>
  </si>
  <si>
    <t>ORD004029</t>
  </si>
  <si>
    <t>ORD004416</t>
  </si>
  <si>
    <t>ORD003232</t>
  </si>
  <si>
    <t>CUST103232</t>
  </si>
  <si>
    <t>LEAD006115</t>
  </si>
  <si>
    <t>ORD003239</t>
  </si>
  <si>
    <t>CUST103239</t>
  </si>
  <si>
    <t>LEAD006125</t>
  </si>
  <si>
    <t>ORD003240</t>
  </si>
  <si>
    <t>CUST103240</t>
  </si>
  <si>
    <t>LEAD006126</t>
  </si>
  <si>
    <t>ORD003250</t>
  </si>
  <si>
    <t>CUST103250</t>
  </si>
  <si>
    <t>LEAD006139</t>
  </si>
  <si>
    <t>ORD003262</t>
  </si>
  <si>
    <t>CUST103262</t>
  </si>
  <si>
    <t>LEAD006164</t>
  </si>
  <si>
    <t>ORD004448</t>
  </si>
  <si>
    <t>ORD004472</t>
  </si>
  <si>
    <t>ORD003219</t>
  </si>
  <si>
    <t>CUST103219</t>
  </si>
  <si>
    <t>LEAD006095</t>
  </si>
  <si>
    <t>ORD003220</t>
  </si>
  <si>
    <t>CUST103220</t>
  </si>
  <si>
    <t>LEAD006097</t>
  </si>
  <si>
    <t>ORD003238</t>
  </si>
  <si>
    <t>CUST103238</t>
  </si>
  <si>
    <t>LEAD006124</t>
  </si>
  <si>
    <t>ORD003244</t>
  </si>
  <si>
    <t>CUST103244</t>
  </si>
  <si>
    <t>LEAD006132</t>
  </si>
  <si>
    <t>ORD004246</t>
  </si>
  <si>
    <t>ORD004440</t>
  </si>
  <si>
    <t>ORD003257</t>
  </si>
  <si>
    <t>CUST103257</t>
  </si>
  <si>
    <t>LEAD006153</t>
  </si>
  <si>
    <t>ORD003261</t>
  </si>
  <si>
    <t>CUST103261</t>
  </si>
  <si>
    <t>LEAD006160</t>
  </si>
  <si>
    <t>ORD003274</t>
  </si>
  <si>
    <t>CUST103274</t>
  </si>
  <si>
    <t>LEAD006185</t>
  </si>
  <si>
    <t>ORD003217</t>
  </si>
  <si>
    <t>CUST103217</t>
  </si>
  <si>
    <t>LEAD006093</t>
  </si>
  <si>
    <t>ORD003241</t>
  </si>
  <si>
    <t>CUST103241</t>
  </si>
  <si>
    <t>LEAD006127</t>
  </si>
  <si>
    <t>ORD003246</t>
  </si>
  <si>
    <t>CUST103246</t>
  </si>
  <si>
    <t>LEAD006134</t>
  </si>
  <si>
    <t>ORD003258</t>
  </si>
  <si>
    <t>CUST103258</t>
  </si>
  <si>
    <t>LEAD006157</t>
  </si>
  <si>
    <t>ORD003269</t>
  </si>
  <si>
    <t>CUST103269</t>
  </si>
  <si>
    <t>LEAD006174</t>
  </si>
  <si>
    <t>ORD003280</t>
  </si>
  <si>
    <t>CUST103280</t>
  </si>
  <si>
    <t>LEAD006209</t>
  </si>
  <si>
    <t>ORD004327</t>
  </si>
  <si>
    <t>ORD004331</t>
  </si>
  <si>
    <t>ORD004386</t>
  </si>
  <si>
    <t>ORD003265</t>
  </si>
  <si>
    <t>CUST103265</t>
  </si>
  <si>
    <t>LEAD006167</t>
  </si>
  <si>
    <t>ORD003278</t>
  </si>
  <si>
    <t>CUST103278</t>
  </si>
  <si>
    <t>LEAD006204</t>
  </si>
  <si>
    <t>ORD003285</t>
  </si>
  <si>
    <t>CUST103285</t>
  </si>
  <si>
    <t>LEAD006222</t>
  </si>
  <si>
    <t>ORD004391</t>
  </si>
  <si>
    <t>ORD003229</t>
  </si>
  <si>
    <t>CUST103229</t>
  </si>
  <si>
    <t>LEAD006110</t>
  </si>
  <si>
    <t>ORD003252</t>
  </si>
  <si>
    <t>CUST103252</t>
  </si>
  <si>
    <t>LEAD006141</t>
  </si>
  <si>
    <t>ORD003267</t>
  </si>
  <si>
    <t>CUST103267</t>
  </si>
  <si>
    <t>LEAD006171</t>
  </si>
  <si>
    <t>ORD003273</t>
  </si>
  <si>
    <t>CUST103273</t>
  </si>
  <si>
    <t>LEAD006184</t>
  </si>
  <si>
    <t>ORD003276</t>
  </si>
  <si>
    <t>CUST103276</t>
  </si>
  <si>
    <t>LEAD006198</t>
  </si>
  <si>
    <t>ORD003242</t>
  </si>
  <si>
    <t>CUST103242</t>
  </si>
  <si>
    <t>LEAD006130</t>
  </si>
  <si>
    <t>ORD004255</t>
  </si>
  <si>
    <t>ORD003214</t>
  </si>
  <si>
    <t>CUST103214</t>
  </si>
  <si>
    <t>LEAD006086</t>
  </si>
  <si>
    <t>ORD003222</t>
  </si>
  <si>
    <t>CUST103222</t>
  </si>
  <si>
    <t>LEAD006099</t>
  </si>
  <si>
    <t>ORD004143</t>
  </si>
  <si>
    <t>ORD003215</t>
  </si>
  <si>
    <t>CUST103215</t>
  </si>
  <si>
    <t>LEAD006088</t>
  </si>
  <si>
    <t>ORD003235</t>
  </si>
  <si>
    <t>CUST103235</t>
  </si>
  <si>
    <t>LEAD006120</t>
  </si>
  <si>
    <t>ORD003270</t>
  </si>
  <si>
    <t>CUST103270</t>
  </si>
  <si>
    <t>LEAD006178</t>
  </si>
  <si>
    <t>ORD003283</t>
  </si>
  <si>
    <t>CUST103283</t>
  </si>
  <si>
    <t>LEAD006216</t>
  </si>
  <si>
    <t>ORD003288</t>
  </si>
  <si>
    <t>CUST103288</t>
  </si>
  <si>
    <t>LEAD006228</t>
  </si>
  <si>
    <t>ORD003289</t>
  </si>
  <si>
    <t>CUST103289</t>
  </si>
  <si>
    <t>LEAD006230</t>
  </si>
  <si>
    <t>ORD003295</t>
  </si>
  <si>
    <t>CUST103295</t>
  </si>
  <si>
    <t>LEAD006241</t>
  </si>
  <si>
    <t>ORD004373</t>
  </si>
  <si>
    <t>ORD003245</t>
  </si>
  <si>
    <t>CUST103245</t>
  </si>
  <si>
    <t>LEAD006133</t>
  </si>
  <si>
    <t>ORD003272</t>
  </si>
  <si>
    <t>CUST103272</t>
  </si>
  <si>
    <t>LEAD006182</t>
  </si>
  <si>
    <t>ORD003281</t>
  </si>
  <si>
    <t>CUST103281</t>
  </si>
  <si>
    <t>LEAD006211</t>
  </si>
  <si>
    <t>ORD003284</t>
  </si>
  <si>
    <t>CUST103284</t>
  </si>
  <si>
    <t>LEAD006221</t>
  </si>
  <si>
    <t>ORD003296</t>
  </si>
  <si>
    <t>CUST103296</t>
  </si>
  <si>
    <t>LEAD006242</t>
  </si>
  <si>
    <t>ORD004429</t>
  </si>
  <si>
    <t>ORD004447</t>
  </si>
  <si>
    <t>ORD003206</t>
  </si>
  <si>
    <t>CUST103206</t>
  </si>
  <si>
    <t>LEAD006075</t>
  </si>
  <si>
    <t>ORD003226</t>
  </si>
  <si>
    <t>CUST103226</t>
  </si>
  <si>
    <t>LEAD006106</t>
  </si>
  <si>
    <t>ORD003271</t>
  </si>
  <si>
    <t>CUST103271</t>
  </si>
  <si>
    <t>LEAD006181</t>
  </si>
  <si>
    <t>ORD003303</t>
  </si>
  <si>
    <t>CUST103303</t>
  </si>
  <si>
    <t>LEAD006256</t>
  </si>
  <si>
    <t>ORD003313</t>
  </si>
  <si>
    <t>CUST103313</t>
  </si>
  <si>
    <t>LEAD006274</t>
  </si>
  <si>
    <t>ORD004449</t>
  </si>
  <si>
    <t>ORD004471</t>
  </si>
  <si>
    <t>ORD003260</t>
  </si>
  <si>
    <t>CUST103260</t>
  </si>
  <si>
    <t>LEAD006159</t>
  </si>
  <si>
    <t>ORD003297</t>
  </si>
  <si>
    <t>CUST103297</t>
  </si>
  <si>
    <t>LEAD006244</t>
  </si>
  <si>
    <t>ORD004421</t>
  </si>
  <si>
    <t>ORD003279</t>
  </si>
  <si>
    <t>CUST103279</t>
  </si>
  <si>
    <t>LEAD006205</t>
  </si>
  <si>
    <t>ORD003287</t>
  </si>
  <si>
    <t>CUST103287</t>
  </si>
  <si>
    <t>LEAD006226</t>
  </si>
  <si>
    <t>ORD003320</t>
  </si>
  <si>
    <t>CUST103320</t>
  </si>
  <si>
    <t>LEAD006288</t>
  </si>
  <si>
    <t>ORD004365</t>
  </si>
  <si>
    <t>ORD004410</t>
  </si>
  <si>
    <t>ORD003251</t>
  </si>
  <si>
    <t>CUST103251</t>
  </si>
  <si>
    <t>LEAD006140</t>
  </si>
  <si>
    <t>ORD003259</t>
  </si>
  <si>
    <t>CUST103259</t>
  </si>
  <si>
    <t>LEAD006158</t>
  </si>
  <si>
    <t>ORD003282</t>
  </si>
  <si>
    <t>CUST103282</t>
  </si>
  <si>
    <t>LEAD006215</t>
  </si>
  <si>
    <t>ORD003299</t>
  </si>
  <si>
    <t>CUST103299</t>
  </si>
  <si>
    <t>LEAD006250</t>
  </si>
  <si>
    <t>ORD003305</t>
  </si>
  <si>
    <t>CUST103305</t>
  </si>
  <si>
    <t>LEAD006259</t>
  </si>
  <si>
    <t>ORD003326</t>
  </si>
  <si>
    <t>CUST103326</t>
  </si>
  <si>
    <t>LEAD006300</t>
  </si>
  <si>
    <t>ORD004338</t>
  </si>
  <si>
    <t>ORD003301</t>
  </si>
  <si>
    <t>CUST103301</t>
  </si>
  <si>
    <t>LEAD006253</t>
  </si>
  <si>
    <t>ORD003321</t>
  </si>
  <si>
    <t>CUST103321</t>
  </si>
  <si>
    <t>LEAD006290</t>
  </si>
  <si>
    <t>ORD003333</t>
  </si>
  <si>
    <t>CUST103333</t>
  </si>
  <si>
    <t>LEAD006312</t>
  </si>
  <si>
    <t>ORD004286</t>
  </si>
  <si>
    <t>ORD003266</t>
  </si>
  <si>
    <t>CUST103266</t>
  </si>
  <si>
    <t>LEAD006170</t>
  </si>
  <si>
    <t>ORD003290</t>
  </si>
  <si>
    <t>CUST103290</t>
  </si>
  <si>
    <t>LEAD006231</t>
  </si>
  <si>
    <t>ORD003310</t>
  </si>
  <si>
    <t>CUST103310</t>
  </si>
  <si>
    <t>LEAD006269</t>
  </si>
  <si>
    <t>ORD003275</t>
  </si>
  <si>
    <t>CUST103275</t>
  </si>
  <si>
    <t>LEAD006192</t>
  </si>
  <si>
    <t>ORD003277</t>
  </si>
  <si>
    <t>CUST103277</t>
  </si>
  <si>
    <t>LEAD006203</t>
  </si>
  <si>
    <t>ORD003317</t>
  </si>
  <si>
    <t>CUST103317</t>
  </si>
  <si>
    <t>LEAD006281</t>
  </si>
  <si>
    <t>ORD003331</t>
  </si>
  <si>
    <t>CUST103331</t>
  </si>
  <si>
    <t>LEAD006309</t>
  </si>
  <si>
    <t>ORD003336</t>
  </si>
  <si>
    <t>CUST103336</t>
  </si>
  <si>
    <t>LEAD006316</t>
  </si>
  <si>
    <t>ORD003340</t>
  </si>
  <si>
    <t>CUST103340</t>
  </si>
  <si>
    <t>LEAD006321</t>
  </si>
  <si>
    <t>ORD004455</t>
  </si>
  <si>
    <t>ORD003248</t>
  </si>
  <si>
    <t>CUST103248</t>
  </si>
  <si>
    <t>LEAD006137</t>
  </si>
  <si>
    <t>ORD003293</t>
  </si>
  <si>
    <t>CUST103293</t>
  </si>
  <si>
    <t>LEAD006234</t>
  </si>
  <si>
    <t>ORD003325</t>
  </si>
  <si>
    <t>CUST103325</t>
  </si>
  <si>
    <t>LEAD006298</t>
  </si>
  <si>
    <t>ORD003344</t>
  </si>
  <si>
    <t>CUST103344</t>
  </si>
  <si>
    <t>LEAD006329</t>
  </si>
  <si>
    <t>ORD004165</t>
  </si>
  <si>
    <t>ORD004265</t>
  </si>
  <si>
    <t>ORD004268</t>
  </si>
  <si>
    <t>ORD004334</t>
  </si>
  <si>
    <t>ORD003189</t>
  </si>
  <si>
    <t>CUST103189</t>
  </si>
  <si>
    <t>LEAD006037</t>
  </si>
  <si>
    <t>ORD003202</t>
  </si>
  <si>
    <t>CUST103202</t>
  </si>
  <si>
    <t>LEAD006069</t>
  </si>
  <si>
    <t>ORD003291</t>
  </si>
  <si>
    <t>CUST103291</t>
  </si>
  <si>
    <t>LEAD006232</t>
  </si>
  <si>
    <t>ORD003323</t>
  </si>
  <si>
    <t>CUST103323</t>
  </si>
  <si>
    <t>LEAD006294</t>
  </si>
  <si>
    <t>ORD003327</t>
  </si>
  <si>
    <t>CUST103327</t>
  </si>
  <si>
    <t>LEAD006302</t>
  </si>
  <si>
    <t>ORD004185</t>
  </si>
  <si>
    <t>ORD004306</t>
  </si>
  <si>
    <t>ORD004362</t>
  </si>
  <si>
    <t>ORD004466</t>
  </si>
  <si>
    <t>ORD003354</t>
  </si>
  <si>
    <t>CUST103354</t>
  </si>
  <si>
    <t>LEAD006346</t>
  </si>
  <si>
    <t>ORD004307</t>
  </si>
  <si>
    <t>ORD004340</t>
  </si>
  <si>
    <t>ORD003304</t>
  </si>
  <si>
    <t>CUST103304</t>
  </si>
  <si>
    <t>LEAD006257</t>
  </si>
  <si>
    <t>ORD003307</t>
  </si>
  <si>
    <t>CUST103307</t>
  </si>
  <si>
    <t>LEAD006264</t>
  </si>
  <si>
    <t>ORD004473</t>
  </si>
  <si>
    <t>ORD003249</t>
  </si>
  <si>
    <t>CUST103249</t>
  </si>
  <si>
    <t>LEAD006138</t>
  </si>
  <si>
    <t>ORD003319</t>
  </si>
  <si>
    <t>CUST103319</t>
  </si>
  <si>
    <t>LEAD006286</t>
  </si>
  <si>
    <t>ORD003349</t>
  </si>
  <si>
    <t>CUST103349</t>
  </si>
  <si>
    <t>LEAD006340</t>
  </si>
  <si>
    <t>ORD003355</t>
  </si>
  <si>
    <t>CUST103355</t>
  </si>
  <si>
    <t>LEAD006347</t>
  </si>
  <si>
    <t>ORD003358</t>
  </si>
  <si>
    <t>CUST103358</t>
  </si>
  <si>
    <t>LEAD006350</t>
  </si>
  <si>
    <t>ORD004326</t>
  </si>
  <si>
    <t>ORD003312</t>
  </si>
  <si>
    <t>CUST103312</t>
  </si>
  <si>
    <t>LEAD006272</t>
  </si>
  <si>
    <t>ORD003322</t>
  </si>
  <si>
    <t>CUST103322</t>
  </si>
  <si>
    <t>LEAD006291</t>
  </si>
  <si>
    <t>ORD003337</t>
  </si>
  <si>
    <t>CUST103337</t>
  </si>
  <si>
    <t>LEAD006317</t>
  </si>
  <si>
    <t>ORD003357</t>
  </si>
  <si>
    <t>CUST103357</t>
  </si>
  <si>
    <t>LEAD006349</t>
  </si>
  <si>
    <t>ORD003298</t>
  </si>
  <si>
    <t>CUST103298</t>
  </si>
  <si>
    <t>LEAD006248</t>
  </si>
  <si>
    <t>ORD003316</t>
  </si>
  <si>
    <t>CUST103316</t>
  </si>
  <si>
    <t>LEAD006280</t>
  </si>
  <si>
    <t>ORD003328</t>
  </si>
  <si>
    <t>CUST103328</t>
  </si>
  <si>
    <t>LEAD006303</t>
  </si>
  <si>
    <t>ORD003329</t>
  </si>
  <si>
    <t>CUST103329</t>
  </si>
  <si>
    <t>LEAD006306</t>
  </si>
  <si>
    <t>ORD003348</t>
  </si>
  <si>
    <t>CUST103348</t>
  </si>
  <si>
    <t>LEAD006339</t>
  </si>
  <si>
    <t>ORD004289</t>
  </si>
  <si>
    <t>ORD003308</t>
  </si>
  <si>
    <t>CUST103308</t>
  </si>
  <si>
    <t>LEAD006266</t>
  </si>
  <si>
    <t>ORD003332</t>
  </si>
  <si>
    <t>CUST103332</t>
  </si>
  <si>
    <t>LEAD006311</t>
  </si>
  <si>
    <t>ORD003339</t>
  </si>
  <si>
    <t>CUST103339</t>
  </si>
  <si>
    <t>LEAD006319</t>
  </si>
  <si>
    <t>ORD003345</t>
  </si>
  <si>
    <t>CUST103345</t>
  </si>
  <si>
    <t>LEAD006331</t>
  </si>
  <si>
    <t>ORD003378</t>
  </si>
  <si>
    <t>CUST103378</t>
  </si>
  <si>
    <t>LEAD006381</t>
  </si>
  <si>
    <t>ORD003382</t>
  </si>
  <si>
    <t>CUST103382</t>
  </si>
  <si>
    <t>LEAD006389</t>
  </si>
  <si>
    <t>ORD004360</t>
  </si>
  <si>
    <t>ORD004376</t>
  </si>
  <si>
    <t>ORD003286</t>
  </si>
  <si>
    <t>CUST103286</t>
  </si>
  <si>
    <t>LEAD006225</t>
  </si>
  <si>
    <t>ORD003294</t>
  </si>
  <si>
    <t>CUST103294</t>
  </si>
  <si>
    <t>LEAD006240</t>
  </si>
  <si>
    <t>ORD003306</t>
  </si>
  <si>
    <t>CUST103306</t>
  </si>
  <si>
    <t>LEAD006260</t>
  </si>
  <si>
    <t>ORD003341</t>
  </si>
  <si>
    <t>CUST103341</t>
  </si>
  <si>
    <t>LEAD006322</t>
  </si>
  <si>
    <t>ORD003342</t>
  </si>
  <si>
    <t>CUST103342</t>
  </si>
  <si>
    <t>LEAD006323</t>
  </si>
  <si>
    <t>ORD003352</t>
  </si>
  <si>
    <t>CUST103352</t>
  </si>
  <si>
    <t>LEAD006343</t>
  </si>
  <si>
    <t>ORD003356</t>
  </si>
  <si>
    <t>CUST103356</t>
  </si>
  <si>
    <t>LEAD006348</t>
  </si>
  <si>
    <t>ORD003364</t>
  </si>
  <si>
    <t>CUST103364</t>
  </si>
  <si>
    <t>LEAD006360</t>
  </si>
  <si>
    <t>ORD003365</t>
  </si>
  <si>
    <t>CUST103365</t>
  </si>
  <si>
    <t>LEAD006362</t>
  </si>
  <si>
    <t>ORD004407</t>
  </si>
  <si>
    <t>ORD004442</t>
  </si>
  <si>
    <t>ORD004475</t>
  </si>
  <si>
    <t>ORD004476</t>
  </si>
  <si>
    <t>ORD003359</t>
  </si>
  <si>
    <t>CUST103359</t>
  </si>
  <si>
    <t>LEAD006352</t>
  </si>
  <si>
    <t>ORD003360</t>
  </si>
  <si>
    <t>CUST103360</t>
  </si>
  <si>
    <t>LEAD006354</t>
  </si>
  <si>
    <t>ORD003371</t>
  </si>
  <si>
    <t>CUST103371</t>
  </si>
  <si>
    <t>LEAD006370</t>
  </si>
  <si>
    <t>ORD003375</t>
  </si>
  <si>
    <t>CUST103375</t>
  </si>
  <si>
    <t>LEAD006374</t>
  </si>
  <si>
    <t>ORD003380</t>
  </si>
  <si>
    <t>CUST103380</t>
  </si>
  <si>
    <t>LEAD006384</t>
  </si>
  <si>
    <t>ORD003388</t>
  </si>
  <si>
    <t>CUST103388</t>
  </si>
  <si>
    <t>LEAD006402</t>
  </si>
  <si>
    <t>ORD004332</t>
  </si>
  <si>
    <t>ORD004383</t>
  </si>
  <si>
    <t>ORD003368</t>
  </si>
  <si>
    <t>CUST103368</t>
  </si>
  <si>
    <t>LEAD006366</t>
  </si>
  <si>
    <t>ORD003369</t>
  </si>
  <si>
    <t>CUST103369</t>
  </si>
  <si>
    <t>LEAD006367</t>
  </si>
  <si>
    <t>ORD003370</t>
  </si>
  <si>
    <t>CUST103370</t>
  </si>
  <si>
    <t>LEAD006368</t>
  </si>
  <si>
    <t>ORD004467</t>
  </si>
  <si>
    <t>ORD004384</t>
  </si>
  <si>
    <t>ORD003309</t>
  </si>
  <si>
    <t>CUST103309</t>
  </si>
  <si>
    <t>LEAD006268</t>
  </si>
  <si>
    <t>ORD003315</t>
  </si>
  <si>
    <t>CUST103315</t>
  </si>
  <si>
    <t>LEAD006277</t>
  </si>
  <si>
    <t>ORD003351</t>
  </si>
  <si>
    <t>CUST103351</t>
  </si>
  <si>
    <t>LEAD006342</t>
  </si>
  <si>
    <t>ORD004089</t>
  </si>
  <si>
    <t>ORD004322</t>
  </si>
  <si>
    <t>ORD003311</t>
  </si>
  <si>
    <t>CUST103311</t>
  </si>
  <si>
    <t>LEAD006270</t>
  </si>
  <si>
    <t>ORD003330</t>
  </si>
  <si>
    <t>CUST103330</t>
  </si>
  <si>
    <t>LEAD006308</t>
  </si>
  <si>
    <t>ORD003361</t>
  </si>
  <si>
    <t>CUST103361</t>
  </si>
  <si>
    <t>LEAD006355</t>
  </si>
  <si>
    <t>ORD003391</t>
  </si>
  <si>
    <t>CUST103391</t>
  </si>
  <si>
    <t>LEAD006405</t>
  </si>
  <si>
    <t>ORD004457</t>
  </si>
  <si>
    <t>ORD004470</t>
  </si>
  <si>
    <t>ORD003300</t>
  </si>
  <si>
    <t>CUST103300</t>
  </si>
  <si>
    <t>LEAD006251</t>
  </si>
  <si>
    <t>ORD003324</t>
  </si>
  <si>
    <t>CUST103324</t>
  </si>
  <si>
    <t>LEAD006295</t>
  </si>
  <si>
    <t>ORD003353</t>
  </si>
  <si>
    <t>CUST103353</t>
  </si>
  <si>
    <t>LEAD006345</t>
  </si>
  <si>
    <t>ORD003373</t>
  </si>
  <si>
    <t>CUST103373</t>
  </si>
  <si>
    <t>LEAD006372</t>
  </si>
  <si>
    <t>ORD003383</t>
  </si>
  <si>
    <t>CUST103383</t>
  </si>
  <si>
    <t>LEAD006390</t>
  </si>
  <si>
    <t>ORD003394</t>
  </si>
  <si>
    <t>CUST103394</t>
  </si>
  <si>
    <t>LEAD006409</t>
  </si>
  <si>
    <t>ORD003398</t>
  </si>
  <si>
    <t>CUST103398</t>
  </si>
  <si>
    <t>LEAD006418</t>
  </si>
  <si>
    <t>ORD004280</t>
  </si>
  <si>
    <t>ORD004462</t>
  </si>
  <si>
    <t>ORD003343</t>
  </si>
  <si>
    <t>CUST103343</t>
  </si>
  <si>
    <t>LEAD006324</t>
  </si>
  <si>
    <t>ORD003362</t>
  </si>
  <si>
    <t>CUST103362</t>
  </si>
  <si>
    <t>LEAD006357</t>
  </si>
  <si>
    <t>ORD003392</t>
  </si>
  <si>
    <t>CUST103392</t>
  </si>
  <si>
    <t>LEAD006406</t>
  </si>
  <si>
    <t>ORD004401</t>
  </si>
  <si>
    <t>ORD004189</t>
  </si>
  <si>
    <t>ORD004474</t>
  </si>
  <si>
    <t>ORD003318</t>
  </si>
  <si>
    <t>CUST103318</t>
  </si>
  <si>
    <t>LEAD006284</t>
  </si>
  <si>
    <t>ORD003346</t>
  </si>
  <si>
    <t>CUST103346</t>
  </si>
  <si>
    <t>LEAD006332</t>
  </si>
  <si>
    <t>ORD003363</t>
  </si>
  <si>
    <t>CUST103363</t>
  </si>
  <si>
    <t>LEAD006358</t>
  </si>
  <si>
    <t>ORD003376</t>
  </si>
  <si>
    <t>CUST103376</t>
  </si>
  <si>
    <t>LEAD006379</t>
  </si>
  <si>
    <t>ORD003389</t>
  </si>
  <si>
    <t>CUST103389</t>
  </si>
  <si>
    <t>LEAD006403</t>
  </si>
  <si>
    <t>ORD003402</t>
  </si>
  <si>
    <t>CUST103402</t>
  </si>
  <si>
    <t>LEAD006431</t>
  </si>
  <si>
    <t>ORD004417</t>
  </si>
  <si>
    <t>ORD004469</t>
  </si>
  <si>
    <t>ORD003314</t>
  </si>
  <si>
    <t>CUST103314</t>
  </si>
  <si>
    <t>LEAD006275</t>
  </si>
  <si>
    <t>ORD003374</t>
  </si>
  <si>
    <t>CUST103374</t>
  </si>
  <si>
    <t>LEAD006373</t>
  </si>
  <si>
    <t>ORD003377</t>
  </si>
  <si>
    <t>CUST103377</t>
  </si>
  <si>
    <t>LEAD006380</t>
  </si>
  <si>
    <t>ORD004320</t>
  </si>
  <si>
    <t>ORD003292</t>
  </si>
  <si>
    <t>CUST103292</t>
  </si>
  <si>
    <t>LEAD006233</t>
  </si>
  <si>
    <t>ORD003302</t>
  </si>
  <si>
    <t>CUST103302</t>
  </si>
  <si>
    <t>LEAD006254</t>
  </si>
  <si>
    <t>ORD003334</t>
  </si>
  <si>
    <t>CUST103334</t>
  </si>
  <si>
    <t>LEAD006314</t>
  </si>
  <si>
    <t>ORD003335</t>
  </si>
  <si>
    <t>CUST103335</t>
  </si>
  <si>
    <t>LEAD006315</t>
  </si>
  <si>
    <t>ORD003338</t>
  </si>
  <si>
    <t>CUST103338</t>
  </si>
  <si>
    <t>LEAD006318</t>
  </si>
  <si>
    <t>ORD003347</t>
  </si>
  <si>
    <t>CUST103347</t>
  </si>
  <si>
    <t>LEAD006338</t>
  </si>
  <si>
    <t>ORD003350</t>
  </si>
  <si>
    <t>CUST103350</t>
  </si>
  <si>
    <t>LEAD006341</t>
  </si>
  <si>
    <t>ORD003366</t>
  </si>
  <si>
    <t>CUST103366</t>
  </si>
  <si>
    <t>LEAD006364</t>
  </si>
  <si>
    <t>ORD003367</t>
  </si>
  <si>
    <t>CUST103367</t>
  </si>
  <si>
    <t>LEAD006365</t>
  </si>
  <si>
    <t>ORD003372</t>
  </si>
  <si>
    <t>CUST103372</t>
  </si>
  <si>
    <t>LEAD006371</t>
  </si>
  <si>
    <t>ORD003379</t>
  </si>
  <si>
    <t>CUST103379</t>
  </si>
  <si>
    <t>LEAD006382</t>
  </si>
  <si>
    <t>ORD003381</t>
  </si>
  <si>
    <t>CUST103381</t>
  </si>
  <si>
    <t>LEAD006388</t>
  </si>
  <si>
    <t>ORD003384</t>
  </si>
  <si>
    <t>CUST103384</t>
  </si>
  <si>
    <t>LEAD006393</t>
  </si>
  <si>
    <t>ORD003385</t>
  </si>
  <si>
    <t>CUST103385</t>
  </si>
  <si>
    <t>LEAD006396</t>
  </si>
  <si>
    <t>ORD003386</t>
  </si>
  <si>
    <t>CUST103386</t>
  </si>
  <si>
    <t>LEAD006398</t>
  </si>
  <si>
    <t>ORD003387</t>
  </si>
  <si>
    <t>CUST103387</t>
  </si>
  <si>
    <t>LEAD006400</t>
  </si>
  <si>
    <t>ORD003390</t>
  </si>
  <si>
    <t>CUST103390</t>
  </si>
  <si>
    <t>LEAD006404</t>
  </si>
  <si>
    <t>ORD003393</t>
  </si>
  <si>
    <t>CUST103393</t>
  </si>
  <si>
    <t>LEAD006408</t>
  </si>
  <si>
    <t>ORD003395</t>
  </si>
  <si>
    <t>CUST103395</t>
  </si>
  <si>
    <t>LEAD006411</t>
  </si>
  <si>
    <t>ORD003396</t>
  </si>
  <si>
    <t>CUST103396</t>
  </si>
  <si>
    <t>LEAD006413</t>
  </si>
  <si>
    <t>ORD003397</t>
  </si>
  <si>
    <t>CUST103397</t>
  </si>
  <si>
    <t>LEAD006414</t>
  </si>
  <si>
    <t>ORD003399</t>
  </si>
  <si>
    <t>CUST103399</t>
  </si>
  <si>
    <t>LEAD006420</t>
  </si>
  <si>
    <t>ORD003400</t>
  </si>
  <si>
    <t>CUST103400</t>
  </si>
  <si>
    <t>LEAD006429</t>
  </si>
  <si>
    <t>ORD003401</t>
  </si>
  <si>
    <t>CUST103401</t>
  </si>
  <si>
    <t>LEAD006430</t>
  </si>
  <si>
    <t>ORD003403</t>
  </si>
  <si>
    <t>CUST103403</t>
  </si>
  <si>
    <t>LEAD006434</t>
  </si>
  <si>
    <t>ORD003404</t>
  </si>
  <si>
    <t>CUST103404</t>
  </si>
  <si>
    <t>LEAD006435</t>
  </si>
  <si>
    <t>ORD003405</t>
  </si>
  <si>
    <t>CUST103405</t>
  </si>
  <si>
    <t>LEAD006439</t>
  </si>
  <si>
    <t>ORD003406</t>
  </si>
  <si>
    <t>CUST103406</t>
  </si>
  <si>
    <t>LEAD006440</t>
  </si>
  <si>
    <t>ORD003407</t>
  </si>
  <si>
    <t>CUST103407</t>
  </si>
  <si>
    <t>LEAD006444</t>
  </si>
  <si>
    <t>ORD003408</t>
  </si>
  <si>
    <t>CUST103408</t>
  </si>
  <si>
    <t>LEAD006446</t>
  </si>
  <si>
    <t>ORD003409</t>
  </si>
  <si>
    <t>CUST103409</t>
  </si>
  <si>
    <t>LEAD006448</t>
  </si>
  <si>
    <t>ORD003410</t>
  </si>
  <si>
    <t>CUST103410</t>
  </si>
  <si>
    <t>LEAD006451</t>
  </si>
  <si>
    <t>ORD003411</t>
  </si>
  <si>
    <t>CUST103411</t>
  </si>
  <si>
    <t>LEAD006453</t>
  </si>
  <si>
    <t>ORD003412</t>
  </si>
  <si>
    <t>CUST103412</t>
  </si>
  <si>
    <t>LEAD006454</t>
  </si>
  <si>
    <t>ORD003413</t>
  </si>
  <si>
    <t>CUST103413</t>
  </si>
  <si>
    <t>LEAD006455</t>
  </si>
  <si>
    <t>ORD003414</t>
  </si>
  <si>
    <t>CUST103414</t>
  </si>
  <si>
    <t>LEAD006456</t>
  </si>
  <si>
    <t>ORD003415</t>
  </si>
  <si>
    <t>CUST103415</t>
  </si>
  <si>
    <t>LEAD006457</t>
  </si>
  <si>
    <t>ORD003416</t>
  </si>
  <si>
    <t>CUST103416</t>
  </si>
  <si>
    <t>LEAD006458</t>
  </si>
  <si>
    <t>ORD003417</t>
  </si>
  <si>
    <t>CUST103417</t>
  </si>
  <si>
    <t>LEAD006459</t>
  </si>
  <si>
    <t>ORD003418</t>
  </si>
  <si>
    <t>CUST103418</t>
  </si>
  <si>
    <t>LEAD006461</t>
  </si>
  <si>
    <t>ORD003419</t>
  </si>
  <si>
    <t>CUST103419</t>
  </si>
  <si>
    <t>LEAD006462</t>
  </si>
  <si>
    <t>ORD003420</t>
  </si>
  <si>
    <t>CUST103420</t>
  </si>
  <si>
    <t>LEAD006464</t>
  </si>
  <si>
    <t>ORD003421</t>
  </si>
  <si>
    <t>CUST103421</t>
  </si>
  <si>
    <t>LEAD006466</t>
  </si>
  <si>
    <t>ORD003422</t>
  </si>
  <si>
    <t>CUST103422</t>
  </si>
  <si>
    <t>LEAD006468</t>
  </si>
  <si>
    <t>ORD003423</t>
  </si>
  <si>
    <t>CUST103423</t>
  </si>
  <si>
    <t>LEAD006469</t>
  </si>
  <si>
    <t>ORD003424</t>
  </si>
  <si>
    <t>CUST103424</t>
  </si>
  <si>
    <t>LEAD006473</t>
  </si>
  <si>
    <t>ORD003425</t>
  </si>
  <si>
    <t>CUST103425</t>
  </si>
  <si>
    <t>LEAD006474</t>
  </si>
  <si>
    <t>ORD003426</t>
  </si>
  <si>
    <t>CUST103426</t>
  </si>
  <si>
    <t>LEAD006475</t>
  </si>
  <si>
    <t>ORD003427</t>
  </si>
  <si>
    <t>CUST103427</t>
  </si>
  <si>
    <t>LEAD006476</t>
  </si>
  <si>
    <t>ORD003428</t>
  </si>
  <si>
    <t>CUST103428</t>
  </si>
  <si>
    <t>LEAD006478</t>
  </si>
  <si>
    <t>ORD003429</t>
  </si>
  <si>
    <t>CUST103429</t>
  </si>
  <si>
    <t>LEAD006480</t>
  </si>
  <si>
    <t>ORD003430</t>
  </si>
  <si>
    <t>CUST103430</t>
  </si>
  <si>
    <t>LEAD006482</t>
  </si>
  <si>
    <t>ORD003431</t>
  </si>
  <si>
    <t>CUST103431</t>
  </si>
  <si>
    <t>LEAD006483</t>
  </si>
  <si>
    <t>ORD003432</t>
  </si>
  <si>
    <t>CUST103432</t>
  </si>
  <si>
    <t>LEAD006484</t>
  </si>
  <si>
    <t>ORD003433</t>
  </si>
  <si>
    <t>CUST103433</t>
  </si>
  <si>
    <t>LEAD006485</t>
  </si>
  <si>
    <t>ORD003434</t>
  </si>
  <si>
    <t>CUST103434</t>
  </si>
  <si>
    <t>LEAD006486</t>
  </si>
  <si>
    <t>ORD003435</t>
  </si>
  <si>
    <t>CUST103435</t>
  </si>
  <si>
    <t>LEAD006488</t>
  </si>
  <si>
    <t>ORD003436</t>
  </si>
  <si>
    <t>CUST103436</t>
  </si>
  <si>
    <t>LEAD006489</t>
  </si>
  <si>
    <t>ORD003437</t>
  </si>
  <si>
    <t>CUST103437</t>
  </si>
  <si>
    <t>LEAD006490</t>
  </si>
  <si>
    <t>ORD003438</t>
  </si>
  <si>
    <t>CUST103438</t>
  </si>
  <si>
    <t>LEAD006491</t>
  </si>
  <si>
    <t>ORD003439</t>
  </si>
  <si>
    <t>CUST103439</t>
  </si>
  <si>
    <t>LEAD006492</t>
  </si>
  <si>
    <t>ORD003440</t>
  </si>
  <si>
    <t>CUST103440</t>
  </si>
  <si>
    <t>LEAD006495</t>
  </si>
  <si>
    <t>ORD003441</t>
  </si>
  <si>
    <t>CUST103441</t>
  </si>
  <si>
    <t>LEAD006497</t>
  </si>
  <si>
    <t>ORD003442</t>
  </si>
  <si>
    <t>CUST103442</t>
  </si>
  <si>
    <t>LEAD006498</t>
  </si>
  <si>
    <t>ORD003443</t>
  </si>
  <si>
    <t>CUST103443</t>
  </si>
  <si>
    <t>LEAD006499</t>
  </si>
  <si>
    <t>ORD003444</t>
  </si>
  <si>
    <t>CUST103444</t>
  </si>
  <si>
    <t>LEAD006500</t>
  </si>
  <si>
    <t>ORD004400</t>
  </si>
  <si>
    <t>ORD004432</t>
  </si>
  <si>
    <t>ORD004464</t>
  </si>
  <si>
    <t>Lead_Date</t>
  </si>
  <si>
    <t>Lead_Source</t>
  </si>
  <si>
    <t>Lead_Quality_Score</t>
  </si>
  <si>
    <t>Lead_Cost_INR</t>
  </si>
  <si>
    <t>Follow_ups</t>
  </si>
  <si>
    <t>Converted</t>
  </si>
  <si>
    <t>Conversion_Date</t>
  </si>
  <si>
    <t>Days_to_Convert</t>
  </si>
  <si>
    <t>Lost_Reason</t>
  </si>
  <si>
    <t>Corporate Outreach</t>
  </si>
  <si>
    <t>LEAD000002</t>
  </si>
  <si>
    <t>Organic Search</t>
  </si>
  <si>
    <t>Price Too High</t>
  </si>
  <si>
    <t>LEAD000003</t>
  </si>
  <si>
    <t>No Response</t>
  </si>
  <si>
    <t>LEAD000006</t>
  </si>
  <si>
    <t>Competitor Chosen</t>
  </si>
  <si>
    <t>Google Ads</t>
  </si>
  <si>
    <t>LEAD000008</t>
  </si>
  <si>
    <t>Budget Delayed</t>
  </si>
  <si>
    <t>LEAD000009</t>
  </si>
  <si>
    <t>LEAD000010</t>
  </si>
  <si>
    <t>Paid Social</t>
  </si>
  <si>
    <t>LEAD000012</t>
  </si>
  <si>
    <t>LEAD000013</t>
  </si>
  <si>
    <t>LEAD000015</t>
  </si>
  <si>
    <t>Not Ready Yet</t>
  </si>
  <si>
    <t>LEAD000016</t>
  </si>
  <si>
    <t>Walk-in</t>
  </si>
  <si>
    <t>Referral</t>
  </si>
  <si>
    <t>LEAD000024</t>
  </si>
  <si>
    <t>LEAD000026</t>
  </si>
  <si>
    <t>LEAD000029</t>
  </si>
  <si>
    <t>LEAD000031</t>
  </si>
  <si>
    <t>LEAD000032</t>
  </si>
  <si>
    <t>LEAD000034</t>
  </si>
  <si>
    <t>LEAD000035</t>
  </si>
  <si>
    <t>LEAD000036</t>
  </si>
  <si>
    <t>LEAD000037</t>
  </si>
  <si>
    <t>LEAD000038</t>
  </si>
  <si>
    <t>LEAD000039</t>
  </si>
  <si>
    <t>LEAD000040</t>
  </si>
  <si>
    <t>LEAD000041</t>
  </si>
  <si>
    <t>LEAD000042</t>
  </si>
  <si>
    <t>LEAD000045</t>
  </si>
  <si>
    <t>LEAD000046</t>
  </si>
  <si>
    <t>LEAD000048</t>
  </si>
  <si>
    <t>LEAD000050</t>
  </si>
  <si>
    <t>LEAD000055</t>
  </si>
  <si>
    <t>LEAD000057</t>
  </si>
  <si>
    <t>LEAD000060</t>
  </si>
  <si>
    <t>LEAD000061</t>
  </si>
  <si>
    <t>LEAD000062</t>
  </si>
  <si>
    <t>LEAD000063</t>
  </si>
  <si>
    <t>LEAD000069</t>
  </si>
  <si>
    <t>LEAD000071</t>
  </si>
  <si>
    <t>LEAD000072</t>
  </si>
  <si>
    <t>LEAD000073</t>
  </si>
  <si>
    <t>LEAD000074</t>
  </si>
  <si>
    <t>LEAD000075</t>
  </si>
  <si>
    <t>LEAD000078</t>
  </si>
  <si>
    <t>LEAD000080</t>
  </si>
  <si>
    <t>LEAD000082</t>
  </si>
  <si>
    <t>LEAD000086</t>
  </si>
  <si>
    <t>LEAD000087</t>
  </si>
  <si>
    <t>LEAD000088</t>
  </si>
  <si>
    <t>LEAD000090</t>
  </si>
  <si>
    <t>LEAD000096</t>
  </si>
  <si>
    <t>LEAD000099</t>
  </si>
  <si>
    <t>LEAD000100</t>
  </si>
  <si>
    <t>LEAD000101</t>
  </si>
  <si>
    <t>LEAD000105</t>
  </si>
  <si>
    <t>LEAD000107</t>
  </si>
  <si>
    <t>LEAD000110</t>
  </si>
  <si>
    <t>LEAD000113</t>
  </si>
  <si>
    <t>LEAD000115</t>
  </si>
  <si>
    <t>LEAD000116</t>
  </si>
  <si>
    <t>LEAD000119</t>
  </si>
  <si>
    <t>LEAD000121</t>
  </si>
  <si>
    <t>LEAD000126</t>
  </si>
  <si>
    <t>LEAD000127</t>
  </si>
  <si>
    <t>LEAD000128</t>
  </si>
  <si>
    <t>LEAD000129</t>
  </si>
  <si>
    <t>LEAD000130</t>
  </si>
  <si>
    <t>LEAD000141</t>
  </si>
  <si>
    <t>LEAD000142</t>
  </si>
  <si>
    <t>LEAD000143</t>
  </si>
  <si>
    <t>LEAD000145</t>
  </si>
  <si>
    <t>LEAD000152</t>
  </si>
  <si>
    <t>LEAD000154</t>
  </si>
  <si>
    <t>LEAD000155</t>
  </si>
  <si>
    <t>LEAD000156</t>
  </si>
  <si>
    <t>LEAD000158</t>
  </si>
  <si>
    <t>LEAD000160</t>
  </si>
  <si>
    <t>LEAD000161</t>
  </si>
  <si>
    <t>LEAD000165</t>
  </si>
  <si>
    <t>LEAD000168</t>
  </si>
  <si>
    <t>LEAD000170</t>
  </si>
  <si>
    <t>LEAD000172</t>
  </si>
  <si>
    <t>LEAD000174</t>
  </si>
  <si>
    <t>LEAD000176</t>
  </si>
  <si>
    <t>LEAD000178</t>
  </si>
  <si>
    <t>LEAD000180</t>
  </si>
  <si>
    <t>LEAD000181</t>
  </si>
  <si>
    <t>LEAD000182</t>
  </si>
  <si>
    <t>LEAD000183</t>
  </si>
  <si>
    <t>LEAD000185</t>
  </si>
  <si>
    <t>LEAD000187</t>
  </si>
  <si>
    <t>LEAD000189</t>
  </si>
  <si>
    <t>LEAD000190</t>
  </si>
  <si>
    <t>LEAD000195</t>
  </si>
  <si>
    <t>LEAD000196</t>
  </si>
  <si>
    <t>LEAD000199</t>
  </si>
  <si>
    <t>LEAD000203</t>
  </si>
  <si>
    <t>LEAD000205</t>
  </si>
  <si>
    <t>LEAD000208</t>
  </si>
  <si>
    <t>LEAD000209</t>
  </si>
  <si>
    <t>LEAD000210</t>
  </si>
  <si>
    <t>LEAD000211</t>
  </si>
  <si>
    <t>LEAD000213</t>
  </si>
  <si>
    <t>LEAD000214</t>
  </si>
  <si>
    <t>LEAD000221</t>
  </si>
  <si>
    <t>LEAD000222</t>
  </si>
  <si>
    <t>LEAD000223</t>
  </si>
  <si>
    <t>LEAD000226</t>
  </si>
  <si>
    <t>LEAD000229</t>
  </si>
  <si>
    <t>LEAD000230</t>
  </si>
  <si>
    <t>LEAD000231</t>
  </si>
  <si>
    <t>LEAD000232</t>
  </si>
  <si>
    <t>LEAD000233</t>
  </si>
  <si>
    <t>LEAD000234</t>
  </si>
  <si>
    <t>LEAD000235</t>
  </si>
  <si>
    <t>LEAD000238</t>
  </si>
  <si>
    <t>LEAD000239</t>
  </si>
  <si>
    <t>LEAD000240</t>
  </si>
  <si>
    <t>LEAD000241</t>
  </si>
  <si>
    <t>LEAD000242</t>
  </si>
  <si>
    <t>LEAD000243</t>
  </si>
  <si>
    <t>LEAD000244</t>
  </si>
  <si>
    <t>LEAD000252</t>
  </si>
  <si>
    <t>LEAD000255</t>
  </si>
  <si>
    <t>LEAD000257</t>
  </si>
  <si>
    <t>LEAD000259</t>
  </si>
  <si>
    <t>LEAD000260</t>
  </si>
  <si>
    <t>LEAD000261</t>
  </si>
  <si>
    <t>LEAD000262</t>
  </si>
  <si>
    <t>LEAD000263</t>
  </si>
  <si>
    <t>LEAD000264</t>
  </si>
  <si>
    <t>LEAD000267</t>
  </si>
  <si>
    <t>LEAD000272</t>
  </si>
  <si>
    <t>LEAD000273</t>
  </si>
  <si>
    <t>LEAD000275</t>
  </si>
  <si>
    <t>LEAD000276</t>
  </si>
  <si>
    <t>LEAD000277</t>
  </si>
  <si>
    <t>LEAD000279</t>
  </si>
  <si>
    <t>LEAD000280</t>
  </si>
  <si>
    <t>LEAD000285</t>
  </si>
  <si>
    <t>LEAD000286</t>
  </si>
  <si>
    <t>LEAD000291</t>
  </si>
  <si>
    <t>LEAD000292</t>
  </si>
  <si>
    <t>LEAD000293</t>
  </si>
  <si>
    <t>LEAD000298</t>
  </si>
  <si>
    <t>LEAD000299</t>
  </si>
  <si>
    <t>LEAD000301</t>
  </si>
  <si>
    <t>LEAD000302</t>
  </si>
  <si>
    <t>LEAD000303</t>
  </si>
  <si>
    <t>LEAD000304</t>
  </si>
  <si>
    <t>LEAD000306</t>
  </si>
  <si>
    <t>LEAD000307</t>
  </si>
  <si>
    <t>LEAD000310</t>
  </si>
  <si>
    <t>LEAD000312</t>
  </si>
  <si>
    <t>LEAD000313</t>
  </si>
  <si>
    <t>LEAD000315</t>
  </si>
  <si>
    <t>LEAD000318</t>
  </si>
  <si>
    <t>LEAD000321</t>
  </si>
  <si>
    <t>LEAD000322</t>
  </si>
  <si>
    <t>LEAD000324</t>
  </si>
  <si>
    <t>LEAD000326</t>
  </si>
  <si>
    <t>LEAD000329</t>
  </si>
  <si>
    <t>LEAD000331</t>
  </si>
  <si>
    <t>LEAD000337</t>
  </si>
  <si>
    <t>LEAD000342</t>
  </si>
  <si>
    <t>LEAD000349</t>
  </si>
  <si>
    <t>LEAD000352</t>
  </si>
  <si>
    <t>LEAD000354</t>
  </si>
  <si>
    <t>LEAD000356</t>
  </si>
  <si>
    <t>LEAD000357</t>
  </si>
  <si>
    <t>LEAD000358</t>
  </si>
  <si>
    <t>LEAD000359</t>
  </si>
  <si>
    <t>LEAD000360</t>
  </si>
  <si>
    <t>LEAD000362</t>
  </si>
  <si>
    <t>LEAD000363</t>
  </si>
  <si>
    <t>LEAD000364</t>
  </si>
  <si>
    <t>LEAD000367</t>
  </si>
  <si>
    <t>LEAD000368</t>
  </si>
  <si>
    <t>LEAD000369</t>
  </si>
  <si>
    <t>LEAD000371</t>
  </si>
  <si>
    <t>LEAD000376</t>
  </si>
  <si>
    <t>LEAD000379</t>
  </si>
  <si>
    <t>LEAD000380</t>
  </si>
  <si>
    <t>LEAD000382</t>
  </si>
  <si>
    <t>LEAD000383</t>
  </si>
  <si>
    <t>LEAD000387</t>
  </si>
  <si>
    <t>LEAD000389</t>
  </si>
  <si>
    <t>LEAD000390</t>
  </si>
  <si>
    <t>LEAD000392</t>
  </si>
  <si>
    <t>LEAD000394</t>
  </si>
  <si>
    <t>LEAD000395</t>
  </si>
  <si>
    <t>LEAD000397</t>
  </si>
  <si>
    <t>LEAD000398</t>
  </si>
  <si>
    <t>LEAD000399</t>
  </si>
  <si>
    <t>LEAD000401</t>
  </si>
  <si>
    <t>LEAD000403</t>
  </si>
  <si>
    <t>LEAD000405</t>
  </si>
  <si>
    <t>LEAD000407</t>
  </si>
  <si>
    <t>LEAD000408</t>
  </si>
  <si>
    <t>LEAD000410</t>
  </si>
  <si>
    <t>LEAD000411</t>
  </si>
  <si>
    <t>LEAD000415</t>
  </si>
  <si>
    <t>LEAD000417</t>
  </si>
  <si>
    <t>LEAD000418</t>
  </si>
  <si>
    <t>LEAD000419</t>
  </si>
  <si>
    <t>LEAD000420</t>
  </si>
  <si>
    <t>LEAD000423</t>
  </si>
  <si>
    <t>LEAD000425</t>
  </si>
  <si>
    <t>LEAD000427</t>
  </si>
  <si>
    <t>LEAD000428</t>
  </si>
  <si>
    <t>LEAD000430</t>
  </si>
  <si>
    <t>LEAD000433</t>
  </si>
  <si>
    <t>LEAD000437</t>
  </si>
  <si>
    <t>LEAD000439</t>
  </si>
  <si>
    <t>LEAD000441</t>
  </si>
  <si>
    <t>LEAD000442</t>
  </si>
  <si>
    <t>LEAD000443</t>
  </si>
  <si>
    <t>LEAD000445</t>
  </si>
  <si>
    <t>LEAD000446</t>
  </si>
  <si>
    <t>LEAD000447</t>
  </si>
  <si>
    <t>LEAD000450</t>
  </si>
  <si>
    <t>LEAD000451</t>
  </si>
  <si>
    <t>LEAD000453</t>
  </si>
  <si>
    <t>LEAD000455</t>
  </si>
  <si>
    <t>LEAD000458</t>
  </si>
  <si>
    <t>LEAD000460</t>
  </si>
  <si>
    <t>LEAD000465</t>
  </si>
  <si>
    <t>LEAD000466</t>
  </si>
  <si>
    <t>LEAD000467</t>
  </si>
  <si>
    <t>LEAD000471</t>
  </si>
  <si>
    <t>LEAD000475</t>
  </si>
  <si>
    <t>LEAD000477</t>
  </si>
  <si>
    <t>LEAD000478</t>
  </si>
  <si>
    <t>LEAD000479</t>
  </si>
  <si>
    <t>LEAD000480</t>
  </si>
  <si>
    <t>LEAD000481</t>
  </si>
  <si>
    <t>LEAD000482</t>
  </si>
  <si>
    <t>LEAD000485</t>
  </si>
  <si>
    <t>LEAD000486</t>
  </si>
  <si>
    <t>LEAD000489</t>
  </si>
  <si>
    <t>LEAD000491</t>
  </si>
  <si>
    <t>LEAD000492</t>
  </si>
  <si>
    <t>LEAD000497</t>
  </si>
  <si>
    <t>LEAD000500</t>
  </si>
  <si>
    <t>LEAD000501</t>
  </si>
  <si>
    <t>LEAD000502</t>
  </si>
  <si>
    <t>LEAD000507</t>
  </si>
  <si>
    <t>LEAD000510</t>
  </si>
  <si>
    <t>LEAD000512</t>
  </si>
  <si>
    <t>LEAD000514</t>
  </si>
  <si>
    <t>LEAD000516</t>
  </si>
  <si>
    <t>LEAD000519</t>
  </si>
  <si>
    <t>LEAD000526</t>
  </si>
  <si>
    <t>LEAD000527</t>
  </si>
  <si>
    <t>LEAD000531</t>
  </si>
  <si>
    <t>LEAD000534</t>
  </si>
  <si>
    <t>LEAD000536</t>
  </si>
  <si>
    <t>LEAD000539</t>
  </si>
  <si>
    <t>LEAD000540</t>
  </si>
  <si>
    <t>LEAD000541</t>
  </si>
  <si>
    <t>LEAD000542</t>
  </si>
  <si>
    <t>LEAD000543</t>
  </si>
  <si>
    <t>LEAD000544</t>
  </si>
  <si>
    <t>LEAD000545</t>
  </si>
  <si>
    <t>LEAD000547</t>
  </si>
  <si>
    <t>LEAD000548</t>
  </si>
  <si>
    <t>LEAD000550</t>
  </si>
  <si>
    <t>LEAD000551</t>
  </si>
  <si>
    <t>LEAD000553</t>
  </si>
  <si>
    <t>LEAD000554</t>
  </si>
  <si>
    <t>LEAD000558</t>
  </si>
  <si>
    <t>LEAD000566</t>
  </si>
  <si>
    <t>LEAD000570</t>
  </si>
  <si>
    <t>LEAD000571</t>
  </si>
  <si>
    <t>LEAD000573</t>
  </si>
  <si>
    <t>LEAD000576</t>
  </si>
  <si>
    <t>LEAD000577</t>
  </si>
  <si>
    <t>LEAD000578</t>
  </si>
  <si>
    <t>LEAD000580</t>
  </si>
  <si>
    <t>LEAD000585</t>
  </si>
  <si>
    <t>LEAD000586</t>
  </si>
  <si>
    <t>LEAD000589</t>
  </si>
  <si>
    <t>LEAD000591</t>
  </si>
  <si>
    <t>LEAD000594</t>
  </si>
  <si>
    <t>LEAD000596</t>
  </si>
  <si>
    <t>LEAD000597</t>
  </si>
  <si>
    <t>LEAD000598</t>
  </si>
  <si>
    <t>LEAD000600</t>
  </si>
  <si>
    <t>LEAD000602</t>
  </si>
  <si>
    <t>LEAD000604</t>
  </si>
  <si>
    <t>LEAD000606</t>
  </si>
  <si>
    <t>LEAD000607</t>
  </si>
  <si>
    <t>LEAD000608</t>
  </si>
  <si>
    <t>LEAD000609</t>
  </si>
  <si>
    <t>LEAD000612</t>
  </si>
  <si>
    <t>LEAD000614</t>
  </si>
  <si>
    <t>LEAD000615</t>
  </si>
  <si>
    <t>LEAD000616</t>
  </si>
  <si>
    <t>LEAD000617</t>
  </si>
  <si>
    <t>LEAD000620</t>
  </si>
  <si>
    <t>LEAD000621</t>
  </si>
  <si>
    <t>LEAD000622</t>
  </si>
  <si>
    <t>LEAD000624</t>
  </si>
  <si>
    <t>LEAD000630</t>
  </si>
  <si>
    <t>LEAD000633</t>
  </si>
  <si>
    <t>LEAD000634</t>
  </si>
  <si>
    <t>LEAD000637</t>
  </si>
  <si>
    <t>LEAD000641</t>
  </si>
  <si>
    <t>LEAD000642</t>
  </si>
  <si>
    <t>LEAD000643</t>
  </si>
  <si>
    <t>LEAD000645</t>
  </si>
  <si>
    <t>LEAD000647</t>
  </si>
  <si>
    <t>LEAD000648</t>
  </si>
  <si>
    <t>LEAD000649</t>
  </si>
  <si>
    <t>LEAD000651</t>
  </si>
  <si>
    <t>LEAD000652</t>
  </si>
  <si>
    <t>LEAD000653</t>
  </si>
  <si>
    <t>LEAD000661</t>
  </si>
  <si>
    <t>LEAD000663</t>
  </si>
  <si>
    <t>LEAD000664</t>
  </si>
  <si>
    <t>LEAD000665</t>
  </si>
  <si>
    <t>LEAD000667</t>
  </si>
  <si>
    <t>LEAD000669</t>
  </si>
  <si>
    <t>LEAD000670</t>
  </si>
  <si>
    <t>LEAD000671</t>
  </si>
  <si>
    <t>LEAD000672</t>
  </si>
  <si>
    <t>LEAD000673</t>
  </si>
  <si>
    <t>LEAD000676</t>
  </si>
  <si>
    <t>LEAD000678</t>
  </si>
  <si>
    <t>LEAD000679</t>
  </si>
  <si>
    <t>LEAD000683</t>
  </si>
  <si>
    <t>LEAD000685</t>
  </si>
  <si>
    <t>LEAD000686</t>
  </si>
  <si>
    <t>LEAD000691</t>
  </si>
  <si>
    <t>LEAD000692</t>
  </si>
  <si>
    <t>LEAD000693</t>
  </si>
  <si>
    <t>LEAD000694</t>
  </si>
  <si>
    <t>LEAD000696</t>
  </si>
  <si>
    <t>LEAD000697</t>
  </si>
  <si>
    <t>LEAD000698</t>
  </si>
  <si>
    <t>LEAD000699</t>
  </si>
  <si>
    <t>LEAD000701</t>
  </si>
  <si>
    <t>LEAD000704</t>
  </si>
  <si>
    <t>LEAD000705</t>
  </si>
  <si>
    <t>LEAD000706</t>
  </si>
  <si>
    <t>LEAD000708</t>
  </si>
  <si>
    <t>LEAD000710</t>
  </si>
  <si>
    <t>LEAD000712</t>
  </si>
  <si>
    <t>LEAD000714</t>
  </si>
  <si>
    <t>LEAD000716</t>
  </si>
  <si>
    <t>LEAD000718</t>
  </si>
  <si>
    <t>LEAD000720</t>
  </si>
  <si>
    <t>LEAD000721</t>
  </si>
  <si>
    <t>LEAD000722</t>
  </si>
  <si>
    <t>LEAD000723</t>
  </si>
  <si>
    <t>LEAD000724</t>
  </si>
  <si>
    <t>LEAD000725</t>
  </si>
  <si>
    <t>LEAD000726</t>
  </si>
  <si>
    <t>LEAD000729</t>
  </si>
  <si>
    <t>LEAD000733</t>
  </si>
  <si>
    <t>LEAD000734</t>
  </si>
  <si>
    <t>LEAD000736</t>
  </si>
  <si>
    <t>LEAD000740</t>
  </si>
  <si>
    <t>LEAD000742</t>
  </si>
  <si>
    <t>LEAD000744</t>
  </si>
  <si>
    <t>LEAD000745</t>
  </si>
  <si>
    <t>LEAD000747</t>
  </si>
  <si>
    <t>LEAD000749</t>
  </si>
  <si>
    <t>LEAD000750</t>
  </si>
  <si>
    <t>LEAD000751</t>
  </si>
  <si>
    <t>LEAD000752</t>
  </si>
  <si>
    <t>LEAD000754</t>
  </si>
  <si>
    <t>LEAD000755</t>
  </si>
  <si>
    <t>LEAD000756</t>
  </si>
  <si>
    <t>LEAD000757</t>
  </si>
  <si>
    <t>LEAD000760</t>
  </si>
  <si>
    <t>LEAD000763</t>
  </si>
  <si>
    <t>LEAD000764</t>
  </si>
  <si>
    <t>LEAD000767</t>
  </si>
  <si>
    <t>LEAD000768</t>
  </si>
  <si>
    <t>LEAD000769</t>
  </si>
  <si>
    <t>LEAD000772</t>
  </si>
  <si>
    <t>LEAD000773</t>
  </si>
  <si>
    <t>LEAD000775</t>
  </si>
  <si>
    <t>LEAD000777</t>
  </si>
  <si>
    <t>LEAD000778</t>
  </si>
  <si>
    <t>LEAD000781</t>
  </si>
  <si>
    <t>LEAD000784</t>
  </si>
  <si>
    <t>LEAD000786</t>
  </si>
  <si>
    <t>LEAD000791</t>
  </si>
  <si>
    <t>LEAD000792</t>
  </si>
  <si>
    <t>LEAD000793</t>
  </si>
  <si>
    <t>LEAD000797</t>
  </si>
  <si>
    <t>LEAD000800</t>
  </si>
  <si>
    <t>LEAD000801</t>
  </si>
  <si>
    <t>LEAD000802</t>
  </si>
  <si>
    <t>LEAD000803</t>
  </si>
  <si>
    <t>LEAD000804</t>
  </si>
  <si>
    <t>LEAD000805</t>
  </si>
  <si>
    <t>LEAD000807</t>
  </si>
  <si>
    <t>LEAD000808</t>
  </si>
  <si>
    <t>LEAD000810</t>
  </si>
  <si>
    <t>LEAD000811</t>
  </si>
  <si>
    <t>LEAD000812</t>
  </si>
  <si>
    <t>LEAD000813</t>
  </si>
  <si>
    <t>LEAD000814</t>
  </si>
  <si>
    <t>LEAD000815</t>
  </si>
  <si>
    <t>LEAD000821</t>
  </si>
  <si>
    <t>LEAD000825</t>
  </si>
  <si>
    <t>LEAD000826</t>
  </si>
  <si>
    <t>LEAD000829</t>
  </si>
  <si>
    <t>LEAD000837</t>
  </si>
  <si>
    <t>LEAD000839</t>
  </si>
  <si>
    <t>LEAD000840</t>
  </si>
  <si>
    <t>LEAD000845</t>
  </si>
  <si>
    <t>LEAD000846</t>
  </si>
  <si>
    <t>LEAD000848</t>
  </si>
  <si>
    <t>LEAD000852</t>
  </si>
  <si>
    <t>LEAD000855</t>
  </si>
  <si>
    <t>LEAD000856</t>
  </si>
  <si>
    <t>LEAD000858</t>
  </si>
  <si>
    <t>LEAD000859</t>
  </si>
  <si>
    <t>LEAD000864</t>
  </si>
  <si>
    <t>LEAD000866</t>
  </si>
  <si>
    <t>LEAD000870</t>
  </si>
  <si>
    <t>LEAD000871</t>
  </si>
  <si>
    <t>LEAD000874</t>
  </si>
  <si>
    <t>LEAD000878</t>
  </si>
  <si>
    <t>LEAD000881</t>
  </si>
  <si>
    <t>LEAD000882</t>
  </si>
  <si>
    <t>LEAD000884</t>
  </si>
  <si>
    <t>LEAD000886</t>
  </si>
  <si>
    <t>LEAD000888</t>
  </si>
  <si>
    <t>LEAD000890</t>
  </si>
  <si>
    <t>LEAD000891</t>
  </si>
  <si>
    <t>LEAD000892</t>
  </si>
  <si>
    <t>LEAD000893</t>
  </si>
  <si>
    <t>LEAD000894</t>
  </si>
  <si>
    <t>LEAD000895</t>
  </si>
  <si>
    <t>LEAD000896</t>
  </si>
  <si>
    <t>LEAD000897</t>
  </si>
  <si>
    <t>LEAD000899</t>
  </si>
  <si>
    <t>LEAD000900</t>
  </si>
  <si>
    <t>LEAD000904</t>
  </si>
  <si>
    <t>LEAD000905</t>
  </si>
  <si>
    <t>LEAD000906</t>
  </si>
  <si>
    <t>LEAD000908</t>
  </si>
  <si>
    <t>LEAD000909</t>
  </si>
  <si>
    <t>LEAD000915</t>
  </si>
  <si>
    <t>LEAD000916</t>
  </si>
  <si>
    <t>LEAD000917</t>
  </si>
  <si>
    <t>LEAD000918</t>
  </si>
  <si>
    <t>LEAD000919</t>
  </si>
  <si>
    <t>LEAD000920</t>
  </si>
  <si>
    <t>LEAD000922</t>
  </si>
  <si>
    <t>LEAD000923</t>
  </si>
  <si>
    <t>LEAD000926</t>
  </si>
  <si>
    <t>LEAD000927</t>
  </si>
  <si>
    <t>LEAD000928</t>
  </si>
  <si>
    <t>LEAD000930</t>
  </si>
  <si>
    <t>LEAD000933</t>
  </si>
  <si>
    <t>LEAD000934</t>
  </si>
  <si>
    <t>LEAD000935</t>
  </si>
  <si>
    <t>LEAD000937</t>
  </si>
  <si>
    <t>LEAD000939</t>
  </si>
  <si>
    <t>LEAD000941</t>
  </si>
  <si>
    <t>LEAD000943</t>
  </si>
  <si>
    <t>LEAD000944</t>
  </si>
  <si>
    <t>LEAD000945</t>
  </si>
  <si>
    <t>LEAD000946</t>
  </si>
  <si>
    <t>LEAD000949</t>
  </si>
  <si>
    <t>LEAD000951</t>
  </si>
  <si>
    <t>LEAD000954</t>
  </si>
  <si>
    <t>LEAD000955</t>
  </si>
  <si>
    <t>LEAD000956</t>
  </si>
  <si>
    <t>LEAD000957</t>
  </si>
  <si>
    <t>LEAD000958</t>
  </si>
  <si>
    <t>LEAD000960</t>
  </si>
  <si>
    <t>LEAD000961</t>
  </si>
  <si>
    <t>LEAD000962</t>
  </si>
  <si>
    <t>LEAD000965</t>
  </si>
  <si>
    <t>LEAD000966</t>
  </si>
  <si>
    <t>LEAD000967</t>
  </si>
  <si>
    <t>LEAD000970</t>
  </si>
  <si>
    <t>LEAD000971</t>
  </si>
  <si>
    <t>LEAD000973</t>
  </si>
  <si>
    <t>LEAD000976</t>
  </si>
  <si>
    <t>LEAD000979</t>
  </si>
  <si>
    <t>LEAD000980</t>
  </si>
  <si>
    <t>LEAD000985</t>
  </si>
  <si>
    <t>LEAD000986</t>
  </si>
  <si>
    <t>LEAD000990</t>
  </si>
  <si>
    <t>LEAD000991</t>
  </si>
  <si>
    <t>LEAD000992</t>
  </si>
  <si>
    <t>LEAD000993</t>
  </si>
  <si>
    <t>LEAD000995</t>
  </si>
  <si>
    <t>LEAD000998</t>
  </si>
  <si>
    <t>LEAD001001</t>
  </si>
  <si>
    <t>LEAD001003</t>
  </si>
  <si>
    <t>LEAD001005</t>
  </si>
  <si>
    <t>LEAD001006</t>
  </si>
  <si>
    <t>LEAD001008</t>
  </si>
  <si>
    <t>LEAD001011</t>
  </si>
  <si>
    <t>LEAD001014</t>
  </si>
  <si>
    <t>LEAD001017</t>
  </si>
  <si>
    <t>LEAD001019</t>
  </si>
  <si>
    <t>LEAD001023</t>
  </si>
  <si>
    <t>LEAD001027</t>
  </si>
  <si>
    <t>LEAD001029</t>
  </si>
  <si>
    <t>LEAD001032</t>
  </si>
  <si>
    <t>LEAD001033</t>
  </si>
  <si>
    <t>LEAD001036</t>
  </si>
  <si>
    <t>LEAD001039</t>
  </si>
  <si>
    <t>LEAD001040</t>
  </si>
  <si>
    <t>LEAD001042</t>
  </si>
  <si>
    <t>LEAD001043</t>
  </si>
  <si>
    <t>LEAD001046</t>
  </si>
  <si>
    <t>LEAD001050</t>
  </si>
  <si>
    <t>LEAD001051</t>
  </si>
  <si>
    <t>LEAD001053</t>
  </si>
  <si>
    <t>LEAD001054</t>
  </si>
  <si>
    <t>LEAD001057</t>
  </si>
  <si>
    <t>LEAD001058</t>
  </si>
  <si>
    <t>LEAD001061</t>
  </si>
  <si>
    <t>LEAD001064</t>
  </si>
  <si>
    <t>LEAD001065</t>
  </si>
  <si>
    <t>LEAD001067</t>
  </si>
  <si>
    <t>LEAD001069</t>
  </si>
  <si>
    <t>LEAD001071</t>
  </si>
  <si>
    <t>LEAD001076</t>
  </si>
  <si>
    <t>LEAD001077</t>
  </si>
  <si>
    <t>LEAD001081</t>
  </si>
  <si>
    <t>LEAD001084</t>
  </si>
  <si>
    <t>LEAD001085</t>
  </si>
  <si>
    <t>LEAD001090</t>
  </si>
  <si>
    <t>LEAD001091</t>
  </si>
  <si>
    <t>LEAD001093</t>
  </si>
  <si>
    <t>LEAD001094</t>
  </si>
  <si>
    <t>LEAD001096</t>
  </si>
  <si>
    <t>LEAD001097</t>
  </si>
  <si>
    <t>LEAD001099</t>
  </si>
  <si>
    <t>LEAD001100</t>
  </si>
  <si>
    <t>LEAD001102</t>
  </si>
  <si>
    <t>LEAD001107</t>
  </si>
  <si>
    <t>LEAD001108</t>
  </si>
  <si>
    <t>LEAD001109</t>
  </si>
  <si>
    <t>LEAD001110</t>
  </si>
  <si>
    <t>LEAD001113</t>
  </si>
  <si>
    <t>LEAD001117</t>
  </si>
  <si>
    <t>LEAD001118</t>
  </si>
  <si>
    <t>LEAD001119</t>
  </si>
  <si>
    <t>LEAD001120</t>
  </si>
  <si>
    <t>LEAD001122</t>
  </si>
  <si>
    <t>LEAD001124</t>
  </si>
  <si>
    <t>LEAD001125</t>
  </si>
  <si>
    <t>LEAD001127</t>
  </si>
  <si>
    <t>LEAD001128</t>
  </si>
  <si>
    <t>LEAD001129</t>
  </si>
  <si>
    <t>LEAD001131</t>
  </si>
  <si>
    <t>LEAD001134</t>
  </si>
  <si>
    <t>LEAD001138</t>
  </si>
  <si>
    <t>LEAD001139</t>
  </si>
  <si>
    <t>LEAD001141</t>
  </si>
  <si>
    <t>LEAD001142</t>
  </si>
  <si>
    <t>LEAD001143</t>
  </si>
  <si>
    <t>LEAD001144</t>
  </si>
  <si>
    <t>LEAD001145</t>
  </si>
  <si>
    <t>LEAD001149</t>
  </si>
  <si>
    <t>LEAD001151</t>
  </si>
  <si>
    <t>LEAD001156</t>
  </si>
  <si>
    <t>LEAD001158</t>
  </si>
  <si>
    <t>LEAD001159</t>
  </si>
  <si>
    <t>LEAD001160</t>
  </si>
  <si>
    <t>LEAD001163</t>
  </si>
  <si>
    <t>LEAD001164</t>
  </si>
  <si>
    <t>LEAD001165</t>
  </si>
  <si>
    <t>LEAD001168</t>
  </si>
  <si>
    <t>LEAD001173</t>
  </si>
  <si>
    <t>LEAD001174</t>
  </si>
  <si>
    <t>LEAD001176</t>
  </si>
  <si>
    <t>LEAD001178</t>
  </si>
  <si>
    <t>LEAD001179</t>
  </si>
  <si>
    <t>LEAD001182</t>
  </si>
  <si>
    <t>LEAD001183</t>
  </si>
  <si>
    <t>LEAD001184</t>
  </si>
  <si>
    <t>LEAD001185</t>
  </si>
  <si>
    <t>LEAD001187</t>
  </si>
  <si>
    <t>LEAD001189</t>
  </si>
  <si>
    <t>LEAD001191</t>
  </si>
  <si>
    <t>LEAD001193</t>
  </si>
  <si>
    <t>LEAD001194</t>
  </si>
  <si>
    <t>LEAD001195</t>
  </si>
  <si>
    <t>LEAD001197</t>
  </si>
  <si>
    <t>LEAD001200</t>
  </si>
  <si>
    <t>LEAD001201</t>
  </si>
  <si>
    <t>LEAD001202</t>
  </si>
  <si>
    <t>LEAD001204</t>
  </si>
  <si>
    <t>LEAD001206</t>
  </si>
  <si>
    <t>LEAD001211</t>
  </si>
  <si>
    <t>LEAD001213</t>
  </si>
  <si>
    <t>LEAD001214</t>
  </si>
  <si>
    <t>LEAD001216</t>
  </si>
  <si>
    <t>LEAD001217</t>
  </si>
  <si>
    <t>LEAD001219</t>
  </si>
  <si>
    <t>LEAD001222</t>
  </si>
  <si>
    <t>LEAD001230</t>
  </si>
  <si>
    <t>LEAD001232</t>
  </si>
  <si>
    <t>LEAD001236</t>
  </si>
  <si>
    <t>LEAD001237</t>
  </si>
  <si>
    <t>LEAD001238</t>
  </si>
  <si>
    <t>LEAD001246</t>
  </si>
  <si>
    <t>LEAD001248</t>
  </si>
  <si>
    <t>LEAD001250</t>
  </si>
  <si>
    <t>LEAD001251</t>
  </si>
  <si>
    <t>LEAD001253</t>
  </si>
  <si>
    <t>LEAD001254</t>
  </si>
  <si>
    <t>LEAD001258</t>
  </si>
  <si>
    <t>LEAD001260</t>
  </si>
  <si>
    <t>LEAD001265</t>
  </si>
  <si>
    <t>LEAD001267</t>
  </si>
  <si>
    <t>LEAD001269</t>
  </si>
  <si>
    <t>LEAD001270</t>
  </si>
  <si>
    <t>LEAD001271</t>
  </si>
  <si>
    <t>LEAD001274</t>
  </si>
  <si>
    <t>LEAD001278</t>
  </si>
  <si>
    <t>LEAD001280</t>
  </si>
  <si>
    <t>LEAD001282</t>
  </si>
  <si>
    <t>LEAD001284</t>
  </si>
  <si>
    <t>LEAD001290</t>
  </si>
  <si>
    <t>LEAD001291</t>
  </si>
  <si>
    <t>LEAD001293</t>
  </si>
  <si>
    <t>LEAD001295</t>
  </si>
  <si>
    <t>LEAD001296</t>
  </si>
  <si>
    <t>LEAD001299</t>
  </si>
  <si>
    <t>LEAD001300</t>
  </si>
  <si>
    <t>LEAD001302</t>
  </si>
  <si>
    <t>LEAD001303</t>
  </si>
  <si>
    <t>LEAD001304</t>
  </si>
  <si>
    <t>LEAD001305</t>
  </si>
  <si>
    <t>LEAD001306</t>
  </si>
  <si>
    <t>LEAD001308</t>
  </si>
  <si>
    <t>LEAD001311</t>
  </si>
  <si>
    <t>LEAD001312</t>
  </si>
  <si>
    <t>LEAD001314</t>
  </si>
  <si>
    <t>LEAD001316</t>
  </si>
  <si>
    <t>LEAD001317</t>
  </si>
  <si>
    <t>LEAD001321</t>
  </si>
  <si>
    <t>LEAD001322</t>
  </si>
  <si>
    <t>LEAD001326</t>
  </si>
  <si>
    <t>LEAD001328</t>
  </si>
  <si>
    <t>LEAD001329</t>
  </si>
  <si>
    <t>LEAD001330</t>
  </si>
  <si>
    <t>LEAD001331</t>
  </si>
  <si>
    <t>LEAD001332</t>
  </si>
  <si>
    <t>LEAD001334</t>
  </si>
  <si>
    <t>LEAD001335</t>
  </si>
  <si>
    <t>LEAD001338</t>
  </si>
  <si>
    <t>LEAD001339</t>
  </si>
  <si>
    <t>LEAD001340</t>
  </si>
  <si>
    <t>LEAD001341</t>
  </si>
  <si>
    <t>LEAD001342</t>
  </si>
  <si>
    <t>LEAD001344</t>
  </si>
  <si>
    <t>LEAD001347</t>
  </si>
  <si>
    <t>LEAD001352</t>
  </si>
  <si>
    <t>LEAD001353</t>
  </si>
  <si>
    <t>LEAD001354</t>
  </si>
  <si>
    <t>LEAD001357</t>
  </si>
  <si>
    <t>LEAD001359</t>
  </si>
  <si>
    <t>LEAD001363</t>
  </si>
  <si>
    <t>LEAD001365</t>
  </si>
  <si>
    <t>LEAD001366</t>
  </si>
  <si>
    <t>LEAD001369</t>
  </si>
  <si>
    <t>LEAD001374</t>
  </si>
  <si>
    <t>LEAD001377</t>
  </si>
  <si>
    <t>LEAD001378</t>
  </si>
  <si>
    <t>LEAD001379</t>
  </si>
  <si>
    <t>LEAD001380</t>
  </si>
  <si>
    <t>LEAD001381</t>
  </si>
  <si>
    <t>LEAD001382</t>
  </si>
  <si>
    <t>LEAD001385</t>
  </si>
  <si>
    <t>LEAD001386</t>
  </si>
  <si>
    <t>LEAD001388</t>
  </si>
  <si>
    <t>LEAD001389</t>
  </si>
  <si>
    <t>LEAD001391</t>
  </si>
  <si>
    <t>LEAD001392</t>
  </si>
  <si>
    <t>LEAD001395</t>
  </si>
  <si>
    <t>LEAD001401</t>
  </si>
  <si>
    <t>LEAD001403</t>
  </si>
  <si>
    <t>LEAD001404</t>
  </si>
  <si>
    <t>LEAD001405</t>
  </si>
  <si>
    <t>LEAD001406</t>
  </si>
  <si>
    <t>LEAD001407</t>
  </si>
  <si>
    <t>LEAD001408</t>
  </si>
  <si>
    <t>LEAD001410</t>
  </si>
  <si>
    <t>LEAD001411</t>
  </si>
  <si>
    <t>LEAD001413</t>
  </si>
  <si>
    <t>LEAD001414</t>
  </si>
  <si>
    <t>LEAD001417</t>
  </si>
  <si>
    <t>LEAD001420</t>
  </si>
  <si>
    <t>LEAD001421</t>
  </si>
  <si>
    <t>LEAD001424</t>
  </si>
  <si>
    <t>LEAD001426</t>
  </si>
  <si>
    <t>LEAD001428</t>
  </si>
  <si>
    <t>LEAD001430</t>
  </si>
  <si>
    <t>LEAD001432</t>
  </si>
  <si>
    <t>LEAD001437</t>
  </si>
  <si>
    <t>LEAD001440</t>
  </si>
  <si>
    <t>LEAD001441</t>
  </si>
  <si>
    <t>LEAD001442</t>
  </si>
  <si>
    <t>LEAD001445</t>
  </si>
  <si>
    <t>LEAD001446</t>
  </si>
  <si>
    <t>LEAD001447</t>
  </si>
  <si>
    <t>LEAD001450</t>
  </si>
  <si>
    <t>LEAD001453</t>
  </si>
  <si>
    <t>LEAD001454</t>
  </si>
  <si>
    <t>LEAD001455</t>
  </si>
  <si>
    <t>LEAD001460</t>
  </si>
  <si>
    <t>LEAD001461</t>
  </si>
  <si>
    <t>LEAD001463</t>
  </si>
  <si>
    <t>LEAD001472</t>
  </si>
  <si>
    <t>LEAD001473</t>
  </si>
  <si>
    <t>LEAD001474</t>
  </si>
  <si>
    <t>LEAD001477</t>
  </si>
  <si>
    <t>LEAD001478</t>
  </si>
  <si>
    <t>LEAD001479</t>
  </si>
  <si>
    <t>LEAD001480</t>
  </si>
  <si>
    <t>LEAD001481</t>
  </si>
  <si>
    <t>LEAD001482</t>
  </si>
  <si>
    <t>LEAD001484</t>
  </si>
  <si>
    <t>LEAD001488</t>
  </si>
  <si>
    <t>LEAD001491</t>
  </si>
  <si>
    <t>LEAD001497</t>
  </si>
  <si>
    <t>LEAD001498</t>
  </si>
  <si>
    <t>LEAD001500</t>
  </si>
  <si>
    <t>LEAD001501</t>
  </si>
  <si>
    <t>LEAD001503</t>
  </si>
  <si>
    <t>LEAD001504</t>
  </si>
  <si>
    <t>LEAD001510</t>
  </si>
  <si>
    <t>LEAD001512</t>
  </si>
  <si>
    <t>LEAD001517</t>
  </si>
  <si>
    <t>LEAD001518</t>
  </si>
  <si>
    <t>LEAD001520</t>
  </si>
  <si>
    <t>LEAD001521</t>
  </si>
  <si>
    <t>LEAD001524</t>
  </si>
  <si>
    <t>LEAD001526</t>
  </si>
  <si>
    <t>LEAD001527</t>
  </si>
  <si>
    <t>LEAD001528</t>
  </si>
  <si>
    <t>LEAD001529</t>
  </si>
  <si>
    <t>LEAD001535</t>
  </si>
  <si>
    <t>LEAD001540</t>
  </si>
  <si>
    <t>LEAD001541</t>
  </si>
  <si>
    <t>LEAD001542</t>
  </si>
  <si>
    <t>LEAD001546</t>
  </si>
  <si>
    <t>LEAD001547</t>
  </si>
  <si>
    <t>LEAD001548</t>
  </si>
  <si>
    <t>LEAD001551</t>
  </si>
  <si>
    <t>LEAD001556</t>
  </si>
  <si>
    <t>LEAD001557</t>
  </si>
  <si>
    <t>LEAD001558</t>
  </si>
  <si>
    <t>LEAD001559</t>
  </si>
  <si>
    <t>LEAD001562</t>
  </si>
  <si>
    <t>LEAD001563</t>
  </si>
  <si>
    <t>LEAD001564</t>
  </si>
  <si>
    <t>LEAD001565</t>
  </si>
  <si>
    <t>LEAD001571</t>
  </si>
  <si>
    <t>LEAD001573</t>
  </si>
  <si>
    <t>LEAD001574</t>
  </si>
  <si>
    <t>LEAD001575</t>
  </si>
  <si>
    <t>LEAD001577</t>
  </si>
  <si>
    <t>LEAD001579</t>
  </si>
  <si>
    <t>LEAD001580</t>
  </si>
  <si>
    <t>LEAD001585</t>
  </si>
  <si>
    <t>LEAD001587</t>
  </si>
  <si>
    <t>LEAD001588</t>
  </si>
  <si>
    <t>LEAD001591</t>
  </si>
  <si>
    <t>LEAD001592</t>
  </si>
  <si>
    <t>LEAD001594</t>
  </si>
  <si>
    <t>LEAD001596</t>
  </si>
  <si>
    <t>LEAD001597</t>
  </si>
  <si>
    <t>LEAD001601</t>
  </si>
  <si>
    <t>LEAD001603</t>
  </si>
  <si>
    <t>LEAD001608</t>
  </si>
  <si>
    <t>LEAD001611</t>
  </si>
  <si>
    <t>LEAD001616</t>
  </si>
  <si>
    <t>LEAD001620</t>
  </si>
  <si>
    <t>LEAD001621</t>
  </si>
  <si>
    <t>LEAD001622</t>
  </si>
  <si>
    <t>LEAD001626</t>
  </si>
  <si>
    <t>LEAD001627</t>
  </si>
  <si>
    <t>LEAD001628</t>
  </si>
  <si>
    <t>LEAD001631</t>
  </si>
  <si>
    <t>LEAD001632</t>
  </si>
  <si>
    <t>LEAD001640</t>
  </si>
  <si>
    <t>LEAD001641</t>
  </si>
  <si>
    <t>LEAD001643</t>
  </si>
  <si>
    <t>LEAD001644</t>
  </si>
  <si>
    <t>LEAD001645</t>
  </si>
  <si>
    <t>LEAD001646</t>
  </si>
  <si>
    <t>LEAD001648</t>
  </si>
  <si>
    <t>LEAD001651</t>
  </si>
  <si>
    <t>LEAD001653</t>
  </si>
  <si>
    <t>LEAD001656</t>
  </si>
  <si>
    <t>LEAD001657</t>
  </si>
  <si>
    <t>LEAD001658</t>
  </si>
  <si>
    <t>LEAD001659</t>
  </si>
  <si>
    <t>LEAD001661</t>
  </si>
  <si>
    <t>LEAD001662</t>
  </si>
  <si>
    <t>LEAD001666</t>
  </si>
  <si>
    <t>LEAD001668</t>
  </si>
  <si>
    <t>LEAD001672</t>
  </si>
  <si>
    <t>LEAD001673</t>
  </si>
  <si>
    <t>LEAD001676</t>
  </si>
  <si>
    <t>LEAD001677</t>
  </si>
  <si>
    <t>LEAD001681</t>
  </si>
  <si>
    <t>LEAD001683</t>
  </si>
  <si>
    <t>LEAD001684</t>
  </si>
  <si>
    <t>LEAD001686</t>
  </si>
  <si>
    <t>LEAD001687</t>
  </si>
  <si>
    <t>LEAD001693</t>
  </si>
  <si>
    <t>LEAD001694</t>
  </si>
  <si>
    <t>LEAD001695</t>
  </si>
  <si>
    <t>LEAD001696</t>
  </si>
  <si>
    <t>LEAD001697</t>
  </si>
  <si>
    <t>LEAD001698</t>
  </si>
  <si>
    <t>LEAD001700</t>
  </si>
  <si>
    <t>LEAD001703</t>
  </si>
  <si>
    <t>LEAD001704</t>
  </si>
  <si>
    <t>LEAD001705</t>
  </si>
  <si>
    <t>LEAD001709</t>
  </si>
  <si>
    <t>LEAD001712</t>
  </si>
  <si>
    <t>LEAD001713</t>
  </si>
  <si>
    <t>LEAD001714</t>
  </si>
  <si>
    <t>LEAD001716</t>
  </si>
  <si>
    <t>LEAD001717</t>
  </si>
  <si>
    <t>LEAD001718</t>
  </si>
  <si>
    <t>LEAD001722</t>
  </si>
  <si>
    <t>LEAD001723</t>
  </si>
  <si>
    <t>LEAD001724</t>
  </si>
  <si>
    <t>LEAD001725</t>
  </si>
  <si>
    <t>LEAD001727</t>
  </si>
  <si>
    <t>LEAD001730</t>
  </si>
  <si>
    <t>LEAD001731</t>
  </si>
  <si>
    <t>LEAD001732</t>
  </si>
  <si>
    <t>LEAD001733</t>
  </si>
  <si>
    <t>LEAD001736</t>
  </si>
  <si>
    <t>LEAD001737</t>
  </si>
  <si>
    <t>LEAD001738</t>
  </si>
  <si>
    <t>LEAD001739</t>
  </si>
  <si>
    <t>LEAD001741</t>
  </si>
  <si>
    <t>LEAD001744</t>
  </si>
  <si>
    <t>LEAD001751</t>
  </si>
  <si>
    <t>LEAD001752</t>
  </si>
  <si>
    <t>LEAD001756</t>
  </si>
  <si>
    <t>LEAD001758</t>
  </si>
  <si>
    <t>LEAD001759</t>
  </si>
  <si>
    <t>LEAD001762</t>
  </si>
  <si>
    <t>LEAD001763</t>
  </si>
  <si>
    <t>LEAD001764</t>
  </si>
  <si>
    <t>LEAD001765</t>
  </si>
  <si>
    <t>LEAD001766</t>
  </si>
  <si>
    <t>LEAD001768</t>
  </si>
  <si>
    <t>LEAD001769</t>
  </si>
  <si>
    <t>LEAD001771</t>
  </si>
  <si>
    <t>LEAD001772</t>
  </si>
  <si>
    <t>LEAD001773</t>
  </si>
  <si>
    <t>LEAD001776</t>
  </si>
  <si>
    <t>LEAD001778</t>
  </si>
  <si>
    <t>LEAD001782</t>
  </si>
  <si>
    <t>LEAD001784</t>
  </si>
  <si>
    <t>LEAD001785</t>
  </si>
  <si>
    <t>LEAD001786</t>
  </si>
  <si>
    <t>LEAD001790</t>
  </si>
  <si>
    <t>LEAD001792</t>
  </si>
  <si>
    <t>LEAD001793</t>
  </si>
  <si>
    <t>LEAD001795</t>
  </si>
  <si>
    <t>LEAD001796</t>
  </si>
  <si>
    <t>LEAD001797</t>
  </si>
  <si>
    <t>LEAD001800</t>
  </si>
  <si>
    <t>LEAD001803</t>
  </si>
  <si>
    <t>LEAD001804</t>
  </si>
  <si>
    <t>LEAD001805</t>
  </si>
  <si>
    <t>LEAD001808</t>
  </si>
  <si>
    <t>LEAD001818</t>
  </si>
  <si>
    <t>LEAD001821</t>
  </si>
  <si>
    <t>LEAD001823</t>
  </si>
  <si>
    <t>LEAD001825</t>
  </si>
  <si>
    <t>LEAD001826</t>
  </si>
  <si>
    <t>LEAD001831</t>
  </si>
  <si>
    <t>LEAD001832</t>
  </si>
  <si>
    <t>LEAD001835</t>
  </si>
  <si>
    <t>LEAD001837</t>
  </si>
  <si>
    <t>LEAD001839</t>
  </si>
  <si>
    <t>LEAD001840</t>
  </si>
  <si>
    <t>LEAD001841</t>
  </si>
  <si>
    <t>LEAD001844</t>
  </si>
  <si>
    <t>LEAD001847</t>
  </si>
  <si>
    <t>LEAD001849</t>
  </si>
  <si>
    <t>LEAD001850</t>
  </si>
  <si>
    <t>LEAD001852</t>
  </si>
  <si>
    <t>LEAD001853</t>
  </si>
  <si>
    <t>LEAD001855</t>
  </si>
  <si>
    <t>LEAD001857</t>
  </si>
  <si>
    <t>LEAD001858</t>
  </si>
  <si>
    <t>LEAD001861</t>
  </si>
  <si>
    <t>LEAD001864</t>
  </si>
  <si>
    <t>LEAD001866</t>
  </si>
  <si>
    <t>LEAD001867</t>
  </si>
  <si>
    <t>LEAD001870</t>
  </si>
  <si>
    <t>LEAD001872</t>
  </si>
  <si>
    <t>LEAD001873</t>
  </si>
  <si>
    <t>LEAD001877</t>
  </si>
  <si>
    <t>LEAD001878</t>
  </si>
  <si>
    <t>LEAD001879</t>
  </si>
  <si>
    <t>LEAD001887</t>
  </si>
  <si>
    <t>LEAD001890</t>
  </si>
  <si>
    <t>LEAD001891</t>
  </si>
  <si>
    <t>LEAD001892</t>
  </si>
  <si>
    <t>LEAD001894</t>
  </si>
  <si>
    <t>LEAD001898</t>
  </si>
  <si>
    <t>LEAD001899</t>
  </si>
  <si>
    <t>LEAD001900</t>
  </si>
  <si>
    <t>LEAD001901</t>
  </si>
  <si>
    <t>LEAD001902</t>
  </si>
  <si>
    <t>LEAD001903</t>
  </si>
  <si>
    <t>LEAD001905</t>
  </si>
  <si>
    <t>LEAD001906</t>
  </si>
  <si>
    <t>LEAD001907</t>
  </si>
  <si>
    <t>LEAD001908</t>
  </si>
  <si>
    <t>LEAD001910</t>
  </si>
  <si>
    <t>LEAD001912</t>
  </si>
  <si>
    <t>LEAD001913</t>
  </si>
  <si>
    <t>LEAD001915</t>
  </si>
  <si>
    <t>LEAD001916</t>
  </si>
  <si>
    <t>LEAD001918</t>
  </si>
  <si>
    <t>LEAD001920</t>
  </si>
  <si>
    <t>LEAD001923</t>
  </si>
  <si>
    <t>LEAD001926</t>
  </si>
  <si>
    <t>LEAD001928</t>
  </si>
  <si>
    <t>LEAD001929</t>
  </si>
  <si>
    <t>LEAD001931</t>
  </si>
  <si>
    <t>LEAD001933</t>
  </si>
  <si>
    <t>LEAD001934</t>
  </si>
  <si>
    <t>LEAD001937</t>
  </si>
  <si>
    <t>LEAD001938</t>
  </si>
  <si>
    <t>LEAD001940</t>
  </si>
  <si>
    <t>LEAD001941</t>
  </si>
  <si>
    <t>LEAD001942</t>
  </si>
  <si>
    <t>LEAD001943</t>
  </si>
  <si>
    <t>LEAD001947</t>
  </si>
  <si>
    <t>LEAD001948</t>
  </si>
  <si>
    <t>LEAD001949</t>
  </si>
  <si>
    <t>LEAD001950</t>
  </si>
  <si>
    <t>LEAD001953</t>
  </si>
  <si>
    <t>LEAD001956</t>
  </si>
  <si>
    <t>LEAD001963</t>
  </si>
  <si>
    <t>LEAD001964</t>
  </si>
  <si>
    <t>LEAD001965</t>
  </si>
  <si>
    <t>LEAD001967</t>
  </si>
  <si>
    <t>LEAD001968</t>
  </si>
  <si>
    <t>LEAD001969</t>
  </si>
  <si>
    <t>LEAD001970</t>
  </si>
  <si>
    <t>LEAD001971</t>
  </si>
  <si>
    <t>LEAD001972</t>
  </si>
  <si>
    <t>LEAD001987</t>
  </si>
  <si>
    <t>LEAD001988</t>
  </si>
  <si>
    <t>LEAD001989</t>
  </si>
  <si>
    <t>LEAD001990</t>
  </si>
  <si>
    <t>LEAD001991</t>
  </si>
  <si>
    <t>LEAD001992</t>
  </si>
  <si>
    <t>LEAD001994</t>
  </si>
  <si>
    <t>LEAD001995</t>
  </si>
  <si>
    <t>LEAD001997</t>
  </si>
  <si>
    <t>LEAD001998</t>
  </si>
  <si>
    <t>LEAD002000</t>
  </si>
  <si>
    <t>LEAD002004</t>
  </si>
  <si>
    <t>LEAD002008</t>
  </si>
  <si>
    <t>LEAD002009</t>
  </si>
  <si>
    <t>LEAD002011</t>
  </si>
  <si>
    <t>LEAD002012</t>
  </si>
  <si>
    <t>LEAD002016</t>
  </si>
  <si>
    <t>LEAD002017</t>
  </si>
  <si>
    <t>LEAD002019</t>
  </si>
  <si>
    <t>LEAD002022</t>
  </si>
  <si>
    <t>LEAD002028</t>
  </si>
  <si>
    <t>LEAD002029</t>
  </si>
  <si>
    <t>LEAD002033</t>
  </si>
  <si>
    <t>LEAD002037</t>
  </si>
  <si>
    <t>LEAD002038</t>
  </si>
  <si>
    <t>LEAD002039</t>
  </si>
  <si>
    <t>LEAD002042</t>
  </si>
  <si>
    <t>LEAD002045</t>
  </si>
  <si>
    <t>LEAD002047</t>
  </si>
  <si>
    <t>LEAD002048</t>
  </si>
  <si>
    <t>LEAD002049</t>
  </si>
  <si>
    <t>LEAD002054</t>
  </si>
  <si>
    <t>LEAD002057</t>
  </si>
  <si>
    <t>LEAD002058</t>
  </si>
  <si>
    <t>LEAD002060</t>
  </si>
  <si>
    <t>LEAD002066</t>
  </si>
  <si>
    <t>LEAD002069</t>
  </si>
  <si>
    <t>LEAD002070</t>
  </si>
  <si>
    <t>LEAD002071</t>
  </si>
  <si>
    <t>LEAD002073</t>
  </si>
  <si>
    <t>LEAD002075</t>
  </si>
  <si>
    <t>LEAD002076</t>
  </si>
  <si>
    <t>LEAD002077</t>
  </si>
  <si>
    <t>LEAD002078</t>
  </si>
  <si>
    <t>LEAD002080</t>
  </si>
  <si>
    <t>LEAD002081</t>
  </si>
  <si>
    <t>LEAD002083</t>
  </si>
  <si>
    <t>LEAD002088</t>
  </si>
  <si>
    <t>LEAD002089</t>
  </si>
  <si>
    <t>LEAD002090</t>
  </si>
  <si>
    <t>LEAD002094</t>
  </si>
  <si>
    <t>LEAD002096</t>
  </si>
  <si>
    <t>LEAD002098</t>
  </si>
  <si>
    <t>LEAD002100</t>
  </si>
  <si>
    <t>LEAD002102</t>
  </si>
  <si>
    <t>LEAD002104</t>
  </si>
  <si>
    <t>LEAD002106</t>
  </si>
  <si>
    <t>LEAD002107</t>
  </si>
  <si>
    <t>LEAD002108</t>
  </si>
  <si>
    <t>LEAD002111</t>
  </si>
  <si>
    <t>LEAD002112</t>
  </si>
  <si>
    <t>LEAD002114</t>
  </si>
  <si>
    <t>LEAD002115</t>
  </si>
  <si>
    <t>LEAD002116</t>
  </si>
  <si>
    <t>LEAD002119</t>
  </si>
  <si>
    <t>LEAD002120</t>
  </si>
  <si>
    <t>LEAD002124</t>
  </si>
  <si>
    <t>LEAD002125</t>
  </si>
  <si>
    <t>LEAD002129</t>
  </si>
  <si>
    <t>LEAD002131</t>
  </si>
  <si>
    <t>LEAD002132</t>
  </si>
  <si>
    <t>LEAD002137</t>
  </si>
  <si>
    <t>LEAD002138</t>
  </si>
  <si>
    <t>LEAD002139</t>
  </si>
  <si>
    <t>LEAD002140</t>
  </si>
  <si>
    <t>LEAD002142</t>
  </si>
  <si>
    <t>LEAD002146</t>
  </si>
  <si>
    <t>LEAD002147</t>
  </si>
  <si>
    <t>LEAD002148</t>
  </si>
  <si>
    <t>LEAD002149</t>
  </si>
  <si>
    <t>LEAD002152</t>
  </si>
  <si>
    <t>LEAD002156</t>
  </si>
  <si>
    <t>LEAD002159</t>
  </si>
  <si>
    <t>LEAD002160</t>
  </si>
  <si>
    <t>LEAD002161</t>
  </si>
  <si>
    <t>LEAD002165</t>
  </si>
  <si>
    <t>LEAD002166</t>
  </si>
  <si>
    <t>LEAD002168</t>
  </si>
  <si>
    <t>LEAD002171</t>
  </si>
  <si>
    <t>LEAD002172</t>
  </si>
  <si>
    <t>LEAD002174</t>
  </si>
  <si>
    <t>LEAD002175</t>
  </si>
  <si>
    <t>LEAD002179</t>
  </si>
  <si>
    <t>LEAD002183</t>
  </si>
  <si>
    <t>LEAD002186</t>
  </si>
  <si>
    <t>LEAD002187</t>
  </si>
  <si>
    <t>LEAD002189</t>
  </si>
  <si>
    <t>LEAD002193</t>
  </si>
  <si>
    <t>LEAD002195</t>
  </si>
  <si>
    <t>LEAD002199</t>
  </si>
  <si>
    <t>LEAD002207</t>
  </si>
  <si>
    <t>LEAD002209</t>
  </si>
  <si>
    <t>LEAD002210</t>
  </si>
  <si>
    <t>LEAD002213</t>
  </si>
  <si>
    <t>LEAD002218</t>
  </si>
  <si>
    <t>LEAD002220</t>
  </si>
  <si>
    <t>LEAD002221</t>
  </si>
  <si>
    <t>LEAD002223</t>
  </si>
  <si>
    <t>LEAD002224</t>
  </si>
  <si>
    <t>LEAD002227</t>
  </si>
  <si>
    <t>LEAD002229</t>
  </si>
  <si>
    <t>LEAD002230</t>
  </si>
  <si>
    <t>LEAD002231</t>
  </si>
  <si>
    <t>LEAD002232</t>
  </si>
  <si>
    <t>LEAD002233</t>
  </si>
  <si>
    <t>LEAD002235</t>
  </si>
  <si>
    <t>LEAD002236</t>
  </si>
  <si>
    <t>LEAD002237</t>
  </si>
  <si>
    <t>LEAD002238</t>
  </si>
  <si>
    <t>LEAD002240</t>
  </si>
  <si>
    <t>LEAD002242</t>
  </si>
  <si>
    <t>LEAD002249</t>
  </si>
  <si>
    <t>LEAD002252</t>
  </si>
  <si>
    <t>LEAD002254</t>
  </si>
  <si>
    <t>LEAD002256</t>
  </si>
  <si>
    <t>LEAD002257</t>
  </si>
  <si>
    <t>LEAD002258</t>
  </si>
  <si>
    <t>LEAD002260</t>
  </si>
  <si>
    <t>LEAD002261</t>
  </si>
  <si>
    <t>LEAD002265</t>
  </si>
  <si>
    <t>LEAD002269</t>
  </si>
  <si>
    <t>LEAD002270</t>
  </si>
  <si>
    <t>LEAD002272</t>
  </si>
  <si>
    <t>LEAD002274</t>
  </si>
  <si>
    <t>LEAD002275</t>
  </si>
  <si>
    <t>LEAD002276</t>
  </si>
  <si>
    <t>LEAD002278</t>
  </si>
  <si>
    <t>LEAD002283</t>
  </si>
  <si>
    <t>LEAD002284</t>
  </si>
  <si>
    <t>LEAD002287</t>
  </si>
  <si>
    <t>LEAD002292</t>
  </si>
  <si>
    <t>LEAD002293</t>
  </si>
  <si>
    <t>LEAD002297</t>
  </si>
  <si>
    <t>LEAD002299</t>
  </si>
  <si>
    <t>LEAD002301</t>
  </si>
  <si>
    <t>LEAD002306</t>
  </si>
  <si>
    <t>LEAD002307</t>
  </si>
  <si>
    <t>LEAD002308</t>
  </si>
  <si>
    <t>LEAD002310</t>
  </si>
  <si>
    <t>LEAD002311</t>
  </si>
  <si>
    <t>LEAD002317</t>
  </si>
  <si>
    <t>LEAD002319</t>
  </si>
  <si>
    <t>LEAD002320</t>
  </si>
  <si>
    <t>LEAD002321</t>
  </si>
  <si>
    <t>LEAD002325</t>
  </si>
  <si>
    <t>LEAD002326</t>
  </si>
  <si>
    <t>LEAD002327</t>
  </si>
  <si>
    <t>LEAD002328</t>
  </si>
  <si>
    <t>LEAD002330</t>
  </si>
  <si>
    <t>LEAD002331</t>
  </si>
  <si>
    <t>LEAD002333</t>
  </si>
  <si>
    <t>LEAD002334</t>
  </si>
  <si>
    <t>LEAD002338</t>
  </si>
  <si>
    <t>LEAD002340</t>
  </si>
  <si>
    <t>LEAD002341</t>
  </si>
  <si>
    <t>LEAD002342</t>
  </si>
  <si>
    <t>LEAD002343</t>
  </si>
  <si>
    <t>LEAD002347</t>
  </si>
  <si>
    <t>LEAD002348</t>
  </si>
  <si>
    <t>LEAD002350</t>
  </si>
  <si>
    <t>LEAD002351</t>
  </si>
  <si>
    <t>LEAD002352</t>
  </si>
  <si>
    <t>LEAD002353</t>
  </si>
  <si>
    <t>LEAD002354</t>
  </si>
  <si>
    <t>LEAD002355</t>
  </si>
  <si>
    <t>LEAD002356</t>
  </si>
  <si>
    <t>LEAD002357</t>
  </si>
  <si>
    <t>LEAD002358</t>
  </si>
  <si>
    <t>LEAD002359</t>
  </si>
  <si>
    <t>LEAD002360</t>
  </si>
  <si>
    <t>LEAD002361</t>
  </si>
  <si>
    <t>LEAD002362</t>
  </si>
  <si>
    <t>LEAD002363</t>
  </si>
  <si>
    <t>LEAD002365</t>
  </si>
  <si>
    <t>LEAD002366</t>
  </si>
  <si>
    <t>LEAD002370</t>
  </si>
  <si>
    <t>LEAD002371</t>
  </si>
  <si>
    <t>LEAD002373</t>
  </si>
  <si>
    <t>LEAD002375</t>
  </si>
  <si>
    <t>LEAD002378</t>
  </si>
  <si>
    <t>LEAD002382</t>
  </si>
  <si>
    <t>LEAD002383</t>
  </si>
  <si>
    <t>LEAD002386</t>
  </si>
  <si>
    <t>LEAD002387</t>
  </si>
  <si>
    <t>LEAD002389</t>
  </si>
  <si>
    <t>LEAD002390</t>
  </si>
  <si>
    <t>LEAD002391</t>
  </si>
  <si>
    <t>LEAD002392</t>
  </si>
  <si>
    <t>LEAD002398</t>
  </si>
  <si>
    <t>LEAD002400</t>
  </si>
  <si>
    <t>LEAD002404</t>
  </si>
  <si>
    <t>LEAD002411</t>
  </si>
  <si>
    <t>LEAD002414</t>
  </si>
  <si>
    <t>LEAD002416</t>
  </si>
  <si>
    <t>LEAD002426</t>
  </si>
  <si>
    <t>LEAD002427</t>
  </si>
  <si>
    <t>LEAD002430</t>
  </si>
  <si>
    <t>LEAD002431</t>
  </si>
  <si>
    <t>LEAD002434</t>
  </si>
  <si>
    <t>LEAD002435</t>
  </si>
  <si>
    <t>LEAD002436</t>
  </si>
  <si>
    <t>LEAD002437</t>
  </si>
  <si>
    <t>LEAD002441</t>
  </si>
  <si>
    <t>LEAD002447</t>
  </si>
  <si>
    <t>LEAD002449</t>
  </si>
  <si>
    <t>LEAD002450</t>
  </si>
  <si>
    <t>LEAD002453</t>
  </si>
  <si>
    <t>LEAD002454</t>
  </si>
  <si>
    <t>LEAD002458</t>
  </si>
  <si>
    <t>LEAD002460</t>
  </si>
  <si>
    <t>LEAD002463</t>
  </si>
  <si>
    <t>LEAD002467</t>
  </si>
  <si>
    <t>LEAD002470</t>
  </si>
  <si>
    <t>LEAD002474</t>
  </si>
  <si>
    <t>LEAD002476</t>
  </si>
  <si>
    <t>LEAD002477</t>
  </si>
  <si>
    <t>LEAD002479</t>
  </si>
  <si>
    <t>LEAD002480</t>
  </si>
  <si>
    <t>LEAD002486</t>
  </si>
  <si>
    <t>LEAD002488</t>
  </si>
  <si>
    <t>LEAD002489</t>
  </si>
  <si>
    <t>LEAD002490</t>
  </si>
  <si>
    <t>LEAD002491</t>
  </si>
  <si>
    <t>LEAD002492</t>
  </si>
  <si>
    <t>LEAD002493</t>
  </si>
  <si>
    <t>LEAD002495</t>
  </si>
  <si>
    <t>LEAD002497</t>
  </si>
  <si>
    <t>LEAD002505</t>
  </si>
  <si>
    <t>LEAD002506</t>
  </si>
  <si>
    <t>LEAD002509</t>
  </si>
  <si>
    <t>LEAD002512</t>
  </si>
  <si>
    <t>LEAD002513</t>
  </si>
  <si>
    <t>LEAD002518</t>
  </si>
  <si>
    <t>LEAD002520</t>
  </si>
  <si>
    <t>LEAD002522</t>
  </si>
  <si>
    <t>LEAD002523</t>
  </si>
  <si>
    <t>LEAD002527</t>
  </si>
  <si>
    <t>LEAD002529</t>
  </si>
  <si>
    <t>LEAD002530</t>
  </si>
  <si>
    <t>LEAD002531</t>
  </si>
  <si>
    <t>LEAD002537</t>
  </si>
  <si>
    <t>LEAD002538</t>
  </si>
  <si>
    <t>LEAD002539</t>
  </si>
  <si>
    <t>LEAD002540</t>
  </si>
  <si>
    <t>LEAD002542</t>
  </si>
  <si>
    <t>LEAD002543</t>
  </si>
  <si>
    <t>LEAD002544</t>
  </si>
  <si>
    <t>LEAD002545</t>
  </si>
  <si>
    <t>LEAD002548</t>
  </si>
  <si>
    <t>LEAD002557</t>
  </si>
  <si>
    <t>LEAD002558</t>
  </si>
  <si>
    <t>LEAD002560</t>
  </si>
  <si>
    <t>LEAD002561</t>
  </si>
  <si>
    <t>LEAD002568</t>
  </si>
  <si>
    <t>LEAD002571</t>
  </si>
  <si>
    <t>LEAD002572</t>
  </si>
  <si>
    <t>LEAD002574</t>
  </si>
  <si>
    <t>LEAD002577</t>
  </si>
  <si>
    <t>LEAD002578</t>
  </si>
  <si>
    <t>LEAD002579</t>
  </si>
  <si>
    <t>LEAD002582</t>
  </si>
  <si>
    <t>LEAD002584</t>
  </si>
  <si>
    <t>LEAD002593</t>
  </si>
  <si>
    <t>LEAD002594</t>
  </si>
  <si>
    <t>LEAD002595</t>
  </si>
  <si>
    <t>LEAD002599</t>
  </si>
  <si>
    <t>LEAD002605</t>
  </si>
  <si>
    <t>LEAD002607</t>
  </si>
  <si>
    <t>LEAD002609</t>
  </si>
  <si>
    <t>LEAD002615</t>
  </si>
  <si>
    <t>LEAD002616</t>
  </si>
  <si>
    <t>LEAD002617</t>
  </si>
  <si>
    <t>LEAD002618</t>
  </si>
  <si>
    <t>LEAD002619</t>
  </si>
  <si>
    <t>LEAD002621</t>
  </si>
  <si>
    <t>LEAD002622</t>
  </si>
  <si>
    <t>LEAD002625</t>
  </si>
  <si>
    <t>LEAD002627</t>
  </si>
  <si>
    <t>LEAD002628</t>
  </si>
  <si>
    <t>LEAD002629</t>
  </si>
  <si>
    <t>LEAD002630</t>
  </si>
  <si>
    <t>LEAD002631</t>
  </si>
  <si>
    <t>LEAD002634</t>
  </si>
  <si>
    <t>LEAD002636</t>
  </si>
  <si>
    <t>LEAD002637</t>
  </si>
  <si>
    <t>LEAD002640</t>
  </si>
  <si>
    <t>LEAD002641</t>
  </si>
  <si>
    <t>LEAD002642</t>
  </si>
  <si>
    <t>LEAD002644</t>
  </si>
  <si>
    <t>LEAD002645</t>
  </si>
  <si>
    <t>LEAD002647</t>
  </si>
  <si>
    <t>LEAD002650</t>
  </si>
  <si>
    <t>LEAD002652</t>
  </si>
  <si>
    <t>LEAD002658</t>
  </si>
  <si>
    <t>LEAD002660</t>
  </si>
  <si>
    <t>LEAD002661</t>
  </si>
  <si>
    <t>LEAD002662</t>
  </si>
  <si>
    <t>LEAD002666</t>
  </si>
  <si>
    <t>LEAD002667</t>
  </si>
  <si>
    <t>LEAD002670</t>
  </si>
  <si>
    <t>LEAD002673</t>
  </si>
  <si>
    <t>LEAD002674</t>
  </si>
  <si>
    <t>LEAD002677</t>
  </si>
  <si>
    <t>LEAD002678</t>
  </si>
  <si>
    <t>LEAD002680</t>
  </si>
  <si>
    <t>LEAD002682</t>
  </si>
  <si>
    <t>LEAD002683</t>
  </si>
  <si>
    <t>LEAD002684</t>
  </si>
  <si>
    <t>LEAD002686</t>
  </si>
  <si>
    <t>LEAD002687</t>
  </si>
  <si>
    <t>LEAD002688</t>
  </si>
  <si>
    <t>LEAD002689</t>
  </si>
  <si>
    <t>LEAD002690</t>
  </si>
  <si>
    <t>LEAD002691</t>
  </si>
  <si>
    <t>LEAD002692</t>
  </si>
  <si>
    <t>LEAD002696</t>
  </si>
  <si>
    <t>LEAD002697</t>
  </si>
  <si>
    <t>LEAD002699</t>
  </si>
  <si>
    <t>LEAD002701</t>
  </si>
  <si>
    <t>LEAD002703</t>
  </si>
  <si>
    <t>LEAD002705</t>
  </si>
  <si>
    <t>LEAD002706</t>
  </si>
  <si>
    <t>LEAD002707</t>
  </si>
  <si>
    <t>LEAD002716</t>
  </si>
  <si>
    <t>LEAD002720</t>
  </si>
  <si>
    <t>LEAD002721</t>
  </si>
  <si>
    <t>LEAD002722</t>
  </si>
  <si>
    <t>LEAD002723</t>
  </si>
  <si>
    <t>LEAD002724</t>
  </si>
  <si>
    <t>LEAD002725</t>
  </si>
  <si>
    <t>LEAD002726</t>
  </si>
  <si>
    <t>LEAD002729</t>
  </si>
  <si>
    <t>LEAD002733</t>
  </si>
  <si>
    <t>LEAD002734</t>
  </si>
  <si>
    <t>LEAD002736</t>
  </si>
  <si>
    <t>LEAD002737</t>
  </si>
  <si>
    <t>LEAD002738</t>
  </si>
  <si>
    <t>LEAD002740</t>
  </si>
  <si>
    <t>LEAD002741</t>
  </si>
  <si>
    <t>LEAD002743</t>
  </si>
  <si>
    <t>LEAD002744</t>
  </si>
  <si>
    <t>LEAD002745</t>
  </si>
  <si>
    <t>LEAD002747</t>
  </si>
  <si>
    <t>LEAD002749</t>
  </si>
  <si>
    <t>LEAD002751</t>
  </si>
  <si>
    <t>LEAD002753</t>
  </si>
  <si>
    <t>LEAD002754</t>
  </si>
  <si>
    <t>LEAD002756</t>
  </si>
  <si>
    <t>LEAD002761</t>
  </si>
  <si>
    <t>LEAD002765</t>
  </si>
  <si>
    <t>LEAD002766</t>
  </si>
  <si>
    <t>LEAD002770</t>
  </si>
  <si>
    <t>LEAD002771</t>
  </si>
  <si>
    <t>LEAD002772</t>
  </si>
  <si>
    <t>LEAD002773</t>
  </si>
  <si>
    <t>LEAD002775</t>
  </si>
  <si>
    <t>LEAD002780</t>
  </si>
  <si>
    <t>LEAD002781</t>
  </si>
  <si>
    <t>LEAD002782</t>
  </si>
  <si>
    <t>LEAD002784</t>
  </si>
  <si>
    <t>LEAD002787</t>
  </si>
  <si>
    <t>LEAD002789</t>
  </si>
  <si>
    <t>LEAD002790</t>
  </si>
  <si>
    <t>LEAD002791</t>
  </si>
  <si>
    <t>LEAD002795</t>
  </si>
  <si>
    <t>LEAD002799</t>
  </si>
  <si>
    <t>LEAD002801</t>
  </si>
  <si>
    <t>LEAD002806</t>
  </si>
  <si>
    <t>LEAD002807</t>
  </si>
  <si>
    <t>LEAD002814</t>
  </si>
  <si>
    <t>LEAD002815</t>
  </si>
  <si>
    <t>LEAD002816</t>
  </si>
  <si>
    <t>LEAD002818</t>
  </si>
  <si>
    <t>LEAD002819</t>
  </si>
  <si>
    <t>LEAD002821</t>
  </si>
  <si>
    <t>LEAD002822</t>
  </si>
  <si>
    <t>LEAD002826</t>
  </si>
  <si>
    <t>LEAD002828</t>
  </si>
  <si>
    <t>LEAD002830</t>
  </si>
  <si>
    <t>LEAD002831</t>
  </si>
  <si>
    <t>LEAD002832</t>
  </si>
  <si>
    <t>LEAD002833</t>
  </si>
  <si>
    <t>LEAD002835</t>
  </si>
  <si>
    <t>LEAD002836</t>
  </si>
  <si>
    <t>LEAD002838</t>
  </si>
  <si>
    <t>LEAD002842</t>
  </si>
  <si>
    <t>LEAD002844</t>
  </si>
  <si>
    <t>LEAD002845</t>
  </si>
  <si>
    <t>LEAD002853</t>
  </si>
  <si>
    <t>LEAD002854</t>
  </si>
  <si>
    <t>LEAD002855</t>
  </si>
  <si>
    <t>LEAD002859</t>
  </si>
  <si>
    <t>LEAD002861</t>
  </si>
  <si>
    <t>LEAD002862</t>
  </si>
  <si>
    <t>LEAD002865</t>
  </si>
  <si>
    <t>LEAD002867</t>
  </si>
  <si>
    <t>LEAD002868</t>
  </si>
  <si>
    <t>LEAD002869</t>
  </si>
  <si>
    <t>LEAD002870</t>
  </si>
  <si>
    <t>LEAD002871</t>
  </si>
  <si>
    <t>LEAD002873</t>
  </si>
  <si>
    <t>LEAD002876</t>
  </si>
  <si>
    <t>LEAD002878</t>
  </si>
  <si>
    <t>LEAD002879</t>
  </si>
  <si>
    <t>LEAD002886</t>
  </si>
  <si>
    <t>LEAD002888</t>
  </si>
  <si>
    <t>LEAD002893</t>
  </si>
  <si>
    <t>LEAD002894</t>
  </si>
  <si>
    <t>LEAD002898</t>
  </si>
  <si>
    <t>LEAD002900</t>
  </si>
  <si>
    <t>LEAD002901</t>
  </si>
  <si>
    <t>LEAD002902</t>
  </si>
  <si>
    <t>LEAD002906</t>
  </si>
  <si>
    <t>LEAD002907</t>
  </si>
  <si>
    <t>LEAD002909</t>
  </si>
  <si>
    <t>LEAD002911</t>
  </si>
  <si>
    <t>LEAD002913</t>
  </si>
  <si>
    <t>LEAD002916</t>
  </si>
  <si>
    <t>LEAD002918</t>
  </si>
  <si>
    <t>LEAD002921</t>
  </si>
  <si>
    <t>LEAD002922</t>
  </si>
  <si>
    <t>LEAD002923</t>
  </si>
  <si>
    <t>LEAD002925</t>
  </si>
  <si>
    <t>LEAD002930</t>
  </si>
  <si>
    <t>LEAD002933</t>
  </si>
  <si>
    <t>LEAD002935</t>
  </si>
  <si>
    <t>LEAD002937</t>
  </si>
  <si>
    <t>LEAD002938</t>
  </si>
  <si>
    <t>LEAD002942</t>
  </si>
  <si>
    <t>LEAD002944</t>
  </si>
  <si>
    <t>LEAD002945</t>
  </si>
  <si>
    <t>LEAD002946</t>
  </si>
  <si>
    <t>LEAD002948</t>
  </si>
  <si>
    <t>LEAD002952</t>
  </si>
  <si>
    <t>LEAD002953</t>
  </si>
  <si>
    <t>LEAD002954</t>
  </si>
  <si>
    <t>LEAD002957</t>
  </si>
  <si>
    <t>LEAD002960</t>
  </si>
  <si>
    <t>LEAD002961</t>
  </si>
  <si>
    <t>LEAD002963</t>
  </si>
  <si>
    <t>LEAD002964</t>
  </si>
  <si>
    <t>LEAD002966</t>
  </si>
  <si>
    <t>LEAD002968</t>
  </si>
  <si>
    <t>LEAD002969</t>
  </si>
  <si>
    <t>LEAD002970</t>
  </si>
  <si>
    <t>LEAD002971</t>
  </si>
  <si>
    <t>LEAD002973</t>
  </si>
  <si>
    <t>LEAD002975</t>
  </si>
  <si>
    <t>LEAD002977</t>
  </si>
  <si>
    <t>LEAD002978</t>
  </si>
  <si>
    <t>LEAD002980</t>
  </si>
  <si>
    <t>LEAD002981</t>
  </si>
  <si>
    <t>LEAD002982</t>
  </si>
  <si>
    <t>LEAD002987</t>
  </si>
  <si>
    <t>LEAD002988</t>
  </si>
  <si>
    <t>LEAD002989</t>
  </si>
  <si>
    <t>LEAD002991</t>
  </si>
  <si>
    <t>LEAD002995</t>
  </si>
  <si>
    <t>LEAD002997</t>
  </si>
  <si>
    <t>LEAD002998</t>
  </si>
  <si>
    <t>LEAD002999</t>
  </si>
  <si>
    <t>LEAD003003</t>
  </si>
  <si>
    <t>LEAD003006</t>
  </si>
  <si>
    <t>LEAD003008</t>
  </si>
  <si>
    <t>LEAD003010</t>
  </si>
  <si>
    <t>LEAD003013</t>
  </si>
  <si>
    <t>LEAD003019</t>
  </si>
  <si>
    <t>LEAD003021</t>
  </si>
  <si>
    <t>LEAD003025</t>
  </si>
  <si>
    <t>LEAD003030</t>
  </si>
  <si>
    <t>LEAD003034</t>
  </si>
  <si>
    <t>LEAD003035</t>
  </si>
  <si>
    <t>LEAD003036</t>
  </si>
  <si>
    <t>LEAD003043</t>
  </si>
  <si>
    <t>LEAD003044</t>
  </si>
  <si>
    <t>LEAD003045</t>
  </si>
  <si>
    <t>LEAD003048</t>
  </si>
  <si>
    <t>LEAD003049</t>
  </si>
  <si>
    <t>LEAD003050</t>
  </si>
  <si>
    <t>LEAD003051</t>
  </si>
  <si>
    <t>LEAD003052</t>
  </si>
  <si>
    <t>LEAD003057</t>
  </si>
  <si>
    <t>LEAD003058</t>
  </si>
  <si>
    <t>LEAD003060</t>
  </si>
  <si>
    <t>LEAD003066</t>
  </si>
  <si>
    <t>LEAD003068</t>
  </si>
  <si>
    <t>LEAD003071</t>
  </si>
  <si>
    <t>LEAD003073</t>
  </si>
  <si>
    <t>LEAD003074</t>
  </si>
  <si>
    <t>LEAD003075</t>
  </si>
  <si>
    <t>LEAD003076</t>
  </si>
  <si>
    <t>LEAD003079</t>
  </si>
  <si>
    <t>LEAD003080</t>
  </si>
  <si>
    <t>LEAD003081</t>
  </si>
  <si>
    <t>LEAD003083</t>
  </si>
  <si>
    <t>LEAD003085</t>
  </si>
  <si>
    <t>LEAD003086</t>
  </si>
  <si>
    <t>LEAD003087</t>
  </si>
  <si>
    <t>LEAD003088</t>
  </si>
  <si>
    <t>LEAD003091</t>
  </si>
  <si>
    <t>LEAD003092</t>
  </si>
  <si>
    <t>LEAD003097</t>
  </si>
  <si>
    <t>LEAD003101</t>
  </si>
  <si>
    <t>LEAD003102</t>
  </si>
  <si>
    <t>LEAD003103</t>
  </si>
  <si>
    <t>LEAD003107</t>
  </si>
  <si>
    <t>LEAD003108</t>
  </si>
  <si>
    <t>LEAD003109</t>
  </si>
  <si>
    <t>LEAD003111</t>
  </si>
  <si>
    <t>LEAD003113</t>
  </si>
  <si>
    <t>LEAD003114</t>
  </si>
  <si>
    <t>LEAD003115</t>
  </si>
  <si>
    <t>LEAD003118</t>
  </si>
  <si>
    <t>LEAD003120</t>
  </si>
  <si>
    <t>LEAD003122</t>
  </si>
  <si>
    <t>LEAD003123</t>
  </si>
  <si>
    <t>LEAD003124</t>
  </si>
  <si>
    <t>LEAD003127</t>
  </si>
  <si>
    <t>LEAD003129</t>
  </si>
  <si>
    <t>LEAD003132</t>
  </si>
  <si>
    <t>LEAD003138</t>
  </si>
  <si>
    <t>LEAD003139</t>
  </si>
  <si>
    <t>LEAD003145</t>
  </si>
  <si>
    <t>LEAD003149</t>
  </si>
  <si>
    <t>LEAD003150</t>
  </si>
  <si>
    <t>LEAD003151</t>
  </si>
  <si>
    <t>LEAD003152</t>
  </si>
  <si>
    <t>LEAD003153</t>
  </si>
  <si>
    <t>LEAD003156</t>
  </si>
  <si>
    <t>LEAD003158</t>
  </si>
  <si>
    <t>LEAD003159</t>
  </si>
  <si>
    <t>LEAD003160</t>
  </si>
  <si>
    <t>LEAD003163</t>
  </si>
  <si>
    <t>LEAD003164</t>
  </si>
  <si>
    <t>LEAD003165</t>
  </si>
  <si>
    <t>LEAD003166</t>
  </si>
  <si>
    <t>LEAD003171</t>
  </si>
  <si>
    <t>LEAD003172</t>
  </si>
  <si>
    <t>LEAD003176</t>
  </si>
  <si>
    <t>LEAD003181</t>
  </si>
  <si>
    <t>LEAD003182</t>
  </si>
  <si>
    <t>LEAD003184</t>
  </si>
  <si>
    <t>LEAD003186</t>
  </si>
  <si>
    <t>LEAD003192</t>
  </si>
  <si>
    <t>LEAD003193</t>
  </si>
  <si>
    <t>LEAD003195</t>
  </si>
  <si>
    <t>LEAD003196</t>
  </si>
  <si>
    <t>LEAD003197</t>
  </si>
  <si>
    <t>LEAD003201</t>
  </si>
  <si>
    <t>LEAD003202</t>
  </si>
  <si>
    <t>LEAD003203</t>
  </si>
  <si>
    <t>LEAD003205</t>
  </si>
  <si>
    <t>LEAD003207</t>
  </si>
  <si>
    <t>LEAD003211</t>
  </si>
  <si>
    <t>LEAD003212</t>
  </si>
  <si>
    <t>LEAD003213</t>
  </si>
  <si>
    <t>LEAD003215</t>
  </si>
  <si>
    <t>LEAD003217</t>
  </si>
  <si>
    <t>LEAD003223</t>
  </si>
  <si>
    <t>LEAD003228</t>
  </si>
  <si>
    <t>LEAD003229</t>
  </si>
  <si>
    <t>LEAD003231</t>
  </si>
  <si>
    <t>LEAD003233</t>
  </si>
  <si>
    <t>LEAD003237</t>
  </si>
  <si>
    <t>LEAD003240</t>
  </si>
  <si>
    <t>LEAD003241</t>
  </si>
  <si>
    <t>LEAD003242</t>
  </si>
  <si>
    <t>LEAD003245</t>
  </si>
  <si>
    <t>LEAD003246</t>
  </si>
  <si>
    <t>LEAD003247</t>
  </si>
  <si>
    <t>LEAD003251</t>
  </si>
  <si>
    <t>LEAD003253</t>
  </si>
  <si>
    <t>LEAD003254</t>
  </si>
  <si>
    <t>LEAD003255</t>
  </si>
  <si>
    <t>LEAD003259</t>
  </si>
  <si>
    <t>LEAD003261</t>
  </si>
  <si>
    <t>LEAD003264</t>
  </si>
  <si>
    <t>LEAD003265</t>
  </si>
  <si>
    <t>LEAD003267</t>
  </si>
  <si>
    <t>LEAD003269</t>
  </si>
  <si>
    <t>LEAD003270</t>
  </si>
  <si>
    <t>LEAD003271</t>
  </si>
  <si>
    <t>LEAD003276</t>
  </si>
  <si>
    <t>LEAD003277</t>
  </si>
  <si>
    <t>LEAD003279</t>
  </si>
  <si>
    <t>LEAD003282</t>
  </si>
  <si>
    <t>LEAD003284</t>
  </si>
  <si>
    <t>LEAD003286</t>
  </si>
  <si>
    <t>LEAD003291</t>
  </si>
  <si>
    <t>LEAD003296</t>
  </si>
  <si>
    <t>LEAD003298</t>
  </si>
  <si>
    <t>LEAD003299</t>
  </si>
  <si>
    <t>LEAD003300</t>
  </si>
  <si>
    <t>LEAD003301</t>
  </si>
  <si>
    <t>LEAD003302</t>
  </si>
  <si>
    <t>LEAD003305</t>
  </si>
  <si>
    <t>LEAD003306</t>
  </si>
  <si>
    <t>LEAD003307</t>
  </si>
  <si>
    <t>LEAD003308</t>
  </si>
  <si>
    <t>LEAD003309</t>
  </si>
  <si>
    <t>LEAD003315</t>
  </si>
  <si>
    <t>LEAD003317</t>
  </si>
  <si>
    <t>LEAD003319</t>
  </si>
  <si>
    <t>LEAD003321</t>
  </si>
  <si>
    <t>LEAD003323</t>
  </si>
  <si>
    <t>LEAD003328</t>
  </si>
  <si>
    <t>LEAD003329</t>
  </si>
  <si>
    <t>LEAD003332</t>
  </si>
  <si>
    <t>LEAD003334</t>
  </si>
  <si>
    <t>LEAD003335</t>
  </si>
  <si>
    <t>LEAD003339</t>
  </si>
  <si>
    <t>LEAD003340</t>
  </si>
  <si>
    <t>LEAD003341</t>
  </si>
  <si>
    <t>LEAD003342</t>
  </si>
  <si>
    <t>LEAD003348</t>
  </si>
  <si>
    <t>LEAD003351</t>
  </si>
  <si>
    <t>LEAD003354</t>
  </si>
  <si>
    <t>LEAD003356</t>
  </si>
  <si>
    <t>LEAD003357</t>
  </si>
  <si>
    <t>LEAD003361</t>
  </si>
  <si>
    <t>LEAD003362</t>
  </si>
  <si>
    <t>LEAD003363</t>
  </si>
  <si>
    <t>LEAD003365</t>
  </si>
  <si>
    <t>LEAD003368</t>
  </si>
  <si>
    <t>LEAD003370</t>
  </si>
  <si>
    <t>LEAD003371</t>
  </si>
  <si>
    <t>LEAD003372</t>
  </si>
  <si>
    <t>LEAD003374</t>
  </si>
  <si>
    <t>LEAD003375</t>
  </si>
  <si>
    <t>LEAD003376</t>
  </si>
  <si>
    <t>LEAD003377</t>
  </si>
  <si>
    <t>LEAD003379</t>
  </si>
  <si>
    <t>LEAD003384</t>
  </si>
  <si>
    <t>LEAD003388</t>
  </si>
  <si>
    <t>LEAD003389</t>
  </si>
  <si>
    <t>LEAD003390</t>
  </si>
  <si>
    <t>LEAD003391</t>
  </si>
  <si>
    <t>LEAD003394</t>
  </si>
  <si>
    <t>LEAD003395</t>
  </si>
  <si>
    <t>LEAD003396</t>
  </si>
  <si>
    <t>LEAD003397</t>
  </si>
  <si>
    <t>LEAD003406</t>
  </si>
  <si>
    <t>LEAD003408</t>
  </si>
  <si>
    <t>LEAD003411</t>
  </si>
  <si>
    <t>LEAD003413</t>
  </si>
  <si>
    <t>LEAD003414</t>
  </si>
  <si>
    <t>LEAD003415</t>
  </si>
  <si>
    <t>LEAD003417</t>
  </si>
  <si>
    <t>LEAD003421</t>
  </si>
  <si>
    <t>LEAD003423</t>
  </si>
  <si>
    <t>LEAD003424</t>
  </si>
  <si>
    <t>LEAD003426</t>
  </si>
  <si>
    <t>LEAD003428</t>
  </si>
  <si>
    <t>LEAD003429</t>
  </si>
  <si>
    <t>LEAD003430</t>
  </si>
  <si>
    <t>LEAD003431</t>
  </si>
  <si>
    <t>LEAD003433</t>
  </si>
  <si>
    <t>LEAD003434</t>
  </si>
  <si>
    <t>LEAD003436</t>
  </si>
  <si>
    <t>LEAD003438</t>
  </si>
  <si>
    <t>LEAD003441</t>
  </si>
  <si>
    <t>LEAD003442</t>
  </si>
  <si>
    <t>LEAD003443</t>
  </si>
  <si>
    <t>LEAD003444</t>
  </si>
  <si>
    <t>LEAD003445</t>
  </si>
  <si>
    <t>LEAD003448</t>
  </si>
  <si>
    <t>LEAD003449</t>
  </si>
  <si>
    <t>LEAD003450</t>
  </si>
  <si>
    <t>LEAD003455</t>
  </si>
  <si>
    <t>LEAD003456</t>
  </si>
  <si>
    <t>LEAD003458</t>
  </si>
  <si>
    <t>LEAD003459</t>
  </si>
  <si>
    <t>LEAD003461</t>
  </si>
  <si>
    <t>LEAD003466</t>
  </si>
  <si>
    <t>LEAD003467</t>
  </si>
  <si>
    <t>LEAD003469</t>
  </si>
  <si>
    <t>LEAD003471</t>
  </si>
  <si>
    <t>LEAD003474</t>
  </si>
  <si>
    <t>LEAD003475</t>
  </si>
  <si>
    <t>LEAD003476</t>
  </si>
  <si>
    <t>LEAD003482</t>
  </si>
  <si>
    <t>LEAD003483</t>
  </si>
  <si>
    <t>LEAD003488</t>
  </si>
  <si>
    <t>LEAD003492</t>
  </si>
  <si>
    <t>LEAD003494</t>
  </si>
  <si>
    <t>LEAD003496</t>
  </si>
  <si>
    <t>LEAD003497</t>
  </si>
  <si>
    <t>LEAD003499</t>
  </si>
  <si>
    <t>LEAD003503</t>
  </si>
  <si>
    <t>LEAD003505</t>
  </si>
  <si>
    <t>LEAD003507</t>
  </si>
  <si>
    <t>LEAD003510</t>
  </si>
  <si>
    <t>LEAD003516</t>
  </si>
  <si>
    <t>LEAD003517</t>
  </si>
  <si>
    <t>LEAD003518</t>
  </si>
  <si>
    <t>LEAD003519</t>
  </si>
  <si>
    <t>LEAD003520</t>
  </si>
  <si>
    <t>LEAD003524</t>
  </si>
  <si>
    <t>LEAD003525</t>
  </si>
  <si>
    <t>LEAD003529</t>
  </si>
  <si>
    <t>LEAD003530</t>
  </si>
  <si>
    <t>LEAD003531</t>
  </si>
  <si>
    <t>LEAD003532</t>
  </si>
  <si>
    <t>LEAD003533</t>
  </si>
  <si>
    <t>LEAD003536</t>
  </si>
  <si>
    <t>LEAD003537</t>
  </si>
  <si>
    <t>LEAD003540</t>
  </si>
  <si>
    <t>LEAD003542</t>
  </si>
  <si>
    <t>LEAD003544</t>
  </si>
  <si>
    <t>LEAD003548</t>
  </si>
  <si>
    <t>LEAD003550</t>
  </si>
  <si>
    <t>LEAD003552</t>
  </si>
  <si>
    <t>LEAD003553</t>
  </si>
  <si>
    <t>LEAD003555</t>
  </si>
  <si>
    <t>LEAD003560</t>
  </si>
  <si>
    <t>LEAD003563</t>
  </si>
  <si>
    <t>LEAD003564</t>
  </si>
  <si>
    <t>LEAD003565</t>
  </si>
  <si>
    <t>LEAD003569</t>
  </si>
  <si>
    <t>LEAD003572</t>
  </si>
  <si>
    <t>LEAD003574</t>
  </si>
  <si>
    <t>LEAD003575</t>
  </si>
  <si>
    <t>LEAD003576</t>
  </si>
  <si>
    <t>LEAD003577</t>
  </si>
  <si>
    <t>LEAD003578</t>
  </si>
  <si>
    <t>LEAD003580</t>
  </si>
  <si>
    <t>LEAD003581</t>
  </si>
  <si>
    <t>LEAD003584</t>
  </si>
  <si>
    <t>LEAD003589</t>
  </si>
  <si>
    <t>LEAD003596</t>
  </si>
  <si>
    <t>LEAD003597</t>
  </si>
  <si>
    <t>LEAD003600</t>
  </si>
  <si>
    <t>LEAD003602</t>
  </si>
  <si>
    <t>LEAD003603</t>
  </si>
  <si>
    <t>LEAD003604</t>
  </si>
  <si>
    <t>LEAD003607</t>
  </si>
  <si>
    <t>LEAD003611</t>
  </si>
  <si>
    <t>LEAD003612</t>
  </si>
  <si>
    <t>LEAD003614</t>
  </si>
  <si>
    <t>LEAD003615</t>
  </si>
  <si>
    <t>LEAD003619</t>
  </si>
  <si>
    <t>LEAD003620</t>
  </si>
  <si>
    <t>LEAD003621</t>
  </si>
  <si>
    <t>LEAD003622</t>
  </si>
  <si>
    <t>LEAD003624</t>
  </si>
  <si>
    <t>LEAD003625</t>
  </si>
  <si>
    <t>LEAD003628</t>
  </si>
  <si>
    <t>LEAD003630</t>
  </si>
  <si>
    <t>LEAD003633</t>
  </si>
  <si>
    <t>LEAD003634</t>
  </si>
  <si>
    <t>LEAD003635</t>
  </si>
  <si>
    <t>LEAD003636</t>
  </si>
  <si>
    <t>LEAD003637</t>
  </si>
  <si>
    <t>LEAD003638</t>
  </si>
  <si>
    <t>LEAD003641</t>
  </si>
  <si>
    <t>LEAD003643</t>
  </si>
  <si>
    <t>LEAD003644</t>
  </si>
  <si>
    <t>LEAD003645</t>
  </si>
  <si>
    <t>LEAD003648</t>
  </si>
  <si>
    <t>LEAD003649</t>
  </si>
  <si>
    <t>LEAD003652</t>
  </si>
  <si>
    <t>LEAD003653</t>
  </si>
  <si>
    <t>LEAD003657</t>
  </si>
  <si>
    <t>LEAD003659</t>
  </si>
  <si>
    <t>LEAD003660</t>
  </si>
  <si>
    <t>LEAD003661</t>
  </si>
  <si>
    <t>LEAD003665</t>
  </si>
  <si>
    <t>LEAD003666</t>
  </si>
  <si>
    <t>LEAD003667</t>
  </si>
  <si>
    <t>LEAD003669</t>
  </si>
  <si>
    <t>LEAD003671</t>
  </si>
  <si>
    <t>LEAD003673</t>
  </si>
  <si>
    <t>LEAD003675</t>
  </si>
  <si>
    <t>LEAD003676</t>
  </si>
  <si>
    <t>LEAD003677</t>
  </si>
  <si>
    <t>LEAD003678</t>
  </si>
  <si>
    <t>LEAD003679</t>
  </si>
  <si>
    <t>LEAD003686</t>
  </si>
  <si>
    <t>LEAD003687</t>
  </si>
  <si>
    <t>LEAD003688</t>
  </si>
  <si>
    <t>LEAD003689</t>
  </si>
  <si>
    <t>LEAD003692</t>
  </si>
  <si>
    <t>LEAD003693</t>
  </si>
  <si>
    <t>LEAD003699</t>
  </si>
  <si>
    <t>LEAD003703</t>
  </si>
  <si>
    <t>LEAD003704</t>
  </si>
  <si>
    <t>LEAD003705</t>
  </si>
  <si>
    <t>LEAD003707</t>
  </si>
  <si>
    <t>LEAD003709</t>
  </si>
  <si>
    <t>LEAD003712</t>
  </si>
  <si>
    <t>LEAD003714</t>
  </si>
  <si>
    <t>LEAD003716</t>
  </si>
  <si>
    <t>LEAD003717</t>
  </si>
  <si>
    <t>LEAD003722</t>
  </si>
  <si>
    <t>LEAD003723</t>
  </si>
  <si>
    <t>LEAD003724</t>
  </si>
  <si>
    <t>LEAD003728</t>
  </si>
  <si>
    <t>LEAD003729</t>
  </si>
  <si>
    <t>LEAD003730</t>
  </si>
  <si>
    <t>LEAD003732</t>
  </si>
  <si>
    <t>LEAD003734</t>
  </si>
  <si>
    <t>LEAD003735</t>
  </si>
  <si>
    <t>LEAD003737</t>
  </si>
  <si>
    <t>LEAD003739</t>
  </si>
  <si>
    <t>LEAD003740</t>
  </si>
  <si>
    <t>LEAD003741</t>
  </si>
  <si>
    <t>LEAD003743</t>
  </si>
  <si>
    <t>LEAD003744</t>
  </si>
  <si>
    <t>LEAD003750</t>
  </si>
  <si>
    <t>LEAD003755</t>
  </si>
  <si>
    <t>LEAD003760</t>
  </si>
  <si>
    <t>LEAD003768</t>
  </si>
  <si>
    <t>LEAD003770</t>
  </si>
  <si>
    <t>LEAD003772</t>
  </si>
  <si>
    <t>LEAD003777</t>
  </si>
  <si>
    <t>LEAD003778</t>
  </si>
  <si>
    <t>LEAD003780</t>
  </si>
  <si>
    <t>LEAD003781</t>
  </si>
  <si>
    <t>LEAD003783</t>
  </si>
  <si>
    <t>LEAD003786</t>
  </si>
  <si>
    <t>LEAD003787</t>
  </si>
  <si>
    <t>LEAD003794</t>
  </si>
  <si>
    <t>LEAD003798</t>
  </si>
  <si>
    <t>LEAD003799</t>
  </si>
  <si>
    <t>LEAD003800</t>
  </si>
  <si>
    <t>LEAD003801</t>
  </si>
  <si>
    <t>LEAD003802</t>
  </si>
  <si>
    <t>LEAD003803</t>
  </si>
  <si>
    <t>LEAD003806</t>
  </si>
  <si>
    <t>LEAD003807</t>
  </si>
  <si>
    <t>LEAD003808</t>
  </si>
  <si>
    <t>LEAD003809</t>
  </si>
  <si>
    <t>LEAD003810</t>
  </si>
  <si>
    <t>LEAD003811</t>
  </si>
  <si>
    <t>LEAD003814</t>
  </si>
  <si>
    <t>LEAD003815</t>
  </si>
  <si>
    <t>LEAD003816</t>
  </si>
  <si>
    <t>LEAD003818</t>
  </si>
  <si>
    <t>LEAD003819</t>
  </si>
  <si>
    <t>LEAD003820</t>
  </si>
  <si>
    <t>LEAD003825</t>
  </si>
  <si>
    <t>LEAD003826</t>
  </si>
  <si>
    <t>LEAD003827</t>
  </si>
  <si>
    <t>LEAD003828</t>
  </si>
  <si>
    <t>LEAD003829</t>
  </si>
  <si>
    <t>LEAD003830</t>
  </si>
  <si>
    <t>LEAD003831</t>
  </si>
  <si>
    <t>LEAD003833</t>
  </si>
  <si>
    <t>LEAD003835</t>
  </si>
  <si>
    <t>LEAD003836</t>
  </si>
  <si>
    <t>LEAD003842</t>
  </si>
  <si>
    <t>LEAD003844</t>
  </si>
  <si>
    <t>LEAD003846</t>
  </si>
  <si>
    <t>LEAD003849</t>
  </si>
  <si>
    <t>LEAD003850</t>
  </si>
  <si>
    <t>LEAD003851</t>
  </si>
  <si>
    <t>LEAD003852</t>
  </si>
  <si>
    <t>LEAD003855</t>
  </si>
  <si>
    <t>LEAD003856</t>
  </si>
  <si>
    <t>LEAD003857</t>
  </si>
  <si>
    <t>LEAD003858</t>
  </si>
  <si>
    <t>LEAD003862</t>
  </si>
  <si>
    <t>LEAD003863</t>
  </si>
  <si>
    <t>LEAD003865</t>
  </si>
  <si>
    <t>LEAD003867</t>
  </si>
  <si>
    <t>LEAD003872</t>
  </si>
  <si>
    <t>LEAD003873</t>
  </si>
  <si>
    <t>LEAD003875</t>
  </si>
  <si>
    <t>LEAD003879</t>
  </si>
  <si>
    <t>LEAD003880</t>
  </si>
  <si>
    <t>LEAD003885</t>
  </si>
  <si>
    <t>LEAD003886</t>
  </si>
  <si>
    <t>LEAD003887</t>
  </si>
  <si>
    <t>LEAD003889</t>
  </si>
  <si>
    <t>LEAD003891</t>
  </si>
  <si>
    <t>LEAD003892</t>
  </si>
  <si>
    <t>LEAD003893</t>
  </si>
  <si>
    <t>LEAD003894</t>
  </si>
  <si>
    <t>LEAD003895</t>
  </si>
  <si>
    <t>LEAD003899</t>
  </si>
  <si>
    <t>LEAD003901</t>
  </si>
  <si>
    <t>LEAD003905</t>
  </si>
  <si>
    <t>LEAD003906</t>
  </si>
  <si>
    <t>LEAD003912</t>
  </si>
  <si>
    <t>LEAD003913</t>
  </si>
  <si>
    <t>LEAD003914</t>
  </si>
  <si>
    <t>LEAD003916</t>
  </si>
  <si>
    <t>LEAD003920</t>
  </si>
  <si>
    <t>LEAD003921</t>
  </si>
  <si>
    <t>LEAD003922</t>
  </si>
  <si>
    <t>LEAD003925</t>
  </si>
  <si>
    <t>LEAD003928</t>
  </si>
  <si>
    <t>LEAD003931</t>
  </si>
  <si>
    <t>LEAD003936</t>
  </si>
  <si>
    <t>LEAD003937</t>
  </si>
  <si>
    <t>LEAD003938</t>
  </si>
  <si>
    <t>LEAD003940</t>
  </si>
  <si>
    <t>LEAD003941</t>
  </si>
  <si>
    <t>LEAD003942</t>
  </si>
  <si>
    <t>LEAD003943</t>
  </si>
  <si>
    <t>LEAD003944</t>
  </si>
  <si>
    <t>LEAD003945</t>
  </si>
  <si>
    <t>LEAD003946</t>
  </si>
  <si>
    <t>LEAD003948</t>
  </si>
  <si>
    <t>LEAD003949</t>
  </si>
  <si>
    <t>LEAD003955</t>
  </si>
  <si>
    <t>LEAD003956</t>
  </si>
  <si>
    <t>LEAD003958</t>
  </si>
  <si>
    <t>LEAD003962</t>
  </si>
  <si>
    <t>LEAD003963</t>
  </si>
  <si>
    <t>LEAD003967</t>
  </si>
  <si>
    <t>LEAD003968</t>
  </si>
  <si>
    <t>LEAD003969</t>
  </si>
  <si>
    <t>LEAD003970</t>
  </si>
  <si>
    <t>LEAD003971</t>
  </si>
  <si>
    <t>LEAD003973</t>
  </si>
  <si>
    <t>LEAD003979</t>
  </si>
  <si>
    <t>LEAD003980</t>
  </si>
  <si>
    <t>LEAD003982</t>
  </si>
  <si>
    <t>LEAD003983</t>
  </si>
  <si>
    <t>LEAD003984</t>
  </si>
  <si>
    <t>LEAD003985</t>
  </si>
  <si>
    <t>LEAD003986</t>
  </si>
  <si>
    <t>LEAD003987</t>
  </si>
  <si>
    <t>LEAD003988</t>
  </si>
  <si>
    <t>LEAD003994</t>
  </si>
  <si>
    <t>LEAD003995</t>
  </si>
  <si>
    <t>LEAD003997</t>
  </si>
  <si>
    <t>LEAD004000</t>
  </si>
  <si>
    <t>LEAD004004</t>
  </si>
  <si>
    <t>LEAD004005</t>
  </si>
  <si>
    <t>LEAD004007</t>
  </si>
  <si>
    <t>LEAD004008</t>
  </si>
  <si>
    <t>LEAD004009</t>
  </si>
  <si>
    <t>LEAD004010</t>
  </si>
  <si>
    <t>LEAD004012</t>
  </si>
  <si>
    <t>LEAD004013</t>
  </si>
  <si>
    <t>LEAD004015</t>
  </si>
  <si>
    <t>LEAD004016</t>
  </si>
  <si>
    <t>LEAD004019</t>
  </si>
  <si>
    <t>LEAD004021</t>
  </si>
  <si>
    <t>LEAD004022</t>
  </si>
  <si>
    <t>LEAD004023</t>
  </si>
  <si>
    <t>LEAD004025</t>
  </si>
  <si>
    <t>LEAD004028</t>
  </si>
  <si>
    <t>LEAD004029</t>
  </si>
  <si>
    <t>LEAD004031</t>
  </si>
  <si>
    <t>LEAD004032</t>
  </si>
  <si>
    <t>LEAD004033</t>
  </si>
  <si>
    <t>LEAD004034</t>
  </si>
  <si>
    <t>LEAD004036</t>
  </si>
  <si>
    <t>LEAD004041</t>
  </si>
  <si>
    <t>LEAD004042</t>
  </si>
  <si>
    <t>LEAD004044</t>
  </si>
  <si>
    <t>LEAD004045</t>
  </si>
  <si>
    <t>LEAD004049</t>
  </si>
  <si>
    <t>LEAD004050</t>
  </si>
  <si>
    <t>LEAD004051</t>
  </si>
  <si>
    <t>LEAD004052</t>
  </si>
  <si>
    <t>LEAD004054</t>
  </si>
  <si>
    <t>LEAD004056</t>
  </si>
  <si>
    <t>LEAD004057</t>
  </si>
  <si>
    <t>LEAD004058</t>
  </si>
  <si>
    <t>LEAD004060</t>
  </si>
  <si>
    <t>LEAD004061</t>
  </si>
  <si>
    <t>LEAD004064</t>
  </si>
  <si>
    <t>LEAD004065</t>
  </si>
  <si>
    <t>LEAD004066</t>
  </si>
  <si>
    <t>LEAD004068</t>
  </si>
  <si>
    <t>LEAD004070</t>
  </si>
  <si>
    <t>LEAD004072</t>
  </si>
  <si>
    <t>LEAD004073</t>
  </si>
  <si>
    <t>LEAD004075</t>
  </si>
  <si>
    <t>LEAD004082</t>
  </si>
  <si>
    <t>LEAD004083</t>
  </si>
  <si>
    <t>LEAD004085</t>
  </si>
  <si>
    <t>LEAD004086</t>
  </si>
  <si>
    <t>LEAD004089</t>
  </si>
  <si>
    <t>LEAD004090</t>
  </si>
  <si>
    <t>LEAD004091</t>
  </si>
  <si>
    <t>LEAD004092</t>
  </si>
  <si>
    <t>LEAD004093</t>
  </si>
  <si>
    <t>LEAD004094</t>
  </si>
  <si>
    <t>LEAD004095</t>
  </si>
  <si>
    <t>LEAD004101</t>
  </si>
  <si>
    <t>LEAD004106</t>
  </si>
  <si>
    <t>LEAD004107</t>
  </si>
  <si>
    <t>LEAD004108</t>
  </si>
  <si>
    <t>LEAD004109</t>
  </si>
  <si>
    <t>LEAD004112</t>
  </si>
  <si>
    <t>LEAD004113</t>
  </si>
  <si>
    <t>LEAD004114</t>
  </si>
  <si>
    <t>LEAD004115</t>
  </si>
  <si>
    <t>LEAD004118</t>
  </si>
  <si>
    <t>LEAD004120</t>
  </si>
  <si>
    <t>LEAD004121</t>
  </si>
  <si>
    <t>LEAD004130</t>
  </si>
  <si>
    <t>LEAD004131</t>
  </si>
  <si>
    <t>LEAD004132</t>
  </si>
  <si>
    <t>LEAD004133</t>
  </si>
  <si>
    <t>LEAD004138</t>
  </si>
  <si>
    <t>LEAD004140</t>
  </si>
  <si>
    <t>LEAD004147</t>
  </si>
  <si>
    <t>LEAD004148</t>
  </si>
  <si>
    <t>LEAD004150</t>
  </si>
  <si>
    <t>LEAD004153</t>
  </si>
  <si>
    <t>LEAD004154</t>
  </si>
  <si>
    <t>LEAD004155</t>
  </si>
  <si>
    <t>LEAD004156</t>
  </si>
  <si>
    <t>LEAD004157</t>
  </si>
  <si>
    <t>LEAD004159</t>
  </si>
  <si>
    <t>LEAD004160</t>
  </si>
  <si>
    <t>LEAD004161</t>
  </si>
  <si>
    <t>LEAD004165</t>
  </si>
  <si>
    <t>LEAD004166</t>
  </si>
  <si>
    <t>LEAD004167</t>
  </si>
  <si>
    <t>LEAD004168</t>
  </si>
  <si>
    <t>LEAD004171</t>
  </si>
  <si>
    <t>LEAD004173</t>
  </si>
  <si>
    <t>LEAD004177</t>
  </si>
  <si>
    <t>LEAD004179</t>
  </si>
  <si>
    <t>LEAD004187</t>
  </si>
  <si>
    <t>LEAD004189</t>
  </si>
  <si>
    <t>LEAD004191</t>
  </si>
  <si>
    <t>LEAD004194</t>
  </si>
  <si>
    <t>LEAD004197</t>
  </si>
  <si>
    <t>LEAD004198</t>
  </si>
  <si>
    <t>LEAD004201</t>
  </si>
  <si>
    <t>LEAD004202</t>
  </si>
  <si>
    <t>LEAD004205</t>
  </si>
  <si>
    <t>LEAD004208</t>
  </si>
  <si>
    <t>LEAD004217</t>
  </si>
  <si>
    <t>LEAD004218</t>
  </si>
  <si>
    <t>LEAD004220</t>
  </si>
  <si>
    <t>LEAD004222</t>
  </si>
  <si>
    <t>LEAD004223</t>
  </si>
  <si>
    <t>LEAD004227</t>
  </si>
  <si>
    <t>LEAD004228</t>
  </si>
  <si>
    <t>LEAD004229</t>
  </si>
  <si>
    <t>LEAD004231</t>
  </si>
  <si>
    <t>LEAD004232</t>
  </si>
  <si>
    <t>LEAD004235</t>
  </si>
  <si>
    <t>LEAD004236</t>
  </si>
  <si>
    <t>LEAD004237</t>
  </si>
  <si>
    <t>LEAD004243</t>
  </si>
  <si>
    <t>LEAD004244</t>
  </si>
  <si>
    <t>LEAD004249</t>
  </si>
  <si>
    <t>LEAD004250</t>
  </si>
  <si>
    <t>LEAD004251</t>
  </si>
  <si>
    <t>LEAD004253</t>
  </si>
  <si>
    <t>LEAD004254</t>
  </si>
  <si>
    <t>LEAD004255</t>
  </si>
  <si>
    <t>LEAD004261</t>
  </si>
  <si>
    <t>LEAD004262</t>
  </si>
  <si>
    <t>LEAD004265</t>
  </si>
  <si>
    <t>LEAD004267</t>
  </si>
  <si>
    <t>LEAD004268</t>
  </si>
  <si>
    <t>LEAD004269</t>
  </si>
  <si>
    <t>LEAD004270</t>
  </si>
  <si>
    <t>LEAD004274</t>
  </si>
  <si>
    <t>LEAD004275</t>
  </si>
  <si>
    <t>LEAD004276</t>
  </si>
  <si>
    <t>LEAD004278</t>
  </si>
  <si>
    <t>LEAD004281</t>
  </si>
  <si>
    <t>LEAD004287</t>
  </si>
  <si>
    <t>LEAD004290</t>
  </si>
  <si>
    <t>LEAD004292</t>
  </si>
  <si>
    <t>LEAD004293</t>
  </si>
  <si>
    <t>LEAD004295</t>
  </si>
  <si>
    <t>LEAD004297</t>
  </si>
  <si>
    <t>LEAD004301</t>
  </si>
  <si>
    <t>LEAD004305</t>
  </si>
  <si>
    <t>LEAD004306</t>
  </si>
  <si>
    <t>LEAD004308</t>
  </si>
  <si>
    <t>LEAD004309</t>
  </si>
  <si>
    <t>LEAD004310</t>
  </si>
  <si>
    <t>LEAD004313</t>
  </si>
  <si>
    <t>LEAD004316</t>
  </si>
  <si>
    <t>LEAD004318</t>
  </si>
  <si>
    <t>LEAD004319</t>
  </si>
  <si>
    <t>LEAD004324</t>
  </si>
  <si>
    <t>LEAD004326</t>
  </si>
  <si>
    <t>LEAD004329</t>
  </si>
  <si>
    <t>LEAD004333</t>
  </si>
  <si>
    <t>LEAD004335</t>
  </si>
  <si>
    <t>LEAD004336</t>
  </si>
  <si>
    <t>LEAD004337</t>
  </si>
  <si>
    <t>LEAD004339</t>
  </si>
  <si>
    <t>LEAD004342</t>
  </si>
  <si>
    <t>LEAD004344</t>
  </si>
  <si>
    <t>LEAD004351</t>
  </si>
  <si>
    <t>LEAD004353</t>
  </si>
  <si>
    <t>LEAD004354</t>
  </si>
  <si>
    <t>LEAD004356</t>
  </si>
  <si>
    <t>LEAD004357</t>
  </si>
  <si>
    <t>LEAD004358</t>
  </si>
  <si>
    <t>LEAD004359</t>
  </si>
  <si>
    <t>LEAD004360</t>
  </si>
  <si>
    <t>LEAD004361</t>
  </si>
  <si>
    <t>LEAD004362</t>
  </si>
  <si>
    <t>LEAD004365</t>
  </si>
  <si>
    <t>LEAD004369</t>
  </si>
  <si>
    <t>LEAD004370</t>
  </si>
  <si>
    <t>LEAD004376</t>
  </si>
  <si>
    <t>LEAD004378</t>
  </si>
  <si>
    <t>LEAD004381</t>
  </si>
  <si>
    <t>LEAD004384</t>
  </si>
  <si>
    <t>LEAD004386</t>
  </si>
  <si>
    <t>LEAD004391</t>
  </si>
  <si>
    <t>LEAD004392</t>
  </si>
  <si>
    <t>LEAD004396</t>
  </si>
  <si>
    <t>LEAD004401</t>
  </si>
  <si>
    <t>LEAD004408</t>
  </si>
  <si>
    <t>LEAD004412</t>
  </si>
  <si>
    <t>LEAD004413</t>
  </si>
  <si>
    <t>LEAD004414</t>
  </si>
  <si>
    <t>LEAD004417</t>
  </si>
  <si>
    <t>LEAD004418</t>
  </si>
  <si>
    <t>LEAD004421</t>
  </si>
  <si>
    <t>LEAD004423</t>
  </si>
  <si>
    <t>LEAD004424</t>
  </si>
  <si>
    <t>LEAD004427</t>
  </si>
  <si>
    <t>LEAD004431</t>
  </si>
  <si>
    <t>LEAD004432</t>
  </si>
  <si>
    <t>LEAD004434</t>
  </si>
  <si>
    <t>LEAD004435</t>
  </si>
  <si>
    <t>LEAD004436</t>
  </si>
  <si>
    <t>LEAD004437</t>
  </si>
  <si>
    <t>LEAD004438</t>
  </si>
  <si>
    <t>LEAD004439</t>
  </si>
  <si>
    <t>LEAD004441</t>
  </si>
  <si>
    <t>LEAD004442</t>
  </si>
  <si>
    <t>LEAD004444</t>
  </si>
  <si>
    <t>LEAD004445</t>
  </si>
  <si>
    <t>LEAD004448</t>
  </si>
  <si>
    <t>LEAD004449</t>
  </si>
  <si>
    <t>LEAD004450</t>
  </si>
  <si>
    <t>LEAD004451</t>
  </si>
  <si>
    <t>LEAD004452</t>
  </si>
  <si>
    <t>LEAD004454</t>
  </si>
  <si>
    <t>LEAD004459</t>
  </si>
  <si>
    <t>LEAD004461</t>
  </si>
  <si>
    <t>LEAD004465</t>
  </si>
  <si>
    <t>LEAD004472</t>
  </si>
  <si>
    <t>LEAD004474</t>
  </si>
  <si>
    <t>LEAD004476</t>
  </si>
  <si>
    <t>LEAD004478</t>
  </si>
  <si>
    <t>LEAD004480</t>
  </si>
  <si>
    <t>LEAD004483</t>
  </si>
  <si>
    <t>LEAD004484</t>
  </si>
  <si>
    <t>LEAD004487</t>
  </si>
  <si>
    <t>LEAD004488</t>
  </si>
  <si>
    <t>LEAD004490</t>
  </si>
  <si>
    <t>LEAD004491</t>
  </si>
  <si>
    <t>LEAD004492</t>
  </si>
  <si>
    <t>LEAD004493</t>
  </si>
  <si>
    <t>LEAD004494</t>
  </si>
  <si>
    <t>LEAD004497</t>
  </si>
  <si>
    <t>LEAD004500</t>
  </si>
  <si>
    <t>LEAD004501</t>
  </si>
  <si>
    <t>LEAD004502</t>
  </si>
  <si>
    <t>LEAD004504</t>
  </si>
  <si>
    <t>LEAD004505</t>
  </si>
  <si>
    <t>LEAD004506</t>
  </si>
  <si>
    <t>LEAD004507</t>
  </si>
  <si>
    <t>LEAD004510</t>
  </si>
  <si>
    <t>LEAD004511</t>
  </si>
  <si>
    <t>LEAD004512</t>
  </si>
  <si>
    <t>LEAD004513</t>
  </si>
  <si>
    <t>LEAD004515</t>
  </si>
  <si>
    <t>LEAD004517</t>
  </si>
  <si>
    <t>LEAD004519</t>
  </si>
  <si>
    <t>LEAD004522</t>
  </si>
  <si>
    <t>LEAD004524</t>
  </si>
  <si>
    <t>LEAD004527</t>
  </si>
  <si>
    <t>LEAD004529</t>
  </si>
  <si>
    <t>LEAD004530</t>
  </si>
  <si>
    <t>LEAD004531</t>
  </si>
  <si>
    <t>LEAD004533</t>
  </si>
  <si>
    <t>LEAD004534</t>
  </si>
  <si>
    <t>LEAD004537</t>
  </si>
  <si>
    <t>LEAD004539</t>
  </si>
  <si>
    <t>LEAD004540</t>
  </si>
  <si>
    <t>LEAD004541</t>
  </si>
  <si>
    <t>LEAD004542</t>
  </si>
  <si>
    <t>LEAD004543</t>
  </si>
  <si>
    <t>LEAD004545</t>
  </si>
  <si>
    <t>LEAD004550</t>
  </si>
  <si>
    <t>LEAD004552</t>
  </si>
  <si>
    <t>LEAD004553</t>
  </si>
  <si>
    <t>LEAD004558</t>
  </si>
  <si>
    <t>LEAD004559</t>
  </si>
  <si>
    <t>LEAD004560</t>
  </si>
  <si>
    <t>LEAD004563</t>
  </si>
  <si>
    <t>LEAD004566</t>
  </si>
  <si>
    <t>LEAD004568</t>
  </si>
  <si>
    <t>LEAD004570</t>
  </si>
  <si>
    <t>LEAD004571</t>
  </si>
  <si>
    <t>LEAD004574</t>
  </si>
  <si>
    <t>LEAD004576</t>
  </si>
  <si>
    <t>LEAD004579</t>
  </si>
  <si>
    <t>LEAD004580</t>
  </si>
  <si>
    <t>LEAD004584</t>
  </si>
  <si>
    <t>LEAD004586</t>
  </si>
  <si>
    <t>LEAD004590</t>
  </si>
  <si>
    <t>LEAD004592</t>
  </si>
  <si>
    <t>LEAD004593</t>
  </si>
  <si>
    <t>LEAD004594</t>
  </si>
  <si>
    <t>LEAD004595</t>
  </si>
  <si>
    <t>LEAD004597</t>
  </si>
  <si>
    <t>LEAD004602</t>
  </si>
  <si>
    <t>LEAD004603</t>
  </si>
  <si>
    <t>LEAD004605</t>
  </si>
  <si>
    <t>LEAD004607</t>
  </si>
  <si>
    <t>LEAD004611</t>
  </si>
  <si>
    <t>LEAD004614</t>
  </si>
  <si>
    <t>LEAD004615</t>
  </si>
  <si>
    <t>LEAD004616</t>
  </si>
  <si>
    <t>LEAD004617</t>
  </si>
  <si>
    <t>LEAD004619</t>
  </si>
  <si>
    <t>LEAD004622</t>
  </si>
  <si>
    <t>LEAD004623</t>
  </si>
  <si>
    <t>LEAD004624</t>
  </si>
  <si>
    <t>LEAD004627</t>
  </si>
  <si>
    <t>LEAD004628</t>
  </si>
  <si>
    <t>LEAD004633</t>
  </si>
  <si>
    <t>LEAD004636</t>
  </si>
  <si>
    <t>LEAD004638</t>
  </si>
  <si>
    <t>LEAD004641</t>
  </si>
  <si>
    <t>LEAD004642</t>
  </si>
  <si>
    <t>LEAD004645</t>
  </si>
  <si>
    <t>LEAD004647</t>
  </si>
  <si>
    <t>LEAD004649</t>
  </si>
  <si>
    <t>LEAD004651</t>
  </si>
  <si>
    <t>LEAD004653</t>
  </si>
  <si>
    <t>LEAD004658</t>
  </si>
  <si>
    <t>LEAD004659</t>
  </si>
  <si>
    <t>LEAD004662</t>
  </si>
  <si>
    <t>LEAD004666</t>
  </si>
  <si>
    <t>LEAD004667</t>
  </si>
  <si>
    <t>LEAD004668</t>
  </si>
  <si>
    <t>LEAD004671</t>
  </si>
  <si>
    <t>LEAD004672</t>
  </si>
  <si>
    <t>LEAD004674</t>
  </si>
  <si>
    <t>LEAD004677</t>
  </si>
  <si>
    <t>LEAD004679</t>
  </si>
  <si>
    <t>LEAD004681</t>
  </si>
  <si>
    <t>LEAD004682</t>
  </si>
  <si>
    <t>LEAD004683</t>
  </si>
  <si>
    <t>LEAD004686</t>
  </si>
  <si>
    <t>LEAD004688</t>
  </si>
  <si>
    <t>LEAD004690</t>
  </si>
  <si>
    <t>LEAD004694</t>
  </si>
  <si>
    <t>LEAD004696</t>
  </si>
  <si>
    <t>LEAD004698</t>
  </si>
  <si>
    <t>LEAD004701</t>
  </si>
  <si>
    <t>LEAD004703</t>
  </si>
  <si>
    <t>LEAD004706</t>
  </si>
  <si>
    <t>LEAD004708</t>
  </si>
  <si>
    <t>LEAD004713</t>
  </si>
  <si>
    <t>LEAD004719</t>
  </si>
  <si>
    <t>LEAD004720</t>
  </si>
  <si>
    <t>LEAD004721</t>
  </si>
  <si>
    <t>LEAD004722</t>
  </si>
  <si>
    <t>LEAD004723</t>
  </si>
  <si>
    <t>LEAD004725</t>
  </si>
  <si>
    <t>LEAD004726</t>
  </si>
  <si>
    <t>LEAD004727</t>
  </si>
  <si>
    <t>LEAD004728</t>
  </si>
  <si>
    <t>LEAD004731</t>
  </si>
  <si>
    <t>LEAD004732</t>
  </si>
  <si>
    <t>LEAD004735</t>
  </si>
  <si>
    <t>LEAD004737</t>
  </si>
  <si>
    <t>LEAD004738</t>
  </si>
  <si>
    <t>LEAD004739</t>
  </si>
  <si>
    <t>LEAD004740</t>
  </si>
  <si>
    <t>LEAD004741</t>
  </si>
  <si>
    <t>LEAD004743</t>
  </si>
  <si>
    <t>LEAD004745</t>
  </si>
  <si>
    <t>LEAD004747</t>
  </si>
  <si>
    <t>LEAD004752</t>
  </si>
  <si>
    <t>LEAD004753</t>
  </si>
  <si>
    <t>LEAD004754</t>
  </si>
  <si>
    <t>LEAD004758</t>
  </si>
  <si>
    <t>LEAD004763</t>
  </si>
  <si>
    <t>LEAD004764</t>
  </si>
  <si>
    <t>LEAD004765</t>
  </si>
  <si>
    <t>LEAD004768</t>
  </si>
  <si>
    <t>LEAD004769</t>
  </si>
  <si>
    <t>LEAD004770</t>
  </si>
  <si>
    <t>LEAD004771</t>
  </si>
  <si>
    <t>LEAD004772</t>
  </si>
  <si>
    <t>LEAD004775</t>
  </si>
  <si>
    <t>LEAD004776</t>
  </si>
  <si>
    <t>LEAD004777</t>
  </si>
  <si>
    <t>LEAD004778</t>
  </si>
  <si>
    <t>LEAD004779</t>
  </si>
  <si>
    <t>LEAD004783</t>
  </si>
  <si>
    <t>LEAD004784</t>
  </si>
  <si>
    <t>LEAD004786</t>
  </si>
  <si>
    <t>LEAD004792</t>
  </si>
  <si>
    <t>LEAD004797</t>
  </si>
  <si>
    <t>LEAD004798</t>
  </si>
  <si>
    <t>LEAD004801</t>
  </si>
  <si>
    <t>LEAD004804</t>
  </si>
  <si>
    <t>LEAD004807</t>
  </si>
  <si>
    <t>LEAD004808</t>
  </si>
  <si>
    <t>LEAD004811</t>
  </si>
  <si>
    <t>LEAD004812</t>
  </si>
  <si>
    <t>LEAD004813</t>
  </si>
  <si>
    <t>LEAD004815</t>
  </si>
  <si>
    <t>LEAD004816</t>
  </si>
  <si>
    <t>LEAD004819</t>
  </si>
  <si>
    <t>LEAD004820</t>
  </si>
  <si>
    <t>LEAD004822</t>
  </si>
  <si>
    <t>LEAD004824</t>
  </si>
  <si>
    <t>LEAD004826</t>
  </si>
  <si>
    <t>LEAD004827</t>
  </si>
  <si>
    <t>LEAD004831</t>
  </si>
  <si>
    <t>LEAD004832</t>
  </si>
  <si>
    <t>LEAD004839</t>
  </si>
  <si>
    <t>LEAD004840</t>
  </si>
  <si>
    <t>LEAD004841</t>
  </si>
  <si>
    <t>LEAD004842</t>
  </si>
  <si>
    <t>LEAD004844</t>
  </si>
  <si>
    <t>LEAD004847</t>
  </si>
  <si>
    <t>LEAD004848</t>
  </si>
  <si>
    <t>LEAD004849</t>
  </si>
  <si>
    <t>LEAD004853</t>
  </si>
  <si>
    <t>LEAD004854</t>
  </si>
  <si>
    <t>LEAD004855</t>
  </si>
  <si>
    <t>LEAD004857</t>
  </si>
  <si>
    <t>LEAD004860</t>
  </si>
  <si>
    <t>LEAD004862</t>
  </si>
  <si>
    <t>LEAD004865</t>
  </si>
  <si>
    <t>LEAD004866</t>
  </si>
  <si>
    <t>LEAD004867</t>
  </si>
  <si>
    <t>LEAD004869</t>
  </si>
  <si>
    <t>LEAD004871</t>
  </si>
  <si>
    <t>LEAD004872</t>
  </si>
  <si>
    <t>LEAD004873</t>
  </si>
  <si>
    <t>LEAD004874</t>
  </si>
  <si>
    <t>LEAD004877</t>
  </si>
  <si>
    <t>LEAD004879</t>
  </si>
  <si>
    <t>LEAD004882</t>
  </si>
  <si>
    <t>LEAD004883</t>
  </si>
  <si>
    <t>LEAD004884</t>
  </si>
  <si>
    <t>LEAD004886</t>
  </si>
  <si>
    <t>LEAD004887</t>
  </si>
  <si>
    <t>LEAD004891</t>
  </si>
  <si>
    <t>LEAD004895</t>
  </si>
  <si>
    <t>LEAD004896</t>
  </si>
  <si>
    <t>LEAD004898</t>
  </si>
  <si>
    <t>LEAD004901</t>
  </si>
  <si>
    <t>LEAD004902</t>
  </si>
  <si>
    <t>LEAD004904</t>
  </si>
  <si>
    <t>LEAD004909</t>
  </si>
  <si>
    <t>LEAD004910</t>
  </si>
  <si>
    <t>LEAD004911</t>
  </si>
  <si>
    <t>LEAD004913</t>
  </si>
  <si>
    <t>LEAD004914</t>
  </si>
  <si>
    <t>LEAD004915</t>
  </si>
  <si>
    <t>LEAD004916</t>
  </si>
  <si>
    <t>LEAD004917</t>
  </si>
  <si>
    <t>LEAD004919</t>
  </si>
  <si>
    <t>LEAD004920</t>
  </si>
  <si>
    <t>LEAD004922</t>
  </si>
  <si>
    <t>LEAD004923</t>
  </si>
  <si>
    <t>LEAD004924</t>
  </si>
  <si>
    <t>LEAD004925</t>
  </si>
  <si>
    <t>LEAD004926</t>
  </si>
  <si>
    <t>LEAD004929</t>
  </si>
  <si>
    <t>LEAD004931</t>
  </si>
  <si>
    <t>LEAD004933</t>
  </si>
  <si>
    <t>LEAD004935</t>
  </si>
  <si>
    <t>LEAD004936</t>
  </si>
  <si>
    <t>LEAD004937</t>
  </si>
  <si>
    <t>LEAD004939</t>
  </si>
  <si>
    <t>LEAD004941</t>
  </si>
  <si>
    <t>LEAD004942</t>
  </si>
  <si>
    <t>LEAD004945</t>
  </si>
  <si>
    <t>LEAD004947</t>
  </si>
  <si>
    <t>LEAD004949</t>
  </si>
  <si>
    <t>LEAD004951</t>
  </si>
  <si>
    <t>LEAD004954</t>
  </si>
  <si>
    <t>LEAD004955</t>
  </si>
  <si>
    <t>LEAD004956</t>
  </si>
  <si>
    <t>LEAD004957</t>
  </si>
  <si>
    <t>LEAD004958</t>
  </si>
  <si>
    <t>LEAD004959</t>
  </si>
  <si>
    <t>LEAD004960</t>
  </si>
  <si>
    <t>LEAD004963</t>
  </si>
  <si>
    <t>LEAD004965</t>
  </si>
  <si>
    <t>LEAD004967</t>
  </si>
  <si>
    <t>LEAD004968</t>
  </si>
  <si>
    <t>LEAD004969</t>
  </si>
  <si>
    <t>LEAD004971</t>
  </si>
  <si>
    <t>LEAD004972</t>
  </si>
  <si>
    <t>LEAD004975</t>
  </si>
  <si>
    <t>LEAD004978</t>
  </si>
  <si>
    <t>LEAD004980</t>
  </si>
  <si>
    <t>LEAD004985</t>
  </si>
  <si>
    <t>LEAD004988</t>
  </si>
  <si>
    <t>LEAD004991</t>
  </si>
  <si>
    <t>LEAD004992</t>
  </si>
  <si>
    <t>LEAD004997</t>
  </si>
  <si>
    <t>LEAD004998</t>
  </si>
  <si>
    <t>LEAD005002</t>
  </si>
  <si>
    <t>LEAD005004</t>
  </si>
  <si>
    <t>LEAD005012</t>
  </si>
  <si>
    <t>LEAD005016</t>
  </si>
  <si>
    <t>LEAD005017</t>
  </si>
  <si>
    <t>LEAD005019</t>
  </si>
  <si>
    <t>LEAD005021</t>
  </si>
  <si>
    <t>LEAD005029</t>
  </si>
  <si>
    <t>LEAD005031</t>
  </si>
  <si>
    <t>LEAD005032</t>
  </si>
  <si>
    <t>LEAD005033</t>
  </si>
  <si>
    <t>LEAD005035</t>
  </si>
  <si>
    <t>LEAD005037</t>
  </si>
  <si>
    <t>LEAD005038</t>
  </si>
  <si>
    <t>LEAD005039</t>
  </si>
  <si>
    <t>LEAD005040</t>
  </si>
  <si>
    <t>LEAD005041</t>
  </si>
  <si>
    <t>LEAD005048</t>
  </si>
  <si>
    <t>LEAD005051</t>
  </si>
  <si>
    <t>LEAD005052</t>
  </si>
  <si>
    <t>LEAD005053</t>
  </si>
  <si>
    <t>LEAD005056</t>
  </si>
  <si>
    <t>LEAD005057</t>
  </si>
  <si>
    <t>LEAD005060</t>
  </si>
  <si>
    <t>LEAD005061</t>
  </si>
  <si>
    <t>LEAD005064</t>
  </si>
  <si>
    <t>LEAD005065</t>
  </si>
  <si>
    <t>LEAD005066</t>
  </si>
  <si>
    <t>LEAD005069</t>
  </si>
  <si>
    <t>LEAD005071</t>
  </si>
  <si>
    <t>LEAD005072</t>
  </si>
  <si>
    <t>LEAD005074</t>
  </si>
  <si>
    <t>LEAD005075</t>
  </si>
  <si>
    <t>LEAD005081</t>
  </si>
  <si>
    <t>LEAD005082</t>
  </si>
  <si>
    <t>LEAD005083</t>
  </si>
  <si>
    <t>LEAD005086</t>
  </si>
  <si>
    <t>LEAD005087</t>
  </si>
  <si>
    <t>LEAD005088</t>
  </si>
  <si>
    <t>LEAD005089</t>
  </si>
  <si>
    <t>LEAD005090</t>
  </si>
  <si>
    <t>LEAD005092</t>
  </si>
  <si>
    <t>LEAD005094</t>
  </si>
  <si>
    <t>LEAD005098</t>
  </si>
  <si>
    <t>LEAD005099</t>
  </si>
  <si>
    <t>LEAD005102</t>
  </si>
  <si>
    <t>LEAD005103</t>
  </si>
  <si>
    <t>LEAD005106</t>
  </si>
  <si>
    <t>LEAD005107</t>
  </si>
  <si>
    <t>LEAD005109</t>
  </si>
  <si>
    <t>LEAD005110</t>
  </si>
  <si>
    <t>LEAD005111</t>
  </si>
  <si>
    <t>LEAD005114</t>
  </si>
  <si>
    <t>LEAD005116</t>
  </si>
  <si>
    <t>LEAD005119</t>
  </si>
  <si>
    <t>LEAD005121</t>
  </si>
  <si>
    <t>LEAD005122</t>
  </si>
  <si>
    <t>LEAD005124</t>
  </si>
  <si>
    <t>LEAD005127</t>
  </si>
  <si>
    <t>LEAD005128</t>
  </si>
  <si>
    <t>LEAD005129</t>
  </si>
  <si>
    <t>LEAD005131</t>
  </si>
  <si>
    <t>LEAD005134</t>
  </si>
  <si>
    <t>LEAD005135</t>
  </si>
  <si>
    <t>LEAD005139</t>
  </si>
  <si>
    <t>LEAD005140</t>
  </si>
  <si>
    <t>LEAD005141</t>
  </si>
  <si>
    <t>LEAD005143</t>
  </si>
  <si>
    <t>LEAD005144</t>
  </si>
  <si>
    <t>LEAD005146</t>
  </si>
  <si>
    <t>LEAD005148</t>
  </si>
  <si>
    <t>LEAD005150</t>
  </si>
  <si>
    <t>LEAD005151</t>
  </si>
  <si>
    <t>LEAD005155</t>
  </si>
  <si>
    <t>LEAD005156</t>
  </si>
  <si>
    <t>LEAD005158</t>
  </si>
  <si>
    <t>LEAD005159</t>
  </si>
  <si>
    <t>LEAD005165</t>
  </si>
  <si>
    <t>LEAD005166</t>
  </si>
  <si>
    <t>LEAD005167</t>
  </si>
  <si>
    <t>LEAD005172</t>
  </si>
  <si>
    <t>LEAD005173</t>
  </si>
  <si>
    <t>LEAD005175</t>
  </si>
  <si>
    <t>LEAD005181</t>
  </si>
  <si>
    <t>LEAD005182</t>
  </si>
  <si>
    <t>LEAD005183</t>
  </si>
  <si>
    <t>LEAD005185</t>
  </si>
  <si>
    <t>LEAD005186</t>
  </si>
  <si>
    <t>LEAD005187</t>
  </si>
  <si>
    <t>LEAD005192</t>
  </si>
  <si>
    <t>LEAD005193</t>
  </si>
  <si>
    <t>LEAD005194</t>
  </si>
  <si>
    <t>LEAD005195</t>
  </si>
  <si>
    <t>LEAD005200</t>
  </si>
  <si>
    <t>LEAD005204</t>
  </si>
  <si>
    <t>LEAD005205</t>
  </si>
  <si>
    <t>LEAD005207</t>
  </si>
  <si>
    <t>LEAD005210</t>
  </si>
  <si>
    <t>LEAD005213</t>
  </si>
  <si>
    <t>LEAD005214</t>
  </si>
  <si>
    <t>LEAD005218</t>
  </si>
  <si>
    <t>LEAD005220</t>
  </si>
  <si>
    <t>LEAD005221</t>
  </si>
  <si>
    <t>LEAD005223</t>
  </si>
  <si>
    <t>LEAD005224</t>
  </si>
  <si>
    <t>LEAD005225</t>
  </si>
  <si>
    <t>LEAD005229</t>
  </si>
  <si>
    <t>LEAD005233</t>
  </si>
  <si>
    <t>LEAD005234</t>
  </si>
  <si>
    <t>LEAD005235</t>
  </si>
  <si>
    <t>LEAD005236</t>
  </si>
  <si>
    <t>LEAD005238</t>
  </si>
  <si>
    <t>LEAD005245</t>
  </si>
  <si>
    <t>LEAD005247</t>
  </si>
  <si>
    <t>LEAD005248</t>
  </si>
  <si>
    <t>LEAD005250</t>
  </si>
  <si>
    <t>LEAD005251</t>
  </si>
  <si>
    <t>LEAD005256</t>
  </si>
  <si>
    <t>LEAD005257</t>
  </si>
  <si>
    <t>LEAD005258</t>
  </si>
  <si>
    <t>LEAD005259</t>
  </si>
  <si>
    <t>LEAD005260</t>
  </si>
  <si>
    <t>LEAD005262</t>
  </si>
  <si>
    <t>LEAD005264</t>
  </si>
  <si>
    <t>LEAD005265</t>
  </si>
  <si>
    <t>LEAD005266</t>
  </si>
  <si>
    <t>LEAD005267</t>
  </si>
  <si>
    <t>LEAD005272</t>
  </si>
  <si>
    <t>LEAD005273</t>
  </si>
  <si>
    <t>LEAD005274</t>
  </si>
  <si>
    <t>LEAD005276</t>
  </si>
  <si>
    <t>LEAD005277</t>
  </si>
  <si>
    <t>LEAD005280</t>
  </si>
  <si>
    <t>LEAD005282</t>
  </si>
  <si>
    <t>LEAD005286</t>
  </si>
  <si>
    <t>LEAD005288</t>
  </si>
  <si>
    <t>LEAD005289</t>
  </si>
  <si>
    <t>LEAD005290</t>
  </si>
  <si>
    <t>LEAD005291</t>
  </si>
  <si>
    <t>LEAD005295</t>
  </si>
  <si>
    <t>LEAD005302</t>
  </si>
  <si>
    <t>LEAD005303</t>
  </si>
  <si>
    <t>LEAD005305</t>
  </si>
  <si>
    <t>LEAD005311</t>
  </si>
  <si>
    <t>LEAD005312</t>
  </si>
  <si>
    <t>LEAD005313</t>
  </si>
  <si>
    <t>LEAD005314</t>
  </si>
  <si>
    <t>LEAD005315</t>
  </si>
  <si>
    <t>LEAD005318</t>
  </si>
  <si>
    <t>LEAD005321</t>
  </si>
  <si>
    <t>LEAD005322</t>
  </si>
  <si>
    <t>LEAD005323</t>
  </si>
  <si>
    <t>LEAD005327</t>
  </si>
  <si>
    <t>LEAD005329</t>
  </si>
  <si>
    <t>LEAD005334</t>
  </si>
  <si>
    <t>LEAD005336</t>
  </si>
  <si>
    <t>LEAD005339</t>
  </si>
  <si>
    <t>LEAD005342</t>
  </si>
  <si>
    <t>LEAD005344</t>
  </si>
  <si>
    <t>LEAD005346</t>
  </si>
  <si>
    <t>LEAD005347</t>
  </si>
  <si>
    <t>LEAD005348</t>
  </si>
  <si>
    <t>LEAD005351</t>
  </si>
  <si>
    <t>LEAD005354</t>
  </si>
  <si>
    <t>LEAD005356</t>
  </si>
  <si>
    <t>LEAD005358</t>
  </si>
  <si>
    <t>LEAD005362</t>
  </si>
  <si>
    <t>LEAD005364</t>
  </si>
  <si>
    <t>LEAD005365</t>
  </si>
  <si>
    <t>LEAD005374</t>
  </si>
  <si>
    <t>LEAD005375</t>
  </si>
  <si>
    <t>LEAD005377</t>
  </si>
  <si>
    <t>LEAD005381</t>
  </si>
  <si>
    <t>LEAD005382</t>
  </si>
  <si>
    <t>LEAD005383</t>
  </si>
  <si>
    <t>LEAD005384</t>
  </si>
  <si>
    <t>LEAD005386</t>
  </si>
  <si>
    <t>LEAD005392</t>
  </si>
  <si>
    <t>LEAD005396</t>
  </si>
  <si>
    <t>LEAD005401</t>
  </si>
  <si>
    <t>LEAD005403</t>
  </si>
  <si>
    <t>LEAD005404</t>
  </si>
  <si>
    <t>LEAD005406</t>
  </si>
  <si>
    <t>LEAD005407</t>
  </si>
  <si>
    <t>LEAD005408</t>
  </si>
  <si>
    <t>LEAD005412</t>
  </si>
  <si>
    <t>LEAD005420</t>
  </si>
  <si>
    <t>LEAD005422</t>
  </si>
  <si>
    <t>LEAD005424</t>
  </si>
  <si>
    <t>LEAD005426</t>
  </si>
  <si>
    <t>LEAD005430</t>
  </si>
  <si>
    <t>LEAD005436</t>
  </si>
  <si>
    <t>LEAD005441</t>
  </si>
  <si>
    <t>LEAD005443</t>
  </si>
  <si>
    <t>LEAD005444</t>
  </si>
  <si>
    <t>LEAD005445</t>
  </si>
  <si>
    <t>LEAD005446</t>
  </si>
  <si>
    <t>LEAD005451</t>
  </si>
  <si>
    <t>LEAD005455</t>
  </si>
  <si>
    <t>LEAD005458</t>
  </si>
  <si>
    <t>LEAD005461</t>
  </si>
  <si>
    <t>LEAD005462</t>
  </si>
  <si>
    <t>LEAD005463</t>
  </si>
  <si>
    <t>LEAD005464</t>
  </si>
  <si>
    <t>LEAD005466</t>
  </si>
  <si>
    <t>LEAD005468</t>
  </si>
  <si>
    <t>LEAD005469</t>
  </si>
  <si>
    <t>LEAD005471</t>
  </si>
  <si>
    <t>LEAD005474</t>
  </si>
  <si>
    <t>LEAD005477</t>
  </si>
  <si>
    <t>LEAD005479</t>
  </si>
  <si>
    <t>LEAD005482</t>
  </si>
  <si>
    <t>LEAD005483</t>
  </si>
  <si>
    <t>LEAD005484</t>
  </si>
  <si>
    <t>LEAD005486</t>
  </si>
  <si>
    <t>LEAD005488</t>
  </si>
  <si>
    <t>LEAD005493</t>
  </si>
  <si>
    <t>LEAD005496</t>
  </si>
  <si>
    <t>LEAD005499</t>
  </si>
  <si>
    <t>LEAD005501</t>
  </si>
  <si>
    <t>LEAD005504</t>
  </si>
  <si>
    <t>LEAD005506</t>
  </si>
  <si>
    <t>LEAD005507</t>
  </si>
  <si>
    <t>LEAD005508</t>
  </si>
  <si>
    <t>LEAD005509</t>
  </si>
  <si>
    <t>LEAD005511</t>
  </si>
  <si>
    <t>LEAD005515</t>
  </si>
  <si>
    <t>LEAD005516</t>
  </si>
  <si>
    <t>LEAD005518</t>
  </si>
  <si>
    <t>LEAD005522</t>
  </si>
  <si>
    <t>LEAD005525</t>
  </si>
  <si>
    <t>LEAD005527</t>
  </si>
  <si>
    <t>LEAD005530</t>
  </si>
  <si>
    <t>LEAD005536</t>
  </si>
  <si>
    <t>LEAD005537</t>
  </si>
  <si>
    <t>LEAD005540</t>
  </si>
  <si>
    <t>LEAD005543</t>
  </si>
  <si>
    <t>LEAD005544</t>
  </si>
  <si>
    <t>LEAD005545</t>
  </si>
  <si>
    <t>LEAD005546</t>
  </si>
  <si>
    <t>LEAD005549</t>
  </si>
  <si>
    <t>LEAD005551</t>
  </si>
  <si>
    <t>LEAD005552</t>
  </si>
  <si>
    <t>LEAD005554</t>
  </si>
  <si>
    <t>LEAD005555</t>
  </si>
  <si>
    <t>LEAD005564</t>
  </si>
  <si>
    <t>LEAD005565</t>
  </si>
  <si>
    <t>LEAD005568</t>
  </si>
  <si>
    <t>LEAD005570</t>
  </si>
  <si>
    <t>LEAD005572</t>
  </si>
  <si>
    <t>LEAD005575</t>
  </si>
  <si>
    <t>LEAD005579</t>
  </si>
  <si>
    <t>LEAD005586</t>
  </si>
  <si>
    <t>LEAD005588</t>
  </si>
  <si>
    <t>LEAD005590</t>
  </si>
  <si>
    <t>LEAD005592</t>
  </si>
  <si>
    <t>LEAD005604</t>
  </si>
  <si>
    <t>LEAD005605</t>
  </si>
  <si>
    <t>LEAD005610</t>
  </si>
  <si>
    <t>LEAD005612</t>
  </si>
  <si>
    <t>LEAD005613</t>
  </si>
  <si>
    <t>LEAD005615</t>
  </si>
  <si>
    <t>LEAD005620</t>
  </si>
  <si>
    <t>LEAD005621</t>
  </si>
  <si>
    <t>LEAD005622</t>
  </si>
  <si>
    <t>LEAD005623</t>
  </si>
  <si>
    <t>LEAD005624</t>
  </si>
  <si>
    <t>LEAD005625</t>
  </si>
  <si>
    <t>LEAD005626</t>
  </si>
  <si>
    <t>LEAD005629</t>
  </si>
  <si>
    <t>LEAD005630</t>
  </si>
  <si>
    <t>LEAD005632</t>
  </si>
  <si>
    <t>LEAD005634</t>
  </si>
  <si>
    <t>LEAD005638</t>
  </si>
  <si>
    <t>LEAD005640</t>
  </si>
  <si>
    <t>LEAD005645</t>
  </si>
  <si>
    <t>LEAD005646</t>
  </si>
  <si>
    <t>LEAD005648</t>
  </si>
  <si>
    <t>LEAD005650</t>
  </si>
  <si>
    <t>LEAD005651</t>
  </si>
  <si>
    <t>LEAD005652</t>
  </si>
  <si>
    <t>LEAD005654</t>
  </si>
  <si>
    <t>LEAD005655</t>
  </si>
  <si>
    <t>LEAD005657</t>
  </si>
  <si>
    <t>LEAD005658</t>
  </si>
  <si>
    <t>LEAD005659</t>
  </si>
  <si>
    <t>LEAD005660</t>
  </si>
  <si>
    <t>LEAD005663</t>
  </si>
  <si>
    <t>LEAD005667</t>
  </si>
  <si>
    <t>LEAD005668</t>
  </si>
  <si>
    <t>LEAD005673</t>
  </si>
  <si>
    <t>LEAD005674</t>
  </si>
  <si>
    <t>LEAD005675</t>
  </si>
  <si>
    <t>LEAD005676</t>
  </si>
  <si>
    <t>LEAD005678</t>
  </si>
  <si>
    <t>LEAD005679</t>
  </si>
  <si>
    <t>LEAD005680</t>
  </si>
  <si>
    <t>LEAD005684</t>
  </si>
  <si>
    <t>LEAD005685</t>
  </si>
  <si>
    <t>LEAD005686</t>
  </si>
  <si>
    <t>LEAD005688</t>
  </si>
  <si>
    <t>LEAD005689</t>
  </si>
  <si>
    <t>LEAD005690</t>
  </si>
  <si>
    <t>LEAD005691</t>
  </si>
  <si>
    <t>LEAD005692</t>
  </si>
  <si>
    <t>LEAD005693</t>
  </si>
  <si>
    <t>LEAD005695</t>
  </si>
  <si>
    <t>LEAD005697</t>
  </si>
  <si>
    <t>LEAD005698</t>
  </si>
  <si>
    <t>LEAD005699</t>
  </si>
  <si>
    <t>LEAD005701</t>
  </si>
  <si>
    <t>LEAD005703</t>
  </si>
  <si>
    <t>LEAD005705</t>
  </si>
  <si>
    <t>LEAD005706</t>
  </si>
  <si>
    <t>LEAD005714</t>
  </si>
  <si>
    <t>LEAD005715</t>
  </si>
  <si>
    <t>LEAD005717</t>
  </si>
  <si>
    <t>LEAD005718</t>
  </si>
  <si>
    <t>LEAD005719</t>
  </si>
  <si>
    <t>LEAD005721</t>
  </si>
  <si>
    <t>LEAD005723</t>
  </si>
  <si>
    <t>LEAD005724</t>
  </si>
  <si>
    <t>LEAD005728</t>
  </si>
  <si>
    <t>LEAD005732</t>
  </si>
  <si>
    <t>LEAD005734</t>
  </si>
  <si>
    <t>LEAD005737</t>
  </si>
  <si>
    <t>LEAD005738</t>
  </si>
  <si>
    <t>LEAD005740</t>
  </si>
  <si>
    <t>LEAD005741</t>
  </si>
  <si>
    <t>LEAD005747</t>
  </si>
  <si>
    <t>LEAD005748</t>
  </si>
  <si>
    <t>LEAD005749</t>
  </si>
  <si>
    <t>LEAD005752</t>
  </si>
  <si>
    <t>LEAD005753</t>
  </si>
  <si>
    <t>LEAD005758</t>
  </si>
  <si>
    <t>LEAD005759</t>
  </si>
  <si>
    <t>LEAD005760</t>
  </si>
  <si>
    <t>LEAD005762</t>
  </si>
  <si>
    <t>LEAD005763</t>
  </si>
  <si>
    <t>LEAD005764</t>
  </si>
  <si>
    <t>LEAD005766</t>
  </si>
  <si>
    <t>LEAD005767</t>
  </si>
  <si>
    <t>LEAD005769</t>
  </si>
  <si>
    <t>LEAD005770</t>
  </si>
  <si>
    <t>LEAD005771</t>
  </si>
  <si>
    <t>LEAD005772</t>
  </si>
  <si>
    <t>LEAD005774</t>
  </si>
  <si>
    <t>LEAD005775</t>
  </si>
  <si>
    <t>LEAD005777</t>
  </si>
  <si>
    <t>LEAD005780</t>
  </si>
  <si>
    <t>LEAD005783</t>
  </si>
  <si>
    <t>LEAD005791</t>
  </si>
  <si>
    <t>LEAD005793</t>
  </si>
  <si>
    <t>LEAD005796</t>
  </si>
  <si>
    <t>LEAD005797</t>
  </si>
  <si>
    <t>LEAD005801</t>
  </si>
  <si>
    <t>LEAD005803</t>
  </si>
  <si>
    <t>LEAD005808</t>
  </si>
  <si>
    <t>LEAD005809</t>
  </si>
  <si>
    <t>LEAD005810</t>
  </si>
  <si>
    <t>LEAD005812</t>
  </si>
  <si>
    <t>LEAD005813</t>
  </si>
  <si>
    <t>LEAD005820</t>
  </si>
  <si>
    <t>LEAD005821</t>
  </si>
  <si>
    <t>LEAD005822</t>
  </si>
  <si>
    <t>LEAD005827</t>
  </si>
  <si>
    <t>LEAD005828</t>
  </si>
  <si>
    <t>LEAD005830</t>
  </si>
  <si>
    <t>LEAD005831</t>
  </si>
  <si>
    <t>LEAD005832</t>
  </si>
  <si>
    <t>LEAD005833</t>
  </si>
  <si>
    <t>LEAD005834</t>
  </si>
  <si>
    <t>LEAD005838</t>
  </si>
  <si>
    <t>LEAD005839</t>
  </si>
  <si>
    <t>LEAD005840</t>
  </si>
  <si>
    <t>LEAD005841</t>
  </si>
  <si>
    <t>LEAD005842</t>
  </si>
  <si>
    <t>LEAD005843</t>
  </si>
  <si>
    <t>LEAD005845</t>
  </si>
  <si>
    <t>LEAD005846</t>
  </si>
  <si>
    <t>LEAD005848</t>
  </si>
  <si>
    <t>LEAD005849</t>
  </si>
  <si>
    <t>LEAD005850</t>
  </si>
  <si>
    <t>LEAD005851</t>
  </si>
  <si>
    <t>LEAD005856</t>
  </si>
  <si>
    <t>LEAD005857</t>
  </si>
  <si>
    <t>LEAD005859</t>
  </si>
  <si>
    <t>LEAD005863</t>
  </si>
  <si>
    <t>LEAD005864</t>
  </si>
  <si>
    <t>LEAD005867</t>
  </si>
  <si>
    <t>LEAD005869</t>
  </si>
  <si>
    <t>LEAD005872</t>
  </si>
  <si>
    <t>LEAD005874</t>
  </si>
  <si>
    <t>LEAD005877</t>
  </si>
  <si>
    <t>LEAD005881</t>
  </si>
  <si>
    <t>LEAD005885</t>
  </si>
  <si>
    <t>LEAD005887</t>
  </si>
  <si>
    <t>LEAD005888</t>
  </si>
  <si>
    <t>LEAD005889</t>
  </si>
  <si>
    <t>LEAD005890</t>
  </si>
  <si>
    <t>LEAD005891</t>
  </si>
  <si>
    <t>LEAD005895</t>
  </si>
  <si>
    <t>LEAD005899</t>
  </si>
  <si>
    <t>LEAD005901</t>
  </si>
  <si>
    <t>LEAD005905</t>
  </si>
  <si>
    <t>LEAD005906</t>
  </si>
  <si>
    <t>LEAD005907</t>
  </si>
  <si>
    <t>LEAD005910</t>
  </si>
  <si>
    <t>LEAD005912</t>
  </si>
  <si>
    <t>LEAD005913</t>
  </si>
  <si>
    <t>LEAD005914</t>
  </si>
  <si>
    <t>LEAD005917</t>
  </si>
  <si>
    <t>LEAD005919</t>
  </si>
  <si>
    <t>LEAD005922</t>
  </si>
  <si>
    <t>LEAD005929</t>
  </si>
  <si>
    <t>LEAD005931</t>
  </si>
  <si>
    <t>LEAD005936</t>
  </si>
  <si>
    <t>LEAD005937</t>
  </si>
  <si>
    <t>LEAD005939</t>
  </si>
  <si>
    <t>LEAD005940</t>
  </si>
  <si>
    <t>LEAD005941</t>
  </si>
  <si>
    <t>LEAD005943</t>
  </si>
  <si>
    <t>LEAD005945</t>
  </si>
  <si>
    <t>LEAD005948</t>
  </si>
  <si>
    <t>LEAD005949</t>
  </si>
  <si>
    <t>LEAD005951</t>
  </si>
  <si>
    <t>LEAD005956</t>
  </si>
  <si>
    <t>LEAD005957</t>
  </si>
  <si>
    <t>LEAD005959</t>
  </si>
  <si>
    <t>LEAD005961</t>
  </si>
  <si>
    <t>LEAD005962</t>
  </si>
  <si>
    <t>LEAD005964</t>
  </si>
  <si>
    <t>LEAD005969</t>
  </si>
  <si>
    <t>LEAD005970</t>
  </si>
  <si>
    <t>LEAD005973</t>
  </si>
  <si>
    <t>LEAD005975</t>
  </si>
  <si>
    <t>LEAD005976</t>
  </si>
  <si>
    <t>LEAD005979</t>
  </si>
  <si>
    <t>LEAD005980</t>
  </si>
  <si>
    <t>LEAD005981</t>
  </si>
  <si>
    <t>LEAD005986</t>
  </si>
  <si>
    <t>LEAD005987</t>
  </si>
  <si>
    <t>LEAD005988</t>
  </si>
  <si>
    <t>LEAD005989</t>
  </si>
  <si>
    <t>LEAD005990</t>
  </si>
  <si>
    <t>LEAD005994</t>
  </si>
  <si>
    <t>LEAD005995</t>
  </si>
  <si>
    <t>LEAD005996</t>
  </si>
  <si>
    <t>LEAD005998</t>
  </si>
  <si>
    <t>LEAD005999</t>
  </si>
  <si>
    <t>LEAD006000</t>
  </si>
  <si>
    <t>LEAD006001</t>
  </si>
  <si>
    <t>LEAD006002</t>
  </si>
  <si>
    <t>LEAD006003</t>
  </si>
  <si>
    <t>LEAD006005</t>
  </si>
  <si>
    <t>LEAD006007</t>
  </si>
  <si>
    <t>LEAD006008</t>
  </si>
  <si>
    <t>LEAD006011</t>
  </si>
  <si>
    <t>LEAD006012</t>
  </si>
  <si>
    <t>LEAD006013</t>
  </si>
  <si>
    <t>LEAD006016</t>
  </si>
  <si>
    <t>LEAD006019</t>
  </si>
  <si>
    <t>LEAD006020</t>
  </si>
  <si>
    <t>LEAD006021</t>
  </si>
  <si>
    <t>LEAD006024</t>
  </si>
  <si>
    <t>LEAD006026</t>
  </si>
  <si>
    <t>LEAD006030</t>
  </si>
  <si>
    <t>LEAD006031</t>
  </si>
  <si>
    <t>LEAD006032</t>
  </si>
  <si>
    <t>LEAD006034</t>
  </si>
  <si>
    <t>LEAD006036</t>
  </si>
  <si>
    <t>LEAD006040</t>
  </si>
  <si>
    <t>LEAD006041</t>
  </si>
  <si>
    <t>LEAD006042</t>
  </si>
  <si>
    <t>LEAD006043</t>
  </si>
  <si>
    <t>LEAD006044</t>
  </si>
  <si>
    <t>LEAD006045</t>
  </si>
  <si>
    <t>LEAD006046</t>
  </si>
  <si>
    <t>LEAD006047</t>
  </si>
  <si>
    <t>LEAD006049</t>
  </si>
  <si>
    <t>LEAD006050</t>
  </si>
  <si>
    <t>LEAD006055</t>
  </si>
  <si>
    <t>LEAD006056</t>
  </si>
  <si>
    <t>LEAD006057</t>
  </si>
  <si>
    <t>LEAD006059</t>
  </si>
  <si>
    <t>LEAD006062</t>
  </si>
  <si>
    <t>LEAD006063</t>
  </si>
  <si>
    <t>LEAD006066</t>
  </si>
  <si>
    <t>LEAD006067</t>
  </si>
  <si>
    <t>LEAD006068</t>
  </si>
  <si>
    <t>LEAD006072</t>
  </si>
  <si>
    <t>LEAD006074</t>
  </si>
  <si>
    <t>LEAD006082</t>
  </si>
  <si>
    <t>LEAD006083</t>
  </si>
  <si>
    <t>LEAD006084</t>
  </si>
  <si>
    <t>LEAD006087</t>
  </si>
  <si>
    <t>LEAD006090</t>
  </si>
  <si>
    <t>LEAD006091</t>
  </si>
  <si>
    <t>LEAD006092</t>
  </si>
  <si>
    <t>LEAD006096</t>
  </si>
  <si>
    <t>LEAD006100</t>
  </si>
  <si>
    <t>LEAD006103</t>
  </si>
  <si>
    <t>LEAD006104</t>
  </si>
  <si>
    <t>LEAD006107</t>
  </si>
  <si>
    <t>LEAD006111</t>
  </si>
  <si>
    <t>LEAD006112</t>
  </si>
  <si>
    <t>LEAD006116</t>
  </si>
  <si>
    <t>LEAD006117</t>
  </si>
  <si>
    <t>LEAD006122</t>
  </si>
  <si>
    <t>LEAD006128</t>
  </si>
  <si>
    <t>LEAD006129</t>
  </si>
  <si>
    <t>LEAD006135</t>
  </si>
  <si>
    <t>LEAD006142</t>
  </si>
  <si>
    <t>LEAD006143</t>
  </si>
  <si>
    <t>LEAD006145</t>
  </si>
  <si>
    <t>LEAD006146</t>
  </si>
  <si>
    <t>LEAD006147</t>
  </si>
  <si>
    <t>LEAD006149</t>
  </si>
  <si>
    <t>LEAD006150</t>
  </si>
  <si>
    <t>LEAD006154</t>
  </si>
  <si>
    <t>LEAD006155</t>
  </si>
  <si>
    <t>LEAD006156</t>
  </si>
  <si>
    <t>LEAD006161</t>
  </si>
  <si>
    <t>LEAD006162</t>
  </si>
  <si>
    <t>LEAD006163</t>
  </si>
  <si>
    <t>LEAD006168</t>
  </si>
  <si>
    <t>LEAD006169</t>
  </si>
  <si>
    <t>LEAD006173</t>
  </si>
  <si>
    <t>LEAD006175</t>
  </si>
  <si>
    <t>LEAD006176</t>
  </si>
  <si>
    <t>LEAD006177</t>
  </si>
  <si>
    <t>LEAD006179</t>
  </si>
  <si>
    <t>LEAD006180</t>
  </si>
  <si>
    <t>LEAD006183</t>
  </si>
  <si>
    <t>LEAD006186</t>
  </si>
  <si>
    <t>LEAD006187</t>
  </si>
  <si>
    <t>LEAD006188</t>
  </si>
  <si>
    <t>LEAD006189</t>
  </si>
  <si>
    <t>LEAD006190</t>
  </si>
  <si>
    <t>LEAD006191</t>
  </si>
  <si>
    <t>LEAD006193</t>
  </si>
  <si>
    <t>LEAD006194</t>
  </si>
  <si>
    <t>LEAD006195</t>
  </si>
  <si>
    <t>LEAD006196</t>
  </si>
  <si>
    <t>LEAD006197</t>
  </si>
  <si>
    <t>LEAD006199</t>
  </si>
  <si>
    <t>LEAD006200</t>
  </si>
  <si>
    <t>LEAD006201</t>
  </si>
  <si>
    <t>LEAD006202</t>
  </si>
  <si>
    <t>LEAD006206</t>
  </si>
  <si>
    <t>LEAD006207</t>
  </si>
  <si>
    <t>LEAD006208</t>
  </si>
  <si>
    <t>LEAD006210</t>
  </si>
  <si>
    <t>LEAD006212</t>
  </si>
  <si>
    <t>LEAD006213</t>
  </si>
  <si>
    <t>LEAD006214</t>
  </si>
  <si>
    <t>LEAD006217</t>
  </si>
  <si>
    <t>LEAD006218</t>
  </si>
  <si>
    <t>LEAD006219</t>
  </si>
  <si>
    <t>LEAD006220</t>
  </si>
  <si>
    <t>LEAD006223</t>
  </si>
  <si>
    <t>LEAD006224</t>
  </si>
  <si>
    <t>LEAD006227</t>
  </si>
  <si>
    <t>LEAD006229</t>
  </si>
  <si>
    <t>LEAD006235</t>
  </si>
  <si>
    <t>LEAD006236</t>
  </si>
  <si>
    <t>LEAD006237</t>
  </si>
  <si>
    <t>LEAD006238</t>
  </si>
  <si>
    <t>LEAD006239</t>
  </si>
  <si>
    <t>LEAD006243</t>
  </si>
  <si>
    <t>LEAD006245</t>
  </si>
  <si>
    <t>LEAD006246</t>
  </si>
  <si>
    <t>LEAD006247</t>
  </si>
  <si>
    <t>LEAD006249</t>
  </si>
  <si>
    <t>LEAD006252</t>
  </si>
  <si>
    <t>LEAD006255</t>
  </si>
  <si>
    <t>LEAD006258</t>
  </si>
  <si>
    <t>LEAD006261</t>
  </si>
  <si>
    <t>LEAD006262</t>
  </si>
  <si>
    <t>LEAD006263</t>
  </si>
  <si>
    <t>LEAD006265</t>
  </si>
  <si>
    <t>LEAD006267</t>
  </si>
  <si>
    <t>LEAD006271</t>
  </si>
  <si>
    <t>LEAD006273</t>
  </si>
  <si>
    <t>LEAD006276</t>
  </si>
  <si>
    <t>LEAD006278</t>
  </si>
  <si>
    <t>LEAD006279</t>
  </si>
  <si>
    <t>LEAD006282</t>
  </si>
  <si>
    <t>LEAD006283</t>
  </si>
  <si>
    <t>LEAD006285</t>
  </si>
  <si>
    <t>LEAD006287</t>
  </si>
  <si>
    <t>LEAD006289</t>
  </si>
  <si>
    <t>LEAD006292</t>
  </si>
  <si>
    <t>LEAD006293</t>
  </si>
  <si>
    <t>LEAD006296</t>
  </si>
  <si>
    <t>LEAD006297</t>
  </si>
  <si>
    <t>LEAD006299</t>
  </si>
  <si>
    <t>LEAD006301</t>
  </si>
  <si>
    <t>LEAD006304</t>
  </si>
  <si>
    <t>LEAD006305</t>
  </si>
  <si>
    <t>LEAD006307</t>
  </si>
  <si>
    <t>LEAD006310</t>
  </si>
  <si>
    <t>LEAD006313</t>
  </si>
  <si>
    <t>LEAD006320</t>
  </si>
  <si>
    <t>LEAD006325</t>
  </si>
  <si>
    <t>LEAD006326</t>
  </si>
  <si>
    <t>LEAD006327</t>
  </si>
  <si>
    <t>LEAD006328</t>
  </si>
  <si>
    <t>LEAD006330</t>
  </si>
  <si>
    <t>LEAD006333</t>
  </si>
  <si>
    <t>LEAD006334</t>
  </si>
  <si>
    <t>LEAD006335</t>
  </si>
  <si>
    <t>LEAD006336</t>
  </si>
  <si>
    <t>LEAD006337</t>
  </si>
  <si>
    <t>LEAD006344</t>
  </si>
  <si>
    <t>LEAD006351</t>
  </si>
  <si>
    <t>LEAD006353</t>
  </si>
  <si>
    <t>LEAD006356</t>
  </si>
  <si>
    <t>LEAD006359</t>
  </si>
  <si>
    <t>LEAD006361</t>
  </si>
  <si>
    <t>LEAD006363</t>
  </si>
  <si>
    <t>LEAD006369</t>
  </si>
  <si>
    <t>LEAD006375</t>
  </si>
  <si>
    <t>LEAD006376</t>
  </si>
  <si>
    <t>LEAD006377</t>
  </si>
  <si>
    <t>LEAD006378</t>
  </si>
  <si>
    <t>LEAD006383</t>
  </si>
  <si>
    <t>LEAD006385</t>
  </si>
  <si>
    <t>LEAD006386</t>
  </si>
  <si>
    <t>LEAD006387</t>
  </si>
  <si>
    <t>LEAD006391</t>
  </si>
  <si>
    <t>LEAD006392</t>
  </si>
  <si>
    <t>LEAD006394</t>
  </si>
  <si>
    <t>LEAD006395</t>
  </si>
  <si>
    <t>LEAD006397</t>
  </si>
  <si>
    <t>LEAD006399</t>
  </si>
  <si>
    <t>LEAD006401</t>
  </si>
  <si>
    <t>LEAD006407</t>
  </si>
  <si>
    <t>LEAD006410</t>
  </si>
  <si>
    <t>LEAD006412</t>
  </si>
  <si>
    <t>LEAD006415</t>
  </si>
  <si>
    <t>LEAD006416</t>
  </si>
  <si>
    <t>LEAD006417</t>
  </si>
  <si>
    <t>LEAD006419</t>
  </si>
  <si>
    <t>LEAD006421</t>
  </si>
  <si>
    <t>LEAD006422</t>
  </si>
  <si>
    <t>LEAD006423</t>
  </si>
  <si>
    <t>LEAD006424</t>
  </si>
  <si>
    <t>LEAD006425</t>
  </si>
  <si>
    <t>LEAD006426</t>
  </si>
  <si>
    <t>LEAD006427</t>
  </si>
  <si>
    <t>LEAD006428</t>
  </si>
  <si>
    <t>LEAD006432</t>
  </si>
  <si>
    <t>LEAD006433</t>
  </si>
  <si>
    <t>LEAD006436</t>
  </si>
  <si>
    <t>LEAD006437</t>
  </si>
  <si>
    <t>LEAD006438</t>
  </si>
  <si>
    <t>LEAD006441</t>
  </si>
  <si>
    <t>LEAD006442</t>
  </si>
  <si>
    <t>LEAD006443</t>
  </si>
  <si>
    <t>LEAD006445</t>
  </si>
  <si>
    <t>LEAD006447</t>
  </si>
  <si>
    <t>LEAD006449</t>
  </si>
  <si>
    <t>LEAD006450</t>
  </si>
  <si>
    <t>LEAD006452</t>
  </si>
  <si>
    <t>LEAD006460</t>
  </si>
  <si>
    <t>LEAD006463</t>
  </si>
  <si>
    <t>LEAD006465</t>
  </si>
  <si>
    <t>LEAD006467</t>
  </si>
  <si>
    <t>LEAD006470</t>
  </si>
  <si>
    <t>LEAD006471</t>
  </si>
  <si>
    <t>LEAD006472</t>
  </si>
  <si>
    <t>LEAD006477</t>
  </si>
  <si>
    <t>LEAD006479</t>
  </si>
  <si>
    <t>LEAD006481</t>
  </si>
  <si>
    <t>LEAD006487</t>
  </si>
  <si>
    <t>LEAD006493</t>
  </si>
  <si>
    <t>LEAD006494</t>
  </si>
  <si>
    <t>LEAD006496</t>
  </si>
  <si>
    <t>Month</t>
  </si>
  <si>
    <t>Sales_Target_INR</t>
  </si>
  <si>
    <t>New_Customer_Target</t>
  </si>
  <si>
    <t>List_Price_INR</t>
  </si>
  <si>
    <t>Unit_Cost_INR</t>
  </si>
  <si>
    <t>Launch_Date</t>
  </si>
  <si>
    <t>Base_Return_Rate</t>
  </si>
  <si>
    <t>Sheet</t>
  </si>
  <si>
    <t>Column</t>
  </si>
  <si>
    <t>Meaning</t>
  </si>
  <si>
    <t>Sales_Transactions</t>
  </si>
  <si>
    <t>Unique sales order identifier.</t>
  </si>
  <si>
    <t>Date the order was placed/closed.</t>
  </si>
  <si>
    <t>Unique customer identifier; use this to analyze repeat purchases.</t>
  </si>
  <si>
    <t>New = first purchase; Returning = repeat purchase.</t>
  </si>
  <si>
    <t>Original lead identifier for new customers; blank for repeat orders.</t>
  </si>
  <si>
    <t>Region / City</t>
  </si>
  <si>
    <t>Sales geography.</t>
  </si>
  <si>
    <t>Employee responsible for the customer/order.</t>
  </si>
  <si>
    <t>Individual, SME, or Corporate.</t>
  </si>
  <si>
    <t>Website, Retail Store, Marketplace, or Corporate Sales.</t>
  </si>
  <si>
    <t>Promotion associated with the transaction.</t>
  </si>
  <si>
    <t>Product_Category / Product</t>
  </si>
  <si>
    <t>What was sold.</t>
  </si>
  <si>
    <t>Quantity sold.</t>
  </si>
  <si>
    <t>List price per unit before discount.</t>
  </si>
  <si>
    <t>Discount applied to the transaction.</t>
  </si>
  <si>
    <t>Units × list price.</t>
  </si>
  <si>
    <t>Gross sales after discount, before returns.</t>
  </si>
  <si>
    <t>Sales retained after returns. Returned orders have zero realized sales.</t>
  </si>
  <si>
    <t>Product cost for the order.</t>
  </si>
  <si>
    <t>Delivery/logistics cost.</t>
  </si>
  <si>
    <t>Profit after product cost/shipping; returned orders include return-handling loss.</t>
  </si>
  <si>
    <t>Whether the full order was returned.</t>
  </si>
  <si>
    <t>Days taken to deliver.</t>
  </si>
  <si>
    <t>Customer score from 1 (poor) to 5 (excellent).</t>
  </si>
  <si>
    <t>Payment method used.</t>
  </si>
  <si>
    <t>Leads_Pipeline</t>
  </si>
  <si>
    <t>Internal lead quality score from 0-100.</t>
  </si>
  <si>
    <t>Approximate cost to acquire the lead.</t>
  </si>
  <si>
    <t>Number of sales follow-up attempts.</t>
  </si>
  <si>
    <t>Whether the lead became a customer.</t>
  </si>
  <si>
    <t>Date the lead converted, if successful.</t>
  </si>
  <si>
    <t>Number of days from lead creation to conversion.</t>
  </si>
  <si>
    <t>Why a non-converted lead was lost.</t>
  </si>
  <si>
    <t>Monthly_Targets</t>
  </si>
  <si>
    <t>Monthly sales target assigned to the salesperson.</t>
  </si>
  <si>
    <t>Monthly target for newly acquired customers.</t>
  </si>
  <si>
    <t>Product_Master</t>
  </si>
  <si>
    <t>Date the product became available for sale.</t>
  </si>
  <si>
    <t>Baseline product return tendency used in the synthetic case.</t>
  </si>
  <si>
    <t>Check</t>
  </si>
  <si>
    <t>Table</t>
  </si>
  <si>
    <t>Problem_Count</t>
  </si>
  <si>
    <t>Action</t>
  </si>
  <si>
    <t>Duplicate_Order IDs</t>
  </si>
  <si>
    <t>missing Order Date</t>
  </si>
  <si>
    <t>Invalid Satisfaction</t>
  </si>
  <si>
    <t>Duplicate Lead IDs</t>
  </si>
  <si>
    <t>sales_Transaction</t>
  </si>
  <si>
    <t>Row Labels</t>
  </si>
  <si>
    <t>Grand Total</t>
  </si>
  <si>
    <t>Sum of Realized_Sales_INR</t>
  </si>
  <si>
    <t>Sum of Profit_INR</t>
  </si>
  <si>
    <t>Sum of Units</t>
  </si>
  <si>
    <t>Count of Order_ID</t>
  </si>
  <si>
    <t>Column Labels</t>
  </si>
  <si>
    <t>2024</t>
  </si>
  <si>
    <t>2025</t>
  </si>
  <si>
    <t>2026</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</si>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</sst>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yyyy\-mm"/>
    <numFmt numFmtId="167" formatCode="0.0%"/>
  </numFmts>
  <fonts count="7">
    <font>
      <sz val="11"/>
      <name val="Carlito"/>
    </font>
    <font>
      <b/>
      <sz val="16"/>
      <color rgb="FFFFFFFF"/>
      <name val="Carlito"/>
    </font>
    <font>
      <b/>
      <sz val="11"/>
      <name val="Carlito"/>
    </font>
    <font>
      <b/>
      <sz val="11"/>
      <color rgb="FF17365D"/>
      <name val="Carlito"/>
    </font>
    <font>
      <b/>
      <sz val="15"/>
      <color rgb="FFFFFFFF"/>
      <name val="Carlito"/>
    </font>
    <font>
      <b/>
      <sz val="11"/>
      <color rgb="FFFFFFFF"/>
      <name val="Carlito"/>
    </font>
    <font>
      <b/>
      <sz val="11"/>
      <color theme="2"/>
      <name val="Carlito"/>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theme="4"/>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2" fillId="0" borderId="0" xfId="0" applyFont="1" applyAlignment="1">
      <alignment wrapText="1"/>
    </xf>
    <xf numFmtId="0" fontId="3" fillId="3" borderId="0" xfId="0" applyFont="1" applyFill="1" applyAlignment="1">
      <alignment wrapText="1"/>
    </xf>
    <xf numFmtId="0" fontId="5" fillId="4" borderId="0" xfId="0" applyFont="1" applyFill="1" applyAlignment="1">
      <alignment horizontal="center" vertical="center" wrapText="1"/>
    </xf>
    <xf numFmtId="164" fontId="0" fillId="0" borderId="0" xfId="0" applyNumberFormat="1"/>
    <xf numFmtId="4" fontId="0" fillId="0" borderId="0" xfId="0" applyNumberFormat="1"/>
    <xf numFmtId="165" fontId="0" fillId="0" borderId="0" xfId="0" applyNumberFormat="1"/>
    <xf numFmtId="166" fontId="0" fillId="0" borderId="0" xfId="0" applyNumberFormat="1"/>
    <xf numFmtId="3" fontId="0" fillId="0" borderId="0" xfId="0" applyNumberFormat="1"/>
    <xf numFmtId="167" fontId="0" fillId="0" borderId="0" xfId="0" applyNumberFormat="1"/>
    <xf numFmtId="0" fontId="6" fillId="5" borderId="0" xfId="0" applyFont="1" applyFill="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applyAlignment="1">
      <alignment horizontal="center" vertical="center" wrapText="1"/>
    </xf>
    <xf numFmtId="0" fontId="4" fillId="2" borderId="0" xfId="0" applyFont="1" applyFill="1" applyAlignment="1">
      <alignment horizontal="center" wrapText="1"/>
    </xf>
  </cellXfs>
  <cellStyles count="1">
    <cellStyle name="Normal" xfId="0" builtinId="0"/>
  </cellStyles>
  <dxfs count="2">
    <dxf>
      <font>
        <b/>
        <color rgb="FF274E13"/>
      </font>
      <fill>
        <patternFill patternType="solid">
          <bgColor rgb="FFD9EAD3"/>
        </patternFill>
      </fill>
    </dxf>
    <dxf>
      <font>
        <b/>
        <color rgb="FF990000"/>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[brightcart_excel_working.xlsx.xlsx]PVT_MonthlySales!PivotTable3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PVT_MonthlySales!$B$3</c:f>
              <c:strCache>
                <c:ptCount val="1"/>
                <c:pt idx="0">
                  <c:v>Total</c:v>
                </c:pt>
              </c:strCache>
            </c:strRef>
          </c:tx>
          <c:spPr>
            <a:ln w="28575" cap="rnd">
              <a:solidFill>
                <a:schemeClr val="accent1"/>
              </a:solidFill>
              <a:round/>
            </a:ln>
            <a:effectLst/>
          </c:spPr>
          <c:marker>
            <c:symbol val="none"/>
          </c:marker>
          <c:cat>
            <c:multiLvlStrRef>
              <c:f>PVT_MonthlySales!$A$4:$A$37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2024</c:v>
                  </c:pt>
                  <c:pt idx="12">
                    <c:v>2025</c:v>
                  </c:pt>
                  <c:pt idx="24">
                    <c:v>2026</c:v>
                  </c:pt>
                </c:lvl>
              </c:multiLvlStrCache>
            </c:multiLvlStrRef>
          </c:cat>
          <c:val>
            <c:numRef>
              <c:f>PVT_MonthlySales!$B$4:$B$37</c:f>
              <c:numCache>
                <c:formatCode>#,##0.00</c:formatCode>
                <c:ptCount val="30"/>
                <c:pt idx="0">
                  <c:v>314069.35000000003</c:v>
                </c:pt>
                <c:pt idx="1">
                  <c:v>954237.60000000009</c:v>
                </c:pt>
                <c:pt idx="2">
                  <c:v>1013061.6399999999</c:v>
                </c:pt>
                <c:pt idx="3">
                  <c:v>1008170.8000000004</c:v>
                </c:pt>
                <c:pt idx="4">
                  <c:v>1313129.8000000003</c:v>
                </c:pt>
                <c:pt idx="5">
                  <c:v>1069161.27</c:v>
                </c:pt>
                <c:pt idx="6">
                  <c:v>1373035.7900000003</c:v>
                </c:pt>
                <c:pt idx="7">
                  <c:v>1820527.98</c:v>
                </c:pt>
                <c:pt idx="8">
                  <c:v>2229454.3100000005</c:v>
                </c:pt>
                <c:pt idx="9">
                  <c:v>1925009.9099999997</c:v>
                </c:pt>
                <c:pt idx="10">
                  <c:v>1985261.8199999998</c:v>
                </c:pt>
                <c:pt idx="11">
                  <c:v>1924687.2500000012</c:v>
                </c:pt>
                <c:pt idx="12">
                  <c:v>1695418.3499999996</c:v>
                </c:pt>
                <c:pt idx="13">
                  <c:v>1732953.1100000003</c:v>
                </c:pt>
                <c:pt idx="14">
                  <c:v>2199437.8200000003</c:v>
                </c:pt>
                <c:pt idx="15">
                  <c:v>1697772.5800000015</c:v>
                </c:pt>
                <c:pt idx="16">
                  <c:v>2279916.9700000007</c:v>
                </c:pt>
                <c:pt idx="17">
                  <c:v>2303456.4400000009</c:v>
                </c:pt>
                <c:pt idx="18">
                  <c:v>2050121.4399999997</c:v>
                </c:pt>
                <c:pt idx="19">
                  <c:v>2003954.1500000004</c:v>
                </c:pt>
                <c:pt idx="20">
                  <c:v>2628091.9400000023</c:v>
                </c:pt>
                <c:pt idx="21">
                  <c:v>2322995.5199999986</c:v>
                </c:pt>
                <c:pt idx="22">
                  <c:v>3460362.7800000031</c:v>
                </c:pt>
                <c:pt idx="23">
                  <c:v>2141909.9700000011</c:v>
                </c:pt>
                <c:pt idx="24">
                  <c:v>2584730.1900000013</c:v>
                </c:pt>
                <c:pt idx="25">
                  <c:v>1700810.3900000022</c:v>
                </c:pt>
                <c:pt idx="26">
                  <c:v>1907717.2000000007</c:v>
                </c:pt>
                <c:pt idx="27">
                  <c:v>2633314.2900000014</c:v>
                </c:pt>
                <c:pt idx="28">
                  <c:v>2105491.6900000013</c:v>
                </c:pt>
                <c:pt idx="29">
                  <c:v>3318176.5000000005</c:v>
                </c:pt>
              </c:numCache>
            </c:numRef>
          </c:val>
          <c:smooth val="0"/>
          <c:extLst>
            <c:ext xmlns:c16="http://schemas.microsoft.com/office/drawing/2014/chart" uri="{C3380CC4-5D6E-409C-BE32-E72D297353CC}">
              <c16:uniqueId val="{00000000-8969-4272-8102-521DD59D9AA7}"/>
            </c:ext>
          </c:extLst>
        </c:ser>
        <c:dLbls>
          <c:showLegendKey val="0"/>
          <c:showVal val="0"/>
          <c:showCatName val="0"/>
          <c:showSerName val="0"/>
          <c:showPercent val="0"/>
          <c:showBubbleSize val="0"/>
        </c:dLbls>
        <c:smooth val="0"/>
        <c:axId val="18929199"/>
        <c:axId val="18916239"/>
      </c:lineChart>
      <c:catAx>
        <c:axId val="189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239"/>
        <c:crosses val="autoZero"/>
        <c:auto val="1"/>
        <c:lblAlgn val="ctr"/>
        <c:lblOffset val="100"/>
        <c:noMultiLvlLbl val="0"/>
      </c:catAx>
      <c:valAx>
        <c:axId val="18916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438149</xdr:colOff>
      <xdr:row>2</xdr:row>
      <xdr:rowOff>133349</xdr:rowOff>
    </xdr:from>
    <xdr:to>
      <xdr:col>11</xdr:col>
      <xdr:colOff>257174</xdr:colOff>
      <xdr:row>21</xdr:row>
      <xdr:rowOff>157162</xdr:rowOff>
    </xdr:to>
    <xdr:graphicFrame macro="">
      <xdr:nvGraphicFramePr>
        <xdr:cNvPr id="2" name="Chart 1">
          <a:extLst>
            <a:ext uri="{FF2B5EF4-FFF2-40B4-BE49-F238E27FC236}">
              <a16:creationId xmlns:a16="http://schemas.microsoft.com/office/drawing/2014/main" id="{75C2336C-711A-BFA7-B0AD-11605ADF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refreshedDate="46252.844767013892" createdVersion="8" refreshedVersion="8" minRefreshableVersion="3" recordCount="4476" xr:uid="{2C2B8FEF-E082-42E4-9B90-94AC99B4E3EB}">
  <cacheSource type="worksheet">
    <worksheetSource name="SalesTransactionsTable"/>
  </cacheSource>
  <cacheFields count="28">
    <cacheField name="Order_ID" numFmtId="0">
      <sharedItems/>
    </cacheField>
    <cacheField name="Order_Date" numFmtId="164">
      <sharedItems containsSemiMixedTypes="0" containsNonDate="0" containsDate="1" containsString="0" minDate="2024-01-04T00:00:00" maxDate="2026-07-01T00:00:00" count="896">
        <d v="2024-01-04T00:00:00"/>
        <d v="2024-01-06T00:00:00"/>
        <d v="2024-01-07T00:00:00"/>
        <d v="2024-01-09T00:00:00"/>
        <d v="2024-01-12T00:00:00"/>
        <d v="2024-01-13T00:00:00"/>
        <d v="2024-01-14T00:00:00"/>
        <d v="2024-01-15T00:00:00"/>
        <d v="2024-01-16T00:00:00"/>
        <d v="2024-01-17T00:00:00"/>
        <d v="2024-01-19T00:00:00"/>
        <d v="2024-01-20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6T00:00:00"/>
        <d v="2024-02-27T00:00:00"/>
        <d v="2024-02-28T00:00:00"/>
        <d v="2024-03-01T00:00:00"/>
        <d v="2024-03-02T00:00:00"/>
        <d v="2024-03-03T00:00:00"/>
        <d v="2024-03-04T00:00:00"/>
        <d v="2024-03-05T00:00:00"/>
        <d v="2024-03-06T00:00:00"/>
        <d v="2024-03-07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27"/>
    </cacheField>
    <cacheField name="Customer_ID" numFmtId="0">
      <sharedItems/>
    </cacheField>
    <cacheField name="Customer_Type" numFmtId="0">
      <sharedItems count="2">
        <s v="New"/>
        <s v="Returning"/>
      </sharedItems>
    </cacheField>
    <cacheField name="Lead_ID" numFmtId="0">
      <sharedItems containsBlank="1"/>
    </cacheField>
    <cacheField name="Region" numFmtId="0">
      <sharedItems count="4">
        <s v="West"/>
        <s v="South"/>
        <s v="North"/>
        <s v="East"/>
      </sharedItems>
    </cacheField>
    <cacheField name="City" numFmtId="0">
      <sharedItems count="12">
        <s v="Ahmedabad"/>
        <s v="Pune"/>
        <s v="Chennai"/>
        <s v="Jaipur"/>
        <s v="Mumbai"/>
        <s v="Bengaluru"/>
        <s v="Delhi"/>
        <s v="Bhubaneswar"/>
        <s v="Kolkata"/>
        <s v="Lucknow"/>
        <s v="Guwahati"/>
        <s v="Hyderabad"/>
      </sharedItems>
    </cacheField>
    <cacheField name="Salesperson" numFmtId="0">
      <sharedItems count="12">
        <s v="Meera Joshi"/>
        <s v="Sneha Rao"/>
        <s v="Priya Verma"/>
        <s v="Rohan Mehta"/>
        <s v="Isha Reddy"/>
        <s v="Arjun Nair"/>
        <s v="Dev Patel"/>
        <s v="Karan Malhotra"/>
        <s v="Neha Das"/>
        <s v="Kavya Roy"/>
        <s v="Aarav Sharma"/>
        <s v="Vikram Sen"/>
      </sharedItems>
    </cacheField>
    <cacheField name="Customer_Segment" numFmtId="0">
      <sharedItems/>
    </cacheField>
    <cacheField name="Channel" numFmtId="0">
      <sharedItems count="4">
        <s v="Website"/>
        <s v="Corporate Sales"/>
        <s v="Marketplace"/>
        <s v="Retail Store"/>
      </sharedItems>
    </cacheField>
    <cacheField name="Campaign" numFmtId="0">
      <sharedItems/>
    </cacheField>
    <cacheField name="Product_Category" numFmtId="0">
      <sharedItems count="4">
        <s v="Home &amp; Lifestyle"/>
        <s v="Furniture"/>
        <s v="Electronics"/>
        <s v="Home Appliances"/>
      </sharedItems>
    </cacheField>
    <cacheField name="Product" numFmtId="0">
      <sharedItems count="20">
        <s v="Cookware Set"/>
        <s v="Study Desk"/>
        <s v="Kitchen Organizer"/>
        <s v="Bookshelf"/>
        <s v="Storage Cabinet"/>
        <s v="Smartwatch"/>
        <s v="Power Bank"/>
        <s v="Office Chair"/>
        <s v="Vacuum Cleaner"/>
        <s v="Travel Backpack"/>
        <s v="Water Purifier"/>
        <s v="LED Lamp"/>
        <s v="Air Fryer"/>
        <s v="Wireless Earbuds"/>
        <s v="Mixer Grinder"/>
        <s v="Bluetooth Speaker"/>
        <s v="Aromatherapy Diffuser"/>
        <s v="Smart Home Hub"/>
        <s v="Portable Blender"/>
        <s v="Standing Desk"/>
      </sharedItems>
    </cacheField>
    <cacheField name="Units" numFmtId="0">
      <sharedItems containsSemiMixedTypes="0" containsString="0" containsNumber="1" containsInteger="1" minValue="1" maxValue="24"/>
    </cacheField>
    <cacheField name="Unit_Price_INR" numFmtId="4">
      <sharedItems containsSemiMixedTypes="0" containsString="0" containsNumber="1" containsInteger="1" minValue="1199" maxValue="14999"/>
    </cacheField>
    <cacheField name="Discount_Pct" numFmtId="165">
      <sharedItems containsSemiMixedTypes="0" containsString="0" containsNumber="1" containsInteger="1" minValue="0" maxValue="25"/>
    </cacheField>
    <cacheField name="Gross_Sales_INR" numFmtId="4">
      <sharedItems containsSemiMixedTypes="0" containsString="0" containsNumber="1" containsInteger="1" minValue="1199" maxValue="229977"/>
    </cacheField>
    <cacheField name="Net_Sales_INR" numFmtId="4">
      <sharedItems containsSemiMixedTypes="0" containsString="0" containsNumber="1" minValue="899.25" maxValue="195480.45"/>
    </cacheField>
    <cacheField name="Realized_Sales_INR" numFmtId="4">
      <sharedItems containsSemiMixedTypes="0" containsString="0" containsNumber="1" minValue="0" maxValue="195480.45"/>
    </cacheField>
    <cacheField name="COGS_INR" numFmtId="4">
      <sharedItems containsSemiMixedTypes="0" containsString="0" containsNumber="1" containsInteger="1" minValue="500" maxValue="135700"/>
    </cacheField>
    <cacheField name="Shipping_Cost_INR" numFmtId="4">
      <sharedItems containsSemiMixedTypes="0" containsString="0" containsNumber="1" containsInteger="1" minValue="0" maxValue="2475"/>
    </cacheField>
    <cacheField name="Profit_INR" numFmtId="4">
      <sharedItems containsSemiMixedTypes="0" containsString="0" containsNumber="1" minValue="-2431" maxValue="74601"/>
    </cacheField>
    <cacheField name="Return_Flag" numFmtId="0">
      <sharedItems count="2">
        <s v="No"/>
        <s v="Yes"/>
      </sharedItems>
    </cacheField>
    <cacheField name="Delivery_Days" numFmtId="0">
      <sharedItems containsSemiMixedTypes="0" containsString="0" containsNumber="1" containsInteger="1" minValue="0" maxValue="14"/>
    </cacheField>
    <cacheField name="Satisfaction_Score" numFmtId="0">
      <sharedItems containsSemiMixedTypes="0" containsString="0" containsNumber="1" containsInteger="1" minValue="1" maxValue="5"/>
    </cacheField>
    <cacheField name="Payment_Method" numFmtId="0">
      <sharedItems/>
    </cacheField>
    <cacheField name="Months (Order_Date)" numFmtId="0" databaseField="0">
      <fieldGroup base="1">
        <rangePr groupBy="months" startDate="2024-01-04T00:00:00" endDate="2026-07-01T00:00:00"/>
        <groupItems count="14">
          <s v="&lt;04-01-2024"/>
          <s v="Jan"/>
          <s v="Feb"/>
          <s v="Mar"/>
          <s v="Apr"/>
          <s v="May"/>
          <s v="Jun"/>
          <s v="Jul"/>
          <s v="Aug"/>
          <s v="Sep"/>
          <s v="Oct"/>
          <s v="Nov"/>
          <s v="Dec"/>
          <s v="&gt;01-07-2026"/>
        </groupItems>
      </fieldGroup>
    </cacheField>
    <cacheField name="Years (Order_Date)" numFmtId="0" databaseField="0">
      <fieldGroup base="1">
        <rangePr groupBy="years" startDate="2024-01-04T00:00:00" endDate="2026-07-01T00:00:00"/>
        <groupItems count="5">
          <s v="&lt;04-01-2024"/>
          <s v="2024"/>
          <s v="2025"/>
          <s v="2026"/>
          <s v="&gt;01-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6">
  <r>
    <s v="ORD000004"/>
    <x v="0"/>
    <s v="CUST100004"/>
    <x v="0"/>
    <s v="LEAD000007"/>
    <x v="0"/>
    <x v="0"/>
    <x v="0"/>
    <s v="Individual"/>
    <x v="0"/>
    <s v="New Year Offer"/>
    <x v="0"/>
    <x v="0"/>
    <n v="1"/>
    <n v="3499"/>
    <n v="5"/>
    <n v="3499"/>
    <n v="3324.05"/>
    <n v="3324.05"/>
    <n v="1800"/>
    <n v="146"/>
    <n v="1378.05"/>
    <x v="0"/>
    <n v="3"/>
    <n v="5"/>
    <s v="Debit Card"/>
  </r>
  <r>
    <s v="ORD000008"/>
    <x v="1"/>
    <s v="CUST100008"/>
    <x v="0"/>
    <s v="LEAD000018"/>
    <x v="0"/>
    <x v="1"/>
    <x v="0"/>
    <s v="SME"/>
    <x v="0"/>
    <s v="Paid Retargeting"/>
    <x v="1"/>
    <x v="1"/>
    <n v="4"/>
    <n v="7999"/>
    <n v="15"/>
    <n v="31996"/>
    <n v="27196.6"/>
    <n v="27196.6"/>
    <n v="18200"/>
    <n v="552"/>
    <n v="8444.6"/>
    <x v="0"/>
    <n v="5"/>
    <n v="4"/>
    <s v="UPI"/>
  </r>
  <r>
    <s v="ORD000009"/>
    <x v="2"/>
    <s v="CUST100009"/>
    <x v="0"/>
    <s v="LEAD000019"/>
    <x v="0"/>
    <x v="0"/>
    <x v="0"/>
    <s v="Individual"/>
    <x v="0"/>
    <s v="Paid Retargeting"/>
    <x v="0"/>
    <x v="2"/>
    <n v="1"/>
    <n v="1199"/>
    <n v="10"/>
    <n v="1199"/>
    <n v="1079.0999999999999"/>
    <n v="1079.0999999999999"/>
    <n v="500"/>
    <n v="122"/>
    <n v="457.1"/>
    <x v="0"/>
    <n v="3"/>
    <n v="4"/>
    <s v="UPI"/>
  </r>
  <r>
    <s v="ORD000013"/>
    <x v="2"/>
    <s v="CUST100013"/>
    <x v="0"/>
    <s v="LEAD000023"/>
    <x v="1"/>
    <x v="2"/>
    <x v="1"/>
    <s v="Individual"/>
    <x v="0"/>
    <s v="Paid Retargeting"/>
    <x v="0"/>
    <x v="2"/>
    <n v="1"/>
    <n v="1199"/>
    <n v="20"/>
    <n v="1199"/>
    <n v="959.2"/>
    <n v="959.2"/>
    <n v="500"/>
    <n v="199"/>
    <n v="260.2"/>
    <x v="0"/>
    <n v="3"/>
    <n v="4"/>
    <s v="EMI"/>
  </r>
  <r>
    <s v="ORD000001"/>
    <x v="3"/>
    <s v="CUST100001"/>
    <x v="0"/>
    <s v="LEAD000001"/>
    <x v="2"/>
    <x v="3"/>
    <x v="2"/>
    <s v="SME"/>
    <x v="1"/>
    <s v="Paid Retargeting"/>
    <x v="1"/>
    <x v="3"/>
    <n v="1"/>
    <n v="4999"/>
    <n v="10"/>
    <n v="4999"/>
    <n v="4499.1000000000004"/>
    <n v="4499.1000000000004"/>
    <n v="2750"/>
    <n v="221"/>
    <n v="1528.1"/>
    <x v="0"/>
    <n v="6"/>
    <n v="3"/>
    <s v="Bank Transfer"/>
  </r>
  <r>
    <s v="ORD000002"/>
    <x v="3"/>
    <s v="CUST100002"/>
    <x v="0"/>
    <s v="LEAD000004"/>
    <x v="0"/>
    <x v="4"/>
    <x v="3"/>
    <s v="SME"/>
    <x v="1"/>
    <s v="No Campaign"/>
    <x v="1"/>
    <x v="4"/>
    <n v="10"/>
    <n v="9999"/>
    <n v="25"/>
    <n v="99990"/>
    <n v="74992.5"/>
    <n v="74992.5"/>
    <n v="59000"/>
    <n v="1041"/>
    <n v="14951.5"/>
    <x v="0"/>
    <n v="6"/>
    <n v="4"/>
    <s v="Bank Transfer"/>
  </r>
  <r>
    <s v="ORD000010"/>
    <x v="4"/>
    <s v="CUST100010"/>
    <x v="0"/>
    <s v="LEAD000020"/>
    <x v="2"/>
    <x v="3"/>
    <x v="2"/>
    <s v="Individual"/>
    <x v="0"/>
    <s v="New Year Offer"/>
    <x v="2"/>
    <x v="5"/>
    <n v="1"/>
    <n v="4999"/>
    <n v="0"/>
    <n v="4999"/>
    <n v="4999"/>
    <n v="4999"/>
    <n v="2450"/>
    <n v="272"/>
    <n v="2277"/>
    <x v="0"/>
    <n v="7"/>
    <n v="5"/>
    <s v="EMI"/>
  </r>
  <r>
    <s v="ORD000011"/>
    <x v="4"/>
    <s v="CUST100011"/>
    <x v="0"/>
    <s v="LEAD000021"/>
    <x v="0"/>
    <x v="0"/>
    <x v="0"/>
    <s v="Individual"/>
    <x v="2"/>
    <s v="New Year Offer"/>
    <x v="2"/>
    <x v="6"/>
    <n v="1"/>
    <n v="1499"/>
    <n v="20"/>
    <n v="1499"/>
    <n v="1199.2"/>
    <n v="0"/>
    <n v="720"/>
    <n v="148"/>
    <n v="-401"/>
    <x v="1"/>
    <n v="6"/>
    <n v="2"/>
    <s v="Credit Card"/>
  </r>
  <r>
    <s v="ORD000030"/>
    <x v="5"/>
    <s v="CUST100030"/>
    <x v="0"/>
    <s v="LEAD000064"/>
    <x v="1"/>
    <x v="5"/>
    <x v="4"/>
    <s v="Individual"/>
    <x v="3"/>
    <s v="Paid Retargeting"/>
    <x v="1"/>
    <x v="7"/>
    <n v="1"/>
    <n v="6999"/>
    <n v="10"/>
    <n v="6999"/>
    <n v="6299.1"/>
    <n v="6299.1"/>
    <n v="4050"/>
    <n v="0"/>
    <n v="2249.1"/>
    <x v="0"/>
    <n v="0"/>
    <n v="5"/>
    <s v="Debit Card"/>
  </r>
  <r>
    <s v="ORD000024"/>
    <x v="6"/>
    <s v="CUST100024"/>
    <x v="0"/>
    <s v="LEAD000052"/>
    <x v="1"/>
    <x v="2"/>
    <x v="5"/>
    <s v="Individual"/>
    <x v="3"/>
    <s v="New Year Offer"/>
    <x v="0"/>
    <x v="0"/>
    <n v="2"/>
    <n v="3499"/>
    <n v="5"/>
    <n v="6998"/>
    <n v="6648.1"/>
    <n v="6648.1"/>
    <n v="3600"/>
    <n v="0"/>
    <n v="3048.1"/>
    <x v="0"/>
    <n v="1"/>
    <n v="5"/>
    <s v="UPI"/>
  </r>
  <r>
    <s v="ORD000005"/>
    <x v="7"/>
    <s v="CUST100005"/>
    <x v="0"/>
    <s v="LEAD000011"/>
    <x v="0"/>
    <x v="1"/>
    <x v="6"/>
    <s v="Individual"/>
    <x v="0"/>
    <s v="New Year Offer"/>
    <x v="2"/>
    <x v="6"/>
    <n v="1"/>
    <n v="1499"/>
    <n v="10"/>
    <n v="1499"/>
    <n v="1349.1"/>
    <n v="0"/>
    <n v="720"/>
    <n v="210"/>
    <n v="-510"/>
    <x v="1"/>
    <n v="3"/>
    <n v="1"/>
    <s v="UPI"/>
  </r>
  <r>
    <s v="ORD000035"/>
    <x v="8"/>
    <s v="CUST100035"/>
    <x v="0"/>
    <s v="LEAD000070"/>
    <x v="0"/>
    <x v="1"/>
    <x v="3"/>
    <s v="Individual"/>
    <x v="0"/>
    <s v="New Year Offer"/>
    <x v="2"/>
    <x v="6"/>
    <n v="1"/>
    <n v="1499"/>
    <n v="15"/>
    <n v="1499"/>
    <n v="1274.1500000000001"/>
    <n v="1274.1500000000001"/>
    <n v="720"/>
    <n v="201"/>
    <n v="353.15"/>
    <x v="0"/>
    <n v="2"/>
    <n v="4"/>
    <s v="Credit Card"/>
  </r>
  <r>
    <s v="ORD000007"/>
    <x v="9"/>
    <s v="CUST100007"/>
    <x v="0"/>
    <s v="LEAD000017"/>
    <x v="0"/>
    <x v="4"/>
    <x v="0"/>
    <s v="Individual"/>
    <x v="2"/>
    <s v="No Campaign"/>
    <x v="3"/>
    <x v="8"/>
    <n v="2"/>
    <n v="8999"/>
    <n v="20"/>
    <n v="17998"/>
    <n v="14398.4"/>
    <n v="0"/>
    <n v="10300"/>
    <n v="250"/>
    <n v="-682"/>
    <x v="1"/>
    <n v="8"/>
    <n v="3"/>
    <s v="Credit Card"/>
  </r>
  <r>
    <s v="ORD000016"/>
    <x v="9"/>
    <s v="CUST100016"/>
    <x v="0"/>
    <s v="LEAD000028"/>
    <x v="2"/>
    <x v="6"/>
    <x v="2"/>
    <s v="Individual"/>
    <x v="0"/>
    <s v="No Campaign"/>
    <x v="3"/>
    <x v="8"/>
    <n v="1"/>
    <n v="8999"/>
    <n v="10"/>
    <n v="8999"/>
    <n v="8099.1"/>
    <n v="8099.1"/>
    <n v="5150"/>
    <n v="260"/>
    <n v="2689.1"/>
    <x v="0"/>
    <n v="2"/>
    <n v="5"/>
    <s v="Credit Card"/>
  </r>
  <r>
    <s v="ORD000018"/>
    <x v="10"/>
    <s v="CUST100018"/>
    <x v="0"/>
    <s v="LEAD000033"/>
    <x v="0"/>
    <x v="1"/>
    <x v="0"/>
    <s v="Individual"/>
    <x v="0"/>
    <s v="No Campaign"/>
    <x v="0"/>
    <x v="9"/>
    <n v="1"/>
    <n v="2299"/>
    <n v="5"/>
    <n v="2299"/>
    <n v="2184.0500000000002"/>
    <n v="2184.0500000000002"/>
    <n v="1050"/>
    <n v="234"/>
    <n v="900.05"/>
    <x v="0"/>
    <n v="6"/>
    <n v="4"/>
    <s v="Cash"/>
  </r>
  <r>
    <s v="ORD000015"/>
    <x v="11"/>
    <s v="CUST100015"/>
    <x v="0"/>
    <s v="LEAD000027"/>
    <x v="1"/>
    <x v="2"/>
    <x v="4"/>
    <s v="Individual"/>
    <x v="3"/>
    <s v="New Year Offer"/>
    <x v="0"/>
    <x v="9"/>
    <n v="1"/>
    <n v="2299"/>
    <n v="15"/>
    <n v="2299"/>
    <n v="1954.15"/>
    <n v="1954.15"/>
    <n v="1050"/>
    <n v="0"/>
    <n v="904.15"/>
    <x v="0"/>
    <n v="1"/>
    <n v="3"/>
    <s v="UPI"/>
  </r>
  <r>
    <s v="ORD000003"/>
    <x v="12"/>
    <s v="CUST100003"/>
    <x v="0"/>
    <s v="LEAD000005"/>
    <x v="1"/>
    <x v="5"/>
    <x v="1"/>
    <s v="Individual"/>
    <x v="0"/>
    <s v="New Year Offer"/>
    <x v="0"/>
    <x v="2"/>
    <n v="1"/>
    <n v="1199"/>
    <n v="20"/>
    <n v="1199"/>
    <n v="959.2"/>
    <n v="959.2"/>
    <n v="500"/>
    <n v="193"/>
    <n v="266.2"/>
    <x v="0"/>
    <n v="4"/>
    <n v="4"/>
    <s v="UPI"/>
  </r>
  <r>
    <s v="ORD000019"/>
    <x v="12"/>
    <s v="CUST100019"/>
    <x v="0"/>
    <s v="LEAD000043"/>
    <x v="2"/>
    <x v="6"/>
    <x v="2"/>
    <s v="Individual"/>
    <x v="3"/>
    <s v="New Year Offer"/>
    <x v="3"/>
    <x v="10"/>
    <n v="1"/>
    <n v="11999"/>
    <n v="10"/>
    <n v="11999"/>
    <n v="10799.1"/>
    <n v="10799.1"/>
    <n v="7200"/>
    <n v="0"/>
    <n v="3599.1"/>
    <x v="0"/>
    <n v="0"/>
    <n v="5"/>
    <s v="UPI"/>
  </r>
  <r>
    <s v="ORD000029"/>
    <x v="13"/>
    <s v="CUST100029"/>
    <x v="0"/>
    <s v="LEAD000059"/>
    <x v="2"/>
    <x v="6"/>
    <x v="7"/>
    <s v="Individual"/>
    <x v="2"/>
    <s v="New Year Offer"/>
    <x v="1"/>
    <x v="7"/>
    <n v="1"/>
    <n v="6999"/>
    <n v="15"/>
    <n v="6999"/>
    <n v="5949.15"/>
    <n v="5949.15"/>
    <n v="4050"/>
    <n v="320"/>
    <n v="1579.15"/>
    <x v="0"/>
    <n v="5"/>
    <n v="4"/>
    <s v="Credit Card"/>
  </r>
  <r>
    <s v="ORD000036"/>
    <x v="13"/>
    <s v="CUST100036"/>
    <x v="0"/>
    <s v="LEAD000076"/>
    <x v="3"/>
    <x v="7"/>
    <x v="8"/>
    <s v="Individual"/>
    <x v="2"/>
    <s v="New Year Offer"/>
    <x v="2"/>
    <x v="5"/>
    <n v="1"/>
    <n v="4999"/>
    <n v="5"/>
    <n v="4999"/>
    <n v="4749.05"/>
    <n v="4749.05"/>
    <n v="2450"/>
    <n v="194"/>
    <n v="2105.0500000000002"/>
    <x v="0"/>
    <n v="6"/>
    <n v="4"/>
    <s v="UPI"/>
  </r>
  <r>
    <s v="ORD000021"/>
    <x v="14"/>
    <s v="CUST100021"/>
    <x v="0"/>
    <s v="LEAD000047"/>
    <x v="3"/>
    <x v="8"/>
    <x v="9"/>
    <s v="Individual"/>
    <x v="2"/>
    <s v="Paid Retargeting"/>
    <x v="0"/>
    <x v="9"/>
    <n v="1"/>
    <n v="2299"/>
    <n v="15"/>
    <n v="2299"/>
    <n v="1954.15"/>
    <n v="0"/>
    <n v="1050"/>
    <n v="264"/>
    <n v="-453"/>
    <x v="1"/>
    <n v="7"/>
    <n v="1"/>
    <s v="UPI"/>
  </r>
  <r>
    <s v="ORD000028"/>
    <x v="14"/>
    <s v="CUST100028"/>
    <x v="0"/>
    <s v="LEAD000058"/>
    <x v="2"/>
    <x v="3"/>
    <x v="10"/>
    <s v="Individual"/>
    <x v="0"/>
    <s v="New Year Offer"/>
    <x v="0"/>
    <x v="11"/>
    <n v="1"/>
    <n v="1499"/>
    <n v="5"/>
    <n v="1499"/>
    <n v="1424.05"/>
    <n v="1424.05"/>
    <n v="650"/>
    <n v="235"/>
    <n v="539.04999999999995"/>
    <x v="0"/>
    <n v="3"/>
    <n v="3"/>
    <s v="Credit Card"/>
  </r>
  <r>
    <s v="ORD000041"/>
    <x v="15"/>
    <s v="CUST100041"/>
    <x v="0"/>
    <s v="LEAD000084"/>
    <x v="1"/>
    <x v="2"/>
    <x v="4"/>
    <s v="Individual"/>
    <x v="0"/>
    <s v="Paid Retargeting"/>
    <x v="1"/>
    <x v="4"/>
    <n v="1"/>
    <n v="9999"/>
    <n v="10"/>
    <n v="9999"/>
    <n v="8999.1"/>
    <n v="8999.1"/>
    <n v="5900"/>
    <n v="194"/>
    <n v="2905.1"/>
    <x v="0"/>
    <n v="3"/>
    <n v="4"/>
    <s v="EMI"/>
  </r>
  <r>
    <s v="ORD000049"/>
    <x v="15"/>
    <s v="CUST100049"/>
    <x v="0"/>
    <s v="LEAD000097"/>
    <x v="1"/>
    <x v="2"/>
    <x v="5"/>
    <s v="Individual"/>
    <x v="2"/>
    <s v="Paid Retargeting"/>
    <x v="3"/>
    <x v="12"/>
    <n v="1"/>
    <n v="6999"/>
    <n v="20"/>
    <n v="6999"/>
    <n v="5599.2"/>
    <n v="5599.2"/>
    <n v="3900"/>
    <n v="261"/>
    <n v="1438.2"/>
    <x v="0"/>
    <n v="5"/>
    <n v="5"/>
    <s v="EMI"/>
  </r>
  <r>
    <s v="ORD000026"/>
    <x v="16"/>
    <s v="CUST100026"/>
    <x v="0"/>
    <s v="LEAD000054"/>
    <x v="0"/>
    <x v="4"/>
    <x v="6"/>
    <s v="Individual"/>
    <x v="0"/>
    <s v="No Campaign"/>
    <x v="0"/>
    <x v="11"/>
    <n v="2"/>
    <n v="1499"/>
    <n v="10"/>
    <n v="2998"/>
    <n v="2698.2"/>
    <n v="2698.2"/>
    <n v="1300"/>
    <n v="166"/>
    <n v="1232.2"/>
    <x v="0"/>
    <n v="5"/>
    <n v="5"/>
    <s v="Credit Card"/>
  </r>
  <r>
    <s v="ORD000050"/>
    <x v="16"/>
    <s v="CUST100050"/>
    <x v="0"/>
    <s v="LEAD000098"/>
    <x v="3"/>
    <x v="7"/>
    <x v="8"/>
    <s v="SME"/>
    <x v="0"/>
    <s v="No Campaign"/>
    <x v="0"/>
    <x v="9"/>
    <n v="6"/>
    <n v="2299"/>
    <n v="10"/>
    <n v="13794"/>
    <n v="12414.6"/>
    <n v="12414.6"/>
    <n v="6300"/>
    <n v="311"/>
    <n v="5803.6"/>
    <x v="0"/>
    <n v="4"/>
    <n v="4"/>
    <s v="Credit Card"/>
  </r>
  <r>
    <s v="ORD000006"/>
    <x v="17"/>
    <s v="CUST100006"/>
    <x v="0"/>
    <s v="LEAD000014"/>
    <x v="2"/>
    <x v="6"/>
    <x v="10"/>
    <s v="SME"/>
    <x v="0"/>
    <s v="No Campaign"/>
    <x v="0"/>
    <x v="2"/>
    <n v="8"/>
    <n v="1199"/>
    <n v="15"/>
    <n v="9592"/>
    <n v="8153.2"/>
    <n v="8153.2"/>
    <n v="4000"/>
    <n v="175"/>
    <n v="3978.2"/>
    <x v="0"/>
    <n v="4"/>
    <n v="4"/>
    <s v="Debit Card"/>
  </r>
  <r>
    <s v="ORD000043"/>
    <x v="17"/>
    <s v="CUST100043"/>
    <x v="0"/>
    <s v="LEAD000089"/>
    <x v="0"/>
    <x v="0"/>
    <x v="3"/>
    <s v="SME"/>
    <x v="0"/>
    <s v="Paid Retargeting"/>
    <x v="2"/>
    <x v="13"/>
    <n v="2"/>
    <n v="1999"/>
    <n v="20"/>
    <n v="3998"/>
    <n v="3198.4"/>
    <n v="3198.4"/>
    <n v="1900"/>
    <n v="235"/>
    <n v="1063.4000000000001"/>
    <x v="0"/>
    <n v="6"/>
    <n v="4"/>
    <s v="Credit Card"/>
  </r>
  <r>
    <s v="ORD000045"/>
    <x v="17"/>
    <s v="CUST100045"/>
    <x v="0"/>
    <s v="LEAD000092"/>
    <x v="1"/>
    <x v="5"/>
    <x v="4"/>
    <s v="SME"/>
    <x v="3"/>
    <s v="New Year Offer"/>
    <x v="1"/>
    <x v="3"/>
    <n v="8"/>
    <n v="4999"/>
    <n v="5"/>
    <n v="39992"/>
    <n v="37992.400000000001"/>
    <n v="37992.400000000001"/>
    <n v="22000"/>
    <n v="0"/>
    <n v="15992.4"/>
    <x v="0"/>
    <n v="0"/>
    <n v="4"/>
    <s v="UPI"/>
  </r>
  <r>
    <s v="ORD000012"/>
    <x v="18"/>
    <s v="CUST100012"/>
    <x v="0"/>
    <s v="LEAD000022"/>
    <x v="0"/>
    <x v="0"/>
    <x v="6"/>
    <s v="Individual"/>
    <x v="0"/>
    <s v="No Campaign"/>
    <x v="0"/>
    <x v="9"/>
    <n v="2"/>
    <n v="2299"/>
    <n v="5"/>
    <n v="4598"/>
    <n v="4368.1000000000004"/>
    <n v="4368.1000000000004"/>
    <n v="2100"/>
    <n v="170"/>
    <n v="2098.1"/>
    <x v="0"/>
    <n v="7"/>
    <n v="5"/>
    <s v="EMI"/>
  </r>
  <r>
    <s v="ORD000033"/>
    <x v="18"/>
    <s v="CUST100033"/>
    <x v="0"/>
    <s v="LEAD000067"/>
    <x v="2"/>
    <x v="9"/>
    <x v="7"/>
    <s v="Individual"/>
    <x v="0"/>
    <s v="No Campaign"/>
    <x v="0"/>
    <x v="0"/>
    <n v="1"/>
    <n v="3499"/>
    <n v="10"/>
    <n v="3499"/>
    <n v="3149.1"/>
    <n v="3149.1"/>
    <n v="1800"/>
    <n v="186"/>
    <n v="1163.0999999999999"/>
    <x v="0"/>
    <n v="7"/>
    <n v="5"/>
    <s v="EMI"/>
  </r>
  <r>
    <s v="ORD000034"/>
    <x v="18"/>
    <s v="CUST100034"/>
    <x v="0"/>
    <s v="LEAD000068"/>
    <x v="3"/>
    <x v="8"/>
    <x v="9"/>
    <s v="Individual"/>
    <x v="0"/>
    <s v="No Campaign"/>
    <x v="1"/>
    <x v="7"/>
    <n v="1"/>
    <n v="6999"/>
    <n v="10"/>
    <n v="6999"/>
    <n v="6299.1"/>
    <n v="6299.1"/>
    <n v="4050"/>
    <n v="282"/>
    <n v="1967.1"/>
    <x v="0"/>
    <n v="7"/>
    <n v="4"/>
    <s v="Credit Card"/>
  </r>
  <r>
    <s v="ORD000025"/>
    <x v="19"/>
    <s v="CUST100025"/>
    <x v="0"/>
    <s v="LEAD000053"/>
    <x v="2"/>
    <x v="9"/>
    <x v="7"/>
    <s v="Individual"/>
    <x v="0"/>
    <s v="New Year Offer"/>
    <x v="3"/>
    <x v="12"/>
    <n v="1"/>
    <n v="6999"/>
    <n v="10"/>
    <n v="6999"/>
    <n v="6299.1"/>
    <n v="6299.1"/>
    <n v="3900"/>
    <n v="320"/>
    <n v="2079.1"/>
    <x v="0"/>
    <n v="5"/>
    <n v="5"/>
    <s v="Credit Card"/>
  </r>
  <r>
    <s v="ORD000052"/>
    <x v="19"/>
    <s v="CUST100052"/>
    <x v="0"/>
    <s v="LEAD000103"/>
    <x v="2"/>
    <x v="3"/>
    <x v="2"/>
    <s v="Individual"/>
    <x v="2"/>
    <s v="Paid Retargeting"/>
    <x v="1"/>
    <x v="4"/>
    <n v="1"/>
    <n v="9999"/>
    <n v="15"/>
    <n v="9999"/>
    <n v="8499.15"/>
    <n v="8499.15"/>
    <n v="5900"/>
    <n v="270"/>
    <n v="2329.15"/>
    <x v="0"/>
    <n v="4"/>
    <n v="4"/>
    <s v="Debit Card"/>
  </r>
  <r>
    <s v="ORD000053"/>
    <x v="19"/>
    <s v="CUST100053"/>
    <x v="0"/>
    <s v="LEAD000104"/>
    <x v="3"/>
    <x v="10"/>
    <x v="9"/>
    <s v="SME"/>
    <x v="1"/>
    <s v="No Campaign"/>
    <x v="3"/>
    <x v="14"/>
    <n v="1"/>
    <n v="3999"/>
    <n v="20"/>
    <n v="3999"/>
    <n v="3199.2"/>
    <n v="3199.2"/>
    <n v="2180"/>
    <n v="137"/>
    <n v="882.2"/>
    <x v="0"/>
    <n v="7"/>
    <n v="5"/>
    <s v="UPI"/>
  </r>
  <r>
    <s v="ORD000066"/>
    <x v="19"/>
    <s v="CUST100066"/>
    <x v="0"/>
    <s v="LEAD000125"/>
    <x v="1"/>
    <x v="5"/>
    <x v="1"/>
    <s v="Individual"/>
    <x v="0"/>
    <s v="No Campaign"/>
    <x v="0"/>
    <x v="11"/>
    <n v="2"/>
    <n v="1499"/>
    <n v="10"/>
    <n v="2998"/>
    <n v="2698.2"/>
    <n v="2698.2"/>
    <n v="1300"/>
    <n v="196"/>
    <n v="1202.2"/>
    <x v="0"/>
    <n v="5"/>
    <n v="4"/>
    <s v="UPI"/>
  </r>
  <r>
    <s v="ORD000032"/>
    <x v="20"/>
    <s v="CUST100032"/>
    <x v="0"/>
    <s v="LEAD000066"/>
    <x v="2"/>
    <x v="9"/>
    <x v="10"/>
    <s v="Individual"/>
    <x v="0"/>
    <s v="No Campaign"/>
    <x v="2"/>
    <x v="15"/>
    <n v="1"/>
    <n v="2799"/>
    <n v="15"/>
    <n v="2799"/>
    <n v="2379.15"/>
    <n v="2379.15"/>
    <n v="1380"/>
    <n v="219"/>
    <n v="780.15"/>
    <x v="0"/>
    <n v="6"/>
    <n v="4"/>
    <s v="Debit Card"/>
  </r>
  <r>
    <s v="ORD000051"/>
    <x v="20"/>
    <s v="CUST100051"/>
    <x v="0"/>
    <s v="LEAD000102"/>
    <x v="3"/>
    <x v="7"/>
    <x v="8"/>
    <s v="SME"/>
    <x v="0"/>
    <s v="No Campaign"/>
    <x v="0"/>
    <x v="9"/>
    <n v="2"/>
    <n v="2299"/>
    <n v="10"/>
    <n v="4598"/>
    <n v="4138.2"/>
    <n v="4138.2"/>
    <n v="2100"/>
    <n v="221"/>
    <n v="1817.2"/>
    <x v="0"/>
    <n v="6"/>
    <n v="4"/>
    <s v="Cash"/>
  </r>
  <r>
    <s v="ORD000061"/>
    <x v="20"/>
    <s v="CUST100061"/>
    <x v="0"/>
    <s v="LEAD000118"/>
    <x v="2"/>
    <x v="9"/>
    <x v="10"/>
    <s v="Individual"/>
    <x v="0"/>
    <s v="Paid Retargeting"/>
    <x v="1"/>
    <x v="1"/>
    <n v="1"/>
    <n v="7999"/>
    <n v="5"/>
    <n v="7999"/>
    <n v="7599.05"/>
    <n v="7599.05"/>
    <n v="4550"/>
    <n v="208"/>
    <n v="2841.05"/>
    <x v="0"/>
    <n v="6"/>
    <n v="2"/>
    <s v="Cash"/>
  </r>
  <r>
    <s v="ORD000017"/>
    <x v="21"/>
    <s v="CUST100017"/>
    <x v="0"/>
    <s v="LEAD000030"/>
    <x v="2"/>
    <x v="6"/>
    <x v="2"/>
    <s v="Individual"/>
    <x v="0"/>
    <s v="Paid Retargeting"/>
    <x v="1"/>
    <x v="1"/>
    <n v="2"/>
    <n v="7999"/>
    <n v="5"/>
    <n v="15998"/>
    <n v="15198.1"/>
    <n v="15198.1"/>
    <n v="9100"/>
    <n v="259"/>
    <n v="5839.1"/>
    <x v="0"/>
    <n v="6"/>
    <n v="5"/>
    <s v="Credit Card"/>
  </r>
  <r>
    <s v="ORD000031"/>
    <x v="21"/>
    <s v="CUST100031"/>
    <x v="0"/>
    <s v="LEAD000065"/>
    <x v="0"/>
    <x v="0"/>
    <x v="0"/>
    <s v="SME"/>
    <x v="0"/>
    <s v="New Year Offer"/>
    <x v="1"/>
    <x v="7"/>
    <n v="6"/>
    <n v="6999"/>
    <n v="20"/>
    <n v="41994"/>
    <n v="33595.199999999997"/>
    <n v="0"/>
    <n v="24300"/>
    <n v="544"/>
    <n v="-922"/>
    <x v="1"/>
    <n v="7"/>
    <n v="2"/>
    <s v="UPI"/>
  </r>
  <r>
    <s v="ORD000060"/>
    <x v="21"/>
    <s v="CUST100060"/>
    <x v="0"/>
    <s v="LEAD000117"/>
    <x v="2"/>
    <x v="9"/>
    <x v="2"/>
    <s v="SME"/>
    <x v="3"/>
    <s v="New Year Offer"/>
    <x v="0"/>
    <x v="11"/>
    <n v="10"/>
    <n v="1499"/>
    <n v="15"/>
    <n v="14990"/>
    <n v="12741.5"/>
    <n v="0"/>
    <n v="6500"/>
    <n v="0"/>
    <n v="-325"/>
    <x v="1"/>
    <n v="1"/>
    <n v="2"/>
    <s v="UPI"/>
  </r>
  <r>
    <s v="ORD000071"/>
    <x v="21"/>
    <s v="CUST100071"/>
    <x v="0"/>
    <s v="LEAD000135"/>
    <x v="2"/>
    <x v="3"/>
    <x v="7"/>
    <s v="Individual"/>
    <x v="0"/>
    <s v="New Year Offer"/>
    <x v="3"/>
    <x v="14"/>
    <n v="1"/>
    <n v="3999"/>
    <n v="5"/>
    <n v="3999"/>
    <n v="3799.05"/>
    <n v="3799.05"/>
    <n v="2180"/>
    <n v="295"/>
    <n v="1324.05"/>
    <x v="0"/>
    <n v="3"/>
    <n v="5"/>
    <s v="Debit Card"/>
  </r>
  <r>
    <s v="ORD000020"/>
    <x v="22"/>
    <s v="CUST100020"/>
    <x v="0"/>
    <s v="LEAD000044"/>
    <x v="2"/>
    <x v="6"/>
    <x v="2"/>
    <s v="SME"/>
    <x v="1"/>
    <s v="New Year Offer"/>
    <x v="2"/>
    <x v="15"/>
    <n v="2"/>
    <n v="2799"/>
    <n v="10"/>
    <n v="5598"/>
    <n v="5038.2"/>
    <n v="0"/>
    <n v="2760"/>
    <n v="188"/>
    <n v="-441"/>
    <x v="1"/>
    <n v="8"/>
    <n v="3"/>
    <s v="UPI"/>
  </r>
  <r>
    <s v="ORD000023"/>
    <x v="22"/>
    <s v="CUST100023"/>
    <x v="0"/>
    <s v="LEAD000051"/>
    <x v="0"/>
    <x v="4"/>
    <x v="0"/>
    <s v="SME"/>
    <x v="1"/>
    <s v="Paid Retargeting"/>
    <x v="0"/>
    <x v="11"/>
    <n v="2"/>
    <n v="1499"/>
    <n v="15"/>
    <n v="2998"/>
    <n v="2548.3000000000002"/>
    <n v="2548.3000000000002"/>
    <n v="1300"/>
    <n v="212"/>
    <n v="1036.3"/>
    <x v="0"/>
    <n v="6"/>
    <n v="4"/>
    <s v="Bank Transfer"/>
  </r>
  <r>
    <s v="ORD000038"/>
    <x v="22"/>
    <s v="CUST100038"/>
    <x v="0"/>
    <s v="LEAD000079"/>
    <x v="3"/>
    <x v="8"/>
    <x v="9"/>
    <s v="Individual"/>
    <x v="0"/>
    <s v="New Year Offer"/>
    <x v="0"/>
    <x v="0"/>
    <n v="1"/>
    <n v="3499"/>
    <n v="15"/>
    <n v="3499"/>
    <n v="2974.15"/>
    <n v="2974.15"/>
    <n v="1800"/>
    <n v="264"/>
    <n v="910.15"/>
    <x v="0"/>
    <n v="5"/>
    <n v="4"/>
    <s v="UPI"/>
  </r>
  <r>
    <s v="ORD000067"/>
    <x v="22"/>
    <s v="CUST100067"/>
    <x v="0"/>
    <s v="LEAD000131"/>
    <x v="0"/>
    <x v="4"/>
    <x v="6"/>
    <s v="Individual"/>
    <x v="0"/>
    <s v="Paid Retargeting"/>
    <x v="1"/>
    <x v="3"/>
    <n v="1"/>
    <n v="4999"/>
    <n v="15"/>
    <n v="4999"/>
    <n v="4249.1499999999996"/>
    <n v="4249.1499999999996"/>
    <n v="2750"/>
    <n v="192"/>
    <n v="1307.1500000000001"/>
    <x v="0"/>
    <n v="3"/>
    <n v="4"/>
    <s v="EMI"/>
  </r>
  <r>
    <s v="ORD000070"/>
    <x v="22"/>
    <s v="CUST100070"/>
    <x v="0"/>
    <s v="LEAD000134"/>
    <x v="1"/>
    <x v="5"/>
    <x v="5"/>
    <s v="Individual"/>
    <x v="0"/>
    <s v="No Campaign"/>
    <x v="1"/>
    <x v="3"/>
    <n v="1"/>
    <n v="4999"/>
    <n v="25"/>
    <n v="4999"/>
    <n v="3749.25"/>
    <n v="3749.25"/>
    <n v="2750"/>
    <n v="293"/>
    <n v="706.25"/>
    <x v="0"/>
    <n v="2"/>
    <n v="5"/>
    <s v="EMI"/>
  </r>
  <r>
    <s v="ORD000044"/>
    <x v="23"/>
    <s v="CUST100044"/>
    <x v="0"/>
    <s v="LEAD000091"/>
    <x v="3"/>
    <x v="8"/>
    <x v="8"/>
    <s v="Individual"/>
    <x v="0"/>
    <s v="New Year Offer"/>
    <x v="2"/>
    <x v="5"/>
    <n v="1"/>
    <n v="4999"/>
    <n v="10"/>
    <n v="4999"/>
    <n v="4499.1000000000004"/>
    <n v="4499.1000000000004"/>
    <n v="2450"/>
    <n v="281"/>
    <n v="1768.1"/>
    <x v="0"/>
    <n v="2"/>
    <n v="5"/>
    <s v="UPI"/>
  </r>
  <r>
    <s v="ORD000055"/>
    <x v="24"/>
    <s v="CUST100055"/>
    <x v="0"/>
    <s v="LEAD000108"/>
    <x v="0"/>
    <x v="4"/>
    <x v="6"/>
    <s v="Individual"/>
    <x v="2"/>
    <s v="New Year Offer"/>
    <x v="3"/>
    <x v="12"/>
    <n v="2"/>
    <n v="6999"/>
    <n v="10"/>
    <n v="13998"/>
    <n v="12598.2"/>
    <n v="12598.2"/>
    <n v="7800"/>
    <n v="334"/>
    <n v="4464.2"/>
    <x v="0"/>
    <n v="8"/>
    <n v="3"/>
    <s v="UPI"/>
  </r>
  <r>
    <s v="ORD000022"/>
    <x v="25"/>
    <s v="CUST100022"/>
    <x v="0"/>
    <s v="LEAD000049"/>
    <x v="3"/>
    <x v="7"/>
    <x v="8"/>
    <s v="SME"/>
    <x v="1"/>
    <s v="New Year Offer"/>
    <x v="2"/>
    <x v="5"/>
    <n v="3"/>
    <n v="4999"/>
    <n v="15"/>
    <n v="14997"/>
    <n v="12747.45"/>
    <n v="12747.45"/>
    <n v="7350"/>
    <n v="344"/>
    <n v="5053.45"/>
    <x v="0"/>
    <n v="5"/>
    <n v="4"/>
    <s v="Bank Transfer"/>
  </r>
  <r>
    <s v="ORD000027"/>
    <x v="25"/>
    <s v="CUST100027"/>
    <x v="0"/>
    <s v="LEAD000056"/>
    <x v="3"/>
    <x v="8"/>
    <x v="8"/>
    <s v="SME"/>
    <x v="0"/>
    <s v="New Year Offer"/>
    <x v="1"/>
    <x v="4"/>
    <n v="4"/>
    <n v="9999"/>
    <n v="0"/>
    <n v="39996"/>
    <n v="39996"/>
    <n v="39996"/>
    <n v="23600"/>
    <n v="726"/>
    <n v="15670"/>
    <x v="0"/>
    <n v="2"/>
    <n v="4"/>
    <s v="Credit Card"/>
  </r>
  <r>
    <s v="ORD000040"/>
    <x v="25"/>
    <s v="CUST100040"/>
    <x v="0"/>
    <s v="LEAD000083"/>
    <x v="1"/>
    <x v="5"/>
    <x v="4"/>
    <s v="Individual"/>
    <x v="0"/>
    <s v="No Campaign"/>
    <x v="3"/>
    <x v="12"/>
    <n v="1"/>
    <n v="6999"/>
    <n v="0"/>
    <n v="6999"/>
    <n v="6999"/>
    <n v="6999"/>
    <n v="3900"/>
    <n v="286"/>
    <n v="2813"/>
    <x v="0"/>
    <n v="4"/>
    <n v="4"/>
    <s v="Credit Card"/>
  </r>
  <r>
    <s v="ORD000042"/>
    <x v="25"/>
    <s v="CUST100042"/>
    <x v="0"/>
    <s v="LEAD000085"/>
    <x v="1"/>
    <x v="2"/>
    <x v="1"/>
    <s v="SME"/>
    <x v="0"/>
    <s v="New Year Offer"/>
    <x v="2"/>
    <x v="5"/>
    <n v="6"/>
    <n v="4999"/>
    <n v="20"/>
    <n v="29994"/>
    <n v="23995.200000000001"/>
    <n v="23995.200000000001"/>
    <n v="14700"/>
    <n v="499"/>
    <n v="8796.2000000000007"/>
    <x v="0"/>
    <n v="2"/>
    <n v="4"/>
    <s v="EMI"/>
  </r>
  <r>
    <s v="ORD000059"/>
    <x v="25"/>
    <s v="CUST100059"/>
    <x v="0"/>
    <s v="LEAD000114"/>
    <x v="1"/>
    <x v="5"/>
    <x v="4"/>
    <s v="SME"/>
    <x v="1"/>
    <s v="New Year Offer"/>
    <x v="0"/>
    <x v="2"/>
    <n v="6"/>
    <n v="1199"/>
    <n v="20"/>
    <n v="7194"/>
    <n v="5755.2"/>
    <n v="5755.2"/>
    <n v="3000"/>
    <n v="169"/>
    <n v="2586.1999999999998"/>
    <x v="0"/>
    <n v="13"/>
    <n v="2"/>
    <s v="Bank Transfer"/>
  </r>
  <r>
    <s v="ORD000087"/>
    <x v="25"/>
    <s v="CUST100087"/>
    <x v="0"/>
    <s v="LEAD000162"/>
    <x v="2"/>
    <x v="6"/>
    <x v="10"/>
    <s v="Individual"/>
    <x v="3"/>
    <s v="Paid Retargeting"/>
    <x v="1"/>
    <x v="4"/>
    <n v="2"/>
    <n v="9999"/>
    <n v="10"/>
    <n v="19998"/>
    <n v="17998.2"/>
    <n v="17998.2"/>
    <n v="11800"/>
    <n v="0"/>
    <n v="6198.2"/>
    <x v="0"/>
    <n v="0"/>
    <n v="4"/>
    <s v="Credit Card"/>
  </r>
  <r>
    <s v="ORD000064"/>
    <x v="26"/>
    <s v="CUST100064"/>
    <x v="0"/>
    <s v="LEAD000123"/>
    <x v="0"/>
    <x v="4"/>
    <x v="3"/>
    <s v="Individual"/>
    <x v="2"/>
    <s v="Paid Retargeting"/>
    <x v="2"/>
    <x v="5"/>
    <n v="1"/>
    <n v="4999"/>
    <n v="10"/>
    <n v="4999"/>
    <n v="4499.1000000000004"/>
    <n v="4499.1000000000004"/>
    <n v="2450"/>
    <n v="214"/>
    <n v="1835.1"/>
    <x v="0"/>
    <n v="3"/>
    <n v="5"/>
    <s v="Credit Card"/>
  </r>
  <r>
    <s v="ORD000080"/>
    <x v="26"/>
    <s v="CUST100080"/>
    <x v="0"/>
    <s v="LEAD000148"/>
    <x v="0"/>
    <x v="0"/>
    <x v="3"/>
    <s v="Individual"/>
    <x v="0"/>
    <s v="New Year Offer"/>
    <x v="3"/>
    <x v="14"/>
    <n v="1"/>
    <n v="3999"/>
    <n v="10"/>
    <n v="3999"/>
    <n v="3599.1"/>
    <n v="3599.1"/>
    <n v="2180"/>
    <n v="226"/>
    <n v="1193.0999999999999"/>
    <x v="0"/>
    <n v="6"/>
    <n v="3"/>
    <s v="Debit Card"/>
  </r>
  <r>
    <s v="ORD000088"/>
    <x v="26"/>
    <s v="CUST100088"/>
    <x v="0"/>
    <s v="LEAD000163"/>
    <x v="2"/>
    <x v="9"/>
    <x v="2"/>
    <s v="Individual"/>
    <x v="2"/>
    <s v="New Year Offer"/>
    <x v="3"/>
    <x v="10"/>
    <n v="1"/>
    <n v="11999"/>
    <n v="15"/>
    <n v="11999"/>
    <n v="10199.15"/>
    <n v="10199.15"/>
    <n v="7200"/>
    <n v="222"/>
    <n v="2777.15"/>
    <x v="0"/>
    <n v="8"/>
    <n v="4"/>
    <s v="UPI"/>
  </r>
  <r>
    <s v="ORD000089"/>
    <x v="26"/>
    <s v="CUST100089"/>
    <x v="0"/>
    <s v="LEAD000164"/>
    <x v="2"/>
    <x v="6"/>
    <x v="10"/>
    <s v="Individual"/>
    <x v="0"/>
    <s v="Paid Retargeting"/>
    <x v="1"/>
    <x v="3"/>
    <n v="2"/>
    <n v="4999"/>
    <n v="15"/>
    <n v="9998"/>
    <n v="8498.2999999999993"/>
    <n v="8498.2999999999993"/>
    <n v="5500"/>
    <n v="290"/>
    <n v="2708.3"/>
    <x v="0"/>
    <n v="6"/>
    <n v="4"/>
    <s v="UPI"/>
  </r>
  <r>
    <s v="ORD000058"/>
    <x v="27"/>
    <s v="CUST100058"/>
    <x v="0"/>
    <s v="LEAD000112"/>
    <x v="2"/>
    <x v="9"/>
    <x v="2"/>
    <s v="SME"/>
    <x v="0"/>
    <s v="New Year Offer"/>
    <x v="0"/>
    <x v="9"/>
    <n v="5"/>
    <n v="2299"/>
    <n v="25"/>
    <n v="11495"/>
    <n v="8621.25"/>
    <n v="8621.25"/>
    <n v="5250"/>
    <n v="241"/>
    <n v="3130.25"/>
    <x v="0"/>
    <n v="2"/>
    <n v="4"/>
    <s v="UPI"/>
  </r>
  <r>
    <s v="ORD000039"/>
    <x v="28"/>
    <s v="CUST100039"/>
    <x v="0"/>
    <s v="LEAD000081"/>
    <x v="0"/>
    <x v="1"/>
    <x v="3"/>
    <s v="Corporate"/>
    <x v="0"/>
    <s v="New Year Offer"/>
    <x v="1"/>
    <x v="1"/>
    <n v="18"/>
    <n v="7999"/>
    <n v="0"/>
    <n v="143982"/>
    <n v="143982"/>
    <n v="143982"/>
    <n v="81900"/>
    <n v="1866"/>
    <n v="60216"/>
    <x v="0"/>
    <n v="6"/>
    <n v="4"/>
    <s v="UPI"/>
  </r>
  <r>
    <s v="ORD000056"/>
    <x v="28"/>
    <s v="CUST100056"/>
    <x v="0"/>
    <s v="LEAD000109"/>
    <x v="1"/>
    <x v="11"/>
    <x v="1"/>
    <s v="Individual"/>
    <x v="0"/>
    <s v="New Year Offer"/>
    <x v="1"/>
    <x v="3"/>
    <n v="1"/>
    <n v="4999"/>
    <n v="5"/>
    <n v="4999"/>
    <n v="4749.05"/>
    <n v="4749.05"/>
    <n v="2750"/>
    <n v="278"/>
    <n v="1721.05"/>
    <x v="0"/>
    <n v="6"/>
    <n v="4"/>
    <s v="Cash"/>
  </r>
  <r>
    <s v="ORD000068"/>
    <x v="28"/>
    <s v="CUST100068"/>
    <x v="0"/>
    <s v="LEAD000132"/>
    <x v="1"/>
    <x v="5"/>
    <x v="4"/>
    <s v="SME"/>
    <x v="0"/>
    <s v="Paid Retargeting"/>
    <x v="3"/>
    <x v="8"/>
    <n v="5"/>
    <n v="8999"/>
    <n v="15"/>
    <n v="44995"/>
    <n v="38245.75"/>
    <n v="38245.75"/>
    <n v="25750"/>
    <n v="585"/>
    <n v="11910.75"/>
    <x v="0"/>
    <n v="4"/>
    <n v="5"/>
    <s v="Credit Card"/>
  </r>
  <r>
    <s v="ORD000082"/>
    <x v="28"/>
    <s v="CUST100082"/>
    <x v="0"/>
    <s v="LEAD000150"/>
    <x v="0"/>
    <x v="1"/>
    <x v="6"/>
    <s v="Individual"/>
    <x v="2"/>
    <s v="Paid Retargeting"/>
    <x v="3"/>
    <x v="14"/>
    <n v="1"/>
    <n v="3999"/>
    <n v="20"/>
    <n v="3999"/>
    <n v="3199.2"/>
    <n v="3199.2"/>
    <n v="2180"/>
    <n v="206"/>
    <n v="813.2"/>
    <x v="0"/>
    <n v="7"/>
    <n v="4"/>
    <s v="UPI"/>
  </r>
  <r>
    <s v="ORD000094"/>
    <x v="28"/>
    <s v="CUST100094"/>
    <x v="0"/>
    <s v="LEAD000173"/>
    <x v="0"/>
    <x v="4"/>
    <x v="3"/>
    <s v="SME"/>
    <x v="3"/>
    <s v="No Campaign"/>
    <x v="0"/>
    <x v="9"/>
    <n v="1"/>
    <n v="2299"/>
    <n v="0"/>
    <n v="2299"/>
    <n v="2299"/>
    <n v="2299"/>
    <n v="1050"/>
    <n v="0"/>
    <n v="1249"/>
    <x v="0"/>
    <n v="0"/>
    <n v="5"/>
    <s v="UPI"/>
  </r>
  <r>
    <s v="ORD000014"/>
    <x v="29"/>
    <s v="CUST100014"/>
    <x v="0"/>
    <s v="LEAD000025"/>
    <x v="2"/>
    <x v="6"/>
    <x v="7"/>
    <s v="Corporate"/>
    <x v="1"/>
    <s v="New Year Offer"/>
    <x v="2"/>
    <x v="6"/>
    <n v="24"/>
    <n v="1499"/>
    <n v="10"/>
    <n v="35976"/>
    <n v="32378.400000000001"/>
    <n v="32378.400000000001"/>
    <n v="17280"/>
    <n v="541"/>
    <n v="14557.4"/>
    <x v="0"/>
    <n v="5"/>
    <n v="3"/>
    <s v="Bank Transfer"/>
  </r>
  <r>
    <s v="ORD000037"/>
    <x v="29"/>
    <s v="CUST100037"/>
    <x v="0"/>
    <s v="LEAD000077"/>
    <x v="1"/>
    <x v="11"/>
    <x v="1"/>
    <s v="Individual"/>
    <x v="0"/>
    <s v="Paid Retargeting"/>
    <x v="3"/>
    <x v="12"/>
    <n v="1"/>
    <n v="6999"/>
    <n v="15"/>
    <n v="6999"/>
    <n v="5949.15"/>
    <n v="5949.15"/>
    <n v="3900"/>
    <n v="319"/>
    <n v="1730.15"/>
    <x v="0"/>
    <n v="4"/>
    <n v="4"/>
    <s v="UPI"/>
  </r>
  <r>
    <s v="ORD000048"/>
    <x v="29"/>
    <s v="CUST100048"/>
    <x v="0"/>
    <s v="LEAD000095"/>
    <x v="2"/>
    <x v="6"/>
    <x v="10"/>
    <s v="Individual"/>
    <x v="0"/>
    <s v="No Campaign"/>
    <x v="1"/>
    <x v="3"/>
    <n v="1"/>
    <n v="4999"/>
    <n v="5"/>
    <n v="4999"/>
    <n v="4749.05"/>
    <n v="4749.05"/>
    <n v="2750"/>
    <n v="261"/>
    <n v="1738.05"/>
    <x v="0"/>
    <n v="5"/>
    <n v="4"/>
    <s v="Credit Card"/>
  </r>
  <r>
    <s v="ORD000075"/>
    <x v="29"/>
    <s v="CUST100075"/>
    <x v="0"/>
    <s v="LEAD000139"/>
    <x v="2"/>
    <x v="6"/>
    <x v="2"/>
    <s v="Individual"/>
    <x v="0"/>
    <s v="No Campaign"/>
    <x v="3"/>
    <x v="10"/>
    <n v="1"/>
    <n v="11999"/>
    <n v="15"/>
    <n v="11999"/>
    <n v="10199.15"/>
    <n v="10199.15"/>
    <n v="7200"/>
    <n v="244"/>
    <n v="2755.15"/>
    <x v="0"/>
    <n v="2"/>
    <n v="5"/>
    <s v="UPI"/>
  </r>
  <r>
    <s v="ORD000083"/>
    <x v="29"/>
    <s v="CUST100083"/>
    <x v="0"/>
    <s v="LEAD000151"/>
    <x v="0"/>
    <x v="1"/>
    <x v="6"/>
    <s v="SME"/>
    <x v="2"/>
    <s v="New Year Offer"/>
    <x v="0"/>
    <x v="9"/>
    <n v="2"/>
    <n v="2299"/>
    <n v="20"/>
    <n v="4598"/>
    <n v="3678.4"/>
    <n v="3678.4"/>
    <n v="2100"/>
    <n v="219"/>
    <n v="1359.4"/>
    <x v="0"/>
    <n v="9"/>
    <n v="2"/>
    <s v="Debit Card"/>
  </r>
  <r>
    <s v="ORD000046"/>
    <x v="30"/>
    <s v="CUST100046"/>
    <x v="0"/>
    <s v="LEAD000093"/>
    <x v="1"/>
    <x v="11"/>
    <x v="4"/>
    <s v="SME"/>
    <x v="0"/>
    <s v="No Campaign"/>
    <x v="3"/>
    <x v="14"/>
    <n v="10"/>
    <n v="3999"/>
    <n v="10"/>
    <n v="39990"/>
    <n v="35991"/>
    <n v="35991"/>
    <n v="21800"/>
    <n v="619"/>
    <n v="13572"/>
    <x v="0"/>
    <n v="3"/>
    <n v="5"/>
    <s v="UPI"/>
  </r>
  <r>
    <s v="ORD000057"/>
    <x v="30"/>
    <s v="CUST100057"/>
    <x v="0"/>
    <s v="LEAD000111"/>
    <x v="1"/>
    <x v="11"/>
    <x v="5"/>
    <s v="Individual"/>
    <x v="0"/>
    <s v="Paid Retargeting"/>
    <x v="1"/>
    <x v="4"/>
    <n v="1"/>
    <n v="9999"/>
    <n v="5"/>
    <n v="9999"/>
    <n v="9499.0499999999993"/>
    <n v="9499.0499999999993"/>
    <n v="5900"/>
    <n v="228"/>
    <n v="3371.05"/>
    <x v="0"/>
    <n v="3"/>
    <n v="5"/>
    <s v="Debit Card"/>
  </r>
  <r>
    <s v="ORD000062"/>
    <x v="30"/>
    <s v="CUST100062"/>
    <x v="0"/>
    <s v="LEAD000120"/>
    <x v="0"/>
    <x v="0"/>
    <x v="6"/>
    <s v="Individual"/>
    <x v="0"/>
    <s v="No Campaign"/>
    <x v="2"/>
    <x v="15"/>
    <n v="1"/>
    <n v="2799"/>
    <n v="5"/>
    <n v="2799"/>
    <n v="2659.05"/>
    <n v="2659.05"/>
    <n v="1380"/>
    <n v="119"/>
    <n v="1160.05"/>
    <x v="0"/>
    <n v="5"/>
    <n v="5"/>
    <s v="EMI"/>
  </r>
  <r>
    <s v="ORD000054"/>
    <x v="31"/>
    <s v="CUST100054"/>
    <x v="0"/>
    <s v="LEAD000106"/>
    <x v="1"/>
    <x v="5"/>
    <x v="1"/>
    <s v="Individual"/>
    <x v="0"/>
    <s v="No Campaign"/>
    <x v="3"/>
    <x v="10"/>
    <n v="1"/>
    <n v="11999"/>
    <n v="10"/>
    <n v="11999"/>
    <n v="10799.1"/>
    <n v="10799.1"/>
    <n v="7200"/>
    <n v="364"/>
    <n v="3235.1"/>
    <x v="0"/>
    <n v="7"/>
    <n v="5"/>
    <s v="UPI"/>
  </r>
  <r>
    <s v="ORD000086"/>
    <x v="31"/>
    <s v="CUST100086"/>
    <x v="0"/>
    <s v="LEAD000159"/>
    <x v="2"/>
    <x v="6"/>
    <x v="7"/>
    <s v="Individual"/>
    <x v="2"/>
    <s v="No Campaign"/>
    <x v="0"/>
    <x v="2"/>
    <n v="2"/>
    <n v="1199"/>
    <n v="20"/>
    <n v="2398"/>
    <n v="1918.4"/>
    <n v="0"/>
    <n v="1000"/>
    <n v="211"/>
    <n v="-519"/>
    <x v="1"/>
    <n v="6"/>
    <n v="1"/>
    <s v="UPI"/>
  </r>
  <r>
    <s v="ORD000103"/>
    <x v="31"/>
    <s v="CUST100103"/>
    <x v="0"/>
    <s v="LEAD000193"/>
    <x v="2"/>
    <x v="3"/>
    <x v="10"/>
    <s v="Individual"/>
    <x v="0"/>
    <s v="No Campaign"/>
    <x v="3"/>
    <x v="8"/>
    <n v="1"/>
    <n v="8999"/>
    <n v="15"/>
    <n v="8999"/>
    <n v="7649.15"/>
    <n v="7649.15"/>
    <n v="5150"/>
    <n v="223"/>
    <n v="2276.15"/>
    <x v="0"/>
    <n v="4"/>
    <n v="3"/>
    <s v="Credit Card"/>
  </r>
  <r>
    <s v="ORD000104"/>
    <x v="31"/>
    <s v="CUST100104"/>
    <x v="0"/>
    <s v="LEAD000194"/>
    <x v="2"/>
    <x v="6"/>
    <x v="7"/>
    <s v="Individual"/>
    <x v="3"/>
    <s v="No Campaign"/>
    <x v="1"/>
    <x v="1"/>
    <n v="1"/>
    <n v="7999"/>
    <n v="10"/>
    <n v="7999"/>
    <n v="7199.1"/>
    <n v="7199.1"/>
    <n v="4550"/>
    <n v="0"/>
    <n v="2649.1"/>
    <x v="0"/>
    <n v="0"/>
    <n v="5"/>
    <s v="Credit Card"/>
  </r>
  <r>
    <s v="ORD000073"/>
    <x v="32"/>
    <s v="CUST100073"/>
    <x v="0"/>
    <s v="LEAD000137"/>
    <x v="0"/>
    <x v="4"/>
    <x v="6"/>
    <s v="Individual"/>
    <x v="2"/>
    <s v="No Campaign"/>
    <x v="0"/>
    <x v="0"/>
    <n v="1"/>
    <n v="3499"/>
    <n v="15"/>
    <n v="3499"/>
    <n v="2974.15"/>
    <n v="2974.15"/>
    <n v="1800"/>
    <n v="114"/>
    <n v="1060.1500000000001"/>
    <x v="0"/>
    <n v="9"/>
    <n v="2"/>
    <s v="UPI"/>
  </r>
  <r>
    <s v="ORD000085"/>
    <x v="32"/>
    <s v="CUST100085"/>
    <x v="0"/>
    <s v="LEAD000157"/>
    <x v="1"/>
    <x v="2"/>
    <x v="4"/>
    <s v="Individual"/>
    <x v="0"/>
    <s v="No Campaign"/>
    <x v="0"/>
    <x v="2"/>
    <n v="1"/>
    <n v="1199"/>
    <n v="10"/>
    <n v="1199"/>
    <n v="1079.0999999999999"/>
    <n v="1079.0999999999999"/>
    <n v="500"/>
    <n v="171"/>
    <n v="408.1"/>
    <x v="0"/>
    <n v="3"/>
    <n v="4"/>
    <s v="Credit Card"/>
  </r>
  <r>
    <s v="ORD000107"/>
    <x v="32"/>
    <s v="CUST100107"/>
    <x v="0"/>
    <s v="LEAD000200"/>
    <x v="0"/>
    <x v="0"/>
    <x v="0"/>
    <s v="Individual"/>
    <x v="0"/>
    <s v="New Year Offer"/>
    <x v="3"/>
    <x v="12"/>
    <n v="2"/>
    <n v="6999"/>
    <n v="15"/>
    <n v="13998"/>
    <n v="11898.3"/>
    <n v="11898.3"/>
    <n v="7800"/>
    <n v="310"/>
    <n v="3788.3"/>
    <x v="0"/>
    <n v="3"/>
    <n v="5"/>
    <s v="UPI"/>
  </r>
  <r>
    <s v="ORD000108"/>
    <x v="33"/>
    <s v="CUST100108"/>
    <x v="0"/>
    <s v="LEAD000201"/>
    <x v="0"/>
    <x v="4"/>
    <x v="3"/>
    <s v="Individual"/>
    <x v="0"/>
    <s v="No Campaign"/>
    <x v="3"/>
    <x v="8"/>
    <n v="1"/>
    <n v="8999"/>
    <n v="10"/>
    <n v="8999"/>
    <n v="8099.1"/>
    <n v="8099.1"/>
    <n v="5150"/>
    <n v="238"/>
    <n v="2711.1"/>
    <x v="0"/>
    <n v="4"/>
    <n v="5"/>
    <s v="Credit Card"/>
  </r>
  <r>
    <s v="ORD000090"/>
    <x v="34"/>
    <s v="CUST100090"/>
    <x v="0"/>
    <s v="LEAD000166"/>
    <x v="0"/>
    <x v="1"/>
    <x v="0"/>
    <s v="Individual"/>
    <x v="0"/>
    <s v="No Campaign"/>
    <x v="0"/>
    <x v="11"/>
    <n v="2"/>
    <n v="1499"/>
    <n v="10"/>
    <n v="2998"/>
    <n v="2698.2"/>
    <n v="2698.2"/>
    <n v="1300"/>
    <n v="195"/>
    <n v="1203.2"/>
    <x v="0"/>
    <n v="7"/>
    <n v="5"/>
    <s v="Credit Card"/>
  </r>
  <r>
    <s v="ORD000047"/>
    <x v="35"/>
    <s v="CUST100047"/>
    <x v="0"/>
    <s v="LEAD000094"/>
    <x v="1"/>
    <x v="2"/>
    <x v="1"/>
    <s v="Individual"/>
    <x v="0"/>
    <s v="Paid Retargeting"/>
    <x v="0"/>
    <x v="11"/>
    <n v="1"/>
    <n v="1499"/>
    <n v="5"/>
    <n v="1499"/>
    <n v="1424.05"/>
    <n v="1424.05"/>
    <n v="650"/>
    <n v="106"/>
    <n v="668.05"/>
    <x v="0"/>
    <n v="5"/>
    <n v="3"/>
    <s v="Cash"/>
  </r>
  <r>
    <s v="ORD000072"/>
    <x v="35"/>
    <s v="CUST100072"/>
    <x v="0"/>
    <s v="LEAD000136"/>
    <x v="0"/>
    <x v="4"/>
    <x v="3"/>
    <s v="Individual"/>
    <x v="0"/>
    <s v="Paid Retargeting"/>
    <x v="3"/>
    <x v="10"/>
    <n v="1"/>
    <n v="11999"/>
    <n v="15"/>
    <n v="11999"/>
    <n v="10199.15"/>
    <n v="10199.15"/>
    <n v="7200"/>
    <n v="249"/>
    <n v="2750.15"/>
    <x v="0"/>
    <n v="4"/>
    <n v="5"/>
    <s v="UPI"/>
  </r>
  <r>
    <s v="ORD000077"/>
    <x v="35"/>
    <s v="CUST100077"/>
    <x v="0"/>
    <s v="LEAD000144"/>
    <x v="1"/>
    <x v="11"/>
    <x v="1"/>
    <s v="Individual"/>
    <x v="0"/>
    <s v="New Year Offer"/>
    <x v="3"/>
    <x v="12"/>
    <n v="1"/>
    <n v="6999"/>
    <n v="5"/>
    <n v="6999"/>
    <n v="6649.05"/>
    <n v="6649.05"/>
    <n v="3900"/>
    <n v="333"/>
    <n v="2416.0500000000002"/>
    <x v="0"/>
    <n v="4"/>
    <n v="5"/>
    <s v="Credit Card"/>
  </r>
  <r>
    <s v="ORD000099"/>
    <x v="35"/>
    <s v="CUST100099"/>
    <x v="0"/>
    <s v="LEAD000186"/>
    <x v="0"/>
    <x v="0"/>
    <x v="3"/>
    <s v="Individual"/>
    <x v="2"/>
    <s v="New Year Offer"/>
    <x v="2"/>
    <x v="15"/>
    <n v="1"/>
    <n v="2799"/>
    <n v="15"/>
    <n v="2799"/>
    <n v="2379.15"/>
    <n v="2379.15"/>
    <n v="1380"/>
    <n v="229"/>
    <n v="770.15"/>
    <x v="0"/>
    <n v="9"/>
    <n v="2"/>
    <s v="Debit Card"/>
  </r>
  <r>
    <s v="ORD000110"/>
    <x v="35"/>
    <s v="CUST100110"/>
    <x v="0"/>
    <s v="LEAD000204"/>
    <x v="1"/>
    <x v="2"/>
    <x v="4"/>
    <s v="Individual"/>
    <x v="3"/>
    <s v="No Campaign"/>
    <x v="3"/>
    <x v="14"/>
    <n v="2"/>
    <n v="3999"/>
    <n v="5"/>
    <n v="7998"/>
    <n v="7598.1"/>
    <n v="7598.1"/>
    <n v="4360"/>
    <n v="0"/>
    <n v="3238.1"/>
    <x v="0"/>
    <n v="0"/>
    <n v="5"/>
    <s v="EMI"/>
  </r>
  <r>
    <s v="ORD000112"/>
    <x v="35"/>
    <s v="CUST100112"/>
    <x v="0"/>
    <s v="LEAD000207"/>
    <x v="0"/>
    <x v="1"/>
    <x v="3"/>
    <s v="Individual"/>
    <x v="2"/>
    <s v="No Campaign"/>
    <x v="2"/>
    <x v="5"/>
    <n v="1"/>
    <n v="4999"/>
    <n v="15"/>
    <n v="4999"/>
    <n v="4249.1499999999996"/>
    <n v="4249.1499999999996"/>
    <n v="2450"/>
    <n v="213"/>
    <n v="1586.15"/>
    <x v="0"/>
    <n v="7"/>
    <n v="5"/>
    <s v="Credit Card"/>
  </r>
  <r>
    <s v="ORD000084"/>
    <x v="36"/>
    <s v="CUST100084"/>
    <x v="0"/>
    <s v="LEAD000153"/>
    <x v="0"/>
    <x v="1"/>
    <x v="3"/>
    <s v="Individual"/>
    <x v="0"/>
    <s v="Paid Retargeting"/>
    <x v="2"/>
    <x v="15"/>
    <n v="1"/>
    <n v="2799"/>
    <n v="10"/>
    <n v="2799"/>
    <n v="2519.1"/>
    <n v="2519.1"/>
    <n v="1380"/>
    <n v="130"/>
    <n v="1009.1"/>
    <x v="0"/>
    <n v="7"/>
    <n v="2"/>
    <s v="EMI"/>
  </r>
  <r>
    <s v="ORD000081"/>
    <x v="37"/>
    <s v="CUST100081"/>
    <x v="0"/>
    <s v="LEAD000149"/>
    <x v="1"/>
    <x v="2"/>
    <x v="1"/>
    <s v="Individual"/>
    <x v="0"/>
    <s v="No Campaign"/>
    <x v="0"/>
    <x v="9"/>
    <n v="1"/>
    <n v="2299"/>
    <n v="5"/>
    <n v="2299"/>
    <n v="2184.0500000000002"/>
    <n v="2184.0500000000002"/>
    <n v="1050"/>
    <n v="102"/>
    <n v="1032.05"/>
    <x v="0"/>
    <n v="6"/>
    <n v="4"/>
    <s v="Credit Card"/>
  </r>
  <r>
    <s v="ORD000093"/>
    <x v="37"/>
    <s v="CUST100093"/>
    <x v="0"/>
    <s v="LEAD000171"/>
    <x v="3"/>
    <x v="7"/>
    <x v="8"/>
    <s v="Individual"/>
    <x v="0"/>
    <s v="Paid Retargeting"/>
    <x v="1"/>
    <x v="1"/>
    <n v="2"/>
    <n v="7999"/>
    <n v="5"/>
    <n v="15998"/>
    <n v="15198.1"/>
    <n v="15198.1"/>
    <n v="9100"/>
    <n v="341"/>
    <n v="5757.1"/>
    <x v="0"/>
    <n v="7"/>
    <n v="4"/>
    <s v="Cash"/>
  </r>
  <r>
    <s v="ORD000069"/>
    <x v="38"/>
    <s v="CUST100069"/>
    <x v="0"/>
    <s v="LEAD000133"/>
    <x v="0"/>
    <x v="1"/>
    <x v="0"/>
    <s v="SME"/>
    <x v="0"/>
    <s v="No Campaign"/>
    <x v="0"/>
    <x v="2"/>
    <n v="4"/>
    <n v="1199"/>
    <n v="5"/>
    <n v="4796"/>
    <n v="4556.2"/>
    <n v="4556.2"/>
    <n v="2000"/>
    <n v="309"/>
    <n v="2247.1999999999998"/>
    <x v="0"/>
    <n v="7"/>
    <n v="4"/>
    <s v="UPI"/>
  </r>
  <r>
    <s v="ORD000095"/>
    <x v="38"/>
    <s v="CUST100095"/>
    <x v="0"/>
    <s v="LEAD000175"/>
    <x v="1"/>
    <x v="5"/>
    <x v="4"/>
    <s v="Individual"/>
    <x v="0"/>
    <s v="Paid Retargeting"/>
    <x v="0"/>
    <x v="9"/>
    <n v="1"/>
    <n v="2299"/>
    <n v="0"/>
    <n v="2299"/>
    <n v="2299"/>
    <n v="2299"/>
    <n v="1050"/>
    <n v="256"/>
    <n v="993"/>
    <x v="0"/>
    <n v="2"/>
    <n v="3"/>
    <s v="Credit Card"/>
  </r>
  <r>
    <s v="ORD000097"/>
    <x v="38"/>
    <s v="CUST100097"/>
    <x v="0"/>
    <s v="LEAD000179"/>
    <x v="2"/>
    <x v="3"/>
    <x v="7"/>
    <s v="Individual"/>
    <x v="0"/>
    <s v="Paid Retargeting"/>
    <x v="3"/>
    <x v="14"/>
    <n v="1"/>
    <n v="3999"/>
    <n v="20"/>
    <n v="3999"/>
    <n v="3199.2"/>
    <n v="3199.2"/>
    <n v="2180"/>
    <n v="125"/>
    <n v="894.2"/>
    <x v="0"/>
    <n v="7"/>
    <n v="3"/>
    <s v="EMI"/>
  </r>
  <r>
    <s v="ORD000074"/>
    <x v="39"/>
    <s v="CUST100074"/>
    <x v="0"/>
    <s v="LEAD000138"/>
    <x v="0"/>
    <x v="0"/>
    <x v="0"/>
    <s v="Individual"/>
    <x v="0"/>
    <s v="New Year Offer"/>
    <x v="1"/>
    <x v="4"/>
    <n v="1"/>
    <n v="9999"/>
    <n v="10"/>
    <n v="9999"/>
    <n v="8999.1"/>
    <n v="8999.1"/>
    <n v="5900"/>
    <n v="293"/>
    <n v="2806.1"/>
    <x v="0"/>
    <n v="5"/>
    <n v="4"/>
    <s v="UPI"/>
  </r>
  <r>
    <s v="ORD000091"/>
    <x v="39"/>
    <s v="CUST100091"/>
    <x v="0"/>
    <s v="LEAD000167"/>
    <x v="0"/>
    <x v="4"/>
    <x v="0"/>
    <s v="SME"/>
    <x v="2"/>
    <s v="New Year Offer"/>
    <x v="2"/>
    <x v="13"/>
    <n v="8"/>
    <n v="1999"/>
    <n v="15"/>
    <n v="15992"/>
    <n v="13593.2"/>
    <n v="13593.2"/>
    <n v="7600"/>
    <n v="284"/>
    <n v="5709.2"/>
    <x v="0"/>
    <n v="7"/>
    <n v="2"/>
    <s v="UPI"/>
  </r>
  <r>
    <s v="ORD000096"/>
    <x v="39"/>
    <s v="CUST100096"/>
    <x v="0"/>
    <s v="LEAD000177"/>
    <x v="2"/>
    <x v="6"/>
    <x v="7"/>
    <s v="Individual"/>
    <x v="0"/>
    <s v="No Campaign"/>
    <x v="1"/>
    <x v="7"/>
    <n v="1"/>
    <n v="6999"/>
    <n v="5"/>
    <n v="6999"/>
    <n v="6649.05"/>
    <n v="6649.05"/>
    <n v="4050"/>
    <n v="279"/>
    <n v="2320.0500000000002"/>
    <x v="0"/>
    <n v="4"/>
    <n v="5"/>
    <s v="UPI"/>
  </r>
  <r>
    <s v="ORD000114"/>
    <x v="39"/>
    <s v="CUST100114"/>
    <x v="0"/>
    <s v="LEAD000215"/>
    <x v="0"/>
    <x v="4"/>
    <x v="3"/>
    <s v="Individual"/>
    <x v="0"/>
    <s v="Paid Retargeting"/>
    <x v="1"/>
    <x v="7"/>
    <n v="2"/>
    <n v="6999"/>
    <n v="5"/>
    <n v="13998"/>
    <n v="13298.1"/>
    <n v="13298.1"/>
    <n v="8100"/>
    <n v="289"/>
    <n v="4909.1000000000004"/>
    <x v="0"/>
    <n v="6"/>
    <n v="2"/>
    <s v="UPI"/>
  </r>
  <r>
    <s v="ORD000098"/>
    <x v="40"/>
    <s v="CUST100098"/>
    <x v="0"/>
    <s v="LEAD000184"/>
    <x v="2"/>
    <x v="3"/>
    <x v="10"/>
    <s v="Individual"/>
    <x v="0"/>
    <s v="New Year Offer"/>
    <x v="0"/>
    <x v="11"/>
    <n v="1"/>
    <n v="1499"/>
    <n v="5"/>
    <n v="1499"/>
    <n v="1424.05"/>
    <n v="1424.05"/>
    <n v="650"/>
    <n v="186"/>
    <n v="588.04999999999995"/>
    <x v="0"/>
    <n v="3"/>
    <n v="5"/>
    <s v="Credit Card"/>
  </r>
  <r>
    <s v="ORD000100"/>
    <x v="40"/>
    <s v="CUST100100"/>
    <x v="0"/>
    <s v="LEAD000188"/>
    <x v="2"/>
    <x v="6"/>
    <x v="2"/>
    <s v="Individual"/>
    <x v="0"/>
    <s v="New Year Offer"/>
    <x v="3"/>
    <x v="14"/>
    <n v="2"/>
    <n v="3999"/>
    <n v="5"/>
    <n v="7998"/>
    <n v="7598.1"/>
    <n v="7598.1"/>
    <n v="4360"/>
    <n v="290"/>
    <n v="2948.1"/>
    <x v="0"/>
    <n v="2"/>
    <n v="4"/>
    <s v="EMI"/>
  </r>
  <r>
    <s v="ORD000123"/>
    <x v="40"/>
    <s v="CUST100123"/>
    <x v="0"/>
    <s v="LEAD000228"/>
    <x v="0"/>
    <x v="4"/>
    <x v="3"/>
    <s v="Individual"/>
    <x v="0"/>
    <s v="Paid Retargeting"/>
    <x v="1"/>
    <x v="3"/>
    <n v="1"/>
    <n v="4999"/>
    <n v="15"/>
    <n v="4999"/>
    <n v="4249.1499999999996"/>
    <n v="4249.1499999999996"/>
    <n v="2750"/>
    <n v="198"/>
    <n v="1301.1500000000001"/>
    <x v="0"/>
    <n v="3"/>
    <n v="3"/>
    <s v="EMI"/>
  </r>
  <r>
    <s v="ORD000065"/>
    <x v="41"/>
    <s v="CUST100065"/>
    <x v="0"/>
    <s v="LEAD000124"/>
    <x v="2"/>
    <x v="9"/>
    <x v="10"/>
    <s v="Individual"/>
    <x v="0"/>
    <s v="New Year Offer"/>
    <x v="0"/>
    <x v="9"/>
    <n v="1"/>
    <n v="2299"/>
    <n v="15"/>
    <n v="2299"/>
    <n v="1954.15"/>
    <n v="1954.15"/>
    <n v="1050"/>
    <n v="214"/>
    <n v="690.15"/>
    <x v="0"/>
    <n v="7"/>
    <n v="3"/>
    <s v="UPI"/>
  </r>
  <r>
    <s v="ORD000076"/>
    <x v="41"/>
    <s v="CUST100076"/>
    <x v="0"/>
    <s v="LEAD000140"/>
    <x v="2"/>
    <x v="3"/>
    <x v="10"/>
    <s v="Individual"/>
    <x v="0"/>
    <s v="Paid Retargeting"/>
    <x v="3"/>
    <x v="10"/>
    <n v="2"/>
    <n v="11999"/>
    <n v="15"/>
    <n v="23998"/>
    <n v="20398.3"/>
    <n v="20398.3"/>
    <n v="14400"/>
    <n v="372"/>
    <n v="5626.3"/>
    <x v="0"/>
    <n v="2"/>
    <n v="4"/>
    <s v="UPI"/>
  </r>
  <r>
    <s v="ORD000078"/>
    <x v="41"/>
    <s v="CUST100078"/>
    <x v="0"/>
    <s v="LEAD000146"/>
    <x v="1"/>
    <x v="2"/>
    <x v="1"/>
    <s v="SME"/>
    <x v="0"/>
    <s v="No Campaign"/>
    <x v="2"/>
    <x v="6"/>
    <n v="3"/>
    <n v="1499"/>
    <n v="0"/>
    <n v="4497"/>
    <n v="4497"/>
    <n v="4497"/>
    <n v="2160"/>
    <n v="306"/>
    <n v="2031"/>
    <x v="0"/>
    <n v="6"/>
    <n v="4"/>
    <s v="Debit Card"/>
  </r>
  <r>
    <s v="ORD000063"/>
    <x v="42"/>
    <s v="CUST100063"/>
    <x v="0"/>
    <s v="LEAD000122"/>
    <x v="0"/>
    <x v="4"/>
    <x v="3"/>
    <s v="Corporate"/>
    <x v="1"/>
    <s v="New Year Offer"/>
    <x v="1"/>
    <x v="3"/>
    <n v="6"/>
    <n v="4999"/>
    <n v="25"/>
    <n v="29994"/>
    <n v="22495.5"/>
    <n v="22495.5"/>
    <n v="16500"/>
    <n v="364"/>
    <n v="5631.5"/>
    <x v="0"/>
    <n v="5"/>
    <n v="4"/>
    <s v="Bank Transfer"/>
  </r>
  <r>
    <s v="ORD000109"/>
    <x v="42"/>
    <s v="CUST100109"/>
    <x v="0"/>
    <s v="LEAD000202"/>
    <x v="3"/>
    <x v="8"/>
    <x v="11"/>
    <s v="SME"/>
    <x v="0"/>
    <s v="New Year Offer"/>
    <x v="2"/>
    <x v="6"/>
    <n v="5"/>
    <n v="1499"/>
    <n v="10"/>
    <n v="7495"/>
    <n v="6745.5"/>
    <n v="6745.5"/>
    <n v="3600"/>
    <n v="254"/>
    <n v="2891.5"/>
    <x v="0"/>
    <n v="4"/>
    <n v="4"/>
    <s v="Cash"/>
  </r>
  <r>
    <s v="ORD000124"/>
    <x v="42"/>
    <s v="CUST100124"/>
    <x v="0"/>
    <s v="LEAD000236"/>
    <x v="0"/>
    <x v="4"/>
    <x v="3"/>
    <s v="Individual"/>
    <x v="0"/>
    <s v="No Campaign"/>
    <x v="0"/>
    <x v="0"/>
    <n v="1"/>
    <n v="3499"/>
    <n v="0"/>
    <n v="3499"/>
    <n v="3499"/>
    <n v="3499"/>
    <n v="1800"/>
    <n v="240"/>
    <n v="1459"/>
    <x v="0"/>
    <n v="6"/>
    <n v="4"/>
    <s v="UPI"/>
  </r>
  <r>
    <s v="ORD000102"/>
    <x v="43"/>
    <s v="CUST100102"/>
    <x v="0"/>
    <s v="LEAD000192"/>
    <x v="2"/>
    <x v="3"/>
    <x v="7"/>
    <s v="SME"/>
    <x v="0"/>
    <s v="No Campaign"/>
    <x v="1"/>
    <x v="3"/>
    <n v="4"/>
    <n v="4999"/>
    <n v="5"/>
    <n v="19996"/>
    <n v="18996.2"/>
    <n v="18996.2"/>
    <n v="11000"/>
    <n v="432"/>
    <n v="7564.2"/>
    <x v="0"/>
    <n v="4"/>
    <n v="5"/>
    <s v="Credit Card"/>
  </r>
  <r>
    <s v="ORD000115"/>
    <x v="43"/>
    <s v="CUST100115"/>
    <x v="0"/>
    <s v="LEAD000216"/>
    <x v="3"/>
    <x v="8"/>
    <x v="8"/>
    <s v="Individual"/>
    <x v="3"/>
    <s v="New Year Offer"/>
    <x v="2"/>
    <x v="13"/>
    <n v="2"/>
    <n v="1999"/>
    <n v="5"/>
    <n v="3998"/>
    <n v="3798.1"/>
    <n v="3798.1"/>
    <n v="1900"/>
    <n v="0"/>
    <n v="1898.1"/>
    <x v="0"/>
    <n v="0"/>
    <n v="4"/>
    <s v="UPI"/>
  </r>
  <r>
    <s v="ORD000079"/>
    <x v="44"/>
    <s v="CUST100079"/>
    <x v="0"/>
    <s v="LEAD000147"/>
    <x v="1"/>
    <x v="5"/>
    <x v="4"/>
    <s v="Individual"/>
    <x v="0"/>
    <s v="Paid Retargeting"/>
    <x v="1"/>
    <x v="4"/>
    <n v="1"/>
    <n v="9999"/>
    <n v="10"/>
    <n v="9999"/>
    <n v="8999.1"/>
    <n v="8999.1"/>
    <n v="5900"/>
    <n v="209"/>
    <n v="2890.1"/>
    <x v="0"/>
    <n v="3"/>
    <n v="5"/>
    <s v="EMI"/>
  </r>
  <r>
    <s v="ORD000111"/>
    <x v="44"/>
    <s v="CUST100111"/>
    <x v="0"/>
    <s v="LEAD000206"/>
    <x v="1"/>
    <x v="2"/>
    <x v="1"/>
    <s v="Individual"/>
    <x v="0"/>
    <s v="Paid Retargeting"/>
    <x v="3"/>
    <x v="8"/>
    <n v="2"/>
    <n v="8999"/>
    <n v="15"/>
    <n v="17998"/>
    <n v="15298.3"/>
    <n v="15298.3"/>
    <n v="10300"/>
    <n v="429"/>
    <n v="4569.3"/>
    <x v="0"/>
    <n v="4"/>
    <n v="4"/>
    <s v="UPI"/>
  </r>
  <r>
    <s v="ORD000122"/>
    <x v="44"/>
    <s v="CUST100122"/>
    <x v="0"/>
    <s v="LEAD000227"/>
    <x v="2"/>
    <x v="6"/>
    <x v="7"/>
    <s v="SME"/>
    <x v="0"/>
    <s v="Paid Retargeting"/>
    <x v="1"/>
    <x v="1"/>
    <n v="1"/>
    <n v="7999"/>
    <n v="10"/>
    <n v="7999"/>
    <n v="7199.1"/>
    <n v="7199.1"/>
    <n v="4550"/>
    <n v="328"/>
    <n v="2321.1"/>
    <x v="0"/>
    <n v="7"/>
    <n v="5"/>
    <s v="UPI"/>
  </r>
  <r>
    <s v="ORD000136"/>
    <x v="44"/>
    <s v="CUST100136"/>
    <x v="0"/>
    <s v="LEAD000258"/>
    <x v="0"/>
    <x v="0"/>
    <x v="0"/>
    <s v="Individual"/>
    <x v="3"/>
    <s v="No Campaign"/>
    <x v="0"/>
    <x v="0"/>
    <n v="1"/>
    <n v="3499"/>
    <n v="5"/>
    <n v="3499"/>
    <n v="3324.05"/>
    <n v="3324.05"/>
    <n v="1800"/>
    <n v="0"/>
    <n v="1524.05"/>
    <x v="0"/>
    <n v="0"/>
    <n v="4"/>
    <s v="Credit Card"/>
  </r>
  <r>
    <s v="ORD000106"/>
    <x v="45"/>
    <s v="CUST100106"/>
    <x v="0"/>
    <s v="LEAD000198"/>
    <x v="2"/>
    <x v="3"/>
    <x v="10"/>
    <s v="Individual"/>
    <x v="0"/>
    <s v="Paid Retargeting"/>
    <x v="3"/>
    <x v="8"/>
    <n v="1"/>
    <n v="8999"/>
    <n v="5"/>
    <n v="8999"/>
    <n v="8549.0499999999993"/>
    <n v="8549.0499999999993"/>
    <n v="5150"/>
    <n v="309"/>
    <n v="3090.05"/>
    <x v="0"/>
    <n v="7"/>
    <n v="2"/>
    <s v="Cash"/>
  </r>
  <r>
    <s v="ORD000120"/>
    <x v="45"/>
    <s v="CUST100120"/>
    <x v="0"/>
    <s v="LEAD000224"/>
    <x v="1"/>
    <x v="11"/>
    <x v="1"/>
    <s v="Individual"/>
    <x v="0"/>
    <s v="Paid Retargeting"/>
    <x v="1"/>
    <x v="4"/>
    <n v="2"/>
    <n v="9999"/>
    <n v="0"/>
    <n v="19998"/>
    <n v="19998"/>
    <n v="19998"/>
    <n v="11800"/>
    <n v="447"/>
    <n v="7751"/>
    <x v="0"/>
    <n v="5"/>
    <n v="3"/>
    <s v="Debit Card"/>
  </r>
  <r>
    <s v="ORD000137"/>
    <x v="46"/>
    <s v="CUST100137"/>
    <x v="0"/>
    <s v="LEAD000265"/>
    <x v="1"/>
    <x v="11"/>
    <x v="4"/>
    <s v="Individual"/>
    <x v="3"/>
    <s v="Paid Retargeting"/>
    <x v="0"/>
    <x v="2"/>
    <n v="1"/>
    <n v="1199"/>
    <n v="0"/>
    <n v="1199"/>
    <n v="1199"/>
    <n v="1199"/>
    <n v="500"/>
    <n v="0"/>
    <n v="699"/>
    <x v="0"/>
    <n v="0"/>
    <n v="5"/>
    <s v="UPI"/>
  </r>
  <r>
    <s v="ORD000138"/>
    <x v="46"/>
    <s v="CUST100138"/>
    <x v="0"/>
    <s v="LEAD000266"/>
    <x v="2"/>
    <x v="3"/>
    <x v="2"/>
    <s v="Individual"/>
    <x v="0"/>
    <s v="No Campaign"/>
    <x v="2"/>
    <x v="15"/>
    <n v="2"/>
    <n v="2799"/>
    <n v="5"/>
    <n v="5598"/>
    <n v="5318.1"/>
    <n v="5318.1"/>
    <n v="2760"/>
    <n v="182"/>
    <n v="2376.1"/>
    <x v="0"/>
    <n v="6"/>
    <n v="4"/>
    <s v="UPI"/>
  </r>
  <r>
    <s v="ORD000101"/>
    <x v="47"/>
    <s v="CUST100101"/>
    <x v="0"/>
    <s v="LEAD000191"/>
    <x v="1"/>
    <x v="5"/>
    <x v="5"/>
    <s v="Corporate"/>
    <x v="1"/>
    <s v="No Campaign"/>
    <x v="1"/>
    <x v="3"/>
    <n v="4"/>
    <n v="4999"/>
    <n v="10"/>
    <n v="19996"/>
    <n v="17996.400000000001"/>
    <n v="17996.400000000001"/>
    <n v="11000"/>
    <n v="458"/>
    <n v="6538.4"/>
    <x v="0"/>
    <n v="14"/>
    <n v="3"/>
    <s v="Bank Transfer"/>
  </r>
  <r>
    <s v="ORD000116"/>
    <x v="47"/>
    <s v="CUST100116"/>
    <x v="0"/>
    <s v="LEAD000217"/>
    <x v="0"/>
    <x v="0"/>
    <x v="6"/>
    <s v="SME"/>
    <x v="0"/>
    <s v="No Campaign"/>
    <x v="1"/>
    <x v="7"/>
    <n v="4"/>
    <n v="6999"/>
    <n v="5"/>
    <n v="27996"/>
    <n v="26596.2"/>
    <n v="0"/>
    <n v="16200"/>
    <n v="478"/>
    <n v="-705"/>
    <x v="1"/>
    <n v="2"/>
    <n v="2"/>
    <s v="EMI"/>
  </r>
  <r>
    <s v="ORD000127"/>
    <x v="47"/>
    <s v="CUST100127"/>
    <x v="0"/>
    <s v="LEAD000246"/>
    <x v="2"/>
    <x v="6"/>
    <x v="7"/>
    <s v="SME"/>
    <x v="2"/>
    <s v="No Campaign"/>
    <x v="1"/>
    <x v="1"/>
    <n v="6"/>
    <n v="7999"/>
    <n v="20"/>
    <n v="47994"/>
    <n v="38395.199999999997"/>
    <n v="38395.199999999997"/>
    <n v="27300"/>
    <n v="636"/>
    <n v="10459.200000000001"/>
    <x v="0"/>
    <n v="3"/>
    <n v="5"/>
    <s v="Credit Card"/>
  </r>
  <r>
    <s v="ORD000143"/>
    <x v="47"/>
    <s v="CUST100143"/>
    <x v="0"/>
    <s v="LEAD000274"/>
    <x v="1"/>
    <x v="5"/>
    <x v="1"/>
    <s v="Individual"/>
    <x v="0"/>
    <s v="Paid Retargeting"/>
    <x v="0"/>
    <x v="0"/>
    <n v="1"/>
    <n v="3499"/>
    <n v="5"/>
    <n v="3499"/>
    <n v="3324.05"/>
    <n v="3324.05"/>
    <n v="1800"/>
    <n v="233"/>
    <n v="1291.05"/>
    <x v="0"/>
    <n v="6"/>
    <n v="4"/>
    <s v="EMI"/>
  </r>
  <r>
    <s v="ORD000144"/>
    <x v="47"/>
    <s v="CUST100144"/>
    <x v="0"/>
    <s v="LEAD000278"/>
    <x v="1"/>
    <x v="5"/>
    <x v="4"/>
    <s v="Individual"/>
    <x v="2"/>
    <s v="No Campaign"/>
    <x v="1"/>
    <x v="3"/>
    <n v="2"/>
    <n v="4999"/>
    <n v="20"/>
    <n v="9998"/>
    <n v="7998.4"/>
    <n v="7998.4"/>
    <n v="5500"/>
    <n v="251"/>
    <n v="2247.4"/>
    <x v="0"/>
    <n v="3"/>
    <n v="5"/>
    <s v="Cash"/>
  </r>
  <r>
    <s v="ORD000135"/>
    <x v="48"/>
    <s v="CUST100135"/>
    <x v="0"/>
    <s v="LEAD000256"/>
    <x v="0"/>
    <x v="0"/>
    <x v="6"/>
    <s v="Individual"/>
    <x v="0"/>
    <s v="Paid Retargeting"/>
    <x v="3"/>
    <x v="8"/>
    <n v="2"/>
    <n v="8999"/>
    <n v="25"/>
    <n v="17998"/>
    <n v="13498.5"/>
    <n v="13498.5"/>
    <n v="10300"/>
    <n v="288"/>
    <n v="2910.5"/>
    <x v="0"/>
    <n v="3"/>
    <n v="5"/>
    <s v="Credit Card"/>
  </r>
  <r>
    <s v="ORD000140"/>
    <x v="48"/>
    <s v="CUST100140"/>
    <x v="0"/>
    <s v="LEAD000269"/>
    <x v="0"/>
    <x v="4"/>
    <x v="3"/>
    <s v="Individual"/>
    <x v="0"/>
    <s v="Paid Retargeting"/>
    <x v="3"/>
    <x v="12"/>
    <n v="1"/>
    <n v="6999"/>
    <n v="0"/>
    <n v="6999"/>
    <n v="6999"/>
    <n v="6999"/>
    <n v="3900"/>
    <n v="224"/>
    <n v="2875"/>
    <x v="0"/>
    <n v="3"/>
    <n v="5"/>
    <s v="UPI"/>
  </r>
  <r>
    <s v="ORD000149"/>
    <x v="48"/>
    <s v="CUST100149"/>
    <x v="0"/>
    <s v="LEAD000287"/>
    <x v="3"/>
    <x v="10"/>
    <x v="8"/>
    <s v="SME"/>
    <x v="0"/>
    <s v="Paid Retargeting"/>
    <x v="3"/>
    <x v="8"/>
    <n v="10"/>
    <n v="8999"/>
    <n v="20"/>
    <n v="89990"/>
    <n v="71992"/>
    <n v="71992"/>
    <n v="51500"/>
    <n v="960"/>
    <n v="19532"/>
    <x v="0"/>
    <n v="4"/>
    <n v="2"/>
    <s v="Cash"/>
  </r>
  <r>
    <s v="ORD000118"/>
    <x v="49"/>
    <s v="CUST100118"/>
    <x v="0"/>
    <s v="LEAD000219"/>
    <x v="2"/>
    <x v="6"/>
    <x v="2"/>
    <s v="Corporate"/>
    <x v="1"/>
    <s v="No Campaign"/>
    <x v="0"/>
    <x v="9"/>
    <n v="17"/>
    <n v="2299"/>
    <n v="10"/>
    <n v="39083"/>
    <n v="35174.699999999997"/>
    <n v="35174.699999999997"/>
    <n v="17850"/>
    <n v="640"/>
    <n v="16684.7"/>
    <x v="0"/>
    <n v="12"/>
    <n v="2"/>
    <s v="UPI"/>
  </r>
  <r>
    <s v="ORD000119"/>
    <x v="49"/>
    <s v="CUST100119"/>
    <x v="0"/>
    <s v="LEAD000220"/>
    <x v="1"/>
    <x v="11"/>
    <x v="4"/>
    <s v="Corporate"/>
    <x v="0"/>
    <s v="No Campaign"/>
    <x v="1"/>
    <x v="1"/>
    <n v="11"/>
    <n v="7999"/>
    <n v="5"/>
    <n v="87989"/>
    <n v="83589.55"/>
    <n v="83589.55"/>
    <n v="50050"/>
    <n v="1091"/>
    <n v="32448.55"/>
    <x v="0"/>
    <n v="6"/>
    <n v="5"/>
    <s v="Debit Card"/>
  </r>
  <r>
    <s v="ORD000153"/>
    <x v="49"/>
    <s v="CUST100153"/>
    <x v="0"/>
    <s v="LEAD000294"/>
    <x v="2"/>
    <x v="6"/>
    <x v="2"/>
    <s v="Individual"/>
    <x v="3"/>
    <s v="No Campaign"/>
    <x v="2"/>
    <x v="5"/>
    <n v="1"/>
    <n v="4999"/>
    <n v="10"/>
    <n v="4999"/>
    <n v="4499.1000000000004"/>
    <n v="4499.1000000000004"/>
    <n v="2450"/>
    <n v="0"/>
    <n v="2049.1"/>
    <x v="0"/>
    <n v="0"/>
    <n v="5"/>
    <s v="UPI"/>
  </r>
  <r>
    <s v="ORD000157"/>
    <x v="49"/>
    <s v="CUST100157"/>
    <x v="0"/>
    <s v="LEAD000300"/>
    <x v="1"/>
    <x v="2"/>
    <x v="4"/>
    <s v="Individual"/>
    <x v="0"/>
    <s v="Paid Retargeting"/>
    <x v="1"/>
    <x v="4"/>
    <n v="2"/>
    <n v="9999"/>
    <n v="10"/>
    <n v="19998"/>
    <n v="17998.2"/>
    <n v="17998.2"/>
    <n v="11800"/>
    <n v="325"/>
    <n v="5873.2"/>
    <x v="0"/>
    <n v="7"/>
    <n v="4"/>
    <s v="Cash"/>
  </r>
  <r>
    <s v="ORD000121"/>
    <x v="50"/>
    <s v="CUST100121"/>
    <x v="0"/>
    <s v="LEAD000225"/>
    <x v="1"/>
    <x v="5"/>
    <x v="1"/>
    <s v="Individual"/>
    <x v="0"/>
    <s v="No Campaign"/>
    <x v="2"/>
    <x v="6"/>
    <n v="2"/>
    <n v="1499"/>
    <n v="20"/>
    <n v="2998"/>
    <n v="2398.4"/>
    <n v="0"/>
    <n v="1440"/>
    <n v="108"/>
    <n v="-339"/>
    <x v="1"/>
    <n v="5"/>
    <n v="1"/>
    <s v="UPI"/>
  </r>
  <r>
    <s v="ORD000125"/>
    <x v="50"/>
    <s v="CUST100125"/>
    <x v="0"/>
    <s v="LEAD000237"/>
    <x v="2"/>
    <x v="6"/>
    <x v="10"/>
    <s v="Individual"/>
    <x v="0"/>
    <s v="Referral Bonus"/>
    <x v="0"/>
    <x v="0"/>
    <n v="2"/>
    <n v="3499"/>
    <n v="5"/>
    <n v="6998"/>
    <n v="6648.1"/>
    <n v="6648.1"/>
    <n v="3600"/>
    <n v="313"/>
    <n v="2735.1"/>
    <x v="0"/>
    <n v="7"/>
    <n v="2"/>
    <s v="EMI"/>
  </r>
  <r>
    <s v="ORD000134"/>
    <x v="50"/>
    <s v="CUST100134"/>
    <x v="0"/>
    <s v="LEAD000254"/>
    <x v="0"/>
    <x v="4"/>
    <x v="0"/>
    <s v="Individual"/>
    <x v="2"/>
    <s v="No Campaign"/>
    <x v="0"/>
    <x v="2"/>
    <n v="1"/>
    <n v="1199"/>
    <n v="20"/>
    <n v="1199"/>
    <n v="959.2"/>
    <n v="959.2"/>
    <n v="500"/>
    <n v="90"/>
    <n v="369.2"/>
    <x v="0"/>
    <n v="3"/>
    <n v="4"/>
    <s v="UPI"/>
  </r>
  <r>
    <s v="ORD000156"/>
    <x v="50"/>
    <s v="CUST100156"/>
    <x v="0"/>
    <s v="LEAD000297"/>
    <x v="0"/>
    <x v="4"/>
    <x v="3"/>
    <s v="SME"/>
    <x v="2"/>
    <s v="Marketplace Deal"/>
    <x v="3"/>
    <x v="14"/>
    <n v="2"/>
    <n v="3999"/>
    <n v="10"/>
    <n v="7998"/>
    <n v="7198.2"/>
    <n v="7198.2"/>
    <n v="4360"/>
    <n v="314"/>
    <n v="2524.1999999999998"/>
    <x v="0"/>
    <n v="5"/>
    <n v="5"/>
    <s v="Cash"/>
  </r>
  <r>
    <s v="ORD000092"/>
    <x v="51"/>
    <s v="CUST100092"/>
    <x v="0"/>
    <s v="LEAD000169"/>
    <x v="0"/>
    <x v="4"/>
    <x v="6"/>
    <s v="Corporate"/>
    <x v="1"/>
    <s v="No Campaign"/>
    <x v="2"/>
    <x v="15"/>
    <n v="23"/>
    <n v="2799"/>
    <n v="15"/>
    <n v="64377"/>
    <n v="54720.45"/>
    <n v="54720.45"/>
    <n v="31740"/>
    <n v="823"/>
    <n v="22157.45"/>
    <x v="0"/>
    <n v="13"/>
    <n v="3"/>
    <s v="Credit Card"/>
  </r>
  <r>
    <s v="ORD000132"/>
    <x v="51"/>
    <s v="CUST100132"/>
    <x v="0"/>
    <s v="LEAD000251"/>
    <x v="2"/>
    <x v="3"/>
    <x v="2"/>
    <s v="Individual"/>
    <x v="0"/>
    <s v="Referral Bonus"/>
    <x v="3"/>
    <x v="12"/>
    <n v="1"/>
    <n v="6999"/>
    <n v="10"/>
    <n v="6999"/>
    <n v="6299.1"/>
    <n v="6299.1"/>
    <n v="3900"/>
    <n v="160"/>
    <n v="2239.1"/>
    <x v="0"/>
    <n v="7"/>
    <n v="5"/>
    <s v="Debit Card"/>
  </r>
  <r>
    <s v="ORD000133"/>
    <x v="51"/>
    <s v="CUST100133"/>
    <x v="0"/>
    <s v="LEAD000253"/>
    <x v="1"/>
    <x v="2"/>
    <x v="5"/>
    <s v="SME"/>
    <x v="0"/>
    <s v="Paid Retargeting"/>
    <x v="1"/>
    <x v="7"/>
    <n v="5"/>
    <n v="6999"/>
    <n v="10"/>
    <n v="34995"/>
    <n v="31495.5"/>
    <n v="31495.5"/>
    <n v="20250"/>
    <n v="534"/>
    <n v="10711.5"/>
    <x v="0"/>
    <n v="4"/>
    <n v="4"/>
    <s v="UPI"/>
  </r>
  <r>
    <s v="ORD000148"/>
    <x v="51"/>
    <s v="CUST100148"/>
    <x v="0"/>
    <s v="LEAD000284"/>
    <x v="2"/>
    <x v="9"/>
    <x v="2"/>
    <s v="Individual"/>
    <x v="3"/>
    <s v="No Campaign"/>
    <x v="0"/>
    <x v="9"/>
    <n v="1"/>
    <n v="2299"/>
    <n v="10"/>
    <n v="2299"/>
    <n v="2069.1"/>
    <n v="2069.1"/>
    <n v="1050"/>
    <n v="0"/>
    <n v="1019.1"/>
    <x v="0"/>
    <n v="0"/>
    <n v="5"/>
    <s v="Credit Card"/>
  </r>
  <r>
    <s v="ORD000155"/>
    <x v="51"/>
    <s v="CUST100155"/>
    <x v="0"/>
    <s v="LEAD000296"/>
    <x v="2"/>
    <x v="3"/>
    <x v="2"/>
    <s v="SME"/>
    <x v="2"/>
    <s v="No Campaign"/>
    <x v="1"/>
    <x v="4"/>
    <n v="1"/>
    <n v="9999"/>
    <n v="15"/>
    <n v="9999"/>
    <n v="8499.15"/>
    <n v="8499.15"/>
    <n v="5900"/>
    <n v="193"/>
    <n v="2406.15"/>
    <x v="0"/>
    <n v="5"/>
    <n v="4"/>
    <s v="EMI"/>
  </r>
  <r>
    <s v="ORD000126"/>
    <x v="52"/>
    <s v="CUST100126"/>
    <x v="0"/>
    <s v="LEAD000245"/>
    <x v="1"/>
    <x v="5"/>
    <x v="4"/>
    <s v="Individual"/>
    <x v="3"/>
    <s v="No Campaign"/>
    <x v="0"/>
    <x v="11"/>
    <n v="1"/>
    <n v="1499"/>
    <n v="5"/>
    <n v="1499"/>
    <n v="1424.05"/>
    <n v="1424.05"/>
    <n v="650"/>
    <n v="0"/>
    <n v="774.05"/>
    <x v="0"/>
    <n v="0"/>
    <n v="4"/>
    <s v="Credit Card"/>
  </r>
  <r>
    <s v="ORD000128"/>
    <x v="52"/>
    <s v="CUST100128"/>
    <x v="0"/>
    <s v="LEAD000247"/>
    <x v="0"/>
    <x v="4"/>
    <x v="6"/>
    <s v="Individual"/>
    <x v="3"/>
    <s v="No Campaign"/>
    <x v="0"/>
    <x v="0"/>
    <n v="1"/>
    <n v="3499"/>
    <n v="10"/>
    <n v="3499"/>
    <n v="3149.1"/>
    <n v="3149.1"/>
    <n v="1800"/>
    <n v="0"/>
    <n v="1349.1"/>
    <x v="0"/>
    <n v="1"/>
    <n v="5"/>
    <s v="Debit Card"/>
  </r>
  <r>
    <s v="ORD000147"/>
    <x v="53"/>
    <s v="CUST100147"/>
    <x v="0"/>
    <s v="LEAD000283"/>
    <x v="1"/>
    <x v="5"/>
    <x v="1"/>
    <s v="Individual"/>
    <x v="0"/>
    <s v="No Campaign"/>
    <x v="0"/>
    <x v="11"/>
    <n v="1"/>
    <n v="1499"/>
    <n v="15"/>
    <n v="1499"/>
    <n v="1274.1500000000001"/>
    <n v="1274.1500000000001"/>
    <n v="650"/>
    <n v="253"/>
    <n v="371.15"/>
    <x v="0"/>
    <n v="2"/>
    <n v="4"/>
    <s v="Credit Card"/>
  </r>
  <r>
    <s v="ORD000152"/>
    <x v="53"/>
    <s v="CUST100152"/>
    <x v="0"/>
    <s v="LEAD000290"/>
    <x v="3"/>
    <x v="8"/>
    <x v="11"/>
    <s v="Individual"/>
    <x v="0"/>
    <s v="No Campaign"/>
    <x v="2"/>
    <x v="6"/>
    <n v="1"/>
    <n v="1499"/>
    <n v="5"/>
    <n v="1499"/>
    <n v="1424.05"/>
    <n v="1424.05"/>
    <n v="720"/>
    <n v="145"/>
    <n v="559.04999999999995"/>
    <x v="0"/>
    <n v="2"/>
    <n v="4"/>
    <s v="Credit Card"/>
  </r>
  <r>
    <s v="ORD000154"/>
    <x v="53"/>
    <s v="CUST100154"/>
    <x v="0"/>
    <s v="LEAD000295"/>
    <x v="3"/>
    <x v="8"/>
    <x v="8"/>
    <s v="Individual"/>
    <x v="3"/>
    <s v="No Campaign"/>
    <x v="3"/>
    <x v="12"/>
    <n v="1"/>
    <n v="6999"/>
    <n v="5"/>
    <n v="6999"/>
    <n v="6649.05"/>
    <n v="6649.05"/>
    <n v="3900"/>
    <n v="0"/>
    <n v="2749.05"/>
    <x v="0"/>
    <n v="1"/>
    <n v="4"/>
    <s v="Credit Card"/>
  </r>
  <r>
    <s v="ORD000142"/>
    <x v="54"/>
    <s v="CUST100142"/>
    <x v="0"/>
    <s v="LEAD000271"/>
    <x v="2"/>
    <x v="6"/>
    <x v="7"/>
    <s v="Individual"/>
    <x v="3"/>
    <s v="No Campaign"/>
    <x v="1"/>
    <x v="4"/>
    <n v="1"/>
    <n v="9999"/>
    <n v="5"/>
    <n v="9999"/>
    <n v="9499.0499999999993"/>
    <n v="9499.0499999999993"/>
    <n v="5900"/>
    <n v="0"/>
    <n v="3599.05"/>
    <x v="0"/>
    <n v="0"/>
    <n v="5"/>
    <s v="Credit Card"/>
  </r>
  <r>
    <s v="ORD000145"/>
    <x v="54"/>
    <s v="CUST100145"/>
    <x v="0"/>
    <s v="LEAD000281"/>
    <x v="0"/>
    <x v="4"/>
    <x v="3"/>
    <s v="Individual"/>
    <x v="2"/>
    <s v="No Campaign"/>
    <x v="1"/>
    <x v="1"/>
    <n v="1"/>
    <n v="7999"/>
    <n v="15"/>
    <n v="7999"/>
    <n v="6799.15"/>
    <n v="6799.15"/>
    <n v="4550"/>
    <n v="256"/>
    <n v="1993.15"/>
    <x v="0"/>
    <n v="4"/>
    <n v="3"/>
    <s v="Credit Card"/>
  </r>
  <r>
    <s v="ORD000159"/>
    <x v="54"/>
    <s v="CUST100159"/>
    <x v="0"/>
    <s v="LEAD000308"/>
    <x v="2"/>
    <x v="9"/>
    <x v="10"/>
    <s v="SME"/>
    <x v="0"/>
    <s v="No Campaign"/>
    <x v="1"/>
    <x v="4"/>
    <n v="3"/>
    <n v="9999"/>
    <n v="10"/>
    <n v="29997"/>
    <n v="26997.3"/>
    <n v="26997.3"/>
    <n v="17700"/>
    <n v="579"/>
    <n v="8718.2999999999993"/>
    <x v="0"/>
    <n v="3"/>
    <n v="5"/>
    <s v="Credit Card"/>
  </r>
  <r>
    <s v="ORD000139"/>
    <x v="55"/>
    <s v="CUST100139"/>
    <x v="0"/>
    <s v="LEAD000268"/>
    <x v="2"/>
    <x v="6"/>
    <x v="2"/>
    <s v="Individual"/>
    <x v="0"/>
    <s v="No Campaign"/>
    <x v="3"/>
    <x v="8"/>
    <n v="2"/>
    <n v="8999"/>
    <n v="15"/>
    <n v="17998"/>
    <n v="15298.3"/>
    <n v="15298.3"/>
    <n v="10300"/>
    <n v="332"/>
    <n v="4666.3"/>
    <x v="0"/>
    <n v="7"/>
    <n v="2"/>
    <s v="UPI"/>
  </r>
  <r>
    <s v="ORD000158"/>
    <x v="55"/>
    <s v="CUST100158"/>
    <x v="0"/>
    <s v="LEAD000305"/>
    <x v="2"/>
    <x v="9"/>
    <x v="2"/>
    <s v="Individual"/>
    <x v="2"/>
    <s v="Marketplace Deal"/>
    <x v="2"/>
    <x v="15"/>
    <n v="1"/>
    <n v="2799"/>
    <n v="25"/>
    <n v="2799"/>
    <n v="2099.25"/>
    <n v="2099.25"/>
    <n v="1380"/>
    <n v="102"/>
    <n v="617.25"/>
    <x v="0"/>
    <n v="5"/>
    <n v="4"/>
    <s v="UPI"/>
  </r>
  <r>
    <s v="ORD000167"/>
    <x v="55"/>
    <s v="CUST100167"/>
    <x v="0"/>
    <s v="LEAD000323"/>
    <x v="2"/>
    <x v="6"/>
    <x v="2"/>
    <s v="Individual"/>
    <x v="0"/>
    <s v="Referral Bonus"/>
    <x v="3"/>
    <x v="8"/>
    <n v="1"/>
    <n v="8999"/>
    <n v="10"/>
    <n v="8999"/>
    <n v="8099.1"/>
    <n v="8099.1"/>
    <n v="5150"/>
    <n v="208"/>
    <n v="2741.1"/>
    <x v="0"/>
    <n v="2"/>
    <n v="4"/>
    <s v="Credit Card"/>
  </r>
  <r>
    <s v="ORD000160"/>
    <x v="56"/>
    <s v="CUST100160"/>
    <x v="0"/>
    <s v="LEAD000309"/>
    <x v="0"/>
    <x v="0"/>
    <x v="0"/>
    <s v="Individual"/>
    <x v="0"/>
    <s v="No Campaign"/>
    <x v="2"/>
    <x v="13"/>
    <n v="1"/>
    <n v="1999"/>
    <n v="10"/>
    <n v="1999"/>
    <n v="1799.1"/>
    <n v="1799.1"/>
    <n v="950"/>
    <n v="206"/>
    <n v="643.1"/>
    <x v="0"/>
    <n v="2"/>
    <n v="3"/>
    <s v="Credit Card"/>
  </r>
  <r>
    <s v="ORD000161"/>
    <x v="56"/>
    <s v="CUST100161"/>
    <x v="0"/>
    <s v="LEAD000311"/>
    <x v="3"/>
    <x v="8"/>
    <x v="8"/>
    <s v="Individual"/>
    <x v="3"/>
    <s v="No Campaign"/>
    <x v="2"/>
    <x v="5"/>
    <n v="1"/>
    <n v="4999"/>
    <n v="10"/>
    <n v="4999"/>
    <n v="4499.1000000000004"/>
    <n v="4499.1000000000004"/>
    <n v="2450"/>
    <n v="0"/>
    <n v="2049.1"/>
    <x v="0"/>
    <n v="0"/>
    <n v="5"/>
    <s v="UPI"/>
  </r>
  <r>
    <s v="ORD000163"/>
    <x v="56"/>
    <s v="CUST100163"/>
    <x v="0"/>
    <s v="LEAD000316"/>
    <x v="1"/>
    <x v="5"/>
    <x v="4"/>
    <s v="Individual"/>
    <x v="3"/>
    <s v="Referral Bonus"/>
    <x v="3"/>
    <x v="10"/>
    <n v="1"/>
    <n v="11999"/>
    <n v="10"/>
    <n v="11999"/>
    <n v="10799.1"/>
    <n v="10799.1"/>
    <n v="7200"/>
    <n v="0"/>
    <n v="3599.1"/>
    <x v="0"/>
    <n v="0"/>
    <n v="4"/>
    <s v="Credit Card"/>
  </r>
  <r>
    <s v="ORD000117"/>
    <x v="57"/>
    <s v="CUST100117"/>
    <x v="0"/>
    <s v="LEAD000218"/>
    <x v="3"/>
    <x v="7"/>
    <x v="11"/>
    <s v="Individual"/>
    <x v="0"/>
    <s v="No Campaign"/>
    <x v="3"/>
    <x v="10"/>
    <n v="2"/>
    <n v="11999"/>
    <n v="20"/>
    <n v="23998"/>
    <n v="19198.400000000001"/>
    <n v="19198.400000000001"/>
    <n v="14400"/>
    <n v="368"/>
    <n v="4430.3999999999996"/>
    <x v="0"/>
    <n v="3"/>
    <n v="5"/>
    <s v="Cash"/>
  </r>
  <r>
    <s v="ORD000180"/>
    <x v="57"/>
    <s v="CUST100180"/>
    <x v="0"/>
    <s v="LEAD000341"/>
    <x v="1"/>
    <x v="2"/>
    <x v="1"/>
    <s v="Individual"/>
    <x v="0"/>
    <s v="No Campaign"/>
    <x v="1"/>
    <x v="7"/>
    <n v="1"/>
    <n v="6999"/>
    <n v="15"/>
    <n v="6999"/>
    <n v="5949.15"/>
    <n v="5949.15"/>
    <n v="4050"/>
    <n v="188"/>
    <n v="1711.15"/>
    <x v="0"/>
    <n v="4"/>
    <n v="3"/>
    <s v="Debit Card"/>
  </r>
  <r>
    <s v="ORD000130"/>
    <x v="58"/>
    <s v="CUST100130"/>
    <x v="0"/>
    <s v="LEAD000249"/>
    <x v="1"/>
    <x v="2"/>
    <x v="5"/>
    <s v="Individual"/>
    <x v="0"/>
    <s v="Referral Bonus"/>
    <x v="1"/>
    <x v="7"/>
    <n v="1"/>
    <n v="6999"/>
    <n v="10"/>
    <n v="6999"/>
    <n v="6299.1"/>
    <n v="0"/>
    <n v="4050"/>
    <n v="209"/>
    <n v="-651"/>
    <x v="1"/>
    <n v="2"/>
    <n v="3"/>
    <s v="Debit Card"/>
  </r>
  <r>
    <s v="ORD000131"/>
    <x v="58"/>
    <s v="CUST100131"/>
    <x v="0"/>
    <s v="LEAD000250"/>
    <x v="3"/>
    <x v="10"/>
    <x v="11"/>
    <s v="Individual"/>
    <x v="0"/>
    <s v="Paid Retargeting"/>
    <x v="1"/>
    <x v="3"/>
    <n v="1"/>
    <n v="4999"/>
    <n v="5"/>
    <n v="4999"/>
    <n v="4749.05"/>
    <n v="4749.05"/>
    <n v="2750"/>
    <n v="241"/>
    <n v="1758.05"/>
    <x v="0"/>
    <n v="4"/>
    <n v="4"/>
    <s v="UPI"/>
  </r>
  <r>
    <s v="ORD000183"/>
    <x v="58"/>
    <s v="CUST100183"/>
    <x v="0"/>
    <s v="LEAD000345"/>
    <x v="0"/>
    <x v="0"/>
    <x v="0"/>
    <s v="Individual"/>
    <x v="2"/>
    <s v="No Campaign"/>
    <x v="0"/>
    <x v="9"/>
    <n v="1"/>
    <n v="2299"/>
    <n v="20"/>
    <n v="2299"/>
    <n v="1839.2"/>
    <n v="1839.2"/>
    <n v="1050"/>
    <n v="268"/>
    <n v="521.20000000000005"/>
    <x v="0"/>
    <n v="3"/>
    <n v="5"/>
    <s v="Credit Card"/>
  </r>
  <r>
    <s v="ORD003446"/>
    <x v="58"/>
    <s v="CUST100015"/>
    <x v="1"/>
    <m/>
    <x v="1"/>
    <x v="2"/>
    <x v="4"/>
    <s v="Individual"/>
    <x v="2"/>
    <s v="No Campaign"/>
    <x v="2"/>
    <x v="13"/>
    <n v="1"/>
    <n v="1999"/>
    <n v="12"/>
    <n v="1999"/>
    <n v="1759.12"/>
    <n v="1759.12"/>
    <n v="950"/>
    <n v="145"/>
    <n v="664.12"/>
    <x v="0"/>
    <n v="6"/>
    <n v="5"/>
    <s v="UPI"/>
  </r>
  <r>
    <s v="ORD000151"/>
    <x v="59"/>
    <s v="CUST100151"/>
    <x v="0"/>
    <s v="LEAD000289"/>
    <x v="1"/>
    <x v="11"/>
    <x v="1"/>
    <s v="Individual"/>
    <x v="2"/>
    <s v="Marketplace Deal"/>
    <x v="0"/>
    <x v="9"/>
    <n v="1"/>
    <n v="2299"/>
    <n v="10"/>
    <n v="2299"/>
    <n v="2069.1"/>
    <n v="2069.1"/>
    <n v="1050"/>
    <n v="212"/>
    <n v="807.1"/>
    <x v="0"/>
    <n v="9"/>
    <n v="2"/>
    <s v="Credit Card"/>
  </r>
  <r>
    <s v="ORD000177"/>
    <x v="59"/>
    <s v="CUST100177"/>
    <x v="0"/>
    <s v="LEAD000338"/>
    <x v="2"/>
    <x v="9"/>
    <x v="2"/>
    <s v="Individual"/>
    <x v="3"/>
    <s v="No Campaign"/>
    <x v="1"/>
    <x v="1"/>
    <n v="1"/>
    <n v="7999"/>
    <n v="5"/>
    <n v="7999"/>
    <n v="7599.05"/>
    <n v="7599.05"/>
    <n v="4550"/>
    <n v="0"/>
    <n v="3049.05"/>
    <x v="0"/>
    <n v="0"/>
    <n v="4"/>
    <s v="Credit Card"/>
  </r>
  <r>
    <s v="ORD000189"/>
    <x v="59"/>
    <s v="CUST100189"/>
    <x v="0"/>
    <s v="LEAD000353"/>
    <x v="2"/>
    <x v="9"/>
    <x v="10"/>
    <s v="SME"/>
    <x v="3"/>
    <s v="Paid Retargeting"/>
    <x v="1"/>
    <x v="7"/>
    <n v="4"/>
    <n v="6999"/>
    <n v="0"/>
    <n v="27996"/>
    <n v="27996"/>
    <n v="27996"/>
    <n v="16200"/>
    <n v="0"/>
    <n v="11796"/>
    <x v="0"/>
    <n v="1"/>
    <n v="5"/>
    <s v="Debit Card"/>
  </r>
  <r>
    <s v="ORD000129"/>
    <x v="60"/>
    <s v="CUST100129"/>
    <x v="0"/>
    <s v="LEAD000248"/>
    <x v="3"/>
    <x v="8"/>
    <x v="8"/>
    <s v="Individual"/>
    <x v="0"/>
    <s v="Paid Retargeting"/>
    <x v="1"/>
    <x v="4"/>
    <n v="1"/>
    <n v="9999"/>
    <n v="0"/>
    <n v="9999"/>
    <n v="9999"/>
    <n v="9999"/>
    <n v="5900"/>
    <n v="304"/>
    <n v="3795"/>
    <x v="0"/>
    <n v="5"/>
    <n v="3"/>
    <s v="UPI"/>
  </r>
  <r>
    <s v="ORD000190"/>
    <x v="60"/>
    <s v="CUST100190"/>
    <x v="0"/>
    <s v="LEAD000355"/>
    <x v="2"/>
    <x v="9"/>
    <x v="10"/>
    <s v="Individual"/>
    <x v="0"/>
    <s v="No Campaign"/>
    <x v="3"/>
    <x v="14"/>
    <n v="1"/>
    <n v="3999"/>
    <n v="10"/>
    <n v="3999"/>
    <n v="3599.1"/>
    <n v="3599.1"/>
    <n v="2180"/>
    <n v="205"/>
    <n v="1214.0999999999999"/>
    <x v="0"/>
    <n v="3"/>
    <n v="4"/>
    <s v="EMI"/>
  </r>
  <r>
    <s v="ORD000185"/>
    <x v="61"/>
    <s v="CUST100185"/>
    <x v="0"/>
    <s v="LEAD000347"/>
    <x v="2"/>
    <x v="3"/>
    <x v="10"/>
    <s v="Individual"/>
    <x v="0"/>
    <s v="No Campaign"/>
    <x v="1"/>
    <x v="3"/>
    <n v="1"/>
    <n v="4999"/>
    <n v="0"/>
    <n v="4999"/>
    <n v="4999"/>
    <n v="4999"/>
    <n v="2750"/>
    <n v="184"/>
    <n v="2065"/>
    <x v="0"/>
    <n v="6"/>
    <n v="4"/>
    <s v="UPI"/>
  </r>
  <r>
    <s v="ORD000105"/>
    <x v="62"/>
    <s v="CUST100105"/>
    <x v="0"/>
    <s v="LEAD000197"/>
    <x v="2"/>
    <x v="6"/>
    <x v="10"/>
    <s v="Corporate"/>
    <x v="1"/>
    <s v="Paid Retargeting"/>
    <x v="2"/>
    <x v="5"/>
    <n v="8"/>
    <n v="4999"/>
    <n v="15"/>
    <n v="39992"/>
    <n v="33993.199999999997"/>
    <n v="33993.199999999997"/>
    <n v="19600"/>
    <n v="582"/>
    <n v="13811.2"/>
    <x v="0"/>
    <n v="10"/>
    <n v="2"/>
    <s v="Bank Transfer"/>
  </r>
  <r>
    <s v="ORD000113"/>
    <x v="62"/>
    <s v="CUST100113"/>
    <x v="0"/>
    <s v="LEAD000212"/>
    <x v="0"/>
    <x v="4"/>
    <x v="0"/>
    <s v="Corporate"/>
    <x v="1"/>
    <s v="No Campaign"/>
    <x v="0"/>
    <x v="11"/>
    <n v="5"/>
    <n v="1499"/>
    <n v="10"/>
    <n v="7495"/>
    <n v="6745.5"/>
    <n v="6745.5"/>
    <n v="3250"/>
    <n v="317"/>
    <n v="3178.5"/>
    <x v="0"/>
    <n v="7"/>
    <n v="3"/>
    <s v="Bank Transfer"/>
  </r>
  <r>
    <s v="ORD000162"/>
    <x v="62"/>
    <s v="CUST100162"/>
    <x v="0"/>
    <s v="LEAD000314"/>
    <x v="0"/>
    <x v="4"/>
    <x v="0"/>
    <s v="Individual"/>
    <x v="0"/>
    <s v="No Campaign"/>
    <x v="1"/>
    <x v="1"/>
    <n v="1"/>
    <n v="7999"/>
    <n v="10"/>
    <n v="7999"/>
    <n v="7199.1"/>
    <n v="7199.1"/>
    <n v="4550"/>
    <n v="333"/>
    <n v="2316.1"/>
    <x v="0"/>
    <n v="6"/>
    <n v="3"/>
    <s v="UPI"/>
  </r>
  <r>
    <s v="ORD000141"/>
    <x v="63"/>
    <s v="CUST100141"/>
    <x v="0"/>
    <s v="LEAD000270"/>
    <x v="0"/>
    <x v="1"/>
    <x v="3"/>
    <s v="Individual"/>
    <x v="0"/>
    <s v="No Campaign"/>
    <x v="1"/>
    <x v="7"/>
    <n v="1"/>
    <n v="6999"/>
    <n v="20"/>
    <n v="6999"/>
    <n v="5599.2"/>
    <n v="5599.2"/>
    <n v="4050"/>
    <n v="279"/>
    <n v="1270.2"/>
    <x v="0"/>
    <n v="4"/>
    <n v="4"/>
    <s v="Debit Card"/>
  </r>
  <r>
    <s v="ORD000165"/>
    <x v="63"/>
    <s v="CUST100165"/>
    <x v="0"/>
    <s v="LEAD000319"/>
    <x v="0"/>
    <x v="4"/>
    <x v="3"/>
    <s v="Individual"/>
    <x v="0"/>
    <s v="No Campaign"/>
    <x v="2"/>
    <x v="6"/>
    <n v="2"/>
    <n v="1499"/>
    <n v="15"/>
    <n v="2998"/>
    <n v="2548.3000000000002"/>
    <n v="2548.3000000000002"/>
    <n v="1440"/>
    <n v="127"/>
    <n v="981.3"/>
    <x v="0"/>
    <n v="2"/>
    <n v="5"/>
    <s v="Credit Card"/>
  </r>
  <r>
    <s v="ORD000169"/>
    <x v="63"/>
    <s v="CUST100169"/>
    <x v="0"/>
    <s v="LEAD000327"/>
    <x v="2"/>
    <x v="6"/>
    <x v="2"/>
    <s v="Individual"/>
    <x v="0"/>
    <s v="Paid Retargeting"/>
    <x v="2"/>
    <x v="6"/>
    <n v="1"/>
    <n v="1499"/>
    <n v="5"/>
    <n v="1499"/>
    <n v="1424.05"/>
    <n v="1424.05"/>
    <n v="720"/>
    <n v="198"/>
    <n v="506.05"/>
    <x v="0"/>
    <n v="5"/>
    <n v="4"/>
    <s v="UPI"/>
  </r>
  <r>
    <s v="ORD000178"/>
    <x v="63"/>
    <s v="CUST100178"/>
    <x v="0"/>
    <s v="LEAD000339"/>
    <x v="2"/>
    <x v="6"/>
    <x v="10"/>
    <s v="Individual"/>
    <x v="3"/>
    <s v="No Campaign"/>
    <x v="3"/>
    <x v="10"/>
    <n v="1"/>
    <n v="11999"/>
    <n v="0"/>
    <n v="11999"/>
    <n v="11999"/>
    <n v="11999"/>
    <n v="7200"/>
    <n v="0"/>
    <n v="4799"/>
    <x v="0"/>
    <n v="0"/>
    <n v="5"/>
    <s v="UPI"/>
  </r>
  <r>
    <s v="ORD000184"/>
    <x v="63"/>
    <s v="CUST100184"/>
    <x v="0"/>
    <s v="LEAD000346"/>
    <x v="1"/>
    <x v="5"/>
    <x v="5"/>
    <s v="Individual"/>
    <x v="0"/>
    <s v="No Campaign"/>
    <x v="1"/>
    <x v="7"/>
    <n v="2"/>
    <n v="6999"/>
    <n v="25"/>
    <n v="13998"/>
    <n v="10498.5"/>
    <n v="10498.5"/>
    <n v="8100"/>
    <n v="349"/>
    <n v="2049.5"/>
    <x v="0"/>
    <n v="6"/>
    <n v="4"/>
    <s v="UPI"/>
  </r>
  <r>
    <s v="ORD000187"/>
    <x v="63"/>
    <s v="CUST100187"/>
    <x v="0"/>
    <s v="LEAD000350"/>
    <x v="1"/>
    <x v="5"/>
    <x v="4"/>
    <s v="Individual"/>
    <x v="3"/>
    <s v="No Campaign"/>
    <x v="3"/>
    <x v="14"/>
    <n v="3"/>
    <n v="3999"/>
    <n v="15"/>
    <n v="11997"/>
    <n v="10197.450000000001"/>
    <n v="10197.450000000001"/>
    <n v="6540"/>
    <n v="0"/>
    <n v="3657.45"/>
    <x v="0"/>
    <n v="0"/>
    <n v="4"/>
    <s v="EMI"/>
  </r>
  <r>
    <s v="ORD003466"/>
    <x v="63"/>
    <s v="CUST100094"/>
    <x v="1"/>
    <m/>
    <x v="0"/>
    <x v="4"/>
    <x v="3"/>
    <s v="SME"/>
    <x v="2"/>
    <s v="No Campaign"/>
    <x v="2"/>
    <x v="13"/>
    <n v="1"/>
    <n v="1999"/>
    <n v="17"/>
    <n v="1999"/>
    <n v="1659.17"/>
    <n v="0"/>
    <n v="950"/>
    <n v="170"/>
    <n v="-409"/>
    <x v="1"/>
    <n v="3"/>
    <n v="3"/>
    <s v="Cash"/>
  </r>
  <r>
    <s v="ORD000166"/>
    <x v="64"/>
    <s v="CUST100166"/>
    <x v="0"/>
    <s v="LEAD000320"/>
    <x v="1"/>
    <x v="11"/>
    <x v="1"/>
    <s v="Individual"/>
    <x v="0"/>
    <s v="Paid Retargeting"/>
    <x v="3"/>
    <x v="10"/>
    <n v="1"/>
    <n v="11999"/>
    <n v="5"/>
    <n v="11999"/>
    <n v="11399.05"/>
    <n v="11399.05"/>
    <n v="7200"/>
    <n v="379"/>
    <n v="3820.05"/>
    <x v="0"/>
    <n v="4"/>
    <n v="5"/>
    <s v="Debit Card"/>
  </r>
  <r>
    <s v="ORD000173"/>
    <x v="64"/>
    <s v="CUST100173"/>
    <x v="0"/>
    <s v="LEAD000333"/>
    <x v="2"/>
    <x v="6"/>
    <x v="10"/>
    <s v="Corporate"/>
    <x v="0"/>
    <s v="Paid Retargeting"/>
    <x v="0"/>
    <x v="0"/>
    <n v="10"/>
    <n v="3499"/>
    <n v="5"/>
    <n v="34990"/>
    <n v="33240.5"/>
    <n v="33240.5"/>
    <n v="18000"/>
    <n v="561"/>
    <n v="14679.5"/>
    <x v="0"/>
    <n v="5"/>
    <n v="5"/>
    <s v="Debit Card"/>
  </r>
  <r>
    <s v="ORD000202"/>
    <x v="64"/>
    <s v="CUST100202"/>
    <x v="0"/>
    <s v="LEAD000384"/>
    <x v="1"/>
    <x v="5"/>
    <x v="1"/>
    <s v="Individual"/>
    <x v="0"/>
    <s v="No Campaign"/>
    <x v="1"/>
    <x v="7"/>
    <n v="1"/>
    <n v="6999"/>
    <n v="5"/>
    <n v="6999"/>
    <n v="6649.05"/>
    <n v="6649.05"/>
    <n v="4050"/>
    <n v="199"/>
    <n v="2400.0500000000002"/>
    <x v="0"/>
    <n v="4"/>
    <n v="4"/>
    <s v="Cash"/>
  </r>
  <r>
    <s v="ORD000150"/>
    <x v="65"/>
    <s v="CUST100150"/>
    <x v="0"/>
    <s v="LEAD000288"/>
    <x v="1"/>
    <x v="11"/>
    <x v="4"/>
    <s v="Corporate"/>
    <x v="1"/>
    <s v="No Campaign"/>
    <x v="2"/>
    <x v="13"/>
    <n v="4"/>
    <n v="1999"/>
    <n v="20"/>
    <n v="7996"/>
    <n v="6396.8"/>
    <n v="6396.8"/>
    <n v="3800"/>
    <n v="330"/>
    <n v="2266.8000000000002"/>
    <x v="0"/>
    <n v="12"/>
    <n v="3"/>
    <s v="Bank Transfer"/>
  </r>
  <r>
    <s v="ORD000175"/>
    <x v="65"/>
    <s v="CUST100175"/>
    <x v="0"/>
    <s v="LEAD000335"/>
    <x v="2"/>
    <x v="6"/>
    <x v="7"/>
    <s v="Individual"/>
    <x v="0"/>
    <s v="No Campaign"/>
    <x v="3"/>
    <x v="10"/>
    <n v="1"/>
    <n v="11999"/>
    <n v="10"/>
    <n v="11999"/>
    <n v="10799.1"/>
    <n v="10799.1"/>
    <n v="7200"/>
    <n v="377"/>
    <n v="3222.1"/>
    <x v="0"/>
    <n v="2"/>
    <n v="4"/>
    <s v="Credit Card"/>
  </r>
  <r>
    <s v="ORD000186"/>
    <x v="65"/>
    <s v="CUST100186"/>
    <x v="0"/>
    <s v="LEAD000348"/>
    <x v="1"/>
    <x v="5"/>
    <x v="4"/>
    <s v="Individual"/>
    <x v="0"/>
    <s v="Paid Retargeting"/>
    <x v="3"/>
    <x v="10"/>
    <n v="1"/>
    <n v="11999"/>
    <n v="25"/>
    <n v="11999"/>
    <n v="8999.25"/>
    <n v="8999.25"/>
    <n v="7200"/>
    <n v="236"/>
    <n v="1563.25"/>
    <x v="0"/>
    <n v="2"/>
    <n v="4"/>
    <s v="EMI"/>
  </r>
  <r>
    <s v="ORD000191"/>
    <x v="65"/>
    <s v="CUST100191"/>
    <x v="0"/>
    <s v="LEAD000361"/>
    <x v="2"/>
    <x v="6"/>
    <x v="7"/>
    <s v="Individual"/>
    <x v="0"/>
    <s v="No Campaign"/>
    <x v="0"/>
    <x v="9"/>
    <n v="1"/>
    <n v="2299"/>
    <n v="20"/>
    <n v="2299"/>
    <n v="1839.2"/>
    <n v="1839.2"/>
    <n v="1050"/>
    <n v="140"/>
    <n v="649.20000000000005"/>
    <x v="0"/>
    <n v="3"/>
    <n v="4"/>
    <s v="UPI"/>
  </r>
  <r>
    <s v="ORD000210"/>
    <x v="65"/>
    <s v="CUST100210"/>
    <x v="0"/>
    <s v="LEAD000402"/>
    <x v="0"/>
    <x v="0"/>
    <x v="6"/>
    <s v="Individual"/>
    <x v="2"/>
    <s v="No Campaign"/>
    <x v="3"/>
    <x v="12"/>
    <n v="1"/>
    <n v="6999"/>
    <n v="25"/>
    <n v="6999"/>
    <n v="5249.25"/>
    <n v="5249.25"/>
    <n v="3900"/>
    <n v="223"/>
    <n v="1126.25"/>
    <x v="0"/>
    <n v="7"/>
    <n v="4"/>
    <s v="Credit Card"/>
  </r>
  <r>
    <s v="ORD000146"/>
    <x v="66"/>
    <s v="CUST100146"/>
    <x v="0"/>
    <s v="LEAD000282"/>
    <x v="1"/>
    <x v="2"/>
    <x v="5"/>
    <s v="Individual"/>
    <x v="0"/>
    <s v="Paid Retargeting"/>
    <x v="0"/>
    <x v="9"/>
    <n v="1"/>
    <n v="2299"/>
    <n v="15"/>
    <n v="2299"/>
    <n v="1954.15"/>
    <n v="1954.15"/>
    <n v="1050"/>
    <n v="132"/>
    <n v="772.15"/>
    <x v="0"/>
    <n v="5"/>
    <n v="5"/>
    <s v="Debit Card"/>
  </r>
  <r>
    <s v="ORD000209"/>
    <x v="66"/>
    <s v="CUST100209"/>
    <x v="0"/>
    <s v="LEAD000400"/>
    <x v="1"/>
    <x v="2"/>
    <x v="4"/>
    <s v="SME"/>
    <x v="0"/>
    <s v="No Campaign"/>
    <x v="0"/>
    <x v="9"/>
    <n v="1"/>
    <n v="2299"/>
    <n v="5"/>
    <n v="2299"/>
    <n v="2184.0500000000002"/>
    <n v="2184.0500000000002"/>
    <n v="1050"/>
    <n v="274"/>
    <n v="860.05"/>
    <x v="0"/>
    <n v="7"/>
    <n v="5"/>
    <s v="UPI"/>
  </r>
  <r>
    <s v="ORD000196"/>
    <x v="67"/>
    <s v="CUST100196"/>
    <x v="0"/>
    <s v="LEAD000373"/>
    <x v="2"/>
    <x v="9"/>
    <x v="7"/>
    <s v="Individual"/>
    <x v="0"/>
    <s v="Referral Bonus"/>
    <x v="2"/>
    <x v="15"/>
    <n v="1"/>
    <n v="2799"/>
    <n v="10"/>
    <n v="2799"/>
    <n v="2519.1"/>
    <n v="2519.1"/>
    <n v="1380"/>
    <n v="145"/>
    <n v="994.1"/>
    <x v="0"/>
    <n v="8"/>
    <n v="4"/>
    <s v="Cash"/>
  </r>
  <r>
    <s v="ORD000208"/>
    <x v="67"/>
    <s v="CUST100208"/>
    <x v="0"/>
    <s v="LEAD000396"/>
    <x v="1"/>
    <x v="2"/>
    <x v="1"/>
    <s v="Individual"/>
    <x v="0"/>
    <s v="No Campaign"/>
    <x v="1"/>
    <x v="7"/>
    <n v="1"/>
    <n v="6999"/>
    <n v="15"/>
    <n v="6999"/>
    <n v="5949.15"/>
    <n v="5949.15"/>
    <n v="4050"/>
    <n v="255"/>
    <n v="1644.15"/>
    <x v="0"/>
    <n v="4"/>
    <n v="4"/>
    <s v="UPI"/>
  </r>
  <r>
    <s v="ORD000213"/>
    <x v="67"/>
    <s v="CUST100213"/>
    <x v="0"/>
    <s v="LEAD000409"/>
    <x v="2"/>
    <x v="3"/>
    <x v="2"/>
    <s v="Individual"/>
    <x v="0"/>
    <s v="No Campaign"/>
    <x v="3"/>
    <x v="14"/>
    <n v="1"/>
    <n v="3999"/>
    <n v="0"/>
    <n v="3999"/>
    <n v="3999"/>
    <n v="3999"/>
    <n v="2180"/>
    <n v="170"/>
    <n v="1649"/>
    <x v="0"/>
    <n v="3"/>
    <n v="5"/>
    <s v="Debit Card"/>
  </r>
  <r>
    <s v="ORD000171"/>
    <x v="68"/>
    <s v="CUST100171"/>
    <x v="0"/>
    <s v="LEAD000330"/>
    <x v="2"/>
    <x v="6"/>
    <x v="2"/>
    <s v="Individual"/>
    <x v="0"/>
    <s v="Paid Retargeting"/>
    <x v="1"/>
    <x v="4"/>
    <n v="1"/>
    <n v="9999"/>
    <n v="5"/>
    <n v="9999"/>
    <n v="9499.0499999999993"/>
    <n v="9499.0499999999993"/>
    <n v="5900"/>
    <n v="268"/>
    <n v="3331.05"/>
    <x v="0"/>
    <n v="5"/>
    <n v="5"/>
    <s v="UPI"/>
  </r>
  <r>
    <s v="ORD000205"/>
    <x v="68"/>
    <s v="CUST100205"/>
    <x v="0"/>
    <s v="LEAD000388"/>
    <x v="3"/>
    <x v="10"/>
    <x v="9"/>
    <s v="Individual"/>
    <x v="3"/>
    <s v="No Campaign"/>
    <x v="2"/>
    <x v="5"/>
    <n v="1"/>
    <n v="4999"/>
    <n v="10"/>
    <n v="4999"/>
    <n v="4499.1000000000004"/>
    <n v="4499.1000000000004"/>
    <n v="2450"/>
    <n v="0"/>
    <n v="2049.1"/>
    <x v="0"/>
    <n v="0"/>
    <n v="3"/>
    <s v="Credit Card"/>
  </r>
  <r>
    <s v="ORD000212"/>
    <x v="68"/>
    <s v="CUST100212"/>
    <x v="0"/>
    <s v="LEAD000406"/>
    <x v="1"/>
    <x v="11"/>
    <x v="5"/>
    <s v="Individual"/>
    <x v="3"/>
    <s v="No Campaign"/>
    <x v="0"/>
    <x v="9"/>
    <n v="1"/>
    <n v="2299"/>
    <n v="10"/>
    <n v="2299"/>
    <n v="2069.1"/>
    <n v="2069.1"/>
    <n v="1050"/>
    <n v="0"/>
    <n v="1019.1"/>
    <x v="0"/>
    <n v="0"/>
    <n v="5"/>
    <s v="Cash"/>
  </r>
  <r>
    <s v="ORD000176"/>
    <x v="69"/>
    <s v="CUST100176"/>
    <x v="0"/>
    <s v="LEAD000336"/>
    <x v="1"/>
    <x v="2"/>
    <x v="1"/>
    <s v="Individual"/>
    <x v="0"/>
    <s v="Referral Bonus"/>
    <x v="0"/>
    <x v="11"/>
    <n v="1"/>
    <n v="1499"/>
    <n v="10"/>
    <n v="1499"/>
    <n v="1349.1"/>
    <n v="1349.1"/>
    <n v="650"/>
    <n v="144"/>
    <n v="555.1"/>
    <x v="0"/>
    <n v="6"/>
    <n v="4"/>
    <s v="UPI"/>
  </r>
  <r>
    <s v="ORD000193"/>
    <x v="69"/>
    <s v="CUST100193"/>
    <x v="0"/>
    <s v="LEAD000366"/>
    <x v="3"/>
    <x v="7"/>
    <x v="9"/>
    <s v="Individual"/>
    <x v="0"/>
    <s v="Paid Retargeting"/>
    <x v="0"/>
    <x v="0"/>
    <n v="1"/>
    <n v="3499"/>
    <n v="20"/>
    <n v="3499"/>
    <n v="2799.2"/>
    <n v="2799.2"/>
    <n v="1800"/>
    <n v="181"/>
    <n v="818.2"/>
    <x v="0"/>
    <n v="6"/>
    <n v="2"/>
    <s v="Credit Card"/>
  </r>
  <r>
    <s v="ORD000206"/>
    <x v="69"/>
    <s v="CUST100206"/>
    <x v="0"/>
    <s v="LEAD000391"/>
    <x v="0"/>
    <x v="4"/>
    <x v="0"/>
    <s v="Individual"/>
    <x v="3"/>
    <s v="No Campaign"/>
    <x v="1"/>
    <x v="7"/>
    <n v="2"/>
    <n v="6999"/>
    <n v="0"/>
    <n v="13998"/>
    <n v="13998"/>
    <n v="13998"/>
    <n v="8100"/>
    <n v="0"/>
    <n v="5898"/>
    <x v="0"/>
    <n v="0"/>
    <n v="4"/>
    <s v="Cash"/>
  </r>
  <r>
    <s v="ORD000164"/>
    <x v="70"/>
    <s v="CUST100164"/>
    <x v="0"/>
    <s v="LEAD000317"/>
    <x v="1"/>
    <x v="11"/>
    <x v="5"/>
    <s v="Individual"/>
    <x v="0"/>
    <s v="No Campaign"/>
    <x v="2"/>
    <x v="6"/>
    <n v="2"/>
    <n v="1499"/>
    <n v="15"/>
    <n v="2998"/>
    <n v="2548.3000000000002"/>
    <n v="2548.3000000000002"/>
    <n v="1440"/>
    <n v="192"/>
    <n v="916.3"/>
    <x v="0"/>
    <n v="4"/>
    <n v="4"/>
    <s v="Credit Card"/>
  </r>
  <r>
    <s v="ORD000200"/>
    <x v="70"/>
    <s v="CUST100200"/>
    <x v="0"/>
    <s v="LEAD000378"/>
    <x v="1"/>
    <x v="2"/>
    <x v="1"/>
    <s v="Individual"/>
    <x v="3"/>
    <s v="No Campaign"/>
    <x v="3"/>
    <x v="14"/>
    <n v="1"/>
    <n v="3999"/>
    <n v="5"/>
    <n v="3999"/>
    <n v="3799.05"/>
    <n v="3799.05"/>
    <n v="2180"/>
    <n v="0"/>
    <n v="1619.05"/>
    <x v="0"/>
    <n v="0"/>
    <n v="5"/>
    <s v="EMI"/>
  </r>
  <r>
    <s v="ORD000214"/>
    <x v="70"/>
    <s v="CUST100214"/>
    <x v="0"/>
    <s v="LEAD000412"/>
    <x v="3"/>
    <x v="10"/>
    <x v="8"/>
    <s v="Individual"/>
    <x v="0"/>
    <s v="No Campaign"/>
    <x v="1"/>
    <x v="1"/>
    <n v="1"/>
    <n v="7999"/>
    <n v="15"/>
    <n v="7999"/>
    <n v="6799.15"/>
    <n v="6799.15"/>
    <n v="4550"/>
    <n v="189"/>
    <n v="2060.15"/>
    <x v="0"/>
    <n v="6"/>
    <n v="4"/>
    <s v="UPI"/>
  </r>
  <r>
    <s v="ORD000219"/>
    <x v="70"/>
    <s v="CUST100219"/>
    <x v="0"/>
    <s v="LEAD000422"/>
    <x v="1"/>
    <x v="5"/>
    <x v="5"/>
    <s v="SME"/>
    <x v="2"/>
    <s v="Marketplace Deal"/>
    <x v="1"/>
    <x v="7"/>
    <n v="1"/>
    <n v="6999"/>
    <n v="10"/>
    <n v="6999"/>
    <n v="6299.1"/>
    <n v="6299.1"/>
    <n v="4050"/>
    <n v="153"/>
    <n v="2096.1"/>
    <x v="0"/>
    <n v="7"/>
    <n v="4"/>
    <s v="UPI"/>
  </r>
  <r>
    <s v="ORD000218"/>
    <x v="71"/>
    <s v="CUST100218"/>
    <x v="0"/>
    <s v="LEAD000421"/>
    <x v="1"/>
    <x v="5"/>
    <x v="1"/>
    <s v="SME"/>
    <x v="1"/>
    <s v="No Campaign"/>
    <x v="2"/>
    <x v="15"/>
    <n v="6"/>
    <n v="2799"/>
    <n v="25"/>
    <n v="16794"/>
    <n v="12595.5"/>
    <n v="12595.5"/>
    <n v="8280"/>
    <n v="268"/>
    <n v="4047.5"/>
    <x v="0"/>
    <n v="9"/>
    <n v="3"/>
    <s v="Bank Transfer"/>
  </r>
  <r>
    <s v="ORD003449"/>
    <x v="71"/>
    <s v="CUST100029"/>
    <x v="1"/>
    <m/>
    <x v="2"/>
    <x v="6"/>
    <x v="7"/>
    <s v="Individual"/>
    <x v="0"/>
    <s v="No Campaign"/>
    <x v="3"/>
    <x v="10"/>
    <n v="1"/>
    <n v="11999"/>
    <n v="7"/>
    <n v="11999"/>
    <n v="11159.07"/>
    <n v="11159.07"/>
    <n v="7200"/>
    <n v="332"/>
    <n v="3627.07"/>
    <x v="0"/>
    <n v="3"/>
    <n v="5"/>
    <s v="Cash"/>
  </r>
  <r>
    <s v="ORD000217"/>
    <x v="72"/>
    <s v="CUST100217"/>
    <x v="0"/>
    <s v="LEAD000416"/>
    <x v="2"/>
    <x v="3"/>
    <x v="7"/>
    <s v="Individual"/>
    <x v="3"/>
    <s v="No Campaign"/>
    <x v="0"/>
    <x v="0"/>
    <n v="1"/>
    <n v="3499"/>
    <n v="10"/>
    <n v="3499"/>
    <n v="3149.1"/>
    <n v="3149.1"/>
    <n v="1800"/>
    <n v="0"/>
    <n v="1349.1"/>
    <x v="0"/>
    <n v="0"/>
    <n v="5"/>
    <s v="Credit Card"/>
  </r>
  <r>
    <s v="ORD000172"/>
    <x v="73"/>
    <s v="CUST100172"/>
    <x v="0"/>
    <s v="LEAD000332"/>
    <x v="1"/>
    <x v="11"/>
    <x v="5"/>
    <s v="Individual"/>
    <x v="0"/>
    <s v="Referral Bonus"/>
    <x v="2"/>
    <x v="13"/>
    <n v="2"/>
    <n v="1999"/>
    <n v="10"/>
    <n v="3998"/>
    <n v="3598.2"/>
    <n v="3598.2"/>
    <n v="1900"/>
    <n v="275"/>
    <n v="1423.2"/>
    <x v="0"/>
    <n v="7"/>
    <n v="3"/>
    <s v="Credit Card"/>
  </r>
  <r>
    <s v="ORD000188"/>
    <x v="74"/>
    <s v="CUST100188"/>
    <x v="0"/>
    <s v="LEAD000351"/>
    <x v="2"/>
    <x v="3"/>
    <x v="7"/>
    <s v="Individual"/>
    <x v="0"/>
    <s v="Paid Retargeting"/>
    <x v="2"/>
    <x v="13"/>
    <n v="1"/>
    <n v="1999"/>
    <n v="10"/>
    <n v="1999"/>
    <n v="1799.1"/>
    <n v="1799.1"/>
    <n v="950"/>
    <n v="135"/>
    <n v="714.1"/>
    <x v="0"/>
    <n v="3"/>
    <n v="5"/>
    <s v="EMI"/>
  </r>
  <r>
    <s v="ORD000201"/>
    <x v="74"/>
    <s v="CUST100201"/>
    <x v="0"/>
    <s v="LEAD000381"/>
    <x v="1"/>
    <x v="5"/>
    <x v="4"/>
    <s v="SME"/>
    <x v="3"/>
    <s v="No Campaign"/>
    <x v="2"/>
    <x v="13"/>
    <n v="5"/>
    <n v="1999"/>
    <n v="5"/>
    <n v="9995"/>
    <n v="9495.25"/>
    <n v="9495.25"/>
    <n v="4750"/>
    <n v="0"/>
    <n v="4745.25"/>
    <x v="0"/>
    <n v="0"/>
    <n v="5"/>
    <s v="Credit Card"/>
  </r>
  <r>
    <s v="ORD000215"/>
    <x v="74"/>
    <s v="CUST100215"/>
    <x v="0"/>
    <s v="LEAD000413"/>
    <x v="1"/>
    <x v="11"/>
    <x v="4"/>
    <s v="Individual"/>
    <x v="2"/>
    <s v="Marketplace Deal"/>
    <x v="3"/>
    <x v="8"/>
    <n v="2"/>
    <n v="8999"/>
    <n v="25"/>
    <n v="17998"/>
    <n v="13498.5"/>
    <n v="13498.5"/>
    <n v="10300"/>
    <n v="239"/>
    <n v="2959.5"/>
    <x v="0"/>
    <n v="9"/>
    <n v="3"/>
    <s v="Cash"/>
  </r>
  <r>
    <s v="ORD000211"/>
    <x v="75"/>
    <s v="CUST100211"/>
    <x v="0"/>
    <s v="LEAD000404"/>
    <x v="3"/>
    <x v="8"/>
    <x v="9"/>
    <s v="Individual"/>
    <x v="0"/>
    <s v="No Campaign"/>
    <x v="1"/>
    <x v="1"/>
    <n v="1"/>
    <n v="7999"/>
    <n v="10"/>
    <n v="7999"/>
    <n v="7199.1"/>
    <n v="7199.1"/>
    <n v="4550"/>
    <n v="166"/>
    <n v="2483.1"/>
    <x v="0"/>
    <n v="5"/>
    <n v="5"/>
    <s v="EMI"/>
  </r>
  <r>
    <s v="ORD000229"/>
    <x v="75"/>
    <s v="CUST100229"/>
    <x v="0"/>
    <s v="LEAD000440"/>
    <x v="0"/>
    <x v="1"/>
    <x v="3"/>
    <s v="Individual"/>
    <x v="0"/>
    <s v="Referral Bonus"/>
    <x v="3"/>
    <x v="10"/>
    <n v="2"/>
    <n v="11999"/>
    <n v="20"/>
    <n v="23998"/>
    <n v="19198.400000000001"/>
    <n v="19198.400000000001"/>
    <n v="14400"/>
    <n v="329"/>
    <n v="4469.3999999999996"/>
    <x v="0"/>
    <n v="5"/>
    <n v="4"/>
    <s v="Cash"/>
  </r>
  <r>
    <s v="ORD000235"/>
    <x v="75"/>
    <s v="CUST100235"/>
    <x v="0"/>
    <s v="LEAD000456"/>
    <x v="2"/>
    <x v="9"/>
    <x v="10"/>
    <s v="Individual"/>
    <x v="3"/>
    <s v="Paid Retargeting"/>
    <x v="2"/>
    <x v="5"/>
    <n v="1"/>
    <n v="4999"/>
    <n v="0"/>
    <n v="4999"/>
    <n v="4999"/>
    <n v="4999"/>
    <n v="2450"/>
    <n v="0"/>
    <n v="2549"/>
    <x v="0"/>
    <n v="0"/>
    <n v="5"/>
    <s v="Credit Card"/>
  </r>
  <r>
    <s v="ORD000174"/>
    <x v="76"/>
    <s v="CUST100174"/>
    <x v="0"/>
    <s v="LEAD000334"/>
    <x v="2"/>
    <x v="3"/>
    <x v="7"/>
    <s v="Individual"/>
    <x v="0"/>
    <s v="No Campaign"/>
    <x v="0"/>
    <x v="0"/>
    <n v="1"/>
    <n v="3499"/>
    <n v="15"/>
    <n v="3499"/>
    <n v="2974.15"/>
    <n v="2974.15"/>
    <n v="1800"/>
    <n v="128"/>
    <n v="1046.1500000000001"/>
    <x v="0"/>
    <n v="6"/>
    <n v="4"/>
    <s v="Debit Card"/>
  </r>
  <r>
    <s v="ORD000182"/>
    <x v="76"/>
    <s v="CUST100182"/>
    <x v="0"/>
    <s v="LEAD000344"/>
    <x v="3"/>
    <x v="8"/>
    <x v="11"/>
    <s v="Individual"/>
    <x v="0"/>
    <s v="No Campaign"/>
    <x v="3"/>
    <x v="14"/>
    <n v="1"/>
    <n v="3999"/>
    <n v="10"/>
    <n v="3999"/>
    <n v="3599.1"/>
    <n v="3599.1"/>
    <n v="2180"/>
    <n v="130"/>
    <n v="1289.0999999999999"/>
    <x v="0"/>
    <n v="2"/>
    <n v="3"/>
    <s v="Credit Card"/>
  </r>
  <r>
    <s v="ORD000192"/>
    <x v="76"/>
    <s v="CUST100192"/>
    <x v="0"/>
    <s v="LEAD000365"/>
    <x v="2"/>
    <x v="9"/>
    <x v="7"/>
    <s v="Individual"/>
    <x v="0"/>
    <s v="Paid Retargeting"/>
    <x v="0"/>
    <x v="9"/>
    <n v="1"/>
    <n v="2299"/>
    <n v="0"/>
    <n v="2299"/>
    <n v="2299"/>
    <n v="2299"/>
    <n v="1050"/>
    <n v="106"/>
    <n v="1143"/>
    <x v="0"/>
    <n v="4"/>
    <n v="3"/>
    <s v="EMI"/>
  </r>
  <r>
    <s v="ORD000194"/>
    <x v="76"/>
    <s v="CUST100194"/>
    <x v="0"/>
    <s v="LEAD000370"/>
    <x v="1"/>
    <x v="11"/>
    <x v="4"/>
    <s v="Individual"/>
    <x v="0"/>
    <s v="Referral Bonus"/>
    <x v="0"/>
    <x v="2"/>
    <n v="1"/>
    <n v="1199"/>
    <n v="10"/>
    <n v="1199"/>
    <n v="1079.0999999999999"/>
    <n v="1079.0999999999999"/>
    <n v="500"/>
    <n v="116"/>
    <n v="463.1"/>
    <x v="0"/>
    <n v="2"/>
    <n v="4"/>
    <s v="UPI"/>
  </r>
  <r>
    <s v="ORD000216"/>
    <x v="76"/>
    <s v="CUST100216"/>
    <x v="0"/>
    <s v="LEAD000414"/>
    <x v="1"/>
    <x v="11"/>
    <x v="5"/>
    <s v="Individual"/>
    <x v="3"/>
    <s v="Paid Retargeting"/>
    <x v="2"/>
    <x v="5"/>
    <n v="1"/>
    <n v="4999"/>
    <n v="10"/>
    <n v="4999"/>
    <n v="4499.1000000000004"/>
    <n v="4499.1000000000004"/>
    <n v="2450"/>
    <n v="0"/>
    <n v="2049.1"/>
    <x v="0"/>
    <n v="1"/>
    <n v="5"/>
    <s v="UPI"/>
  </r>
  <r>
    <s v="ORD000223"/>
    <x v="76"/>
    <s v="CUST100223"/>
    <x v="0"/>
    <s v="LEAD000431"/>
    <x v="0"/>
    <x v="0"/>
    <x v="0"/>
    <s v="Individual"/>
    <x v="3"/>
    <s v="No Campaign"/>
    <x v="3"/>
    <x v="14"/>
    <n v="1"/>
    <n v="3999"/>
    <n v="0"/>
    <n v="3999"/>
    <n v="3999"/>
    <n v="3999"/>
    <n v="2180"/>
    <n v="0"/>
    <n v="1819"/>
    <x v="0"/>
    <n v="0"/>
    <n v="4"/>
    <s v="UPI"/>
  </r>
  <r>
    <s v="ORD000226"/>
    <x v="76"/>
    <s v="CUST100226"/>
    <x v="0"/>
    <s v="LEAD000435"/>
    <x v="2"/>
    <x v="6"/>
    <x v="7"/>
    <s v="Individual"/>
    <x v="0"/>
    <s v="No Campaign"/>
    <x v="3"/>
    <x v="8"/>
    <n v="1"/>
    <n v="8999"/>
    <n v="10"/>
    <n v="8999"/>
    <n v="8099.1"/>
    <n v="8099.1"/>
    <n v="5150"/>
    <n v="326"/>
    <n v="2623.1"/>
    <x v="0"/>
    <n v="6"/>
    <n v="2"/>
    <s v="UPI"/>
  </r>
  <r>
    <s v="ORD000231"/>
    <x v="76"/>
    <s v="CUST100231"/>
    <x v="0"/>
    <s v="LEAD000448"/>
    <x v="1"/>
    <x v="11"/>
    <x v="1"/>
    <s v="SME"/>
    <x v="0"/>
    <s v="No Campaign"/>
    <x v="2"/>
    <x v="6"/>
    <n v="2"/>
    <n v="1499"/>
    <n v="0"/>
    <n v="2998"/>
    <n v="2998"/>
    <n v="2998"/>
    <n v="1440"/>
    <n v="221"/>
    <n v="1337"/>
    <x v="0"/>
    <n v="7"/>
    <n v="4"/>
    <s v="UPI"/>
  </r>
  <r>
    <s v="ORD000241"/>
    <x v="76"/>
    <s v="CUST100241"/>
    <x v="0"/>
    <s v="LEAD000464"/>
    <x v="1"/>
    <x v="11"/>
    <x v="5"/>
    <s v="SME"/>
    <x v="3"/>
    <s v="No Campaign"/>
    <x v="1"/>
    <x v="1"/>
    <n v="8"/>
    <n v="7999"/>
    <n v="5"/>
    <n v="63992"/>
    <n v="60792.4"/>
    <n v="60792.4"/>
    <n v="36400"/>
    <n v="0"/>
    <n v="24392.400000000001"/>
    <x v="0"/>
    <n v="0"/>
    <n v="5"/>
    <s v="Credit Card"/>
  </r>
  <r>
    <s v="ORD000168"/>
    <x v="77"/>
    <s v="CUST100168"/>
    <x v="0"/>
    <s v="LEAD000325"/>
    <x v="2"/>
    <x v="3"/>
    <x v="2"/>
    <s v="Corporate"/>
    <x v="1"/>
    <s v="Paid Retargeting"/>
    <x v="1"/>
    <x v="3"/>
    <n v="15"/>
    <n v="4999"/>
    <n v="15"/>
    <n v="74985"/>
    <n v="63737.25"/>
    <n v="63737.25"/>
    <n v="41250"/>
    <n v="898"/>
    <n v="21589.25"/>
    <x v="0"/>
    <n v="8"/>
    <n v="2"/>
    <s v="Bank Transfer"/>
  </r>
  <r>
    <s v="ORD000179"/>
    <x v="77"/>
    <s v="CUST100179"/>
    <x v="0"/>
    <s v="LEAD000340"/>
    <x v="2"/>
    <x v="6"/>
    <x v="2"/>
    <s v="Individual"/>
    <x v="0"/>
    <s v="No Campaign"/>
    <x v="2"/>
    <x v="15"/>
    <n v="1"/>
    <n v="2799"/>
    <n v="0"/>
    <n v="2799"/>
    <n v="2799"/>
    <n v="2799"/>
    <n v="1380"/>
    <n v="271"/>
    <n v="1148"/>
    <x v="0"/>
    <n v="2"/>
    <n v="4"/>
    <s v="EMI"/>
  </r>
  <r>
    <s v="ORD000224"/>
    <x v="77"/>
    <s v="CUST100224"/>
    <x v="0"/>
    <s v="LEAD000432"/>
    <x v="3"/>
    <x v="8"/>
    <x v="9"/>
    <s v="Individual"/>
    <x v="0"/>
    <s v="No Campaign"/>
    <x v="3"/>
    <x v="14"/>
    <n v="2"/>
    <n v="3999"/>
    <n v="0"/>
    <n v="7998"/>
    <n v="7998"/>
    <n v="7998"/>
    <n v="4360"/>
    <n v="344"/>
    <n v="3294"/>
    <x v="0"/>
    <n v="6"/>
    <n v="5"/>
    <s v="Credit Card"/>
  </r>
  <r>
    <s v="ORD000228"/>
    <x v="77"/>
    <s v="CUST100228"/>
    <x v="0"/>
    <s v="LEAD000438"/>
    <x v="1"/>
    <x v="2"/>
    <x v="1"/>
    <s v="Individual"/>
    <x v="0"/>
    <s v="Referral Bonus"/>
    <x v="2"/>
    <x v="5"/>
    <n v="1"/>
    <n v="4999"/>
    <n v="10"/>
    <n v="4999"/>
    <n v="4499.1000000000004"/>
    <n v="4499.1000000000004"/>
    <n v="2450"/>
    <n v="175"/>
    <n v="1874.1"/>
    <x v="0"/>
    <n v="3"/>
    <n v="4"/>
    <s v="EMI"/>
  </r>
  <r>
    <s v="ORD000234"/>
    <x v="77"/>
    <s v="CUST100234"/>
    <x v="0"/>
    <s v="LEAD000454"/>
    <x v="1"/>
    <x v="5"/>
    <x v="4"/>
    <s v="Individual"/>
    <x v="3"/>
    <s v="No Campaign"/>
    <x v="3"/>
    <x v="14"/>
    <n v="2"/>
    <n v="3999"/>
    <n v="0"/>
    <n v="7998"/>
    <n v="7998"/>
    <n v="7998"/>
    <n v="4360"/>
    <n v="0"/>
    <n v="3638"/>
    <x v="0"/>
    <n v="0"/>
    <n v="5"/>
    <s v="EMI"/>
  </r>
  <r>
    <s v="ORD000244"/>
    <x v="77"/>
    <s v="CUST100244"/>
    <x v="0"/>
    <s v="LEAD000470"/>
    <x v="1"/>
    <x v="11"/>
    <x v="5"/>
    <s v="Individual"/>
    <x v="2"/>
    <s v="No Campaign"/>
    <x v="3"/>
    <x v="8"/>
    <n v="3"/>
    <n v="8999"/>
    <n v="10"/>
    <n v="26997"/>
    <n v="24297.3"/>
    <n v="24297.3"/>
    <n v="15450"/>
    <n v="516"/>
    <n v="8331.2999999999993"/>
    <x v="0"/>
    <n v="5"/>
    <n v="3"/>
    <s v="EMI"/>
  </r>
  <r>
    <s v="ORD000225"/>
    <x v="78"/>
    <s v="CUST100225"/>
    <x v="0"/>
    <s v="LEAD000434"/>
    <x v="1"/>
    <x v="5"/>
    <x v="5"/>
    <s v="SME"/>
    <x v="0"/>
    <s v="Referral Bonus"/>
    <x v="1"/>
    <x v="4"/>
    <n v="2"/>
    <n v="9999"/>
    <n v="5"/>
    <n v="19998"/>
    <n v="18998.099999999999"/>
    <n v="18998.099999999999"/>
    <n v="11800"/>
    <n v="447"/>
    <n v="6751.1"/>
    <x v="0"/>
    <n v="5"/>
    <n v="4"/>
    <s v="UPI"/>
  </r>
  <r>
    <s v="ORD000242"/>
    <x v="78"/>
    <s v="CUST100242"/>
    <x v="0"/>
    <s v="LEAD000468"/>
    <x v="2"/>
    <x v="6"/>
    <x v="7"/>
    <s v="Individual"/>
    <x v="0"/>
    <s v="No Campaign"/>
    <x v="3"/>
    <x v="14"/>
    <n v="2"/>
    <n v="3999"/>
    <n v="10"/>
    <n v="7998"/>
    <n v="7198.2"/>
    <n v="7198.2"/>
    <n v="4360"/>
    <n v="302"/>
    <n v="2536.1999999999998"/>
    <x v="0"/>
    <n v="6"/>
    <n v="4"/>
    <s v="Credit Card"/>
  </r>
  <r>
    <s v="ORD000247"/>
    <x v="78"/>
    <s v="CUST100247"/>
    <x v="0"/>
    <s v="LEAD000474"/>
    <x v="0"/>
    <x v="4"/>
    <x v="6"/>
    <s v="Individual"/>
    <x v="3"/>
    <s v="No Campaign"/>
    <x v="2"/>
    <x v="5"/>
    <n v="1"/>
    <n v="4999"/>
    <n v="5"/>
    <n v="4999"/>
    <n v="4749.05"/>
    <n v="4749.05"/>
    <n v="2450"/>
    <n v="0"/>
    <n v="2299.0500000000002"/>
    <x v="0"/>
    <n v="0"/>
    <n v="4"/>
    <s v="Debit Card"/>
  </r>
  <r>
    <s v="ORD000198"/>
    <x v="79"/>
    <s v="CUST100198"/>
    <x v="0"/>
    <s v="LEAD000375"/>
    <x v="1"/>
    <x v="5"/>
    <x v="5"/>
    <s v="Individual"/>
    <x v="0"/>
    <s v="No Campaign"/>
    <x v="0"/>
    <x v="0"/>
    <n v="1"/>
    <n v="3499"/>
    <n v="15"/>
    <n v="3499"/>
    <n v="2974.15"/>
    <n v="2974.15"/>
    <n v="1800"/>
    <n v="218"/>
    <n v="956.15"/>
    <x v="0"/>
    <n v="3"/>
    <n v="5"/>
    <s v="Credit Card"/>
  </r>
  <r>
    <s v="ORD000220"/>
    <x v="79"/>
    <s v="CUST100220"/>
    <x v="0"/>
    <s v="LEAD000424"/>
    <x v="0"/>
    <x v="4"/>
    <x v="6"/>
    <s v="Individual"/>
    <x v="2"/>
    <s v="No Campaign"/>
    <x v="1"/>
    <x v="4"/>
    <n v="2"/>
    <n v="9999"/>
    <n v="15"/>
    <n v="19998"/>
    <n v="16998.3"/>
    <n v="16998.3"/>
    <n v="11800"/>
    <n v="439"/>
    <n v="4759.3"/>
    <x v="0"/>
    <n v="5"/>
    <n v="4"/>
    <s v="Credit Card"/>
  </r>
  <r>
    <s v="ORD000222"/>
    <x v="80"/>
    <s v="CUST100222"/>
    <x v="0"/>
    <s v="LEAD000429"/>
    <x v="3"/>
    <x v="10"/>
    <x v="8"/>
    <s v="Individual"/>
    <x v="0"/>
    <s v="No Campaign"/>
    <x v="0"/>
    <x v="9"/>
    <n v="1"/>
    <n v="2299"/>
    <n v="10"/>
    <n v="2299"/>
    <n v="2069.1"/>
    <n v="2069.1"/>
    <n v="1050"/>
    <n v="133"/>
    <n v="886.1"/>
    <x v="0"/>
    <n v="7"/>
    <n v="3"/>
    <s v="Credit Card"/>
  </r>
  <r>
    <s v="ORD000249"/>
    <x v="80"/>
    <s v="CUST100249"/>
    <x v="0"/>
    <s v="LEAD000483"/>
    <x v="1"/>
    <x v="11"/>
    <x v="1"/>
    <s v="Individual"/>
    <x v="0"/>
    <s v="No Campaign"/>
    <x v="2"/>
    <x v="5"/>
    <n v="1"/>
    <n v="4999"/>
    <n v="5"/>
    <n v="4999"/>
    <n v="4749.05"/>
    <n v="4749.05"/>
    <n v="2450"/>
    <n v="242"/>
    <n v="2057.0500000000002"/>
    <x v="0"/>
    <n v="5"/>
    <n v="4"/>
    <s v="EMI"/>
  </r>
  <r>
    <s v="ORD000197"/>
    <x v="81"/>
    <s v="CUST100197"/>
    <x v="0"/>
    <s v="LEAD000374"/>
    <x v="0"/>
    <x v="4"/>
    <x v="6"/>
    <s v="Individual"/>
    <x v="0"/>
    <s v="Paid Retargeting"/>
    <x v="0"/>
    <x v="11"/>
    <n v="3"/>
    <n v="1499"/>
    <n v="15"/>
    <n v="4497"/>
    <n v="3822.45"/>
    <n v="3822.45"/>
    <n v="1950"/>
    <n v="123"/>
    <n v="1749.45"/>
    <x v="0"/>
    <n v="7"/>
    <n v="4"/>
    <s v="UPI"/>
  </r>
  <r>
    <s v="ORD000203"/>
    <x v="81"/>
    <s v="CUST100203"/>
    <x v="0"/>
    <s v="LEAD000385"/>
    <x v="1"/>
    <x v="5"/>
    <x v="5"/>
    <s v="Individual"/>
    <x v="0"/>
    <s v="No Campaign"/>
    <x v="3"/>
    <x v="8"/>
    <n v="1"/>
    <n v="8999"/>
    <n v="20"/>
    <n v="8999"/>
    <n v="7199.2"/>
    <n v="0"/>
    <n v="5150"/>
    <n v="210"/>
    <n v="-611"/>
    <x v="1"/>
    <n v="6"/>
    <n v="1"/>
    <s v="Credit Card"/>
  </r>
  <r>
    <s v="ORD000204"/>
    <x v="81"/>
    <s v="CUST100204"/>
    <x v="0"/>
    <s v="LEAD000386"/>
    <x v="1"/>
    <x v="11"/>
    <x v="1"/>
    <s v="Individual"/>
    <x v="0"/>
    <s v="No Campaign"/>
    <x v="0"/>
    <x v="2"/>
    <n v="1"/>
    <n v="1199"/>
    <n v="20"/>
    <n v="1199"/>
    <n v="959.2"/>
    <n v="959.2"/>
    <n v="500"/>
    <n v="114"/>
    <n v="345.2"/>
    <x v="0"/>
    <n v="2"/>
    <n v="5"/>
    <s v="UPI"/>
  </r>
  <r>
    <s v="ORD000243"/>
    <x v="81"/>
    <s v="CUST100243"/>
    <x v="0"/>
    <s v="LEAD000469"/>
    <x v="1"/>
    <x v="11"/>
    <x v="4"/>
    <s v="SME"/>
    <x v="2"/>
    <s v="Marketplace Deal"/>
    <x v="1"/>
    <x v="4"/>
    <n v="8"/>
    <n v="9999"/>
    <n v="15"/>
    <n v="79992"/>
    <n v="67993.2"/>
    <n v="67993.2"/>
    <n v="47200"/>
    <n v="950"/>
    <n v="19843.2"/>
    <x v="0"/>
    <n v="6"/>
    <n v="3"/>
    <s v="UPI"/>
  </r>
  <r>
    <s v="ORD000227"/>
    <x v="82"/>
    <s v="CUST100227"/>
    <x v="0"/>
    <s v="LEAD000436"/>
    <x v="2"/>
    <x v="6"/>
    <x v="10"/>
    <s v="SME"/>
    <x v="0"/>
    <s v="No Campaign"/>
    <x v="2"/>
    <x v="6"/>
    <n v="1"/>
    <n v="1499"/>
    <n v="10"/>
    <n v="1499"/>
    <n v="1349.1"/>
    <n v="1349.1"/>
    <n v="720"/>
    <n v="201"/>
    <n v="428.1"/>
    <x v="0"/>
    <n v="6"/>
    <n v="4"/>
    <s v="Credit Card"/>
  </r>
  <r>
    <s v="ORD000232"/>
    <x v="82"/>
    <s v="CUST100232"/>
    <x v="0"/>
    <s v="LEAD000449"/>
    <x v="0"/>
    <x v="0"/>
    <x v="6"/>
    <s v="Individual"/>
    <x v="0"/>
    <s v="Referral Bonus"/>
    <x v="1"/>
    <x v="3"/>
    <n v="1"/>
    <n v="4999"/>
    <n v="0"/>
    <n v="4999"/>
    <n v="4999"/>
    <n v="4999"/>
    <n v="2750"/>
    <n v="136"/>
    <n v="2113"/>
    <x v="0"/>
    <n v="6"/>
    <n v="3"/>
    <s v="Credit Card"/>
  </r>
  <r>
    <s v="ORD000260"/>
    <x v="82"/>
    <s v="CUST100260"/>
    <x v="0"/>
    <s v="LEAD000503"/>
    <x v="1"/>
    <x v="11"/>
    <x v="5"/>
    <s v="Individual"/>
    <x v="0"/>
    <s v="No Campaign"/>
    <x v="3"/>
    <x v="14"/>
    <n v="2"/>
    <n v="3999"/>
    <n v="10"/>
    <n v="7998"/>
    <n v="7198.2"/>
    <n v="7198.2"/>
    <n v="4360"/>
    <n v="249"/>
    <n v="2589.1999999999998"/>
    <x v="0"/>
    <n v="5"/>
    <n v="3"/>
    <s v="EMI"/>
  </r>
  <r>
    <s v="ORD000258"/>
    <x v="83"/>
    <s v="CUST100258"/>
    <x v="0"/>
    <s v="LEAD000498"/>
    <x v="1"/>
    <x v="2"/>
    <x v="4"/>
    <s v="Individual"/>
    <x v="0"/>
    <s v="No Campaign"/>
    <x v="2"/>
    <x v="5"/>
    <n v="1"/>
    <n v="4999"/>
    <n v="10"/>
    <n v="4999"/>
    <n v="4499.1000000000004"/>
    <n v="4499.1000000000004"/>
    <n v="2450"/>
    <n v="291"/>
    <n v="1758.1"/>
    <x v="0"/>
    <n v="2"/>
    <n v="5"/>
    <s v="Cash"/>
  </r>
  <r>
    <s v="ORD000181"/>
    <x v="84"/>
    <s v="CUST100181"/>
    <x v="0"/>
    <s v="LEAD000343"/>
    <x v="1"/>
    <x v="11"/>
    <x v="5"/>
    <s v="Corporate"/>
    <x v="1"/>
    <s v="No Campaign"/>
    <x v="2"/>
    <x v="13"/>
    <n v="19"/>
    <n v="1999"/>
    <n v="25"/>
    <n v="37981"/>
    <n v="28485.75"/>
    <n v="0"/>
    <n v="18050"/>
    <n v="519"/>
    <n v="-723"/>
    <x v="1"/>
    <n v="12"/>
    <n v="2"/>
    <s v="Credit Card"/>
  </r>
  <r>
    <s v="ORD000248"/>
    <x v="84"/>
    <s v="CUST100248"/>
    <x v="0"/>
    <s v="LEAD000476"/>
    <x v="0"/>
    <x v="0"/>
    <x v="0"/>
    <s v="Individual"/>
    <x v="3"/>
    <s v="No Campaign"/>
    <x v="0"/>
    <x v="2"/>
    <n v="1"/>
    <n v="1199"/>
    <n v="0"/>
    <n v="1199"/>
    <n v="1199"/>
    <n v="1199"/>
    <n v="500"/>
    <n v="0"/>
    <n v="699"/>
    <x v="0"/>
    <n v="0"/>
    <n v="3"/>
    <s v="UPI"/>
  </r>
  <r>
    <s v="ORD000256"/>
    <x v="84"/>
    <s v="CUST100256"/>
    <x v="0"/>
    <s v="LEAD000495"/>
    <x v="3"/>
    <x v="7"/>
    <x v="8"/>
    <s v="Individual"/>
    <x v="0"/>
    <s v="No Campaign"/>
    <x v="1"/>
    <x v="4"/>
    <n v="2"/>
    <n v="9999"/>
    <n v="5"/>
    <n v="19998"/>
    <n v="18998.099999999999"/>
    <n v="18998.099999999999"/>
    <n v="11800"/>
    <n v="410"/>
    <n v="6788.1"/>
    <x v="0"/>
    <n v="7"/>
    <n v="5"/>
    <s v="UPI"/>
  </r>
  <r>
    <s v="ORD000195"/>
    <x v="85"/>
    <s v="CUST100195"/>
    <x v="0"/>
    <s v="LEAD000372"/>
    <x v="2"/>
    <x v="9"/>
    <x v="7"/>
    <s v="Individual"/>
    <x v="0"/>
    <s v="No Campaign"/>
    <x v="1"/>
    <x v="4"/>
    <n v="2"/>
    <n v="9999"/>
    <n v="10"/>
    <n v="19998"/>
    <n v="17998.2"/>
    <n v="17998.2"/>
    <n v="11800"/>
    <n v="373"/>
    <n v="5825.2"/>
    <x v="0"/>
    <n v="3"/>
    <n v="3"/>
    <s v="Credit Card"/>
  </r>
  <r>
    <s v="ORD000199"/>
    <x v="85"/>
    <s v="CUST100199"/>
    <x v="0"/>
    <s v="LEAD000377"/>
    <x v="2"/>
    <x v="6"/>
    <x v="2"/>
    <s v="Individual"/>
    <x v="0"/>
    <s v="No Campaign"/>
    <x v="3"/>
    <x v="14"/>
    <n v="1"/>
    <n v="3999"/>
    <n v="10"/>
    <n v="3999"/>
    <n v="3599.1"/>
    <n v="3599.1"/>
    <n v="2180"/>
    <n v="131"/>
    <n v="1288.0999999999999"/>
    <x v="0"/>
    <n v="7"/>
    <n v="3"/>
    <s v="UPI"/>
  </r>
  <r>
    <s v="ORD000233"/>
    <x v="85"/>
    <s v="CUST100233"/>
    <x v="0"/>
    <s v="LEAD000452"/>
    <x v="2"/>
    <x v="6"/>
    <x v="10"/>
    <s v="Individual"/>
    <x v="0"/>
    <s v="No Campaign"/>
    <x v="0"/>
    <x v="9"/>
    <n v="1"/>
    <n v="2299"/>
    <n v="10"/>
    <n v="2299"/>
    <n v="2069.1"/>
    <n v="2069.1"/>
    <n v="1050"/>
    <n v="195"/>
    <n v="824.1"/>
    <x v="0"/>
    <n v="7"/>
    <n v="5"/>
    <s v="EMI"/>
  </r>
  <r>
    <s v="ORD000250"/>
    <x v="85"/>
    <s v="CUST100250"/>
    <x v="0"/>
    <s v="LEAD000484"/>
    <x v="0"/>
    <x v="1"/>
    <x v="3"/>
    <s v="Individual"/>
    <x v="3"/>
    <s v="Paid Retargeting"/>
    <x v="2"/>
    <x v="5"/>
    <n v="1"/>
    <n v="4999"/>
    <n v="5"/>
    <n v="4999"/>
    <n v="4749.05"/>
    <n v="4749.05"/>
    <n v="2450"/>
    <n v="0"/>
    <n v="2299.0500000000002"/>
    <x v="0"/>
    <n v="0"/>
    <n v="4"/>
    <s v="Credit Card"/>
  </r>
  <r>
    <s v="ORD000253"/>
    <x v="85"/>
    <s v="CUST100253"/>
    <x v="0"/>
    <s v="LEAD000490"/>
    <x v="0"/>
    <x v="4"/>
    <x v="3"/>
    <s v="Individual"/>
    <x v="3"/>
    <s v="No Campaign"/>
    <x v="0"/>
    <x v="9"/>
    <n v="1"/>
    <n v="2299"/>
    <n v="10"/>
    <n v="2299"/>
    <n v="2069.1"/>
    <n v="2069.1"/>
    <n v="1050"/>
    <n v="0"/>
    <n v="1019.1"/>
    <x v="0"/>
    <n v="0"/>
    <n v="3"/>
    <s v="UPI"/>
  </r>
  <r>
    <s v="ORD000230"/>
    <x v="86"/>
    <s v="CUST100230"/>
    <x v="0"/>
    <s v="LEAD000444"/>
    <x v="1"/>
    <x v="11"/>
    <x v="4"/>
    <s v="SME"/>
    <x v="0"/>
    <s v="Paid Retargeting"/>
    <x v="3"/>
    <x v="12"/>
    <n v="4"/>
    <n v="6999"/>
    <n v="10"/>
    <n v="27996"/>
    <n v="25196.400000000001"/>
    <n v="25196.400000000001"/>
    <n v="15600"/>
    <n v="552"/>
    <n v="9044.4"/>
    <x v="0"/>
    <n v="2"/>
    <n v="4"/>
    <s v="UPI"/>
  </r>
  <r>
    <s v="ORD000236"/>
    <x v="86"/>
    <s v="CUST100236"/>
    <x v="0"/>
    <s v="LEAD000457"/>
    <x v="0"/>
    <x v="0"/>
    <x v="3"/>
    <s v="Individual"/>
    <x v="3"/>
    <s v="No Campaign"/>
    <x v="3"/>
    <x v="12"/>
    <n v="2"/>
    <n v="6999"/>
    <n v="5"/>
    <n v="13998"/>
    <n v="13298.1"/>
    <n v="13298.1"/>
    <n v="7800"/>
    <n v="0"/>
    <n v="5498.1"/>
    <x v="0"/>
    <n v="0"/>
    <n v="5"/>
    <s v="Credit Card"/>
  </r>
  <r>
    <s v="ORD000237"/>
    <x v="86"/>
    <s v="CUST100237"/>
    <x v="0"/>
    <s v="LEAD000459"/>
    <x v="2"/>
    <x v="6"/>
    <x v="7"/>
    <s v="SME"/>
    <x v="3"/>
    <s v="No Campaign"/>
    <x v="0"/>
    <x v="9"/>
    <n v="8"/>
    <n v="2299"/>
    <n v="5"/>
    <n v="18392"/>
    <n v="17472.400000000001"/>
    <n v="17472.400000000001"/>
    <n v="8400"/>
    <n v="0"/>
    <n v="9072.4"/>
    <x v="0"/>
    <n v="1"/>
    <n v="5"/>
    <s v="UPI"/>
  </r>
  <r>
    <s v="ORD000251"/>
    <x v="86"/>
    <s v="CUST100251"/>
    <x v="0"/>
    <s v="LEAD000487"/>
    <x v="0"/>
    <x v="1"/>
    <x v="6"/>
    <s v="Individual"/>
    <x v="2"/>
    <s v="No Campaign"/>
    <x v="1"/>
    <x v="7"/>
    <n v="1"/>
    <n v="6999"/>
    <n v="5"/>
    <n v="6999"/>
    <n v="6649.05"/>
    <n v="0"/>
    <n v="4050"/>
    <n v="181"/>
    <n v="-456"/>
    <x v="1"/>
    <n v="5"/>
    <n v="1"/>
    <s v="Debit Card"/>
  </r>
  <r>
    <s v="ORD000207"/>
    <x v="87"/>
    <s v="CUST100207"/>
    <x v="0"/>
    <s v="LEAD000393"/>
    <x v="1"/>
    <x v="11"/>
    <x v="4"/>
    <s v="Corporate"/>
    <x v="1"/>
    <s v="No Campaign"/>
    <x v="1"/>
    <x v="4"/>
    <n v="9"/>
    <n v="9999"/>
    <n v="25"/>
    <n v="89991"/>
    <n v="67493.25"/>
    <n v="67493.25"/>
    <n v="53100"/>
    <n v="955"/>
    <n v="13438.25"/>
    <x v="0"/>
    <n v="7"/>
    <n v="5"/>
    <s v="Bank Transfer"/>
  </r>
  <r>
    <s v="ORD000221"/>
    <x v="87"/>
    <s v="CUST100221"/>
    <x v="0"/>
    <s v="LEAD000426"/>
    <x v="2"/>
    <x v="3"/>
    <x v="7"/>
    <s v="SME"/>
    <x v="0"/>
    <s v="No Campaign"/>
    <x v="2"/>
    <x v="13"/>
    <n v="2"/>
    <n v="1999"/>
    <n v="5"/>
    <n v="3998"/>
    <n v="3798.1"/>
    <n v="3798.1"/>
    <n v="1900"/>
    <n v="239"/>
    <n v="1659.1"/>
    <x v="0"/>
    <n v="3"/>
    <n v="5"/>
    <s v="UPI"/>
  </r>
  <r>
    <s v="ORD000259"/>
    <x v="87"/>
    <s v="CUST100259"/>
    <x v="0"/>
    <s v="LEAD000499"/>
    <x v="1"/>
    <x v="2"/>
    <x v="1"/>
    <s v="Individual"/>
    <x v="2"/>
    <s v="No Campaign"/>
    <x v="1"/>
    <x v="3"/>
    <n v="1"/>
    <n v="4999"/>
    <n v="20"/>
    <n v="4999"/>
    <n v="3999.2"/>
    <n v="3999.2"/>
    <n v="2750"/>
    <n v="285"/>
    <n v="964.2"/>
    <x v="0"/>
    <n v="8"/>
    <n v="3"/>
    <s v="EMI"/>
  </r>
  <r>
    <s v="ORD000267"/>
    <x v="87"/>
    <s v="CUST100267"/>
    <x v="0"/>
    <s v="LEAD000513"/>
    <x v="1"/>
    <x v="2"/>
    <x v="5"/>
    <s v="Individual"/>
    <x v="0"/>
    <s v="No Campaign"/>
    <x v="2"/>
    <x v="15"/>
    <n v="1"/>
    <n v="2799"/>
    <n v="15"/>
    <n v="2799"/>
    <n v="2379.15"/>
    <n v="2379.15"/>
    <n v="1380"/>
    <n v="163"/>
    <n v="836.15"/>
    <x v="0"/>
    <n v="2"/>
    <n v="5"/>
    <s v="Cash"/>
  </r>
  <r>
    <s v="ORD000280"/>
    <x v="87"/>
    <s v="CUST100280"/>
    <x v="0"/>
    <s v="LEAD000532"/>
    <x v="2"/>
    <x v="3"/>
    <x v="7"/>
    <s v="Individual"/>
    <x v="3"/>
    <s v="Paid Retargeting"/>
    <x v="1"/>
    <x v="7"/>
    <n v="2"/>
    <n v="6999"/>
    <n v="0"/>
    <n v="13998"/>
    <n v="13998"/>
    <n v="13998"/>
    <n v="8100"/>
    <n v="0"/>
    <n v="5898"/>
    <x v="0"/>
    <n v="0"/>
    <n v="4"/>
    <s v="UPI"/>
  </r>
  <r>
    <s v="ORD000283"/>
    <x v="87"/>
    <s v="CUST100283"/>
    <x v="0"/>
    <s v="LEAD000537"/>
    <x v="2"/>
    <x v="6"/>
    <x v="7"/>
    <s v="Individual"/>
    <x v="0"/>
    <s v="Referral Bonus"/>
    <x v="1"/>
    <x v="7"/>
    <n v="1"/>
    <n v="6999"/>
    <n v="10"/>
    <n v="6999"/>
    <n v="6299.1"/>
    <n v="6299.1"/>
    <n v="4050"/>
    <n v="199"/>
    <n v="2050.1"/>
    <x v="0"/>
    <n v="5"/>
    <n v="4"/>
    <s v="UPI"/>
  </r>
  <r>
    <s v="ORD000170"/>
    <x v="88"/>
    <s v="CUST100170"/>
    <x v="0"/>
    <s v="LEAD000328"/>
    <x v="1"/>
    <x v="2"/>
    <x v="1"/>
    <s v="Corporate"/>
    <x v="1"/>
    <s v="No Campaign"/>
    <x v="0"/>
    <x v="11"/>
    <n v="5"/>
    <n v="1499"/>
    <n v="15"/>
    <n v="7495"/>
    <n v="6370.75"/>
    <n v="6370.75"/>
    <n v="3250"/>
    <n v="173"/>
    <n v="2947.75"/>
    <x v="0"/>
    <n v="8"/>
    <n v="4"/>
    <s v="UPI"/>
  </r>
  <r>
    <s v="ORD000252"/>
    <x v="88"/>
    <s v="CUST100252"/>
    <x v="0"/>
    <s v="LEAD000488"/>
    <x v="1"/>
    <x v="2"/>
    <x v="4"/>
    <s v="Individual"/>
    <x v="0"/>
    <s v="No Campaign"/>
    <x v="3"/>
    <x v="14"/>
    <n v="1"/>
    <n v="3999"/>
    <n v="5"/>
    <n v="3999"/>
    <n v="3799.05"/>
    <n v="0"/>
    <n v="2180"/>
    <n v="241"/>
    <n v="-605"/>
    <x v="1"/>
    <n v="4"/>
    <n v="3"/>
    <s v="Cash"/>
  </r>
  <r>
    <s v="ORD000261"/>
    <x v="88"/>
    <s v="CUST100261"/>
    <x v="0"/>
    <s v="LEAD000504"/>
    <x v="1"/>
    <x v="2"/>
    <x v="4"/>
    <s v="SME"/>
    <x v="0"/>
    <s v="Paid Retargeting"/>
    <x v="2"/>
    <x v="15"/>
    <n v="3"/>
    <n v="2799"/>
    <n v="15"/>
    <n v="8397"/>
    <n v="7137.45"/>
    <n v="7137.45"/>
    <n v="4140"/>
    <n v="239"/>
    <n v="2758.45"/>
    <x v="0"/>
    <n v="4"/>
    <n v="2"/>
    <s v="UPI"/>
  </r>
  <r>
    <s v="ORD000282"/>
    <x v="88"/>
    <s v="CUST100282"/>
    <x v="0"/>
    <s v="LEAD000535"/>
    <x v="1"/>
    <x v="5"/>
    <x v="5"/>
    <s v="SME"/>
    <x v="0"/>
    <s v="No Campaign"/>
    <x v="2"/>
    <x v="13"/>
    <n v="4"/>
    <n v="1999"/>
    <n v="10"/>
    <n v="7996"/>
    <n v="7196.4"/>
    <n v="7196.4"/>
    <n v="3800"/>
    <n v="166"/>
    <n v="3230.4"/>
    <x v="0"/>
    <n v="7"/>
    <n v="5"/>
    <s v="Cash"/>
  </r>
  <r>
    <s v="ORD000254"/>
    <x v="89"/>
    <s v="CUST100254"/>
    <x v="0"/>
    <s v="LEAD000493"/>
    <x v="2"/>
    <x v="6"/>
    <x v="2"/>
    <s v="SME"/>
    <x v="0"/>
    <s v="Paid Retargeting"/>
    <x v="2"/>
    <x v="15"/>
    <n v="2"/>
    <n v="2799"/>
    <n v="5"/>
    <n v="5598"/>
    <n v="5318.1"/>
    <n v="5318.1"/>
    <n v="2760"/>
    <n v="244"/>
    <n v="2314.1"/>
    <x v="0"/>
    <n v="6"/>
    <n v="4"/>
    <s v="Cash"/>
  </r>
  <r>
    <s v="ORD000275"/>
    <x v="89"/>
    <s v="CUST100275"/>
    <x v="0"/>
    <s v="LEAD000524"/>
    <x v="0"/>
    <x v="4"/>
    <x v="0"/>
    <s v="Individual"/>
    <x v="0"/>
    <s v="No Campaign"/>
    <x v="2"/>
    <x v="6"/>
    <n v="3"/>
    <n v="1499"/>
    <n v="10"/>
    <n v="4497"/>
    <n v="4047.3"/>
    <n v="4047.3"/>
    <n v="2160"/>
    <n v="209"/>
    <n v="1678.3"/>
    <x v="0"/>
    <n v="6"/>
    <n v="5"/>
    <s v="Debit Card"/>
  </r>
  <r>
    <s v="ORD000285"/>
    <x v="89"/>
    <s v="CUST100285"/>
    <x v="0"/>
    <s v="LEAD000546"/>
    <x v="3"/>
    <x v="7"/>
    <x v="11"/>
    <s v="Individual"/>
    <x v="0"/>
    <s v="No Campaign"/>
    <x v="2"/>
    <x v="6"/>
    <n v="1"/>
    <n v="1499"/>
    <n v="10"/>
    <n v="1499"/>
    <n v="1349.1"/>
    <n v="1349.1"/>
    <n v="720"/>
    <n v="206"/>
    <n v="423.1"/>
    <x v="0"/>
    <n v="8"/>
    <n v="2"/>
    <s v="Credit Card"/>
  </r>
  <r>
    <s v="ORD000271"/>
    <x v="90"/>
    <s v="CUST100271"/>
    <x v="0"/>
    <s v="LEAD000520"/>
    <x v="1"/>
    <x v="5"/>
    <x v="5"/>
    <s v="SME"/>
    <x v="0"/>
    <s v="No Campaign"/>
    <x v="1"/>
    <x v="3"/>
    <n v="5"/>
    <n v="4999"/>
    <n v="5"/>
    <n v="24995"/>
    <n v="23745.25"/>
    <n v="23745.25"/>
    <n v="13750"/>
    <n v="450"/>
    <n v="9545.25"/>
    <x v="0"/>
    <n v="6"/>
    <n v="5"/>
    <s v="Credit Card"/>
  </r>
  <r>
    <s v="ORD000246"/>
    <x v="91"/>
    <s v="CUST100246"/>
    <x v="0"/>
    <s v="LEAD000473"/>
    <x v="2"/>
    <x v="6"/>
    <x v="10"/>
    <s v="SME"/>
    <x v="0"/>
    <s v="No Campaign"/>
    <x v="2"/>
    <x v="13"/>
    <n v="6"/>
    <n v="1999"/>
    <n v="15"/>
    <n v="11994"/>
    <n v="10194.9"/>
    <n v="10194.9"/>
    <n v="5700"/>
    <n v="322"/>
    <n v="4172.8999999999996"/>
    <x v="0"/>
    <n v="3"/>
    <n v="4"/>
    <s v="Cash"/>
  </r>
  <r>
    <s v="ORD000238"/>
    <x v="92"/>
    <s v="CUST100238"/>
    <x v="0"/>
    <s v="LEAD000461"/>
    <x v="1"/>
    <x v="2"/>
    <x v="1"/>
    <s v="Individual"/>
    <x v="0"/>
    <s v="No Campaign"/>
    <x v="0"/>
    <x v="0"/>
    <n v="1"/>
    <n v="3499"/>
    <n v="5"/>
    <n v="3499"/>
    <n v="3324.05"/>
    <n v="3324.05"/>
    <n v="1800"/>
    <n v="177"/>
    <n v="1347.05"/>
    <x v="0"/>
    <n v="3"/>
    <n v="3"/>
    <s v="UPI"/>
  </r>
  <r>
    <s v="ORD000272"/>
    <x v="92"/>
    <s v="CUST100272"/>
    <x v="0"/>
    <s v="LEAD000521"/>
    <x v="1"/>
    <x v="2"/>
    <x v="4"/>
    <s v="SME"/>
    <x v="0"/>
    <s v="No Campaign"/>
    <x v="0"/>
    <x v="11"/>
    <n v="4"/>
    <n v="1499"/>
    <n v="20"/>
    <n v="5996"/>
    <n v="4796.8"/>
    <n v="4796.8"/>
    <n v="2600"/>
    <n v="244"/>
    <n v="1952.8"/>
    <x v="0"/>
    <n v="3"/>
    <n v="4"/>
    <s v="EMI"/>
  </r>
  <r>
    <s v="ORD000297"/>
    <x v="92"/>
    <s v="CUST100297"/>
    <x v="0"/>
    <s v="LEAD000565"/>
    <x v="2"/>
    <x v="3"/>
    <x v="2"/>
    <s v="Individual"/>
    <x v="3"/>
    <s v="No Campaign"/>
    <x v="3"/>
    <x v="12"/>
    <n v="1"/>
    <n v="6999"/>
    <n v="10"/>
    <n v="6999"/>
    <n v="6299.1"/>
    <n v="6299.1"/>
    <n v="3900"/>
    <n v="0"/>
    <n v="2399.1"/>
    <x v="0"/>
    <n v="0"/>
    <n v="5"/>
    <s v="Cash"/>
  </r>
  <r>
    <s v="ORD000301"/>
    <x v="92"/>
    <s v="CUST100301"/>
    <x v="0"/>
    <s v="LEAD000572"/>
    <x v="1"/>
    <x v="5"/>
    <x v="4"/>
    <s v="Individual"/>
    <x v="2"/>
    <s v="No Campaign"/>
    <x v="3"/>
    <x v="12"/>
    <n v="1"/>
    <n v="6999"/>
    <n v="10"/>
    <n v="6999"/>
    <n v="6299.1"/>
    <n v="0"/>
    <n v="3900"/>
    <n v="268"/>
    <n v="-472"/>
    <x v="1"/>
    <n v="8"/>
    <n v="3"/>
    <s v="UPI"/>
  </r>
  <r>
    <s v="ORD000305"/>
    <x v="92"/>
    <s v="CUST100305"/>
    <x v="0"/>
    <s v="LEAD000581"/>
    <x v="2"/>
    <x v="6"/>
    <x v="7"/>
    <s v="SME"/>
    <x v="0"/>
    <s v="Paid Retargeting"/>
    <x v="2"/>
    <x v="15"/>
    <n v="4"/>
    <n v="2799"/>
    <n v="10"/>
    <n v="11196"/>
    <n v="10076.4"/>
    <n v="10076.4"/>
    <n v="5520"/>
    <n v="306"/>
    <n v="4250.3999999999996"/>
    <x v="0"/>
    <n v="2"/>
    <n v="4"/>
    <s v="EMI"/>
  </r>
  <r>
    <s v="ORD000288"/>
    <x v="93"/>
    <s v="CUST100288"/>
    <x v="0"/>
    <s v="LEAD000555"/>
    <x v="1"/>
    <x v="11"/>
    <x v="4"/>
    <s v="SME"/>
    <x v="2"/>
    <s v="Marketplace Deal"/>
    <x v="1"/>
    <x v="1"/>
    <n v="2"/>
    <n v="7999"/>
    <n v="10"/>
    <n v="15998"/>
    <n v="14398.2"/>
    <n v="14398.2"/>
    <n v="9100"/>
    <n v="321"/>
    <n v="4977.2"/>
    <x v="0"/>
    <n v="4"/>
    <n v="5"/>
    <s v="UPI"/>
  </r>
  <r>
    <s v="ORD000295"/>
    <x v="93"/>
    <s v="CUST100295"/>
    <x v="0"/>
    <s v="LEAD000563"/>
    <x v="0"/>
    <x v="0"/>
    <x v="3"/>
    <s v="Individual"/>
    <x v="3"/>
    <s v="Referral Bonus"/>
    <x v="3"/>
    <x v="8"/>
    <n v="1"/>
    <n v="8999"/>
    <n v="0"/>
    <n v="8999"/>
    <n v="8999"/>
    <n v="8999"/>
    <n v="5150"/>
    <n v="0"/>
    <n v="3849"/>
    <x v="0"/>
    <n v="1"/>
    <n v="4"/>
    <s v="Credit Card"/>
  </r>
  <r>
    <s v="ORD000298"/>
    <x v="93"/>
    <s v="CUST100298"/>
    <x v="0"/>
    <s v="LEAD000567"/>
    <x v="0"/>
    <x v="4"/>
    <x v="6"/>
    <s v="Individual"/>
    <x v="2"/>
    <s v="Marketplace Deal"/>
    <x v="1"/>
    <x v="1"/>
    <n v="1"/>
    <n v="7999"/>
    <n v="5"/>
    <n v="7999"/>
    <n v="7599.05"/>
    <n v="0"/>
    <n v="4550"/>
    <n v="229"/>
    <n v="-547"/>
    <x v="1"/>
    <n v="3"/>
    <n v="2"/>
    <s v="UPI"/>
  </r>
  <r>
    <s v="ORD000300"/>
    <x v="93"/>
    <s v="CUST100300"/>
    <x v="0"/>
    <s v="LEAD000569"/>
    <x v="2"/>
    <x v="6"/>
    <x v="7"/>
    <s v="Individual"/>
    <x v="0"/>
    <s v="No Campaign"/>
    <x v="3"/>
    <x v="8"/>
    <n v="1"/>
    <n v="8999"/>
    <n v="15"/>
    <n v="8999"/>
    <n v="7649.15"/>
    <n v="7649.15"/>
    <n v="5150"/>
    <n v="283"/>
    <n v="2216.15"/>
    <x v="0"/>
    <n v="3"/>
    <n v="5"/>
    <s v="UPI"/>
  </r>
  <r>
    <s v="ORD000265"/>
    <x v="94"/>
    <s v="CUST100265"/>
    <x v="0"/>
    <s v="LEAD000509"/>
    <x v="3"/>
    <x v="8"/>
    <x v="8"/>
    <s v="Individual"/>
    <x v="2"/>
    <s v="Marketplace Deal"/>
    <x v="3"/>
    <x v="14"/>
    <n v="1"/>
    <n v="3999"/>
    <n v="25"/>
    <n v="3999"/>
    <n v="2999.25"/>
    <n v="2999.25"/>
    <n v="2180"/>
    <n v="167"/>
    <n v="652.25"/>
    <x v="0"/>
    <n v="9"/>
    <n v="2"/>
    <s v="Debit Card"/>
  </r>
  <r>
    <s v="ORD000269"/>
    <x v="94"/>
    <s v="CUST100269"/>
    <x v="0"/>
    <s v="LEAD000517"/>
    <x v="3"/>
    <x v="8"/>
    <x v="11"/>
    <s v="SME"/>
    <x v="2"/>
    <s v="No Campaign"/>
    <x v="2"/>
    <x v="5"/>
    <n v="10"/>
    <n v="4999"/>
    <n v="15"/>
    <n v="49990"/>
    <n v="42491.5"/>
    <n v="42491.5"/>
    <n v="24500"/>
    <n v="763"/>
    <n v="17228.5"/>
    <x v="0"/>
    <n v="7"/>
    <n v="3"/>
    <s v="EMI"/>
  </r>
  <r>
    <s v="ORD000274"/>
    <x v="94"/>
    <s v="CUST100274"/>
    <x v="0"/>
    <s v="LEAD000523"/>
    <x v="1"/>
    <x v="5"/>
    <x v="5"/>
    <s v="Individual"/>
    <x v="0"/>
    <s v="Paid Retargeting"/>
    <x v="2"/>
    <x v="13"/>
    <n v="1"/>
    <n v="1999"/>
    <n v="10"/>
    <n v="1999"/>
    <n v="1799.1"/>
    <n v="1799.1"/>
    <n v="950"/>
    <n v="276"/>
    <n v="573.1"/>
    <x v="0"/>
    <n v="2"/>
    <n v="4"/>
    <s v="UPI"/>
  </r>
  <r>
    <s v="ORD000291"/>
    <x v="94"/>
    <s v="CUST100291"/>
    <x v="0"/>
    <s v="LEAD000559"/>
    <x v="1"/>
    <x v="5"/>
    <x v="1"/>
    <s v="Individual"/>
    <x v="0"/>
    <s v="No Campaign"/>
    <x v="0"/>
    <x v="0"/>
    <n v="1"/>
    <n v="3499"/>
    <n v="5"/>
    <n v="3499"/>
    <n v="3324.05"/>
    <n v="3324.05"/>
    <n v="1800"/>
    <n v="140"/>
    <n v="1384.05"/>
    <x v="0"/>
    <n v="4"/>
    <n v="4"/>
    <s v="Credit Card"/>
  </r>
  <r>
    <s v="ORD000255"/>
    <x v="95"/>
    <s v="CUST100255"/>
    <x v="0"/>
    <s v="LEAD000494"/>
    <x v="1"/>
    <x v="2"/>
    <x v="5"/>
    <s v="Individual"/>
    <x v="0"/>
    <s v="No Campaign"/>
    <x v="2"/>
    <x v="6"/>
    <n v="1"/>
    <n v="1499"/>
    <n v="15"/>
    <n v="1499"/>
    <n v="1274.1500000000001"/>
    <n v="1274.1500000000001"/>
    <n v="720"/>
    <n v="134"/>
    <n v="420.15"/>
    <x v="0"/>
    <n v="7"/>
    <n v="5"/>
    <s v="Credit Card"/>
  </r>
  <r>
    <s v="ORD000273"/>
    <x v="96"/>
    <s v="CUST100273"/>
    <x v="0"/>
    <s v="LEAD000522"/>
    <x v="2"/>
    <x v="3"/>
    <x v="10"/>
    <s v="Individual"/>
    <x v="0"/>
    <s v="Paid Retargeting"/>
    <x v="2"/>
    <x v="6"/>
    <n v="1"/>
    <n v="1499"/>
    <n v="5"/>
    <n v="1499"/>
    <n v="1424.05"/>
    <n v="1424.05"/>
    <n v="720"/>
    <n v="266"/>
    <n v="438.05"/>
    <x v="0"/>
    <n v="5"/>
    <n v="4"/>
    <s v="UPI"/>
  </r>
  <r>
    <s v="ORD000293"/>
    <x v="96"/>
    <s v="CUST100293"/>
    <x v="0"/>
    <s v="LEAD000561"/>
    <x v="1"/>
    <x v="11"/>
    <x v="1"/>
    <s v="Individual"/>
    <x v="0"/>
    <s v="Paid Retargeting"/>
    <x v="2"/>
    <x v="13"/>
    <n v="1"/>
    <n v="1999"/>
    <n v="15"/>
    <n v="1999"/>
    <n v="1699.15"/>
    <n v="1699.15"/>
    <n v="950"/>
    <n v="136"/>
    <n v="613.15"/>
    <x v="0"/>
    <n v="3"/>
    <n v="4"/>
    <s v="UPI"/>
  </r>
  <r>
    <s v="ORD000296"/>
    <x v="96"/>
    <s v="CUST100296"/>
    <x v="0"/>
    <s v="LEAD000564"/>
    <x v="1"/>
    <x v="5"/>
    <x v="4"/>
    <s v="Individual"/>
    <x v="0"/>
    <s v="No Campaign"/>
    <x v="3"/>
    <x v="14"/>
    <n v="1"/>
    <n v="3999"/>
    <n v="20"/>
    <n v="3999"/>
    <n v="3199.2"/>
    <n v="3199.2"/>
    <n v="2180"/>
    <n v="154"/>
    <n v="865.2"/>
    <x v="0"/>
    <n v="6"/>
    <n v="4"/>
    <s v="Credit Card"/>
  </r>
  <r>
    <s v="ORD000240"/>
    <x v="97"/>
    <s v="CUST100240"/>
    <x v="0"/>
    <s v="LEAD000463"/>
    <x v="1"/>
    <x v="11"/>
    <x v="4"/>
    <s v="Individual"/>
    <x v="0"/>
    <s v="Paid Retargeting"/>
    <x v="2"/>
    <x v="13"/>
    <n v="1"/>
    <n v="1999"/>
    <n v="15"/>
    <n v="1999"/>
    <n v="1699.15"/>
    <n v="1699.15"/>
    <n v="950"/>
    <n v="137"/>
    <n v="612.15"/>
    <x v="0"/>
    <n v="2"/>
    <n v="5"/>
    <s v="EMI"/>
  </r>
  <r>
    <s v="ORD000266"/>
    <x v="97"/>
    <s v="CUST100266"/>
    <x v="0"/>
    <s v="LEAD000511"/>
    <x v="1"/>
    <x v="5"/>
    <x v="4"/>
    <s v="Individual"/>
    <x v="0"/>
    <s v="No Campaign"/>
    <x v="2"/>
    <x v="15"/>
    <n v="1"/>
    <n v="2799"/>
    <n v="0"/>
    <n v="2799"/>
    <n v="2799"/>
    <n v="2799"/>
    <n v="1380"/>
    <n v="286"/>
    <n v="1133"/>
    <x v="0"/>
    <n v="6"/>
    <n v="4"/>
    <s v="EMI"/>
  </r>
  <r>
    <s v="ORD000276"/>
    <x v="97"/>
    <s v="CUST100276"/>
    <x v="0"/>
    <s v="LEAD000525"/>
    <x v="1"/>
    <x v="5"/>
    <x v="4"/>
    <s v="Individual"/>
    <x v="0"/>
    <s v="No Campaign"/>
    <x v="2"/>
    <x v="15"/>
    <n v="1"/>
    <n v="2799"/>
    <n v="15"/>
    <n v="2799"/>
    <n v="2379.15"/>
    <n v="2379.15"/>
    <n v="1380"/>
    <n v="134"/>
    <n v="865.15"/>
    <x v="0"/>
    <n v="6"/>
    <n v="3"/>
    <s v="EMI"/>
  </r>
  <r>
    <s v="ORD000281"/>
    <x v="97"/>
    <s v="CUST100281"/>
    <x v="0"/>
    <s v="LEAD000533"/>
    <x v="2"/>
    <x v="6"/>
    <x v="7"/>
    <s v="SME"/>
    <x v="0"/>
    <s v="No Campaign"/>
    <x v="1"/>
    <x v="1"/>
    <n v="6"/>
    <n v="7999"/>
    <n v="0"/>
    <n v="47994"/>
    <n v="47994"/>
    <n v="47994"/>
    <n v="27300"/>
    <n v="726"/>
    <n v="19968"/>
    <x v="0"/>
    <n v="7"/>
    <n v="4"/>
    <s v="Debit Card"/>
  </r>
  <r>
    <s v="ORD000309"/>
    <x v="97"/>
    <s v="CUST100309"/>
    <x v="0"/>
    <s v="LEAD000587"/>
    <x v="1"/>
    <x v="11"/>
    <x v="4"/>
    <s v="Individual"/>
    <x v="0"/>
    <s v="No Campaign"/>
    <x v="3"/>
    <x v="14"/>
    <n v="1"/>
    <n v="3999"/>
    <n v="5"/>
    <n v="3999"/>
    <n v="3799.05"/>
    <n v="3799.05"/>
    <n v="2180"/>
    <n v="193"/>
    <n v="1426.05"/>
    <x v="0"/>
    <n v="2"/>
    <n v="4"/>
    <s v="Cash"/>
  </r>
  <r>
    <s v="ORD000317"/>
    <x v="97"/>
    <s v="CUST100317"/>
    <x v="0"/>
    <s v="LEAD000603"/>
    <x v="0"/>
    <x v="1"/>
    <x v="3"/>
    <s v="Individual"/>
    <x v="0"/>
    <s v="No Campaign"/>
    <x v="1"/>
    <x v="3"/>
    <n v="1"/>
    <n v="4999"/>
    <n v="5"/>
    <n v="4999"/>
    <n v="4749.05"/>
    <n v="4749.05"/>
    <n v="2750"/>
    <n v="176"/>
    <n v="1823.05"/>
    <x v="0"/>
    <n v="2"/>
    <n v="5"/>
    <s v="UPI"/>
  </r>
  <r>
    <s v="ORD000239"/>
    <x v="98"/>
    <s v="CUST100239"/>
    <x v="0"/>
    <s v="LEAD000462"/>
    <x v="0"/>
    <x v="4"/>
    <x v="0"/>
    <s v="Corporate"/>
    <x v="1"/>
    <s v="No Campaign"/>
    <x v="2"/>
    <x v="15"/>
    <n v="19"/>
    <n v="2799"/>
    <n v="15"/>
    <n v="53181"/>
    <n v="45203.85"/>
    <n v="45203.85"/>
    <n v="26220"/>
    <n v="689"/>
    <n v="18294.849999999999"/>
    <x v="0"/>
    <n v="13"/>
    <n v="3"/>
    <s v="Credit Card"/>
  </r>
  <r>
    <s v="ORD000245"/>
    <x v="98"/>
    <s v="CUST100245"/>
    <x v="0"/>
    <s v="LEAD000472"/>
    <x v="3"/>
    <x v="10"/>
    <x v="9"/>
    <s v="SME"/>
    <x v="0"/>
    <s v="No Campaign"/>
    <x v="0"/>
    <x v="11"/>
    <n v="5"/>
    <n v="1499"/>
    <n v="25"/>
    <n v="7495"/>
    <n v="5621.25"/>
    <n v="5621.25"/>
    <n v="3250"/>
    <n v="186"/>
    <n v="2185.25"/>
    <x v="0"/>
    <n v="5"/>
    <n v="4"/>
    <s v="UPI"/>
  </r>
  <r>
    <s v="ORD000287"/>
    <x v="98"/>
    <s v="CUST100287"/>
    <x v="0"/>
    <s v="LEAD000552"/>
    <x v="3"/>
    <x v="10"/>
    <x v="8"/>
    <s v="SME"/>
    <x v="0"/>
    <s v="No Campaign"/>
    <x v="3"/>
    <x v="8"/>
    <n v="1"/>
    <n v="8999"/>
    <n v="20"/>
    <n v="8999"/>
    <n v="7199.2"/>
    <n v="7199.2"/>
    <n v="5150"/>
    <n v="187"/>
    <n v="1862.2"/>
    <x v="0"/>
    <n v="7"/>
    <n v="4"/>
    <s v="UPI"/>
  </r>
  <r>
    <s v="ORD000312"/>
    <x v="98"/>
    <s v="CUST100312"/>
    <x v="0"/>
    <s v="LEAD000592"/>
    <x v="1"/>
    <x v="5"/>
    <x v="4"/>
    <s v="SME"/>
    <x v="1"/>
    <s v="No Campaign"/>
    <x v="0"/>
    <x v="9"/>
    <n v="1"/>
    <n v="2299"/>
    <n v="15"/>
    <n v="2299"/>
    <n v="1954.15"/>
    <n v="1954.15"/>
    <n v="1050"/>
    <n v="251"/>
    <n v="653.15"/>
    <x v="0"/>
    <n v="11"/>
    <n v="3"/>
    <s v="Bank Transfer"/>
  </r>
  <r>
    <s v="ORD003456"/>
    <x v="98"/>
    <s v="CUST100065"/>
    <x v="1"/>
    <m/>
    <x v="2"/>
    <x v="9"/>
    <x v="10"/>
    <s v="Individual"/>
    <x v="0"/>
    <s v="No Campaign"/>
    <x v="0"/>
    <x v="11"/>
    <n v="1"/>
    <n v="1499"/>
    <n v="17"/>
    <n v="1499"/>
    <n v="1244.17"/>
    <n v="1244.17"/>
    <n v="650"/>
    <n v="164"/>
    <n v="430.17"/>
    <x v="0"/>
    <n v="7"/>
    <n v="4"/>
    <s v="Debit Card"/>
  </r>
  <r>
    <s v="ORD000323"/>
    <x v="99"/>
    <s v="CUST100323"/>
    <x v="0"/>
    <s v="LEAD000619"/>
    <x v="1"/>
    <x v="11"/>
    <x v="1"/>
    <s v="SME"/>
    <x v="0"/>
    <s v="Referral Bonus"/>
    <x v="0"/>
    <x v="2"/>
    <n v="2"/>
    <n v="1199"/>
    <n v="15"/>
    <n v="2398"/>
    <n v="2038.3"/>
    <n v="2038.3"/>
    <n v="1000"/>
    <n v="160"/>
    <n v="878.3"/>
    <x v="0"/>
    <n v="6"/>
    <n v="5"/>
    <s v="Credit Card"/>
  </r>
  <r>
    <s v="ORD000328"/>
    <x v="99"/>
    <s v="CUST100328"/>
    <x v="0"/>
    <s v="LEAD000628"/>
    <x v="1"/>
    <x v="5"/>
    <x v="5"/>
    <s v="SME"/>
    <x v="3"/>
    <s v="No Campaign"/>
    <x v="0"/>
    <x v="2"/>
    <n v="6"/>
    <n v="1199"/>
    <n v="10"/>
    <n v="7194"/>
    <n v="6474.6"/>
    <n v="6474.6"/>
    <n v="3000"/>
    <n v="0"/>
    <n v="3474.6"/>
    <x v="0"/>
    <n v="1"/>
    <n v="5"/>
    <s v="Credit Card"/>
  </r>
  <r>
    <s v="ORD000264"/>
    <x v="100"/>
    <s v="CUST100264"/>
    <x v="0"/>
    <s v="LEAD000508"/>
    <x v="3"/>
    <x v="8"/>
    <x v="8"/>
    <s v="Individual"/>
    <x v="0"/>
    <s v="No Campaign"/>
    <x v="0"/>
    <x v="0"/>
    <n v="1"/>
    <n v="3499"/>
    <n v="10"/>
    <n v="3499"/>
    <n v="3149.1"/>
    <n v="3149.1"/>
    <n v="1800"/>
    <n v="169"/>
    <n v="1180.0999999999999"/>
    <x v="0"/>
    <n v="2"/>
    <n v="5"/>
    <s v="UPI"/>
  </r>
  <r>
    <s v="ORD000286"/>
    <x v="100"/>
    <s v="CUST100286"/>
    <x v="0"/>
    <s v="LEAD000549"/>
    <x v="0"/>
    <x v="4"/>
    <x v="3"/>
    <s v="SME"/>
    <x v="3"/>
    <s v="No Campaign"/>
    <x v="0"/>
    <x v="2"/>
    <n v="6"/>
    <n v="1199"/>
    <n v="10"/>
    <n v="7194"/>
    <n v="6474.6"/>
    <n v="6474.6"/>
    <n v="3000"/>
    <n v="0"/>
    <n v="3474.6"/>
    <x v="0"/>
    <n v="1"/>
    <n v="5"/>
    <s v="EMI"/>
  </r>
  <r>
    <s v="ORD000316"/>
    <x v="100"/>
    <s v="CUST100316"/>
    <x v="0"/>
    <s v="LEAD000601"/>
    <x v="0"/>
    <x v="4"/>
    <x v="0"/>
    <s v="Individual"/>
    <x v="2"/>
    <s v="No Campaign"/>
    <x v="2"/>
    <x v="6"/>
    <n v="1"/>
    <n v="1499"/>
    <n v="5"/>
    <n v="1499"/>
    <n v="1424.05"/>
    <n v="1424.05"/>
    <n v="720"/>
    <n v="232"/>
    <n v="472.05"/>
    <x v="0"/>
    <n v="9"/>
    <n v="3"/>
    <s v="UPI"/>
  </r>
  <r>
    <s v="ORD000284"/>
    <x v="101"/>
    <s v="CUST100284"/>
    <x v="0"/>
    <s v="LEAD000538"/>
    <x v="0"/>
    <x v="1"/>
    <x v="3"/>
    <s v="Individual"/>
    <x v="0"/>
    <s v="No Campaign"/>
    <x v="2"/>
    <x v="15"/>
    <n v="1"/>
    <n v="2799"/>
    <n v="10"/>
    <n v="2799"/>
    <n v="2519.1"/>
    <n v="2519.1"/>
    <n v="1380"/>
    <n v="125"/>
    <n v="1014.1"/>
    <x v="0"/>
    <n v="3"/>
    <n v="3"/>
    <s v="EMI"/>
  </r>
  <r>
    <s v="ORD000308"/>
    <x v="101"/>
    <s v="CUST100308"/>
    <x v="0"/>
    <s v="LEAD000584"/>
    <x v="0"/>
    <x v="4"/>
    <x v="0"/>
    <s v="Individual"/>
    <x v="0"/>
    <s v="Paid Retargeting"/>
    <x v="1"/>
    <x v="7"/>
    <n v="2"/>
    <n v="6999"/>
    <n v="5"/>
    <n v="13998"/>
    <n v="13298.1"/>
    <n v="13298.1"/>
    <n v="8100"/>
    <n v="317"/>
    <n v="4881.1000000000004"/>
    <x v="0"/>
    <n v="3"/>
    <n v="5"/>
    <s v="Credit Card"/>
  </r>
  <r>
    <s v="ORD000315"/>
    <x v="102"/>
    <s v="CUST100315"/>
    <x v="0"/>
    <s v="LEAD000599"/>
    <x v="2"/>
    <x v="9"/>
    <x v="7"/>
    <s v="Individual"/>
    <x v="3"/>
    <s v="No Campaign"/>
    <x v="1"/>
    <x v="7"/>
    <n v="1"/>
    <n v="6999"/>
    <n v="0"/>
    <n v="6999"/>
    <n v="6999"/>
    <n v="6999"/>
    <n v="4050"/>
    <n v="0"/>
    <n v="2949"/>
    <x v="0"/>
    <n v="1"/>
    <n v="5"/>
    <s v="EMI"/>
  </r>
  <r>
    <s v="ORD000333"/>
    <x v="102"/>
    <s v="CUST100333"/>
    <x v="0"/>
    <s v="LEAD000636"/>
    <x v="1"/>
    <x v="5"/>
    <x v="1"/>
    <s v="Individual"/>
    <x v="2"/>
    <s v="No Campaign"/>
    <x v="2"/>
    <x v="5"/>
    <n v="1"/>
    <n v="4999"/>
    <n v="10"/>
    <n v="4999"/>
    <n v="4499.1000000000004"/>
    <n v="4499.1000000000004"/>
    <n v="2450"/>
    <n v="133"/>
    <n v="1916.1"/>
    <x v="0"/>
    <n v="3"/>
    <n v="5"/>
    <s v="Debit Card"/>
  </r>
  <r>
    <s v="ORD000334"/>
    <x v="102"/>
    <s v="CUST100334"/>
    <x v="0"/>
    <s v="LEAD000638"/>
    <x v="3"/>
    <x v="8"/>
    <x v="11"/>
    <s v="Individual"/>
    <x v="0"/>
    <s v="No Campaign"/>
    <x v="2"/>
    <x v="13"/>
    <n v="1"/>
    <n v="1999"/>
    <n v="5"/>
    <n v="1999"/>
    <n v="1899.05"/>
    <n v="1899.05"/>
    <n v="950"/>
    <n v="222"/>
    <n v="727.05"/>
    <x v="0"/>
    <n v="2"/>
    <n v="3"/>
    <s v="Cash"/>
  </r>
  <r>
    <s v="ORD000257"/>
    <x v="103"/>
    <s v="CUST100257"/>
    <x v="0"/>
    <s v="LEAD000496"/>
    <x v="0"/>
    <x v="4"/>
    <x v="3"/>
    <s v="Individual"/>
    <x v="0"/>
    <s v="Paid Retargeting"/>
    <x v="1"/>
    <x v="3"/>
    <n v="2"/>
    <n v="4999"/>
    <n v="10"/>
    <n v="9998"/>
    <n v="8998.2000000000007"/>
    <n v="8998.2000000000007"/>
    <n v="5500"/>
    <n v="317"/>
    <n v="3181.2"/>
    <x v="0"/>
    <n v="3"/>
    <n v="4"/>
    <s v="UPI"/>
  </r>
  <r>
    <s v="ORD000279"/>
    <x v="103"/>
    <s v="CUST100279"/>
    <x v="0"/>
    <s v="LEAD000530"/>
    <x v="0"/>
    <x v="4"/>
    <x v="6"/>
    <s v="Individual"/>
    <x v="0"/>
    <s v="Referral Bonus"/>
    <x v="1"/>
    <x v="4"/>
    <n v="1"/>
    <n v="9999"/>
    <n v="0"/>
    <n v="9999"/>
    <n v="9999"/>
    <n v="9999"/>
    <n v="5900"/>
    <n v="277"/>
    <n v="3822"/>
    <x v="0"/>
    <n v="4"/>
    <n v="5"/>
    <s v="Debit Card"/>
  </r>
  <r>
    <s v="ORD000304"/>
    <x v="103"/>
    <s v="CUST100304"/>
    <x v="0"/>
    <s v="LEAD000579"/>
    <x v="2"/>
    <x v="3"/>
    <x v="10"/>
    <s v="Individual"/>
    <x v="0"/>
    <s v="No Campaign"/>
    <x v="2"/>
    <x v="6"/>
    <n v="1"/>
    <n v="1499"/>
    <n v="10"/>
    <n v="1499"/>
    <n v="1349.1"/>
    <n v="1349.1"/>
    <n v="720"/>
    <n v="127"/>
    <n v="502.1"/>
    <x v="0"/>
    <n v="6"/>
    <n v="4"/>
    <s v="UPI"/>
  </r>
  <r>
    <s v="ORD000313"/>
    <x v="103"/>
    <s v="CUST100313"/>
    <x v="0"/>
    <s v="LEAD000593"/>
    <x v="0"/>
    <x v="1"/>
    <x v="6"/>
    <s v="Individual"/>
    <x v="2"/>
    <s v="No Campaign"/>
    <x v="1"/>
    <x v="4"/>
    <n v="1"/>
    <n v="9999"/>
    <n v="10"/>
    <n v="9999"/>
    <n v="8999.1"/>
    <n v="8999.1"/>
    <n v="5900"/>
    <n v="309"/>
    <n v="2790.1"/>
    <x v="0"/>
    <n v="3"/>
    <n v="5"/>
    <s v="UPI"/>
  </r>
  <r>
    <s v="ORD000329"/>
    <x v="103"/>
    <s v="CUST100329"/>
    <x v="0"/>
    <s v="LEAD000629"/>
    <x v="0"/>
    <x v="1"/>
    <x v="6"/>
    <s v="Individual"/>
    <x v="0"/>
    <s v="Paid Retargeting"/>
    <x v="1"/>
    <x v="4"/>
    <n v="1"/>
    <n v="9999"/>
    <n v="10"/>
    <n v="9999"/>
    <n v="8999.1"/>
    <n v="8999.1"/>
    <n v="5900"/>
    <n v="342"/>
    <n v="2757.1"/>
    <x v="0"/>
    <n v="7"/>
    <n v="3"/>
    <s v="UPI"/>
  </r>
  <r>
    <s v="ORD000337"/>
    <x v="103"/>
    <s v="CUST100337"/>
    <x v="0"/>
    <s v="LEAD000644"/>
    <x v="0"/>
    <x v="4"/>
    <x v="3"/>
    <s v="Individual"/>
    <x v="0"/>
    <s v="No Campaign"/>
    <x v="3"/>
    <x v="8"/>
    <n v="1"/>
    <n v="8999"/>
    <n v="5"/>
    <n v="8999"/>
    <n v="8549.0499999999993"/>
    <n v="8549.0499999999993"/>
    <n v="5150"/>
    <n v="244"/>
    <n v="3155.05"/>
    <x v="0"/>
    <n v="2"/>
    <n v="3"/>
    <s v="UPI"/>
  </r>
  <r>
    <s v="ORD000345"/>
    <x v="103"/>
    <s v="CUST100345"/>
    <x v="0"/>
    <s v="LEAD000659"/>
    <x v="1"/>
    <x v="5"/>
    <x v="5"/>
    <s v="Individual"/>
    <x v="0"/>
    <s v="Referral Bonus"/>
    <x v="3"/>
    <x v="8"/>
    <n v="1"/>
    <n v="8999"/>
    <n v="0"/>
    <n v="8999"/>
    <n v="8999"/>
    <n v="8999"/>
    <n v="5150"/>
    <n v="288"/>
    <n v="3561"/>
    <x v="0"/>
    <n v="4"/>
    <n v="3"/>
    <s v="UPI"/>
  </r>
  <r>
    <s v="ORD000292"/>
    <x v="104"/>
    <s v="CUST100292"/>
    <x v="0"/>
    <s v="LEAD000560"/>
    <x v="3"/>
    <x v="8"/>
    <x v="9"/>
    <s v="SME"/>
    <x v="0"/>
    <s v="No Campaign"/>
    <x v="0"/>
    <x v="11"/>
    <n v="4"/>
    <n v="1499"/>
    <n v="20"/>
    <n v="5996"/>
    <n v="4796.8"/>
    <n v="4796.8"/>
    <n v="2600"/>
    <n v="296"/>
    <n v="1900.8"/>
    <x v="0"/>
    <n v="2"/>
    <n v="5"/>
    <s v="Cash"/>
  </r>
  <r>
    <s v="ORD000307"/>
    <x v="104"/>
    <s v="CUST100307"/>
    <x v="0"/>
    <s v="LEAD000583"/>
    <x v="1"/>
    <x v="5"/>
    <x v="4"/>
    <s v="Individual"/>
    <x v="0"/>
    <s v="No Campaign"/>
    <x v="2"/>
    <x v="6"/>
    <n v="1"/>
    <n v="1499"/>
    <n v="0"/>
    <n v="1499"/>
    <n v="1499"/>
    <n v="1499"/>
    <n v="720"/>
    <n v="121"/>
    <n v="658"/>
    <x v="0"/>
    <n v="5"/>
    <n v="4"/>
    <s v="Credit Card"/>
  </r>
  <r>
    <s v="ORD000314"/>
    <x v="104"/>
    <s v="CUST100314"/>
    <x v="0"/>
    <s v="LEAD000595"/>
    <x v="1"/>
    <x v="11"/>
    <x v="4"/>
    <s v="Individual"/>
    <x v="0"/>
    <s v="No Campaign"/>
    <x v="3"/>
    <x v="12"/>
    <n v="1"/>
    <n v="6999"/>
    <n v="15"/>
    <n v="6999"/>
    <n v="5949.15"/>
    <n v="0"/>
    <n v="3900"/>
    <n v="168"/>
    <n v="-635"/>
    <x v="1"/>
    <n v="5"/>
    <n v="1"/>
    <s v="UPI"/>
  </r>
  <r>
    <s v="ORD000319"/>
    <x v="104"/>
    <s v="CUST100319"/>
    <x v="0"/>
    <s v="LEAD000610"/>
    <x v="2"/>
    <x v="9"/>
    <x v="10"/>
    <s v="SME"/>
    <x v="3"/>
    <s v="No Campaign"/>
    <x v="3"/>
    <x v="10"/>
    <n v="8"/>
    <n v="11999"/>
    <n v="10"/>
    <n v="95992"/>
    <n v="86392.8"/>
    <n v="86392.8"/>
    <n v="57600"/>
    <n v="0"/>
    <n v="28792.799999999999"/>
    <x v="0"/>
    <n v="0"/>
    <n v="5"/>
    <s v="EMI"/>
  </r>
  <r>
    <s v="ORD000320"/>
    <x v="104"/>
    <s v="CUST100320"/>
    <x v="0"/>
    <s v="LEAD000611"/>
    <x v="1"/>
    <x v="5"/>
    <x v="4"/>
    <s v="Individual"/>
    <x v="0"/>
    <s v="No Campaign"/>
    <x v="0"/>
    <x v="11"/>
    <n v="1"/>
    <n v="1499"/>
    <n v="0"/>
    <n v="1499"/>
    <n v="1499"/>
    <n v="1499"/>
    <n v="650"/>
    <n v="139"/>
    <n v="710"/>
    <x v="0"/>
    <n v="3"/>
    <n v="5"/>
    <s v="Cash"/>
  </r>
  <r>
    <s v="ORD000343"/>
    <x v="104"/>
    <s v="CUST100343"/>
    <x v="0"/>
    <s v="LEAD000657"/>
    <x v="0"/>
    <x v="0"/>
    <x v="0"/>
    <s v="Individual"/>
    <x v="0"/>
    <s v="No Campaign"/>
    <x v="3"/>
    <x v="10"/>
    <n v="1"/>
    <n v="11999"/>
    <n v="10"/>
    <n v="11999"/>
    <n v="10799.1"/>
    <n v="10799.1"/>
    <n v="7200"/>
    <n v="222"/>
    <n v="3377.1"/>
    <x v="0"/>
    <n v="2"/>
    <n v="4"/>
    <s v="Credit Card"/>
  </r>
  <r>
    <s v="ORD000262"/>
    <x v="105"/>
    <s v="CUST100262"/>
    <x v="0"/>
    <s v="LEAD000505"/>
    <x v="0"/>
    <x v="4"/>
    <x v="0"/>
    <s v="Individual"/>
    <x v="0"/>
    <s v="No Campaign"/>
    <x v="0"/>
    <x v="0"/>
    <n v="1"/>
    <n v="3499"/>
    <n v="5"/>
    <n v="3499"/>
    <n v="3324.05"/>
    <n v="3324.05"/>
    <n v="1800"/>
    <n v="216"/>
    <n v="1308.05"/>
    <x v="0"/>
    <n v="4"/>
    <n v="4"/>
    <s v="UPI"/>
  </r>
  <r>
    <s v="ORD000277"/>
    <x v="105"/>
    <s v="CUST100277"/>
    <x v="0"/>
    <s v="LEAD000528"/>
    <x v="0"/>
    <x v="4"/>
    <x v="6"/>
    <s v="Corporate"/>
    <x v="1"/>
    <s v="No Campaign"/>
    <x v="1"/>
    <x v="4"/>
    <n v="6"/>
    <n v="9999"/>
    <n v="15"/>
    <n v="59994"/>
    <n v="50994.9"/>
    <n v="50994.9"/>
    <n v="35400"/>
    <n v="817"/>
    <n v="14777.9"/>
    <x v="0"/>
    <n v="8"/>
    <n v="4"/>
    <s v="Bank Transfer"/>
  </r>
  <r>
    <s v="ORD000290"/>
    <x v="105"/>
    <s v="CUST100290"/>
    <x v="0"/>
    <s v="LEAD000557"/>
    <x v="1"/>
    <x v="5"/>
    <x v="4"/>
    <s v="Corporate"/>
    <x v="1"/>
    <s v="No Campaign"/>
    <x v="2"/>
    <x v="15"/>
    <n v="18"/>
    <n v="2799"/>
    <n v="10"/>
    <n v="50382"/>
    <n v="45343.8"/>
    <n v="0"/>
    <n v="24840"/>
    <n v="758"/>
    <n v="-1129"/>
    <x v="1"/>
    <n v="10"/>
    <n v="2"/>
    <s v="Credit Card"/>
  </r>
  <r>
    <s v="ORD000321"/>
    <x v="105"/>
    <s v="CUST100321"/>
    <x v="0"/>
    <s v="LEAD000613"/>
    <x v="2"/>
    <x v="3"/>
    <x v="2"/>
    <s v="Individual"/>
    <x v="2"/>
    <s v="Marketplace Deal"/>
    <x v="2"/>
    <x v="15"/>
    <n v="1"/>
    <n v="2799"/>
    <n v="15"/>
    <n v="2799"/>
    <n v="2379.15"/>
    <n v="2379.15"/>
    <n v="1380"/>
    <n v="230"/>
    <n v="769.15"/>
    <x v="0"/>
    <n v="9"/>
    <n v="3"/>
    <s v="EMI"/>
  </r>
  <r>
    <s v="ORD000342"/>
    <x v="105"/>
    <s v="CUST100342"/>
    <x v="0"/>
    <s v="LEAD000656"/>
    <x v="2"/>
    <x v="9"/>
    <x v="2"/>
    <s v="Individual"/>
    <x v="0"/>
    <s v="No Campaign"/>
    <x v="1"/>
    <x v="7"/>
    <n v="1"/>
    <n v="6999"/>
    <n v="5"/>
    <n v="6999"/>
    <n v="6649.05"/>
    <n v="6649.05"/>
    <n v="4050"/>
    <n v="273"/>
    <n v="2326.0500000000002"/>
    <x v="0"/>
    <n v="9"/>
    <n v="4"/>
    <s v="EMI"/>
  </r>
  <r>
    <s v="ORD003452"/>
    <x v="105"/>
    <s v="CUST100043"/>
    <x v="1"/>
    <m/>
    <x v="0"/>
    <x v="0"/>
    <x v="3"/>
    <s v="SME"/>
    <x v="3"/>
    <s v="No Campaign"/>
    <x v="3"/>
    <x v="8"/>
    <n v="2"/>
    <n v="8999"/>
    <n v="7"/>
    <n v="17998"/>
    <n v="16738.14"/>
    <n v="16738.14"/>
    <n v="10300"/>
    <n v="0"/>
    <n v="6438.14"/>
    <x v="0"/>
    <n v="0"/>
    <n v="4"/>
    <s v="Credit Card"/>
  </r>
  <r>
    <s v="ORD000268"/>
    <x v="106"/>
    <s v="CUST100268"/>
    <x v="0"/>
    <s v="LEAD000515"/>
    <x v="1"/>
    <x v="11"/>
    <x v="1"/>
    <s v="SME"/>
    <x v="0"/>
    <s v="No Campaign"/>
    <x v="1"/>
    <x v="3"/>
    <n v="2"/>
    <n v="4999"/>
    <n v="10"/>
    <n v="9998"/>
    <n v="8998.2000000000007"/>
    <n v="8998.2000000000007"/>
    <n v="5500"/>
    <n v="218"/>
    <n v="3280.2"/>
    <x v="0"/>
    <n v="5"/>
    <n v="4"/>
    <s v="UPI"/>
  </r>
  <r>
    <s v="ORD000294"/>
    <x v="106"/>
    <s v="CUST100294"/>
    <x v="0"/>
    <s v="LEAD000562"/>
    <x v="1"/>
    <x v="11"/>
    <x v="5"/>
    <s v="Individual"/>
    <x v="0"/>
    <s v="No Campaign"/>
    <x v="1"/>
    <x v="4"/>
    <n v="1"/>
    <n v="9999"/>
    <n v="5"/>
    <n v="9999"/>
    <n v="9499.0499999999993"/>
    <n v="9499.0499999999993"/>
    <n v="5900"/>
    <n v="226"/>
    <n v="3373.05"/>
    <x v="0"/>
    <n v="5"/>
    <n v="3"/>
    <s v="Credit Card"/>
  </r>
  <r>
    <s v="ORD000299"/>
    <x v="106"/>
    <s v="CUST100299"/>
    <x v="0"/>
    <s v="LEAD000568"/>
    <x v="3"/>
    <x v="8"/>
    <x v="8"/>
    <s v="Individual"/>
    <x v="0"/>
    <s v="Paid Retargeting"/>
    <x v="0"/>
    <x v="2"/>
    <n v="2"/>
    <n v="1199"/>
    <n v="10"/>
    <n v="2398"/>
    <n v="2158.1999999999998"/>
    <n v="2158.1999999999998"/>
    <n v="1000"/>
    <n v="250"/>
    <n v="908.2"/>
    <x v="0"/>
    <n v="4"/>
    <n v="4"/>
    <s v="Debit Card"/>
  </r>
  <r>
    <s v="ORD000344"/>
    <x v="106"/>
    <s v="CUST100344"/>
    <x v="0"/>
    <s v="LEAD000658"/>
    <x v="0"/>
    <x v="1"/>
    <x v="3"/>
    <s v="Individual"/>
    <x v="0"/>
    <s v="No Campaign"/>
    <x v="0"/>
    <x v="0"/>
    <n v="1"/>
    <n v="3499"/>
    <n v="25"/>
    <n v="3499"/>
    <n v="2624.25"/>
    <n v="2624.25"/>
    <n v="1800"/>
    <n v="260"/>
    <n v="564.25"/>
    <x v="0"/>
    <n v="6"/>
    <n v="4"/>
    <s v="Debit Card"/>
  </r>
  <r>
    <s v="ORD003453"/>
    <x v="106"/>
    <s v="CUST100044"/>
    <x v="1"/>
    <m/>
    <x v="3"/>
    <x v="8"/>
    <x v="8"/>
    <s v="Individual"/>
    <x v="2"/>
    <s v="Marketplace Deal"/>
    <x v="1"/>
    <x v="7"/>
    <n v="1"/>
    <n v="6999"/>
    <n v="12"/>
    <n v="6999"/>
    <n v="6159.12"/>
    <n v="0"/>
    <n v="4050"/>
    <n v="300"/>
    <n v="-488"/>
    <x v="1"/>
    <n v="4"/>
    <n v="3"/>
    <s v="EMI"/>
  </r>
  <r>
    <s v="ORD003458"/>
    <x v="106"/>
    <s v="CUST100069"/>
    <x v="1"/>
    <m/>
    <x v="0"/>
    <x v="1"/>
    <x v="0"/>
    <s v="SME"/>
    <x v="3"/>
    <s v="Referral Bonus"/>
    <x v="1"/>
    <x v="1"/>
    <n v="2"/>
    <n v="7999"/>
    <n v="2"/>
    <n v="15998"/>
    <n v="15678.04"/>
    <n v="15678.04"/>
    <n v="9100"/>
    <n v="0"/>
    <n v="6578.04"/>
    <x v="0"/>
    <n v="0"/>
    <n v="4"/>
    <s v="UPI"/>
  </r>
  <r>
    <s v="ORD000331"/>
    <x v="107"/>
    <s v="CUST100331"/>
    <x v="0"/>
    <s v="LEAD000632"/>
    <x v="2"/>
    <x v="9"/>
    <x v="10"/>
    <s v="SME"/>
    <x v="0"/>
    <s v="No Campaign"/>
    <x v="3"/>
    <x v="12"/>
    <n v="5"/>
    <n v="6999"/>
    <n v="15"/>
    <n v="34995"/>
    <n v="29745.75"/>
    <n v="29745.75"/>
    <n v="19500"/>
    <n v="464"/>
    <n v="9781.75"/>
    <x v="0"/>
    <n v="5"/>
    <n v="5"/>
    <s v="UPI"/>
  </r>
  <r>
    <s v="ORD000335"/>
    <x v="107"/>
    <s v="CUST100335"/>
    <x v="0"/>
    <s v="LEAD000639"/>
    <x v="2"/>
    <x v="6"/>
    <x v="2"/>
    <s v="Individual"/>
    <x v="3"/>
    <s v="No Campaign"/>
    <x v="1"/>
    <x v="4"/>
    <n v="2"/>
    <n v="9999"/>
    <n v="5"/>
    <n v="19998"/>
    <n v="18998.099999999999"/>
    <n v="18998.099999999999"/>
    <n v="11800"/>
    <n v="0"/>
    <n v="7198.1"/>
    <x v="0"/>
    <n v="1"/>
    <n v="4"/>
    <s v="UPI"/>
  </r>
  <r>
    <s v="ORD000351"/>
    <x v="107"/>
    <s v="CUST100351"/>
    <x v="0"/>
    <s v="LEAD000675"/>
    <x v="2"/>
    <x v="6"/>
    <x v="10"/>
    <s v="Individual"/>
    <x v="0"/>
    <s v="No Campaign"/>
    <x v="1"/>
    <x v="3"/>
    <n v="1"/>
    <n v="4999"/>
    <n v="5"/>
    <n v="4999"/>
    <n v="4749.05"/>
    <n v="4749.05"/>
    <n v="2750"/>
    <n v="217"/>
    <n v="1782.05"/>
    <x v="0"/>
    <n v="5"/>
    <n v="5"/>
    <s v="UPI"/>
  </r>
  <r>
    <s v="ORD000278"/>
    <x v="108"/>
    <s v="CUST100278"/>
    <x v="0"/>
    <s v="LEAD000529"/>
    <x v="1"/>
    <x v="2"/>
    <x v="4"/>
    <s v="Individual"/>
    <x v="0"/>
    <s v="No Campaign"/>
    <x v="2"/>
    <x v="13"/>
    <n v="1"/>
    <n v="1999"/>
    <n v="15"/>
    <n v="1999"/>
    <n v="1699.15"/>
    <n v="1699.15"/>
    <n v="950"/>
    <n v="225"/>
    <n v="524.15"/>
    <x v="0"/>
    <n v="4"/>
    <n v="5"/>
    <s v="UPI"/>
  </r>
  <r>
    <s v="ORD003468"/>
    <x v="108"/>
    <s v="CUST100100"/>
    <x v="1"/>
    <m/>
    <x v="2"/>
    <x v="6"/>
    <x v="2"/>
    <s v="Individual"/>
    <x v="0"/>
    <s v="Paid Retargeting"/>
    <x v="2"/>
    <x v="15"/>
    <n v="2"/>
    <n v="2799"/>
    <n v="7"/>
    <n v="5598"/>
    <n v="5206.1400000000003"/>
    <n v="5206.1400000000003"/>
    <n v="2760"/>
    <n v="291"/>
    <n v="2155.14"/>
    <x v="0"/>
    <n v="4"/>
    <n v="5"/>
    <s v="Debit Card"/>
  </r>
  <r>
    <s v="ORD000340"/>
    <x v="109"/>
    <s v="CUST100340"/>
    <x v="0"/>
    <s v="LEAD000654"/>
    <x v="1"/>
    <x v="5"/>
    <x v="5"/>
    <s v="Individual"/>
    <x v="2"/>
    <s v="No Campaign"/>
    <x v="1"/>
    <x v="4"/>
    <n v="1"/>
    <n v="9999"/>
    <n v="20"/>
    <n v="9999"/>
    <n v="7999.2"/>
    <n v="7999.2"/>
    <n v="5900"/>
    <n v="347"/>
    <n v="1752.2"/>
    <x v="0"/>
    <n v="6"/>
    <n v="3"/>
    <s v="UPI"/>
  </r>
  <r>
    <s v="ORD000348"/>
    <x v="109"/>
    <s v="CUST100348"/>
    <x v="0"/>
    <s v="LEAD000666"/>
    <x v="1"/>
    <x v="11"/>
    <x v="4"/>
    <s v="SME"/>
    <x v="2"/>
    <s v="Marketplace Deal"/>
    <x v="3"/>
    <x v="10"/>
    <n v="1"/>
    <n v="11999"/>
    <n v="25"/>
    <n v="11999"/>
    <n v="8999.25"/>
    <n v="8999.25"/>
    <n v="7200"/>
    <n v="315"/>
    <n v="1484.25"/>
    <x v="0"/>
    <n v="3"/>
    <n v="3"/>
    <s v="Credit Card"/>
  </r>
  <r>
    <s v="ORD003450"/>
    <x v="109"/>
    <s v="CUST100032"/>
    <x v="1"/>
    <m/>
    <x v="2"/>
    <x v="9"/>
    <x v="10"/>
    <s v="Individual"/>
    <x v="0"/>
    <s v="Paid Retargeting"/>
    <x v="3"/>
    <x v="14"/>
    <n v="2"/>
    <n v="3999"/>
    <n v="7"/>
    <n v="7998"/>
    <n v="7438.14"/>
    <n v="7438.14"/>
    <n v="4360"/>
    <n v="214"/>
    <n v="2864.14"/>
    <x v="0"/>
    <n v="4"/>
    <n v="4"/>
    <s v="EMI"/>
  </r>
  <r>
    <s v="ORD000326"/>
    <x v="110"/>
    <s v="CUST100326"/>
    <x v="0"/>
    <s v="LEAD000626"/>
    <x v="2"/>
    <x v="3"/>
    <x v="7"/>
    <s v="Individual"/>
    <x v="0"/>
    <s v="Paid Retargeting"/>
    <x v="3"/>
    <x v="14"/>
    <n v="1"/>
    <n v="3999"/>
    <n v="15"/>
    <n v="3999"/>
    <n v="3399.15"/>
    <n v="3399.15"/>
    <n v="2180"/>
    <n v="271"/>
    <n v="948.15"/>
    <x v="0"/>
    <n v="3"/>
    <n v="3"/>
    <s v="UPI"/>
  </r>
  <r>
    <s v="ORD000332"/>
    <x v="110"/>
    <s v="CUST100332"/>
    <x v="0"/>
    <s v="LEAD000635"/>
    <x v="1"/>
    <x v="11"/>
    <x v="1"/>
    <s v="SME"/>
    <x v="0"/>
    <s v="No Campaign"/>
    <x v="1"/>
    <x v="1"/>
    <n v="2"/>
    <n v="7999"/>
    <n v="10"/>
    <n v="15998"/>
    <n v="14398.2"/>
    <n v="14398.2"/>
    <n v="9100"/>
    <n v="348"/>
    <n v="4950.2"/>
    <x v="0"/>
    <n v="3"/>
    <n v="3"/>
    <s v="UPI"/>
  </r>
  <r>
    <s v="ORD000355"/>
    <x v="110"/>
    <s v="CUST100355"/>
    <x v="0"/>
    <s v="LEAD000682"/>
    <x v="2"/>
    <x v="3"/>
    <x v="10"/>
    <s v="Individual"/>
    <x v="2"/>
    <s v="No Campaign"/>
    <x v="3"/>
    <x v="12"/>
    <n v="2"/>
    <n v="6999"/>
    <n v="10"/>
    <n v="13998"/>
    <n v="12598.2"/>
    <n v="12598.2"/>
    <n v="7800"/>
    <n v="232"/>
    <n v="4566.2"/>
    <x v="0"/>
    <n v="9"/>
    <n v="3"/>
    <s v="UPI"/>
  </r>
  <r>
    <s v="ORD000263"/>
    <x v="111"/>
    <s v="CUST100263"/>
    <x v="0"/>
    <s v="LEAD000506"/>
    <x v="2"/>
    <x v="6"/>
    <x v="7"/>
    <s v="Corporate"/>
    <x v="1"/>
    <s v="No Campaign"/>
    <x v="2"/>
    <x v="6"/>
    <n v="13"/>
    <n v="1499"/>
    <n v="10"/>
    <n v="19487"/>
    <n v="17538.3"/>
    <n v="17538.3"/>
    <n v="9360"/>
    <n v="334"/>
    <n v="7844.3"/>
    <x v="0"/>
    <n v="9"/>
    <n v="2"/>
    <s v="UPI"/>
  </r>
  <r>
    <s v="ORD000289"/>
    <x v="111"/>
    <s v="CUST100289"/>
    <x v="0"/>
    <s v="LEAD000556"/>
    <x v="0"/>
    <x v="4"/>
    <x v="0"/>
    <s v="Individual"/>
    <x v="0"/>
    <s v="No Campaign"/>
    <x v="0"/>
    <x v="9"/>
    <n v="1"/>
    <n v="2299"/>
    <n v="5"/>
    <n v="2299"/>
    <n v="2184.0500000000002"/>
    <n v="2184.0500000000002"/>
    <n v="1050"/>
    <n v="112"/>
    <n v="1022.05"/>
    <x v="0"/>
    <n v="3"/>
    <n v="4"/>
    <s v="Credit Card"/>
  </r>
  <r>
    <s v="ORD000336"/>
    <x v="111"/>
    <s v="CUST100336"/>
    <x v="0"/>
    <s v="LEAD000640"/>
    <x v="1"/>
    <x v="11"/>
    <x v="4"/>
    <s v="SME"/>
    <x v="0"/>
    <s v="No Campaign"/>
    <x v="3"/>
    <x v="12"/>
    <n v="3"/>
    <n v="6999"/>
    <n v="10"/>
    <n v="20997"/>
    <n v="18897.3"/>
    <n v="18897.3"/>
    <n v="11700"/>
    <n v="354"/>
    <n v="6843.3"/>
    <x v="0"/>
    <n v="5"/>
    <n v="5"/>
    <s v="EMI"/>
  </r>
  <r>
    <s v="ORD000352"/>
    <x v="111"/>
    <s v="CUST100352"/>
    <x v="0"/>
    <s v="LEAD000677"/>
    <x v="1"/>
    <x v="5"/>
    <x v="5"/>
    <s v="Individual"/>
    <x v="0"/>
    <s v="No Campaign"/>
    <x v="1"/>
    <x v="7"/>
    <n v="1"/>
    <n v="6999"/>
    <n v="15"/>
    <n v="6999"/>
    <n v="5949.15"/>
    <n v="5949.15"/>
    <n v="4050"/>
    <n v="241"/>
    <n v="1658.15"/>
    <x v="0"/>
    <n v="6"/>
    <n v="5"/>
    <s v="EMI"/>
  </r>
  <r>
    <s v="ORD000360"/>
    <x v="111"/>
    <s v="CUST100360"/>
    <x v="0"/>
    <s v="LEAD000690"/>
    <x v="1"/>
    <x v="5"/>
    <x v="1"/>
    <s v="Individual"/>
    <x v="3"/>
    <s v="No Campaign"/>
    <x v="2"/>
    <x v="15"/>
    <n v="1"/>
    <n v="2799"/>
    <n v="0"/>
    <n v="2799"/>
    <n v="2799"/>
    <n v="2799"/>
    <n v="1380"/>
    <n v="0"/>
    <n v="1419"/>
    <x v="0"/>
    <n v="0"/>
    <n v="4"/>
    <s v="Debit Card"/>
  </r>
  <r>
    <s v="ORD000306"/>
    <x v="112"/>
    <s v="CUST100306"/>
    <x v="0"/>
    <s v="LEAD000582"/>
    <x v="1"/>
    <x v="2"/>
    <x v="1"/>
    <s v="Individual"/>
    <x v="0"/>
    <s v="No Campaign"/>
    <x v="0"/>
    <x v="11"/>
    <n v="1"/>
    <n v="1499"/>
    <n v="10"/>
    <n v="1499"/>
    <n v="1349.1"/>
    <n v="1349.1"/>
    <n v="650"/>
    <n v="146"/>
    <n v="553.1"/>
    <x v="0"/>
    <n v="7"/>
    <n v="3"/>
    <s v="Credit Card"/>
  </r>
  <r>
    <s v="ORD000327"/>
    <x v="112"/>
    <s v="CUST100327"/>
    <x v="0"/>
    <s v="LEAD000627"/>
    <x v="2"/>
    <x v="9"/>
    <x v="2"/>
    <s v="Corporate"/>
    <x v="1"/>
    <s v="No Campaign"/>
    <x v="1"/>
    <x v="3"/>
    <n v="9"/>
    <n v="4999"/>
    <n v="15"/>
    <n v="44991"/>
    <n v="38242.35"/>
    <n v="38242.35"/>
    <n v="24750"/>
    <n v="632"/>
    <n v="12860.35"/>
    <x v="0"/>
    <n v="11"/>
    <n v="3"/>
    <s v="Credit Card"/>
  </r>
  <r>
    <s v="ORD000347"/>
    <x v="112"/>
    <s v="CUST100347"/>
    <x v="0"/>
    <s v="LEAD000662"/>
    <x v="1"/>
    <x v="2"/>
    <x v="1"/>
    <s v="Individual"/>
    <x v="2"/>
    <s v="Marketplace Deal"/>
    <x v="1"/>
    <x v="4"/>
    <n v="1"/>
    <n v="9999"/>
    <n v="25"/>
    <n v="9999"/>
    <n v="7499.25"/>
    <n v="7499.25"/>
    <n v="5900"/>
    <n v="317"/>
    <n v="1282.25"/>
    <x v="0"/>
    <n v="6"/>
    <n v="4"/>
    <s v="UPI"/>
  </r>
  <r>
    <s v="ORD000363"/>
    <x v="112"/>
    <s v="CUST100363"/>
    <x v="0"/>
    <s v="LEAD000702"/>
    <x v="0"/>
    <x v="1"/>
    <x v="6"/>
    <s v="Individual"/>
    <x v="0"/>
    <s v="No Campaign"/>
    <x v="0"/>
    <x v="11"/>
    <n v="1"/>
    <n v="1499"/>
    <n v="20"/>
    <n v="1499"/>
    <n v="1199.2"/>
    <n v="1199.2"/>
    <n v="650"/>
    <n v="101"/>
    <n v="448.2"/>
    <x v="0"/>
    <n v="4"/>
    <n v="3"/>
    <s v="Credit Card"/>
  </r>
  <r>
    <s v="ORD000365"/>
    <x v="112"/>
    <s v="CUST100365"/>
    <x v="0"/>
    <s v="LEAD000707"/>
    <x v="1"/>
    <x v="11"/>
    <x v="1"/>
    <s v="Individual"/>
    <x v="0"/>
    <s v="No Campaign"/>
    <x v="3"/>
    <x v="10"/>
    <n v="1"/>
    <n v="11999"/>
    <n v="15"/>
    <n v="11999"/>
    <n v="10199.15"/>
    <n v="10199.15"/>
    <n v="7200"/>
    <n v="259"/>
    <n v="2740.15"/>
    <x v="0"/>
    <n v="4"/>
    <n v="5"/>
    <s v="Credit Card"/>
  </r>
  <r>
    <s v="ORD000356"/>
    <x v="113"/>
    <s v="CUST100356"/>
    <x v="0"/>
    <s v="LEAD000684"/>
    <x v="2"/>
    <x v="9"/>
    <x v="10"/>
    <s v="Individual"/>
    <x v="0"/>
    <s v="Paid Retargeting"/>
    <x v="3"/>
    <x v="10"/>
    <n v="1"/>
    <n v="11999"/>
    <n v="5"/>
    <n v="11999"/>
    <n v="11399.05"/>
    <n v="11399.05"/>
    <n v="7200"/>
    <n v="227"/>
    <n v="3972.05"/>
    <x v="0"/>
    <n v="5"/>
    <n v="3"/>
    <s v="EMI"/>
  </r>
  <r>
    <s v="ORD000366"/>
    <x v="113"/>
    <s v="CUST100366"/>
    <x v="0"/>
    <s v="LEAD000709"/>
    <x v="2"/>
    <x v="3"/>
    <x v="7"/>
    <s v="Individual"/>
    <x v="3"/>
    <s v="No Campaign"/>
    <x v="1"/>
    <x v="7"/>
    <n v="1"/>
    <n v="6999"/>
    <n v="5"/>
    <n v="6999"/>
    <n v="6649.05"/>
    <n v="6649.05"/>
    <n v="4050"/>
    <n v="0"/>
    <n v="2599.0500000000002"/>
    <x v="0"/>
    <n v="0"/>
    <n v="5"/>
    <s v="Credit Card"/>
  </r>
  <r>
    <s v="ORD000350"/>
    <x v="114"/>
    <s v="CUST100350"/>
    <x v="0"/>
    <s v="LEAD000674"/>
    <x v="1"/>
    <x v="5"/>
    <x v="5"/>
    <s v="Individual"/>
    <x v="0"/>
    <s v="No Campaign"/>
    <x v="3"/>
    <x v="14"/>
    <n v="2"/>
    <n v="3999"/>
    <n v="10"/>
    <n v="7998"/>
    <n v="7198.2"/>
    <n v="7198.2"/>
    <n v="4360"/>
    <n v="207"/>
    <n v="2631.2"/>
    <x v="0"/>
    <n v="6"/>
    <n v="5"/>
    <s v="EMI"/>
  </r>
  <r>
    <s v="ORD000367"/>
    <x v="114"/>
    <s v="CUST100367"/>
    <x v="0"/>
    <s v="LEAD000711"/>
    <x v="0"/>
    <x v="1"/>
    <x v="0"/>
    <s v="SME"/>
    <x v="0"/>
    <s v="No Campaign"/>
    <x v="2"/>
    <x v="5"/>
    <n v="10"/>
    <n v="4999"/>
    <n v="15"/>
    <n v="49990"/>
    <n v="42491.5"/>
    <n v="42491.5"/>
    <n v="24500"/>
    <n v="712"/>
    <n v="17279.5"/>
    <x v="0"/>
    <n v="4"/>
    <n v="5"/>
    <s v="UPI"/>
  </r>
  <r>
    <s v="ORD000302"/>
    <x v="115"/>
    <s v="CUST100302"/>
    <x v="0"/>
    <s v="LEAD000574"/>
    <x v="3"/>
    <x v="8"/>
    <x v="11"/>
    <s v="Individual"/>
    <x v="0"/>
    <s v="Referral Bonus"/>
    <x v="1"/>
    <x v="4"/>
    <n v="1"/>
    <n v="9999"/>
    <n v="0"/>
    <n v="9999"/>
    <n v="9999"/>
    <n v="9999"/>
    <n v="5900"/>
    <n v="326"/>
    <n v="3773"/>
    <x v="0"/>
    <n v="5"/>
    <n v="4"/>
    <s v="EMI"/>
  </r>
  <r>
    <s v="ORD000341"/>
    <x v="115"/>
    <s v="CUST100341"/>
    <x v="0"/>
    <s v="LEAD000655"/>
    <x v="1"/>
    <x v="11"/>
    <x v="4"/>
    <s v="SME"/>
    <x v="3"/>
    <s v="No Campaign"/>
    <x v="3"/>
    <x v="12"/>
    <n v="2"/>
    <n v="6999"/>
    <n v="5"/>
    <n v="13998"/>
    <n v="13298.1"/>
    <n v="13298.1"/>
    <n v="7800"/>
    <n v="0"/>
    <n v="5498.1"/>
    <x v="0"/>
    <n v="0"/>
    <n v="4"/>
    <s v="Debit Card"/>
  </r>
  <r>
    <s v="ORD000359"/>
    <x v="115"/>
    <s v="CUST100359"/>
    <x v="0"/>
    <s v="LEAD000689"/>
    <x v="2"/>
    <x v="6"/>
    <x v="7"/>
    <s v="Individual"/>
    <x v="0"/>
    <s v="Paid Retargeting"/>
    <x v="0"/>
    <x v="9"/>
    <n v="1"/>
    <n v="2299"/>
    <n v="10"/>
    <n v="2299"/>
    <n v="2069.1"/>
    <n v="2069.1"/>
    <n v="1050"/>
    <n v="235"/>
    <n v="784.1"/>
    <x v="0"/>
    <n v="5"/>
    <n v="4"/>
    <s v="EMI"/>
  </r>
  <r>
    <s v="ORD000270"/>
    <x v="116"/>
    <s v="CUST100270"/>
    <x v="0"/>
    <s v="LEAD000518"/>
    <x v="2"/>
    <x v="3"/>
    <x v="7"/>
    <s v="Corporate"/>
    <x v="1"/>
    <s v="No Campaign"/>
    <x v="1"/>
    <x v="4"/>
    <n v="23"/>
    <n v="9999"/>
    <n v="15"/>
    <n v="229977"/>
    <n v="195480.45"/>
    <n v="195480.45"/>
    <n v="135700"/>
    <n v="2475"/>
    <n v="57305.45"/>
    <x v="0"/>
    <n v="7"/>
    <n v="4"/>
    <s v="Bank Transfer"/>
  </r>
  <r>
    <s v="ORD000379"/>
    <x v="116"/>
    <s v="CUST100379"/>
    <x v="0"/>
    <s v="LEAD000738"/>
    <x v="2"/>
    <x v="3"/>
    <x v="2"/>
    <s v="Individual"/>
    <x v="0"/>
    <s v="No Campaign"/>
    <x v="2"/>
    <x v="13"/>
    <n v="1"/>
    <n v="1999"/>
    <n v="5"/>
    <n v="1999"/>
    <n v="1899.05"/>
    <n v="1899.05"/>
    <n v="950"/>
    <n v="172"/>
    <n v="777.05"/>
    <x v="0"/>
    <n v="4"/>
    <n v="3"/>
    <s v="Credit Card"/>
  </r>
  <r>
    <s v="ORD000310"/>
    <x v="117"/>
    <s v="CUST100310"/>
    <x v="0"/>
    <s v="LEAD000588"/>
    <x v="1"/>
    <x v="11"/>
    <x v="1"/>
    <s v="Individual"/>
    <x v="0"/>
    <s v="No Campaign"/>
    <x v="3"/>
    <x v="8"/>
    <n v="1"/>
    <n v="8999"/>
    <n v="15"/>
    <n v="8999"/>
    <n v="7649.15"/>
    <n v="7649.15"/>
    <n v="5150"/>
    <n v="204"/>
    <n v="2295.15"/>
    <x v="0"/>
    <n v="2"/>
    <n v="5"/>
    <s v="UPI"/>
  </r>
  <r>
    <s v="ORD000311"/>
    <x v="117"/>
    <s v="CUST100311"/>
    <x v="0"/>
    <s v="LEAD000590"/>
    <x v="2"/>
    <x v="3"/>
    <x v="2"/>
    <s v="SME"/>
    <x v="0"/>
    <s v="Referral Bonus"/>
    <x v="0"/>
    <x v="9"/>
    <n v="4"/>
    <n v="2299"/>
    <n v="15"/>
    <n v="9196"/>
    <n v="7816.6"/>
    <n v="7816.6"/>
    <n v="4200"/>
    <n v="208"/>
    <n v="3408.6"/>
    <x v="0"/>
    <n v="5"/>
    <n v="5"/>
    <s v="UPI"/>
  </r>
  <r>
    <s v="ORD000381"/>
    <x v="117"/>
    <s v="CUST100381"/>
    <x v="0"/>
    <s v="LEAD000741"/>
    <x v="2"/>
    <x v="6"/>
    <x v="2"/>
    <s v="Individual"/>
    <x v="0"/>
    <s v="Paid Retargeting"/>
    <x v="3"/>
    <x v="8"/>
    <n v="2"/>
    <n v="8999"/>
    <n v="10"/>
    <n v="17998"/>
    <n v="16198.2"/>
    <n v="16198.2"/>
    <n v="10300"/>
    <n v="323"/>
    <n v="5575.2"/>
    <x v="0"/>
    <n v="6"/>
    <n v="5"/>
    <s v="Credit Card"/>
  </r>
  <r>
    <s v="ORD003524"/>
    <x v="117"/>
    <s v="CUST100244"/>
    <x v="1"/>
    <m/>
    <x v="1"/>
    <x v="11"/>
    <x v="5"/>
    <s v="Individual"/>
    <x v="3"/>
    <s v="No Campaign"/>
    <x v="3"/>
    <x v="12"/>
    <n v="2"/>
    <n v="6999"/>
    <n v="7"/>
    <n v="13998"/>
    <n v="13018.14"/>
    <n v="13018.14"/>
    <n v="7800"/>
    <n v="0"/>
    <n v="5218.1400000000003"/>
    <x v="0"/>
    <n v="0"/>
    <n v="4"/>
    <s v="UPI"/>
  </r>
  <r>
    <s v="ORD000322"/>
    <x v="118"/>
    <s v="CUST100322"/>
    <x v="0"/>
    <s v="LEAD000618"/>
    <x v="1"/>
    <x v="11"/>
    <x v="1"/>
    <s v="Individual"/>
    <x v="0"/>
    <s v="Referral Bonus"/>
    <x v="0"/>
    <x v="0"/>
    <n v="1"/>
    <n v="3499"/>
    <n v="10"/>
    <n v="3499"/>
    <n v="3149.1"/>
    <n v="3149.1"/>
    <n v="1800"/>
    <n v="218"/>
    <n v="1131.0999999999999"/>
    <x v="0"/>
    <n v="7"/>
    <n v="5"/>
    <s v="Credit Card"/>
  </r>
  <r>
    <s v="ORD000324"/>
    <x v="118"/>
    <s v="CUST100324"/>
    <x v="0"/>
    <s v="LEAD000623"/>
    <x v="0"/>
    <x v="4"/>
    <x v="3"/>
    <s v="Individual"/>
    <x v="0"/>
    <s v="No Campaign"/>
    <x v="1"/>
    <x v="4"/>
    <n v="1"/>
    <n v="9999"/>
    <n v="10"/>
    <n v="9999"/>
    <n v="8999.1"/>
    <n v="8999.1"/>
    <n v="5900"/>
    <n v="353"/>
    <n v="2746.1"/>
    <x v="0"/>
    <n v="4"/>
    <n v="4"/>
    <s v="EMI"/>
  </r>
  <r>
    <s v="ORD000372"/>
    <x v="118"/>
    <s v="CUST100372"/>
    <x v="0"/>
    <s v="LEAD000727"/>
    <x v="2"/>
    <x v="6"/>
    <x v="2"/>
    <s v="Individual"/>
    <x v="0"/>
    <s v="Referral Bonus"/>
    <x v="1"/>
    <x v="4"/>
    <n v="1"/>
    <n v="9999"/>
    <n v="5"/>
    <n v="9999"/>
    <n v="9499.0499999999993"/>
    <n v="9499.0499999999993"/>
    <n v="5900"/>
    <n v="325"/>
    <n v="3274.05"/>
    <x v="0"/>
    <n v="3"/>
    <n v="5"/>
    <s v="Credit Card"/>
  </r>
  <r>
    <s v="ORD000318"/>
    <x v="119"/>
    <s v="CUST100318"/>
    <x v="0"/>
    <s v="LEAD000605"/>
    <x v="0"/>
    <x v="4"/>
    <x v="3"/>
    <s v="Individual"/>
    <x v="0"/>
    <s v="Paid Retargeting"/>
    <x v="1"/>
    <x v="3"/>
    <n v="1"/>
    <n v="4999"/>
    <n v="10"/>
    <n v="4999"/>
    <n v="4499.1000000000004"/>
    <n v="4499.1000000000004"/>
    <n v="2750"/>
    <n v="184"/>
    <n v="1565.1"/>
    <x v="0"/>
    <n v="2"/>
    <n v="4"/>
    <s v="UPI"/>
  </r>
  <r>
    <s v="ORD000330"/>
    <x v="119"/>
    <s v="CUST100330"/>
    <x v="0"/>
    <s v="LEAD000631"/>
    <x v="2"/>
    <x v="6"/>
    <x v="2"/>
    <s v="Corporate"/>
    <x v="0"/>
    <s v="Referral Bonus"/>
    <x v="0"/>
    <x v="9"/>
    <n v="19"/>
    <n v="2299"/>
    <n v="0"/>
    <n v="43681"/>
    <n v="43681"/>
    <n v="43681"/>
    <n v="19950"/>
    <n v="725"/>
    <n v="23006"/>
    <x v="0"/>
    <n v="7"/>
    <n v="4"/>
    <s v="UPI"/>
  </r>
  <r>
    <s v="ORD000353"/>
    <x v="119"/>
    <s v="CUST100353"/>
    <x v="0"/>
    <s v="LEAD000680"/>
    <x v="1"/>
    <x v="11"/>
    <x v="1"/>
    <s v="SME"/>
    <x v="2"/>
    <s v="No Campaign"/>
    <x v="1"/>
    <x v="3"/>
    <n v="4"/>
    <n v="4999"/>
    <n v="5"/>
    <n v="19996"/>
    <n v="18996.2"/>
    <n v="18996.2"/>
    <n v="11000"/>
    <n v="305"/>
    <n v="7691.2"/>
    <x v="0"/>
    <n v="5"/>
    <n v="4"/>
    <s v="Debit Card"/>
  </r>
  <r>
    <s v="ORD000371"/>
    <x v="119"/>
    <s v="CUST100371"/>
    <x v="0"/>
    <s v="LEAD000719"/>
    <x v="0"/>
    <x v="0"/>
    <x v="0"/>
    <s v="Individual"/>
    <x v="0"/>
    <s v="No Campaign"/>
    <x v="2"/>
    <x v="6"/>
    <n v="1"/>
    <n v="1499"/>
    <n v="20"/>
    <n v="1499"/>
    <n v="1199.2"/>
    <n v="1199.2"/>
    <n v="720"/>
    <n v="212"/>
    <n v="267.2"/>
    <x v="0"/>
    <n v="2"/>
    <n v="5"/>
    <s v="UPI"/>
  </r>
  <r>
    <s v="ORD000376"/>
    <x v="119"/>
    <s v="CUST100376"/>
    <x v="0"/>
    <s v="LEAD000732"/>
    <x v="0"/>
    <x v="0"/>
    <x v="0"/>
    <s v="Individual"/>
    <x v="0"/>
    <s v="Paid Retargeting"/>
    <x v="2"/>
    <x v="15"/>
    <n v="1"/>
    <n v="2799"/>
    <n v="10"/>
    <n v="2799"/>
    <n v="2519.1"/>
    <n v="2519.1"/>
    <n v="1380"/>
    <n v="236"/>
    <n v="903.1"/>
    <x v="0"/>
    <n v="3"/>
    <n v="4"/>
    <s v="UPI"/>
  </r>
  <r>
    <s v="ORD000325"/>
    <x v="120"/>
    <s v="CUST100325"/>
    <x v="0"/>
    <s v="LEAD000625"/>
    <x v="2"/>
    <x v="9"/>
    <x v="10"/>
    <s v="SME"/>
    <x v="0"/>
    <s v="No Campaign"/>
    <x v="0"/>
    <x v="11"/>
    <n v="8"/>
    <n v="1499"/>
    <n v="15"/>
    <n v="11992"/>
    <n v="10193.200000000001"/>
    <n v="10193.200000000001"/>
    <n v="5200"/>
    <n v="320"/>
    <n v="4673.2"/>
    <x v="0"/>
    <n v="7"/>
    <n v="4"/>
    <s v="EMI"/>
  </r>
  <r>
    <s v="ORD000361"/>
    <x v="120"/>
    <s v="CUST100361"/>
    <x v="0"/>
    <s v="LEAD000695"/>
    <x v="2"/>
    <x v="3"/>
    <x v="2"/>
    <s v="Individual"/>
    <x v="0"/>
    <s v="No Campaign"/>
    <x v="2"/>
    <x v="5"/>
    <n v="1"/>
    <n v="4999"/>
    <n v="10"/>
    <n v="4999"/>
    <n v="4499.1000000000004"/>
    <n v="4499.1000000000004"/>
    <n v="2450"/>
    <n v="192"/>
    <n v="1857.1"/>
    <x v="0"/>
    <n v="3"/>
    <n v="5"/>
    <s v="UPI"/>
  </r>
  <r>
    <s v="ORD000362"/>
    <x v="120"/>
    <s v="CUST100362"/>
    <x v="0"/>
    <s v="LEAD000700"/>
    <x v="3"/>
    <x v="8"/>
    <x v="11"/>
    <s v="Individual"/>
    <x v="0"/>
    <s v="Referral Bonus"/>
    <x v="2"/>
    <x v="5"/>
    <n v="1"/>
    <n v="4999"/>
    <n v="10"/>
    <n v="4999"/>
    <n v="4499.1000000000004"/>
    <n v="4499.1000000000004"/>
    <n v="2450"/>
    <n v="281"/>
    <n v="1768.1"/>
    <x v="0"/>
    <n v="2"/>
    <n v="4"/>
    <s v="UPI"/>
  </r>
  <r>
    <s v="ORD000392"/>
    <x v="121"/>
    <s v="CUST100392"/>
    <x v="0"/>
    <s v="LEAD000770"/>
    <x v="1"/>
    <x v="5"/>
    <x v="1"/>
    <s v="Individual"/>
    <x v="0"/>
    <s v="Referral Bonus"/>
    <x v="0"/>
    <x v="0"/>
    <n v="1"/>
    <n v="3499"/>
    <n v="10"/>
    <n v="3499"/>
    <n v="3149.1"/>
    <n v="3149.1"/>
    <n v="1800"/>
    <n v="194"/>
    <n v="1155.0999999999999"/>
    <x v="0"/>
    <n v="3"/>
    <n v="3"/>
    <s v="Credit Card"/>
  </r>
  <r>
    <s v="ORD000338"/>
    <x v="122"/>
    <s v="CUST100338"/>
    <x v="0"/>
    <s v="LEAD000646"/>
    <x v="1"/>
    <x v="11"/>
    <x v="4"/>
    <s v="Individual"/>
    <x v="0"/>
    <s v="No Campaign"/>
    <x v="1"/>
    <x v="7"/>
    <n v="1"/>
    <n v="6999"/>
    <n v="10"/>
    <n v="6999"/>
    <n v="6299.1"/>
    <n v="6299.1"/>
    <n v="4050"/>
    <n v="233"/>
    <n v="2016.1"/>
    <x v="0"/>
    <n v="5"/>
    <n v="4"/>
    <s v="Cash"/>
  </r>
  <r>
    <s v="ORD000395"/>
    <x v="122"/>
    <s v="CUST100395"/>
    <x v="0"/>
    <s v="LEAD000776"/>
    <x v="0"/>
    <x v="1"/>
    <x v="6"/>
    <s v="Individual"/>
    <x v="0"/>
    <s v="No Campaign"/>
    <x v="3"/>
    <x v="8"/>
    <n v="1"/>
    <n v="8999"/>
    <n v="0"/>
    <n v="8999"/>
    <n v="8999"/>
    <n v="8999"/>
    <n v="5150"/>
    <n v="274"/>
    <n v="3575"/>
    <x v="0"/>
    <n v="4"/>
    <n v="3"/>
    <s v="Credit Card"/>
  </r>
  <r>
    <s v="ORD000303"/>
    <x v="123"/>
    <s v="CUST100303"/>
    <x v="0"/>
    <s v="LEAD000575"/>
    <x v="1"/>
    <x v="11"/>
    <x v="1"/>
    <s v="Corporate"/>
    <x v="1"/>
    <s v="Referral Bonus"/>
    <x v="1"/>
    <x v="1"/>
    <n v="22"/>
    <n v="7999"/>
    <n v="15"/>
    <n v="175978"/>
    <n v="149581.29999999999"/>
    <n v="149581.29999999999"/>
    <n v="100100"/>
    <n v="2033"/>
    <n v="47448.3"/>
    <x v="0"/>
    <n v="7"/>
    <n v="4"/>
    <s v="Bank Transfer"/>
  </r>
  <r>
    <s v="ORD000354"/>
    <x v="123"/>
    <s v="CUST100354"/>
    <x v="0"/>
    <s v="LEAD000681"/>
    <x v="2"/>
    <x v="9"/>
    <x v="7"/>
    <s v="SME"/>
    <x v="0"/>
    <s v="No Campaign"/>
    <x v="1"/>
    <x v="4"/>
    <n v="1"/>
    <n v="9999"/>
    <n v="10"/>
    <n v="9999"/>
    <n v="8999.1"/>
    <n v="8999.1"/>
    <n v="5900"/>
    <n v="334"/>
    <n v="2765.1"/>
    <x v="0"/>
    <n v="4"/>
    <n v="3"/>
    <s v="Debit Card"/>
  </r>
  <r>
    <s v="ORD000375"/>
    <x v="123"/>
    <s v="CUST100375"/>
    <x v="0"/>
    <s v="LEAD000731"/>
    <x v="0"/>
    <x v="4"/>
    <x v="6"/>
    <s v="SME"/>
    <x v="3"/>
    <s v="No Campaign"/>
    <x v="0"/>
    <x v="9"/>
    <n v="5"/>
    <n v="2299"/>
    <n v="5"/>
    <n v="11495"/>
    <n v="10920.25"/>
    <n v="10920.25"/>
    <n v="5250"/>
    <n v="0"/>
    <n v="5670.25"/>
    <x v="0"/>
    <n v="0"/>
    <n v="5"/>
    <s v="UPI"/>
  </r>
  <r>
    <s v="ORD000383"/>
    <x v="123"/>
    <s v="CUST100383"/>
    <x v="0"/>
    <s v="LEAD000746"/>
    <x v="1"/>
    <x v="2"/>
    <x v="1"/>
    <s v="Individual"/>
    <x v="2"/>
    <s v="Marketplace Deal"/>
    <x v="1"/>
    <x v="1"/>
    <n v="1"/>
    <n v="7999"/>
    <n v="5"/>
    <n v="7999"/>
    <n v="7599.05"/>
    <n v="7599.05"/>
    <n v="4550"/>
    <n v="231"/>
    <n v="2818.05"/>
    <x v="0"/>
    <n v="3"/>
    <n v="4"/>
    <s v="UPI"/>
  </r>
  <r>
    <s v="ORD000388"/>
    <x v="123"/>
    <s v="CUST100388"/>
    <x v="0"/>
    <s v="LEAD000761"/>
    <x v="0"/>
    <x v="4"/>
    <x v="0"/>
    <s v="Individual"/>
    <x v="0"/>
    <s v="No Campaign"/>
    <x v="2"/>
    <x v="6"/>
    <n v="1"/>
    <n v="1499"/>
    <n v="15"/>
    <n v="1499"/>
    <n v="1274.1500000000001"/>
    <n v="1274.1500000000001"/>
    <n v="720"/>
    <n v="111"/>
    <n v="443.15"/>
    <x v="0"/>
    <n v="5"/>
    <n v="4"/>
    <s v="Credit Card"/>
  </r>
  <r>
    <s v="ORD000393"/>
    <x v="123"/>
    <s v="CUST100393"/>
    <x v="0"/>
    <s v="LEAD000771"/>
    <x v="0"/>
    <x v="0"/>
    <x v="0"/>
    <s v="SME"/>
    <x v="0"/>
    <s v="No Campaign"/>
    <x v="3"/>
    <x v="8"/>
    <n v="2"/>
    <n v="8999"/>
    <n v="20"/>
    <n v="17998"/>
    <n v="14398.4"/>
    <n v="14398.4"/>
    <n v="10300"/>
    <n v="369"/>
    <n v="3729.4"/>
    <x v="0"/>
    <n v="4"/>
    <n v="5"/>
    <s v="UPI"/>
  </r>
  <r>
    <s v="ORD000403"/>
    <x v="123"/>
    <s v="CUST100403"/>
    <x v="0"/>
    <s v="LEAD000789"/>
    <x v="1"/>
    <x v="5"/>
    <x v="4"/>
    <s v="Individual"/>
    <x v="2"/>
    <s v="No Campaign"/>
    <x v="1"/>
    <x v="1"/>
    <n v="3"/>
    <n v="7999"/>
    <n v="5"/>
    <n v="23997"/>
    <n v="22797.15"/>
    <n v="22797.15"/>
    <n v="13650"/>
    <n v="509"/>
    <n v="8638.15"/>
    <x v="0"/>
    <n v="7"/>
    <n v="3"/>
    <s v="Credit Card"/>
  </r>
  <r>
    <s v="ORD000349"/>
    <x v="124"/>
    <s v="CUST100349"/>
    <x v="0"/>
    <s v="LEAD000668"/>
    <x v="2"/>
    <x v="6"/>
    <x v="10"/>
    <s v="Individual"/>
    <x v="0"/>
    <s v="No Campaign"/>
    <x v="3"/>
    <x v="10"/>
    <n v="1"/>
    <n v="11999"/>
    <n v="20"/>
    <n v="11999"/>
    <n v="9599.2000000000007"/>
    <n v="9599.2000000000007"/>
    <n v="7200"/>
    <n v="232"/>
    <n v="2167.1999999999998"/>
    <x v="0"/>
    <n v="7"/>
    <n v="4"/>
    <s v="Credit Card"/>
  </r>
  <r>
    <s v="ORD000368"/>
    <x v="124"/>
    <s v="CUST100368"/>
    <x v="0"/>
    <s v="LEAD000713"/>
    <x v="2"/>
    <x v="6"/>
    <x v="7"/>
    <s v="Individual"/>
    <x v="2"/>
    <s v="No Campaign"/>
    <x v="2"/>
    <x v="5"/>
    <n v="1"/>
    <n v="4999"/>
    <n v="10"/>
    <n v="4999"/>
    <n v="4499.1000000000004"/>
    <n v="4499.1000000000004"/>
    <n v="2450"/>
    <n v="236"/>
    <n v="1813.1"/>
    <x v="0"/>
    <n v="6"/>
    <n v="4"/>
    <s v="UPI"/>
  </r>
  <r>
    <s v="ORD000390"/>
    <x v="124"/>
    <s v="CUST100390"/>
    <x v="0"/>
    <s v="LEAD000765"/>
    <x v="1"/>
    <x v="11"/>
    <x v="5"/>
    <s v="Individual"/>
    <x v="0"/>
    <s v="Paid Retargeting"/>
    <x v="3"/>
    <x v="14"/>
    <n v="1"/>
    <n v="3999"/>
    <n v="10"/>
    <n v="3999"/>
    <n v="3599.1"/>
    <n v="3599.1"/>
    <n v="2180"/>
    <n v="178"/>
    <n v="1241.0999999999999"/>
    <x v="0"/>
    <n v="7"/>
    <n v="3"/>
    <s v="UPI"/>
  </r>
  <r>
    <s v="ORD000398"/>
    <x v="124"/>
    <s v="CUST100398"/>
    <x v="0"/>
    <s v="LEAD000782"/>
    <x v="0"/>
    <x v="4"/>
    <x v="3"/>
    <s v="SME"/>
    <x v="1"/>
    <s v="Paid Retargeting"/>
    <x v="0"/>
    <x v="9"/>
    <n v="2"/>
    <n v="2299"/>
    <n v="15"/>
    <n v="4598"/>
    <n v="3908.3"/>
    <n v="3908.3"/>
    <n v="2100"/>
    <n v="245"/>
    <n v="1563.3"/>
    <x v="0"/>
    <n v="11"/>
    <n v="4"/>
    <s v="Bank Transfer"/>
  </r>
  <r>
    <s v="ORD003494"/>
    <x v="124"/>
    <s v="CUST100161"/>
    <x v="1"/>
    <m/>
    <x v="3"/>
    <x v="8"/>
    <x v="8"/>
    <s v="Individual"/>
    <x v="2"/>
    <s v="Marketplace Deal"/>
    <x v="2"/>
    <x v="15"/>
    <n v="1"/>
    <n v="2799"/>
    <n v="17"/>
    <n v="2799"/>
    <n v="2323.17"/>
    <n v="2323.17"/>
    <n v="1380"/>
    <n v="237"/>
    <n v="706.17"/>
    <x v="0"/>
    <n v="6"/>
    <n v="4"/>
    <s v="Credit Card"/>
  </r>
  <r>
    <s v="ORD000339"/>
    <x v="125"/>
    <s v="CUST100339"/>
    <x v="0"/>
    <s v="LEAD000650"/>
    <x v="2"/>
    <x v="3"/>
    <x v="10"/>
    <s v="Individual"/>
    <x v="0"/>
    <s v="No Campaign"/>
    <x v="3"/>
    <x v="14"/>
    <n v="1"/>
    <n v="3999"/>
    <n v="10"/>
    <n v="3999"/>
    <n v="3599.1"/>
    <n v="3599.1"/>
    <n v="2180"/>
    <n v="268"/>
    <n v="1151.0999999999999"/>
    <x v="0"/>
    <n v="7"/>
    <n v="4"/>
    <s v="UPI"/>
  </r>
  <r>
    <s v="ORD000358"/>
    <x v="125"/>
    <s v="CUST100358"/>
    <x v="0"/>
    <s v="LEAD000688"/>
    <x v="1"/>
    <x v="2"/>
    <x v="1"/>
    <s v="Individual"/>
    <x v="0"/>
    <s v="Paid Retargeting"/>
    <x v="3"/>
    <x v="10"/>
    <n v="1"/>
    <n v="11999"/>
    <n v="20"/>
    <n v="11999"/>
    <n v="9599.2000000000007"/>
    <n v="9599.2000000000007"/>
    <n v="7200"/>
    <n v="222"/>
    <n v="2177.1999999999998"/>
    <x v="0"/>
    <n v="5"/>
    <n v="5"/>
    <s v="Credit Card"/>
  </r>
  <r>
    <s v="ORD003498"/>
    <x v="125"/>
    <s v="CUST100167"/>
    <x v="1"/>
    <m/>
    <x v="2"/>
    <x v="6"/>
    <x v="2"/>
    <s v="Individual"/>
    <x v="1"/>
    <s v="No Campaign"/>
    <x v="0"/>
    <x v="2"/>
    <n v="1"/>
    <n v="1199"/>
    <n v="17"/>
    <n v="1199"/>
    <n v="995.17"/>
    <n v="995.17"/>
    <n v="500"/>
    <n v="88"/>
    <n v="407.17"/>
    <x v="0"/>
    <n v="6"/>
    <n v="3"/>
    <s v="Bank Transfer"/>
  </r>
  <r>
    <s v="ORD000370"/>
    <x v="126"/>
    <s v="CUST100370"/>
    <x v="0"/>
    <s v="LEAD000717"/>
    <x v="3"/>
    <x v="8"/>
    <x v="11"/>
    <s v="SME"/>
    <x v="2"/>
    <s v="No Campaign"/>
    <x v="1"/>
    <x v="7"/>
    <n v="1"/>
    <n v="6999"/>
    <n v="15"/>
    <n v="6999"/>
    <n v="5949.15"/>
    <n v="5949.15"/>
    <n v="4050"/>
    <n v="252"/>
    <n v="1647.15"/>
    <x v="0"/>
    <n v="7"/>
    <n v="2"/>
    <s v="UPI"/>
  </r>
  <r>
    <s v="ORD000385"/>
    <x v="126"/>
    <s v="CUST100385"/>
    <x v="0"/>
    <s v="LEAD000753"/>
    <x v="1"/>
    <x v="5"/>
    <x v="4"/>
    <s v="Individual"/>
    <x v="0"/>
    <s v="No Campaign"/>
    <x v="0"/>
    <x v="11"/>
    <n v="2"/>
    <n v="1499"/>
    <n v="5"/>
    <n v="2998"/>
    <n v="2848.1"/>
    <n v="2848.1"/>
    <n v="1300"/>
    <n v="127"/>
    <n v="1421.1"/>
    <x v="0"/>
    <n v="3"/>
    <n v="5"/>
    <s v="Debit Card"/>
  </r>
  <r>
    <s v="ORD000387"/>
    <x v="127"/>
    <s v="CUST100387"/>
    <x v="0"/>
    <s v="LEAD000759"/>
    <x v="2"/>
    <x v="3"/>
    <x v="2"/>
    <s v="Individual"/>
    <x v="2"/>
    <s v="No Campaign"/>
    <x v="0"/>
    <x v="9"/>
    <n v="2"/>
    <n v="2299"/>
    <n v="15"/>
    <n v="4598"/>
    <n v="3908.3"/>
    <n v="3908.3"/>
    <n v="2100"/>
    <n v="262"/>
    <n v="1546.3"/>
    <x v="0"/>
    <n v="5"/>
    <n v="4"/>
    <s v="Debit Card"/>
  </r>
  <r>
    <s v="ORD000389"/>
    <x v="127"/>
    <s v="CUST100389"/>
    <x v="0"/>
    <s v="LEAD000762"/>
    <x v="2"/>
    <x v="6"/>
    <x v="10"/>
    <s v="Individual"/>
    <x v="0"/>
    <s v="No Campaign"/>
    <x v="2"/>
    <x v="13"/>
    <n v="3"/>
    <n v="1999"/>
    <n v="25"/>
    <n v="5997"/>
    <n v="4497.75"/>
    <n v="4497.75"/>
    <n v="2850"/>
    <n v="286"/>
    <n v="1361.75"/>
    <x v="0"/>
    <n v="4"/>
    <n v="4"/>
    <s v="Credit Card"/>
  </r>
  <r>
    <s v="ORD000373"/>
    <x v="128"/>
    <s v="CUST100373"/>
    <x v="0"/>
    <s v="LEAD000728"/>
    <x v="1"/>
    <x v="5"/>
    <x v="4"/>
    <s v="Individual"/>
    <x v="0"/>
    <s v="No Campaign"/>
    <x v="2"/>
    <x v="5"/>
    <n v="1"/>
    <n v="4999"/>
    <n v="15"/>
    <n v="4999"/>
    <n v="4249.1499999999996"/>
    <n v="4249.1499999999996"/>
    <n v="2450"/>
    <n v="279"/>
    <n v="1520.15"/>
    <x v="0"/>
    <n v="6"/>
    <n v="5"/>
    <s v="Credit Card"/>
  </r>
  <r>
    <s v="ORD000377"/>
    <x v="128"/>
    <s v="CUST100377"/>
    <x v="0"/>
    <s v="LEAD000735"/>
    <x v="1"/>
    <x v="5"/>
    <x v="5"/>
    <s v="Individual"/>
    <x v="0"/>
    <s v="Paid Retargeting"/>
    <x v="2"/>
    <x v="6"/>
    <n v="1"/>
    <n v="1499"/>
    <n v="15"/>
    <n v="1499"/>
    <n v="1274.1500000000001"/>
    <n v="1274.1500000000001"/>
    <n v="720"/>
    <n v="133"/>
    <n v="421.15"/>
    <x v="0"/>
    <n v="2"/>
    <n v="3"/>
    <s v="Credit Card"/>
  </r>
  <r>
    <s v="ORD000391"/>
    <x v="128"/>
    <s v="CUST100391"/>
    <x v="0"/>
    <s v="LEAD000766"/>
    <x v="1"/>
    <x v="11"/>
    <x v="5"/>
    <s v="Individual"/>
    <x v="0"/>
    <s v="No Campaign"/>
    <x v="2"/>
    <x v="5"/>
    <n v="2"/>
    <n v="4999"/>
    <n v="15"/>
    <n v="9998"/>
    <n v="8498.2999999999993"/>
    <n v="8498.2999999999993"/>
    <n v="4900"/>
    <n v="289"/>
    <n v="3309.3"/>
    <x v="0"/>
    <n v="7"/>
    <n v="3"/>
    <s v="Debit Card"/>
  </r>
  <r>
    <s v="ORD000357"/>
    <x v="129"/>
    <s v="CUST100357"/>
    <x v="0"/>
    <s v="LEAD000687"/>
    <x v="0"/>
    <x v="4"/>
    <x v="0"/>
    <s v="Individual"/>
    <x v="0"/>
    <s v="No Campaign"/>
    <x v="3"/>
    <x v="12"/>
    <n v="2"/>
    <n v="6999"/>
    <n v="0"/>
    <n v="13998"/>
    <n v="13998"/>
    <n v="13998"/>
    <n v="7800"/>
    <n v="379"/>
    <n v="5819"/>
    <x v="0"/>
    <n v="2"/>
    <n v="5"/>
    <s v="Cash"/>
  </r>
  <r>
    <s v="ORD000364"/>
    <x v="129"/>
    <s v="CUST100364"/>
    <x v="0"/>
    <s v="LEAD000703"/>
    <x v="0"/>
    <x v="4"/>
    <x v="3"/>
    <s v="Individual"/>
    <x v="0"/>
    <s v="No Campaign"/>
    <x v="0"/>
    <x v="11"/>
    <n v="2"/>
    <n v="1499"/>
    <n v="20"/>
    <n v="2998"/>
    <n v="2398.4"/>
    <n v="2398.4"/>
    <n v="1300"/>
    <n v="123"/>
    <n v="975.4"/>
    <x v="0"/>
    <n v="4"/>
    <n v="5"/>
    <s v="UPI"/>
  </r>
  <r>
    <s v="ORD000382"/>
    <x v="129"/>
    <s v="CUST100382"/>
    <x v="0"/>
    <s v="LEAD000743"/>
    <x v="0"/>
    <x v="4"/>
    <x v="0"/>
    <s v="Individual"/>
    <x v="0"/>
    <s v="No Campaign"/>
    <x v="0"/>
    <x v="0"/>
    <n v="1"/>
    <n v="3499"/>
    <n v="15"/>
    <n v="3499"/>
    <n v="2974.15"/>
    <n v="2974.15"/>
    <n v="1800"/>
    <n v="121"/>
    <n v="1053.1500000000001"/>
    <x v="0"/>
    <n v="5"/>
    <n v="4"/>
    <s v="Credit Card"/>
  </r>
  <r>
    <s v="ORD000374"/>
    <x v="130"/>
    <s v="CUST100374"/>
    <x v="0"/>
    <s v="LEAD000730"/>
    <x v="1"/>
    <x v="2"/>
    <x v="4"/>
    <s v="Individual"/>
    <x v="0"/>
    <s v="No Campaign"/>
    <x v="2"/>
    <x v="5"/>
    <n v="1"/>
    <n v="4999"/>
    <n v="0"/>
    <n v="4999"/>
    <n v="4999"/>
    <n v="4999"/>
    <n v="2450"/>
    <n v="202"/>
    <n v="2347"/>
    <x v="0"/>
    <n v="7"/>
    <n v="2"/>
    <s v="UPI"/>
  </r>
  <r>
    <s v="ORD000394"/>
    <x v="130"/>
    <s v="CUST100394"/>
    <x v="0"/>
    <s v="LEAD000774"/>
    <x v="2"/>
    <x v="9"/>
    <x v="10"/>
    <s v="SME"/>
    <x v="0"/>
    <s v="Referral Bonus"/>
    <x v="3"/>
    <x v="14"/>
    <n v="4"/>
    <n v="3999"/>
    <n v="5"/>
    <n v="15996"/>
    <n v="15196.2"/>
    <n v="15196.2"/>
    <n v="8720"/>
    <n v="359"/>
    <n v="6117.2"/>
    <x v="0"/>
    <n v="8"/>
    <n v="4"/>
    <s v="Cash"/>
  </r>
  <r>
    <s v="ORD000346"/>
    <x v="131"/>
    <s v="CUST100346"/>
    <x v="0"/>
    <s v="LEAD000660"/>
    <x v="1"/>
    <x v="5"/>
    <x v="1"/>
    <s v="Corporate"/>
    <x v="1"/>
    <s v="Referral Bonus"/>
    <x v="3"/>
    <x v="14"/>
    <n v="17"/>
    <n v="3999"/>
    <n v="20"/>
    <n v="67983"/>
    <n v="54386.400000000001"/>
    <n v="54386.400000000001"/>
    <n v="37060"/>
    <n v="844"/>
    <n v="16482.400000000001"/>
    <x v="0"/>
    <n v="13"/>
    <n v="3"/>
    <s v="Bank Transfer"/>
  </r>
  <r>
    <s v="ORD000411"/>
    <x v="131"/>
    <s v="CUST100411"/>
    <x v="0"/>
    <s v="LEAD000809"/>
    <x v="0"/>
    <x v="0"/>
    <x v="6"/>
    <s v="SME"/>
    <x v="0"/>
    <s v="No Campaign"/>
    <x v="1"/>
    <x v="4"/>
    <n v="2"/>
    <n v="9999"/>
    <n v="10"/>
    <n v="19998"/>
    <n v="17998.2"/>
    <n v="17998.2"/>
    <n v="11800"/>
    <n v="358"/>
    <n v="5840.2"/>
    <x v="0"/>
    <n v="7"/>
    <n v="4"/>
    <s v="UPI"/>
  </r>
  <r>
    <s v="ORD000378"/>
    <x v="132"/>
    <s v="CUST100378"/>
    <x v="0"/>
    <s v="LEAD000737"/>
    <x v="2"/>
    <x v="6"/>
    <x v="7"/>
    <s v="Individual"/>
    <x v="0"/>
    <s v="Paid Retargeting"/>
    <x v="1"/>
    <x v="7"/>
    <n v="1"/>
    <n v="6999"/>
    <n v="25"/>
    <n v="6999"/>
    <n v="5249.25"/>
    <n v="5249.25"/>
    <n v="4050"/>
    <n v="230"/>
    <n v="969.25"/>
    <x v="0"/>
    <n v="3"/>
    <n v="4"/>
    <s v="UPI"/>
  </r>
  <r>
    <s v="ORD000412"/>
    <x v="132"/>
    <s v="CUST100412"/>
    <x v="0"/>
    <s v="LEAD000816"/>
    <x v="2"/>
    <x v="6"/>
    <x v="2"/>
    <s v="Individual"/>
    <x v="0"/>
    <s v="No Campaign"/>
    <x v="0"/>
    <x v="0"/>
    <n v="1"/>
    <n v="3499"/>
    <n v="10"/>
    <n v="3499"/>
    <n v="3149.1"/>
    <n v="3149.1"/>
    <n v="1800"/>
    <n v="178"/>
    <n v="1171.0999999999999"/>
    <x v="0"/>
    <n v="5"/>
    <n v="3"/>
    <s v="UPI"/>
  </r>
  <r>
    <s v="ORD000427"/>
    <x v="132"/>
    <s v="CUST100427"/>
    <x v="0"/>
    <s v="LEAD000835"/>
    <x v="0"/>
    <x v="1"/>
    <x v="6"/>
    <s v="Individual"/>
    <x v="2"/>
    <s v="No Campaign"/>
    <x v="2"/>
    <x v="15"/>
    <n v="1"/>
    <n v="2799"/>
    <n v="5"/>
    <n v="2799"/>
    <n v="2659.05"/>
    <n v="2659.05"/>
    <n v="1380"/>
    <n v="253"/>
    <n v="1026.05"/>
    <x v="0"/>
    <n v="4"/>
    <n v="3"/>
    <s v="EMI"/>
  </r>
  <r>
    <s v="ORD000380"/>
    <x v="133"/>
    <s v="CUST100380"/>
    <x v="0"/>
    <s v="LEAD000739"/>
    <x v="1"/>
    <x v="11"/>
    <x v="4"/>
    <s v="Corporate"/>
    <x v="1"/>
    <s v="No Campaign"/>
    <x v="2"/>
    <x v="6"/>
    <n v="14"/>
    <n v="1499"/>
    <n v="25"/>
    <n v="20986"/>
    <n v="15739.5"/>
    <n v="15739.5"/>
    <n v="10080"/>
    <n v="302"/>
    <n v="5357.5"/>
    <x v="0"/>
    <n v="6"/>
    <n v="4"/>
    <s v="Bank Transfer"/>
  </r>
  <r>
    <s v="ORD000416"/>
    <x v="133"/>
    <s v="CUST100416"/>
    <x v="0"/>
    <s v="LEAD000820"/>
    <x v="0"/>
    <x v="4"/>
    <x v="3"/>
    <s v="SME"/>
    <x v="0"/>
    <s v="No Campaign"/>
    <x v="1"/>
    <x v="4"/>
    <n v="6"/>
    <n v="9999"/>
    <n v="10"/>
    <n v="59994"/>
    <n v="53994.6"/>
    <n v="53994.6"/>
    <n v="35400"/>
    <n v="821"/>
    <n v="17773.599999999999"/>
    <x v="0"/>
    <n v="2"/>
    <n v="4"/>
    <s v="EMI"/>
  </r>
  <r>
    <s v="ORD000400"/>
    <x v="134"/>
    <s v="CUST100400"/>
    <x v="0"/>
    <s v="LEAD000785"/>
    <x v="2"/>
    <x v="3"/>
    <x v="10"/>
    <s v="Individual"/>
    <x v="0"/>
    <s v="Paid Retargeting"/>
    <x v="3"/>
    <x v="12"/>
    <n v="1"/>
    <n v="6999"/>
    <n v="10"/>
    <n v="6999"/>
    <n v="6299.1"/>
    <n v="6299.1"/>
    <n v="3900"/>
    <n v="289"/>
    <n v="2110.1"/>
    <x v="0"/>
    <n v="3"/>
    <n v="5"/>
    <s v="UPI"/>
  </r>
  <r>
    <s v="ORD000408"/>
    <x v="134"/>
    <s v="CUST100408"/>
    <x v="0"/>
    <s v="LEAD000798"/>
    <x v="1"/>
    <x v="2"/>
    <x v="1"/>
    <s v="Individual"/>
    <x v="3"/>
    <s v="No Campaign"/>
    <x v="3"/>
    <x v="12"/>
    <n v="1"/>
    <n v="6999"/>
    <n v="10"/>
    <n v="6999"/>
    <n v="6299.1"/>
    <n v="6299.1"/>
    <n v="3900"/>
    <n v="0"/>
    <n v="2399.1"/>
    <x v="0"/>
    <n v="0"/>
    <n v="4"/>
    <s v="UPI"/>
  </r>
  <r>
    <s v="ORD000423"/>
    <x v="134"/>
    <s v="CUST100423"/>
    <x v="0"/>
    <s v="LEAD000831"/>
    <x v="1"/>
    <x v="2"/>
    <x v="4"/>
    <s v="Individual"/>
    <x v="0"/>
    <s v="No Campaign"/>
    <x v="1"/>
    <x v="4"/>
    <n v="1"/>
    <n v="9999"/>
    <n v="10"/>
    <n v="9999"/>
    <n v="8999.1"/>
    <n v="8999.1"/>
    <n v="5900"/>
    <n v="343"/>
    <n v="2756.1"/>
    <x v="0"/>
    <n v="6"/>
    <n v="4"/>
    <s v="Cash"/>
  </r>
  <r>
    <s v="ORD000424"/>
    <x v="134"/>
    <s v="CUST100424"/>
    <x v="0"/>
    <s v="LEAD000832"/>
    <x v="0"/>
    <x v="4"/>
    <x v="3"/>
    <s v="Individual"/>
    <x v="0"/>
    <s v="Referral Bonus"/>
    <x v="3"/>
    <x v="10"/>
    <n v="1"/>
    <n v="11999"/>
    <n v="10"/>
    <n v="11999"/>
    <n v="10799.1"/>
    <n v="10799.1"/>
    <n v="7200"/>
    <n v="208"/>
    <n v="3391.1"/>
    <x v="0"/>
    <n v="5"/>
    <n v="4"/>
    <s v="UPI"/>
  </r>
  <r>
    <s v="ORD000437"/>
    <x v="134"/>
    <s v="CUST100437"/>
    <x v="0"/>
    <s v="LEAD000851"/>
    <x v="1"/>
    <x v="11"/>
    <x v="4"/>
    <s v="Individual"/>
    <x v="2"/>
    <s v="No Campaign"/>
    <x v="0"/>
    <x v="2"/>
    <n v="1"/>
    <n v="1199"/>
    <n v="20"/>
    <n v="1199"/>
    <n v="959.2"/>
    <n v="959.2"/>
    <n v="500"/>
    <n v="182"/>
    <n v="277.2"/>
    <x v="0"/>
    <n v="6"/>
    <n v="3"/>
    <s v="EMI"/>
  </r>
  <r>
    <s v="ORD000384"/>
    <x v="135"/>
    <s v="CUST100384"/>
    <x v="0"/>
    <s v="LEAD000748"/>
    <x v="2"/>
    <x v="6"/>
    <x v="7"/>
    <s v="SME"/>
    <x v="1"/>
    <s v="No Campaign"/>
    <x v="2"/>
    <x v="13"/>
    <n v="6"/>
    <n v="1999"/>
    <n v="15"/>
    <n v="11994"/>
    <n v="10194.9"/>
    <n v="0"/>
    <n v="5700"/>
    <n v="217"/>
    <n v="-694"/>
    <x v="1"/>
    <n v="9"/>
    <n v="1"/>
    <s v="Bank Transfer"/>
  </r>
  <r>
    <s v="ORD000397"/>
    <x v="135"/>
    <s v="CUST100397"/>
    <x v="0"/>
    <s v="LEAD000780"/>
    <x v="0"/>
    <x v="0"/>
    <x v="3"/>
    <s v="Individual"/>
    <x v="0"/>
    <s v="Paid Retargeting"/>
    <x v="0"/>
    <x v="0"/>
    <n v="1"/>
    <n v="3499"/>
    <n v="5"/>
    <n v="3499"/>
    <n v="3324.05"/>
    <n v="3324.05"/>
    <n v="1800"/>
    <n v="240"/>
    <n v="1284.05"/>
    <x v="0"/>
    <n v="7"/>
    <n v="4"/>
    <s v="Credit Card"/>
  </r>
  <r>
    <s v="ORD000401"/>
    <x v="135"/>
    <s v="CUST100401"/>
    <x v="0"/>
    <s v="LEAD000787"/>
    <x v="2"/>
    <x v="9"/>
    <x v="2"/>
    <s v="Individual"/>
    <x v="0"/>
    <s v="No Campaign"/>
    <x v="3"/>
    <x v="14"/>
    <n v="3"/>
    <n v="3999"/>
    <n v="10"/>
    <n v="11997"/>
    <n v="10797.3"/>
    <n v="10797.3"/>
    <n v="6540"/>
    <n v="220"/>
    <n v="4037.3"/>
    <x v="0"/>
    <n v="9"/>
    <n v="4"/>
    <s v="Cash"/>
  </r>
  <r>
    <s v="ORD000422"/>
    <x v="135"/>
    <s v="CUST100422"/>
    <x v="0"/>
    <s v="LEAD000830"/>
    <x v="1"/>
    <x v="5"/>
    <x v="5"/>
    <s v="Individual"/>
    <x v="0"/>
    <s v="No Campaign"/>
    <x v="0"/>
    <x v="0"/>
    <n v="1"/>
    <n v="3499"/>
    <n v="15"/>
    <n v="3499"/>
    <n v="2974.15"/>
    <n v="2974.15"/>
    <n v="1800"/>
    <n v="151"/>
    <n v="1023.15"/>
    <x v="0"/>
    <n v="5"/>
    <n v="5"/>
    <s v="UPI"/>
  </r>
  <r>
    <s v="ORD000386"/>
    <x v="136"/>
    <s v="CUST100386"/>
    <x v="0"/>
    <s v="LEAD000758"/>
    <x v="2"/>
    <x v="6"/>
    <x v="10"/>
    <s v="Individual"/>
    <x v="0"/>
    <s v="No Campaign"/>
    <x v="1"/>
    <x v="4"/>
    <n v="1"/>
    <n v="9999"/>
    <n v="15"/>
    <n v="9999"/>
    <n v="8499.15"/>
    <n v="8499.15"/>
    <n v="5900"/>
    <n v="287"/>
    <n v="2312.15"/>
    <x v="0"/>
    <n v="2"/>
    <n v="3"/>
    <s v="Credit Card"/>
  </r>
  <r>
    <s v="ORD000406"/>
    <x v="136"/>
    <s v="CUST100406"/>
    <x v="0"/>
    <s v="LEAD000795"/>
    <x v="0"/>
    <x v="1"/>
    <x v="0"/>
    <s v="Individual"/>
    <x v="0"/>
    <s v="Referral Bonus"/>
    <x v="1"/>
    <x v="4"/>
    <n v="1"/>
    <n v="9999"/>
    <n v="15"/>
    <n v="9999"/>
    <n v="8499.15"/>
    <n v="8499.15"/>
    <n v="5900"/>
    <n v="207"/>
    <n v="2392.15"/>
    <x v="0"/>
    <n v="2"/>
    <n v="5"/>
    <s v="UPI"/>
  </r>
  <r>
    <s v="ORD000434"/>
    <x v="136"/>
    <s v="CUST100434"/>
    <x v="0"/>
    <s v="LEAD000847"/>
    <x v="2"/>
    <x v="6"/>
    <x v="2"/>
    <s v="Individual"/>
    <x v="3"/>
    <s v="No Campaign"/>
    <x v="3"/>
    <x v="14"/>
    <n v="1"/>
    <n v="3999"/>
    <n v="10"/>
    <n v="3999"/>
    <n v="3599.1"/>
    <n v="3599.1"/>
    <n v="2180"/>
    <n v="0"/>
    <n v="1419.1"/>
    <x v="0"/>
    <n v="1"/>
    <n v="5"/>
    <s v="Credit Card"/>
  </r>
  <r>
    <s v="ORD000438"/>
    <x v="136"/>
    <s v="CUST100438"/>
    <x v="0"/>
    <s v="LEAD000853"/>
    <x v="3"/>
    <x v="8"/>
    <x v="11"/>
    <s v="Individual"/>
    <x v="0"/>
    <s v="No Campaign"/>
    <x v="2"/>
    <x v="6"/>
    <n v="1"/>
    <n v="1499"/>
    <n v="15"/>
    <n v="1499"/>
    <n v="1274.1500000000001"/>
    <n v="1274.1500000000001"/>
    <n v="720"/>
    <n v="154"/>
    <n v="400.15"/>
    <x v="0"/>
    <n v="2"/>
    <n v="4"/>
    <s v="Credit Card"/>
  </r>
  <r>
    <s v="ORD003489"/>
    <x v="136"/>
    <s v="CUST100148"/>
    <x v="1"/>
    <m/>
    <x v="2"/>
    <x v="9"/>
    <x v="2"/>
    <s v="Individual"/>
    <x v="0"/>
    <s v="No Campaign"/>
    <x v="2"/>
    <x v="6"/>
    <n v="1"/>
    <n v="1499"/>
    <n v="7"/>
    <n v="1499"/>
    <n v="1394.07"/>
    <n v="1394.07"/>
    <n v="720"/>
    <n v="172"/>
    <n v="502.07"/>
    <x v="0"/>
    <n v="8"/>
    <n v="3"/>
    <s v="Debit Card"/>
  </r>
  <r>
    <s v="ORD003538"/>
    <x v="136"/>
    <s v="CUST100281"/>
    <x v="1"/>
    <m/>
    <x v="2"/>
    <x v="6"/>
    <x v="7"/>
    <s v="SME"/>
    <x v="0"/>
    <s v="Paid Retargeting"/>
    <x v="1"/>
    <x v="4"/>
    <n v="6"/>
    <n v="9999"/>
    <n v="2"/>
    <n v="59994"/>
    <n v="58794.12"/>
    <n v="58794.12"/>
    <n v="35400"/>
    <n v="795"/>
    <n v="22599.119999999999"/>
    <x v="0"/>
    <n v="7"/>
    <n v="5"/>
    <s v="UPI"/>
  </r>
  <r>
    <s v="ORD000369"/>
    <x v="137"/>
    <s v="CUST100369"/>
    <x v="0"/>
    <s v="LEAD000715"/>
    <x v="1"/>
    <x v="5"/>
    <x v="1"/>
    <s v="Corporate"/>
    <x v="1"/>
    <s v="No Campaign"/>
    <x v="1"/>
    <x v="3"/>
    <n v="6"/>
    <n v="4999"/>
    <n v="15"/>
    <n v="29994"/>
    <n v="25494.9"/>
    <n v="25494.9"/>
    <n v="16500"/>
    <n v="525"/>
    <n v="8469.9"/>
    <x v="0"/>
    <n v="7"/>
    <n v="4"/>
    <s v="UPI"/>
  </r>
  <r>
    <s v="ORD000402"/>
    <x v="137"/>
    <s v="CUST100402"/>
    <x v="0"/>
    <s v="LEAD000788"/>
    <x v="0"/>
    <x v="4"/>
    <x v="3"/>
    <s v="Individual"/>
    <x v="0"/>
    <s v="No Campaign"/>
    <x v="0"/>
    <x v="2"/>
    <n v="1"/>
    <n v="1199"/>
    <n v="15"/>
    <n v="1199"/>
    <n v="1019.15"/>
    <n v="1019.15"/>
    <n v="500"/>
    <n v="207"/>
    <n v="312.14999999999998"/>
    <x v="0"/>
    <n v="6"/>
    <n v="5"/>
    <s v="EMI"/>
  </r>
  <r>
    <s v="ORD000442"/>
    <x v="137"/>
    <s v="CUST100442"/>
    <x v="0"/>
    <s v="LEAD000861"/>
    <x v="1"/>
    <x v="2"/>
    <x v="5"/>
    <s v="Individual"/>
    <x v="0"/>
    <s v="No Campaign"/>
    <x v="3"/>
    <x v="14"/>
    <n v="3"/>
    <n v="3999"/>
    <n v="10"/>
    <n v="11997"/>
    <n v="10797.3"/>
    <n v="10797.3"/>
    <n v="6540"/>
    <n v="284"/>
    <n v="3973.3"/>
    <x v="0"/>
    <n v="5"/>
    <n v="4"/>
    <s v="Credit Card"/>
  </r>
  <r>
    <s v="ORD000446"/>
    <x v="137"/>
    <s v="CUST100446"/>
    <x v="0"/>
    <s v="LEAD000867"/>
    <x v="3"/>
    <x v="10"/>
    <x v="11"/>
    <s v="SME"/>
    <x v="0"/>
    <s v="Paid Retargeting"/>
    <x v="2"/>
    <x v="13"/>
    <n v="5"/>
    <n v="1999"/>
    <n v="5"/>
    <n v="9995"/>
    <n v="9495.25"/>
    <n v="9495.25"/>
    <n v="4750"/>
    <n v="211"/>
    <n v="4534.25"/>
    <x v="0"/>
    <n v="5"/>
    <n v="4"/>
    <s v="Credit Card"/>
  </r>
  <r>
    <s v="ORD000399"/>
    <x v="138"/>
    <s v="CUST100399"/>
    <x v="0"/>
    <s v="LEAD000783"/>
    <x v="0"/>
    <x v="1"/>
    <x v="0"/>
    <s v="Individual"/>
    <x v="0"/>
    <s v="No Campaign"/>
    <x v="0"/>
    <x v="9"/>
    <n v="1"/>
    <n v="2299"/>
    <n v="10"/>
    <n v="2299"/>
    <n v="2069.1"/>
    <n v="2069.1"/>
    <n v="1050"/>
    <n v="115"/>
    <n v="904.1"/>
    <x v="0"/>
    <n v="3"/>
    <n v="5"/>
    <s v="UPI"/>
  </r>
  <r>
    <s v="ORD000413"/>
    <x v="138"/>
    <s v="CUST100413"/>
    <x v="0"/>
    <s v="LEAD000817"/>
    <x v="3"/>
    <x v="10"/>
    <x v="11"/>
    <s v="Individual"/>
    <x v="2"/>
    <s v="Marketplace Deal"/>
    <x v="1"/>
    <x v="3"/>
    <n v="2"/>
    <n v="4999"/>
    <n v="15"/>
    <n v="9998"/>
    <n v="8498.2999999999993"/>
    <n v="8498.2999999999993"/>
    <n v="5500"/>
    <n v="194"/>
    <n v="2804.3"/>
    <x v="0"/>
    <n v="5"/>
    <n v="5"/>
    <s v="Credit Card"/>
  </r>
  <r>
    <s v="ORD000433"/>
    <x v="138"/>
    <s v="CUST100433"/>
    <x v="0"/>
    <s v="LEAD000844"/>
    <x v="1"/>
    <x v="11"/>
    <x v="4"/>
    <s v="Individual"/>
    <x v="0"/>
    <s v="No Campaign"/>
    <x v="2"/>
    <x v="15"/>
    <n v="3"/>
    <n v="2799"/>
    <n v="0"/>
    <n v="8397"/>
    <n v="8397"/>
    <n v="8397"/>
    <n v="4140"/>
    <n v="259"/>
    <n v="3998"/>
    <x v="0"/>
    <n v="4"/>
    <n v="3"/>
    <s v="UPI"/>
  </r>
  <r>
    <s v="ORD000450"/>
    <x v="138"/>
    <s v="CUST100450"/>
    <x v="0"/>
    <s v="LEAD000873"/>
    <x v="2"/>
    <x v="6"/>
    <x v="2"/>
    <s v="Individual"/>
    <x v="0"/>
    <s v="Referral Bonus"/>
    <x v="2"/>
    <x v="5"/>
    <n v="1"/>
    <n v="4999"/>
    <n v="15"/>
    <n v="4999"/>
    <n v="4249.1499999999996"/>
    <n v="4249.1499999999996"/>
    <n v="2450"/>
    <n v="194"/>
    <n v="1605.15"/>
    <x v="0"/>
    <n v="4"/>
    <n v="3"/>
    <s v="Credit Card"/>
  </r>
  <r>
    <s v="ORD000409"/>
    <x v="139"/>
    <s v="CUST100409"/>
    <x v="0"/>
    <s v="LEAD000799"/>
    <x v="2"/>
    <x v="9"/>
    <x v="7"/>
    <s v="Individual"/>
    <x v="2"/>
    <s v="No Campaign"/>
    <x v="3"/>
    <x v="10"/>
    <n v="3"/>
    <n v="11999"/>
    <n v="20"/>
    <n v="35997"/>
    <n v="28797.599999999999"/>
    <n v="0"/>
    <n v="21600"/>
    <n v="568"/>
    <n v="-912"/>
    <x v="1"/>
    <n v="5"/>
    <n v="2"/>
    <s v="Debit Card"/>
  </r>
  <r>
    <s v="ORD000418"/>
    <x v="139"/>
    <s v="CUST100418"/>
    <x v="0"/>
    <s v="LEAD000823"/>
    <x v="0"/>
    <x v="1"/>
    <x v="3"/>
    <s v="Individual"/>
    <x v="0"/>
    <s v="No Campaign"/>
    <x v="3"/>
    <x v="10"/>
    <n v="1"/>
    <n v="11999"/>
    <n v="5"/>
    <n v="11999"/>
    <n v="11399.05"/>
    <n v="11399.05"/>
    <n v="7200"/>
    <n v="353"/>
    <n v="3846.05"/>
    <x v="0"/>
    <n v="3"/>
    <n v="4"/>
    <s v="EMI"/>
  </r>
  <r>
    <s v="ORD000447"/>
    <x v="139"/>
    <s v="CUST100447"/>
    <x v="0"/>
    <s v="LEAD000868"/>
    <x v="2"/>
    <x v="6"/>
    <x v="7"/>
    <s v="SME"/>
    <x v="2"/>
    <s v="Marketplace Deal"/>
    <x v="0"/>
    <x v="11"/>
    <n v="6"/>
    <n v="1499"/>
    <n v="25"/>
    <n v="8994"/>
    <n v="6745.5"/>
    <n v="6745.5"/>
    <n v="3900"/>
    <n v="181"/>
    <n v="2664.5"/>
    <x v="0"/>
    <n v="6"/>
    <n v="4"/>
    <s v="UPI"/>
  </r>
  <r>
    <s v="ORD000415"/>
    <x v="140"/>
    <s v="CUST100415"/>
    <x v="0"/>
    <s v="LEAD000819"/>
    <x v="1"/>
    <x v="5"/>
    <x v="5"/>
    <s v="Individual"/>
    <x v="0"/>
    <s v="No Campaign"/>
    <x v="3"/>
    <x v="14"/>
    <n v="3"/>
    <n v="3999"/>
    <n v="5"/>
    <n v="11997"/>
    <n v="11397.15"/>
    <n v="11397.15"/>
    <n v="6540"/>
    <n v="328"/>
    <n v="4529.1499999999996"/>
    <x v="0"/>
    <n v="6"/>
    <n v="5"/>
    <s v="Debit Card"/>
  </r>
  <r>
    <s v="ORD000425"/>
    <x v="140"/>
    <s v="CUST100425"/>
    <x v="0"/>
    <s v="LEAD000833"/>
    <x v="1"/>
    <x v="2"/>
    <x v="5"/>
    <s v="Individual"/>
    <x v="2"/>
    <s v="Marketplace Deal"/>
    <x v="1"/>
    <x v="1"/>
    <n v="1"/>
    <n v="7999"/>
    <n v="20"/>
    <n v="7999"/>
    <n v="6399.2"/>
    <n v="6399.2"/>
    <n v="4550"/>
    <n v="268"/>
    <n v="1581.2"/>
    <x v="0"/>
    <n v="7"/>
    <n v="4"/>
    <s v="Credit Card"/>
  </r>
  <r>
    <s v="ORD000457"/>
    <x v="140"/>
    <s v="CUST100457"/>
    <x v="0"/>
    <s v="LEAD000885"/>
    <x v="0"/>
    <x v="0"/>
    <x v="6"/>
    <s v="Individual"/>
    <x v="0"/>
    <s v="Referral Bonus"/>
    <x v="3"/>
    <x v="14"/>
    <n v="1"/>
    <n v="3999"/>
    <n v="20"/>
    <n v="3999"/>
    <n v="3199.2"/>
    <n v="0"/>
    <n v="2180"/>
    <n v="222"/>
    <n v="-591"/>
    <x v="1"/>
    <n v="3"/>
    <n v="2"/>
    <s v="Credit Card"/>
  </r>
  <r>
    <s v="ORD000459"/>
    <x v="140"/>
    <s v="CUST100459"/>
    <x v="0"/>
    <s v="LEAD000889"/>
    <x v="0"/>
    <x v="4"/>
    <x v="3"/>
    <s v="Individual"/>
    <x v="3"/>
    <s v="Paid Retargeting"/>
    <x v="2"/>
    <x v="6"/>
    <n v="1"/>
    <n v="1499"/>
    <n v="10"/>
    <n v="1499"/>
    <n v="1349.1"/>
    <n v="1349.1"/>
    <n v="720"/>
    <n v="0"/>
    <n v="629.1"/>
    <x v="0"/>
    <n v="0"/>
    <n v="5"/>
    <s v="Debit Card"/>
  </r>
  <r>
    <s v="ORD003515"/>
    <x v="140"/>
    <s v="CUST100218"/>
    <x v="1"/>
    <m/>
    <x v="1"/>
    <x v="5"/>
    <x v="1"/>
    <s v="SME"/>
    <x v="0"/>
    <s v="No Campaign"/>
    <x v="2"/>
    <x v="6"/>
    <n v="5"/>
    <n v="1499"/>
    <n v="22"/>
    <n v="7495"/>
    <n v="5846.1"/>
    <n v="5846.1"/>
    <n v="3600"/>
    <n v="234"/>
    <n v="2012.1"/>
    <x v="0"/>
    <n v="7"/>
    <n v="4"/>
    <s v="UPI"/>
  </r>
  <r>
    <s v="ORD003518"/>
    <x v="140"/>
    <s v="CUST100230"/>
    <x v="1"/>
    <m/>
    <x v="1"/>
    <x v="11"/>
    <x v="4"/>
    <s v="SME"/>
    <x v="0"/>
    <s v="No Campaign"/>
    <x v="1"/>
    <x v="1"/>
    <n v="4"/>
    <n v="7999"/>
    <n v="17"/>
    <n v="31996"/>
    <n v="26556.68"/>
    <n v="26556.68"/>
    <n v="18200"/>
    <n v="530"/>
    <n v="7826.68"/>
    <x v="0"/>
    <n v="4"/>
    <n v="3"/>
    <s v="Credit Card"/>
  </r>
  <r>
    <s v="ORD000435"/>
    <x v="141"/>
    <s v="CUST100435"/>
    <x v="0"/>
    <s v="LEAD000849"/>
    <x v="0"/>
    <x v="4"/>
    <x v="3"/>
    <s v="Individual"/>
    <x v="0"/>
    <s v="Paid Retargeting"/>
    <x v="1"/>
    <x v="4"/>
    <n v="2"/>
    <n v="9999"/>
    <n v="5"/>
    <n v="19998"/>
    <n v="18998.099999999999"/>
    <n v="18998.099999999999"/>
    <n v="11800"/>
    <n v="394"/>
    <n v="6804.1"/>
    <x v="0"/>
    <n v="2"/>
    <n v="5"/>
    <s v="Debit Card"/>
  </r>
  <r>
    <s v="ORD003473"/>
    <x v="141"/>
    <s v="CUST100112"/>
    <x v="1"/>
    <m/>
    <x v="0"/>
    <x v="1"/>
    <x v="3"/>
    <s v="Individual"/>
    <x v="0"/>
    <s v="No Campaign"/>
    <x v="1"/>
    <x v="7"/>
    <n v="2"/>
    <n v="6999"/>
    <n v="2"/>
    <n v="13998"/>
    <n v="13718.04"/>
    <n v="13718.04"/>
    <n v="8100"/>
    <n v="404"/>
    <n v="5214.04"/>
    <x v="0"/>
    <n v="6"/>
    <n v="4"/>
    <s v="UPI"/>
  </r>
  <r>
    <s v="ORD003519"/>
    <x v="141"/>
    <s v="CUST100233"/>
    <x v="1"/>
    <m/>
    <x v="2"/>
    <x v="6"/>
    <x v="10"/>
    <s v="Individual"/>
    <x v="2"/>
    <s v="Marketplace Deal"/>
    <x v="1"/>
    <x v="1"/>
    <n v="1"/>
    <n v="7999"/>
    <n v="17"/>
    <n v="7999"/>
    <n v="6639.17"/>
    <n v="6639.17"/>
    <n v="4550"/>
    <n v="197"/>
    <n v="1892.17"/>
    <x v="0"/>
    <n v="3"/>
    <n v="4"/>
    <s v="Cash"/>
  </r>
  <r>
    <s v="ORD003539"/>
    <x v="141"/>
    <s v="CUST100286"/>
    <x v="1"/>
    <m/>
    <x v="0"/>
    <x v="4"/>
    <x v="3"/>
    <s v="SME"/>
    <x v="0"/>
    <s v="Paid Retargeting"/>
    <x v="0"/>
    <x v="9"/>
    <n v="3"/>
    <n v="2299"/>
    <n v="0"/>
    <n v="6897"/>
    <n v="6897"/>
    <n v="6897"/>
    <n v="3150"/>
    <n v="288"/>
    <n v="3459"/>
    <x v="0"/>
    <n v="2"/>
    <n v="4"/>
    <s v="UPI"/>
  </r>
  <r>
    <s v="ORD000405"/>
    <x v="142"/>
    <s v="CUST100405"/>
    <x v="0"/>
    <s v="LEAD000794"/>
    <x v="2"/>
    <x v="9"/>
    <x v="10"/>
    <s v="Individual"/>
    <x v="0"/>
    <s v="Paid Retargeting"/>
    <x v="2"/>
    <x v="5"/>
    <n v="1"/>
    <n v="4999"/>
    <n v="5"/>
    <n v="4999"/>
    <n v="4749.05"/>
    <n v="4749.05"/>
    <n v="2450"/>
    <n v="252"/>
    <n v="2047.05"/>
    <x v="0"/>
    <n v="4"/>
    <n v="4"/>
    <s v="EMI"/>
  </r>
  <r>
    <s v="ORD000414"/>
    <x v="142"/>
    <s v="CUST100414"/>
    <x v="0"/>
    <s v="LEAD000818"/>
    <x v="1"/>
    <x v="11"/>
    <x v="4"/>
    <s v="Individual"/>
    <x v="0"/>
    <s v="Referral Bonus"/>
    <x v="2"/>
    <x v="5"/>
    <n v="1"/>
    <n v="4999"/>
    <n v="25"/>
    <n v="4999"/>
    <n v="3749.25"/>
    <n v="3749.25"/>
    <n v="2450"/>
    <n v="249"/>
    <n v="1050.25"/>
    <x v="0"/>
    <n v="2"/>
    <n v="4"/>
    <s v="UPI"/>
  </r>
  <r>
    <s v="ORD000430"/>
    <x v="142"/>
    <s v="CUST100430"/>
    <x v="0"/>
    <s v="LEAD000841"/>
    <x v="1"/>
    <x v="2"/>
    <x v="5"/>
    <s v="Individual"/>
    <x v="0"/>
    <s v="No Campaign"/>
    <x v="1"/>
    <x v="3"/>
    <n v="1"/>
    <n v="4999"/>
    <n v="5"/>
    <n v="4999"/>
    <n v="4749.05"/>
    <n v="4749.05"/>
    <n v="2750"/>
    <n v="168"/>
    <n v="1831.05"/>
    <x v="0"/>
    <n v="2"/>
    <n v="5"/>
    <s v="UPI"/>
  </r>
  <r>
    <s v="ORD000458"/>
    <x v="142"/>
    <s v="CUST100458"/>
    <x v="0"/>
    <s v="LEAD000887"/>
    <x v="0"/>
    <x v="4"/>
    <x v="0"/>
    <s v="SME"/>
    <x v="0"/>
    <s v="Paid Retargeting"/>
    <x v="1"/>
    <x v="4"/>
    <n v="4"/>
    <n v="9999"/>
    <n v="5"/>
    <n v="39996"/>
    <n v="37996.199999999997"/>
    <n v="37996.199999999997"/>
    <n v="23600"/>
    <n v="567"/>
    <n v="13829.2"/>
    <x v="0"/>
    <n v="5"/>
    <n v="2"/>
    <s v="EMI"/>
  </r>
  <r>
    <s v="ORD000461"/>
    <x v="142"/>
    <s v="CUST100461"/>
    <x v="0"/>
    <s v="LEAD000901"/>
    <x v="0"/>
    <x v="4"/>
    <x v="3"/>
    <s v="SME"/>
    <x v="3"/>
    <s v="No Campaign"/>
    <x v="0"/>
    <x v="11"/>
    <n v="5"/>
    <n v="1499"/>
    <n v="5"/>
    <n v="7495"/>
    <n v="7120.25"/>
    <n v="7120.25"/>
    <n v="3250"/>
    <n v="0"/>
    <n v="3870.25"/>
    <x v="0"/>
    <n v="0"/>
    <n v="5"/>
    <s v="UPI"/>
  </r>
  <r>
    <s v="ORD000463"/>
    <x v="142"/>
    <s v="CUST100463"/>
    <x v="0"/>
    <s v="LEAD000903"/>
    <x v="1"/>
    <x v="11"/>
    <x v="1"/>
    <s v="Individual"/>
    <x v="0"/>
    <s v="No Campaign"/>
    <x v="3"/>
    <x v="14"/>
    <n v="1"/>
    <n v="3999"/>
    <n v="5"/>
    <n v="3999"/>
    <n v="3799.05"/>
    <n v="3799.05"/>
    <n v="2180"/>
    <n v="231"/>
    <n v="1388.05"/>
    <x v="0"/>
    <n v="2"/>
    <n v="5"/>
    <s v="Cash"/>
  </r>
  <r>
    <s v="ORD000420"/>
    <x v="143"/>
    <s v="CUST100420"/>
    <x v="0"/>
    <s v="LEAD000827"/>
    <x v="0"/>
    <x v="1"/>
    <x v="0"/>
    <s v="Individual"/>
    <x v="0"/>
    <s v="Paid Retargeting"/>
    <x v="3"/>
    <x v="12"/>
    <n v="1"/>
    <n v="6999"/>
    <n v="10"/>
    <n v="6999"/>
    <n v="6299.1"/>
    <n v="6299.1"/>
    <n v="3900"/>
    <n v="242"/>
    <n v="2157.1"/>
    <x v="0"/>
    <n v="3"/>
    <n v="5"/>
    <s v="Cash"/>
  </r>
  <r>
    <s v="ORD000436"/>
    <x v="143"/>
    <s v="CUST100436"/>
    <x v="0"/>
    <s v="LEAD000850"/>
    <x v="2"/>
    <x v="6"/>
    <x v="2"/>
    <s v="Individual"/>
    <x v="2"/>
    <s v="Marketplace Deal"/>
    <x v="2"/>
    <x v="5"/>
    <n v="2"/>
    <n v="4999"/>
    <n v="15"/>
    <n v="9998"/>
    <n v="8498.2999999999993"/>
    <n v="8498.2999999999993"/>
    <n v="4900"/>
    <n v="219"/>
    <n v="3379.3"/>
    <x v="0"/>
    <n v="6"/>
    <n v="2"/>
    <s v="Debit Card"/>
  </r>
  <r>
    <s v="ORD000440"/>
    <x v="143"/>
    <s v="CUST100440"/>
    <x v="0"/>
    <s v="LEAD000857"/>
    <x v="1"/>
    <x v="5"/>
    <x v="4"/>
    <s v="Individual"/>
    <x v="0"/>
    <s v="Referral Bonus"/>
    <x v="0"/>
    <x v="2"/>
    <n v="1"/>
    <n v="1199"/>
    <n v="10"/>
    <n v="1199"/>
    <n v="1079.0999999999999"/>
    <n v="1079.0999999999999"/>
    <n v="500"/>
    <n v="115"/>
    <n v="464.1"/>
    <x v="0"/>
    <n v="5"/>
    <n v="4"/>
    <s v="EMI"/>
  </r>
  <r>
    <s v="ORD000469"/>
    <x v="143"/>
    <s v="CUST100469"/>
    <x v="0"/>
    <s v="LEAD000914"/>
    <x v="0"/>
    <x v="4"/>
    <x v="0"/>
    <s v="Individual"/>
    <x v="0"/>
    <s v="No Campaign"/>
    <x v="2"/>
    <x v="13"/>
    <n v="1"/>
    <n v="1999"/>
    <n v="20"/>
    <n v="1999"/>
    <n v="1599.2"/>
    <n v="1599.2"/>
    <n v="950"/>
    <n v="122"/>
    <n v="527.20000000000005"/>
    <x v="0"/>
    <n v="4"/>
    <n v="4"/>
    <s v="Debit Card"/>
  </r>
  <r>
    <s v="ORD000470"/>
    <x v="143"/>
    <s v="CUST100470"/>
    <x v="0"/>
    <s v="LEAD000921"/>
    <x v="0"/>
    <x v="4"/>
    <x v="6"/>
    <s v="Individual"/>
    <x v="3"/>
    <s v="No Campaign"/>
    <x v="1"/>
    <x v="7"/>
    <n v="1"/>
    <n v="6999"/>
    <n v="15"/>
    <n v="6999"/>
    <n v="5949.15"/>
    <n v="5949.15"/>
    <n v="4050"/>
    <n v="0"/>
    <n v="1899.15"/>
    <x v="0"/>
    <n v="0"/>
    <n v="5"/>
    <s v="Debit Card"/>
  </r>
  <r>
    <s v="ORD000473"/>
    <x v="143"/>
    <s v="CUST100473"/>
    <x v="0"/>
    <s v="LEAD000929"/>
    <x v="2"/>
    <x v="9"/>
    <x v="10"/>
    <s v="SME"/>
    <x v="2"/>
    <s v="No Campaign"/>
    <x v="2"/>
    <x v="6"/>
    <n v="8"/>
    <n v="1499"/>
    <n v="5"/>
    <n v="11992"/>
    <n v="11392.4"/>
    <n v="11392.4"/>
    <n v="5760"/>
    <n v="262"/>
    <n v="5370.4"/>
    <x v="0"/>
    <n v="3"/>
    <n v="4"/>
    <s v="UPI"/>
  </r>
  <r>
    <s v="ORD003482"/>
    <x v="143"/>
    <s v="CUST100132"/>
    <x v="1"/>
    <m/>
    <x v="2"/>
    <x v="3"/>
    <x v="2"/>
    <s v="Individual"/>
    <x v="0"/>
    <s v="Referral Bonus"/>
    <x v="2"/>
    <x v="6"/>
    <n v="1"/>
    <n v="1499"/>
    <n v="12"/>
    <n v="1499"/>
    <n v="1319.12"/>
    <n v="1319.12"/>
    <n v="720"/>
    <n v="194"/>
    <n v="405.12"/>
    <x v="0"/>
    <n v="4"/>
    <n v="3"/>
    <s v="Credit Card"/>
  </r>
  <r>
    <s v="ORD000426"/>
    <x v="144"/>
    <s v="CUST100426"/>
    <x v="0"/>
    <s v="LEAD000834"/>
    <x v="2"/>
    <x v="6"/>
    <x v="2"/>
    <s v="SME"/>
    <x v="0"/>
    <s v="No Campaign"/>
    <x v="2"/>
    <x v="5"/>
    <n v="3"/>
    <n v="4999"/>
    <n v="5"/>
    <n v="14997"/>
    <n v="14247.15"/>
    <n v="14247.15"/>
    <n v="7350"/>
    <n v="371"/>
    <n v="6526.15"/>
    <x v="0"/>
    <n v="4"/>
    <n v="5"/>
    <s v="UPI"/>
  </r>
  <r>
    <s v="ORD000451"/>
    <x v="145"/>
    <s v="CUST100451"/>
    <x v="0"/>
    <s v="LEAD000875"/>
    <x v="1"/>
    <x v="2"/>
    <x v="4"/>
    <s v="Individual"/>
    <x v="0"/>
    <s v="No Campaign"/>
    <x v="2"/>
    <x v="5"/>
    <n v="1"/>
    <n v="4999"/>
    <n v="10"/>
    <n v="4999"/>
    <n v="4499.1000000000004"/>
    <n v="4499.1000000000004"/>
    <n v="2450"/>
    <n v="218"/>
    <n v="1831.1"/>
    <x v="0"/>
    <n v="3"/>
    <n v="5"/>
    <s v="Credit Card"/>
  </r>
  <r>
    <s v="ORD000472"/>
    <x v="145"/>
    <s v="CUST100472"/>
    <x v="0"/>
    <s v="LEAD000925"/>
    <x v="3"/>
    <x v="8"/>
    <x v="11"/>
    <s v="Individual"/>
    <x v="2"/>
    <s v="No Campaign"/>
    <x v="1"/>
    <x v="7"/>
    <n v="1"/>
    <n v="6999"/>
    <n v="20"/>
    <n v="6999"/>
    <n v="5599.2"/>
    <n v="5599.2"/>
    <n v="4050"/>
    <n v="189"/>
    <n v="1360.2"/>
    <x v="0"/>
    <n v="3"/>
    <n v="3"/>
    <s v="UPI"/>
  </r>
  <r>
    <s v="ORD000477"/>
    <x v="145"/>
    <s v="CUST100477"/>
    <x v="0"/>
    <s v="LEAD000938"/>
    <x v="1"/>
    <x v="11"/>
    <x v="5"/>
    <s v="SME"/>
    <x v="0"/>
    <s v="No Campaign"/>
    <x v="1"/>
    <x v="1"/>
    <n v="2"/>
    <n v="7999"/>
    <n v="15"/>
    <n v="15998"/>
    <n v="13598.3"/>
    <n v="13598.3"/>
    <n v="9100"/>
    <n v="308"/>
    <n v="4190.3"/>
    <x v="0"/>
    <n v="6"/>
    <n v="4"/>
    <s v="EMI"/>
  </r>
  <r>
    <s v="ORD003502"/>
    <x v="145"/>
    <s v="CUST100176"/>
    <x v="1"/>
    <m/>
    <x v="1"/>
    <x v="2"/>
    <x v="1"/>
    <s v="Individual"/>
    <x v="0"/>
    <s v="Referral Bonus"/>
    <x v="0"/>
    <x v="11"/>
    <n v="1"/>
    <n v="1499"/>
    <n v="17"/>
    <n v="1499"/>
    <n v="1244.17"/>
    <n v="1244.17"/>
    <n v="650"/>
    <n v="104"/>
    <n v="490.17"/>
    <x v="0"/>
    <n v="6"/>
    <n v="4"/>
    <s v="UPI"/>
  </r>
  <r>
    <s v="ORD000421"/>
    <x v="146"/>
    <s v="CUST100421"/>
    <x v="0"/>
    <s v="LEAD000828"/>
    <x v="3"/>
    <x v="7"/>
    <x v="8"/>
    <s v="SME"/>
    <x v="0"/>
    <s v="No Campaign"/>
    <x v="3"/>
    <x v="8"/>
    <n v="2"/>
    <n v="8999"/>
    <n v="10"/>
    <n v="17998"/>
    <n v="16198.2"/>
    <n v="16198.2"/>
    <n v="10300"/>
    <n v="430"/>
    <n v="5468.2"/>
    <x v="0"/>
    <n v="4"/>
    <n v="5"/>
    <s v="Credit Card"/>
  </r>
  <r>
    <s v="ORD000441"/>
    <x v="146"/>
    <s v="CUST100441"/>
    <x v="0"/>
    <s v="LEAD000860"/>
    <x v="1"/>
    <x v="2"/>
    <x v="5"/>
    <s v="SME"/>
    <x v="0"/>
    <s v="No Campaign"/>
    <x v="3"/>
    <x v="10"/>
    <n v="4"/>
    <n v="11999"/>
    <n v="20"/>
    <n v="47996"/>
    <n v="38396.800000000003"/>
    <n v="0"/>
    <n v="28800"/>
    <n v="584"/>
    <n v="-872"/>
    <x v="1"/>
    <n v="4"/>
    <n v="2"/>
    <s v="UPI"/>
  </r>
  <r>
    <s v="ORD000455"/>
    <x v="146"/>
    <s v="CUST100455"/>
    <x v="0"/>
    <s v="LEAD000880"/>
    <x v="0"/>
    <x v="1"/>
    <x v="0"/>
    <s v="Individual"/>
    <x v="0"/>
    <s v="No Campaign"/>
    <x v="0"/>
    <x v="2"/>
    <n v="1"/>
    <n v="1199"/>
    <n v="15"/>
    <n v="1199"/>
    <n v="1019.15"/>
    <n v="0"/>
    <n v="500"/>
    <n v="184"/>
    <n v="-591"/>
    <x v="1"/>
    <n v="4"/>
    <n v="1"/>
    <s v="UPI"/>
  </r>
  <r>
    <s v="ORD000439"/>
    <x v="147"/>
    <s v="CUST100439"/>
    <x v="0"/>
    <s v="LEAD000854"/>
    <x v="0"/>
    <x v="0"/>
    <x v="0"/>
    <s v="Individual"/>
    <x v="0"/>
    <s v="No Campaign"/>
    <x v="2"/>
    <x v="6"/>
    <n v="1"/>
    <n v="1499"/>
    <n v="20"/>
    <n v="1499"/>
    <n v="1199.2"/>
    <n v="1199.2"/>
    <n v="720"/>
    <n v="175"/>
    <n v="304.2"/>
    <x v="0"/>
    <n v="6"/>
    <n v="4"/>
    <s v="Debit Card"/>
  </r>
  <r>
    <s v="ORD000467"/>
    <x v="147"/>
    <s v="CUST100467"/>
    <x v="0"/>
    <s v="LEAD000912"/>
    <x v="2"/>
    <x v="6"/>
    <x v="10"/>
    <s v="SME"/>
    <x v="0"/>
    <s v="No Campaign"/>
    <x v="0"/>
    <x v="11"/>
    <n v="8"/>
    <n v="1499"/>
    <n v="20"/>
    <n v="11992"/>
    <n v="9593.6"/>
    <n v="9593.6"/>
    <n v="5200"/>
    <n v="347"/>
    <n v="4046.6"/>
    <x v="0"/>
    <n v="4"/>
    <n v="4"/>
    <s v="UPI"/>
  </r>
  <r>
    <s v="ORD000396"/>
    <x v="148"/>
    <s v="CUST100396"/>
    <x v="0"/>
    <s v="LEAD000779"/>
    <x v="1"/>
    <x v="5"/>
    <x v="4"/>
    <s v="Corporate"/>
    <x v="1"/>
    <s v="No Campaign"/>
    <x v="3"/>
    <x v="12"/>
    <n v="7"/>
    <n v="6999"/>
    <n v="15"/>
    <n v="48993"/>
    <n v="41644.050000000003"/>
    <n v="41644.050000000003"/>
    <n v="27300"/>
    <n v="620"/>
    <n v="13724.05"/>
    <x v="0"/>
    <n v="5"/>
    <n v="4"/>
    <s v="Bank Transfer"/>
  </r>
  <r>
    <s v="ORD000410"/>
    <x v="148"/>
    <s v="CUST100410"/>
    <x v="0"/>
    <s v="LEAD000806"/>
    <x v="0"/>
    <x v="4"/>
    <x v="3"/>
    <s v="SME"/>
    <x v="0"/>
    <s v="Paid Retargeting"/>
    <x v="1"/>
    <x v="3"/>
    <n v="6"/>
    <n v="4999"/>
    <n v="0"/>
    <n v="29994"/>
    <n v="29994"/>
    <n v="29994"/>
    <n v="16500"/>
    <n v="532"/>
    <n v="12962"/>
    <x v="0"/>
    <n v="7"/>
    <n v="4"/>
    <s v="UPI"/>
  </r>
  <r>
    <s v="ORD000417"/>
    <x v="148"/>
    <s v="CUST100417"/>
    <x v="0"/>
    <s v="LEAD000822"/>
    <x v="3"/>
    <x v="10"/>
    <x v="11"/>
    <s v="SME"/>
    <x v="0"/>
    <s v="No Campaign"/>
    <x v="0"/>
    <x v="9"/>
    <n v="2"/>
    <n v="2299"/>
    <n v="10"/>
    <n v="4598"/>
    <n v="4138.2"/>
    <n v="4138.2"/>
    <n v="2100"/>
    <n v="215"/>
    <n v="1823.2"/>
    <x v="0"/>
    <n v="3"/>
    <n v="5"/>
    <s v="EMI"/>
  </r>
  <r>
    <s v="ORD000449"/>
    <x v="148"/>
    <s v="CUST100449"/>
    <x v="0"/>
    <s v="LEAD000872"/>
    <x v="2"/>
    <x v="6"/>
    <x v="2"/>
    <s v="Individual"/>
    <x v="3"/>
    <s v="Paid Retargeting"/>
    <x v="0"/>
    <x v="2"/>
    <n v="1"/>
    <n v="1199"/>
    <n v="0"/>
    <n v="1199"/>
    <n v="1199"/>
    <n v="1199"/>
    <n v="500"/>
    <n v="0"/>
    <n v="699"/>
    <x v="0"/>
    <n v="0"/>
    <n v="4"/>
    <s v="Debit Card"/>
  </r>
  <r>
    <s v="ORD000454"/>
    <x v="148"/>
    <s v="CUST100454"/>
    <x v="0"/>
    <s v="LEAD000879"/>
    <x v="0"/>
    <x v="1"/>
    <x v="3"/>
    <s v="Individual"/>
    <x v="0"/>
    <s v="Referral Bonus"/>
    <x v="1"/>
    <x v="3"/>
    <n v="2"/>
    <n v="4999"/>
    <n v="20"/>
    <n v="9998"/>
    <n v="7998.4"/>
    <n v="7998.4"/>
    <n v="5500"/>
    <n v="212"/>
    <n v="2286.4"/>
    <x v="0"/>
    <n v="5"/>
    <n v="4"/>
    <s v="EMI"/>
  </r>
  <r>
    <s v="ORD000445"/>
    <x v="149"/>
    <s v="CUST100445"/>
    <x v="0"/>
    <s v="LEAD000865"/>
    <x v="0"/>
    <x v="1"/>
    <x v="6"/>
    <s v="SME"/>
    <x v="0"/>
    <s v="No Campaign"/>
    <x v="1"/>
    <x v="7"/>
    <n v="4"/>
    <n v="6999"/>
    <n v="15"/>
    <n v="27996"/>
    <n v="23796.6"/>
    <n v="23796.6"/>
    <n v="16200"/>
    <n v="390"/>
    <n v="7206.6"/>
    <x v="0"/>
    <n v="6"/>
    <n v="4"/>
    <s v="Debit Card"/>
  </r>
  <r>
    <s v="ORD000448"/>
    <x v="149"/>
    <s v="CUST100448"/>
    <x v="0"/>
    <s v="LEAD000869"/>
    <x v="0"/>
    <x v="4"/>
    <x v="6"/>
    <s v="Individual"/>
    <x v="0"/>
    <s v="Paid Retargeting"/>
    <x v="2"/>
    <x v="13"/>
    <n v="1"/>
    <n v="1999"/>
    <n v="10"/>
    <n v="1999"/>
    <n v="1799.1"/>
    <n v="1799.1"/>
    <n v="950"/>
    <n v="202"/>
    <n v="647.1"/>
    <x v="0"/>
    <n v="3"/>
    <n v="3"/>
    <s v="EMI"/>
  </r>
  <r>
    <s v="ORD000465"/>
    <x v="149"/>
    <s v="CUST100465"/>
    <x v="0"/>
    <s v="LEAD000910"/>
    <x v="1"/>
    <x v="2"/>
    <x v="4"/>
    <s v="SME"/>
    <x v="0"/>
    <s v="No Campaign"/>
    <x v="3"/>
    <x v="14"/>
    <n v="3"/>
    <n v="3999"/>
    <n v="10"/>
    <n v="11997"/>
    <n v="10797.3"/>
    <n v="10797.3"/>
    <n v="6540"/>
    <n v="252"/>
    <n v="4005.3"/>
    <x v="0"/>
    <n v="2"/>
    <n v="4"/>
    <s v="UPI"/>
  </r>
  <r>
    <s v="ORD000484"/>
    <x v="149"/>
    <s v="CUST100484"/>
    <x v="0"/>
    <s v="LEAD000953"/>
    <x v="1"/>
    <x v="11"/>
    <x v="4"/>
    <s v="Individual"/>
    <x v="0"/>
    <s v="No Campaign"/>
    <x v="0"/>
    <x v="2"/>
    <n v="1"/>
    <n v="1199"/>
    <n v="20"/>
    <n v="1199"/>
    <n v="959.2"/>
    <n v="959.2"/>
    <n v="500"/>
    <n v="174"/>
    <n v="285.2"/>
    <x v="0"/>
    <n v="4"/>
    <n v="3"/>
    <s v="UPI"/>
  </r>
  <r>
    <s v="ORD003486"/>
    <x v="149"/>
    <s v="CUST100140"/>
    <x v="1"/>
    <m/>
    <x v="0"/>
    <x v="4"/>
    <x v="3"/>
    <s v="Individual"/>
    <x v="2"/>
    <s v="No Campaign"/>
    <x v="1"/>
    <x v="7"/>
    <n v="2"/>
    <n v="6999"/>
    <n v="12"/>
    <n v="13998"/>
    <n v="12318.24"/>
    <n v="12318.24"/>
    <n v="8100"/>
    <n v="248"/>
    <n v="3970.24"/>
    <x v="0"/>
    <n v="9"/>
    <n v="2"/>
    <s v="Credit Card"/>
  </r>
  <r>
    <s v="ORD000419"/>
    <x v="150"/>
    <s v="CUST100419"/>
    <x v="0"/>
    <s v="LEAD000824"/>
    <x v="1"/>
    <x v="2"/>
    <x v="1"/>
    <s v="Corporate"/>
    <x v="1"/>
    <s v="No Campaign"/>
    <x v="2"/>
    <x v="6"/>
    <n v="22"/>
    <n v="1499"/>
    <n v="5"/>
    <n v="32978"/>
    <n v="31329.1"/>
    <n v="31329.1"/>
    <n v="15840"/>
    <n v="460"/>
    <n v="15029.1"/>
    <x v="0"/>
    <n v="6"/>
    <n v="5"/>
    <s v="Bank Transfer"/>
  </r>
  <r>
    <s v="ORD000456"/>
    <x v="150"/>
    <s v="CUST100456"/>
    <x v="0"/>
    <s v="LEAD000883"/>
    <x v="3"/>
    <x v="10"/>
    <x v="9"/>
    <s v="Individual"/>
    <x v="0"/>
    <s v="Referral Bonus"/>
    <x v="3"/>
    <x v="10"/>
    <n v="1"/>
    <n v="11999"/>
    <n v="15"/>
    <n v="11999"/>
    <n v="10199.15"/>
    <n v="10199.15"/>
    <n v="7200"/>
    <n v="291"/>
    <n v="2708.15"/>
    <x v="0"/>
    <n v="4"/>
    <n v="4"/>
    <s v="UPI"/>
  </r>
  <r>
    <s v="ORD000466"/>
    <x v="150"/>
    <s v="CUST100466"/>
    <x v="0"/>
    <s v="LEAD000911"/>
    <x v="2"/>
    <x v="6"/>
    <x v="2"/>
    <s v="Individual"/>
    <x v="0"/>
    <s v="No Campaign"/>
    <x v="3"/>
    <x v="8"/>
    <n v="1"/>
    <n v="8999"/>
    <n v="5"/>
    <n v="8999"/>
    <n v="8549.0499999999993"/>
    <n v="8549.0499999999993"/>
    <n v="5150"/>
    <n v="208"/>
    <n v="3191.05"/>
    <x v="0"/>
    <n v="3"/>
    <n v="5"/>
    <s v="UPI"/>
  </r>
  <r>
    <s v="ORD000407"/>
    <x v="151"/>
    <s v="CUST100407"/>
    <x v="0"/>
    <s v="LEAD000796"/>
    <x v="1"/>
    <x v="5"/>
    <x v="5"/>
    <s v="Corporate"/>
    <x v="1"/>
    <s v="Paid Retargeting"/>
    <x v="0"/>
    <x v="0"/>
    <n v="13"/>
    <n v="3499"/>
    <n v="25"/>
    <n v="45487"/>
    <n v="34115.25"/>
    <n v="34115.25"/>
    <n v="23400"/>
    <n v="522"/>
    <n v="10193.25"/>
    <x v="0"/>
    <n v="6"/>
    <n v="4"/>
    <s v="UPI"/>
  </r>
  <r>
    <s v="ORD000428"/>
    <x v="151"/>
    <s v="CUST100428"/>
    <x v="0"/>
    <s v="LEAD000836"/>
    <x v="0"/>
    <x v="1"/>
    <x v="0"/>
    <s v="SME"/>
    <x v="0"/>
    <s v="Referral Bonus"/>
    <x v="0"/>
    <x v="9"/>
    <n v="6"/>
    <n v="2299"/>
    <n v="10"/>
    <n v="13794"/>
    <n v="12414.6"/>
    <n v="0"/>
    <n v="6300"/>
    <n v="319"/>
    <n v="-590"/>
    <x v="1"/>
    <n v="7"/>
    <n v="2"/>
    <s v="Cash"/>
  </r>
  <r>
    <s v="ORD000479"/>
    <x v="151"/>
    <s v="CUST100479"/>
    <x v="0"/>
    <s v="LEAD000942"/>
    <x v="2"/>
    <x v="3"/>
    <x v="10"/>
    <s v="Individual"/>
    <x v="2"/>
    <s v="No Campaign"/>
    <x v="1"/>
    <x v="3"/>
    <n v="2"/>
    <n v="4999"/>
    <n v="20"/>
    <n v="9998"/>
    <n v="7998.4"/>
    <n v="7998.4"/>
    <n v="5500"/>
    <n v="275"/>
    <n v="2223.4"/>
    <x v="0"/>
    <n v="8"/>
    <n v="4"/>
    <s v="Credit Card"/>
  </r>
  <r>
    <s v="ORD000491"/>
    <x v="151"/>
    <s v="CUST100491"/>
    <x v="0"/>
    <s v="LEAD000974"/>
    <x v="1"/>
    <x v="2"/>
    <x v="1"/>
    <s v="SME"/>
    <x v="1"/>
    <s v="Referral Bonus"/>
    <x v="2"/>
    <x v="5"/>
    <n v="1"/>
    <n v="4999"/>
    <n v="20"/>
    <n v="4999"/>
    <n v="3999.2"/>
    <n v="3999.2"/>
    <n v="2450"/>
    <n v="123"/>
    <n v="1426.2"/>
    <x v="0"/>
    <n v="5"/>
    <n v="5"/>
    <s v="Bank Transfer"/>
  </r>
  <r>
    <s v="ORD000432"/>
    <x v="152"/>
    <s v="CUST100432"/>
    <x v="0"/>
    <s v="LEAD000843"/>
    <x v="2"/>
    <x v="3"/>
    <x v="10"/>
    <s v="Corporate"/>
    <x v="1"/>
    <s v="Referral Bonus"/>
    <x v="2"/>
    <x v="15"/>
    <n v="4"/>
    <n v="2799"/>
    <n v="15"/>
    <n v="11196"/>
    <n v="9516.6"/>
    <n v="9516.6"/>
    <n v="5520"/>
    <n v="309"/>
    <n v="3687.6"/>
    <x v="0"/>
    <n v="5"/>
    <n v="4"/>
    <s v="UPI"/>
  </r>
  <r>
    <s v="ORD000453"/>
    <x v="152"/>
    <s v="CUST100453"/>
    <x v="0"/>
    <s v="LEAD000877"/>
    <x v="0"/>
    <x v="4"/>
    <x v="0"/>
    <s v="Individual"/>
    <x v="0"/>
    <s v="No Campaign"/>
    <x v="1"/>
    <x v="4"/>
    <n v="1"/>
    <n v="9999"/>
    <n v="15"/>
    <n v="9999"/>
    <n v="8499.15"/>
    <n v="8499.15"/>
    <n v="5900"/>
    <n v="185"/>
    <n v="2414.15"/>
    <x v="0"/>
    <n v="5"/>
    <n v="3"/>
    <s v="Cash"/>
  </r>
  <r>
    <s v="ORD000431"/>
    <x v="153"/>
    <s v="CUST100431"/>
    <x v="0"/>
    <s v="LEAD000842"/>
    <x v="2"/>
    <x v="3"/>
    <x v="7"/>
    <s v="Individual"/>
    <x v="0"/>
    <s v="No Campaign"/>
    <x v="2"/>
    <x v="15"/>
    <n v="2"/>
    <n v="2799"/>
    <n v="5"/>
    <n v="5598"/>
    <n v="5318.1"/>
    <n v="5318.1"/>
    <n v="2760"/>
    <n v="231"/>
    <n v="2327.1"/>
    <x v="0"/>
    <n v="7"/>
    <n v="4"/>
    <s v="Cash"/>
  </r>
  <r>
    <s v="ORD000464"/>
    <x v="153"/>
    <s v="CUST100464"/>
    <x v="0"/>
    <s v="LEAD000907"/>
    <x v="2"/>
    <x v="9"/>
    <x v="10"/>
    <s v="Individual"/>
    <x v="0"/>
    <s v="No Campaign"/>
    <x v="1"/>
    <x v="1"/>
    <n v="1"/>
    <n v="7999"/>
    <n v="15"/>
    <n v="7999"/>
    <n v="6799.15"/>
    <n v="6799.15"/>
    <n v="4550"/>
    <n v="186"/>
    <n v="2063.15"/>
    <x v="0"/>
    <n v="4"/>
    <n v="3"/>
    <s v="UPI"/>
  </r>
  <r>
    <s v="ORD000468"/>
    <x v="153"/>
    <s v="CUST100468"/>
    <x v="0"/>
    <s v="LEAD000913"/>
    <x v="1"/>
    <x v="11"/>
    <x v="4"/>
    <s v="Individual"/>
    <x v="0"/>
    <s v="Paid Retargeting"/>
    <x v="1"/>
    <x v="3"/>
    <n v="2"/>
    <n v="4999"/>
    <n v="15"/>
    <n v="9998"/>
    <n v="8498.2999999999993"/>
    <n v="8498.2999999999993"/>
    <n v="5500"/>
    <n v="301"/>
    <n v="2697.3"/>
    <x v="0"/>
    <n v="5"/>
    <n v="4"/>
    <s v="UPI"/>
  </r>
  <r>
    <s v="ORD000429"/>
    <x v="154"/>
    <s v="CUST100429"/>
    <x v="0"/>
    <s v="LEAD000838"/>
    <x v="1"/>
    <x v="11"/>
    <x v="1"/>
    <s v="Individual"/>
    <x v="0"/>
    <s v="No Campaign"/>
    <x v="0"/>
    <x v="9"/>
    <n v="1"/>
    <n v="2299"/>
    <n v="10"/>
    <n v="2299"/>
    <n v="2069.1"/>
    <n v="2069.1"/>
    <n v="1050"/>
    <n v="269"/>
    <n v="750.1"/>
    <x v="0"/>
    <n v="7"/>
    <n v="4"/>
    <s v="EMI"/>
  </r>
  <r>
    <s v="ORD000478"/>
    <x v="154"/>
    <s v="CUST100478"/>
    <x v="0"/>
    <s v="LEAD000940"/>
    <x v="2"/>
    <x v="9"/>
    <x v="10"/>
    <s v="SME"/>
    <x v="2"/>
    <s v="No Campaign"/>
    <x v="2"/>
    <x v="5"/>
    <n v="10"/>
    <n v="4999"/>
    <n v="20"/>
    <n v="49990"/>
    <n v="39992"/>
    <n v="39992"/>
    <n v="24500"/>
    <n v="660"/>
    <n v="14832"/>
    <x v="0"/>
    <n v="7"/>
    <n v="4"/>
    <s v="Cash"/>
  </r>
  <r>
    <s v="ORD000506"/>
    <x v="154"/>
    <s v="CUST100506"/>
    <x v="0"/>
    <s v="LEAD001000"/>
    <x v="1"/>
    <x v="5"/>
    <x v="1"/>
    <s v="Individual"/>
    <x v="3"/>
    <s v="Referral Bonus"/>
    <x v="0"/>
    <x v="0"/>
    <n v="1"/>
    <n v="3499"/>
    <n v="15"/>
    <n v="3499"/>
    <n v="2974.15"/>
    <n v="2974.15"/>
    <n v="1800"/>
    <n v="0"/>
    <n v="1174.1500000000001"/>
    <x v="0"/>
    <n v="0"/>
    <n v="5"/>
    <s v="UPI"/>
  </r>
  <r>
    <s v="ORD000475"/>
    <x v="155"/>
    <s v="CUST100475"/>
    <x v="0"/>
    <s v="LEAD000932"/>
    <x v="2"/>
    <x v="9"/>
    <x v="2"/>
    <s v="SME"/>
    <x v="0"/>
    <s v="No Campaign"/>
    <x v="2"/>
    <x v="15"/>
    <n v="3"/>
    <n v="2799"/>
    <n v="10"/>
    <n v="8397"/>
    <n v="7557.3"/>
    <n v="7557.3"/>
    <n v="4140"/>
    <n v="182"/>
    <n v="3235.3"/>
    <x v="0"/>
    <n v="2"/>
    <n v="5"/>
    <s v="Debit Card"/>
  </r>
  <r>
    <s v="ORD000508"/>
    <x v="155"/>
    <s v="CUST100508"/>
    <x v="0"/>
    <s v="LEAD001004"/>
    <x v="2"/>
    <x v="3"/>
    <x v="2"/>
    <s v="Individual"/>
    <x v="0"/>
    <s v="No Campaign"/>
    <x v="1"/>
    <x v="4"/>
    <n v="1"/>
    <n v="9999"/>
    <n v="15"/>
    <n v="9999"/>
    <n v="8499.15"/>
    <n v="8499.15"/>
    <n v="5900"/>
    <n v="200"/>
    <n v="2399.15"/>
    <x v="0"/>
    <n v="2"/>
    <n v="4"/>
    <s v="UPI"/>
  </r>
  <r>
    <s v="ORD003527"/>
    <x v="155"/>
    <s v="CUST100257"/>
    <x v="1"/>
    <m/>
    <x v="0"/>
    <x v="4"/>
    <x v="3"/>
    <s v="Individual"/>
    <x v="0"/>
    <s v="Paid Retargeting"/>
    <x v="0"/>
    <x v="2"/>
    <n v="1"/>
    <n v="1199"/>
    <n v="12"/>
    <n v="1199"/>
    <n v="1055.1199999999999"/>
    <n v="1055.1199999999999"/>
    <n v="500"/>
    <n v="211"/>
    <n v="344.12"/>
    <x v="0"/>
    <n v="4"/>
    <n v="3"/>
    <s v="Credit Card"/>
  </r>
  <r>
    <s v="ORD003560"/>
    <x v="155"/>
    <s v="CUST100350"/>
    <x v="1"/>
    <m/>
    <x v="1"/>
    <x v="5"/>
    <x v="5"/>
    <s v="Individual"/>
    <x v="0"/>
    <s v="No Campaign"/>
    <x v="0"/>
    <x v="0"/>
    <n v="1"/>
    <n v="3499"/>
    <n v="2"/>
    <n v="3499"/>
    <n v="3429.02"/>
    <n v="3429.02"/>
    <n v="1800"/>
    <n v="145"/>
    <n v="1484.02"/>
    <x v="0"/>
    <n v="2"/>
    <n v="5"/>
    <s v="UPI"/>
  </r>
  <r>
    <s v="ORD000460"/>
    <x v="156"/>
    <s v="CUST100460"/>
    <x v="0"/>
    <s v="LEAD000898"/>
    <x v="1"/>
    <x v="2"/>
    <x v="1"/>
    <s v="Individual"/>
    <x v="0"/>
    <s v="No Campaign"/>
    <x v="3"/>
    <x v="14"/>
    <n v="1"/>
    <n v="3999"/>
    <n v="10"/>
    <n v="3999"/>
    <n v="3599.1"/>
    <n v="3599.1"/>
    <n v="2180"/>
    <n v="148"/>
    <n v="1271.0999999999999"/>
    <x v="0"/>
    <n v="7"/>
    <n v="4"/>
    <s v="Credit Card"/>
  </r>
  <r>
    <s v="ORD000486"/>
    <x v="156"/>
    <s v="CUST100486"/>
    <x v="0"/>
    <s v="LEAD000963"/>
    <x v="2"/>
    <x v="9"/>
    <x v="2"/>
    <s v="Individual"/>
    <x v="0"/>
    <s v="No Campaign"/>
    <x v="2"/>
    <x v="15"/>
    <n v="1"/>
    <n v="2799"/>
    <n v="5"/>
    <n v="2799"/>
    <n v="2659.05"/>
    <n v="2659.05"/>
    <n v="1380"/>
    <n v="212"/>
    <n v="1067.05"/>
    <x v="0"/>
    <n v="5"/>
    <n v="5"/>
    <s v="Credit Card"/>
  </r>
  <r>
    <s v="ORD000510"/>
    <x v="156"/>
    <s v="CUST100510"/>
    <x v="0"/>
    <s v="LEAD001009"/>
    <x v="3"/>
    <x v="10"/>
    <x v="8"/>
    <s v="Individual"/>
    <x v="0"/>
    <s v="Paid Retargeting"/>
    <x v="0"/>
    <x v="11"/>
    <n v="1"/>
    <n v="1499"/>
    <n v="25"/>
    <n v="1499"/>
    <n v="1124.25"/>
    <n v="1124.25"/>
    <n v="650"/>
    <n v="89"/>
    <n v="385.25"/>
    <x v="0"/>
    <n v="4"/>
    <n v="3"/>
    <s v="UPI"/>
  </r>
  <r>
    <s v="ORD000492"/>
    <x v="157"/>
    <s v="CUST100492"/>
    <x v="0"/>
    <s v="LEAD000975"/>
    <x v="2"/>
    <x v="6"/>
    <x v="7"/>
    <s v="Individual"/>
    <x v="3"/>
    <s v="Referral Bonus"/>
    <x v="0"/>
    <x v="2"/>
    <n v="1"/>
    <n v="1199"/>
    <n v="0"/>
    <n v="1199"/>
    <n v="1199"/>
    <n v="1199"/>
    <n v="500"/>
    <n v="0"/>
    <n v="699"/>
    <x v="0"/>
    <n v="1"/>
    <n v="4"/>
    <s v="EMI"/>
  </r>
  <r>
    <s v="ORD000494"/>
    <x v="157"/>
    <s v="CUST100494"/>
    <x v="0"/>
    <s v="LEAD000978"/>
    <x v="2"/>
    <x v="9"/>
    <x v="10"/>
    <s v="Individual"/>
    <x v="3"/>
    <s v="No Campaign"/>
    <x v="0"/>
    <x v="9"/>
    <n v="1"/>
    <n v="2299"/>
    <n v="5"/>
    <n v="2299"/>
    <n v="2184.0500000000002"/>
    <n v="2184.0500000000002"/>
    <n v="1050"/>
    <n v="0"/>
    <n v="1134.05"/>
    <x v="0"/>
    <n v="0"/>
    <n v="4"/>
    <s v="Credit Card"/>
  </r>
  <r>
    <s v="ORD000443"/>
    <x v="158"/>
    <s v="CUST100443"/>
    <x v="0"/>
    <s v="LEAD000862"/>
    <x v="3"/>
    <x v="7"/>
    <x v="9"/>
    <s v="Individual"/>
    <x v="0"/>
    <s v="Paid Retargeting"/>
    <x v="3"/>
    <x v="10"/>
    <n v="1"/>
    <n v="11999"/>
    <n v="10"/>
    <n v="11999"/>
    <n v="10799.1"/>
    <n v="10799.1"/>
    <n v="7200"/>
    <n v="313"/>
    <n v="3286.1"/>
    <x v="0"/>
    <n v="6"/>
    <n v="5"/>
    <s v="UPI"/>
  </r>
  <r>
    <s v="ORD000444"/>
    <x v="158"/>
    <s v="CUST100444"/>
    <x v="0"/>
    <s v="LEAD000863"/>
    <x v="2"/>
    <x v="6"/>
    <x v="10"/>
    <s v="Individual"/>
    <x v="0"/>
    <s v="No Campaign"/>
    <x v="0"/>
    <x v="2"/>
    <n v="1"/>
    <n v="1199"/>
    <n v="20"/>
    <n v="1199"/>
    <n v="959.2"/>
    <n v="959.2"/>
    <n v="500"/>
    <n v="199"/>
    <n v="260.2"/>
    <x v="0"/>
    <n v="6"/>
    <n v="5"/>
    <s v="UPI"/>
  </r>
  <r>
    <s v="ORD000452"/>
    <x v="158"/>
    <s v="CUST100452"/>
    <x v="0"/>
    <s v="LEAD000876"/>
    <x v="1"/>
    <x v="2"/>
    <x v="1"/>
    <s v="SME"/>
    <x v="1"/>
    <s v="Paid Retargeting"/>
    <x v="3"/>
    <x v="10"/>
    <n v="3"/>
    <n v="11999"/>
    <n v="15"/>
    <n v="35997"/>
    <n v="30597.45"/>
    <n v="30597.45"/>
    <n v="21600"/>
    <n v="562"/>
    <n v="8435.4500000000007"/>
    <x v="0"/>
    <n v="12"/>
    <n v="3"/>
    <s v="Bank Transfer"/>
  </r>
  <r>
    <s v="ORD000471"/>
    <x v="158"/>
    <s v="CUST100471"/>
    <x v="0"/>
    <s v="LEAD000924"/>
    <x v="1"/>
    <x v="2"/>
    <x v="1"/>
    <s v="Individual"/>
    <x v="0"/>
    <s v="No Campaign"/>
    <x v="1"/>
    <x v="4"/>
    <n v="1"/>
    <n v="9999"/>
    <n v="15"/>
    <n v="9999"/>
    <n v="8499.15"/>
    <n v="8499.15"/>
    <n v="5900"/>
    <n v="266"/>
    <n v="2333.15"/>
    <x v="0"/>
    <n v="4"/>
    <n v="4"/>
    <s v="Debit Card"/>
  </r>
  <r>
    <s v="ORD000476"/>
    <x v="158"/>
    <s v="CUST100476"/>
    <x v="0"/>
    <s v="LEAD000936"/>
    <x v="0"/>
    <x v="4"/>
    <x v="3"/>
    <s v="Individual"/>
    <x v="0"/>
    <s v="Referral Bonus"/>
    <x v="3"/>
    <x v="14"/>
    <n v="1"/>
    <n v="3999"/>
    <n v="20"/>
    <n v="3999"/>
    <n v="3199.2"/>
    <n v="3199.2"/>
    <n v="2180"/>
    <n v="176"/>
    <n v="843.2"/>
    <x v="0"/>
    <n v="3"/>
    <n v="4"/>
    <s v="Credit Card"/>
  </r>
  <r>
    <s v="ORD000480"/>
    <x v="158"/>
    <s v="CUST100480"/>
    <x v="0"/>
    <s v="LEAD000947"/>
    <x v="3"/>
    <x v="8"/>
    <x v="11"/>
    <s v="SME"/>
    <x v="2"/>
    <s v="Marketplace Deal"/>
    <x v="1"/>
    <x v="1"/>
    <n v="5"/>
    <n v="7999"/>
    <n v="25"/>
    <n v="39995"/>
    <n v="29996.25"/>
    <n v="29996.25"/>
    <n v="22750"/>
    <n v="460"/>
    <n v="6786.25"/>
    <x v="0"/>
    <n v="9"/>
    <n v="4"/>
    <s v="UPI"/>
  </r>
  <r>
    <s v="ORD000483"/>
    <x v="158"/>
    <s v="CUST100483"/>
    <x v="0"/>
    <s v="LEAD000952"/>
    <x v="1"/>
    <x v="11"/>
    <x v="5"/>
    <s v="Individual"/>
    <x v="0"/>
    <s v="No Campaign"/>
    <x v="3"/>
    <x v="12"/>
    <n v="1"/>
    <n v="6999"/>
    <n v="10"/>
    <n v="6999"/>
    <n v="6299.1"/>
    <n v="6299.1"/>
    <n v="3900"/>
    <n v="181"/>
    <n v="2218.1"/>
    <x v="0"/>
    <n v="3"/>
    <n v="5"/>
    <s v="Cash"/>
  </r>
  <r>
    <s v="ORD000501"/>
    <x v="158"/>
    <s v="CUST100501"/>
    <x v="0"/>
    <s v="LEAD000989"/>
    <x v="2"/>
    <x v="6"/>
    <x v="2"/>
    <s v="Individual"/>
    <x v="2"/>
    <s v="No Campaign"/>
    <x v="0"/>
    <x v="2"/>
    <n v="1"/>
    <n v="1199"/>
    <n v="10"/>
    <n v="1199"/>
    <n v="1079.0999999999999"/>
    <n v="1079.0999999999999"/>
    <n v="500"/>
    <n v="98"/>
    <n v="481.1"/>
    <x v="0"/>
    <n v="7"/>
    <n v="4"/>
    <s v="UPI"/>
  </r>
  <r>
    <s v="ORD000404"/>
    <x v="159"/>
    <s v="CUST100404"/>
    <x v="0"/>
    <s v="LEAD000790"/>
    <x v="1"/>
    <x v="5"/>
    <x v="1"/>
    <s v="Corporate"/>
    <x v="1"/>
    <s v="Paid Retargeting"/>
    <x v="1"/>
    <x v="3"/>
    <n v="9"/>
    <n v="4999"/>
    <n v="15"/>
    <n v="44991"/>
    <n v="38242.35"/>
    <n v="38242.35"/>
    <n v="24750"/>
    <n v="553"/>
    <n v="12939.35"/>
    <x v="0"/>
    <n v="6"/>
    <n v="4"/>
    <s v="Bank Transfer"/>
  </r>
  <r>
    <s v="ORD000487"/>
    <x v="159"/>
    <s v="CUST100487"/>
    <x v="0"/>
    <s v="LEAD000964"/>
    <x v="2"/>
    <x v="6"/>
    <x v="2"/>
    <s v="Individual"/>
    <x v="0"/>
    <s v="No Campaign"/>
    <x v="0"/>
    <x v="11"/>
    <n v="1"/>
    <n v="1499"/>
    <n v="10"/>
    <n v="1499"/>
    <n v="1349.1"/>
    <n v="1349.1"/>
    <n v="650"/>
    <n v="179"/>
    <n v="520.1"/>
    <x v="0"/>
    <n v="3"/>
    <n v="4"/>
    <s v="Credit Card"/>
  </r>
  <r>
    <s v="ORD000495"/>
    <x v="159"/>
    <s v="CUST100495"/>
    <x v="0"/>
    <s v="LEAD000981"/>
    <x v="0"/>
    <x v="1"/>
    <x v="3"/>
    <s v="Individual"/>
    <x v="0"/>
    <s v="Paid Retargeting"/>
    <x v="3"/>
    <x v="8"/>
    <n v="1"/>
    <n v="8999"/>
    <n v="5"/>
    <n v="8999"/>
    <n v="8549.0499999999993"/>
    <n v="8549.0499999999993"/>
    <n v="5150"/>
    <n v="335"/>
    <n v="3064.05"/>
    <x v="0"/>
    <n v="7"/>
    <n v="2"/>
    <s v="Credit Card"/>
  </r>
  <r>
    <s v="ORD000511"/>
    <x v="159"/>
    <s v="CUST100511"/>
    <x v="0"/>
    <s v="LEAD001010"/>
    <x v="1"/>
    <x v="5"/>
    <x v="5"/>
    <s v="SME"/>
    <x v="0"/>
    <s v="No Campaign"/>
    <x v="0"/>
    <x v="9"/>
    <n v="3"/>
    <n v="2299"/>
    <n v="10"/>
    <n v="6897"/>
    <n v="6207.3"/>
    <n v="6207.3"/>
    <n v="3150"/>
    <n v="323"/>
    <n v="2734.3"/>
    <x v="0"/>
    <n v="6"/>
    <n v="4"/>
    <s v="Credit Card"/>
  </r>
  <r>
    <s v="ORD000514"/>
    <x v="159"/>
    <s v="CUST100514"/>
    <x v="0"/>
    <s v="LEAD001015"/>
    <x v="2"/>
    <x v="9"/>
    <x v="10"/>
    <s v="Individual"/>
    <x v="0"/>
    <s v="No Campaign"/>
    <x v="1"/>
    <x v="1"/>
    <n v="1"/>
    <n v="7999"/>
    <n v="15"/>
    <n v="7999"/>
    <n v="6799.15"/>
    <n v="6799.15"/>
    <n v="4550"/>
    <n v="307"/>
    <n v="1942.15"/>
    <x v="0"/>
    <n v="7"/>
    <n v="5"/>
    <s v="Credit Card"/>
  </r>
  <r>
    <s v="ORD000515"/>
    <x v="159"/>
    <s v="CUST100515"/>
    <x v="0"/>
    <s v="LEAD001016"/>
    <x v="1"/>
    <x v="5"/>
    <x v="1"/>
    <s v="Individual"/>
    <x v="0"/>
    <s v="No Campaign"/>
    <x v="3"/>
    <x v="12"/>
    <n v="1"/>
    <n v="6999"/>
    <n v="5"/>
    <n v="6999"/>
    <n v="6649.05"/>
    <n v="6649.05"/>
    <n v="3900"/>
    <n v="182"/>
    <n v="2567.0500000000002"/>
    <x v="0"/>
    <n v="3"/>
    <n v="5"/>
    <s v="Debit Card"/>
  </r>
  <r>
    <s v="ORD000522"/>
    <x v="160"/>
    <s v="CUST100522"/>
    <x v="0"/>
    <s v="LEAD001026"/>
    <x v="1"/>
    <x v="11"/>
    <x v="5"/>
    <s v="SME"/>
    <x v="0"/>
    <s v="No Campaign"/>
    <x v="3"/>
    <x v="8"/>
    <n v="2"/>
    <n v="8999"/>
    <n v="10"/>
    <n v="17998"/>
    <n v="16198.2"/>
    <n v="16198.2"/>
    <n v="10300"/>
    <n v="275"/>
    <n v="5623.2"/>
    <x v="0"/>
    <n v="7"/>
    <n v="4"/>
    <s v="UPI"/>
  </r>
  <r>
    <s v="ORD000489"/>
    <x v="161"/>
    <s v="CUST100489"/>
    <x v="0"/>
    <s v="LEAD000969"/>
    <x v="3"/>
    <x v="10"/>
    <x v="9"/>
    <s v="SME"/>
    <x v="2"/>
    <s v="No Campaign"/>
    <x v="3"/>
    <x v="8"/>
    <n v="6"/>
    <n v="8999"/>
    <n v="10"/>
    <n v="53994"/>
    <n v="48594.6"/>
    <n v="48594.6"/>
    <n v="30900"/>
    <n v="754"/>
    <n v="16940.599999999999"/>
    <x v="0"/>
    <n v="6"/>
    <n v="4"/>
    <s v="Debit Card"/>
  </r>
  <r>
    <s v="ORD000512"/>
    <x v="161"/>
    <s v="CUST100512"/>
    <x v="0"/>
    <s v="LEAD001012"/>
    <x v="2"/>
    <x v="6"/>
    <x v="10"/>
    <s v="Individual"/>
    <x v="2"/>
    <s v="Marketplace Deal"/>
    <x v="3"/>
    <x v="14"/>
    <n v="1"/>
    <n v="3999"/>
    <n v="5"/>
    <n v="3999"/>
    <n v="3799.05"/>
    <n v="3799.05"/>
    <n v="2180"/>
    <n v="202"/>
    <n v="1417.05"/>
    <x v="0"/>
    <n v="8"/>
    <n v="3"/>
    <s v="UPI"/>
  </r>
  <r>
    <s v="ORD000462"/>
    <x v="162"/>
    <s v="CUST100462"/>
    <x v="0"/>
    <s v="LEAD000902"/>
    <x v="0"/>
    <x v="4"/>
    <x v="3"/>
    <s v="SME"/>
    <x v="0"/>
    <s v="Paid Retargeting"/>
    <x v="2"/>
    <x v="5"/>
    <n v="1"/>
    <n v="4999"/>
    <n v="0"/>
    <n v="4999"/>
    <n v="4999"/>
    <n v="4999"/>
    <n v="2450"/>
    <n v="137"/>
    <n v="2412"/>
    <x v="0"/>
    <n v="2"/>
    <n v="4"/>
    <s v="UPI"/>
  </r>
  <r>
    <s v="ORD000498"/>
    <x v="162"/>
    <s v="CUST100498"/>
    <x v="0"/>
    <s v="LEAD000984"/>
    <x v="3"/>
    <x v="7"/>
    <x v="11"/>
    <s v="Individual"/>
    <x v="0"/>
    <s v="Referral Bonus"/>
    <x v="2"/>
    <x v="13"/>
    <n v="1"/>
    <n v="1999"/>
    <n v="20"/>
    <n v="1999"/>
    <n v="1599.2"/>
    <n v="1599.2"/>
    <n v="950"/>
    <n v="118"/>
    <n v="531.20000000000005"/>
    <x v="0"/>
    <n v="5"/>
    <n v="2"/>
    <s v="EMI"/>
  </r>
  <r>
    <s v="ORD000526"/>
    <x v="162"/>
    <s v="CUST100526"/>
    <x v="0"/>
    <s v="LEAD001034"/>
    <x v="2"/>
    <x v="3"/>
    <x v="2"/>
    <s v="SME"/>
    <x v="0"/>
    <s v="No Campaign"/>
    <x v="0"/>
    <x v="0"/>
    <n v="8"/>
    <n v="3499"/>
    <n v="15"/>
    <n v="27992"/>
    <n v="23793.200000000001"/>
    <n v="23793.200000000001"/>
    <n v="14400"/>
    <n v="519"/>
    <n v="8874.2000000000007"/>
    <x v="0"/>
    <n v="3"/>
    <n v="5"/>
    <s v="UPI"/>
  </r>
  <r>
    <s v="ORD003509"/>
    <x v="162"/>
    <s v="CUST100196"/>
    <x v="1"/>
    <m/>
    <x v="2"/>
    <x v="9"/>
    <x v="7"/>
    <s v="Individual"/>
    <x v="0"/>
    <s v="No Campaign"/>
    <x v="3"/>
    <x v="8"/>
    <n v="1"/>
    <n v="8999"/>
    <n v="17"/>
    <n v="8999"/>
    <n v="7469.17"/>
    <n v="7469.17"/>
    <n v="5150"/>
    <n v="201"/>
    <n v="2118.17"/>
    <x v="0"/>
    <n v="6"/>
    <n v="3"/>
    <s v="Cash"/>
  </r>
  <r>
    <s v="ORD000497"/>
    <x v="163"/>
    <s v="CUST100497"/>
    <x v="0"/>
    <s v="LEAD000983"/>
    <x v="1"/>
    <x v="2"/>
    <x v="5"/>
    <s v="Individual"/>
    <x v="0"/>
    <s v="No Campaign"/>
    <x v="3"/>
    <x v="14"/>
    <n v="1"/>
    <n v="3999"/>
    <n v="15"/>
    <n v="3999"/>
    <n v="3399.15"/>
    <n v="3399.15"/>
    <n v="2180"/>
    <n v="293"/>
    <n v="926.15"/>
    <x v="0"/>
    <n v="4"/>
    <n v="4"/>
    <s v="Credit Card"/>
  </r>
  <r>
    <s v="ORD000539"/>
    <x v="163"/>
    <s v="CUST100539"/>
    <x v="0"/>
    <s v="LEAD001059"/>
    <x v="2"/>
    <x v="3"/>
    <x v="7"/>
    <s v="Individual"/>
    <x v="3"/>
    <s v="No Campaign"/>
    <x v="1"/>
    <x v="7"/>
    <n v="1"/>
    <n v="6999"/>
    <n v="10"/>
    <n v="6999"/>
    <n v="6299.1"/>
    <n v="6299.1"/>
    <n v="4050"/>
    <n v="0"/>
    <n v="2249.1"/>
    <x v="0"/>
    <n v="0"/>
    <n v="5"/>
    <s v="Debit Card"/>
  </r>
  <r>
    <s v="ORD000500"/>
    <x v="164"/>
    <s v="CUST100500"/>
    <x v="0"/>
    <s v="LEAD000988"/>
    <x v="2"/>
    <x v="3"/>
    <x v="2"/>
    <s v="SME"/>
    <x v="1"/>
    <s v="No Campaign"/>
    <x v="0"/>
    <x v="2"/>
    <n v="6"/>
    <n v="1199"/>
    <n v="25"/>
    <n v="7194"/>
    <n v="5395.5"/>
    <n v="5395.5"/>
    <n v="3000"/>
    <n v="312"/>
    <n v="2083.5"/>
    <x v="0"/>
    <n v="8"/>
    <n v="2"/>
    <s v="Credit Card"/>
  </r>
  <r>
    <s v="ORD000503"/>
    <x v="165"/>
    <s v="CUST100503"/>
    <x v="0"/>
    <s v="LEAD000996"/>
    <x v="2"/>
    <x v="6"/>
    <x v="10"/>
    <s v="Corporate"/>
    <x v="1"/>
    <s v="No Campaign"/>
    <x v="0"/>
    <x v="11"/>
    <n v="22"/>
    <n v="1499"/>
    <n v="10"/>
    <n v="32978"/>
    <n v="29680.2"/>
    <n v="29680.2"/>
    <n v="14300"/>
    <n v="557"/>
    <n v="14823.2"/>
    <x v="0"/>
    <n v="7"/>
    <n v="3"/>
    <s v="UPI"/>
  </r>
  <r>
    <s v="ORD000527"/>
    <x v="165"/>
    <s v="CUST100527"/>
    <x v="0"/>
    <s v="LEAD001035"/>
    <x v="3"/>
    <x v="8"/>
    <x v="9"/>
    <s v="Corporate"/>
    <x v="1"/>
    <s v="No Campaign"/>
    <x v="2"/>
    <x v="6"/>
    <n v="16"/>
    <n v="1499"/>
    <n v="15"/>
    <n v="23984"/>
    <n v="20386.400000000001"/>
    <n v="20386.400000000001"/>
    <n v="11520"/>
    <n v="496"/>
    <n v="8370.4"/>
    <x v="0"/>
    <n v="9"/>
    <n v="4"/>
    <s v="Bank Transfer"/>
  </r>
  <r>
    <s v="ORD000536"/>
    <x v="165"/>
    <s v="CUST100536"/>
    <x v="0"/>
    <s v="LEAD001052"/>
    <x v="3"/>
    <x v="7"/>
    <x v="8"/>
    <s v="Individual"/>
    <x v="0"/>
    <s v="No Campaign"/>
    <x v="3"/>
    <x v="14"/>
    <n v="3"/>
    <n v="3999"/>
    <n v="10"/>
    <n v="11997"/>
    <n v="10797.3"/>
    <n v="10797.3"/>
    <n v="6540"/>
    <n v="217"/>
    <n v="4040.3"/>
    <x v="0"/>
    <n v="7"/>
    <n v="4"/>
    <s v="UPI"/>
  </r>
  <r>
    <s v="ORD003559"/>
    <x v="165"/>
    <s v="CUST100341"/>
    <x v="1"/>
    <m/>
    <x v="1"/>
    <x v="11"/>
    <x v="4"/>
    <s v="SME"/>
    <x v="0"/>
    <s v="No Campaign"/>
    <x v="3"/>
    <x v="12"/>
    <n v="5"/>
    <n v="6999"/>
    <n v="7"/>
    <n v="34995"/>
    <n v="32545.35"/>
    <n v="32545.35"/>
    <n v="19500"/>
    <n v="626"/>
    <n v="12419.35"/>
    <x v="0"/>
    <n v="3"/>
    <n v="3"/>
    <s v="Credit Card"/>
  </r>
  <r>
    <s v="ORD000488"/>
    <x v="166"/>
    <s v="CUST100488"/>
    <x v="0"/>
    <s v="LEAD000968"/>
    <x v="1"/>
    <x v="5"/>
    <x v="5"/>
    <s v="Individual"/>
    <x v="0"/>
    <s v="Paid Retargeting"/>
    <x v="0"/>
    <x v="11"/>
    <n v="1"/>
    <n v="1499"/>
    <n v="20"/>
    <n v="1499"/>
    <n v="1199.2"/>
    <n v="1199.2"/>
    <n v="650"/>
    <n v="233"/>
    <n v="316.2"/>
    <x v="0"/>
    <n v="6"/>
    <n v="4"/>
    <s v="Credit Card"/>
  </r>
  <r>
    <s v="ORD000505"/>
    <x v="166"/>
    <s v="CUST100505"/>
    <x v="0"/>
    <s v="LEAD000999"/>
    <x v="2"/>
    <x v="9"/>
    <x v="10"/>
    <s v="Individual"/>
    <x v="0"/>
    <s v="Paid Retargeting"/>
    <x v="0"/>
    <x v="11"/>
    <n v="1"/>
    <n v="1499"/>
    <n v="10"/>
    <n v="1499"/>
    <n v="1349.1"/>
    <n v="1349.1"/>
    <n v="650"/>
    <n v="193"/>
    <n v="506.1"/>
    <x v="0"/>
    <n v="3"/>
    <n v="5"/>
    <s v="Debit Card"/>
  </r>
  <r>
    <s v="ORD000507"/>
    <x v="166"/>
    <s v="CUST100507"/>
    <x v="0"/>
    <s v="LEAD001002"/>
    <x v="2"/>
    <x v="3"/>
    <x v="7"/>
    <s v="Individual"/>
    <x v="0"/>
    <s v="No Campaign"/>
    <x v="3"/>
    <x v="14"/>
    <n v="1"/>
    <n v="3999"/>
    <n v="0"/>
    <n v="3999"/>
    <n v="3999"/>
    <n v="3999"/>
    <n v="2180"/>
    <n v="278"/>
    <n v="1541"/>
    <x v="0"/>
    <n v="5"/>
    <n v="2"/>
    <s v="Credit Card"/>
  </r>
  <r>
    <s v="ORD000509"/>
    <x v="166"/>
    <s v="CUST100509"/>
    <x v="0"/>
    <s v="LEAD001007"/>
    <x v="1"/>
    <x v="11"/>
    <x v="1"/>
    <s v="SME"/>
    <x v="0"/>
    <s v="Paid Retargeting"/>
    <x v="1"/>
    <x v="1"/>
    <n v="5"/>
    <n v="7999"/>
    <n v="10"/>
    <n v="39995"/>
    <n v="35995.5"/>
    <n v="35995.5"/>
    <n v="22750"/>
    <n v="637"/>
    <n v="12608.5"/>
    <x v="0"/>
    <n v="3"/>
    <n v="5"/>
    <s v="UPI"/>
  </r>
  <r>
    <s v="ORD000537"/>
    <x v="166"/>
    <s v="CUST100537"/>
    <x v="0"/>
    <s v="LEAD001055"/>
    <x v="0"/>
    <x v="1"/>
    <x v="3"/>
    <s v="Individual"/>
    <x v="0"/>
    <s v="Referral Bonus"/>
    <x v="0"/>
    <x v="9"/>
    <n v="2"/>
    <n v="2299"/>
    <n v="5"/>
    <n v="4598"/>
    <n v="4368.1000000000004"/>
    <n v="4368.1000000000004"/>
    <n v="2100"/>
    <n v="163"/>
    <n v="2105.1"/>
    <x v="0"/>
    <n v="4"/>
    <n v="5"/>
    <s v="UPI"/>
  </r>
  <r>
    <s v="ORD000482"/>
    <x v="167"/>
    <s v="CUST100482"/>
    <x v="0"/>
    <s v="LEAD000950"/>
    <x v="0"/>
    <x v="4"/>
    <x v="6"/>
    <s v="Individual"/>
    <x v="0"/>
    <s v="No Campaign"/>
    <x v="0"/>
    <x v="11"/>
    <n v="1"/>
    <n v="1499"/>
    <n v="5"/>
    <n v="1499"/>
    <n v="1424.05"/>
    <n v="1424.05"/>
    <n v="650"/>
    <n v="145"/>
    <n v="629.04999999999995"/>
    <x v="0"/>
    <n v="6"/>
    <n v="4"/>
    <s v="EMI"/>
  </r>
  <r>
    <s v="ORD000513"/>
    <x v="167"/>
    <s v="CUST100513"/>
    <x v="0"/>
    <s v="LEAD001013"/>
    <x v="3"/>
    <x v="8"/>
    <x v="11"/>
    <s v="Individual"/>
    <x v="0"/>
    <s v="No Campaign"/>
    <x v="3"/>
    <x v="10"/>
    <n v="1"/>
    <n v="11999"/>
    <n v="15"/>
    <n v="11999"/>
    <n v="10199.15"/>
    <n v="10199.15"/>
    <n v="7200"/>
    <n v="368"/>
    <n v="2631.15"/>
    <x v="0"/>
    <n v="4"/>
    <n v="3"/>
    <s v="UPI"/>
  </r>
  <r>
    <s v="ORD000544"/>
    <x v="167"/>
    <s v="CUST100544"/>
    <x v="0"/>
    <s v="LEAD001068"/>
    <x v="0"/>
    <x v="4"/>
    <x v="6"/>
    <s v="Individual"/>
    <x v="0"/>
    <s v="Referral Bonus"/>
    <x v="3"/>
    <x v="12"/>
    <n v="1"/>
    <n v="6999"/>
    <n v="10"/>
    <n v="6999"/>
    <n v="6299.1"/>
    <n v="6299.1"/>
    <n v="3900"/>
    <n v="208"/>
    <n v="2191.1"/>
    <x v="0"/>
    <n v="2"/>
    <n v="3"/>
    <s v="Credit Card"/>
  </r>
  <r>
    <s v="ORD003490"/>
    <x v="167"/>
    <s v="CUST100153"/>
    <x v="1"/>
    <m/>
    <x v="2"/>
    <x v="6"/>
    <x v="2"/>
    <s v="Individual"/>
    <x v="0"/>
    <s v="No Campaign"/>
    <x v="2"/>
    <x v="13"/>
    <n v="2"/>
    <n v="1999"/>
    <n v="2"/>
    <n v="3998"/>
    <n v="3918.04"/>
    <n v="3918.04"/>
    <n v="1900"/>
    <n v="196"/>
    <n v="1822.04"/>
    <x v="0"/>
    <n v="5"/>
    <n v="5"/>
    <s v="Cash"/>
  </r>
  <r>
    <s v="ORD000485"/>
    <x v="168"/>
    <s v="CUST100485"/>
    <x v="0"/>
    <s v="LEAD000959"/>
    <x v="1"/>
    <x v="2"/>
    <x v="1"/>
    <s v="Corporate"/>
    <x v="1"/>
    <s v="No Campaign"/>
    <x v="3"/>
    <x v="8"/>
    <n v="20"/>
    <n v="8999"/>
    <n v="25"/>
    <n v="179980"/>
    <n v="134985"/>
    <n v="134985"/>
    <n v="103000"/>
    <n v="1763"/>
    <n v="30222"/>
    <x v="0"/>
    <n v="5"/>
    <n v="3"/>
    <s v="UPI"/>
  </r>
  <r>
    <s v="ORD000520"/>
    <x v="168"/>
    <s v="CUST100520"/>
    <x v="0"/>
    <s v="LEAD001024"/>
    <x v="1"/>
    <x v="5"/>
    <x v="1"/>
    <s v="Individual"/>
    <x v="2"/>
    <s v="Marketplace Deal"/>
    <x v="1"/>
    <x v="3"/>
    <n v="1"/>
    <n v="4999"/>
    <n v="20"/>
    <n v="4999"/>
    <n v="3999.2"/>
    <n v="3999.2"/>
    <n v="2750"/>
    <n v="227"/>
    <n v="1022.2"/>
    <x v="0"/>
    <n v="7"/>
    <n v="4"/>
    <s v="EMI"/>
  </r>
  <r>
    <s v="ORD000523"/>
    <x v="168"/>
    <s v="CUST100523"/>
    <x v="0"/>
    <s v="LEAD001028"/>
    <x v="3"/>
    <x v="8"/>
    <x v="9"/>
    <s v="Individual"/>
    <x v="0"/>
    <s v="No Campaign"/>
    <x v="3"/>
    <x v="10"/>
    <n v="1"/>
    <n v="11999"/>
    <n v="0"/>
    <n v="11999"/>
    <n v="11999"/>
    <n v="11999"/>
    <n v="7200"/>
    <n v="317"/>
    <n v="4482"/>
    <x v="0"/>
    <n v="2"/>
    <n v="4"/>
    <s v="EMI"/>
  </r>
  <r>
    <s v="ORD000499"/>
    <x v="169"/>
    <s v="CUST100499"/>
    <x v="0"/>
    <s v="LEAD000987"/>
    <x v="3"/>
    <x v="8"/>
    <x v="8"/>
    <s v="Individual"/>
    <x v="0"/>
    <s v="No Campaign"/>
    <x v="0"/>
    <x v="9"/>
    <n v="1"/>
    <n v="2299"/>
    <n v="10"/>
    <n v="2299"/>
    <n v="2069.1"/>
    <n v="2069.1"/>
    <n v="1050"/>
    <n v="192"/>
    <n v="827.1"/>
    <x v="0"/>
    <n v="4"/>
    <n v="5"/>
    <s v="UPI"/>
  </r>
  <r>
    <s v="ORD000521"/>
    <x v="169"/>
    <s v="CUST100521"/>
    <x v="0"/>
    <s v="LEAD001025"/>
    <x v="0"/>
    <x v="1"/>
    <x v="6"/>
    <s v="Individual"/>
    <x v="3"/>
    <s v="No Campaign"/>
    <x v="1"/>
    <x v="3"/>
    <n v="1"/>
    <n v="4999"/>
    <n v="5"/>
    <n v="4999"/>
    <n v="4749.05"/>
    <n v="4749.05"/>
    <n v="2750"/>
    <n v="0"/>
    <n v="1999.05"/>
    <x v="0"/>
    <n v="1"/>
    <n v="4"/>
    <s v="Debit Card"/>
  </r>
  <r>
    <s v="ORD000529"/>
    <x v="169"/>
    <s v="CUST100529"/>
    <x v="0"/>
    <s v="LEAD001038"/>
    <x v="1"/>
    <x v="11"/>
    <x v="4"/>
    <s v="Individual"/>
    <x v="0"/>
    <s v="Paid Retargeting"/>
    <x v="3"/>
    <x v="12"/>
    <n v="1"/>
    <n v="6999"/>
    <n v="5"/>
    <n v="6999"/>
    <n v="6649.05"/>
    <n v="6649.05"/>
    <n v="3900"/>
    <n v="293"/>
    <n v="2456.0500000000002"/>
    <x v="0"/>
    <n v="2"/>
    <n v="5"/>
    <s v="Credit Card"/>
  </r>
  <r>
    <s v="ORD000530"/>
    <x v="169"/>
    <s v="CUST100530"/>
    <x v="0"/>
    <s v="LEAD001041"/>
    <x v="0"/>
    <x v="4"/>
    <x v="0"/>
    <s v="Individual"/>
    <x v="2"/>
    <s v="No Campaign"/>
    <x v="2"/>
    <x v="13"/>
    <n v="1"/>
    <n v="1999"/>
    <n v="15"/>
    <n v="1999"/>
    <n v="1699.15"/>
    <n v="1699.15"/>
    <n v="950"/>
    <n v="254"/>
    <n v="495.15"/>
    <x v="0"/>
    <n v="3"/>
    <n v="5"/>
    <s v="Debit Card"/>
  </r>
  <r>
    <s v="ORD000533"/>
    <x v="169"/>
    <s v="CUST100533"/>
    <x v="0"/>
    <s v="LEAD001047"/>
    <x v="1"/>
    <x v="11"/>
    <x v="4"/>
    <s v="Individual"/>
    <x v="0"/>
    <s v="No Campaign"/>
    <x v="3"/>
    <x v="10"/>
    <n v="1"/>
    <n v="11999"/>
    <n v="15"/>
    <n v="11999"/>
    <n v="10199.15"/>
    <n v="10199.15"/>
    <n v="7200"/>
    <n v="203"/>
    <n v="2796.15"/>
    <x v="0"/>
    <n v="6"/>
    <n v="3"/>
    <s v="EMI"/>
  </r>
  <r>
    <s v="ORD000540"/>
    <x v="169"/>
    <s v="CUST100540"/>
    <x v="0"/>
    <s v="LEAD001060"/>
    <x v="3"/>
    <x v="7"/>
    <x v="8"/>
    <s v="SME"/>
    <x v="2"/>
    <s v="Marketplace Deal"/>
    <x v="0"/>
    <x v="9"/>
    <n v="10"/>
    <n v="2299"/>
    <n v="15"/>
    <n v="22990"/>
    <n v="19541.5"/>
    <n v="0"/>
    <n v="10500"/>
    <n v="324"/>
    <n v="-740"/>
    <x v="1"/>
    <n v="5"/>
    <n v="1"/>
    <s v="UPI"/>
  </r>
  <r>
    <s v="ORD000557"/>
    <x v="169"/>
    <s v="CUST100557"/>
    <x v="0"/>
    <s v="LEAD001088"/>
    <x v="0"/>
    <x v="1"/>
    <x v="3"/>
    <s v="SME"/>
    <x v="0"/>
    <s v="No Campaign"/>
    <x v="0"/>
    <x v="11"/>
    <n v="3"/>
    <n v="1499"/>
    <n v="0"/>
    <n v="4497"/>
    <n v="4497"/>
    <n v="4497"/>
    <n v="1950"/>
    <n v="174"/>
    <n v="2373"/>
    <x v="0"/>
    <n v="3"/>
    <n v="5"/>
    <s v="Credit Card"/>
  </r>
  <r>
    <s v="ORD003462"/>
    <x v="169"/>
    <s v="CUST100078"/>
    <x v="1"/>
    <m/>
    <x v="1"/>
    <x v="2"/>
    <x v="1"/>
    <s v="SME"/>
    <x v="0"/>
    <s v="No Campaign"/>
    <x v="3"/>
    <x v="12"/>
    <n v="3"/>
    <n v="6999"/>
    <n v="0"/>
    <n v="20997"/>
    <n v="20997"/>
    <n v="20997"/>
    <n v="11700"/>
    <n v="464"/>
    <n v="8833"/>
    <x v="0"/>
    <n v="7"/>
    <n v="5"/>
    <s v="Credit Card"/>
  </r>
  <r>
    <s v="ORD003534"/>
    <x v="169"/>
    <s v="CUST100275"/>
    <x v="1"/>
    <m/>
    <x v="0"/>
    <x v="4"/>
    <x v="0"/>
    <s v="Individual"/>
    <x v="3"/>
    <s v="No Campaign"/>
    <x v="1"/>
    <x v="1"/>
    <n v="1"/>
    <n v="7999"/>
    <n v="2"/>
    <n v="7999"/>
    <n v="7839.02"/>
    <n v="7839.02"/>
    <n v="4550"/>
    <n v="0"/>
    <n v="3289.02"/>
    <x v="0"/>
    <n v="0"/>
    <n v="5"/>
    <s v="Cash"/>
  </r>
  <r>
    <s v="ORD003573"/>
    <x v="169"/>
    <s v="CUST100387"/>
    <x v="1"/>
    <m/>
    <x v="2"/>
    <x v="3"/>
    <x v="2"/>
    <s v="Individual"/>
    <x v="0"/>
    <s v="No Campaign"/>
    <x v="0"/>
    <x v="2"/>
    <n v="1"/>
    <n v="1199"/>
    <n v="2"/>
    <n v="1199"/>
    <n v="1175.02"/>
    <n v="1175.02"/>
    <n v="500"/>
    <n v="194"/>
    <n v="481.02"/>
    <x v="0"/>
    <n v="5"/>
    <n v="4"/>
    <s v="UPI"/>
  </r>
  <r>
    <s v="ORD000496"/>
    <x v="170"/>
    <s v="CUST100496"/>
    <x v="0"/>
    <s v="LEAD000982"/>
    <x v="2"/>
    <x v="6"/>
    <x v="10"/>
    <s v="SME"/>
    <x v="1"/>
    <s v="No Campaign"/>
    <x v="2"/>
    <x v="13"/>
    <n v="4"/>
    <n v="1999"/>
    <n v="15"/>
    <n v="7996"/>
    <n v="6796.6"/>
    <n v="6796.6"/>
    <n v="3800"/>
    <n v="336"/>
    <n v="2660.6"/>
    <x v="0"/>
    <n v="6"/>
    <n v="4"/>
    <s v="Bank Transfer"/>
  </r>
  <r>
    <s v="ORD000502"/>
    <x v="170"/>
    <s v="CUST100502"/>
    <x v="0"/>
    <s v="LEAD000994"/>
    <x v="1"/>
    <x v="2"/>
    <x v="5"/>
    <s v="Individual"/>
    <x v="0"/>
    <s v="No Campaign"/>
    <x v="0"/>
    <x v="0"/>
    <n v="1"/>
    <n v="3499"/>
    <n v="10"/>
    <n v="3499"/>
    <n v="3149.1"/>
    <n v="3149.1"/>
    <n v="1800"/>
    <n v="148"/>
    <n v="1201.0999999999999"/>
    <x v="0"/>
    <n v="5"/>
    <n v="4"/>
    <s v="EMI"/>
  </r>
  <r>
    <s v="ORD000519"/>
    <x v="170"/>
    <s v="CUST100519"/>
    <x v="0"/>
    <s v="LEAD001022"/>
    <x v="2"/>
    <x v="6"/>
    <x v="2"/>
    <s v="Individual"/>
    <x v="0"/>
    <s v="No Campaign"/>
    <x v="1"/>
    <x v="7"/>
    <n v="2"/>
    <n v="6999"/>
    <n v="10"/>
    <n v="13998"/>
    <n v="12598.2"/>
    <n v="12598.2"/>
    <n v="8100"/>
    <n v="403"/>
    <n v="4095.2"/>
    <x v="0"/>
    <n v="7"/>
    <n v="3"/>
    <s v="EMI"/>
  </r>
  <r>
    <s v="ORD000535"/>
    <x v="170"/>
    <s v="CUST100535"/>
    <x v="0"/>
    <s v="LEAD001049"/>
    <x v="1"/>
    <x v="2"/>
    <x v="1"/>
    <s v="Individual"/>
    <x v="2"/>
    <s v="Marketplace Deal"/>
    <x v="0"/>
    <x v="9"/>
    <n v="1"/>
    <n v="2299"/>
    <n v="5"/>
    <n v="2299"/>
    <n v="2184.0500000000002"/>
    <n v="2184.0500000000002"/>
    <n v="1050"/>
    <n v="279"/>
    <n v="855.05"/>
    <x v="0"/>
    <n v="6"/>
    <n v="4"/>
    <s v="UPI"/>
  </r>
  <r>
    <s v="ORD000546"/>
    <x v="170"/>
    <s v="CUST100546"/>
    <x v="0"/>
    <s v="LEAD001072"/>
    <x v="0"/>
    <x v="4"/>
    <x v="3"/>
    <s v="Individual"/>
    <x v="0"/>
    <s v="No Campaign"/>
    <x v="2"/>
    <x v="6"/>
    <n v="2"/>
    <n v="1499"/>
    <n v="10"/>
    <n v="2998"/>
    <n v="2698.2"/>
    <n v="2698.2"/>
    <n v="1440"/>
    <n v="117"/>
    <n v="1141.2"/>
    <x v="0"/>
    <n v="7"/>
    <n v="3"/>
    <s v="UPI"/>
  </r>
  <r>
    <s v="ORD003546"/>
    <x v="170"/>
    <s v="CUST100299"/>
    <x v="1"/>
    <m/>
    <x v="3"/>
    <x v="8"/>
    <x v="8"/>
    <s v="Individual"/>
    <x v="2"/>
    <s v="No Campaign"/>
    <x v="2"/>
    <x v="13"/>
    <n v="1"/>
    <n v="1999"/>
    <n v="12"/>
    <n v="1999"/>
    <n v="1759.12"/>
    <n v="1759.12"/>
    <n v="950"/>
    <n v="254"/>
    <n v="555.12"/>
    <x v="0"/>
    <n v="7"/>
    <n v="4"/>
    <s v="EMI"/>
  </r>
  <r>
    <s v="ORD000528"/>
    <x v="171"/>
    <s v="CUST100528"/>
    <x v="0"/>
    <s v="LEAD001037"/>
    <x v="2"/>
    <x v="3"/>
    <x v="10"/>
    <s v="SME"/>
    <x v="3"/>
    <s v="No Campaign"/>
    <x v="2"/>
    <x v="5"/>
    <n v="3"/>
    <n v="4999"/>
    <n v="0"/>
    <n v="14997"/>
    <n v="14997"/>
    <n v="14997"/>
    <n v="7350"/>
    <n v="0"/>
    <n v="7647"/>
    <x v="0"/>
    <n v="1"/>
    <n v="5"/>
    <s v="Cash"/>
  </r>
  <r>
    <s v="ORD000564"/>
    <x v="171"/>
    <s v="CUST100564"/>
    <x v="0"/>
    <s v="LEAD001104"/>
    <x v="1"/>
    <x v="5"/>
    <x v="4"/>
    <s v="SME"/>
    <x v="3"/>
    <s v="No Campaign"/>
    <x v="2"/>
    <x v="6"/>
    <n v="5"/>
    <n v="1499"/>
    <n v="10"/>
    <n v="7495"/>
    <n v="6745.5"/>
    <n v="6745.5"/>
    <n v="3600"/>
    <n v="0"/>
    <n v="3145.5"/>
    <x v="0"/>
    <n v="0"/>
    <n v="4"/>
    <s v="UPI"/>
  </r>
  <r>
    <s v="ORD000569"/>
    <x v="171"/>
    <s v="CUST100569"/>
    <x v="0"/>
    <s v="LEAD001114"/>
    <x v="2"/>
    <x v="6"/>
    <x v="10"/>
    <s v="SME"/>
    <x v="0"/>
    <s v="Paid Retargeting"/>
    <x v="2"/>
    <x v="6"/>
    <n v="10"/>
    <n v="1499"/>
    <n v="5"/>
    <n v="14990"/>
    <n v="14240.5"/>
    <n v="14240.5"/>
    <n v="7200"/>
    <n v="342"/>
    <n v="6698.5"/>
    <x v="0"/>
    <n v="4"/>
    <n v="3"/>
    <s v="Credit Card"/>
  </r>
  <r>
    <s v="ORD003451"/>
    <x v="171"/>
    <s v="CUST100033"/>
    <x v="1"/>
    <m/>
    <x v="2"/>
    <x v="9"/>
    <x v="7"/>
    <s v="Individual"/>
    <x v="0"/>
    <s v="No Campaign"/>
    <x v="0"/>
    <x v="11"/>
    <n v="1"/>
    <n v="1499"/>
    <n v="12"/>
    <n v="1499"/>
    <n v="1319.12"/>
    <n v="1319.12"/>
    <n v="650"/>
    <n v="249"/>
    <n v="420.12"/>
    <x v="0"/>
    <n v="7"/>
    <n v="4"/>
    <s v="UPI"/>
  </r>
  <r>
    <s v="ORD000524"/>
    <x v="172"/>
    <s v="CUST100524"/>
    <x v="0"/>
    <s v="LEAD001030"/>
    <x v="2"/>
    <x v="9"/>
    <x v="7"/>
    <s v="Individual"/>
    <x v="0"/>
    <s v="No Campaign"/>
    <x v="0"/>
    <x v="0"/>
    <n v="1"/>
    <n v="3499"/>
    <n v="10"/>
    <n v="3499"/>
    <n v="3149.1"/>
    <n v="3149.1"/>
    <n v="1800"/>
    <n v="120"/>
    <n v="1229.0999999999999"/>
    <x v="0"/>
    <n v="2"/>
    <n v="5"/>
    <s v="UPI"/>
  </r>
  <r>
    <s v="ORD000532"/>
    <x v="172"/>
    <s v="CUST100532"/>
    <x v="0"/>
    <s v="LEAD001045"/>
    <x v="0"/>
    <x v="1"/>
    <x v="3"/>
    <s v="Individual"/>
    <x v="2"/>
    <s v="Marketplace Deal"/>
    <x v="0"/>
    <x v="11"/>
    <n v="2"/>
    <n v="1499"/>
    <n v="25"/>
    <n v="2998"/>
    <n v="2248.5"/>
    <n v="2248.5"/>
    <n v="1300"/>
    <n v="160"/>
    <n v="788.5"/>
    <x v="0"/>
    <n v="5"/>
    <n v="4"/>
    <s v="Debit Card"/>
  </r>
  <r>
    <s v="ORD000547"/>
    <x v="172"/>
    <s v="CUST100547"/>
    <x v="0"/>
    <s v="LEAD001073"/>
    <x v="1"/>
    <x v="2"/>
    <x v="1"/>
    <s v="Individual"/>
    <x v="2"/>
    <s v="No Campaign"/>
    <x v="1"/>
    <x v="7"/>
    <n v="1"/>
    <n v="6999"/>
    <n v="10"/>
    <n v="6999"/>
    <n v="6299.1"/>
    <n v="6299.1"/>
    <n v="4050"/>
    <n v="208"/>
    <n v="2041.1"/>
    <x v="0"/>
    <n v="3"/>
    <n v="4"/>
    <s v="Credit Card"/>
  </r>
  <r>
    <s v="ORD000558"/>
    <x v="172"/>
    <s v="CUST100558"/>
    <x v="0"/>
    <s v="LEAD001089"/>
    <x v="2"/>
    <x v="6"/>
    <x v="10"/>
    <s v="SME"/>
    <x v="0"/>
    <s v="No Campaign"/>
    <x v="1"/>
    <x v="4"/>
    <n v="1"/>
    <n v="9999"/>
    <n v="10"/>
    <n v="9999"/>
    <n v="8999.1"/>
    <n v="8999.1"/>
    <n v="5900"/>
    <n v="318"/>
    <n v="2781.1"/>
    <x v="0"/>
    <n v="6"/>
    <n v="3"/>
    <s v="Credit Card"/>
  </r>
  <r>
    <s v="ORD000481"/>
    <x v="173"/>
    <s v="CUST100481"/>
    <x v="0"/>
    <s v="LEAD000948"/>
    <x v="1"/>
    <x v="2"/>
    <x v="4"/>
    <s v="Corporate"/>
    <x v="1"/>
    <s v="No Campaign"/>
    <x v="1"/>
    <x v="1"/>
    <n v="14"/>
    <n v="7999"/>
    <n v="10"/>
    <n v="111986"/>
    <n v="100787.4"/>
    <n v="100787.4"/>
    <n v="63700"/>
    <n v="1432"/>
    <n v="35655.4"/>
    <x v="0"/>
    <n v="6"/>
    <n v="4"/>
    <s v="Bank Transfer"/>
  </r>
  <r>
    <s v="ORD000493"/>
    <x v="173"/>
    <s v="CUST100493"/>
    <x v="0"/>
    <s v="LEAD000977"/>
    <x v="1"/>
    <x v="2"/>
    <x v="5"/>
    <s v="Individual"/>
    <x v="0"/>
    <s v="No Campaign"/>
    <x v="3"/>
    <x v="10"/>
    <n v="1"/>
    <n v="11999"/>
    <n v="10"/>
    <n v="11999"/>
    <n v="10799.1"/>
    <n v="10799.1"/>
    <n v="7200"/>
    <n v="381"/>
    <n v="3218.1"/>
    <x v="0"/>
    <n v="3"/>
    <n v="3"/>
    <s v="Debit Card"/>
  </r>
  <r>
    <s v="ORD000543"/>
    <x v="173"/>
    <s v="CUST100543"/>
    <x v="0"/>
    <s v="LEAD001066"/>
    <x v="0"/>
    <x v="0"/>
    <x v="6"/>
    <s v="Individual"/>
    <x v="0"/>
    <s v="Paid Retargeting"/>
    <x v="0"/>
    <x v="0"/>
    <n v="2"/>
    <n v="3499"/>
    <n v="10"/>
    <n v="6998"/>
    <n v="6298.2"/>
    <n v="6298.2"/>
    <n v="3600"/>
    <n v="184"/>
    <n v="2514.1999999999998"/>
    <x v="0"/>
    <n v="4"/>
    <n v="4"/>
    <s v="Credit Card"/>
  </r>
  <r>
    <s v="ORD000556"/>
    <x v="173"/>
    <s v="CUST100556"/>
    <x v="0"/>
    <s v="LEAD001087"/>
    <x v="2"/>
    <x v="3"/>
    <x v="10"/>
    <s v="Individual"/>
    <x v="0"/>
    <s v="No Campaign"/>
    <x v="1"/>
    <x v="1"/>
    <n v="1"/>
    <n v="7999"/>
    <n v="25"/>
    <n v="7999"/>
    <n v="5999.25"/>
    <n v="5999.25"/>
    <n v="4550"/>
    <n v="322"/>
    <n v="1127.25"/>
    <x v="0"/>
    <n v="2"/>
    <n v="3"/>
    <s v="UPI"/>
  </r>
  <r>
    <s v="ORD000571"/>
    <x v="173"/>
    <s v="CUST100571"/>
    <x v="0"/>
    <s v="LEAD001116"/>
    <x v="0"/>
    <x v="1"/>
    <x v="6"/>
    <s v="Individual"/>
    <x v="2"/>
    <s v="Marketplace Deal"/>
    <x v="1"/>
    <x v="4"/>
    <n v="1"/>
    <n v="9999"/>
    <n v="25"/>
    <n v="9999"/>
    <n v="7499.25"/>
    <n v="7499.25"/>
    <n v="5900"/>
    <n v="230"/>
    <n v="1369.25"/>
    <x v="0"/>
    <n v="6"/>
    <n v="5"/>
    <s v="Cash"/>
  </r>
  <r>
    <s v="ORD000550"/>
    <x v="174"/>
    <s v="CUST100550"/>
    <x v="0"/>
    <s v="LEAD001078"/>
    <x v="2"/>
    <x v="6"/>
    <x v="2"/>
    <s v="SME"/>
    <x v="0"/>
    <s v="No Campaign"/>
    <x v="2"/>
    <x v="6"/>
    <n v="5"/>
    <n v="1499"/>
    <n v="10"/>
    <n v="7495"/>
    <n v="6745.5"/>
    <n v="6745.5"/>
    <n v="3600"/>
    <n v="186"/>
    <n v="2959.5"/>
    <x v="0"/>
    <n v="6"/>
    <n v="3"/>
    <s v="Credit Card"/>
  </r>
  <r>
    <s v="ORD000570"/>
    <x v="174"/>
    <s v="CUST100570"/>
    <x v="0"/>
    <s v="LEAD001115"/>
    <x v="1"/>
    <x v="2"/>
    <x v="1"/>
    <s v="SME"/>
    <x v="0"/>
    <s v="No Campaign"/>
    <x v="1"/>
    <x v="4"/>
    <n v="2"/>
    <n v="9999"/>
    <n v="15"/>
    <n v="19998"/>
    <n v="16998.3"/>
    <n v="16998.3"/>
    <n v="11800"/>
    <n v="446"/>
    <n v="4752.3"/>
    <x v="0"/>
    <n v="3"/>
    <n v="3"/>
    <s v="EMI"/>
  </r>
  <r>
    <s v="ORD000538"/>
    <x v="175"/>
    <s v="CUST100538"/>
    <x v="0"/>
    <s v="LEAD001056"/>
    <x v="1"/>
    <x v="5"/>
    <x v="4"/>
    <s v="SME"/>
    <x v="1"/>
    <s v="No Campaign"/>
    <x v="3"/>
    <x v="12"/>
    <n v="4"/>
    <n v="6999"/>
    <n v="20"/>
    <n v="27996"/>
    <n v="22396.799999999999"/>
    <n v="22396.799999999999"/>
    <n v="15600"/>
    <n v="432"/>
    <n v="6364.8"/>
    <x v="0"/>
    <n v="13"/>
    <n v="2"/>
    <s v="Bank Transfer"/>
  </r>
  <r>
    <s v="ORD000575"/>
    <x v="175"/>
    <s v="CUST100575"/>
    <x v="0"/>
    <s v="LEAD001130"/>
    <x v="1"/>
    <x v="2"/>
    <x v="4"/>
    <s v="Individual"/>
    <x v="0"/>
    <s v="No Campaign"/>
    <x v="3"/>
    <x v="10"/>
    <n v="2"/>
    <n v="11999"/>
    <n v="20"/>
    <n v="23998"/>
    <n v="19198.400000000001"/>
    <n v="19198.400000000001"/>
    <n v="14400"/>
    <n v="396"/>
    <n v="4402.3999999999996"/>
    <x v="0"/>
    <n v="5"/>
    <n v="3"/>
    <s v="EMI"/>
  </r>
  <r>
    <s v="ORD000577"/>
    <x v="175"/>
    <s v="CUST100577"/>
    <x v="0"/>
    <s v="LEAD001133"/>
    <x v="1"/>
    <x v="2"/>
    <x v="4"/>
    <s v="Individual"/>
    <x v="0"/>
    <s v="Referral Bonus"/>
    <x v="3"/>
    <x v="12"/>
    <n v="1"/>
    <n v="6999"/>
    <n v="10"/>
    <n v="6999"/>
    <n v="6299.1"/>
    <n v="6299.1"/>
    <n v="3900"/>
    <n v="238"/>
    <n v="2161.1"/>
    <x v="0"/>
    <n v="5"/>
    <n v="3"/>
    <s v="UPI"/>
  </r>
  <r>
    <s v="ORD000525"/>
    <x v="176"/>
    <s v="CUST100525"/>
    <x v="0"/>
    <s v="LEAD001031"/>
    <x v="0"/>
    <x v="0"/>
    <x v="6"/>
    <s v="Individual"/>
    <x v="0"/>
    <s v="Referral Bonus"/>
    <x v="1"/>
    <x v="3"/>
    <n v="3"/>
    <n v="4999"/>
    <n v="15"/>
    <n v="14997"/>
    <n v="12747.45"/>
    <n v="12747.45"/>
    <n v="8250"/>
    <n v="233"/>
    <n v="4264.45"/>
    <x v="0"/>
    <n v="6"/>
    <n v="4"/>
    <s v="Credit Card"/>
  </r>
  <r>
    <s v="ORD000548"/>
    <x v="176"/>
    <s v="CUST100548"/>
    <x v="0"/>
    <s v="LEAD001074"/>
    <x v="1"/>
    <x v="2"/>
    <x v="1"/>
    <s v="Individual"/>
    <x v="2"/>
    <s v="Marketplace Deal"/>
    <x v="2"/>
    <x v="13"/>
    <n v="1"/>
    <n v="1999"/>
    <n v="15"/>
    <n v="1999"/>
    <n v="1699.15"/>
    <n v="1699.15"/>
    <n v="950"/>
    <n v="247"/>
    <n v="502.15"/>
    <x v="0"/>
    <n v="9"/>
    <n v="4"/>
    <s v="EMI"/>
  </r>
  <r>
    <s v="ORD000555"/>
    <x v="176"/>
    <s v="CUST100555"/>
    <x v="0"/>
    <s v="LEAD001086"/>
    <x v="1"/>
    <x v="5"/>
    <x v="1"/>
    <s v="SME"/>
    <x v="2"/>
    <s v="No Campaign"/>
    <x v="0"/>
    <x v="9"/>
    <n v="1"/>
    <n v="2299"/>
    <n v="25"/>
    <n v="2299"/>
    <n v="1724.25"/>
    <n v="1724.25"/>
    <n v="1050"/>
    <n v="222"/>
    <n v="452.25"/>
    <x v="0"/>
    <n v="3"/>
    <n v="4"/>
    <s v="Credit Card"/>
  </r>
  <r>
    <s v="ORD000582"/>
    <x v="176"/>
    <s v="CUST100582"/>
    <x v="0"/>
    <s v="LEAD001146"/>
    <x v="0"/>
    <x v="4"/>
    <x v="3"/>
    <s v="Individual"/>
    <x v="3"/>
    <s v="Paid Retargeting"/>
    <x v="0"/>
    <x v="2"/>
    <n v="1"/>
    <n v="1199"/>
    <n v="10"/>
    <n v="1199"/>
    <n v="1079.0999999999999"/>
    <n v="1079.0999999999999"/>
    <n v="500"/>
    <n v="0"/>
    <n v="579.1"/>
    <x v="0"/>
    <n v="0"/>
    <n v="5"/>
    <s v="EMI"/>
  </r>
  <r>
    <s v="ORD000490"/>
    <x v="177"/>
    <s v="CUST100490"/>
    <x v="0"/>
    <s v="LEAD000972"/>
    <x v="0"/>
    <x v="1"/>
    <x v="3"/>
    <s v="Corporate"/>
    <x v="1"/>
    <s v="No Campaign"/>
    <x v="2"/>
    <x v="13"/>
    <n v="14"/>
    <n v="1999"/>
    <n v="10"/>
    <n v="27986"/>
    <n v="25187.4"/>
    <n v="25187.4"/>
    <n v="13300"/>
    <n v="461"/>
    <n v="11426.4"/>
    <x v="0"/>
    <n v="6"/>
    <n v="5"/>
    <s v="UPI"/>
  </r>
  <r>
    <s v="ORD000504"/>
    <x v="177"/>
    <s v="CUST100504"/>
    <x v="0"/>
    <s v="LEAD000997"/>
    <x v="1"/>
    <x v="5"/>
    <x v="4"/>
    <s v="Corporate"/>
    <x v="1"/>
    <s v="No Campaign"/>
    <x v="0"/>
    <x v="0"/>
    <n v="24"/>
    <n v="3499"/>
    <n v="10"/>
    <n v="83976"/>
    <n v="75578.399999999994"/>
    <n v="75578.399999999994"/>
    <n v="43200"/>
    <n v="1110"/>
    <n v="31268.400000000001"/>
    <x v="0"/>
    <n v="13"/>
    <n v="2"/>
    <s v="Bank Transfer"/>
  </r>
  <r>
    <s v="ORD000517"/>
    <x v="177"/>
    <s v="CUST100517"/>
    <x v="0"/>
    <s v="LEAD001020"/>
    <x v="0"/>
    <x v="4"/>
    <x v="3"/>
    <s v="Individual"/>
    <x v="0"/>
    <s v="No Campaign"/>
    <x v="0"/>
    <x v="9"/>
    <n v="1"/>
    <n v="2299"/>
    <n v="15"/>
    <n v="2299"/>
    <n v="1954.15"/>
    <n v="1954.15"/>
    <n v="1050"/>
    <n v="134"/>
    <n v="770.15"/>
    <x v="0"/>
    <n v="3"/>
    <n v="3"/>
    <s v="Credit Card"/>
  </r>
  <r>
    <s v="ORD000542"/>
    <x v="177"/>
    <s v="CUST100542"/>
    <x v="0"/>
    <s v="LEAD001063"/>
    <x v="2"/>
    <x v="9"/>
    <x v="2"/>
    <s v="SME"/>
    <x v="1"/>
    <s v="No Campaign"/>
    <x v="2"/>
    <x v="13"/>
    <n v="5"/>
    <n v="1999"/>
    <n v="15"/>
    <n v="9995"/>
    <n v="8495.75"/>
    <n v="8495.75"/>
    <n v="4750"/>
    <n v="195"/>
    <n v="3550.75"/>
    <x v="0"/>
    <n v="14"/>
    <n v="4"/>
    <s v="Bank Transfer"/>
  </r>
  <r>
    <s v="ORD003522"/>
    <x v="177"/>
    <s v="CUST100240"/>
    <x v="1"/>
    <m/>
    <x v="1"/>
    <x v="11"/>
    <x v="4"/>
    <s v="Individual"/>
    <x v="3"/>
    <s v="Referral Bonus"/>
    <x v="0"/>
    <x v="0"/>
    <n v="1"/>
    <n v="3499"/>
    <n v="2"/>
    <n v="3499"/>
    <n v="3429.02"/>
    <n v="3429.02"/>
    <n v="1800"/>
    <n v="0"/>
    <n v="1629.02"/>
    <x v="0"/>
    <n v="0"/>
    <n v="3"/>
    <s v="Credit Card"/>
  </r>
  <r>
    <s v="ORD003528"/>
    <x v="177"/>
    <s v="CUST100258"/>
    <x v="1"/>
    <m/>
    <x v="1"/>
    <x v="2"/>
    <x v="4"/>
    <s v="Individual"/>
    <x v="2"/>
    <s v="Marketplace Deal"/>
    <x v="0"/>
    <x v="11"/>
    <n v="1"/>
    <n v="1499"/>
    <n v="17"/>
    <n v="1499"/>
    <n v="1244.17"/>
    <n v="1244.17"/>
    <n v="650"/>
    <n v="128"/>
    <n v="466.17"/>
    <x v="0"/>
    <n v="8"/>
    <n v="4"/>
    <s v="Credit Card"/>
  </r>
  <r>
    <s v="ORD000474"/>
    <x v="178"/>
    <s v="CUST100474"/>
    <x v="0"/>
    <s v="LEAD000931"/>
    <x v="1"/>
    <x v="5"/>
    <x v="5"/>
    <s v="Corporate"/>
    <x v="1"/>
    <s v="No Campaign"/>
    <x v="0"/>
    <x v="0"/>
    <n v="7"/>
    <n v="3499"/>
    <n v="20"/>
    <n v="24493"/>
    <n v="19594.400000000001"/>
    <n v="19594.400000000001"/>
    <n v="12600"/>
    <n v="405"/>
    <n v="6589.4"/>
    <x v="0"/>
    <n v="11"/>
    <n v="4"/>
    <s v="Bank Transfer"/>
  </r>
  <r>
    <s v="ORD000561"/>
    <x v="178"/>
    <s v="CUST100561"/>
    <x v="0"/>
    <s v="LEAD001098"/>
    <x v="0"/>
    <x v="4"/>
    <x v="6"/>
    <s v="Individual"/>
    <x v="0"/>
    <s v="Paid Retargeting"/>
    <x v="3"/>
    <x v="14"/>
    <n v="1"/>
    <n v="3999"/>
    <n v="10"/>
    <n v="3999"/>
    <n v="3599.1"/>
    <n v="3599.1"/>
    <n v="2180"/>
    <n v="155"/>
    <n v="1264.0999999999999"/>
    <x v="0"/>
    <n v="4"/>
    <n v="5"/>
    <s v="Debit Card"/>
  </r>
  <r>
    <s v="ORD000581"/>
    <x v="178"/>
    <s v="CUST100581"/>
    <x v="0"/>
    <s v="LEAD001140"/>
    <x v="1"/>
    <x v="2"/>
    <x v="1"/>
    <s v="Individual"/>
    <x v="2"/>
    <s v="Marketplace Deal"/>
    <x v="3"/>
    <x v="8"/>
    <n v="2"/>
    <n v="8999"/>
    <n v="15"/>
    <n v="17998"/>
    <n v="15298.3"/>
    <n v="15298.3"/>
    <n v="10300"/>
    <n v="396"/>
    <n v="4602.3"/>
    <x v="0"/>
    <n v="4"/>
    <n v="5"/>
    <s v="UPI"/>
  </r>
  <r>
    <s v="ORD003469"/>
    <x v="178"/>
    <s v="CUST100100"/>
    <x v="1"/>
    <m/>
    <x v="2"/>
    <x v="6"/>
    <x v="2"/>
    <s v="Individual"/>
    <x v="3"/>
    <s v="No Campaign"/>
    <x v="3"/>
    <x v="14"/>
    <n v="1"/>
    <n v="3999"/>
    <n v="2"/>
    <n v="3999"/>
    <n v="3919.02"/>
    <n v="3919.02"/>
    <n v="2180"/>
    <n v="0"/>
    <n v="1739.02"/>
    <x v="0"/>
    <n v="0"/>
    <n v="3"/>
    <s v="EMI"/>
  </r>
  <r>
    <s v="ORD000516"/>
    <x v="179"/>
    <s v="CUST100516"/>
    <x v="0"/>
    <s v="LEAD001018"/>
    <x v="0"/>
    <x v="4"/>
    <x v="3"/>
    <s v="Corporate"/>
    <x v="1"/>
    <s v="No Campaign"/>
    <x v="2"/>
    <x v="15"/>
    <n v="19"/>
    <n v="2799"/>
    <n v="20"/>
    <n v="53181"/>
    <n v="42544.800000000003"/>
    <n v="0"/>
    <n v="26220"/>
    <n v="712"/>
    <n v="-989"/>
    <x v="1"/>
    <n v="9"/>
    <n v="2"/>
    <s v="Bank Transfer"/>
  </r>
  <r>
    <s v="ORD000531"/>
    <x v="179"/>
    <s v="CUST100531"/>
    <x v="0"/>
    <s v="LEAD001044"/>
    <x v="1"/>
    <x v="2"/>
    <x v="5"/>
    <s v="Individual"/>
    <x v="0"/>
    <s v="No Campaign"/>
    <x v="1"/>
    <x v="1"/>
    <n v="1"/>
    <n v="7999"/>
    <n v="20"/>
    <n v="7999"/>
    <n v="6399.2"/>
    <n v="6399.2"/>
    <n v="4550"/>
    <n v="238"/>
    <n v="1611.2"/>
    <x v="0"/>
    <n v="3"/>
    <n v="5"/>
    <s v="UPI"/>
  </r>
  <r>
    <s v="ORD000595"/>
    <x v="179"/>
    <s v="CUST100595"/>
    <x v="0"/>
    <s v="LEAD001169"/>
    <x v="0"/>
    <x v="1"/>
    <x v="6"/>
    <s v="Individual"/>
    <x v="0"/>
    <s v="Paid Retargeting"/>
    <x v="0"/>
    <x v="11"/>
    <n v="1"/>
    <n v="1499"/>
    <n v="25"/>
    <n v="1499"/>
    <n v="1124.25"/>
    <n v="1124.25"/>
    <n v="650"/>
    <n v="112"/>
    <n v="362.25"/>
    <x v="0"/>
    <n v="6"/>
    <n v="4"/>
    <s v="EMI"/>
  </r>
  <r>
    <s v="ORD000541"/>
    <x v="180"/>
    <s v="CUST100541"/>
    <x v="0"/>
    <s v="LEAD001062"/>
    <x v="3"/>
    <x v="7"/>
    <x v="8"/>
    <s v="SME"/>
    <x v="1"/>
    <s v="No Campaign"/>
    <x v="2"/>
    <x v="15"/>
    <n v="5"/>
    <n v="2799"/>
    <n v="25"/>
    <n v="13995"/>
    <n v="10496.25"/>
    <n v="10496.25"/>
    <n v="6900"/>
    <n v="361"/>
    <n v="3235.25"/>
    <x v="0"/>
    <n v="14"/>
    <n v="4"/>
    <s v="Bank Transfer"/>
  </r>
  <r>
    <s v="ORD000552"/>
    <x v="180"/>
    <s v="CUST100552"/>
    <x v="0"/>
    <s v="LEAD001080"/>
    <x v="1"/>
    <x v="11"/>
    <x v="5"/>
    <s v="Individual"/>
    <x v="0"/>
    <s v="No Campaign"/>
    <x v="3"/>
    <x v="8"/>
    <n v="1"/>
    <n v="8999"/>
    <n v="10"/>
    <n v="8999"/>
    <n v="8099.1"/>
    <n v="8099.1"/>
    <n v="5150"/>
    <n v="245"/>
    <n v="2704.1"/>
    <x v="0"/>
    <n v="6"/>
    <n v="5"/>
    <s v="Cash"/>
  </r>
  <r>
    <s v="ORD000559"/>
    <x v="180"/>
    <s v="CUST100559"/>
    <x v="0"/>
    <s v="LEAD001092"/>
    <x v="1"/>
    <x v="5"/>
    <x v="4"/>
    <s v="SME"/>
    <x v="2"/>
    <s v="No Campaign"/>
    <x v="2"/>
    <x v="15"/>
    <n v="4"/>
    <n v="2799"/>
    <n v="10"/>
    <n v="11196"/>
    <n v="10076.4"/>
    <n v="10076.4"/>
    <n v="5520"/>
    <n v="323"/>
    <n v="4233.3999999999996"/>
    <x v="0"/>
    <n v="4"/>
    <n v="5"/>
    <s v="Debit Card"/>
  </r>
  <r>
    <s v="ORD000563"/>
    <x v="180"/>
    <s v="CUST100563"/>
    <x v="0"/>
    <s v="LEAD001103"/>
    <x v="0"/>
    <x v="1"/>
    <x v="3"/>
    <s v="Individual"/>
    <x v="0"/>
    <s v="No Campaign"/>
    <x v="2"/>
    <x v="15"/>
    <n v="2"/>
    <n v="2799"/>
    <n v="15"/>
    <n v="5598"/>
    <n v="4758.3"/>
    <n v="4758.3"/>
    <n v="2760"/>
    <n v="181"/>
    <n v="1817.3"/>
    <x v="0"/>
    <n v="7"/>
    <n v="2"/>
    <s v="Credit Card"/>
  </r>
  <r>
    <s v="ORD000586"/>
    <x v="180"/>
    <s v="CUST100586"/>
    <x v="0"/>
    <s v="LEAD001152"/>
    <x v="1"/>
    <x v="2"/>
    <x v="5"/>
    <s v="Individual"/>
    <x v="3"/>
    <s v="No Campaign"/>
    <x v="2"/>
    <x v="13"/>
    <n v="1"/>
    <n v="1999"/>
    <n v="15"/>
    <n v="1999"/>
    <n v="1699.15"/>
    <n v="1699.15"/>
    <n v="950"/>
    <n v="0"/>
    <n v="749.15"/>
    <x v="0"/>
    <n v="0"/>
    <n v="4"/>
    <s v="UPI"/>
  </r>
  <r>
    <s v="ORD000545"/>
    <x v="181"/>
    <s v="CUST100545"/>
    <x v="0"/>
    <s v="LEAD001070"/>
    <x v="2"/>
    <x v="6"/>
    <x v="10"/>
    <s v="Individual"/>
    <x v="0"/>
    <s v="No Campaign"/>
    <x v="3"/>
    <x v="14"/>
    <n v="1"/>
    <n v="3999"/>
    <n v="10"/>
    <n v="3999"/>
    <n v="3599.1"/>
    <n v="3599.1"/>
    <n v="2180"/>
    <n v="207"/>
    <n v="1212.0999999999999"/>
    <x v="0"/>
    <n v="5"/>
    <n v="4"/>
    <s v="UPI"/>
  </r>
  <r>
    <s v="ORD000574"/>
    <x v="181"/>
    <s v="CUST100574"/>
    <x v="0"/>
    <s v="LEAD001126"/>
    <x v="2"/>
    <x v="9"/>
    <x v="10"/>
    <s v="Individual"/>
    <x v="3"/>
    <s v="Referral Bonus"/>
    <x v="0"/>
    <x v="0"/>
    <n v="1"/>
    <n v="3499"/>
    <n v="0"/>
    <n v="3499"/>
    <n v="3499"/>
    <n v="3499"/>
    <n v="1800"/>
    <n v="0"/>
    <n v="1699"/>
    <x v="0"/>
    <n v="1"/>
    <n v="4"/>
    <s v="UPI"/>
  </r>
  <r>
    <s v="ORD000587"/>
    <x v="181"/>
    <s v="CUST100587"/>
    <x v="0"/>
    <s v="LEAD001153"/>
    <x v="0"/>
    <x v="0"/>
    <x v="6"/>
    <s v="SME"/>
    <x v="0"/>
    <s v="No Campaign"/>
    <x v="2"/>
    <x v="6"/>
    <n v="3"/>
    <n v="1499"/>
    <n v="0"/>
    <n v="4497"/>
    <n v="4497"/>
    <n v="4497"/>
    <n v="2160"/>
    <n v="285"/>
    <n v="2052"/>
    <x v="0"/>
    <n v="2"/>
    <n v="3"/>
    <s v="UPI"/>
  </r>
  <r>
    <s v="ORD000589"/>
    <x v="181"/>
    <s v="CUST100589"/>
    <x v="0"/>
    <s v="LEAD001155"/>
    <x v="0"/>
    <x v="1"/>
    <x v="3"/>
    <s v="Individual"/>
    <x v="2"/>
    <s v="No Campaign"/>
    <x v="3"/>
    <x v="10"/>
    <n v="1"/>
    <n v="11999"/>
    <n v="15"/>
    <n v="11999"/>
    <n v="10199.15"/>
    <n v="10199.15"/>
    <n v="7200"/>
    <n v="310"/>
    <n v="2689.15"/>
    <x v="0"/>
    <n v="6"/>
    <n v="3"/>
    <s v="UPI"/>
  </r>
  <r>
    <s v="ORD000593"/>
    <x v="182"/>
    <s v="CUST100593"/>
    <x v="0"/>
    <s v="LEAD001166"/>
    <x v="1"/>
    <x v="5"/>
    <x v="4"/>
    <s v="Individual"/>
    <x v="2"/>
    <s v="Marketplace Deal"/>
    <x v="2"/>
    <x v="5"/>
    <n v="2"/>
    <n v="4999"/>
    <n v="10"/>
    <n v="9998"/>
    <n v="8998.2000000000007"/>
    <n v="8998.2000000000007"/>
    <n v="4900"/>
    <n v="186"/>
    <n v="3912.2"/>
    <x v="0"/>
    <n v="8"/>
    <n v="4"/>
    <s v="Credit Card"/>
  </r>
  <r>
    <s v="ORD003508"/>
    <x v="182"/>
    <s v="CUST100195"/>
    <x v="1"/>
    <m/>
    <x v="2"/>
    <x v="9"/>
    <x v="7"/>
    <s v="Individual"/>
    <x v="1"/>
    <s v="No Campaign"/>
    <x v="0"/>
    <x v="0"/>
    <n v="1"/>
    <n v="3499"/>
    <n v="17"/>
    <n v="3499"/>
    <n v="2904.17"/>
    <n v="2904.17"/>
    <n v="1800"/>
    <n v="219"/>
    <n v="885.17"/>
    <x v="0"/>
    <n v="8"/>
    <n v="3"/>
    <s v="Bank Transfer"/>
  </r>
  <r>
    <s v="ORD000579"/>
    <x v="183"/>
    <s v="CUST100579"/>
    <x v="0"/>
    <s v="LEAD001136"/>
    <x v="0"/>
    <x v="4"/>
    <x v="0"/>
    <s v="Corporate"/>
    <x v="1"/>
    <s v="No Campaign"/>
    <x v="3"/>
    <x v="10"/>
    <n v="8"/>
    <n v="11999"/>
    <n v="10"/>
    <n v="95992"/>
    <n v="86392.8"/>
    <n v="86392.8"/>
    <n v="57600"/>
    <n v="1203"/>
    <n v="27589.8"/>
    <x v="0"/>
    <n v="12"/>
    <n v="4"/>
    <s v="Bank Transfer"/>
  </r>
  <r>
    <s v="ORD003485"/>
    <x v="183"/>
    <s v="CUST100135"/>
    <x v="1"/>
    <m/>
    <x v="0"/>
    <x v="0"/>
    <x v="6"/>
    <s v="Individual"/>
    <x v="1"/>
    <s v="No Campaign"/>
    <x v="1"/>
    <x v="3"/>
    <n v="1"/>
    <n v="4999"/>
    <n v="7"/>
    <n v="4999"/>
    <n v="4649.07"/>
    <n v="4649.07"/>
    <n v="2750"/>
    <n v="235"/>
    <n v="1664.07"/>
    <x v="0"/>
    <n v="14"/>
    <n v="2"/>
    <s v="Credit Card"/>
  </r>
  <r>
    <s v="ORD000518"/>
    <x v="184"/>
    <s v="CUST100518"/>
    <x v="0"/>
    <s v="LEAD001021"/>
    <x v="2"/>
    <x v="9"/>
    <x v="2"/>
    <s v="Corporate"/>
    <x v="1"/>
    <s v="No Campaign"/>
    <x v="1"/>
    <x v="4"/>
    <n v="6"/>
    <n v="9999"/>
    <n v="5"/>
    <n v="59994"/>
    <n v="56994.3"/>
    <n v="56994.3"/>
    <n v="35400"/>
    <n v="918"/>
    <n v="20676.3"/>
    <x v="0"/>
    <n v="12"/>
    <n v="4"/>
    <s v="Bank Transfer"/>
  </r>
  <r>
    <s v="ORD000568"/>
    <x v="184"/>
    <s v="CUST100568"/>
    <x v="0"/>
    <s v="LEAD001112"/>
    <x v="1"/>
    <x v="5"/>
    <x v="1"/>
    <s v="Individual"/>
    <x v="2"/>
    <s v="Marketplace Deal"/>
    <x v="3"/>
    <x v="12"/>
    <n v="1"/>
    <n v="6999"/>
    <n v="20"/>
    <n v="6999"/>
    <n v="5599.2"/>
    <n v="5599.2"/>
    <n v="3900"/>
    <n v="233"/>
    <n v="1466.2"/>
    <x v="0"/>
    <n v="4"/>
    <n v="4"/>
    <s v="Credit Card"/>
  </r>
  <r>
    <s v="ORD003547"/>
    <x v="184"/>
    <s v="CUST100301"/>
    <x v="1"/>
    <m/>
    <x v="1"/>
    <x v="5"/>
    <x v="4"/>
    <s v="Individual"/>
    <x v="2"/>
    <s v="Marketplace Deal"/>
    <x v="2"/>
    <x v="13"/>
    <n v="1"/>
    <n v="1999"/>
    <n v="12"/>
    <n v="1999"/>
    <n v="1759.12"/>
    <n v="1759.12"/>
    <n v="950"/>
    <n v="155"/>
    <n v="654.12"/>
    <x v="0"/>
    <n v="6"/>
    <n v="4"/>
    <s v="UPI"/>
  </r>
  <r>
    <s v="ORD000594"/>
    <x v="185"/>
    <s v="CUST100594"/>
    <x v="0"/>
    <s v="LEAD001167"/>
    <x v="2"/>
    <x v="6"/>
    <x v="2"/>
    <s v="Individual"/>
    <x v="0"/>
    <s v="Paid Retargeting"/>
    <x v="0"/>
    <x v="0"/>
    <n v="2"/>
    <n v="3499"/>
    <n v="20"/>
    <n v="6998"/>
    <n v="5598.4"/>
    <n v="5598.4"/>
    <n v="3600"/>
    <n v="151"/>
    <n v="1847.4"/>
    <x v="0"/>
    <n v="6"/>
    <n v="5"/>
    <s v="Cash"/>
  </r>
  <r>
    <s v="ORD000597"/>
    <x v="185"/>
    <s v="CUST100597"/>
    <x v="0"/>
    <s v="LEAD001171"/>
    <x v="1"/>
    <x v="11"/>
    <x v="4"/>
    <s v="Individual"/>
    <x v="0"/>
    <s v="Referral Bonus"/>
    <x v="2"/>
    <x v="6"/>
    <n v="1"/>
    <n v="1499"/>
    <n v="15"/>
    <n v="1499"/>
    <n v="1274.1500000000001"/>
    <n v="1274.1500000000001"/>
    <n v="720"/>
    <n v="97"/>
    <n v="457.15"/>
    <x v="0"/>
    <n v="6"/>
    <n v="4"/>
    <s v="Cash"/>
  </r>
  <r>
    <s v="ORD000566"/>
    <x v="186"/>
    <s v="CUST100566"/>
    <x v="0"/>
    <s v="LEAD001106"/>
    <x v="0"/>
    <x v="0"/>
    <x v="3"/>
    <s v="SME"/>
    <x v="0"/>
    <s v="Referral Bonus"/>
    <x v="1"/>
    <x v="1"/>
    <n v="1"/>
    <n v="7999"/>
    <n v="5"/>
    <n v="7999"/>
    <n v="7599.05"/>
    <n v="7599.05"/>
    <n v="4550"/>
    <n v="253"/>
    <n v="2796.05"/>
    <x v="0"/>
    <n v="7"/>
    <n v="4"/>
    <s v="EMI"/>
  </r>
  <r>
    <s v="ORD000573"/>
    <x v="186"/>
    <s v="CUST100573"/>
    <x v="0"/>
    <s v="LEAD001123"/>
    <x v="0"/>
    <x v="1"/>
    <x v="0"/>
    <s v="Individual"/>
    <x v="0"/>
    <s v="Referral Bonus"/>
    <x v="0"/>
    <x v="9"/>
    <n v="2"/>
    <n v="2299"/>
    <n v="0"/>
    <n v="4598"/>
    <n v="4598"/>
    <n v="4598"/>
    <n v="2100"/>
    <n v="173"/>
    <n v="2325"/>
    <x v="0"/>
    <n v="2"/>
    <n v="5"/>
    <s v="Debit Card"/>
  </r>
  <r>
    <s v="ORD000562"/>
    <x v="187"/>
    <s v="CUST100562"/>
    <x v="0"/>
    <s v="LEAD001101"/>
    <x v="1"/>
    <x v="5"/>
    <x v="1"/>
    <s v="Corporate"/>
    <x v="0"/>
    <s v="Paid Retargeting"/>
    <x v="2"/>
    <x v="5"/>
    <n v="18"/>
    <n v="4999"/>
    <n v="10"/>
    <n v="89982"/>
    <n v="80983.8"/>
    <n v="80983.8"/>
    <n v="44100"/>
    <n v="1191"/>
    <n v="35692.800000000003"/>
    <x v="0"/>
    <n v="5"/>
    <n v="2"/>
    <s v="Credit Card"/>
  </r>
  <r>
    <s v="ORD000596"/>
    <x v="187"/>
    <s v="CUST100596"/>
    <x v="0"/>
    <s v="LEAD001170"/>
    <x v="1"/>
    <x v="2"/>
    <x v="1"/>
    <s v="SME"/>
    <x v="1"/>
    <s v="Referral Bonus"/>
    <x v="0"/>
    <x v="0"/>
    <n v="2"/>
    <n v="3499"/>
    <n v="15"/>
    <n v="6998"/>
    <n v="5948.3"/>
    <n v="5948.3"/>
    <n v="3600"/>
    <n v="272"/>
    <n v="2076.3000000000002"/>
    <x v="0"/>
    <n v="12"/>
    <n v="3"/>
    <s v="Bank Transfer"/>
  </r>
  <r>
    <s v="ORD000609"/>
    <x v="187"/>
    <s v="CUST100609"/>
    <x v="0"/>
    <s v="LEAD001199"/>
    <x v="1"/>
    <x v="11"/>
    <x v="5"/>
    <s v="SME"/>
    <x v="0"/>
    <s v="No Campaign"/>
    <x v="2"/>
    <x v="13"/>
    <n v="10"/>
    <n v="1999"/>
    <n v="0"/>
    <n v="19990"/>
    <n v="19990"/>
    <n v="19990"/>
    <n v="9500"/>
    <n v="468"/>
    <n v="10022"/>
    <x v="0"/>
    <n v="6"/>
    <n v="4"/>
    <s v="EMI"/>
  </r>
  <r>
    <s v="ORD000576"/>
    <x v="188"/>
    <s v="CUST100576"/>
    <x v="0"/>
    <s v="LEAD001132"/>
    <x v="1"/>
    <x v="2"/>
    <x v="4"/>
    <s v="SME"/>
    <x v="0"/>
    <s v="No Campaign"/>
    <x v="1"/>
    <x v="3"/>
    <n v="5"/>
    <n v="4999"/>
    <n v="20"/>
    <n v="24995"/>
    <n v="19996"/>
    <n v="19996"/>
    <n v="13750"/>
    <n v="475"/>
    <n v="5771"/>
    <x v="0"/>
    <n v="3"/>
    <n v="5"/>
    <s v="UPI"/>
  </r>
  <r>
    <s v="ORD000598"/>
    <x v="188"/>
    <s v="CUST100598"/>
    <x v="0"/>
    <s v="LEAD001172"/>
    <x v="3"/>
    <x v="8"/>
    <x v="8"/>
    <s v="Individual"/>
    <x v="0"/>
    <s v="No Campaign"/>
    <x v="3"/>
    <x v="8"/>
    <n v="1"/>
    <n v="8999"/>
    <n v="20"/>
    <n v="8999"/>
    <n v="7199.2"/>
    <n v="7199.2"/>
    <n v="5150"/>
    <n v="183"/>
    <n v="1866.2"/>
    <x v="0"/>
    <n v="4"/>
    <n v="4"/>
    <s v="EMI"/>
  </r>
  <r>
    <s v="ORD000599"/>
    <x v="188"/>
    <s v="CUST100599"/>
    <x v="0"/>
    <s v="LEAD001175"/>
    <x v="1"/>
    <x v="2"/>
    <x v="5"/>
    <s v="SME"/>
    <x v="1"/>
    <s v="Referral Bonus"/>
    <x v="0"/>
    <x v="2"/>
    <n v="5"/>
    <n v="1199"/>
    <n v="15"/>
    <n v="5995"/>
    <n v="5095.75"/>
    <n v="5095.75"/>
    <n v="2500"/>
    <n v="305"/>
    <n v="2290.75"/>
    <x v="0"/>
    <n v="9"/>
    <n v="3"/>
    <s v="UPI"/>
  </r>
  <r>
    <s v="ORD000601"/>
    <x v="188"/>
    <s v="CUST100601"/>
    <x v="0"/>
    <s v="LEAD001180"/>
    <x v="0"/>
    <x v="0"/>
    <x v="0"/>
    <s v="Individual"/>
    <x v="0"/>
    <s v="No Campaign"/>
    <x v="0"/>
    <x v="2"/>
    <n v="1"/>
    <n v="1199"/>
    <n v="15"/>
    <n v="1199"/>
    <n v="1019.15"/>
    <n v="1019.15"/>
    <n v="500"/>
    <n v="99"/>
    <n v="420.15"/>
    <x v="0"/>
    <n v="7"/>
    <n v="3"/>
    <s v="Debit Card"/>
  </r>
  <r>
    <s v="ORD000605"/>
    <x v="188"/>
    <s v="CUST100605"/>
    <x v="0"/>
    <s v="LEAD001190"/>
    <x v="0"/>
    <x v="0"/>
    <x v="6"/>
    <s v="SME"/>
    <x v="2"/>
    <s v="Marketplace Deal"/>
    <x v="2"/>
    <x v="5"/>
    <n v="10"/>
    <n v="4999"/>
    <n v="10"/>
    <n v="49990"/>
    <n v="44991"/>
    <n v="44991"/>
    <n v="24500"/>
    <n v="640"/>
    <n v="19851"/>
    <x v="0"/>
    <n v="8"/>
    <n v="3"/>
    <s v="Credit Card"/>
  </r>
  <r>
    <s v="ORD000613"/>
    <x v="188"/>
    <s v="CUST100613"/>
    <x v="0"/>
    <s v="LEAD001208"/>
    <x v="2"/>
    <x v="3"/>
    <x v="7"/>
    <s v="Individual"/>
    <x v="0"/>
    <s v="No Campaign"/>
    <x v="2"/>
    <x v="6"/>
    <n v="1"/>
    <n v="1499"/>
    <n v="10"/>
    <n v="1499"/>
    <n v="1349.1"/>
    <n v="1349.1"/>
    <n v="720"/>
    <n v="176"/>
    <n v="453.1"/>
    <x v="0"/>
    <n v="7"/>
    <n v="4"/>
    <s v="UPI"/>
  </r>
  <r>
    <s v="ORD003533"/>
    <x v="188"/>
    <s v="CUST100273"/>
    <x v="1"/>
    <m/>
    <x v="2"/>
    <x v="3"/>
    <x v="10"/>
    <s v="Individual"/>
    <x v="0"/>
    <s v="No Campaign"/>
    <x v="3"/>
    <x v="8"/>
    <n v="1"/>
    <n v="8999"/>
    <n v="17"/>
    <n v="8999"/>
    <n v="7469.17"/>
    <n v="7469.17"/>
    <n v="5150"/>
    <n v="181"/>
    <n v="2138.17"/>
    <x v="0"/>
    <n v="2"/>
    <n v="4"/>
    <s v="EMI"/>
  </r>
  <r>
    <s v="ORD003575"/>
    <x v="188"/>
    <s v="CUST100394"/>
    <x v="1"/>
    <m/>
    <x v="2"/>
    <x v="9"/>
    <x v="10"/>
    <s v="SME"/>
    <x v="0"/>
    <s v="No Campaign"/>
    <x v="2"/>
    <x v="6"/>
    <n v="8"/>
    <n v="1499"/>
    <n v="2"/>
    <n v="11992"/>
    <n v="11752.16"/>
    <n v="11752.16"/>
    <n v="5760"/>
    <n v="369"/>
    <n v="5623.16"/>
    <x v="0"/>
    <n v="7"/>
    <n v="3"/>
    <s v="UPI"/>
  </r>
  <r>
    <s v="ORD000551"/>
    <x v="189"/>
    <s v="CUST100551"/>
    <x v="0"/>
    <s v="LEAD001079"/>
    <x v="0"/>
    <x v="4"/>
    <x v="6"/>
    <s v="SME"/>
    <x v="0"/>
    <s v="Paid Retargeting"/>
    <x v="1"/>
    <x v="1"/>
    <n v="4"/>
    <n v="7999"/>
    <n v="10"/>
    <n v="31996"/>
    <n v="28796.400000000001"/>
    <n v="28796.400000000001"/>
    <n v="18200"/>
    <n v="591"/>
    <n v="10005.4"/>
    <x v="0"/>
    <n v="3"/>
    <n v="3"/>
    <s v="Credit Card"/>
  </r>
  <r>
    <s v="ORD000553"/>
    <x v="189"/>
    <s v="CUST100553"/>
    <x v="0"/>
    <s v="LEAD001082"/>
    <x v="0"/>
    <x v="1"/>
    <x v="0"/>
    <s v="Individual"/>
    <x v="0"/>
    <s v="No Campaign"/>
    <x v="3"/>
    <x v="10"/>
    <n v="2"/>
    <n v="11999"/>
    <n v="10"/>
    <n v="23998"/>
    <n v="21598.2"/>
    <n v="21598.2"/>
    <n v="14400"/>
    <n v="372"/>
    <n v="6826.2"/>
    <x v="0"/>
    <n v="7"/>
    <n v="3"/>
    <s v="Credit Card"/>
  </r>
  <r>
    <s v="ORD000617"/>
    <x v="189"/>
    <s v="CUST100617"/>
    <x v="0"/>
    <s v="LEAD001215"/>
    <x v="2"/>
    <x v="9"/>
    <x v="7"/>
    <s v="SME"/>
    <x v="0"/>
    <s v="No Campaign"/>
    <x v="2"/>
    <x v="5"/>
    <n v="3"/>
    <n v="4999"/>
    <n v="20"/>
    <n v="14997"/>
    <n v="11997.6"/>
    <n v="0"/>
    <n v="7350"/>
    <n v="382"/>
    <n v="-774"/>
    <x v="1"/>
    <n v="6"/>
    <n v="1"/>
    <s v="UPI"/>
  </r>
  <r>
    <s v="ORD000619"/>
    <x v="189"/>
    <s v="CUST100619"/>
    <x v="0"/>
    <s v="LEAD001220"/>
    <x v="0"/>
    <x v="4"/>
    <x v="0"/>
    <s v="Individual"/>
    <x v="2"/>
    <s v="Marketplace Deal"/>
    <x v="3"/>
    <x v="12"/>
    <n v="2"/>
    <n v="6999"/>
    <n v="25"/>
    <n v="13998"/>
    <n v="10498.5"/>
    <n v="10498.5"/>
    <n v="7800"/>
    <n v="324"/>
    <n v="2374.5"/>
    <x v="0"/>
    <n v="8"/>
    <n v="3"/>
    <s v="Credit Card"/>
  </r>
  <r>
    <s v="ORD003481"/>
    <x v="189"/>
    <s v="CUST100131"/>
    <x v="1"/>
    <m/>
    <x v="3"/>
    <x v="10"/>
    <x v="11"/>
    <s v="Individual"/>
    <x v="0"/>
    <s v="No Campaign"/>
    <x v="0"/>
    <x v="9"/>
    <n v="1"/>
    <n v="2299"/>
    <n v="2"/>
    <n v="2299"/>
    <n v="2253.02"/>
    <n v="2253.02"/>
    <n v="1050"/>
    <n v="213"/>
    <n v="990.02"/>
    <x v="0"/>
    <n v="6"/>
    <n v="4"/>
    <s v="UPI"/>
  </r>
  <r>
    <s v="ORD003564"/>
    <x v="189"/>
    <s v="CUST100368"/>
    <x v="1"/>
    <m/>
    <x v="2"/>
    <x v="6"/>
    <x v="7"/>
    <s v="Individual"/>
    <x v="0"/>
    <s v="Paid Retargeting"/>
    <x v="0"/>
    <x v="11"/>
    <n v="1"/>
    <n v="1499"/>
    <n v="12"/>
    <n v="1499"/>
    <n v="1319.12"/>
    <n v="1319.12"/>
    <n v="650"/>
    <n v="99"/>
    <n v="570.12"/>
    <x v="0"/>
    <n v="7"/>
    <n v="3"/>
    <s v="Credit Card"/>
  </r>
  <r>
    <s v="ORD000604"/>
    <x v="190"/>
    <s v="CUST100604"/>
    <x v="0"/>
    <s v="LEAD001188"/>
    <x v="1"/>
    <x v="2"/>
    <x v="1"/>
    <s v="Individual"/>
    <x v="2"/>
    <s v="No Campaign"/>
    <x v="1"/>
    <x v="3"/>
    <n v="1"/>
    <n v="4999"/>
    <n v="15"/>
    <n v="4999"/>
    <n v="4249.1499999999996"/>
    <n v="4249.1499999999996"/>
    <n v="2750"/>
    <n v="195"/>
    <n v="1304.1500000000001"/>
    <x v="0"/>
    <n v="8"/>
    <n v="3"/>
    <s v="Debit Card"/>
  </r>
  <r>
    <s v="ORD000630"/>
    <x v="190"/>
    <s v="CUST100630"/>
    <x v="0"/>
    <s v="LEAD001234"/>
    <x v="0"/>
    <x v="4"/>
    <x v="3"/>
    <s v="Individual"/>
    <x v="2"/>
    <s v="No Campaign"/>
    <x v="3"/>
    <x v="8"/>
    <n v="1"/>
    <n v="8999"/>
    <n v="20"/>
    <n v="8999"/>
    <n v="7199.2"/>
    <n v="7199.2"/>
    <n v="5150"/>
    <n v="320"/>
    <n v="1729.2"/>
    <x v="0"/>
    <n v="3"/>
    <n v="5"/>
    <s v="UPI"/>
  </r>
  <r>
    <s v="ORD003517"/>
    <x v="190"/>
    <s v="CUST100229"/>
    <x v="1"/>
    <m/>
    <x v="0"/>
    <x v="1"/>
    <x v="3"/>
    <s v="Individual"/>
    <x v="1"/>
    <s v="Paid Retargeting"/>
    <x v="3"/>
    <x v="12"/>
    <n v="1"/>
    <n v="6999"/>
    <n v="12"/>
    <n v="6999"/>
    <n v="6159.12"/>
    <n v="6159.12"/>
    <n v="3900"/>
    <n v="232"/>
    <n v="2027.12"/>
    <x v="0"/>
    <n v="10"/>
    <n v="3"/>
    <s v="Bank Transfer"/>
  </r>
  <r>
    <s v="ORD000583"/>
    <x v="191"/>
    <s v="CUST100583"/>
    <x v="0"/>
    <s v="LEAD001147"/>
    <x v="0"/>
    <x v="4"/>
    <x v="0"/>
    <s v="Individual"/>
    <x v="0"/>
    <s v="No Campaign"/>
    <x v="2"/>
    <x v="13"/>
    <n v="1"/>
    <n v="1999"/>
    <n v="10"/>
    <n v="1999"/>
    <n v="1799.1"/>
    <n v="1799.1"/>
    <n v="950"/>
    <n v="276"/>
    <n v="573.1"/>
    <x v="0"/>
    <n v="4"/>
    <n v="4"/>
    <s v="Cash"/>
  </r>
  <r>
    <s v="ORD000592"/>
    <x v="191"/>
    <s v="CUST100592"/>
    <x v="0"/>
    <s v="LEAD001162"/>
    <x v="0"/>
    <x v="1"/>
    <x v="3"/>
    <s v="Individual"/>
    <x v="2"/>
    <s v="Marketplace Deal"/>
    <x v="2"/>
    <x v="5"/>
    <n v="1"/>
    <n v="4999"/>
    <n v="20"/>
    <n v="4999"/>
    <n v="3999.2"/>
    <n v="3999.2"/>
    <n v="2450"/>
    <n v="230"/>
    <n v="1319.2"/>
    <x v="0"/>
    <n v="7"/>
    <n v="4"/>
    <s v="Credit Card"/>
  </r>
  <r>
    <s v="ORD000600"/>
    <x v="191"/>
    <s v="CUST100600"/>
    <x v="0"/>
    <s v="LEAD001177"/>
    <x v="2"/>
    <x v="6"/>
    <x v="10"/>
    <s v="Individual"/>
    <x v="0"/>
    <s v="No Campaign"/>
    <x v="3"/>
    <x v="12"/>
    <n v="1"/>
    <n v="6999"/>
    <n v="20"/>
    <n v="6999"/>
    <n v="5599.2"/>
    <n v="0"/>
    <n v="3900"/>
    <n v="184"/>
    <n v="-419"/>
    <x v="1"/>
    <n v="5"/>
    <n v="1"/>
    <s v="UPI"/>
  </r>
  <r>
    <s v="ORD000607"/>
    <x v="191"/>
    <s v="CUST100607"/>
    <x v="0"/>
    <s v="LEAD001196"/>
    <x v="0"/>
    <x v="1"/>
    <x v="0"/>
    <s v="Individual"/>
    <x v="3"/>
    <s v="No Campaign"/>
    <x v="3"/>
    <x v="10"/>
    <n v="1"/>
    <n v="11999"/>
    <n v="10"/>
    <n v="11999"/>
    <n v="10799.1"/>
    <n v="10799.1"/>
    <n v="7200"/>
    <n v="0"/>
    <n v="3599.1"/>
    <x v="0"/>
    <n v="0"/>
    <n v="5"/>
    <s v="UPI"/>
  </r>
  <r>
    <s v="ORD000623"/>
    <x v="191"/>
    <s v="CUST100623"/>
    <x v="0"/>
    <s v="LEAD001225"/>
    <x v="3"/>
    <x v="7"/>
    <x v="9"/>
    <s v="Individual"/>
    <x v="0"/>
    <s v="No Campaign"/>
    <x v="3"/>
    <x v="12"/>
    <n v="1"/>
    <n v="6999"/>
    <n v="15"/>
    <n v="6999"/>
    <n v="5949.15"/>
    <n v="5949.15"/>
    <n v="3900"/>
    <n v="250"/>
    <n v="1799.15"/>
    <x v="0"/>
    <n v="7"/>
    <n v="4"/>
    <s v="Credit Card"/>
  </r>
  <r>
    <s v="ORD000624"/>
    <x v="191"/>
    <s v="CUST100624"/>
    <x v="0"/>
    <s v="LEAD001226"/>
    <x v="2"/>
    <x v="3"/>
    <x v="7"/>
    <s v="SME"/>
    <x v="3"/>
    <s v="Referral Bonus"/>
    <x v="2"/>
    <x v="15"/>
    <n v="3"/>
    <n v="2799"/>
    <n v="5"/>
    <n v="8397"/>
    <n v="7977.15"/>
    <n v="7977.15"/>
    <n v="4140"/>
    <n v="0"/>
    <n v="3837.15"/>
    <x v="0"/>
    <n v="0"/>
    <n v="5"/>
    <s v="Credit Card"/>
  </r>
  <r>
    <s v="ORD003475"/>
    <x v="191"/>
    <s v="CUST100115"/>
    <x v="1"/>
    <m/>
    <x v="3"/>
    <x v="8"/>
    <x v="8"/>
    <s v="Individual"/>
    <x v="1"/>
    <s v="Paid Retargeting"/>
    <x v="0"/>
    <x v="0"/>
    <n v="1"/>
    <n v="3499"/>
    <n v="7"/>
    <n v="3499"/>
    <n v="3254.07"/>
    <n v="3254.07"/>
    <n v="1800"/>
    <n v="248"/>
    <n v="1206.07"/>
    <x v="0"/>
    <n v="13"/>
    <n v="3"/>
    <s v="Credit Card"/>
  </r>
  <r>
    <s v="ORD000591"/>
    <x v="192"/>
    <s v="CUST100591"/>
    <x v="0"/>
    <s v="LEAD001161"/>
    <x v="0"/>
    <x v="4"/>
    <x v="3"/>
    <s v="Individual"/>
    <x v="0"/>
    <s v="Referral Bonus"/>
    <x v="2"/>
    <x v="15"/>
    <n v="1"/>
    <n v="2799"/>
    <n v="0"/>
    <n v="2799"/>
    <n v="2799"/>
    <n v="2799"/>
    <n v="1380"/>
    <n v="260"/>
    <n v="1159"/>
    <x v="0"/>
    <n v="3"/>
    <n v="4"/>
    <s v="Credit Card"/>
  </r>
  <r>
    <s v="ORD000614"/>
    <x v="192"/>
    <s v="CUST100614"/>
    <x v="0"/>
    <s v="LEAD001209"/>
    <x v="0"/>
    <x v="0"/>
    <x v="3"/>
    <s v="Individual"/>
    <x v="0"/>
    <s v="No Campaign"/>
    <x v="0"/>
    <x v="11"/>
    <n v="1"/>
    <n v="1499"/>
    <n v="5"/>
    <n v="1499"/>
    <n v="1424.05"/>
    <n v="1424.05"/>
    <n v="650"/>
    <n v="244"/>
    <n v="530.04999999999995"/>
    <x v="0"/>
    <n v="4"/>
    <n v="3"/>
    <s v="Credit Card"/>
  </r>
  <r>
    <s v="ORD000620"/>
    <x v="192"/>
    <s v="CUST100620"/>
    <x v="0"/>
    <s v="LEAD001221"/>
    <x v="1"/>
    <x v="5"/>
    <x v="1"/>
    <s v="Individual"/>
    <x v="0"/>
    <s v="No Campaign"/>
    <x v="0"/>
    <x v="9"/>
    <n v="1"/>
    <n v="2299"/>
    <n v="20"/>
    <n v="2299"/>
    <n v="1839.2"/>
    <n v="1839.2"/>
    <n v="1050"/>
    <n v="99"/>
    <n v="690.2"/>
    <x v="0"/>
    <n v="3"/>
    <n v="5"/>
    <s v="Credit Card"/>
  </r>
  <r>
    <s v="ORD003589"/>
    <x v="192"/>
    <s v="CUST100430"/>
    <x v="1"/>
    <m/>
    <x v="1"/>
    <x v="2"/>
    <x v="5"/>
    <s v="Individual"/>
    <x v="2"/>
    <s v="Marketplace Deal"/>
    <x v="3"/>
    <x v="14"/>
    <n v="2"/>
    <n v="3999"/>
    <n v="17"/>
    <n v="7998"/>
    <n v="6638.34"/>
    <n v="6638.34"/>
    <n v="4360"/>
    <n v="188"/>
    <n v="2090.34"/>
    <x v="0"/>
    <n v="6"/>
    <n v="4"/>
    <s v="UPI"/>
  </r>
  <r>
    <s v="ORD000565"/>
    <x v="193"/>
    <s v="CUST100565"/>
    <x v="0"/>
    <s v="LEAD001105"/>
    <x v="0"/>
    <x v="4"/>
    <x v="3"/>
    <s v="Individual"/>
    <x v="0"/>
    <s v="Paid Retargeting"/>
    <x v="1"/>
    <x v="7"/>
    <n v="1"/>
    <n v="6999"/>
    <n v="15"/>
    <n v="6999"/>
    <n v="5949.15"/>
    <n v="5949.15"/>
    <n v="4050"/>
    <n v="210"/>
    <n v="1689.15"/>
    <x v="0"/>
    <n v="5"/>
    <n v="5"/>
    <s v="UPI"/>
  </r>
  <r>
    <s v="ORD000606"/>
    <x v="193"/>
    <s v="CUST100606"/>
    <x v="0"/>
    <s v="LEAD001192"/>
    <x v="1"/>
    <x v="11"/>
    <x v="4"/>
    <s v="SME"/>
    <x v="2"/>
    <s v="No Campaign"/>
    <x v="0"/>
    <x v="2"/>
    <n v="6"/>
    <n v="1199"/>
    <n v="15"/>
    <n v="7194"/>
    <n v="6114.9"/>
    <n v="6114.9"/>
    <n v="3000"/>
    <n v="167"/>
    <n v="2947.9"/>
    <x v="0"/>
    <n v="6"/>
    <n v="5"/>
    <s v="Debit Card"/>
  </r>
  <r>
    <s v="ORD000615"/>
    <x v="193"/>
    <s v="CUST100615"/>
    <x v="0"/>
    <s v="LEAD001210"/>
    <x v="1"/>
    <x v="11"/>
    <x v="1"/>
    <s v="SME"/>
    <x v="0"/>
    <s v="Paid Retargeting"/>
    <x v="1"/>
    <x v="1"/>
    <n v="4"/>
    <n v="7999"/>
    <n v="5"/>
    <n v="31996"/>
    <n v="30396.2"/>
    <n v="30396.2"/>
    <n v="18200"/>
    <n v="601"/>
    <n v="11595.2"/>
    <x v="0"/>
    <n v="6"/>
    <n v="4"/>
    <s v="UPI"/>
  </r>
  <r>
    <s v="ORD003474"/>
    <x v="193"/>
    <s v="CUST100112"/>
    <x v="1"/>
    <m/>
    <x v="0"/>
    <x v="1"/>
    <x v="3"/>
    <s v="Individual"/>
    <x v="3"/>
    <s v="No Campaign"/>
    <x v="2"/>
    <x v="6"/>
    <n v="1"/>
    <n v="1499"/>
    <n v="12"/>
    <n v="1499"/>
    <n v="1319.12"/>
    <n v="1319.12"/>
    <n v="720"/>
    <n v="0"/>
    <n v="599.12"/>
    <x v="0"/>
    <n v="1"/>
    <n v="4"/>
    <s v="Credit Card"/>
  </r>
  <r>
    <s v="ORD000585"/>
    <x v="194"/>
    <s v="CUST100585"/>
    <x v="0"/>
    <s v="LEAD001150"/>
    <x v="0"/>
    <x v="1"/>
    <x v="3"/>
    <s v="Individual"/>
    <x v="0"/>
    <s v="No Campaign"/>
    <x v="1"/>
    <x v="1"/>
    <n v="1"/>
    <n v="7999"/>
    <n v="10"/>
    <n v="7999"/>
    <n v="7199.1"/>
    <n v="7199.1"/>
    <n v="4550"/>
    <n v="274"/>
    <n v="2375.1"/>
    <x v="0"/>
    <n v="5"/>
    <n v="3"/>
    <s v="UPI"/>
  </r>
  <r>
    <s v="ORD000632"/>
    <x v="194"/>
    <s v="CUST100632"/>
    <x v="0"/>
    <s v="LEAD001239"/>
    <x v="0"/>
    <x v="4"/>
    <x v="0"/>
    <s v="Individual"/>
    <x v="2"/>
    <s v="No Campaign"/>
    <x v="1"/>
    <x v="3"/>
    <n v="3"/>
    <n v="4999"/>
    <n v="5"/>
    <n v="14997"/>
    <n v="14247.15"/>
    <n v="0"/>
    <n v="8250"/>
    <n v="294"/>
    <n v="-721"/>
    <x v="1"/>
    <n v="9"/>
    <n v="3"/>
    <s v="Debit Card"/>
  </r>
  <r>
    <s v="ORD000638"/>
    <x v="194"/>
    <s v="CUST100638"/>
    <x v="0"/>
    <s v="LEAD001245"/>
    <x v="2"/>
    <x v="9"/>
    <x v="10"/>
    <s v="SME"/>
    <x v="0"/>
    <s v="Paid Retargeting"/>
    <x v="0"/>
    <x v="0"/>
    <n v="2"/>
    <n v="3499"/>
    <n v="10"/>
    <n v="6998"/>
    <n v="6298.2"/>
    <n v="6298.2"/>
    <n v="3600"/>
    <n v="171"/>
    <n v="2527.1999999999998"/>
    <x v="0"/>
    <n v="5"/>
    <n v="4"/>
    <s v="Credit Card"/>
  </r>
  <r>
    <s v="ORD000588"/>
    <x v="195"/>
    <s v="CUST100588"/>
    <x v="0"/>
    <s v="LEAD001154"/>
    <x v="3"/>
    <x v="8"/>
    <x v="9"/>
    <s v="SME"/>
    <x v="0"/>
    <s v="Paid Retargeting"/>
    <x v="2"/>
    <x v="13"/>
    <n v="3"/>
    <n v="1999"/>
    <n v="10"/>
    <n v="5997"/>
    <n v="5397.3"/>
    <n v="5397.3"/>
    <n v="2850"/>
    <n v="243"/>
    <n v="2304.3000000000002"/>
    <x v="0"/>
    <n v="3"/>
    <n v="5"/>
    <s v="EMI"/>
  </r>
  <r>
    <s v="ORD003459"/>
    <x v="195"/>
    <s v="CUST100073"/>
    <x v="1"/>
    <m/>
    <x v="0"/>
    <x v="4"/>
    <x v="6"/>
    <s v="Individual"/>
    <x v="2"/>
    <s v="No Campaign"/>
    <x v="2"/>
    <x v="13"/>
    <n v="1"/>
    <n v="1999"/>
    <n v="2"/>
    <n v="1999"/>
    <n v="1959.02"/>
    <n v="1959.02"/>
    <n v="950"/>
    <n v="104"/>
    <n v="905.02"/>
    <x v="0"/>
    <n v="6"/>
    <n v="3"/>
    <s v="Credit Card"/>
  </r>
  <r>
    <s v="ORD003584"/>
    <x v="195"/>
    <s v="CUST100413"/>
    <x v="1"/>
    <m/>
    <x v="3"/>
    <x v="10"/>
    <x v="11"/>
    <s v="Individual"/>
    <x v="0"/>
    <s v="Paid Retargeting"/>
    <x v="2"/>
    <x v="6"/>
    <n v="1"/>
    <n v="1499"/>
    <n v="0"/>
    <n v="1499"/>
    <n v="1499"/>
    <n v="1499"/>
    <n v="720"/>
    <n v="246"/>
    <n v="533"/>
    <x v="0"/>
    <n v="8"/>
    <n v="2"/>
    <s v="UPI"/>
  </r>
  <r>
    <s v="ORD000608"/>
    <x v="196"/>
    <s v="CUST100608"/>
    <x v="0"/>
    <s v="LEAD001198"/>
    <x v="1"/>
    <x v="11"/>
    <x v="1"/>
    <s v="Individual"/>
    <x v="2"/>
    <s v="No Campaign"/>
    <x v="1"/>
    <x v="3"/>
    <n v="1"/>
    <n v="4999"/>
    <n v="5"/>
    <n v="4999"/>
    <n v="4749.05"/>
    <n v="0"/>
    <n v="2750"/>
    <n v="148"/>
    <n v="-613"/>
    <x v="1"/>
    <n v="3"/>
    <n v="2"/>
    <s v="EMI"/>
  </r>
  <r>
    <s v="ORD000634"/>
    <x v="196"/>
    <s v="CUST100634"/>
    <x v="0"/>
    <s v="LEAD001241"/>
    <x v="1"/>
    <x v="2"/>
    <x v="1"/>
    <s v="Individual"/>
    <x v="0"/>
    <s v="No Campaign"/>
    <x v="2"/>
    <x v="6"/>
    <n v="2"/>
    <n v="1499"/>
    <n v="15"/>
    <n v="2998"/>
    <n v="2548.3000000000002"/>
    <n v="2548.3000000000002"/>
    <n v="1440"/>
    <n v="238"/>
    <n v="870.3"/>
    <x v="0"/>
    <n v="2"/>
    <n v="5"/>
    <s v="EMI"/>
  </r>
  <r>
    <s v="ORD000640"/>
    <x v="197"/>
    <s v="CUST100640"/>
    <x v="0"/>
    <s v="LEAD001249"/>
    <x v="1"/>
    <x v="11"/>
    <x v="5"/>
    <s v="Individual"/>
    <x v="0"/>
    <s v="No Campaign"/>
    <x v="0"/>
    <x v="2"/>
    <n v="1"/>
    <n v="1199"/>
    <n v="0"/>
    <n v="1199"/>
    <n v="1199"/>
    <n v="1199"/>
    <n v="500"/>
    <n v="100"/>
    <n v="599"/>
    <x v="0"/>
    <n v="5"/>
    <n v="5"/>
    <s v="UPI"/>
  </r>
  <r>
    <s v="ORD000648"/>
    <x v="197"/>
    <s v="CUST100648"/>
    <x v="0"/>
    <s v="LEAD001263"/>
    <x v="2"/>
    <x v="6"/>
    <x v="7"/>
    <s v="Individual"/>
    <x v="3"/>
    <s v="Paid Retargeting"/>
    <x v="0"/>
    <x v="0"/>
    <n v="1"/>
    <n v="3499"/>
    <n v="10"/>
    <n v="3499"/>
    <n v="3149.1"/>
    <n v="3149.1"/>
    <n v="1800"/>
    <n v="0"/>
    <n v="1349.1"/>
    <x v="0"/>
    <n v="0"/>
    <n v="3"/>
    <s v="Cash"/>
  </r>
  <r>
    <s v="ORD000580"/>
    <x v="198"/>
    <s v="CUST100580"/>
    <x v="0"/>
    <s v="LEAD001137"/>
    <x v="3"/>
    <x v="10"/>
    <x v="9"/>
    <s v="Individual"/>
    <x v="0"/>
    <s v="No Campaign"/>
    <x v="1"/>
    <x v="7"/>
    <n v="2"/>
    <n v="6999"/>
    <n v="0"/>
    <n v="13998"/>
    <n v="13998"/>
    <n v="13998"/>
    <n v="8100"/>
    <n v="401"/>
    <n v="5497"/>
    <x v="0"/>
    <n v="9"/>
    <n v="3"/>
    <s v="UPI"/>
  </r>
  <r>
    <s v="ORD000610"/>
    <x v="198"/>
    <s v="CUST100610"/>
    <x v="0"/>
    <s v="LEAD001203"/>
    <x v="3"/>
    <x v="7"/>
    <x v="8"/>
    <s v="SME"/>
    <x v="0"/>
    <s v="No Campaign"/>
    <x v="2"/>
    <x v="13"/>
    <n v="4"/>
    <n v="1999"/>
    <n v="15"/>
    <n v="7996"/>
    <n v="6796.6"/>
    <n v="6796.6"/>
    <n v="3800"/>
    <n v="233"/>
    <n v="2763.6"/>
    <x v="0"/>
    <n v="4"/>
    <n v="5"/>
    <s v="UPI"/>
  </r>
  <r>
    <s v="ORD000611"/>
    <x v="198"/>
    <s v="CUST100611"/>
    <x v="0"/>
    <s v="LEAD001205"/>
    <x v="2"/>
    <x v="3"/>
    <x v="10"/>
    <s v="SME"/>
    <x v="0"/>
    <s v="No Campaign"/>
    <x v="2"/>
    <x v="6"/>
    <n v="2"/>
    <n v="1499"/>
    <n v="10"/>
    <n v="2998"/>
    <n v="2698.2"/>
    <n v="2698.2"/>
    <n v="1440"/>
    <n v="229"/>
    <n v="1029.2"/>
    <x v="0"/>
    <n v="4"/>
    <n v="4"/>
    <s v="Credit Card"/>
  </r>
  <r>
    <s v="ORD000622"/>
    <x v="198"/>
    <s v="CUST100622"/>
    <x v="0"/>
    <s v="LEAD001224"/>
    <x v="3"/>
    <x v="8"/>
    <x v="11"/>
    <s v="Individual"/>
    <x v="0"/>
    <s v="No Campaign"/>
    <x v="2"/>
    <x v="13"/>
    <n v="1"/>
    <n v="1999"/>
    <n v="10"/>
    <n v="1999"/>
    <n v="1799.1"/>
    <n v="1799.1"/>
    <n v="950"/>
    <n v="227"/>
    <n v="622.1"/>
    <x v="0"/>
    <n v="3"/>
    <n v="4"/>
    <s v="Credit Card"/>
  </r>
  <r>
    <s v="ORD000627"/>
    <x v="198"/>
    <s v="CUST100627"/>
    <x v="0"/>
    <s v="LEAD001229"/>
    <x v="0"/>
    <x v="0"/>
    <x v="0"/>
    <s v="Individual"/>
    <x v="0"/>
    <s v="No Campaign"/>
    <x v="3"/>
    <x v="14"/>
    <n v="1"/>
    <n v="3999"/>
    <n v="10"/>
    <n v="3999"/>
    <n v="3599.1"/>
    <n v="3599.1"/>
    <n v="2180"/>
    <n v="207"/>
    <n v="1212.0999999999999"/>
    <x v="0"/>
    <n v="6"/>
    <n v="4"/>
    <s v="Debit Card"/>
  </r>
  <r>
    <s v="ORD000635"/>
    <x v="198"/>
    <s v="CUST100635"/>
    <x v="0"/>
    <s v="LEAD001242"/>
    <x v="0"/>
    <x v="0"/>
    <x v="3"/>
    <s v="Individual"/>
    <x v="0"/>
    <s v="No Campaign"/>
    <x v="3"/>
    <x v="12"/>
    <n v="1"/>
    <n v="6999"/>
    <n v="15"/>
    <n v="6999"/>
    <n v="5949.15"/>
    <n v="5949.15"/>
    <n v="3900"/>
    <n v="168"/>
    <n v="1881.15"/>
    <x v="0"/>
    <n v="2"/>
    <n v="4"/>
    <s v="Debit Card"/>
  </r>
  <r>
    <s v="ORD000642"/>
    <x v="198"/>
    <s v="CUST100642"/>
    <x v="0"/>
    <s v="LEAD001255"/>
    <x v="3"/>
    <x v="7"/>
    <x v="8"/>
    <s v="Individual"/>
    <x v="2"/>
    <s v="No Campaign"/>
    <x v="0"/>
    <x v="2"/>
    <n v="1"/>
    <n v="1199"/>
    <n v="15"/>
    <n v="1199"/>
    <n v="1019.15"/>
    <n v="1019.15"/>
    <n v="500"/>
    <n v="243"/>
    <n v="276.14999999999998"/>
    <x v="0"/>
    <n v="5"/>
    <n v="4"/>
    <s v="UPI"/>
  </r>
  <r>
    <s v="ORD000650"/>
    <x v="198"/>
    <s v="CUST100650"/>
    <x v="0"/>
    <s v="LEAD001266"/>
    <x v="0"/>
    <x v="4"/>
    <x v="6"/>
    <s v="Individual"/>
    <x v="0"/>
    <s v="Paid Retargeting"/>
    <x v="2"/>
    <x v="15"/>
    <n v="1"/>
    <n v="2799"/>
    <n v="15"/>
    <n v="2799"/>
    <n v="2379.15"/>
    <n v="2379.15"/>
    <n v="1380"/>
    <n v="142"/>
    <n v="857.15"/>
    <x v="0"/>
    <n v="6"/>
    <n v="3"/>
    <s v="UPI"/>
  </r>
  <r>
    <s v="ORD000572"/>
    <x v="199"/>
    <s v="CUST100572"/>
    <x v="0"/>
    <s v="LEAD001121"/>
    <x v="0"/>
    <x v="1"/>
    <x v="3"/>
    <s v="Corporate"/>
    <x v="1"/>
    <s v="No Campaign"/>
    <x v="2"/>
    <x v="6"/>
    <n v="17"/>
    <n v="1499"/>
    <n v="15"/>
    <n v="25483"/>
    <n v="21660.55"/>
    <n v="21660.55"/>
    <n v="12240"/>
    <n v="410"/>
    <n v="9010.5499999999993"/>
    <x v="0"/>
    <n v="12"/>
    <n v="3"/>
    <s v="Bank Transfer"/>
  </r>
  <r>
    <s v="ORD000584"/>
    <x v="199"/>
    <s v="CUST100584"/>
    <x v="0"/>
    <s v="LEAD001148"/>
    <x v="0"/>
    <x v="4"/>
    <x v="6"/>
    <s v="SME"/>
    <x v="0"/>
    <s v="No Campaign"/>
    <x v="2"/>
    <x v="6"/>
    <n v="2"/>
    <n v="1499"/>
    <n v="5"/>
    <n v="2998"/>
    <n v="2848.1"/>
    <n v="2848.1"/>
    <n v="1440"/>
    <n v="205"/>
    <n v="1203.0999999999999"/>
    <x v="0"/>
    <n v="3"/>
    <n v="4"/>
    <s v="EMI"/>
  </r>
  <r>
    <s v="ORD000602"/>
    <x v="199"/>
    <s v="CUST100602"/>
    <x v="0"/>
    <s v="LEAD001181"/>
    <x v="3"/>
    <x v="10"/>
    <x v="11"/>
    <s v="Individual"/>
    <x v="0"/>
    <s v="Referral Bonus"/>
    <x v="3"/>
    <x v="12"/>
    <n v="1"/>
    <n v="6999"/>
    <n v="5"/>
    <n v="6999"/>
    <n v="6649.05"/>
    <n v="6649.05"/>
    <n v="3900"/>
    <n v="157"/>
    <n v="2592.0500000000002"/>
    <x v="0"/>
    <n v="4"/>
    <n v="3"/>
    <s v="UPI"/>
  </r>
  <r>
    <s v="ORD000621"/>
    <x v="199"/>
    <s v="CUST100621"/>
    <x v="0"/>
    <s v="LEAD001223"/>
    <x v="1"/>
    <x v="2"/>
    <x v="5"/>
    <s v="Individual"/>
    <x v="0"/>
    <s v="No Campaign"/>
    <x v="2"/>
    <x v="13"/>
    <n v="1"/>
    <n v="1999"/>
    <n v="20"/>
    <n v="1999"/>
    <n v="1599.2"/>
    <n v="1599.2"/>
    <n v="950"/>
    <n v="243"/>
    <n v="406.2"/>
    <x v="0"/>
    <n v="3"/>
    <n v="5"/>
    <s v="Debit Card"/>
  </r>
  <r>
    <s v="ORD000647"/>
    <x v="199"/>
    <s v="CUST100647"/>
    <x v="0"/>
    <s v="LEAD001262"/>
    <x v="2"/>
    <x v="6"/>
    <x v="2"/>
    <s v="Individual"/>
    <x v="3"/>
    <s v="No Campaign"/>
    <x v="3"/>
    <x v="12"/>
    <n v="1"/>
    <n v="6999"/>
    <n v="5"/>
    <n v="6999"/>
    <n v="6649.05"/>
    <n v="6649.05"/>
    <n v="3900"/>
    <n v="0"/>
    <n v="2749.05"/>
    <x v="0"/>
    <n v="0"/>
    <n v="4"/>
    <s v="UPI"/>
  </r>
  <r>
    <s v="ORD003540"/>
    <x v="199"/>
    <s v="CUST100286"/>
    <x v="1"/>
    <m/>
    <x v="0"/>
    <x v="4"/>
    <x v="3"/>
    <s v="SME"/>
    <x v="0"/>
    <s v="No Campaign"/>
    <x v="1"/>
    <x v="1"/>
    <n v="2"/>
    <n v="7999"/>
    <n v="2"/>
    <n v="15998"/>
    <n v="15678.04"/>
    <n v="15678.04"/>
    <n v="9100"/>
    <n v="342"/>
    <n v="6236.04"/>
    <x v="0"/>
    <n v="3"/>
    <n v="3"/>
    <s v="EMI"/>
  </r>
  <r>
    <s v="ORD000534"/>
    <x v="200"/>
    <s v="CUST100534"/>
    <x v="0"/>
    <s v="LEAD001048"/>
    <x v="0"/>
    <x v="4"/>
    <x v="3"/>
    <s v="Corporate"/>
    <x v="1"/>
    <s v="No Campaign"/>
    <x v="3"/>
    <x v="14"/>
    <n v="21"/>
    <n v="3999"/>
    <n v="15"/>
    <n v="83979"/>
    <n v="71382.149999999994"/>
    <n v="71382.149999999994"/>
    <n v="45780"/>
    <n v="1080"/>
    <n v="24522.15"/>
    <x v="0"/>
    <n v="8"/>
    <n v="2"/>
    <s v="Bank Transfer"/>
  </r>
  <r>
    <s v="ORD000549"/>
    <x v="200"/>
    <s v="CUST100549"/>
    <x v="0"/>
    <s v="LEAD001075"/>
    <x v="0"/>
    <x v="0"/>
    <x v="6"/>
    <s v="Corporate"/>
    <x v="1"/>
    <s v="No Campaign"/>
    <x v="1"/>
    <x v="4"/>
    <n v="11"/>
    <n v="9999"/>
    <n v="15"/>
    <n v="109989"/>
    <n v="93490.65"/>
    <n v="0"/>
    <n v="64900"/>
    <n v="1294"/>
    <n v="-1592"/>
    <x v="1"/>
    <n v="11"/>
    <n v="2"/>
    <s v="Bank Transfer"/>
  </r>
  <r>
    <s v="ORD000560"/>
    <x v="200"/>
    <s v="CUST100560"/>
    <x v="0"/>
    <s v="LEAD001095"/>
    <x v="3"/>
    <x v="8"/>
    <x v="8"/>
    <s v="Corporate"/>
    <x v="1"/>
    <s v="No Campaign"/>
    <x v="2"/>
    <x v="15"/>
    <n v="24"/>
    <n v="2799"/>
    <n v="20"/>
    <n v="67176"/>
    <n v="53740.800000000003"/>
    <n v="53740.800000000003"/>
    <n v="33120"/>
    <n v="849"/>
    <n v="19771.8"/>
    <x v="0"/>
    <n v="8"/>
    <n v="3"/>
    <s v="Bank Transfer"/>
  </r>
  <r>
    <s v="ORD000567"/>
    <x v="200"/>
    <s v="CUST100567"/>
    <x v="0"/>
    <s v="LEAD001111"/>
    <x v="2"/>
    <x v="9"/>
    <x v="7"/>
    <s v="Corporate"/>
    <x v="1"/>
    <s v="No Campaign"/>
    <x v="1"/>
    <x v="7"/>
    <n v="15"/>
    <n v="6999"/>
    <n v="15"/>
    <n v="104985"/>
    <n v="89237.25"/>
    <n v="89237.25"/>
    <n v="60750"/>
    <n v="1148"/>
    <n v="27339.25"/>
    <x v="0"/>
    <n v="5"/>
    <n v="5"/>
    <s v="Bank Transfer"/>
  </r>
  <r>
    <s v="ORD000590"/>
    <x v="200"/>
    <s v="CUST100590"/>
    <x v="0"/>
    <s v="LEAD001157"/>
    <x v="1"/>
    <x v="2"/>
    <x v="4"/>
    <s v="Individual"/>
    <x v="0"/>
    <s v="Paid Retargeting"/>
    <x v="2"/>
    <x v="6"/>
    <n v="3"/>
    <n v="1499"/>
    <n v="15"/>
    <n v="4497"/>
    <n v="3822.45"/>
    <n v="3822.45"/>
    <n v="2160"/>
    <n v="130"/>
    <n v="1532.45"/>
    <x v="0"/>
    <n v="2"/>
    <n v="5"/>
    <s v="UPI"/>
  </r>
  <r>
    <s v="ORD000603"/>
    <x v="200"/>
    <s v="CUST100603"/>
    <x v="0"/>
    <s v="LEAD001186"/>
    <x v="1"/>
    <x v="2"/>
    <x v="1"/>
    <s v="Individual"/>
    <x v="0"/>
    <s v="No Campaign"/>
    <x v="1"/>
    <x v="4"/>
    <n v="1"/>
    <n v="9999"/>
    <n v="15"/>
    <n v="9999"/>
    <n v="8499.15"/>
    <n v="8499.15"/>
    <n v="5900"/>
    <n v="269"/>
    <n v="2330.15"/>
    <x v="0"/>
    <n v="2"/>
    <n v="5"/>
    <s v="UPI"/>
  </r>
  <r>
    <s v="ORD000628"/>
    <x v="200"/>
    <s v="CUST100628"/>
    <x v="0"/>
    <s v="LEAD001231"/>
    <x v="1"/>
    <x v="11"/>
    <x v="1"/>
    <s v="Individual"/>
    <x v="3"/>
    <s v="Referral Bonus"/>
    <x v="2"/>
    <x v="15"/>
    <n v="1"/>
    <n v="2799"/>
    <n v="15"/>
    <n v="2799"/>
    <n v="2379.15"/>
    <n v="2379.15"/>
    <n v="1380"/>
    <n v="0"/>
    <n v="999.15"/>
    <x v="0"/>
    <n v="0"/>
    <n v="5"/>
    <s v="Cash"/>
  </r>
  <r>
    <s v="ORD000655"/>
    <x v="200"/>
    <s v="CUST100655"/>
    <x v="0"/>
    <s v="LEAD001276"/>
    <x v="0"/>
    <x v="1"/>
    <x v="6"/>
    <s v="Individual"/>
    <x v="0"/>
    <s v="No Campaign"/>
    <x v="2"/>
    <x v="5"/>
    <n v="1"/>
    <n v="4999"/>
    <n v="5"/>
    <n v="4999"/>
    <n v="4749.05"/>
    <n v="4749.05"/>
    <n v="2450"/>
    <n v="200"/>
    <n v="2099.0500000000002"/>
    <x v="0"/>
    <n v="6"/>
    <n v="4"/>
    <s v="UPI"/>
  </r>
  <r>
    <s v="ORD003488"/>
    <x v="200"/>
    <s v="CUST100146"/>
    <x v="1"/>
    <m/>
    <x v="1"/>
    <x v="2"/>
    <x v="5"/>
    <s v="Individual"/>
    <x v="3"/>
    <s v="Referral Bonus"/>
    <x v="3"/>
    <x v="10"/>
    <n v="3"/>
    <n v="11999"/>
    <n v="2"/>
    <n v="35997"/>
    <n v="35277.06"/>
    <n v="35277.06"/>
    <n v="21600"/>
    <n v="0"/>
    <n v="13677.06"/>
    <x v="0"/>
    <n v="1"/>
    <n v="5"/>
    <s v="Credit Card"/>
  </r>
  <r>
    <s v="ORD000554"/>
    <x v="201"/>
    <s v="CUST100554"/>
    <x v="0"/>
    <s v="LEAD001083"/>
    <x v="1"/>
    <x v="5"/>
    <x v="5"/>
    <s v="Corporate"/>
    <x v="0"/>
    <s v="Referral Bonus"/>
    <x v="2"/>
    <x v="6"/>
    <n v="23"/>
    <n v="1499"/>
    <n v="0"/>
    <n v="34477"/>
    <n v="34477"/>
    <n v="34477"/>
    <n v="16560"/>
    <n v="624"/>
    <n v="17293"/>
    <x v="0"/>
    <n v="2"/>
    <n v="5"/>
    <s v="EMI"/>
  </r>
  <r>
    <s v="ORD000616"/>
    <x v="201"/>
    <s v="CUST100616"/>
    <x v="0"/>
    <s v="LEAD001212"/>
    <x v="0"/>
    <x v="1"/>
    <x v="3"/>
    <s v="SME"/>
    <x v="1"/>
    <s v="No Campaign"/>
    <x v="2"/>
    <x v="5"/>
    <n v="1"/>
    <n v="4999"/>
    <n v="20"/>
    <n v="4999"/>
    <n v="3999.2"/>
    <n v="3999.2"/>
    <n v="2450"/>
    <n v="232"/>
    <n v="1317.2"/>
    <x v="0"/>
    <n v="5"/>
    <n v="2"/>
    <s v="UPI"/>
  </r>
  <r>
    <s v="ORD000625"/>
    <x v="201"/>
    <s v="CUST100625"/>
    <x v="0"/>
    <s v="LEAD001227"/>
    <x v="0"/>
    <x v="4"/>
    <x v="6"/>
    <s v="Individual"/>
    <x v="2"/>
    <s v="No Campaign"/>
    <x v="1"/>
    <x v="4"/>
    <n v="1"/>
    <n v="9999"/>
    <n v="10"/>
    <n v="9999"/>
    <n v="8999.1"/>
    <n v="8999.1"/>
    <n v="5900"/>
    <n v="187"/>
    <n v="2912.1"/>
    <x v="0"/>
    <n v="9"/>
    <n v="4"/>
    <s v="EMI"/>
  </r>
  <r>
    <s v="ORD000637"/>
    <x v="201"/>
    <s v="CUST100637"/>
    <x v="0"/>
    <s v="LEAD001244"/>
    <x v="1"/>
    <x v="11"/>
    <x v="5"/>
    <s v="Individual"/>
    <x v="3"/>
    <s v="Paid Retargeting"/>
    <x v="0"/>
    <x v="2"/>
    <n v="1"/>
    <n v="1199"/>
    <n v="5"/>
    <n v="1199"/>
    <n v="1139.05"/>
    <n v="1139.05"/>
    <n v="500"/>
    <n v="0"/>
    <n v="639.04999999999995"/>
    <x v="0"/>
    <n v="0"/>
    <n v="5"/>
    <s v="EMI"/>
  </r>
  <r>
    <s v="ORD000645"/>
    <x v="201"/>
    <s v="CUST100645"/>
    <x v="0"/>
    <s v="LEAD001259"/>
    <x v="3"/>
    <x v="8"/>
    <x v="9"/>
    <s v="SME"/>
    <x v="0"/>
    <s v="No Campaign"/>
    <x v="0"/>
    <x v="2"/>
    <n v="8"/>
    <n v="1199"/>
    <n v="0"/>
    <n v="9592"/>
    <n v="9592"/>
    <n v="9592"/>
    <n v="4000"/>
    <n v="246"/>
    <n v="5346"/>
    <x v="0"/>
    <n v="4"/>
    <n v="5"/>
    <s v="Credit Card"/>
  </r>
  <r>
    <s v="ORD000656"/>
    <x v="201"/>
    <s v="CUST100656"/>
    <x v="0"/>
    <s v="LEAD001277"/>
    <x v="0"/>
    <x v="4"/>
    <x v="6"/>
    <s v="SME"/>
    <x v="3"/>
    <s v="No Campaign"/>
    <x v="1"/>
    <x v="7"/>
    <n v="2"/>
    <n v="6999"/>
    <n v="5"/>
    <n v="13998"/>
    <n v="13298.1"/>
    <n v="13298.1"/>
    <n v="8100"/>
    <n v="0"/>
    <n v="5198.1000000000004"/>
    <x v="0"/>
    <n v="1"/>
    <n v="5"/>
    <s v="UPI"/>
  </r>
  <r>
    <s v="ORD000661"/>
    <x v="201"/>
    <s v="CUST100661"/>
    <x v="0"/>
    <s v="LEAD001286"/>
    <x v="1"/>
    <x v="2"/>
    <x v="1"/>
    <s v="Individual"/>
    <x v="2"/>
    <s v="No Campaign"/>
    <x v="3"/>
    <x v="12"/>
    <n v="1"/>
    <n v="6999"/>
    <n v="20"/>
    <n v="6999"/>
    <n v="5599.2"/>
    <n v="5599.2"/>
    <n v="3900"/>
    <n v="216"/>
    <n v="1483.2"/>
    <x v="0"/>
    <n v="3"/>
    <n v="4"/>
    <s v="UPI"/>
  </r>
  <r>
    <s v="ORD000667"/>
    <x v="201"/>
    <s v="CUST100667"/>
    <x v="0"/>
    <s v="LEAD001297"/>
    <x v="1"/>
    <x v="2"/>
    <x v="1"/>
    <s v="Individual"/>
    <x v="2"/>
    <s v="Marketplace Deal"/>
    <x v="0"/>
    <x v="9"/>
    <n v="1"/>
    <n v="2299"/>
    <n v="20"/>
    <n v="2299"/>
    <n v="1839.2"/>
    <n v="1839.2"/>
    <n v="1050"/>
    <n v="128"/>
    <n v="661.2"/>
    <x v="0"/>
    <n v="9"/>
    <n v="3"/>
    <s v="EMI"/>
  </r>
  <r>
    <s v="ORD003480"/>
    <x v="201"/>
    <s v="CUST100123"/>
    <x v="1"/>
    <m/>
    <x v="0"/>
    <x v="4"/>
    <x v="3"/>
    <s v="Individual"/>
    <x v="1"/>
    <s v="Paid Retargeting"/>
    <x v="3"/>
    <x v="10"/>
    <n v="1"/>
    <n v="11999"/>
    <n v="12"/>
    <n v="11999"/>
    <n v="10559.12"/>
    <n v="10559.12"/>
    <n v="7200"/>
    <n v="258"/>
    <n v="3101.12"/>
    <x v="0"/>
    <n v="11"/>
    <n v="2"/>
    <s v="Bank Transfer"/>
  </r>
  <r>
    <s v="ORD003593"/>
    <x v="201"/>
    <s v="CUST100442"/>
    <x v="1"/>
    <m/>
    <x v="1"/>
    <x v="2"/>
    <x v="5"/>
    <s v="Individual"/>
    <x v="1"/>
    <s v="Referral Bonus"/>
    <x v="0"/>
    <x v="9"/>
    <n v="1"/>
    <n v="2299"/>
    <n v="17"/>
    <n v="2299"/>
    <n v="1908.17"/>
    <n v="1908.17"/>
    <n v="1050"/>
    <n v="220"/>
    <n v="638.16999999999996"/>
    <x v="0"/>
    <n v="10"/>
    <n v="4"/>
    <s v="Bank Transfer"/>
  </r>
  <r>
    <s v="ORD000669"/>
    <x v="202"/>
    <s v="CUST100669"/>
    <x v="0"/>
    <s v="LEAD001301"/>
    <x v="1"/>
    <x v="2"/>
    <x v="4"/>
    <s v="Individual"/>
    <x v="0"/>
    <s v="No Campaign"/>
    <x v="0"/>
    <x v="2"/>
    <n v="2"/>
    <n v="1199"/>
    <n v="10"/>
    <n v="2398"/>
    <n v="2158.1999999999998"/>
    <n v="2158.1999999999998"/>
    <n v="1000"/>
    <n v="218"/>
    <n v="940.2"/>
    <x v="0"/>
    <n v="6"/>
    <n v="5"/>
    <s v="Cash"/>
  </r>
  <r>
    <s v="ORD003529"/>
    <x v="202"/>
    <s v="CUST100263"/>
    <x v="1"/>
    <m/>
    <x v="2"/>
    <x v="6"/>
    <x v="7"/>
    <s v="Corporate"/>
    <x v="1"/>
    <s v="No Campaign"/>
    <x v="1"/>
    <x v="3"/>
    <n v="9"/>
    <n v="4999"/>
    <n v="12"/>
    <n v="44991"/>
    <n v="39592.080000000002"/>
    <n v="39592.080000000002"/>
    <n v="24750"/>
    <n v="608"/>
    <n v="14234.08"/>
    <x v="0"/>
    <n v="14"/>
    <n v="4"/>
    <s v="Bank Transfer"/>
  </r>
  <r>
    <s v="ORD003541"/>
    <x v="202"/>
    <s v="CUST100288"/>
    <x v="1"/>
    <m/>
    <x v="1"/>
    <x v="11"/>
    <x v="4"/>
    <s v="SME"/>
    <x v="3"/>
    <s v="No Campaign"/>
    <x v="3"/>
    <x v="10"/>
    <n v="4"/>
    <n v="11999"/>
    <n v="0"/>
    <n v="47996"/>
    <n v="47996"/>
    <n v="47996"/>
    <n v="28800"/>
    <n v="0"/>
    <n v="19196"/>
    <x v="0"/>
    <n v="0"/>
    <n v="3"/>
    <s v="EMI"/>
  </r>
  <r>
    <s v="ORD000578"/>
    <x v="203"/>
    <s v="CUST100578"/>
    <x v="0"/>
    <s v="LEAD001135"/>
    <x v="0"/>
    <x v="1"/>
    <x v="3"/>
    <s v="Corporate"/>
    <x v="1"/>
    <s v="Paid Retargeting"/>
    <x v="3"/>
    <x v="10"/>
    <n v="5"/>
    <n v="11999"/>
    <n v="15"/>
    <n v="59995"/>
    <n v="50995.75"/>
    <n v="50995.75"/>
    <n v="36000"/>
    <n v="866"/>
    <n v="14129.75"/>
    <x v="0"/>
    <n v="11"/>
    <n v="4"/>
    <s v="UPI"/>
  </r>
  <r>
    <s v="ORD000646"/>
    <x v="203"/>
    <s v="CUST100646"/>
    <x v="0"/>
    <s v="LEAD001261"/>
    <x v="1"/>
    <x v="11"/>
    <x v="5"/>
    <s v="Individual"/>
    <x v="2"/>
    <s v="Marketplace Deal"/>
    <x v="2"/>
    <x v="15"/>
    <n v="1"/>
    <n v="2799"/>
    <n v="20"/>
    <n v="2799"/>
    <n v="2239.1999999999998"/>
    <n v="2239.1999999999998"/>
    <n v="1380"/>
    <n v="213"/>
    <n v="646.20000000000005"/>
    <x v="0"/>
    <n v="7"/>
    <n v="4"/>
    <s v="Cash"/>
  </r>
  <r>
    <s v="ORD003619"/>
    <x v="203"/>
    <s v="CUST100506"/>
    <x v="1"/>
    <m/>
    <x v="1"/>
    <x v="5"/>
    <x v="1"/>
    <s v="Individual"/>
    <x v="0"/>
    <s v="Referral Bonus"/>
    <x v="2"/>
    <x v="5"/>
    <n v="1"/>
    <n v="4999"/>
    <n v="0"/>
    <n v="4999"/>
    <n v="4999"/>
    <n v="4999"/>
    <n v="2450"/>
    <n v="298"/>
    <n v="2251"/>
    <x v="0"/>
    <n v="7"/>
    <n v="3"/>
    <s v="Cash"/>
  </r>
  <r>
    <s v="ORD000612"/>
    <x v="204"/>
    <s v="CUST100612"/>
    <x v="0"/>
    <s v="LEAD001207"/>
    <x v="2"/>
    <x v="6"/>
    <x v="7"/>
    <s v="Individual"/>
    <x v="0"/>
    <s v="No Campaign"/>
    <x v="0"/>
    <x v="2"/>
    <n v="1"/>
    <n v="1199"/>
    <n v="15"/>
    <n v="1199"/>
    <n v="1019.15"/>
    <n v="1019.15"/>
    <n v="500"/>
    <n v="116"/>
    <n v="403.15"/>
    <x v="0"/>
    <n v="3"/>
    <n v="3"/>
    <s v="Credit Card"/>
  </r>
  <r>
    <s v="ORD000639"/>
    <x v="204"/>
    <s v="CUST100639"/>
    <x v="0"/>
    <s v="LEAD001247"/>
    <x v="3"/>
    <x v="8"/>
    <x v="8"/>
    <s v="SME"/>
    <x v="1"/>
    <s v="Paid Retargeting"/>
    <x v="0"/>
    <x v="2"/>
    <n v="2"/>
    <n v="1199"/>
    <n v="15"/>
    <n v="2398"/>
    <n v="2038.3"/>
    <n v="2038.3"/>
    <n v="1000"/>
    <n v="136"/>
    <n v="902.3"/>
    <x v="0"/>
    <n v="6"/>
    <n v="4"/>
    <s v="Bank Transfer"/>
  </r>
  <r>
    <s v="ORD000675"/>
    <x v="204"/>
    <s v="CUST100675"/>
    <x v="0"/>
    <s v="LEAD001318"/>
    <x v="1"/>
    <x v="5"/>
    <x v="4"/>
    <s v="Individual"/>
    <x v="0"/>
    <s v="No Campaign"/>
    <x v="0"/>
    <x v="0"/>
    <n v="1"/>
    <n v="3499"/>
    <n v="20"/>
    <n v="3499"/>
    <n v="2799.2"/>
    <n v="2799.2"/>
    <n v="1800"/>
    <n v="252"/>
    <n v="747.2"/>
    <x v="0"/>
    <n v="6"/>
    <n v="4"/>
    <s v="UPI"/>
  </r>
  <r>
    <s v="ORD003454"/>
    <x v="204"/>
    <s v="CUST100049"/>
    <x v="1"/>
    <m/>
    <x v="1"/>
    <x v="2"/>
    <x v="5"/>
    <s v="Individual"/>
    <x v="0"/>
    <s v="No Campaign"/>
    <x v="0"/>
    <x v="2"/>
    <n v="1"/>
    <n v="1199"/>
    <n v="7"/>
    <n v="1199"/>
    <n v="1115.07"/>
    <n v="1115.07"/>
    <n v="500"/>
    <n v="211"/>
    <n v="404.07"/>
    <x v="0"/>
    <n v="6"/>
    <n v="3"/>
    <s v="Credit Card"/>
  </r>
  <r>
    <s v="ORD003565"/>
    <x v="204"/>
    <s v="CUST100370"/>
    <x v="1"/>
    <m/>
    <x v="3"/>
    <x v="8"/>
    <x v="11"/>
    <s v="SME"/>
    <x v="2"/>
    <s v="No Campaign"/>
    <x v="0"/>
    <x v="11"/>
    <n v="10"/>
    <n v="1499"/>
    <n v="22"/>
    <n v="14990"/>
    <n v="11692.2"/>
    <n v="11692.2"/>
    <n v="6500"/>
    <n v="287"/>
    <n v="4905.2"/>
    <x v="0"/>
    <n v="9"/>
    <n v="4"/>
    <s v="Credit Card"/>
  </r>
  <r>
    <s v="ORD000626"/>
    <x v="205"/>
    <s v="CUST100626"/>
    <x v="0"/>
    <s v="LEAD001228"/>
    <x v="2"/>
    <x v="9"/>
    <x v="7"/>
    <s v="Individual"/>
    <x v="0"/>
    <s v="No Campaign"/>
    <x v="0"/>
    <x v="11"/>
    <n v="2"/>
    <n v="1499"/>
    <n v="10"/>
    <n v="2998"/>
    <n v="2698.2"/>
    <n v="2698.2"/>
    <n v="1300"/>
    <n v="258"/>
    <n v="1140.2"/>
    <x v="0"/>
    <n v="2"/>
    <n v="4"/>
    <s v="EMI"/>
  </r>
  <r>
    <s v="ORD000636"/>
    <x v="205"/>
    <s v="CUST100636"/>
    <x v="0"/>
    <s v="LEAD001243"/>
    <x v="0"/>
    <x v="1"/>
    <x v="3"/>
    <s v="Individual"/>
    <x v="0"/>
    <s v="Paid Retargeting"/>
    <x v="0"/>
    <x v="9"/>
    <n v="1"/>
    <n v="2299"/>
    <n v="10"/>
    <n v="2299"/>
    <n v="2069.1"/>
    <n v="2069.1"/>
    <n v="1050"/>
    <n v="198"/>
    <n v="821.1"/>
    <x v="0"/>
    <n v="5"/>
    <n v="5"/>
    <s v="EMI"/>
  </r>
  <r>
    <s v="ORD000641"/>
    <x v="205"/>
    <s v="CUST100641"/>
    <x v="0"/>
    <s v="LEAD001252"/>
    <x v="1"/>
    <x v="5"/>
    <x v="1"/>
    <s v="Individual"/>
    <x v="0"/>
    <s v="No Campaign"/>
    <x v="1"/>
    <x v="7"/>
    <n v="1"/>
    <n v="6999"/>
    <n v="10"/>
    <n v="6999"/>
    <n v="6299.1"/>
    <n v="6299.1"/>
    <n v="4050"/>
    <n v="251"/>
    <n v="1998.1"/>
    <x v="0"/>
    <n v="4"/>
    <n v="4"/>
    <s v="Credit Card"/>
  </r>
  <r>
    <s v="ORD000618"/>
    <x v="206"/>
    <s v="CUST100618"/>
    <x v="0"/>
    <s v="LEAD001218"/>
    <x v="0"/>
    <x v="1"/>
    <x v="0"/>
    <s v="Corporate"/>
    <x v="1"/>
    <s v="No Campaign"/>
    <x v="2"/>
    <x v="6"/>
    <n v="15"/>
    <n v="1499"/>
    <n v="15"/>
    <n v="22485"/>
    <n v="19112.25"/>
    <n v="19112.25"/>
    <n v="10800"/>
    <n v="318"/>
    <n v="7994.25"/>
    <x v="0"/>
    <n v="6"/>
    <n v="5"/>
    <s v="Bank Transfer"/>
  </r>
  <r>
    <s v="ORD003532"/>
    <x v="206"/>
    <s v="CUST100270"/>
    <x v="1"/>
    <m/>
    <x v="2"/>
    <x v="3"/>
    <x v="7"/>
    <s v="Corporate"/>
    <x v="1"/>
    <s v="Paid Retargeting"/>
    <x v="1"/>
    <x v="7"/>
    <n v="5"/>
    <n v="6999"/>
    <n v="22"/>
    <n v="34995"/>
    <n v="27296.1"/>
    <n v="27296.1"/>
    <n v="20250"/>
    <n v="554"/>
    <n v="6492.1"/>
    <x v="0"/>
    <n v="13"/>
    <n v="4"/>
    <s v="Bank Transfer"/>
  </r>
  <r>
    <s v="ORD000653"/>
    <x v="207"/>
    <s v="CUST100653"/>
    <x v="0"/>
    <s v="LEAD001273"/>
    <x v="1"/>
    <x v="5"/>
    <x v="1"/>
    <s v="SME"/>
    <x v="0"/>
    <s v="Referral Bonus"/>
    <x v="0"/>
    <x v="0"/>
    <n v="3"/>
    <n v="3499"/>
    <n v="15"/>
    <n v="10497"/>
    <n v="8922.4500000000007"/>
    <n v="8922.4500000000007"/>
    <n v="5400"/>
    <n v="239"/>
    <n v="3283.45"/>
    <x v="0"/>
    <n v="5"/>
    <n v="4"/>
    <s v="Credit Card"/>
  </r>
  <r>
    <s v="ORD000654"/>
    <x v="207"/>
    <s v="CUST100654"/>
    <x v="0"/>
    <s v="LEAD001275"/>
    <x v="1"/>
    <x v="2"/>
    <x v="1"/>
    <s v="Individual"/>
    <x v="0"/>
    <s v="No Campaign"/>
    <x v="3"/>
    <x v="10"/>
    <n v="1"/>
    <n v="11999"/>
    <n v="15"/>
    <n v="11999"/>
    <n v="10199.15"/>
    <n v="10199.15"/>
    <n v="7200"/>
    <n v="207"/>
    <n v="2792.15"/>
    <x v="0"/>
    <n v="6"/>
    <n v="5"/>
    <s v="EMI"/>
  </r>
  <r>
    <s v="ORD003507"/>
    <x v="207"/>
    <s v="CUST100194"/>
    <x v="1"/>
    <m/>
    <x v="1"/>
    <x v="11"/>
    <x v="4"/>
    <s v="Individual"/>
    <x v="3"/>
    <s v="No Campaign"/>
    <x v="0"/>
    <x v="9"/>
    <n v="1"/>
    <n v="2299"/>
    <n v="7"/>
    <n v="2299"/>
    <n v="2138.0700000000002"/>
    <n v="2138.0700000000002"/>
    <n v="1050"/>
    <n v="0"/>
    <n v="1088.07"/>
    <x v="0"/>
    <n v="0"/>
    <n v="5"/>
    <s v="UPI"/>
  </r>
  <r>
    <s v="ORD000652"/>
    <x v="208"/>
    <s v="CUST100652"/>
    <x v="0"/>
    <s v="LEAD001272"/>
    <x v="2"/>
    <x v="9"/>
    <x v="7"/>
    <s v="Individual"/>
    <x v="3"/>
    <s v="Paid Retargeting"/>
    <x v="1"/>
    <x v="1"/>
    <n v="2"/>
    <n v="7999"/>
    <n v="10"/>
    <n v="15998"/>
    <n v="14398.2"/>
    <n v="14398.2"/>
    <n v="9100"/>
    <n v="0"/>
    <n v="5298.2"/>
    <x v="0"/>
    <n v="0"/>
    <n v="4"/>
    <s v="UPI"/>
  </r>
  <r>
    <s v="ORD000659"/>
    <x v="208"/>
    <s v="CUST100659"/>
    <x v="0"/>
    <s v="LEAD001283"/>
    <x v="2"/>
    <x v="3"/>
    <x v="10"/>
    <s v="Individual"/>
    <x v="0"/>
    <s v="No Campaign"/>
    <x v="2"/>
    <x v="5"/>
    <n v="1"/>
    <n v="4999"/>
    <n v="5"/>
    <n v="4999"/>
    <n v="4749.05"/>
    <n v="0"/>
    <n v="2450"/>
    <n v="163"/>
    <n v="-367"/>
    <x v="1"/>
    <n v="3"/>
    <n v="2"/>
    <s v="Credit Card"/>
  </r>
  <r>
    <s v="ORD000665"/>
    <x v="208"/>
    <s v="CUST100665"/>
    <x v="0"/>
    <s v="LEAD001292"/>
    <x v="2"/>
    <x v="3"/>
    <x v="2"/>
    <s v="Individual"/>
    <x v="2"/>
    <s v="Marketplace Deal"/>
    <x v="1"/>
    <x v="4"/>
    <n v="1"/>
    <n v="9999"/>
    <n v="20"/>
    <n v="9999"/>
    <n v="7999.2"/>
    <n v="0"/>
    <n v="5900"/>
    <n v="256"/>
    <n v="-480"/>
    <x v="1"/>
    <n v="8"/>
    <n v="2"/>
    <s v="Credit Card"/>
  </r>
  <r>
    <s v="ORD000666"/>
    <x v="208"/>
    <s v="CUST100666"/>
    <x v="0"/>
    <s v="LEAD001294"/>
    <x v="3"/>
    <x v="8"/>
    <x v="9"/>
    <s v="SME"/>
    <x v="2"/>
    <s v="Marketplace Deal"/>
    <x v="1"/>
    <x v="1"/>
    <n v="10"/>
    <n v="7999"/>
    <n v="25"/>
    <n v="79990"/>
    <n v="59992.5"/>
    <n v="59992.5"/>
    <n v="45500"/>
    <n v="807"/>
    <n v="13685.5"/>
    <x v="0"/>
    <n v="4"/>
    <n v="4"/>
    <s v="UPI"/>
  </r>
  <r>
    <s v="ORD000682"/>
    <x v="208"/>
    <s v="CUST100682"/>
    <x v="0"/>
    <s v="LEAD001333"/>
    <x v="2"/>
    <x v="9"/>
    <x v="2"/>
    <s v="SME"/>
    <x v="0"/>
    <s v="No Campaign"/>
    <x v="3"/>
    <x v="10"/>
    <n v="3"/>
    <n v="11999"/>
    <n v="15"/>
    <n v="35997"/>
    <n v="30597.45"/>
    <n v="30597.45"/>
    <n v="21600"/>
    <n v="445"/>
    <n v="8552.4500000000007"/>
    <x v="0"/>
    <n v="9"/>
    <n v="3"/>
    <s v="Debit Card"/>
  </r>
  <r>
    <s v="ORD003605"/>
    <x v="208"/>
    <s v="CUST100473"/>
    <x v="1"/>
    <m/>
    <x v="2"/>
    <x v="9"/>
    <x v="10"/>
    <s v="SME"/>
    <x v="0"/>
    <s v="No Campaign"/>
    <x v="1"/>
    <x v="4"/>
    <n v="1"/>
    <n v="9999"/>
    <n v="17"/>
    <n v="9999"/>
    <n v="8299.17"/>
    <n v="8299.17"/>
    <n v="5900"/>
    <n v="284"/>
    <n v="2115.17"/>
    <x v="0"/>
    <n v="4"/>
    <n v="4"/>
    <s v="UPI"/>
  </r>
  <r>
    <s v="ORD000660"/>
    <x v="209"/>
    <s v="CUST100660"/>
    <x v="0"/>
    <s v="LEAD001285"/>
    <x v="0"/>
    <x v="0"/>
    <x v="6"/>
    <s v="Corporate"/>
    <x v="1"/>
    <s v="No Campaign"/>
    <x v="1"/>
    <x v="4"/>
    <n v="13"/>
    <n v="9999"/>
    <n v="15"/>
    <n v="129987"/>
    <n v="110488.95"/>
    <n v="110488.95"/>
    <n v="76700"/>
    <n v="1421"/>
    <n v="32367.95"/>
    <x v="0"/>
    <n v="11"/>
    <n v="2"/>
    <s v="Bank Transfer"/>
  </r>
  <r>
    <s v="ORD000678"/>
    <x v="209"/>
    <s v="CUST100678"/>
    <x v="0"/>
    <s v="LEAD001323"/>
    <x v="0"/>
    <x v="4"/>
    <x v="0"/>
    <s v="Individual"/>
    <x v="0"/>
    <s v="Paid Retargeting"/>
    <x v="1"/>
    <x v="7"/>
    <n v="1"/>
    <n v="6999"/>
    <n v="10"/>
    <n v="6999"/>
    <n v="6299.1"/>
    <n v="6299.1"/>
    <n v="4050"/>
    <n v="274"/>
    <n v="1975.1"/>
    <x v="0"/>
    <n v="6"/>
    <n v="4"/>
    <s v="UPI"/>
  </r>
  <r>
    <s v="ORD003483"/>
    <x v="209"/>
    <s v="CUST100134"/>
    <x v="1"/>
    <m/>
    <x v="0"/>
    <x v="4"/>
    <x v="0"/>
    <s v="Individual"/>
    <x v="0"/>
    <s v="Paid Retargeting"/>
    <x v="2"/>
    <x v="13"/>
    <n v="1"/>
    <n v="1999"/>
    <n v="2"/>
    <n v="1999"/>
    <n v="1959.02"/>
    <n v="0"/>
    <n v="950"/>
    <n v="211"/>
    <n v="-601"/>
    <x v="1"/>
    <n v="3"/>
    <n v="3"/>
    <s v="Credit Card"/>
  </r>
  <r>
    <s v="ORD000664"/>
    <x v="210"/>
    <s v="CUST100664"/>
    <x v="0"/>
    <s v="LEAD001289"/>
    <x v="1"/>
    <x v="5"/>
    <x v="5"/>
    <s v="Individual"/>
    <x v="0"/>
    <s v="Referral Bonus"/>
    <x v="3"/>
    <x v="12"/>
    <n v="1"/>
    <n v="6999"/>
    <n v="5"/>
    <n v="6999"/>
    <n v="6649.05"/>
    <n v="6649.05"/>
    <n v="3900"/>
    <n v="165"/>
    <n v="2584.0500000000002"/>
    <x v="0"/>
    <n v="5"/>
    <n v="5"/>
    <s v="EMI"/>
  </r>
  <r>
    <s v="ORD000686"/>
    <x v="210"/>
    <s v="CUST100686"/>
    <x v="0"/>
    <s v="LEAD001345"/>
    <x v="2"/>
    <x v="6"/>
    <x v="10"/>
    <s v="Individual"/>
    <x v="0"/>
    <s v="No Campaign"/>
    <x v="0"/>
    <x v="2"/>
    <n v="1"/>
    <n v="1199"/>
    <n v="15"/>
    <n v="1199"/>
    <n v="1019.15"/>
    <n v="1019.15"/>
    <n v="500"/>
    <n v="191"/>
    <n v="328.15"/>
    <x v="0"/>
    <n v="5"/>
    <n v="4"/>
    <s v="UPI"/>
  </r>
  <r>
    <s v="ORD003463"/>
    <x v="210"/>
    <s v="CUST100079"/>
    <x v="1"/>
    <m/>
    <x v="1"/>
    <x v="5"/>
    <x v="4"/>
    <s v="Individual"/>
    <x v="3"/>
    <s v="No Campaign"/>
    <x v="3"/>
    <x v="14"/>
    <n v="1"/>
    <n v="3999"/>
    <n v="0"/>
    <n v="3999"/>
    <n v="3999"/>
    <n v="3999"/>
    <n v="2180"/>
    <n v="0"/>
    <n v="1819"/>
    <x v="0"/>
    <n v="0"/>
    <n v="3"/>
    <s v="Cash"/>
  </r>
  <r>
    <s v="ORD003513"/>
    <x v="210"/>
    <s v="CUST100212"/>
    <x v="1"/>
    <m/>
    <x v="1"/>
    <x v="11"/>
    <x v="5"/>
    <s v="Individual"/>
    <x v="0"/>
    <s v="Referral Bonus"/>
    <x v="1"/>
    <x v="7"/>
    <n v="2"/>
    <n v="6999"/>
    <n v="7"/>
    <n v="13998"/>
    <n v="13018.14"/>
    <n v="13018.14"/>
    <n v="8100"/>
    <n v="238"/>
    <n v="4680.1400000000003"/>
    <x v="0"/>
    <n v="7"/>
    <n v="4"/>
    <s v="UPI"/>
  </r>
  <r>
    <s v="ORD003520"/>
    <x v="210"/>
    <s v="CUST100233"/>
    <x v="1"/>
    <m/>
    <x v="2"/>
    <x v="6"/>
    <x v="10"/>
    <s v="Individual"/>
    <x v="0"/>
    <s v="No Campaign"/>
    <x v="0"/>
    <x v="0"/>
    <n v="1"/>
    <n v="3499"/>
    <n v="17"/>
    <n v="3499"/>
    <n v="2904.17"/>
    <n v="2904.17"/>
    <n v="1800"/>
    <n v="218"/>
    <n v="886.17"/>
    <x v="0"/>
    <n v="2"/>
    <n v="4"/>
    <s v="Debit Card"/>
  </r>
  <r>
    <s v="ORD003580"/>
    <x v="210"/>
    <s v="CUST100406"/>
    <x v="1"/>
    <m/>
    <x v="0"/>
    <x v="1"/>
    <x v="0"/>
    <s v="Individual"/>
    <x v="0"/>
    <s v="No Campaign"/>
    <x v="2"/>
    <x v="13"/>
    <n v="1"/>
    <n v="1999"/>
    <n v="0"/>
    <n v="1999"/>
    <n v="1999"/>
    <n v="1999"/>
    <n v="950"/>
    <n v="114"/>
    <n v="935"/>
    <x v="0"/>
    <n v="3"/>
    <n v="5"/>
    <s v="Debit Card"/>
  </r>
  <r>
    <s v="ORD000663"/>
    <x v="211"/>
    <s v="CUST100663"/>
    <x v="0"/>
    <s v="LEAD001288"/>
    <x v="0"/>
    <x v="4"/>
    <x v="6"/>
    <s v="Individual"/>
    <x v="0"/>
    <s v="Referral Bonus"/>
    <x v="1"/>
    <x v="3"/>
    <n v="1"/>
    <n v="4999"/>
    <n v="10"/>
    <n v="4999"/>
    <n v="4499.1000000000004"/>
    <n v="4499.1000000000004"/>
    <n v="2750"/>
    <n v="237"/>
    <n v="1512.1"/>
    <x v="0"/>
    <n v="6"/>
    <n v="3"/>
    <s v="UPI"/>
  </r>
  <r>
    <s v="ORD000674"/>
    <x v="211"/>
    <s v="CUST100674"/>
    <x v="0"/>
    <s v="LEAD001315"/>
    <x v="2"/>
    <x v="6"/>
    <x v="2"/>
    <s v="Individual"/>
    <x v="3"/>
    <s v="No Campaign"/>
    <x v="3"/>
    <x v="8"/>
    <n v="1"/>
    <n v="8999"/>
    <n v="5"/>
    <n v="8999"/>
    <n v="8549.0499999999993"/>
    <n v="8549.0499999999993"/>
    <n v="5150"/>
    <n v="0"/>
    <n v="3399.05"/>
    <x v="0"/>
    <n v="0"/>
    <n v="5"/>
    <s v="Credit Card"/>
  </r>
  <r>
    <s v="ORD000683"/>
    <x v="211"/>
    <s v="CUST100683"/>
    <x v="0"/>
    <s v="LEAD001336"/>
    <x v="0"/>
    <x v="4"/>
    <x v="0"/>
    <s v="Individual"/>
    <x v="3"/>
    <s v="No Campaign"/>
    <x v="1"/>
    <x v="7"/>
    <n v="1"/>
    <n v="6999"/>
    <n v="5"/>
    <n v="6999"/>
    <n v="6649.05"/>
    <n v="6649.05"/>
    <n v="4050"/>
    <n v="0"/>
    <n v="2599.0500000000002"/>
    <x v="0"/>
    <n v="0"/>
    <n v="5"/>
    <s v="Debit Card"/>
  </r>
  <r>
    <s v="ORD000690"/>
    <x v="211"/>
    <s v="CUST100690"/>
    <x v="0"/>
    <s v="LEAD001350"/>
    <x v="1"/>
    <x v="2"/>
    <x v="4"/>
    <s v="Individual"/>
    <x v="0"/>
    <s v="Referral Bonus"/>
    <x v="0"/>
    <x v="9"/>
    <n v="1"/>
    <n v="2299"/>
    <n v="0"/>
    <n v="2299"/>
    <n v="2299"/>
    <n v="2299"/>
    <n v="1050"/>
    <n v="174"/>
    <n v="1075"/>
    <x v="0"/>
    <n v="7"/>
    <n v="4"/>
    <s v="UPI"/>
  </r>
  <r>
    <s v="ORD000693"/>
    <x v="211"/>
    <s v="CUST100693"/>
    <x v="0"/>
    <s v="LEAD001356"/>
    <x v="2"/>
    <x v="9"/>
    <x v="10"/>
    <s v="Individual"/>
    <x v="0"/>
    <s v="No Campaign"/>
    <x v="2"/>
    <x v="6"/>
    <n v="1"/>
    <n v="1499"/>
    <n v="15"/>
    <n v="1499"/>
    <n v="1274.1500000000001"/>
    <n v="0"/>
    <n v="720"/>
    <n v="164"/>
    <n v="-368"/>
    <x v="1"/>
    <n v="3"/>
    <n v="2"/>
    <s v="UPI"/>
  </r>
  <r>
    <s v="ORD000692"/>
    <x v="212"/>
    <s v="CUST100692"/>
    <x v="0"/>
    <s v="LEAD001355"/>
    <x v="2"/>
    <x v="6"/>
    <x v="2"/>
    <s v="Individual"/>
    <x v="0"/>
    <s v="No Campaign"/>
    <x v="1"/>
    <x v="3"/>
    <n v="1"/>
    <n v="4999"/>
    <n v="10"/>
    <n v="4999"/>
    <n v="4499.1000000000004"/>
    <n v="4499.1000000000004"/>
    <n v="2750"/>
    <n v="177"/>
    <n v="1572.1"/>
    <x v="0"/>
    <n v="3"/>
    <n v="4"/>
    <s v="UPI"/>
  </r>
  <r>
    <s v="ORD000698"/>
    <x v="212"/>
    <s v="CUST100698"/>
    <x v="0"/>
    <s v="LEAD001364"/>
    <x v="0"/>
    <x v="1"/>
    <x v="6"/>
    <s v="Individual"/>
    <x v="2"/>
    <s v="Marketplace Deal"/>
    <x v="3"/>
    <x v="12"/>
    <n v="1"/>
    <n v="6999"/>
    <n v="15"/>
    <n v="6999"/>
    <n v="5949.15"/>
    <n v="5949.15"/>
    <n v="3900"/>
    <n v="220"/>
    <n v="1829.15"/>
    <x v="0"/>
    <n v="8"/>
    <n v="4"/>
    <s v="UPI"/>
  </r>
  <r>
    <s v="ORD003447"/>
    <x v="212"/>
    <s v="CUST100026"/>
    <x v="1"/>
    <m/>
    <x v="0"/>
    <x v="4"/>
    <x v="6"/>
    <s v="Individual"/>
    <x v="0"/>
    <s v="Paid Retargeting"/>
    <x v="1"/>
    <x v="1"/>
    <n v="1"/>
    <n v="7999"/>
    <n v="2"/>
    <n v="7999"/>
    <n v="7839.02"/>
    <n v="7839.02"/>
    <n v="4550"/>
    <n v="204"/>
    <n v="3085.02"/>
    <x v="0"/>
    <n v="6"/>
    <n v="2"/>
    <s v="Credit Card"/>
  </r>
  <r>
    <s v="ORD003624"/>
    <x v="212"/>
    <s v="CUST100523"/>
    <x v="1"/>
    <m/>
    <x v="3"/>
    <x v="8"/>
    <x v="9"/>
    <s v="Individual"/>
    <x v="1"/>
    <s v="No Campaign"/>
    <x v="3"/>
    <x v="12"/>
    <n v="2"/>
    <n v="6999"/>
    <n v="12"/>
    <n v="13998"/>
    <n v="12318.24"/>
    <n v="12318.24"/>
    <n v="7800"/>
    <n v="246"/>
    <n v="4272.24"/>
    <x v="0"/>
    <n v="12"/>
    <n v="2"/>
    <s v="Bank Transfer"/>
  </r>
  <r>
    <s v="ORD000672"/>
    <x v="213"/>
    <s v="CUST100672"/>
    <x v="0"/>
    <s v="LEAD001310"/>
    <x v="2"/>
    <x v="9"/>
    <x v="7"/>
    <s v="Individual"/>
    <x v="3"/>
    <s v="No Campaign"/>
    <x v="2"/>
    <x v="6"/>
    <n v="1"/>
    <n v="1499"/>
    <n v="5"/>
    <n v="1499"/>
    <n v="1424.05"/>
    <n v="1424.05"/>
    <n v="720"/>
    <n v="0"/>
    <n v="704.05"/>
    <x v="0"/>
    <n v="0"/>
    <n v="5"/>
    <s v="Credit Card"/>
  </r>
  <r>
    <s v="ORD000685"/>
    <x v="213"/>
    <s v="CUST100685"/>
    <x v="0"/>
    <s v="LEAD001343"/>
    <x v="0"/>
    <x v="0"/>
    <x v="3"/>
    <s v="Individual"/>
    <x v="0"/>
    <s v="No Campaign"/>
    <x v="1"/>
    <x v="3"/>
    <n v="1"/>
    <n v="4999"/>
    <n v="25"/>
    <n v="4999"/>
    <n v="3749.25"/>
    <n v="3749.25"/>
    <n v="2750"/>
    <n v="130"/>
    <n v="869.25"/>
    <x v="0"/>
    <n v="4"/>
    <n v="4"/>
    <s v="Credit Card"/>
  </r>
  <r>
    <s v="ORD000694"/>
    <x v="213"/>
    <s v="CUST100694"/>
    <x v="0"/>
    <s v="LEAD001358"/>
    <x v="1"/>
    <x v="11"/>
    <x v="5"/>
    <s v="Individual"/>
    <x v="0"/>
    <s v="Paid Retargeting"/>
    <x v="3"/>
    <x v="14"/>
    <n v="2"/>
    <n v="3999"/>
    <n v="10"/>
    <n v="7998"/>
    <n v="7198.2"/>
    <n v="7198.2"/>
    <n v="4360"/>
    <n v="177"/>
    <n v="2661.2"/>
    <x v="0"/>
    <n v="4"/>
    <n v="4"/>
    <s v="Credit Card"/>
  </r>
  <r>
    <s v="ORD003467"/>
    <x v="213"/>
    <s v="CUST100094"/>
    <x v="1"/>
    <m/>
    <x v="0"/>
    <x v="4"/>
    <x v="3"/>
    <s v="SME"/>
    <x v="0"/>
    <s v="Paid Retargeting"/>
    <x v="3"/>
    <x v="10"/>
    <n v="1"/>
    <n v="11999"/>
    <n v="17"/>
    <n v="11999"/>
    <n v="9959.17"/>
    <n v="9959.17"/>
    <n v="7200"/>
    <n v="235"/>
    <n v="2524.17"/>
    <x v="0"/>
    <n v="7"/>
    <n v="3"/>
    <s v="Credit Card"/>
  </r>
  <r>
    <s v="ORD003510"/>
    <x v="213"/>
    <s v="CUST100198"/>
    <x v="1"/>
    <m/>
    <x v="1"/>
    <x v="5"/>
    <x v="5"/>
    <s v="Individual"/>
    <x v="1"/>
    <s v="No Campaign"/>
    <x v="0"/>
    <x v="9"/>
    <n v="1"/>
    <n v="2299"/>
    <n v="7"/>
    <n v="2299"/>
    <n v="2138.0700000000002"/>
    <n v="2138.0700000000002"/>
    <n v="1050"/>
    <n v="132"/>
    <n v="956.07"/>
    <x v="0"/>
    <n v="6"/>
    <n v="5"/>
    <s v="Bank Transfer"/>
  </r>
  <r>
    <s v="ORD003568"/>
    <x v="213"/>
    <s v="CUST100373"/>
    <x v="1"/>
    <m/>
    <x v="1"/>
    <x v="5"/>
    <x v="4"/>
    <s v="Individual"/>
    <x v="3"/>
    <s v="Paid Retargeting"/>
    <x v="0"/>
    <x v="9"/>
    <n v="1"/>
    <n v="2299"/>
    <n v="2"/>
    <n v="2299"/>
    <n v="2253.02"/>
    <n v="2253.02"/>
    <n v="1050"/>
    <n v="0"/>
    <n v="1203.02"/>
    <x v="0"/>
    <n v="0"/>
    <n v="4"/>
    <s v="UPI"/>
  </r>
  <r>
    <s v="ORD000671"/>
    <x v="214"/>
    <s v="CUST100671"/>
    <x v="0"/>
    <s v="LEAD001309"/>
    <x v="0"/>
    <x v="4"/>
    <x v="3"/>
    <s v="Individual"/>
    <x v="0"/>
    <s v="Paid Retargeting"/>
    <x v="0"/>
    <x v="11"/>
    <n v="1"/>
    <n v="1499"/>
    <n v="5"/>
    <n v="1499"/>
    <n v="1424.05"/>
    <n v="1424.05"/>
    <n v="650"/>
    <n v="233"/>
    <n v="541.04999999999995"/>
    <x v="0"/>
    <n v="6"/>
    <n v="5"/>
    <s v="Credit Card"/>
  </r>
  <r>
    <s v="ORD000680"/>
    <x v="214"/>
    <s v="CUST100680"/>
    <x v="0"/>
    <s v="LEAD001325"/>
    <x v="1"/>
    <x v="11"/>
    <x v="1"/>
    <s v="SME"/>
    <x v="3"/>
    <s v="No Campaign"/>
    <x v="0"/>
    <x v="0"/>
    <n v="2"/>
    <n v="3499"/>
    <n v="0"/>
    <n v="6998"/>
    <n v="6998"/>
    <n v="6998"/>
    <n v="3600"/>
    <n v="0"/>
    <n v="3398"/>
    <x v="0"/>
    <n v="0"/>
    <n v="5"/>
    <s v="Debit Card"/>
  </r>
  <r>
    <s v="ORD000700"/>
    <x v="214"/>
    <s v="CUST100700"/>
    <x v="0"/>
    <s v="LEAD001368"/>
    <x v="1"/>
    <x v="11"/>
    <x v="1"/>
    <s v="Individual"/>
    <x v="0"/>
    <s v="No Campaign"/>
    <x v="3"/>
    <x v="14"/>
    <n v="1"/>
    <n v="3999"/>
    <n v="10"/>
    <n v="3999"/>
    <n v="3599.1"/>
    <n v="3599.1"/>
    <n v="2180"/>
    <n v="129"/>
    <n v="1290.0999999999999"/>
    <x v="0"/>
    <n v="6"/>
    <n v="4"/>
    <s v="UPI"/>
  </r>
  <r>
    <s v="ORD003562"/>
    <x v="214"/>
    <s v="CUST100367"/>
    <x v="1"/>
    <m/>
    <x v="0"/>
    <x v="1"/>
    <x v="0"/>
    <s v="SME"/>
    <x v="2"/>
    <s v="No Campaign"/>
    <x v="2"/>
    <x v="6"/>
    <n v="2"/>
    <n v="1499"/>
    <n v="17"/>
    <n v="2998"/>
    <n v="2488.34"/>
    <n v="2488.34"/>
    <n v="1440"/>
    <n v="143"/>
    <n v="905.34"/>
    <x v="0"/>
    <n v="5"/>
    <n v="3"/>
    <s v="Debit Card"/>
  </r>
  <r>
    <s v="ORD003603"/>
    <x v="214"/>
    <s v="CUST100469"/>
    <x v="1"/>
    <m/>
    <x v="0"/>
    <x v="4"/>
    <x v="0"/>
    <s v="Individual"/>
    <x v="0"/>
    <s v="No Campaign"/>
    <x v="1"/>
    <x v="4"/>
    <n v="1"/>
    <n v="9999"/>
    <n v="12"/>
    <n v="9999"/>
    <n v="8799.1200000000008"/>
    <n v="8799.1200000000008"/>
    <n v="5900"/>
    <n v="321"/>
    <n v="2578.12"/>
    <x v="0"/>
    <n v="3"/>
    <n v="4"/>
    <s v="UPI"/>
  </r>
  <r>
    <s v="ORD000629"/>
    <x v="215"/>
    <s v="CUST100629"/>
    <x v="0"/>
    <s v="LEAD001233"/>
    <x v="2"/>
    <x v="9"/>
    <x v="10"/>
    <s v="Corporate"/>
    <x v="0"/>
    <s v="No Campaign"/>
    <x v="1"/>
    <x v="7"/>
    <n v="14"/>
    <n v="6999"/>
    <n v="15"/>
    <n v="97986"/>
    <n v="83288.100000000006"/>
    <n v="83288.100000000006"/>
    <n v="56700"/>
    <n v="1214"/>
    <n v="25374.1"/>
    <x v="0"/>
    <n v="6"/>
    <n v="4"/>
    <s v="Debit Card"/>
  </r>
  <r>
    <s v="ORD000631"/>
    <x v="215"/>
    <s v="CUST100631"/>
    <x v="0"/>
    <s v="LEAD001235"/>
    <x v="2"/>
    <x v="9"/>
    <x v="10"/>
    <s v="Corporate"/>
    <x v="1"/>
    <s v="Referral Bonus"/>
    <x v="1"/>
    <x v="4"/>
    <n v="6"/>
    <n v="9999"/>
    <n v="25"/>
    <n v="59994"/>
    <n v="44995.5"/>
    <n v="44995.5"/>
    <n v="35400"/>
    <n v="650"/>
    <n v="8945.5"/>
    <x v="0"/>
    <n v="8"/>
    <n v="3"/>
    <s v="Bank Transfer"/>
  </r>
  <r>
    <s v="ORD000644"/>
    <x v="215"/>
    <s v="CUST100644"/>
    <x v="0"/>
    <s v="LEAD001257"/>
    <x v="0"/>
    <x v="4"/>
    <x v="3"/>
    <s v="Individual"/>
    <x v="0"/>
    <s v="No Campaign"/>
    <x v="2"/>
    <x v="6"/>
    <n v="1"/>
    <n v="1499"/>
    <n v="20"/>
    <n v="1499"/>
    <n v="1199.2"/>
    <n v="1199.2"/>
    <n v="720"/>
    <n v="160"/>
    <n v="319.2"/>
    <x v="0"/>
    <n v="4"/>
    <n v="4"/>
    <s v="UPI"/>
  </r>
  <r>
    <s v="ORD000696"/>
    <x v="215"/>
    <s v="CUST100696"/>
    <x v="0"/>
    <s v="LEAD001361"/>
    <x v="2"/>
    <x v="3"/>
    <x v="7"/>
    <s v="Individual"/>
    <x v="3"/>
    <s v="No Campaign"/>
    <x v="3"/>
    <x v="12"/>
    <n v="2"/>
    <n v="6999"/>
    <n v="0"/>
    <n v="13998"/>
    <n v="13998"/>
    <n v="13998"/>
    <n v="7800"/>
    <n v="0"/>
    <n v="6198"/>
    <x v="0"/>
    <n v="0"/>
    <n v="4"/>
    <s v="EMI"/>
  </r>
  <r>
    <s v="ORD000658"/>
    <x v="216"/>
    <s v="CUST100658"/>
    <x v="0"/>
    <s v="LEAD001281"/>
    <x v="3"/>
    <x v="10"/>
    <x v="9"/>
    <s v="Individual"/>
    <x v="0"/>
    <s v="Paid Retargeting"/>
    <x v="3"/>
    <x v="10"/>
    <n v="2"/>
    <n v="11999"/>
    <n v="5"/>
    <n v="23998"/>
    <n v="22798.1"/>
    <n v="22798.1"/>
    <n v="14400"/>
    <n v="381"/>
    <n v="8017.1"/>
    <x v="0"/>
    <n v="3"/>
    <n v="5"/>
    <s v="UPI"/>
  </r>
  <r>
    <s v="ORD000699"/>
    <x v="216"/>
    <s v="CUST100699"/>
    <x v="0"/>
    <s v="LEAD001367"/>
    <x v="0"/>
    <x v="1"/>
    <x v="3"/>
    <s v="Individual"/>
    <x v="3"/>
    <s v="Referral Bonus"/>
    <x v="3"/>
    <x v="8"/>
    <n v="1"/>
    <n v="8999"/>
    <n v="15"/>
    <n v="8999"/>
    <n v="7649.15"/>
    <n v="7649.15"/>
    <n v="5150"/>
    <n v="0"/>
    <n v="2499.15"/>
    <x v="0"/>
    <n v="0"/>
    <n v="5"/>
    <s v="UPI"/>
  </r>
  <r>
    <s v="ORD000708"/>
    <x v="216"/>
    <s v="CUST100708"/>
    <x v="0"/>
    <s v="LEAD001384"/>
    <x v="0"/>
    <x v="1"/>
    <x v="0"/>
    <s v="Individual"/>
    <x v="0"/>
    <s v="No Campaign"/>
    <x v="0"/>
    <x v="2"/>
    <n v="1"/>
    <n v="1199"/>
    <n v="15"/>
    <n v="1199"/>
    <n v="1019.15"/>
    <n v="1019.15"/>
    <n v="500"/>
    <n v="202"/>
    <n v="317.14999999999998"/>
    <x v="0"/>
    <n v="6"/>
    <n v="5"/>
    <s v="UPI"/>
  </r>
  <r>
    <s v="ORD000649"/>
    <x v="217"/>
    <s v="CUST100649"/>
    <x v="0"/>
    <s v="LEAD001264"/>
    <x v="2"/>
    <x v="6"/>
    <x v="2"/>
    <s v="Individual"/>
    <x v="0"/>
    <s v="Referral Bonus"/>
    <x v="3"/>
    <x v="14"/>
    <n v="2"/>
    <n v="3999"/>
    <n v="10"/>
    <n v="7998"/>
    <n v="7198.2"/>
    <n v="7198.2"/>
    <n v="4360"/>
    <n v="251"/>
    <n v="2587.1999999999998"/>
    <x v="0"/>
    <n v="6"/>
    <n v="4"/>
    <s v="UPI"/>
  </r>
  <r>
    <s v="ORD000676"/>
    <x v="217"/>
    <s v="CUST100676"/>
    <x v="0"/>
    <s v="LEAD001319"/>
    <x v="3"/>
    <x v="10"/>
    <x v="9"/>
    <s v="Individual"/>
    <x v="3"/>
    <s v="No Campaign"/>
    <x v="2"/>
    <x v="5"/>
    <n v="1"/>
    <n v="4999"/>
    <n v="5"/>
    <n v="4999"/>
    <n v="4749.05"/>
    <n v="4749.05"/>
    <n v="2450"/>
    <n v="0"/>
    <n v="2299.0500000000002"/>
    <x v="0"/>
    <n v="1"/>
    <n v="5"/>
    <s v="UPI"/>
  </r>
  <r>
    <s v="ORD000704"/>
    <x v="217"/>
    <s v="CUST100704"/>
    <x v="0"/>
    <s v="LEAD001373"/>
    <x v="0"/>
    <x v="4"/>
    <x v="6"/>
    <s v="Individual"/>
    <x v="0"/>
    <s v="No Campaign"/>
    <x v="2"/>
    <x v="13"/>
    <n v="1"/>
    <n v="1999"/>
    <n v="10"/>
    <n v="1999"/>
    <n v="1799.1"/>
    <n v="1799.1"/>
    <n v="950"/>
    <n v="269"/>
    <n v="580.1"/>
    <x v="0"/>
    <n v="3"/>
    <n v="4"/>
    <s v="UPI"/>
  </r>
  <r>
    <s v="ORD003550"/>
    <x v="217"/>
    <s v="CUST100307"/>
    <x v="1"/>
    <m/>
    <x v="1"/>
    <x v="5"/>
    <x v="4"/>
    <s v="Individual"/>
    <x v="0"/>
    <s v="Paid Retargeting"/>
    <x v="0"/>
    <x v="9"/>
    <n v="1"/>
    <n v="2299"/>
    <n v="17"/>
    <n v="2299"/>
    <n v="1908.17"/>
    <n v="1908.17"/>
    <n v="1050"/>
    <n v="181"/>
    <n v="677.17"/>
    <x v="0"/>
    <n v="2"/>
    <n v="5"/>
    <s v="Credit Card"/>
  </r>
  <r>
    <s v="ORD000651"/>
    <x v="218"/>
    <s v="CUST100651"/>
    <x v="0"/>
    <s v="LEAD001268"/>
    <x v="1"/>
    <x v="5"/>
    <x v="1"/>
    <s v="SME"/>
    <x v="0"/>
    <s v="No Campaign"/>
    <x v="3"/>
    <x v="8"/>
    <n v="3"/>
    <n v="8999"/>
    <n v="5"/>
    <n v="26997"/>
    <n v="25647.15"/>
    <n v="25647.15"/>
    <n v="15450"/>
    <n v="427"/>
    <n v="9770.15"/>
    <x v="0"/>
    <n v="6"/>
    <n v="3"/>
    <s v="UPI"/>
  </r>
  <r>
    <s v="ORD000688"/>
    <x v="218"/>
    <s v="CUST100688"/>
    <x v="0"/>
    <s v="LEAD001348"/>
    <x v="2"/>
    <x v="6"/>
    <x v="7"/>
    <s v="SME"/>
    <x v="0"/>
    <s v="Referral Bonus"/>
    <x v="2"/>
    <x v="6"/>
    <n v="1"/>
    <n v="1499"/>
    <n v="15"/>
    <n v="1499"/>
    <n v="1274.1500000000001"/>
    <n v="0"/>
    <n v="720"/>
    <n v="153"/>
    <n v="-373"/>
    <x v="1"/>
    <n v="4"/>
    <n v="1"/>
    <s v="Debit Card"/>
  </r>
  <r>
    <s v="ORD000657"/>
    <x v="219"/>
    <s v="CUST100657"/>
    <x v="0"/>
    <s v="LEAD001279"/>
    <x v="2"/>
    <x v="3"/>
    <x v="2"/>
    <s v="Individual"/>
    <x v="0"/>
    <s v="No Campaign"/>
    <x v="1"/>
    <x v="4"/>
    <n v="1"/>
    <n v="9999"/>
    <n v="10"/>
    <n v="9999"/>
    <n v="8999.1"/>
    <n v="8999.1"/>
    <n v="5900"/>
    <n v="228"/>
    <n v="2871.1"/>
    <x v="0"/>
    <n v="7"/>
    <n v="4"/>
    <s v="EMI"/>
  </r>
  <r>
    <s v="ORD000668"/>
    <x v="219"/>
    <s v="CUST100668"/>
    <x v="0"/>
    <s v="LEAD001298"/>
    <x v="2"/>
    <x v="3"/>
    <x v="2"/>
    <s v="Individual"/>
    <x v="0"/>
    <s v="No Campaign"/>
    <x v="0"/>
    <x v="0"/>
    <n v="1"/>
    <n v="3499"/>
    <n v="15"/>
    <n v="3499"/>
    <n v="2974.15"/>
    <n v="2974.15"/>
    <n v="1800"/>
    <n v="269"/>
    <n v="905.15"/>
    <x v="0"/>
    <n v="2"/>
    <n v="4"/>
    <s v="UPI"/>
  </r>
  <r>
    <s v="ORD003487"/>
    <x v="219"/>
    <s v="CUST100143"/>
    <x v="1"/>
    <m/>
    <x v="1"/>
    <x v="5"/>
    <x v="1"/>
    <s v="Individual"/>
    <x v="2"/>
    <s v="Marketplace Deal"/>
    <x v="2"/>
    <x v="6"/>
    <n v="1"/>
    <n v="1499"/>
    <n v="17"/>
    <n v="1499"/>
    <n v="1244.17"/>
    <n v="0"/>
    <n v="720"/>
    <n v="240"/>
    <n v="-537"/>
    <x v="1"/>
    <n v="6"/>
    <n v="2"/>
    <s v="UPI"/>
  </r>
  <r>
    <s v="ORD003501"/>
    <x v="219"/>
    <s v="CUST100174"/>
    <x v="1"/>
    <m/>
    <x v="2"/>
    <x v="3"/>
    <x v="7"/>
    <s v="Individual"/>
    <x v="0"/>
    <s v="No Campaign"/>
    <x v="3"/>
    <x v="12"/>
    <n v="1"/>
    <n v="6999"/>
    <n v="7"/>
    <n v="6999"/>
    <n v="6509.07"/>
    <n v="6509.07"/>
    <n v="3900"/>
    <n v="182"/>
    <n v="2427.0700000000002"/>
    <x v="0"/>
    <n v="7"/>
    <n v="4"/>
    <s v="UPI"/>
  </r>
  <r>
    <s v="ORD003525"/>
    <x v="219"/>
    <s v="CUST100245"/>
    <x v="1"/>
    <m/>
    <x v="3"/>
    <x v="10"/>
    <x v="9"/>
    <s v="SME"/>
    <x v="2"/>
    <s v="Marketplace Deal"/>
    <x v="2"/>
    <x v="13"/>
    <n v="8"/>
    <n v="1999"/>
    <n v="17"/>
    <n v="15992"/>
    <n v="13273.36"/>
    <n v="13273.36"/>
    <n v="7600"/>
    <n v="280"/>
    <n v="5393.36"/>
    <x v="0"/>
    <n v="9"/>
    <n v="4"/>
    <s v="UPI"/>
  </r>
  <r>
    <s v="ORD000662"/>
    <x v="220"/>
    <s v="CUST100662"/>
    <x v="0"/>
    <s v="LEAD001287"/>
    <x v="2"/>
    <x v="6"/>
    <x v="7"/>
    <s v="Individual"/>
    <x v="0"/>
    <s v="No Campaign"/>
    <x v="2"/>
    <x v="15"/>
    <n v="1"/>
    <n v="2799"/>
    <n v="10"/>
    <n v="2799"/>
    <n v="2519.1"/>
    <n v="2519.1"/>
    <n v="1380"/>
    <n v="131"/>
    <n v="1008.1"/>
    <x v="0"/>
    <n v="2"/>
    <n v="4"/>
    <s v="Credit Card"/>
  </r>
  <r>
    <s v="ORD000673"/>
    <x v="220"/>
    <s v="CUST100673"/>
    <x v="0"/>
    <s v="LEAD001313"/>
    <x v="1"/>
    <x v="5"/>
    <x v="4"/>
    <s v="SME"/>
    <x v="0"/>
    <s v="No Campaign"/>
    <x v="2"/>
    <x v="15"/>
    <n v="4"/>
    <n v="2799"/>
    <n v="10"/>
    <n v="11196"/>
    <n v="10076.4"/>
    <n v="10076.4"/>
    <n v="5520"/>
    <n v="303"/>
    <n v="4253.3999999999996"/>
    <x v="0"/>
    <n v="7"/>
    <n v="4"/>
    <s v="Debit Card"/>
  </r>
  <r>
    <s v="ORD000711"/>
    <x v="220"/>
    <s v="CUST100711"/>
    <x v="0"/>
    <s v="LEAD001393"/>
    <x v="2"/>
    <x v="3"/>
    <x v="2"/>
    <s v="SME"/>
    <x v="2"/>
    <s v="No Campaign"/>
    <x v="0"/>
    <x v="11"/>
    <n v="3"/>
    <n v="1499"/>
    <n v="5"/>
    <n v="4497"/>
    <n v="4272.1499999999996"/>
    <n v="4272.1499999999996"/>
    <n v="1950"/>
    <n v="179"/>
    <n v="2143.15"/>
    <x v="0"/>
    <n v="9"/>
    <n v="3"/>
    <s v="Credit Card"/>
  </r>
  <r>
    <s v="ORD000706"/>
    <x v="221"/>
    <s v="CUST100706"/>
    <x v="0"/>
    <s v="LEAD001376"/>
    <x v="0"/>
    <x v="0"/>
    <x v="6"/>
    <s v="Individual"/>
    <x v="0"/>
    <s v="No Campaign"/>
    <x v="1"/>
    <x v="7"/>
    <n v="1"/>
    <n v="6999"/>
    <n v="25"/>
    <n v="6999"/>
    <n v="5249.25"/>
    <n v="5249.25"/>
    <n v="4050"/>
    <n v="256"/>
    <n v="943.25"/>
    <x v="0"/>
    <n v="6"/>
    <n v="4"/>
    <s v="EMI"/>
  </r>
  <r>
    <s v="ORD003551"/>
    <x v="221"/>
    <s v="CUST100308"/>
    <x v="1"/>
    <m/>
    <x v="0"/>
    <x v="4"/>
    <x v="0"/>
    <s v="Individual"/>
    <x v="0"/>
    <s v="Referral Bonus"/>
    <x v="0"/>
    <x v="11"/>
    <n v="1"/>
    <n v="1499"/>
    <n v="12"/>
    <n v="1499"/>
    <n v="1319.12"/>
    <n v="1319.12"/>
    <n v="650"/>
    <n v="229"/>
    <n v="440.12"/>
    <x v="0"/>
    <n v="4"/>
    <n v="3"/>
    <s v="Debit Card"/>
  </r>
  <r>
    <s v="ORD003608"/>
    <x v="221"/>
    <s v="CUST100478"/>
    <x v="1"/>
    <m/>
    <x v="2"/>
    <x v="9"/>
    <x v="10"/>
    <s v="SME"/>
    <x v="0"/>
    <s v="No Campaign"/>
    <x v="1"/>
    <x v="3"/>
    <n v="5"/>
    <n v="4999"/>
    <n v="2"/>
    <n v="24995"/>
    <n v="24495.1"/>
    <n v="24495.1"/>
    <n v="13750"/>
    <n v="432"/>
    <n v="10313.1"/>
    <x v="0"/>
    <n v="7"/>
    <n v="5"/>
    <s v="UPI"/>
  </r>
  <r>
    <s v="ORD000681"/>
    <x v="222"/>
    <s v="CUST100681"/>
    <x v="0"/>
    <s v="LEAD001327"/>
    <x v="3"/>
    <x v="7"/>
    <x v="9"/>
    <s v="Individual"/>
    <x v="0"/>
    <s v="Paid Retargeting"/>
    <x v="2"/>
    <x v="13"/>
    <n v="1"/>
    <n v="1999"/>
    <n v="5"/>
    <n v="1999"/>
    <n v="1899.05"/>
    <n v="1899.05"/>
    <n v="950"/>
    <n v="260"/>
    <n v="689.05"/>
    <x v="0"/>
    <n v="7"/>
    <n v="3"/>
    <s v="Cash"/>
  </r>
  <r>
    <s v="ORD000702"/>
    <x v="222"/>
    <s v="CUST100702"/>
    <x v="0"/>
    <s v="LEAD001371"/>
    <x v="3"/>
    <x v="8"/>
    <x v="8"/>
    <s v="Individual"/>
    <x v="0"/>
    <s v="No Campaign"/>
    <x v="3"/>
    <x v="12"/>
    <n v="1"/>
    <n v="6999"/>
    <n v="10"/>
    <n v="6999"/>
    <n v="6299.1"/>
    <n v="6299.1"/>
    <n v="3900"/>
    <n v="197"/>
    <n v="2202.1"/>
    <x v="0"/>
    <n v="4"/>
    <n v="4"/>
    <s v="UPI"/>
  </r>
  <r>
    <s v="ORD000722"/>
    <x v="222"/>
    <s v="CUST100722"/>
    <x v="0"/>
    <s v="LEAD001416"/>
    <x v="2"/>
    <x v="3"/>
    <x v="10"/>
    <s v="Individual"/>
    <x v="3"/>
    <s v="Referral Bonus"/>
    <x v="3"/>
    <x v="10"/>
    <n v="1"/>
    <n v="11999"/>
    <n v="0"/>
    <n v="11999"/>
    <n v="11999"/>
    <n v="11999"/>
    <n v="7200"/>
    <n v="0"/>
    <n v="4799"/>
    <x v="0"/>
    <n v="0"/>
    <n v="5"/>
    <s v="UPI"/>
  </r>
  <r>
    <s v="ORD000723"/>
    <x v="222"/>
    <s v="CUST100723"/>
    <x v="0"/>
    <s v="LEAD001418"/>
    <x v="1"/>
    <x v="11"/>
    <x v="1"/>
    <s v="Individual"/>
    <x v="3"/>
    <s v="No Campaign"/>
    <x v="3"/>
    <x v="10"/>
    <n v="2"/>
    <n v="11999"/>
    <n v="0"/>
    <n v="23998"/>
    <n v="23998"/>
    <n v="23998"/>
    <n v="14400"/>
    <n v="0"/>
    <n v="9598"/>
    <x v="0"/>
    <n v="1"/>
    <n v="5"/>
    <s v="Cash"/>
  </r>
  <r>
    <s v="ORD003585"/>
    <x v="222"/>
    <s v="CUST100415"/>
    <x v="1"/>
    <m/>
    <x v="1"/>
    <x v="5"/>
    <x v="5"/>
    <s v="Individual"/>
    <x v="2"/>
    <s v="No Campaign"/>
    <x v="0"/>
    <x v="9"/>
    <n v="1"/>
    <n v="2299"/>
    <n v="7"/>
    <n v="2299"/>
    <n v="2138.0700000000002"/>
    <n v="2138.0700000000002"/>
    <n v="1050"/>
    <n v="272"/>
    <n v="816.07"/>
    <x v="0"/>
    <n v="9"/>
    <n v="4"/>
    <s v="Cash"/>
  </r>
  <r>
    <s v="ORD000679"/>
    <x v="223"/>
    <s v="CUST100679"/>
    <x v="0"/>
    <s v="LEAD001324"/>
    <x v="1"/>
    <x v="11"/>
    <x v="1"/>
    <s v="Individual"/>
    <x v="0"/>
    <s v="No Campaign"/>
    <x v="3"/>
    <x v="14"/>
    <n v="3"/>
    <n v="3999"/>
    <n v="15"/>
    <n v="11997"/>
    <n v="10197.450000000001"/>
    <n v="10197.450000000001"/>
    <n v="6540"/>
    <n v="239"/>
    <n v="3418.45"/>
    <x v="0"/>
    <n v="2"/>
    <n v="4"/>
    <s v="Debit Card"/>
  </r>
  <r>
    <s v="ORD000691"/>
    <x v="223"/>
    <s v="CUST100691"/>
    <x v="0"/>
    <s v="LEAD001351"/>
    <x v="1"/>
    <x v="5"/>
    <x v="4"/>
    <s v="Individual"/>
    <x v="3"/>
    <s v="Paid Retargeting"/>
    <x v="3"/>
    <x v="10"/>
    <n v="2"/>
    <n v="11999"/>
    <n v="10"/>
    <n v="23998"/>
    <n v="21598.2"/>
    <n v="21598.2"/>
    <n v="14400"/>
    <n v="0"/>
    <n v="7198.2"/>
    <x v="0"/>
    <n v="0"/>
    <n v="4"/>
    <s v="UPI"/>
  </r>
  <r>
    <s v="ORD000730"/>
    <x v="223"/>
    <s v="CUST100730"/>
    <x v="0"/>
    <s v="LEAD001431"/>
    <x v="3"/>
    <x v="8"/>
    <x v="11"/>
    <s v="SME"/>
    <x v="2"/>
    <s v="No Campaign"/>
    <x v="0"/>
    <x v="9"/>
    <n v="1"/>
    <n v="2299"/>
    <n v="20"/>
    <n v="2299"/>
    <n v="1839.2"/>
    <n v="1839.2"/>
    <n v="1050"/>
    <n v="157"/>
    <n v="632.20000000000005"/>
    <x v="0"/>
    <n v="6"/>
    <n v="5"/>
    <s v="Credit Card"/>
  </r>
  <r>
    <s v="ORD003571"/>
    <x v="223"/>
    <s v="CUST100376"/>
    <x v="1"/>
    <m/>
    <x v="0"/>
    <x v="0"/>
    <x v="0"/>
    <s v="Individual"/>
    <x v="0"/>
    <s v="No Campaign"/>
    <x v="3"/>
    <x v="12"/>
    <n v="1"/>
    <n v="6999"/>
    <n v="0"/>
    <n v="6999"/>
    <n v="6999"/>
    <n v="6999"/>
    <n v="3900"/>
    <n v="181"/>
    <n v="2918"/>
    <x v="0"/>
    <n v="7"/>
    <n v="4"/>
    <s v="Debit Card"/>
  </r>
  <r>
    <s v="ORD000727"/>
    <x v="224"/>
    <s v="CUST100727"/>
    <x v="0"/>
    <s v="LEAD001425"/>
    <x v="2"/>
    <x v="6"/>
    <x v="7"/>
    <s v="SME"/>
    <x v="0"/>
    <s v="No Campaign"/>
    <x v="1"/>
    <x v="4"/>
    <n v="6"/>
    <n v="9999"/>
    <n v="20"/>
    <n v="59994"/>
    <n v="47995.199999999997"/>
    <n v="47995.199999999997"/>
    <n v="35400"/>
    <n v="795"/>
    <n v="11800.2"/>
    <x v="0"/>
    <n v="4"/>
    <n v="4"/>
    <s v="Cash"/>
  </r>
  <r>
    <s v="ORD000731"/>
    <x v="224"/>
    <s v="CUST100731"/>
    <x v="0"/>
    <s v="LEAD001433"/>
    <x v="1"/>
    <x v="11"/>
    <x v="1"/>
    <s v="Individual"/>
    <x v="0"/>
    <s v="Referral Bonus"/>
    <x v="3"/>
    <x v="12"/>
    <n v="1"/>
    <n v="6999"/>
    <n v="15"/>
    <n v="6999"/>
    <n v="5949.15"/>
    <n v="0"/>
    <n v="3900"/>
    <n v="287"/>
    <n v="-560"/>
    <x v="1"/>
    <n v="7"/>
    <n v="3"/>
    <s v="Debit Card"/>
  </r>
  <r>
    <s v="ORD003526"/>
    <x v="224"/>
    <s v="CUST100255"/>
    <x v="1"/>
    <m/>
    <x v="1"/>
    <x v="2"/>
    <x v="5"/>
    <s v="Individual"/>
    <x v="2"/>
    <s v="Marketplace Deal"/>
    <x v="1"/>
    <x v="1"/>
    <n v="2"/>
    <n v="7999"/>
    <n v="12"/>
    <n v="15998"/>
    <n v="14078.24"/>
    <n v="14078.24"/>
    <n v="9100"/>
    <n v="330"/>
    <n v="4648.24"/>
    <x v="0"/>
    <n v="8"/>
    <n v="4"/>
    <s v="UPI"/>
  </r>
  <r>
    <s v="ORD000689"/>
    <x v="225"/>
    <s v="CUST100689"/>
    <x v="0"/>
    <s v="LEAD001349"/>
    <x v="1"/>
    <x v="5"/>
    <x v="5"/>
    <s v="SME"/>
    <x v="1"/>
    <s v="Referral Bonus"/>
    <x v="1"/>
    <x v="4"/>
    <n v="6"/>
    <n v="9999"/>
    <n v="20"/>
    <n v="59994"/>
    <n v="47995.199999999997"/>
    <n v="47995.199999999997"/>
    <n v="35400"/>
    <n v="726"/>
    <n v="11869.2"/>
    <x v="0"/>
    <n v="11"/>
    <n v="3"/>
    <s v="Bank Transfer"/>
  </r>
  <r>
    <s v="ORD000714"/>
    <x v="225"/>
    <s v="CUST100714"/>
    <x v="0"/>
    <s v="LEAD001397"/>
    <x v="1"/>
    <x v="2"/>
    <x v="4"/>
    <s v="Individual"/>
    <x v="0"/>
    <s v="No Campaign"/>
    <x v="2"/>
    <x v="5"/>
    <n v="1"/>
    <n v="4999"/>
    <n v="10"/>
    <n v="4999"/>
    <n v="4499.1000000000004"/>
    <n v="4499.1000000000004"/>
    <n v="2450"/>
    <n v="304"/>
    <n v="1745.1"/>
    <x v="0"/>
    <n v="7"/>
    <n v="3"/>
    <s v="UPI"/>
  </r>
  <r>
    <s v="ORD000715"/>
    <x v="225"/>
    <s v="CUST100715"/>
    <x v="0"/>
    <s v="LEAD001398"/>
    <x v="2"/>
    <x v="3"/>
    <x v="2"/>
    <s v="Individual"/>
    <x v="0"/>
    <s v="No Campaign"/>
    <x v="3"/>
    <x v="10"/>
    <n v="1"/>
    <n v="11999"/>
    <n v="10"/>
    <n v="11999"/>
    <n v="10799.1"/>
    <n v="10799.1"/>
    <n v="7200"/>
    <n v="252"/>
    <n v="3347.1"/>
    <x v="0"/>
    <n v="6"/>
    <n v="3"/>
    <s v="EMI"/>
  </r>
  <r>
    <s v="ORD003530"/>
    <x v="225"/>
    <s v="CUST100267"/>
    <x v="1"/>
    <m/>
    <x v="1"/>
    <x v="2"/>
    <x v="5"/>
    <s v="Individual"/>
    <x v="0"/>
    <s v="No Campaign"/>
    <x v="1"/>
    <x v="1"/>
    <n v="2"/>
    <n v="7999"/>
    <n v="7"/>
    <n v="15998"/>
    <n v="14878.14"/>
    <n v="14878.14"/>
    <n v="9100"/>
    <n v="316"/>
    <n v="5462.14"/>
    <x v="0"/>
    <n v="2"/>
    <n v="4"/>
    <s v="Cash"/>
  </r>
  <r>
    <s v="ORD003556"/>
    <x v="225"/>
    <s v="CUST100331"/>
    <x v="1"/>
    <m/>
    <x v="2"/>
    <x v="9"/>
    <x v="10"/>
    <s v="SME"/>
    <x v="0"/>
    <s v="No Campaign"/>
    <x v="1"/>
    <x v="7"/>
    <n v="8"/>
    <n v="6999"/>
    <n v="7"/>
    <n v="55992"/>
    <n v="52072.56"/>
    <n v="52072.56"/>
    <n v="32400"/>
    <n v="734"/>
    <n v="18938.560000000001"/>
    <x v="0"/>
    <n v="6"/>
    <n v="4"/>
    <s v="UPI"/>
  </r>
  <r>
    <s v="ORD000633"/>
    <x v="226"/>
    <s v="CUST100633"/>
    <x v="0"/>
    <s v="LEAD001240"/>
    <x v="2"/>
    <x v="9"/>
    <x v="7"/>
    <s v="Corporate"/>
    <x v="1"/>
    <s v="Referral Bonus"/>
    <x v="0"/>
    <x v="11"/>
    <n v="18"/>
    <n v="1499"/>
    <n v="20"/>
    <n v="26982"/>
    <n v="21585.599999999999"/>
    <n v="21585.599999999999"/>
    <n v="11700"/>
    <n v="494"/>
    <n v="9391.6"/>
    <x v="0"/>
    <n v="6"/>
    <n v="4"/>
    <s v="Bank Transfer"/>
  </r>
  <r>
    <s v="ORD003455"/>
    <x v="226"/>
    <s v="CUST100053"/>
    <x v="1"/>
    <m/>
    <x v="3"/>
    <x v="10"/>
    <x v="9"/>
    <s v="SME"/>
    <x v="2"/>
    <s v="No Campaign"/>
    <x v="3"/>
    <x v="8"/>
    <n v="3"/>
    <n v="8999"/>
    <n v="2"/>
    <n v="26997"/>
    <n v="26457.06"/>
    <n v="26457.06"/>
    <n v="15450"/>
    <n v="528"/>
    <n v="10479.06"/>
    <x v="0"/>
    <n v="7"/>
    <n v="5"/>
    <s v="Credit Card"/>
  </r>
  <r>
    <s v="ORD000677"/>
    <x v="227"/>
    <s v="CUST100677"/>
    <x v="0"/>
    <s v="LEAD001320"/>
    <x v="1"/>
    <x v="5"/>
    <x v="1"/>
    <s v="Individual"/>
    <x v="0"/>
    <s v="Paid Retargeting"/>
    <x v="0"/>
    <x v="2"/>
    <n v="1"/>
    <n v="1199"/>
    <n v="15"/>
    <n v="1199"/>
    <n v="1019.15"/>
    <n v="1019.15"/>
    <n v="500"/>
    <n v="89"/>
    <n v="430.15"/>
    <x v="0"/>
    <n v="6"/>
    <n v="3"/>
    <s v="Credit Card"/>
  </r>
  <r>
    <s v="ORD000703"/>
    <x v="227"/>
    <s v="CUST100703"/>
    <x v="0"/>
    <s v="LEAD001372"/>
    <x v="2"/>
    <x v="3"/>
    <x v="7"/>
    <s v="SME"/>
    <x v="0"/>
    <s v="Paid Retargeting"/>
    <x v="0"/>
    <x v="11"/>
    <n v="3"/>
    <n v="1499"/>
    <n v="5"/>
    <n v="4497"/>
    <n v="4272.1499999999996"/>
    <n v="4272.1499999999996"/>
    <n v="1950"/>
    <n v="256"/>
    <n v="2066.15"/>
    <x v="0"/>
    <n v="6"/>
    <n v="2"/>
    <s v="UPI"/>
  </r>
  <r>
    <s v="ORD000710"/>
    <x v="227"/>
    <s v="CUST100710"/>
    <x v="0"/>
    <s v="LEAD001390"/>
    <x v="0"/>
    <x v="4"/>
    <x v="0"/>
    <s v="Individual"/>
    <x v="0"/>
    <s v="Paid Retargeting"/>
    <x v="2"/>
    <x v="6"/>
    <n v="1"/>
    <n v="1499"/>
    <n v="25"/>
    <n v="1499"/>
    <n v="1124.25"/>
    <n v="1124.25"/>
    <n v="720"/>
    <n v="93"/>
    <n v="311.25"/>
    <x v="0"/>
    <n v="3"/>
    <n v="5"/>
    <s v="EMI"/>
  </r>
  <r>
    <s v="ORD000738"/>
    <x v="227"/>
    <s v="CUST100738"/>
    <x v="0"/>
    <s v="LEAD001444"/>
    <x v="2"/>
    <x v="6"/>
    <x v="2"/>
    <s v="Individual"/>
    <x v="0"/>
    <s v="Referral Bonus"/>
    <x v="0"/>
    <x v="2"/>
    <n v="2"/>
    <n v="1199"/>
    <n v="15"/>
    <n v="2398"/>
    <n v="2038.3"/>
    <n v="2038.3"/>
    <n v="1000"/>
    <n v="188"/>
    <n v="850.3"/>
    <x v="0"/>
    <n v="3"/>
    <n v="4"/>
    <s v="EMI"/>
  </r>
  <r>
    <s v="ORD000670"/>
    <x v="228"/>
    <s v="CUST100670"/>
    <x v="0"/>
    <s v="LEAD001307"/>
    <x v="3"/>
    <x v="7"/>
    <x v="11"/>
    <s v="Corporate"/>
    <x v="1"/>
    <s v="Paid Retargeting"/>
    <x v="3"/>
    <x v="12"/>
    <n v="22"/>
    <n v="6999"/>
    <n v="15"/>
    <n v="153978"/>
    <n v="130881.3"/>
    <n v="130881.3"/>
    <n v="85800"/>
    <n v="1692"/>
    <n v="43389.3"/>
    <x v="0"/>
    <n v="7"/>
    <n v="4"/>
    <s v="Bank Transfer"/>
  </r>
  <r>
    <s v="ORD000718"/>
    <x v="228"/>
    <s v="CUST100718"/>
    <x v="0"/>
    <s v="LEAD001402"/>
    <x v="3"/>
    <x v="8"/>
    <x v="11"/>
    <s v="SME"/>
    <x v="1"/>
    <s v="Paid Retargeting"/>
    <x v="2"/>
    <x v="13"/>
    <n v="3"/>
    <n v="1999"/>
    <n v="15"/>
    <n v="5997"/>
    <n v="5097.45"/>
    <n v="5097.45"/>
    <n v="2850"/>
    <n v="233"/>
    <n v="2014.45"/>
    <x v="0"/>
    <n v="8"/>
    <n v="3"/>
    <s v="Bank Transfer"/>
  </r>
  <r>
    <s v="ORD000732"/>
    <x v="228"/>
    <s v="CUST100732"/>
    <x v="0"/>
    <s v="LEAD001434"/>
    <x v="1"/>
    <x v="11"/>
    <x v="1"/>
    <s v="SME"/>
    <x v="0"/>
    <s v="Referral Bonus"/>
    <x v="0"/>
    <x v="9"/>
    <n v="3"/>
    <n v="2299"/>
    <n v="15"/>
    <n v="6897"/>
    <n v="5862.45"/>
    <n v="5862.45"/>
    <n v="3150"/>
    <n v="203"/>
    <n v="2509.4499999999998"/>
    <x v="0"/>
    <n v="3"/>
    <n v="5"/>
    <s v="Cash"/>
  </r>
  <r>
    <s v="ORD000743"/>
    <x v="228"/>
    <s v="CUST100743"/>
    <x v="0"/>
    <s v="LEAD001456"/>
    <x v="1"/>
    <x v="2"/>
    <x v="1"/>
    <s v="Individual"/>
    <x v="2"/>
    <s v="No Campaign"/>
    <x v="2"/>
    <x v="5"/>
    <n v="1"/>
    <n v="4999"/>
    <n v="15"/>
    <n v="4999"/>
    <n v="4249.1499999999996"/>
    <n v="4249.1499999999996"/>
    <n v="2450"/>
    <n v="292"/>
    <n v="1507.15"/>
    <x v="0"/>
    <n v="8"/>
    <n v="4"/>
    <s v="UPI"/>
  </r>
  <r>
    <s v="ORD000720"/>
    <x v="229"/>
    <s v="CUST100720"/>
    <x v="0"/>
    <s v="LEAD001412"/>
    <x v="1"/>
    <x v="11"/>
    <x v="1"/>
    <s v="Individual"/>
    <x v="0"/>
    <s v="Paid Retargeting"/>
    <x v="1"/>
    <x v="3"/>
    <n v="1"/>
    <n v="4999"/>
    <n v="10"/>
    <n v="4999"/>
    <n v="4499.1000000000004"/>
    <n v="4499.1000000000004"/>
    <n v="2750"/>
    <n v="159"/>
    <n v="1590.1"/>
    <x v="0"/>
    <n v="7"/>
    <n v="3"/>
    <s v="UPI"/>
  </r>
  <r>
    <s v="ORD000726"/>
    <x v="229"/>
    <s v="CUST100726"/>
    <x v="0"/>
    <s v="LEAD001423"/>
    <x v="0"/>
    <x v="4"/>
    <x v="6"/>
    <s v="Individual"/>
    <x v="3"/>
    <s v="No Campaign"/>
    <x v="0"/>
    <x v="0"/>
    <n v="1"/>
    <n v="3499"/>
    <n v="0"/>
    <n v="3499"/>
    <n v="3499"/>
    <n v="3499"/>
    <n v="1800"/>
    <n v="0"/>
    <n v="1699"/>
    <x v="0"/>
    <n v="0"/>
    <n v="5"/>
    <s v="UPI"/>
  </r>
  <r>
    <s v="ORD000736"/>
    <x v="229"/>
    <s v="CUST100736"/>
    <x v="0"/>
    <s v="LEAD001439"/>
    <x v="3"/>
    <x v="8"/>
    <x v="11"/>
    <s v="Individual"/>
    <x v="0"/>
    <s v="Paid Retargeting"/>
    <x v="1"/>
    <x v="3"/>
    <n v="2"/>
    <n v="4999"/>
    <n v="0"/>
    <n v="9998"/>
    <n v="9998"/>
    <n v="9998"/>
    <n v="5500"/>
    <n v="269"/>
    <n v="4229"/>
    <x v="0"/>
    <n v="4"/>
    <n v="5"/>
    <s v="Credit Card"/>
  </r>
  <r>
    <s v="ORD003544"/>
    <x v="229"/>
    <s v="CUST100297"/>
    <x v="1"/>
    <m/>
    <x v="2"/>
    <x v="3"/>
    <x v="2"/>
    <s v="Individual"/>
    <x v="0"/>
    <s v="No Campaign"/>
    <x v="0"/>
    <x v="11"/>
    <n v="1"/>
    <n v="1499"/>
    <n v="2"/>
    <n v="1499"/>
    <n v="1469.02"/>
    <n v="1469.02"/>
    <n v="650"/>
    <n v="96"/>
    <n v="723.02"/>
    <x v="0"/>
    <n v="3"/>
    <n v="3"/>
    <s v="Debit Card"/>
  </r>
  <r>
    <s v="ORD000643"/>
    <x v="230"/>
    <s v="CUST100643"/>
    <x v="0"/>
    <s v="LEAD001256"/>
    <x v="2"/>
    <x v="6"/>
    <x v="2"/>
    <s v="Corporate"/>
    <x v="1"/>
    <s v="No Campaign"/>
    <x v="1"/>
    <x v="4"/>
    <n v="9"/>
    <n v="9999"/>
    <n v="15"/>
    <n v="89991"/>
    <n v="76492.350000000006"/>
    <n v="76492.350000000006"/>
    <n v="53100"/>
    <n v="1049"/>
    <n v="22343.35"/>
    <x v="0"/>
    <n v="5"/>
    <n v="5"/>
    <s v="Bank Transfer"/>
  </r>
  <r>
    <s v="ORD000687"/>
    <x v="230"/>
    <s v="CUST100687"/>
    <x v="0"/>
    <s v="LEAD001346"/>
    <x v="1"/>
    <x v="2"/>
    <x v="5"/>
    <s v="Individual"/>
    <x v="0"/>
    <s v="No Campaign"/>
    <x v="1"/>
    <x v="1"/>
    <n v="1"/>
    <n v="7999"/>
    <n v="5"/>
    <n v="7999"/>
    <n v="7599.05"/>
    <n v="7599.05"/>
    <n v="4550"/>
    <n v="211"/>
    <n v="2838.05"/>
    <x v="0"/>
    <n v="4"/>
    <n v="4"/>
    <s v="EMI"/>
  </r>
  <r>
    <s v="ORD000746"/>
    <x v="230"/>
    <s v="CUST100746"/>
    <x v="0"/>
    <s v="LEAD001459"/>
    <x v="2"/>
    <x v="9"/>
    <x v="10"/>
    <s v="SME"/>
    <x v="3"/>
    <s v="No Campaign"/>
    <x v="1"/>
    <x v="3"/>
    <n v="3"/>
    <n v="4999"/>
    <n v="0"/>
    <n v="14997"/>
    <n v="14997"/>
    <n v="14997"/>
    <n v="8250"/>
    <n v="0"/>
    <n v="6747"/>
    <x v="0"/>
    <n v="0"/>
    <n v="4"/>
    <s v="Cash"/>
  </r>
  <r>
    <s v="ORD003457"/>
    <x v="230"/>
    <s v="CUST100066"/>
    <x v="1"/>
    <m/>
    <x v="1"/>
    <x v="5"/>
    <x v="1"/>
    <s v="Individual"/>
    <x v="0"/>
    <s v="No Campaign"/>
    <x v="3"/>
    <x v="12"/>
    <n v="1"/>
    <n v="6999"/>
    <n v="17"/>
    <n v="6999"/>
    <n v="5809.17"/>
    <n v="5809.17"/>
    <n v="3900"/>
    <n v="181"/>
    <n v="1728.17"/>
    <x v="0"/>
    <n v="5"/>
    <n v="4"/>
    <s v="UPI"/>
  </r>
  <r>
    <s v="ORD000737"/>
    <x v="231"/>
    <s v="CUST100737"/>
    <x v="0"/>
    <s v="LEAD001443"/>
    <x v="2"/>
    <x v="3"/>
    <x v="10"/>
    <s v="Individual"/>
    <x v="0"/>
    <s v="Paid Retargeting"/>
    <x v="0"/>
    <x v="9"/>
    <n v="1"/>
    <n v="2299"/>
    <n v="15"/>
    <n v="2299"/>
    <n v="1954.15"/>
    <n v="1954.15"/>
    <n v="1050"/>
    <n v="232"/>
    <n v="672.15"/>
    <x v="0"/>
    <n v="2"/>
    <n v="5"/>
    <s v="UPI"/>
  </r>
  <r>
    <s v="ORD000741"/>
    <x v="231"/>
    <s v="CUST100741"/>
    <x v="0"/>
    <s v="LEAD001451"/>
    <x v="1"/>
    <x v="11"/>
    <x v="1"/>
    <s v="SME"/>
    <x v="0"/>
    <s v="Referral Bonus"/>
    <x v="1"/>
    <x v="3"/>
    <n v="2"/>
    <n v="4999"/>
    <n v="15"/>
    <n v="9998"/>
    <n v="8498.2999999999993"/>
    <n v="8498.2999999999993"/>
    <n v="5500"/>
    <n v="232"/>
    <n v="2766.3"/>
    <x v="0"/>
    <n v="2"/>
    <n v="5"/>
    <s v="EMI"/>
  </r>
  <r>
    <s v="ORD000745"/>
    <x v="231"/>
    <s v="CUST100745"/>
    <x v="0"/>
    <s v="LEAD001458"/>
    <x v="0"/>
    <x v="0"/>
    <x v="0"/>
    <s v="Individual"/>
    <x v="2"/>
    <s v="No Campaign"/>
    <x v="0"/>
    <x v="9"/>
    <n v="1"/>
    <n v="2299"/>
    <n v="20"/>
    <n v="2299"/>
    <n v="1839.2"/>
    <n v="1839.2"/>
    <n v="1050"/>
    <n v="251"/>
    <n v="538.20000000000005"/>
    <x v="0"/>
    <n v="9"/>
    <n v="4"/>
    <s v="Cash"/>
  </r>
  <r>
    <s v="ORD003610"/>
    <x v="231"/>
    <s v="CUST100479"/>
    <x v="1"/>
    <m/>
    <x v="2"/>
    <x v="3"/>
    <x v="10"/>
    <s v="Individual"/>
    <x v="2"/>
    <s v="Marketplace Deal"/>
    <x v="0"/>
    <x v="11"/>
    <n v="1"/>
    <n v="1499"/>
    <n v="7"/>
    <n v="1499"/>
    <n v="1394.07"/>
    <n v="1394.07"/>
    <n v="650"/>
    <n v="189"/>
    <n v="555.07000000000005"/>
    <x v="0"/>
    <n v="4"/>
    <n v="5"/>
    <s v="Credit Card"/>
  </r>
  <r>
    <s v="ORD003651"/>
    <x v="231"/>
    <s v="CUST100594"/>
    <x v="1"/>
    <m/>
    <x v="2"/>
    <x v="6"/>
    <x v="2"/>
    <s v="Individual"/>
    <x v="3"/>
    <s v="No Campaign"/>
    <x v="0"/>
    <x v="11"/>
    <n v="1"/>
    <n v="1499"/>
    <n v="0"/>
    <n v="1499"/>
    <n v="1499"/>
    <n v="1499"/>
    <n v="650"/>
    <n v="0"/>
    <n v="849"/>
    <x v="0"/>
    <n v="0"/>
    <n v="5"/>
    <s v="EMI"/>
  </r>
  <r>
    <s v="ORD000705"/>
    <x v="232"/>
    <s v="CUST100705"/>
    <x v="0"/>
    <s v="LEAD001375"/>
    <x v="1"/>
    <x v="11"/>
    <x v="5"/>
    <s v="Individual"/>
    <x v="0"/>
    <s v="Paid Retargeting"/>
    <x v="3"/>
    <x v="8"/>
    <n v="1"/>
    <n v="8999"/>
    <n v="5"/>
    <n v="8999"/>
    <n v="8549.0499999999993"/>
    <n v="8549.0499999999993"/>
    <n v="5150"/>
    <n v="240"/>
    <n v="3159.05"/>
    <x v="0"/>
    <n v="4"/>
    <n v="4"/>
    <s v="Credit Card"/>
  </r>
  <r>
    <s v="ORD000707"/>
    <x v="232"/>
    <s v="CUST100707"/>
    <x v="0"/>
    <s v="LEAD001383"/>
    <x v="1"/>
    <x v="11"/>
    <x v="5"/>
    <s v="Individual"/>
    <x v="0"/>
    <s v="No Campaign"/>
    <x v="0"/>
    <x v="9"/>
    <n v="1"/>
    <n v="2299"/>
    <n v="15"/>
    <n v="2299"/>
    <n v="1954.15"/>
    <n v="1954.15"/>
    <n v="1050"/>
    <n v="193"/>
    <n v="711.15"/>
    <x v="0"/>
    <n v="5"/>
    <n v="3"/>
    <s v="Credit Card"/>
  </r>
  <r>
    <s v="ORD000724"/>
    <x v="232"/>
    <s v="CUST100724"/>
    <x v="0"/>
    <s v="LEAD001419"/>
    <x v="3"/>
    <x v="10"/>
    <x v="11"/>
    <s v="Individual"/>
    <x v="0"/>
    <s v="No Campaign"/>
    <x v="0"/>
    <x v="2"/>
    <n v="1"/>
    <n v="1199"/>
    <n v="10"/>
    <n v="1199"/>
    <n v="1079.0999999999999"/>
    <n v="1079.0999999999999"/>
    <n v="500"/>
    <n v="257"/>
    <n v="322.10000000000002"/>
    <x v="0"/>
    <n v="3"/>
    <n v="5"/>
    <s v="Debit Card"/>
  </r>
  <r>
    <s v="ORD000728"/>
    <x v="232"/>
    <s v="CUST100728"/>
    <x v="0"/>
    <s v="LEAD001427"/>
    <x v="1"/>
    <x v="2"/>
    <x v="5"/>
    <s v="SME"/>
    <x v="0"/>
    <s v="No Campaign"/>
    <x v="3"/>
    <x v="14"/>
    <n v="8"/>
    <n v="3999"/>
    <n v="5"/>
    <n v="31992"/>
    <n v="30392.400000000001"/>
    <n v="30392.400000000001"/>
    <n v="17440"/>
    <n v="568"/>
    <n v="12384.4"/>
    <x v="0"/>
    <n v="3"/>
    <n v="4"/>
    <s v="Credit Card"/>
  </r>
  <r>
    <s v="ORD000751"/>
    <x v="232"/>
    <s v="CUST100751"/>
    <x v="0"/>
    <s v="LEAD001467"/>
    <x v="1"/>
    <x v="5"/>
    <x v="1"/>
    <s v="Individual"/>
    <x v="0"/>
    <s v="No Campaign"/>
    <x v="0"/>
    <x v="11"/>
    <n v="1"/>
    <n v="1499"/>
    <n v="15"/>
    <n v="1499"/>
    <n v="1274.1500000000001"/>
    <n v="1274.1500000000001"/>
    <n v="650"/>
    <n v="260"/>
    <n v="364.15"/>
    <x v="0"/>
    <n v="6"/>
    <n v="5"/>
    <s v="EMI"/>
  </r>
  <r>
    <s v="ORD003587"/>
    <x v="232"/>
    <s v="CUST100422"/>
    <x v="1"/>
    <m/>
    <x v="1"/>
    <x v="5"/>
    <x v="5"/>
    <s v="Individual"/>
    <x v="0"/>
    <s v="No Campaign"/>
    <x v="1"/>
    <x v="1"/>
    <n v="1"/>
    <n v="7999"/>
    <n v="2"/>
    <n v="7999"/>
    <n v="7839.02"/>
    <n v="7839.02"/>
    <n v="4550"/>
    <n v="188"/>
    <n v="3101.02"/>
    <x v="0"/>
    <n v="5"/>
    <n v="4"/>
    <s v="UPI"/>
  </r>
  <r>
    <s v="ORD003465"/>
    <x v="233"/>
    <s v="CUST100082"/>
    <x v="1"/>
    <m/>
    <x v="0"/>
    <x v="1"/>
    <x v="6"/>
    <s v="Individual"/>
    <x v="0"/>
    <s v="Paid Retargeting"/>
    <x v="2"/>
    <x v="6"/>
    <n v="3"/>
    <n v="1499"/>
    <n v="7"/>
    <n v="4497"/>
    <n v="4182.21"/>
    <n v="4182.21"/>
    <n v="2160"/>
    <n v="283"/>
    <n v="1739.21"/>
    <x v="0"/>
    <n v="6"/>
    <n v="4"/>
    <s v="EMI"/>
  </r>
  <r>
    <s v="ORD000709"/>
    <x v="234"/>
    <s v="CUST100709"/>
    <x v="0"/>
    <s v="LEAD001387"/>
    <x v="1"/>
    <x v="11"/>
    <x v="4"/>
    <s v="SME"/>
    <x v="0"/>
    <s v="Paid Retargeting"/>
    <x v="0"/>
    <x v="9"/>
    <n v="10"/>
    <n v="2299"/>
    <n v="20"/>
    <n v="22990"/>
    <n v="18392"/>
    <n v="18392"/>
    <n v="10500"/>
    <n v="396"/>
    <n v="7496"/>
    <x v="0"/>
    <n v="6"/>
    <n v="3"/>
    <s v="Cash"/>
  </r>
  <r>
    <s v="ORD000721"/>
    <x v="234"/>
    <s v="CUST100721"/>
    <x v="0"/>
    <s v="LEAD001415"/>
    <x v="2"/>
    <x v="6"/>
    <x v="10"/>
    <s v="Individual"/>
    <x v="2"/>
    <s v="No Campaign"/>
    <x v="2"/>
    <x v="15"/>
    <n v="1"/>
    <n v="2799"/>
    <n v="15"/>
    <n v="2799"/>
    <n v="2379.15"/>
    <n v="0"/>
    <n v="1380"/>
    <n v="200"/>
    <n v="-447"/>
    <x v="1"/>
    <n v="8"/>
    <n v="1"/>
    <s v="EMI"/>
  </r>
  <r>
    <s v="ORD000739"/>
    <x v="234"/>
    <s v="CUST100739"/>
    <x v="0"/>
    <s v="LEAD001448"/>
    <x v="1"/>
    <x v="11"/>
    <x v="4"/>
    <s v="Individual"/>
    <x v="3"/>
    <s v="No Campaign"/>
    <x v="3"/>
    <x v="12"/>
    <n v="1"/>
    <n v="6999"/>
    <n v="10"/>
    <n v="6999"/>
    <n v="6299.1"/>
    <n v="6299.1"/>
    <n v="3900"/>
    <n v="0"/>
    <n v="2399.1"/>
    <x v="0"/>
    <n v="0"/>
    <n v="5"/>
    <s v="UPI"/>
  </r>
  <r>
    <s v="ORD000758"/>
    <x v="234"/>
    <s v="CUST100758"/>
    <x v="0"/>
    <s v="LEAD001483"/>
    <x v="0"/>
    <x v="1"/>
    <x v="0"/>
    <s v="Individual"/>
    <x v="0"/>
    <s v="No Campaign"/>
    <x v="0"/>
    <x v="9"/>
    <n v="1"/>
    <n v="2299"/>
    <n v="15"/>
    <n v="2299"/>
    <n v="1954.15"/>
    <n v="1954.15"/>
    <n v="1050"/>
    <n v="145"/>
    <n v="759.15"/>
    <x v="0"/>
    <n v="7"/>
    <n v="4"/>
    <s v="UPI"/>
  </r>
  <r>
    <s v="ORD003445"/>
    <x v="234"/>
    <s v="CUST100014"/>
    <x v="1"/>
    <m/>
    <x v="2"/>
    <x v="6"/>
    <x v="7"/>
    <s v="Corporate"/>
    <x v="0"/>
    <s v="No Campaign"/>
    <x v="1"/>
    <x v="4"/>
    <n v="18"/>
    <n v="9999"/>
    <n v="7"/>
    <n v="179982"/>
    <n v="167383.26"/>
    <n v="167383.26"/>
    <n v="106200"/>
    <n v="2164"/>
    <n v="59019.26"/>
    <x v="0"/>
    <n v="4"/>
    <n v="5"/>
    <s v="UPI"/>
  </r>
  <r>
    <s v="ORD003477"/>
    <x v="234"/>
    <s v="CUST100118"/>
    <x v="1"/>
    <m/>
    <x v="2"/>
    <x v="6"/>
    <x v="2"/>
    <s v="Corporate"/>
    <x v="1"/>
    <s v="No Campaign"/>
    <x v="2"/>
    <x v="15"/>
    <n v="19"/>
    <n v="2799"/>
    <n v="7"/>
    <n v="53181"/>
    <n v="49458.33"/>
    <n v="49458.33"/>
    <n v="26220"/>
    <n v="737"/>
    <n v="22501.33"/>
    <x v="0"/>
    <n v="6"/>
    <n v="5"/>
    <s v="Bank Transfer"/>
  </r>
  <r>
    <s v="ORD000697"/>
    <x v="235"/>
    <s v="CUST100697"/>
    <x v="0"/>
    <s v="LEAD001362"/>
    <x v="2"/>
    <x v="3"/>
    <x v="2"/>
    <s v="SME"/>
    <x v="0"/>
    <s v="Referral Bonus"/>
    <x v="3"/>
    <x v="8"/>
    <n v="2"/>
    <n v="8999"/>
    <n v="20"/>
    <n v="17998"/>
    <n v="14398.4"/>
    <n v="14398.4"/>
    <n v="10300"/>
    <n v="427"/>
    <n v="3671.4"/>
    <x v="0"/>
    <n v="6"/>
    <n v="5"/>
    <s v="Credit Card"/>
  </r>
  <r>
    <s v="ORD000729"/>
    <x v="235"/>
    <s v="CUST100729"/>
    <x v="0"/>
    <s v="LEAD001429"/>
    <x v="0"/>
    <x v="1"/>
    <x v="0"/>
    <s v="Individual"/>
    <x v="3"/>
    <s v="Referral Bonus"/>
    <x v="0"/>
    <x v="9"/>
    <n v="1"/>
    <n v="2299"/>
    <n v="10"/>
    <n v="2299"/>
    <n v="2069.1"/>
    <n v="2069.1"/>
    <n v="1050"/>
    <n v="0"/>
    <n v="1019.1"/>
    <x v="0"/>
    <n v="0"/>
    <n v="5"/>
    <s v="UPI"/>
  </r>
  <r>
    <s v="ORD000734"/>
    <x v="235"/>
    <s v="CUST100734"/>
    <x v="0"/>
    <s v="LEAD001436"/>
    <x v="1"/>
    <x v="11"/>
    <x v="5"/>
    <s v="Individual"/>
    <x v="0"/>
    <s v="Referral Bonus"/>
    <x v="1"/>
    <x v="1"/>
    <n v="2"/>
    <n v="7999"/>
    <n v="10"/>
    <n v="15998"/>
    <n v="14398.2"/>
    <n v="14398.2"/>
    <n v="9100"/>
    <n v="274"/>
    <n v="5024.2"/>
    <x v="0"/>
    <n v="4"/>
    <n v="5"/>
    <s v="UPI"/>
  </r>
  <r>
    <s v="ORD000740"/>
    <x v="235"/>
    <s v="CUST100740"/>
    <x v="0"/>
    <s v="LEAD001449"/>
    <x v="2"/>
    <x v="6"/>
    <x v="2"/>
    <s v="SME"/>
    <x v="2"/>
    <s v="Marketplace Deal"/>
    <x v="3"/>
    <x v="12"/>
    <n v="1"/>
    <n v="6999"/>
    <n v="10"/>
    <n v="6999"/>
    <n v="6299.1"/>
    <n v="6299.1"/>
    <n v="3900"/>
    <n v="218"/>
    <n v="2181.1"/>
    <x v="0"/>
    <n v="8"/>
    <n v="4"/>
    <s v="UPI"/>
  </r>
  <r>
    <s v="ORD000744"/>
    <x v="235"/>
    <s v="CUST100744"/>
    <x v="0"/>
    <s v="LEAD001457"/>
    <x v="3"/>
    <x v="10"/>
    <x v="9"/>
    <s v="Individual"/>
    <x v="2"/>
    <s v="Marketplace Deal"/>
    <x v="0"/>
    <x v="0"/>
    <n v="1"/>
    <n v="3499"/>
    <n v="10"/>
    <n v="3499"/>
    <n v="3149.1"/>
    <n v="3149.1"/>
    <n v="1800"/>
    <n v="166"/>
    <n v="1183.0999999999999"/>
    <x v="0"/>
    <n v="5"/>
    <n v="5"/>
    <s v="EMI"/>
  </r>
  <r>
    <s v="ORD000753"/>
    <x v="235"/>
    <s v="CUST100753"/>
    <x v="0"/>
    <s v="LEAD001469"/>
    <x v="2"/>
    <x v="6"/>
    <x v="10"/>
    <s v="Individual"/>
    <x v="0"/>
    <s v="No Campaign"/>
    <x v="3"/>
    <x v="8"/>
    <n v="2"/>
    <n v="8999"/>
    <n v="15"/>
    <n v="17998"/>
    <n v="15298.3"/>
    <n v="15298.3"/>
    <n v="10300"/>
    <n v="279"/>
    <n v="4719.3"/>
    <x v="0"/>
    <n v="3"/>
    <n v="5"/>
    <s v="UPI"/>
  </r>
  <r>
    <s v="ORD000756"/>
    <x v="235"/>
    <s v="CUST100756"/>
    <x v="0"/>
    <s v="LEAD001475"/>
    <x v="2"/>
    <x v="6"/>
    <x v="2"/>
    <s v="Individual"/>
    <x v="0"/>
    <s v="Paid Retargeting"/>
    <x v="1"/>
    <x v="4"/>
    <n v="2"/>
    <n v="9999"/>
    <n v="25"/>
    <n v="19998"/>
    <n v="14998.5"/>
    <n v="14998.5"/>
    <n v="11800"/>
    <n v="401"/>
    <n v="2797.5"/>
    <x v="0"/>
    <n v="3"/>
    <n v="5"/>
    <s v="UPI"/>
  </r>
  <r>
    <s v="ORD000695"/>
    <x v="236"/>
    <s v="CUST100695"/>
    <x v="0"/>
    <s v="LEAD001360"/>
    <x v="0"/>
    <x v="1"/>
    <x v="3"/>
    <s v="Corporate"/>
    <x v="1"/>
    <s v="No Campaign"/>
    <x v="1"/>
    <x v="3"/>
    <n v="5"/>
    <n v="4999"/>
    <n v="20"/>
    <n v="24995"/>
    <n v="19996"/>
    <n v="19996"/>
    <n v="13750"/>
    <n v="343"/>
    <n v="5903"/>
    <x v="0"/>
    <n v="14"/>
    <n v="3"/>
    <s v="Bank Transfer"/>
  </r>
  <r>
    <s v="ORD000713"/>
    <x v="236"/>
    <s v="CUST100713"/>
    <x v="0"/>
    <s v="LEAD001396"/>
    <x v="2"/>
    <x v="9"/>
    <x v="2"/>
    <s v="Corporate"/>
    <x v="1"/>
    <s v="No Campaign"/>
    <x v="1"/>
    <x v="7"/>
    <n v="6"/>
    <n v="6999"/>
    <n v="10"/>
    <n v="41994"/>
    <n v="37794.6"/>
    <n v="37794.6"/>
    <n v="24300"/>
    <n v="665"/>
    <n v="12829.6"/>
    <x v="0"/>
    <n v="5"/>
    <n v="4"/>
    <s v="Bank Transfer"/>
  </r>
  <r>
    <s v="ORD000733"/>
    <x v="236"/>
    <s v="CUST100733"/>
    <x v="0"/>
    <s v="LEAD001435"/>
    <x v="2"/>
    <x v="3"/>
    <x v="2"/>
    <s v="SME"/>
    <x v="3"/>
    <s v="Referral Bonus"/>
    <x v="2"/>
    <x v="5"/>
    <n v="4"/>
    <n v="4999"/>
    <n v="5"/>
    <n v="19996"/>
    <n v="18996.2"/>
    <n v="18996.2"/>
    <n v="9800"/>
    <n v="0"/>
    <n v="9196.2000000000007"/>
    <x v="0"/>
    <n v="0"/>
    <n v="4"/>
    <s v="UPI"/>
  </r>
  <r>
    <s v="ORD000748"/>
    <x v="236"/>
    <s v="CUST100748"/>
    <x v="0"/>
    <s v="LEAD001464"/>
    <x v="3"/>
    <x v="7"/>
    <x v="8"/>
    <s v="Individual"/>
    <x v="3"/>
    <s v="Paid Retargeting"/>
    <x v="3"/>
    <x v="8"/>
    <n v="2"/>
    <n v="8999"/>
    <n v="5"/>
    <n v="17998"/>
    <n v="17098.099999999999"/>
    <n v="17098.099999999999"/>
    <n v="10300"/>
    <n v="0"/>
    <n v="6798.1"/>
    <x v="0"/>
    <n v="0"/>
    <n v="5"/>
    <s v="UPI"/>
  </r>
  <r>
    <s v="ORD000750"/>
    <x v="236"/>
    <s v="CUST100750"/>
    <x v="0"/>
    <s v="LEAD001466"/>
    <x v="1"/>
    <x v="11"/>
    <x v="4"/>
    <s v="Individual"/>
    <x v="3"/>
    <s v="No Campaign"/>
    <x v="3"/>
    <x v="10"/>
    <n v="1"/>
    <n v="11999"/>
    <n v="5"/>
    <n v="11999"/>
    <n v="11399.05"/>
    <n v="11399.05"/>
    <n v="7200"/>
    <n v="0"/>
    <n v="4199.05"/>
    <x v="0"/>
    <n v="0"/>
    <n v="5"/>
    <s v="UPI"/>
  </r>
  <r>
    <s v="ORD000754"/>
    <x v="236"/>
    <s v="CUST100754"/>
    <x v="0"/>
    <s v="LEAD001470"/>
    <x v="1"/>
    <x v="11"/>
    <x v="1"/>
    <s v="Individual"/>
    <x v="2"/>
    <s v="Marketplace Deal"/>
    <x v="0"/>
    <x v="11"/>
    <n v="1"/>
    <n v="1499"/>
    <n v="20"/>
    <n v="1499"/>
    <n v="1199.2"/>
    <n v="1199.2"/>
    <n v="650"/>
    <n v="233"/>
    <n v="316.2"/>
    <x v="0"/>
    <n v="4"/>
    <n v="3"/>
    <s v="Credit Card"/>
  </r>
  <r>
    <s v="ORD000767"/>
    <x v="236"/>
    <s v="CUST100767"/>
    <x v="0"/>
    <s v="LEAD001495"/>
    <x v="0"/>
    <x v="4"/>
    <x v="3"/>
    <s v="Individual"/>
    <x v="0"/>
    <s v="No Campaign"/>
    <x v="3"/>
    <x v="10"/>
    <n v="2"/>
    <n v="11999"/>
    <n v="20"/>
    <n v="23998"/>
    <n v="19198.400000000001"/>
    <n v="19198.400000000001"/>
    <n v="14400"/>
    <n v="328"/>
    <n v="4470.3999999999996"/>
    <x v="0"/>
    <n v="5"/>
    <n v="4"/>
    <s v="UPI"/>
  </r>
  <r>
    <s v="ORD000771"/>
    <x v="236"/>
    <s v="CUST100771"/>
    <x v="0"/>
    <s v="LEAD001505"/>
    <x v="2"/>
    <x v="6"/>
    <x v="2"/>
    <s v="SME"/>
    <x v="0"/>
    <s v="No Campaign"/>
    <x v="0"/>
    <x v="11"/>
    <n v="4"/>
    <n v="1499"/>
    <n v="20"/>
    <n v="5996"/>
    <n v="4796.8"/>
    <n v="4796.8"/>
    <n v="2600"/>
    <n v="304"/>
    <n v="1892.8"/>
    <x v="0"/>
    <n v="3"/>
    <n v="4"/>
    <s v="UPI"/>
  </r>
  <r>
    <s v="ORD003664"/>
    <x v="236"/>
    <s v="CUST100613"/>
    <x v="1"/>
    <m/>
    <x v="2"/>
    <x v="3"/>
    <x v="7"/>
    <s v="Individual"/>
    <x v="1"/>
    <s v="No Campaign"/>
    <x v="0"/>
    <x v="2"/>
    <n v="1"/>
    <n v="1199"/>
    <n v="17"/>
    <n v="1199"/>
    <n v="995.17"/>
    <n v="995.17"/>
    <n v="500"/>
    <n v="97"/>
    <n v="398.17"/>
    <x v="0"/>
    <n v="8"/>
    <n v="3"/>
    <s v="Credit Card"/>
  </r>
  <r>
    <s v="ORD000766"/>
    <x v="237"/>
    <s v="CUST100766"/>
    <x v="0"/>
    <s v="LEAD001494"/>
    <x v="2"/>
    <x v="6"/>
    <x v="10"/>
    <s v="Individual"/>
    <x v="3"/>
    <s v="No Campaign"/>
    <x v="2"/>
    <x v="5"/>
    <n v="1"/>
    <n v="4999"/>
    <n v="0"/>
    <n v="4999"/>
    <n v="4999"/>
    <n v="4999"/>
    <n v="2450"/>
    <n v="0"/>
    <n v="2549"/>
    <x v="0"/>
    <n v="1"/>
    <n v="5"/>
    <s v="UPI"/>
  </r>
  <r>
    <s v="ORD003586"/>
    <x v="237"/>
    <s v="CUST100421"/>
    <x v="1"/>
    <m/>
    <x v="3"/>
    <x v="7"/>
    <x v="8"/>
    <s v="SME"/>
    <x v="0"/>
    <s v="Referral Bonus"/>
    <x v="1"/>
    <x v="4"/>
    <n v="10"/>
    <n v="9999"/>
    <n v="2"/>
    <n v="99990"/>
    <n v="97990.2"/>
    <n v="97990.2"/>
    <n v="59000"/>
    <n v="1411"/>
    <n v="37579.199999999997"/>
    <x v="0"/>
    <n v="7"/>
    <n v="4"/>
    <s v="Credit Card"/>
  </r>
  <r>
    <s v="ORD003656"/>
    <x v="237"/>
    <s v="CUST100607"/>
    <x v="1"/>
    <m/>
    <x v="0"/>
    <x v="1"/>
    <x v="0"/>
    <s v="Individual"/>
    <x v="2"/>
    <s v="No Campaign"/>
    <x v="3"/>
    <x v="14"/>
    <n v="1"/>
    <n v="3999"/>
    <n v="22"/>
    <n v="3999"/>
    <n v="3119.22"/>
    <n v="3119.22"/>
    <n v="2180"/>
    <n v="144"/>
    <n v="795.22"/>
    <x v="0"/>
    <n v="7"/>
    <n v="3"/>
    <s v="Credit Card"/>
  </r>
  <r>
    <s v="ORD000747"/>
    <x v="238"/>
    <s v="CUST100747"/>
    <x v="0"/>
    <s v="LEAD001462"/>
    <x v="0"/>
    <x v="1"/>
    <x v="6"/>
    <s v="Individual"/>
    <x v="0"/>
    <s v="Paid Retargeting"/>
    <x v="3"/>
    <x v="8"/>
    <n v="1"/>
    <n v="8999"/>
    <n v="10"/>
    <n v="8999"/>
    <n v="8099.1"/>
    <n v="8099.1"/>
    <n v="5150"/>
    <n v="199"/>
    <n v="2750.1"/>
    <x v="0"/>
    <n v="2"/>
    <n v="5"/>
    <s v="UPI"/>
  </r>
  <r>
    <s v="ORD003549"/>
    <x v="238"/>
    <s v="CUST100305"/>
    <x v="1"/>
    <m/>
    <x v="2"/>
    <x v="6"/>
    <x v="7"/>
    <s v="SME"/>
    <x v="3"/>
    <s v="Referral Bonus"/>
    <x v="2"/>
    <x v="13"/>
    <n v="2"/>
    <n v="1999"/>
    <n v="0"/>
    <n v="3998"/>
    <n v="3998"/>
    <n v="0"/>
    <n v="1900"/>
    <n v="0"/>
    <n v="-229"/>
    <x v="1"/>
    <n v="0"/>
    <n v="2"/>
    <s v="EMI"/>
  </r>
  <r>
    <s v="ORD003599"/>
    <x v="238"/>
    <s v="CUST100454"/>
    <x v="1"/>
    <m/>
    <x v="0"/>
    <x v="1"/>
    <x v="3"/>
    <s v="Individual"/>
    <x v="0"/>
    <s v="No Campaign"/>
    <x v="3"/>
    <x v="12"/>
    <n v="1"/>
    <n v="6999"/>
    <n v="12"/>
    <n v="6999"/>
    <n v="6159.12"/>
    <n v="6159.12"/>
    <n v="3900"/>
    <n v="246"/>
    <n v="2013.12"/>
    <x v="0"/>
    <n v="3"/>
    <n v="5"/>
    <s v="Debit Card"/>
  </r>
  <r>
    <s v="ORD000701"/>
    <x v="239"/>
    <s v="CUST100701"/>
    <x v="0"/>
    <s v="LEAD001370"/>
    <x v="2"/>
    <x v="6"/>
    <x v="10"/>
    <s v="Corporate"/>
    <x v="1"/>
    <s v="Paid Retargeting"/>
    <x v="1"/>
    <x v="7"/>
    <n v="23"/>
    <n v="6999"/>
    <n v="10"/>
    <n v="160977"/>
    <n v="144879.29999999999"/>
    <n v="144879.29999999999"/>
    <n v="93150"/>
    <n v="1922"/>
    <n v="49807.3"/>
    <x v="0"/>
    <n v="7"/>
    <n v="4"/>
    <s v="Bank Transfer"/>
  </r>
  <r>
    <s v="ORD000725"/>
    <x v="239"/>
    <s v="CUST100725"/>
    <x v="0"/>
    <s v="LEAD001422"/>
    <x v="2"/>
    <x v="6"/>
    <x v="10"/>
    <s v="Corporate"/>
    <x v="1"/>
    <s v="Paid Retargeting"/>
    <x v="0"/>
    <x v="0"/>
    <n v="22"/>
    <n v="3499"/>
    <n v="15"/>
    <n v="76978"/>
    <n v="65431.3"/>
    <n v="65431.3"/>
    <n v="39600"/>
    <n v="979"/>
    <n v="24852.3"/>
    <x v="0"/>
    <n v="8"/>
    <n v="4"/>
    <s v="Bank Transfer"/>
  </r>
  <r>
    <s v="ORD000752"/>
    <x v="239"/>
    <s v="CUST100752"/>
    <x v="0"/>
    <s v="LEAD001468"/>
    <x v="1"/>
    <x v="2"/>
    <x v="5"/>
    <s v="SME"/>
    <x v="0"/>
    <s v="Referral Bonus"/>
    <x v="1"/>
    <x v="7"/>
    <n v="3"/>
    <n v="6999"/>
    <n v="10"/>
    <n v="20997"/>
    <n v="18897.3"/>
    <n v="0"/>
    <n v="12150"/>
    <n v="326"/>
    <n v="-518"/>
    <x v="1"/>
    <n v="6"/>
    <n v="1"/>
    <s v="Credit Card"/>
  </r>
  <r>
    <s v="ORD000762"/>
    <x v="239"/>
    <s v="CUST100762"/>
    <x v="0"/>
    <s v="LEAD001489"/>
    <x v="2"/>
    <x v="3"/>
    <x v="10"/>
    <s v="Individual"/>
    <x v="0"/>
    <s v="No Campaign"/>
    <x v="1"/>
    <x v="7"/>
    <n v="1"/>
    <n v="6999"/>
    <n v="5"/>
    <n v="6999"/>
    <n v="6649.05"/>
    <n v="6649.05"/>
    <n v="4050"/>
    <n v="248"/>
    <n v="2351.0500000000002"/>
    <x v="0"/>
    <n v="2"/>
    <n v="5"/>
    <s v="Cash"/>
  </r>
  <r>
    <s v="ORD000784"/>
    <x v="239"/>
    <s v="CUST100784"/>
    <x v="0"/>
    <s v="LEAD001525"/>
    <x v="3"/>
    <x v="8"/>
    <x v="8"/>
    <s v="SME"/>
    <x v="0"/>
    <s v="Paid Retargeting"/>
    <x v="2"/>
    <x v="6"/>
    <n v="2"/>
    <n v="1499"/>
    <n v="5"/>
    <n v="2998"/>
    <n v="2848.1"/>
    <n v="2848.1"/>
    <n v="1440"/>
    <n v="145"/>
    <n v="1263.0999999999999"/>
    <x v="0"/>
    <n v="2"/>
    <n v="5"/>
    <s v="UPI"/>
  </r>
  <r>
    <s v="ORD000742"/>
    <x v="240"/>
    <s v="CUST100742"/>
    <x v="0"/>
    <s v="LEAD001452"/>
    <x v="2"/>
    <x v="3"/>
    <x v="10"/>
    <s v="Individual"/>
    <x v="3"/>
    <s v="No Campaign"/>
    <x v="2"/>
    <x v="13"/>
    <n v="1"/>
    <n v="1999"/>
    <n v="10"/>
    <n v="1999"/>
    <n v="1799.1"/>
    <n v="1799.1"/>
    <n v="950"/>
    <n v="0"/>
    <n v="849.1"/>
    <x v="0"/>
    <n v="0"/>
    <n v="4"/>
    <s v="UPI"/>
  </r>
  <r>
    <s v="ORD000787"/>
    <x v="240"/>
    <s v="CUST100787"/>
    <x v="0"/>
    <s v="LEAD001532"/>
    <x v="1"/>
    <x v="2"/>
    <x v="1"/>
    <s v="SME"/>
    <x v="3"/>
    <s v="No Campaign"/>
    <x v="0"/>
    <x v="2"/>
    <n v="8"/>
    <n v="1199"/>
    <n v="10"/>
    <n v="9592"/>
    <n v="8632.7999999999993"/>
    <n v="8632.7999999999993"/>
    <n v="4000"/>
    <n v="0"/>
    <n v="4632.8"/>
    <x v="0"/>
    <n v="0"/>
    <n v="4"/>
    <s v="EMI"/>
  </r>
  <r>
    <s v="ORD000717"/>
    <x v="241"/>
    <s v="CUST100717"/>
    <x v="0"/>
    <s v="LEAD001400"/>
    <x v="3"/>
    <x v="7"/>
    <x v="9"/>
    <s v="Individual"/>
    <x v="0"/>
    <s v="No Campaign"/>
    <x v="2"/>
    <x v="5"/>
    <n v="2"/>
    <n v="4999"/>
    <n v="10"/>
    <n v="9998"/>
    <n v="8998.2000000000007"/>
    <n v="8998.2000000000007"/>
    <n v="4900"/>
    <n v="242"/>
    <n v="3856.2"/>
    <x v="0"/>
    <n v="3"/>
    <n v="5"/>
    <s v="Credit Card"/>
  </r>
  <r>
    <s v="ORD000760"/>
    <x v="241"/>
    <s v="CUST100760"/>
    <x v="0"/>
    <s v="LEAD001486"/>
    <x v="2"/>
    <x v="9"/>
    <x v="2"/>
    <s v="Individual"/>
    <x v="3"/>
    <s v="No Campaign"/>
    <x v="3"/>
    <x v="12"/>
    <n v="1"/>
    <n v="6999"/>
    <n v="10"/>
    <n v="6999"/>
    <n v="6299.1"/>
    <n v="6299.1"/>
    <n v="3900"/>
    <n v="0"/>
    <n v="2399.1"/>
    <x v="0"/>
    <n v="0"/>
    <n v="5"/>
    <s v="Credit Card"/>
  </r>
  <r>
    <s v="ORD000684"/>
    <x v="242"/>
    <s v="CUST100684"/>
    <x v="0"/>
    <s v="LEAD001337"/>
    <x v="3"/>
    <x v="8"/>
    <x v="9"/>
    <s v="Corporate"/>
    <x v="1"/>
    <s v="No Campaign"/>
    <x v="1"/>
    <x v="3"/>
    <n v="15"/>
    <n v="4999"/>
    <n v="15"/>
    <n v="74985"/>
    <n v="63737.25"/>
    <n v="63737.25"/>
    <n v="41250"/>
    <n v="961"/>
    <n v="21526.25"/>
    <x v="0"/>
    <n v="12"/>
    <n v="4"/>
    <s v="Bank Transfer"/>
  </r>
  <r>
    <s v="ORD000735"/>
    <x v="242"/>
    <s v="CUST100735"/>
    <x v="0"/>
    <s v="LEAD001438"/>
    <x v="0"/>
    <x v="1"/>
    <x v="0"/>
    <s v="SME"/>
    <x v="1"/>
    <s v="Referral Bonus"/>
    <x v="1"/>
    <x v="7"/>
    <n v="5"/>
    <n v="6999"/>
    <n v="10"/>
    <n v="34995"/>
    <n v="31495.5"/>
    <n v="31495.5"/>
    <n v="20250"/>
    <n v="468"/>
    <n v="10777.5"/>
    <x v="0"/>
    <n v="9"/>
    <n v="3"/>
    <s v="Credit Card"/>
  </r>
  <r>
    <s v="ORD003472"/>
    <x v="242"/>
    <s v="CUST100111"/>
    <x v="1"/>
    <m/>
    <x v="1"/>
    <x v="2"/>
    <x v="1"/>
    <s v="Individual"/>
    <x v="0"/>
    <s v="No Campaign"/>
    <x v="1"/>
    <x v="3"/>
    <n v="1"/>
    <n v="4999"/>
    <n v="17"/>
    <n v="4999"/>
    <n v="4149.17"/>
    <n v="4149.17"/>
    <n v="2750"/>
    <n v="162"/>
    <n v="1237.17"/>
    <x v="0"/>
    <n v="3"/>
    <n v="3"/>
    <s v="Debit Card"/>
  </r>
  <r>
    <s v="ORD000755"/>
    <x v="243"/>
    <s v="CUST100755"/>
    <x v="0"/>
    <s v="LEAD001471"/>
    <x v="1"/>
    <x v="2"/>
    <x v="1"/>
    <s v="SME"/>
    <x v="0"/>
    <s v="No Campaign"/>
    <x v="3"/>
    <x v="12"/>
    <n v="3"/>
    <n v="6999"/>
    <n v="10"/>
    <n v="20997"/>
    <n v="18897.3"/>
    <n v="18897.3"/>
    <n v="11700"/>
    <n v="375"/>
    <n v="6822.3"/>
    <x v="0"/>
    <n v="3"/>
    <n v="4"/>
    <s v="EMI"/>
  </r>
  <r>
    <s v="ORD000776"/>
    <x v="243"/>
    <s v="CUST100776"/>
    <x v="0"/>
    <s v="LEAD001511"/>
    <x v="0"/>
    <x v="4"/>
    <x v="6"/>
    <s v="SME"/>
    <x v="2"/>
    <s v="No Campaign"/>
    <x v="3"/>
    <x v="14"/>
    <n v="5"/>
    <n v="3999"/>
    <n v="5"/>
    <n v="19995"/>
    <n v="18995.25"/>
    <n v="18995.25"/>
    <n v="10900"/>
    <n v="465"/>
    <n v="7630.25"/>
    <x v="0"/>
    <n v="5"/>
    <n v="3"/>
    <s v="Debit Card"/>
  </r>
  <r>
    <s v="ORD003471"/>
    <x v="243"/>
    <s v="CUST100103"/>
    <x v="1"/>
    <m/>
    <x v="2"/>
    <x v="3"/>
    <x v="10"/>
    <s v="Individual"/>
    <x v="1"/>
    <s v="No Campaign"/>
    <x v="2"/>
    <x v="13"/>
    <n v="1"/>
    <n v="1999"/>
    <n v="7"/>
    <n v="1999"/>
    <n v="1859.07"/>
    <n v="1859.07"/>
    <n v="950"/>
    <n v="135"/>
    <n v="774.07"/>
    <x v="0"/>
    <n v="9"/>
    <n v="3"/>
    <s v="Bank Transfer"/>
  </r>
  <r>
    <s v="ORD003535"/>
    <x v="243"/>
    <s v="CUST100276"/>
    <x v="1"/>
    <m/>
    <x v="1"/>
    <x v="5"/>
    <x v="4"/>
    <s v="Individual"/>
    <x v="3"/>
    <s v="Paid Retargeting"/>
    <x v="3"/>
    <x v="14"/>
    <n v="1"/>
    <n v="3999"/>
    <n v="7"/>
    <n v="3999"/>
    <n v="3719.07"/>
    <n v="0"/>
    <n v="2180"/>
    <n v="0"/>
    <n v="-394"/>
    <x v="1"/>
    <n v="0"/>
    <n v="3"/>
    <s v="EMI"/>
  </r>
  <r>
    <s v="ORD003632"/>
    <x v="243"/>
    <s v="CUST100549"/>
    <x v="1"/>
    <m/>
    <x v="0"/>
    <x v="0"/>
    <x v="6"/>
    <s v="Corporate"/>
    <x v="1"/>
    <s v="No Campaign"/>
    <x v="3"/>
    <x v="8"/>
    <n v="4"/>
    <n v="8999"/>
    <n v="17"/>
    <n v="35996"/>
    <n v="29876.68"/>
    <n v="29876.68"/>
    <n v="20600"/>
    <n v="452"/>
    <n v="8824.68"/>
    <x v="0"/>
    <n v="9"/>
    <n v="3"/>
    <s v="Bank Transfer"/>
  </r>
  <r>
    <s v="ORD000716"/>
    <x v="244"/>
    <s v="CUST100716"/>
    <x v="0"/>
    <s v="LEAD001399"/>
    <x v="0"/>
    <x v="4"/>
    <x v="3"/>
    <s v="Individual"/>
    <x v="0"/>
    <s v="Paid Retargeting"/>
    <x v="3"/>
    <x v="8"/>
    <n v="1"/>
    <n v="8999"/>
    <n v="0"/>
    <n v="8999"/>
    <n v="8999"/>
    <n v="8999"/>
    <n v="5150"/>
    <n v="306"/>
    <n v="3543"/>
    <x v="0"/>
    <n v="3"/>
    <n v="5"/>
    <s v="EMI"/>
  </r>
  <r>
    <s v="ORD000761"/>
    <x v="244"/>
    <s v="CUST100761"/>
    <x v="0"/>
    <s v="LEAD001487"/>
    <x v="0"/>
    <x v="0"/>
    <x v="0"/>
    <s v="Individual"/>
    <x v="0"/>
    <s v="Referral Bonus"/>
    <x v="2"/>
    <x v="5"/>
    <n v="1"/>
    <n v="4999"/>
    <n v="15"/>
    <n v="4999"/>
    <n v="4249.1499999999996"/>
    <n v="4249.1499999999996"/>
    <n v="2450"/>
    <n v="176"/>
    <n v="1623.15"/>
    <x v="0"/>
    <n v="5"/>
    <n v="5"/>
    <s v="Credit Card"/>
  </r>
  <r>
    <s v="ORD000772"/>
    <x v="244"/>
    <s v="CUST100772"/>
    <x v="0"/>
    <s v="LEAD001506"/>
    <x v="0"/>
    <x v="1"/>
    <x v="6"/>
    <s v="Individual"/>
    <x v="3"/>
    <s v="Paid Retargeting"/>
    <x v="0"/>
    <x v="2"/>
    <n v="2"/>
    <n v="1199"/>
    <n v="5"/>
    <n v="2398"/>
    <n v="2278.1"/>
    <n v="2278.1"/>
    <n v="1000"/>
    <n v="0"/>
    <n v="1278.0999999999999"/>
    <x v="0"/>
    <n v="0"/>
    <n v="5"/>
    <s v="EMI"/>
  </r>
  <r>
    <s v="ORD000779"/>
    <x v="244"/>
    <s v="CUST100779"/>
    <x v="0"/>
    <s v="LEAD001515"/>
    <x v="3"/>
    <x v="8"/>
    <x v="8"/>
    <s v="Individual"/>
    <x v="2"/>
    <s v="No Campaign"/>
    <x v="3"/>
    <x v="14"/>
    <n v="1"/>
    <n v="3999"/>
    <n v="20"/>
    <n v="3999"/>
    <n v="3199.2"/>
    <n v="3199.2"/>
    <n v="2180"/>
    <n v="260"/>
    <n v="759.2"/>
    <x v="0"/>
    <n v="3"/>
    <n v="4"/>
    <s v="EMI"/>
  </r>
  <r>
    <s v="ORD003492"/>
    <x v="244"/>
    <s v="CUST100155"/>
    <x v="1"/>
    <m/>
    <x v="2"/>
    <x v="3"/>
    <x v="2"/>
    <s v="SME"/>
    <x v="3"/>
    <s v="Paid Retargeting"/>
    <x v="2"/>
    <x v="15"/>
    <n v="10"/>
    <n v="2799"/>
    <n v="0"/>
    <n v="27990"/>
    <n v="27990"/>
    <n v="27990"/>
    <n v="13800"/>
    <n v="0"/>
    <n v="14190"/>
    <x v="0"/>
    <n v="0"/>
    <n v="4"/>
    <s v="EMI"/>
  </r>
  <r>
    <s v="ORD000719"/>
    <x v="245"/>
    <s v="CUST100719"/>
    <x v="0"/>
    <s v="LEAD001409"/>
    <x v="0"/>
    <x v="0"/>
    <x v="3"/>
    <s v="Individual"/>
    <x v="0"/>
    <s v="No Campaign"/>
    <x v="1"/>
    <x v="1"/>
    <n v="1"/>
    <n v="7999"/>
    <n v="10"/>
    <n v="7999"/>
    <n v="7199.1"/>
    <n v="7199.1"/>
    <n v="4550"/>
    <n v="322"/>
    <n v="2327.1"/>
    <x v="0"/>
    <n v="5"/>
    <n v="4"/>
    <s v="Credit Card"/>
  </r>
  <r>
    <s v="ORD000781"/>
    <x v="245"/>
    <s v="CUST100781"/>
    <x v="0"/>
    <s v="LEAD001519"/>
    <x v="1"/>
    <x v="5"/>
    <x v="4"/>
    <s v="SME"/>
    <x v="3"/>
    <s v="Paid Retargeting"/>
    <x v="2"/>
    <x v="5"/>
    <n v="8"/>
    <n v="4999"/>
    <n v="15"/>
    <n v="39992"/>
    <n v="33993.199999999997"/>
    <n v="33993.199999999997"/>
    <n v="19600"/>
    <n v="0"/>
    <n v="14393.2"/>
    <x v="0"/>
    <n v="1"/>
    <n v="4"/>
    <s v="UPI"/>
  </r>
  <r>
    <s v="ORD000785"/>
    <x v="245"/>
    <s v="CUST100785"/>
    <x v="0"/>
    <s v="LEAD001530"/>
    <x v="1"/>
    <x v="5"/>
    <x v="5"/>
    <s v="Individual"/>
    <x v="2"/>
    <s v="Marketplace Deal"/>
    <x v="0"/>
    <x v="11"/>
    <n v="1"/>
    <n v="1499"/>
    <n v="15"/>
    <n v="1499"/>
    <n v="1274.1500000000001"/>
    <n v="1274.1500000000001"/>
    <n v="650"/>
    <n v="100"/>
    <n v="524.15"/>
    <x v="0"/>
    <n v="5"/>
    <n v="3"/>
    <s v="Credit Card"/>
  </r>
  <r>
    <s v="ORD003491"/>
    <x v="245"/>
    <s v="CUST100154"/>
    <x v="1"/>
    <m/>
    <x v="3"/>
    <x v="8"/>
    <x v="8"/>
    <s v="Individual"/>
    <x v="0"/>
    <s v="No Campaign"/>
    <x v="0"/>
    <x v="0"/>
    <n v="1"/>
    <n v="3499"/>
    <n v="7"/>
    <n v="3499"/>
    <n v="3254.07"/>
    <n v="3254.07"/>
    <n v="1800"/>
    <n v="204"/>
    <n v="1250.07"/>
    <x v="0"/>
    <n v="2"/>
    <n v="4"/>
    <s v="UPI"/>
  </r>
  <r>
    <s v="ORD003677"/>
    <x v="245"/>
    <s v="CUST100636"/>
    <x v="1"/>
    <m/>
    <x v="0"/>
    <x v="1"/>
    <x v="3"/>
    <s v="Individual"/>
    <x v="0"/>
    <s v="No Campaign"/>
    <x v="3"/>
    <x v="14"/>
    <n v="1"/>
    <n v="3999"/>
    <n v="2"/>
    <n v="3999"/>
    <n v="3919.02"/>
    <n v="3919.02"/>
    <n v="2180"/>
    <n v="200"/>
    <n v="1539.02"/>
    <x v="0"/>
    <n v="2"/>
    <n v="4"/>
    <s v="Cash"/>
  </r>
  <r>
    <s v="ORD000783"/>
    <x v="246"/>
    <s v="CUST100783"/>
    <x v="0"/>
    <s v="LEAD001523"/>
    <x v="3"/>
    <x v="7"/>
    <x v="11"/>
    <s v="SME"/>
    <x v="0"/>
    <s v="No Campaign"/>
    <x v="3"/>
    <x v="10"/>
    <n v="3"/>
    <n v="11999"/>
    <n v="20"/>
    <n v="35997"/>
    <n v="28797.599999999999"/>
    <n v="28797.599999999999"/>
    <n v="21600"/>
    <n v="511"/>
    <n v="6686.6"/>
    <x v="0"/>
    <n v="5"/>
    <n v="4"/>
    <s v="UPI"/>
  </r>
  <r>
    <s v="ORD000789"/>
    <x v="246"/>
    <s v="CUST100789"/>
    <x v="0"/>
    <s v="LEAD001534"/>
    <x v="1"/>
    <x v="5"/>
    <x v="4"/>
    <s v="SME"/>
    <x v="1"/>
    <s v="No Campaign"/>
    <x v="1"/>
    <x v="4"/>
    <n v="3"/>
    <n v="9999"/>
    <n v="20"/>
    <n v="29997"/>
    <n v="23997.599999999999"/>
    <n v="23997.599999999999"/>
    <n v="17700"/>
    <n v="464"/>
    <n v="5833.6"/>
    <x v="0"/>
    <n v="9"/>
    <n v="3"/>
    <s v="Bank Transfer"/>
  </r>
  <r>
    <s v="ORD003595"/>
    <x v="246"/>
    <s v="CUST100444"/>
    <x v="1"/>
    <m/>
    <x v="2"/>
    <x v="6"/>
    <x v="10"/>
    <s v="Individual"/>
    <x v="1"/>
    <s v="No Campaign"/>
    <x v="1"/>
    <x v="1"/>
    <n v="1"/>
    <n v="7999"/>
    <n v="7"/>
    <n v="7999"/>
    <n v="7439.07"/>
    <n v="7439.07"/>
    <n v="4550"/>
    <n v="319"/>
    <n v="2570.0700000000002"/>
    <x v="0"/>
    <n v="5"/>
    <n v="5"/>
    <s v="Bank Transfer"/>
  </r>
  <r>
    <s v="ORD003600"/>
    <x v="246"/>
    <s v="CUST100460"/>
    <x v="1"/>
    <m/>
    <x v="1"/>
    <x v="2"/>
    <x v="1"/>
    <s v="Individual"/>
    <x v="0"/>
    <s v="No Campaign"/>
    <x v="2"/>
    <x v="13"/>
    <n v="1"/>
    <n v="1999"/>
    <n v="0"/>
    <n v="1999"/>
    <n v="1999"/>
    <n v="1999"/>
    <n v="950"/>
    <n v="157"/>
    <n v="892"/>
    <x v="0"/>
    <n v="6"/>
    <n v="3"/>
    <s v="Cash"/>
  </r>
  <r>
    <s v="ORD000775"/>
    <x v="247"/>
    <s v="CUST100775"/>
    <x v="0"/>
    <s v="LEAD001509"/>
    <x v="1"/>
    <x v="11"/>
    <x v="1"/>
    <s v="Individual"/>
    <x v="0"/>
    <s v="No Campaign"/>
    <x v="0"/>
    <x v="0"/>
    <n v="2"/>
    <n v="3499"/>
    <n v="0"/>
    <n v="6998"/>
    <n v="6998"/>
    <n v="6998"/>
    <n v="3600"/>
    <n v="249"/>
    <n v="3149"/>
    <x v="0"/>
    <n v="4"/>
    <n v="4"/>
    <s v="Credit Card"/>
  </r>
  <r>
    <s v="ORD000800"/>
    <x v="247"/>
    <s v="CUST100800"/>
    <x v="0"/>
    <s v="LEAD001553"/>
    <x v="2"/>
    <x v="9"/>
    <x v="2"/>
    <s v="SME"/>
    <x v="2"/>
    <s v="No Campaign"/>
    <x v="0"/>
    <x v="2"/>
    <n v="4"/>
    <n v="1199"/>
    <n v="25"/>
    <n v="4796"/>
    <n v="3597"/>
    <n v="3597"/>
    <n v="2000"/>
    <n v="198"/>
    <n v="1399"/>
    <x v="0"/>
    <n v="3"/>
    <n v="4"/>
    <s v="UPI"/>
  </r>
  <r>
    <s v="ORD003516"/>
    <x v="247"/>
    <s v="CUST100221"/>
    <x v="1"/>
    <m/>
    <x v="2"/>
    <x v="3"/>
    <x v="7"/>
    <s v="SME"/>
    <x v="1"/>
    <s v="Paid Retargeting"/>
    <x v="3"/>
    <x v="14"/>
    <n v="3"/>
    <n v="3999"/>
    <n v="2"/>
    <n v="11997"/>
    <n v="11757.06"/>
    <n v="11757.06"/>
    <n v="6540"/>
    <n v="378"/>
    <n v="4839.0600000000004"/>
    <x v="0"/>
    <n v="10"/>
    <n v="4"/>
    <s v="Bank Transfer"/>
  </r>
  <r>
    <s v="ORD000768"/>
    <x v="248"/>
    <s v="CUST100768"/>
    <x v="0"/>
    <s v="LEAD001496"/>
    <x v="2"/>
    <x v="3"/>
    <x v="2"/>
    <s v="Individual"/>
    <x v="0"/>
    <s v="Referral Bonus"/>
    <x v="1"/>
    <x v="3"/>
    <n v="1"/>
    <n v="4999"/>
    <n v="0"/>
    <n v="4999"/>
    <n v="4999"/>
    <n v="4999"/>
    <n v="2750"/>
    <n v="178"/>
    <n v="2071"/>
    <x v="0"/>
    <n v="6"/>
    <n v="4"/>
    <s v="Cash"/>
  </r>
  <r>
    <s v="ORD000773"/>
    <x v="248"/>
    <s v="CUST100773"/>
    <x v="0"/>
    <s v="LEAD001507"/>
    <x v="0"/>
    <x v="4"/>
    <x v="0"/>
    <s v="SME"/>
    <x v="0"/>
    <s v="No Campaign"/>
    <x v="3"/>
    <x v="10"/>
    <n v="2"/>
    <n v="11999"/>
    <n v="10"/>
    <n v="23998"/>
    <n v="21598.2"/>
    <n v="21598.2"/>
    <n v="14400"/>
    <n v="506"/>
    <n v="6692.2"/>
    <x v="0"/>
    <n v="3"/>
    <n v="5"/>
    <s v="EMI"/>
  </r>
  <r>
    <s v="ORD000777"/>
    <x v="248"/>
    <s v="CUST100777"/>
    <x v="0"/>
    <s v="LEAD001513"/>
    <x v="1"/>
    <x v="11"/>
    <x v="4"/>
    <s v="SME"/>
    <x v="0"/>
    <s v="Referral Bonus"/>
    <x v="0"/>
    <x v="2"/>
    <n v="5"/>
    <n v="1199"/>
    <n v="5"/>
    <n v="5995"/>
    <n v="5695.25"/>
    <n v="5695.25"/>
    <n v="2500"/>
    <n v="307"/>
    <n v="2888.25"/>
    <x v="0"/>
    <n v="3"/>
    <n v="5"/>
    <s v="Cash"/>
  </r>
  <r>
    <s v="ORD000812"/>
    <x v="248"/>
    <s v="CUST100812"/>
    <x v="0"/>
    <s v="LEAD001578"/>
    <x v="1"/>
    <x v="11"/>
    <x v="5"/>
    <s v="SME"/>
    <x v="0"/>
    <s v="Paid Retargeting"/>
    <x v="3"/>
    <x v="12"/>
    <n v="6"/>
    <n v="6999"/>
    <n v="15"/>
    <n v="41994"/>
    <n v="35694.9"/>
    <n v="35694.9"/>
    <n v="23400"/>
    <n v="628"/>
    <n v="11666.9"/>
    <x v="0"/>
    <n v="5"/>
    <n v="4"/>
    <s v="Credit Card"/>
  </r>
  <r>
    <s v="ORD003460"/>
    <x v="248"/>
    <s v="CUST100077"/>
    <x v="1"/>
    <m/>
    <x v="1"/>
    <x v="11"/>
    <x v="1"/>
    <s v="Individual"/>
    <x v="0"/>
    <s v="No Campaign"/>
    <x v="2"/>
    <x v="6"/>
    <n v="1"/>
    <n v="1499"/>
    <n v="12"/>
    <n v="1499"/>
    <n v="1319.12"/>
    <n v="1319.12"/>
    <n v="720"/>
    <n v="248"/>
    <n v="351.12"/>
    <x v="0"/>
    <n v="2"/>
    <n v="4"/>
    <s v="Credit Card"/>
  </r>
  <r>
    <s v="ORD003639"/>
    <x v="248"/>
    <s v="CUST100564"/>
    <x v="1"/>
    <m/>
    <x v="1"/>
    <x v="5"/>
    <x v="4"/>
    <s v="SME"/>
    <x v="1"/>
    <s v="Paid Retargeting"/>
    <x v="0"/>
    <x v="9"/>
    <n v="6"/>
    <n v="2299"/>
    <n v="12"/>
    <n v="13794"/>
    <n v="12138.72"/>
    <n v="0"/>
    <n v="6300"/>
    <n v="257"/>
    <n v="-561"/>
    <x v="1"/>
    <n v="12"/>
    <n v="1"/>
    <s v="Credit Card"/>
  </r>
  <r>
    <s v="ORD000786"/>
    <x v="249"/>
    <s v="CUST100786"/>
    <x v="0"/>
    <s v="LEAD001531"/>
    <x v="1"/>
    <x v="11"/>
    <x v="4"/>
    <s v="Individual"/>
    <x v="2"/>
    <s v="Marketplace Deal"/>
    <x v="0"/>
    <x v="2"/>
    <n v="1"/>
    <n v="1199"/>
    <n v="10"/>
    <n v="1199"/>
    <n v="1079.0999999999999"/>
    <n v="1079.0999999999999"/>
    <n v="500"/>
    <n v="172"/>
    <n v="407.1"/>
    <x v="0"/>
    <n v="3"/>
    <n v="4"/>
    <s v="Cash"/>
  </r>
  <r>
    <s v="ORD000765"/>
    <x v="250"/>
    <s v="CUST100765"/>
    <x v="0"/>
    <s v="LEAD001493"/>
    <x v="0"/>
    <x v="4"/>
    <x v="0"/>
    <s v="SME"/>
    <x v="0"/>
    <s v="Paid Retargeting"/>
    <x v="1"/>
    <x v="4"/>
    <n v="3"/>
    <n v="9999"/>
    <n v="15"/>
    <n v="29997"/>
    <n v="25497.45"/>
    <n v="25497.45"/>
    <n v="17700"/>
    <n v="532"/>
    <n v="7265.45"/>
    <x v="0"/>
    <n v="3"/>
    <n v="5"/>
    <s v="Debit Card"/>
  </r>
  <r>
    <s v="ORD000770"/>
    <x v="250"/>
    <s v="CUST100770"/>
    <x v="0"/>
    <s v="LEAD001502"/>
    <x v="1"/>
    <x v="11"/>
    <x v="1"/>
    <s v="Individual"/>
    <x v="0"/>
    <s v="Paid Retargeting"/>
    <x v="0"/>
    <x v="9"/>
    <n v="1"/>
    <n v="2299"/>
    <n v="0"/>
    <n v="2299"/>
    <n v="2299"/>
    <n v="2299"/>
    <n v="1050"/>
    <n v="148"/>
    <n v="1101"/>
    <x v="0"/>
    <n v="2"/>
    <n v="4"/>
    <s v="Credit Card"/>
  </r>
  <r>
    <s v="ORD000780"/>
    <x v="250"/>
    <s v="CUST100780"/>
    <x v="0"/>
    <s v="LEAD001516"/>
    <x v="0"/>
    <x v="1"/>
    <x v="6"/>
    <s v="Individual"/>
    <x v="3"/>
    <s v="No Campaign"/>
    <x v="3"/>
    <x v="14"/>
    <n v="3"/>
    <n v="3999"/>
    <n v="5"/>
    <n v="11997"/>
    <n v="11397.15"/>
    <n v="11397.15"/>
    <n v="6540"/>
    <n v="0"/>
    <n v="4857.1499999999996"/>
    <x v="0"/>
    <n v="0"/>
    <n v="5"/>
    <s v="UPI"/>
  </r>
  <r>
    <s v="ORD000788"/>
    <x v="250"/>
    <s v="CUST100788"/>
    <x v="0"/>
    <s v="LEAD001533"/>
    <x v="1"/>
    <x v="5"/>
    <x v="1"/>
    <s v="Corporate"/>
    <x v="0"/>
    <s v="No Campaign"/>
    <x v="3"/>
    <x v="8"/>
    <n v="16"/>
    <n v="8999"/>
    <n v="10"/>
    <n v="143984"/>
    <n v="129585.60000000001"/>
    <n v="129585.60000000001"/>
    <n v="82400"/>
    <n v="1711"/>
    <n v="45474.6"/>
    <x v="0"/>
    <n v="5"/>
    <n v="3"/>
    <s v="UPI"/>
  </r>
  <r>
    <s v="ORD000793"/>
    <x v="250"/>
    <s v="CUST100793"/>
    <x v="0"/>
    <s v="LEAD001539"/>
    <x v="1"/>
    <x v="2"/>
    <x v="5"/>
    <s v="Individual"/>
    <x v="2"/>
    <s v="Marketplace Deal"/>
    <x v="1"/>
    <x v="3"/>
    <n v="1"/>
    <n v="4999"/>
    <n v="20"/>
    <n v="4999"/>
    <n v="3999.2"/>
    <n v="0"/>
    <n v="2750"/>
    <n v="164"/>
    <n v="-598"/>
    <x v="1"/>
    <n v="5"/>
    <n v="1"/>
    <s v="UPI"/>
  </r>
  <r>
    <s v="ORD000795"/>
    <x v="250"/>
    <s v="CUST100795"/>
    <x v="0"/>
    <s v="LEAD001544"/>
    <x v="3"/>
    <x v="8"/>
    <x v="8"/>
    <s v="Individual"/>
    <x v="0"/>
    <s v="No Campaign"/>
    <x v="0"/>
    <x v="11"/>
    <n v="1"/>
    <n v="1499"/>
    <n v="10"/>
    <n v="1499"/>
    <n v="1349.1"/>
    <n v="1349.1"/>
    <n v="650"/>
    <n v="190"/>
    <n v="509.1"/>
    <x v="0"/>
    <n v="4"/>
    <n v="4"/>
    <s v="EMI"/>
  </r>
  <r>
    <s v="ORD000796"/>
    <x v="250"/>
    <s v="CUST100796"/>
    <x v="0"/>
    <s v="LEAD001545"/>
    <x v="1"/>
    <x v="2"/>
    <x v="5"/>
    <s v="Individual"/>
    <x v="2"/>
    <s v="Marketplace Deal"/>
    <x v="3"/>
    <x v="8"/>
    <n v="3"/>
    <n v="8999"/>
    <n v="20"/>
    <n v="26997"/>
    <n v="21597.599999999999"/>
    <n v="21597.599999999999"/>
    <n v="15450"/>
    <n v="389"/>
    <n v="5758.6"/>
    <x v="0"/>
    <n v="7"/>
    <n v="4"/>
    <s v="Debit Card"/>
  </r>
  <r>
    <s v="ORD000797"/>
    <x v="250"/>
    <s v="CUST100797"/>
    <x v="0"/>
    <s v="LEAD001549"/>
    <x v="2"/>
    <x v="3"/>
    <x v="2"/>
    <s v="Individual"/>
    <x v="2"/>
    <s v="Marketplace Deal"/>
    <x v="1"/>
    <x v="4"/>
    <n v="1"/>
    <n v="9999"/>
    <n v="10"/>
    <n v="9999"/>
    <n v="8999.1"/>
    <n v="8999.1"/>
    <n v="5900"/>
    <n v="274"/>
    <n v="2825.1"/>
    <x v="0"/>
    <n v="5"/>
    <n v="4"/>
    <s v="EMI"/>
  </r>
  <r>
    <s v="ORD000817"/>
    <x v="250"/>
    <s v="CUST100817"/>
    <x v="0"/>
    <s v="LEAD001586"/>
    <x v="2"/>
    <x v="3"/>
    <x v="7"/>
    <s v="Individual"/>
    <x v="0"/>
    <s v="Paid Retargeting"/>
    <x v="2"/>
    <x v="5"/>
    <n v="1"/>
    <n v="4999"/>
    <n v="10"/>
    <n v="4999"/>
    <n v="4499.1000000000004"/>
    <n v="4499.1000000000004"/>
    <n v="2450"/>
    <n v="284"/>
    <n v="1765.1"/>
    <x v="0"/>
    <n v="2"/>
    <n v="4"/>
    <s v="Debit Card"/>
  </r>
  <r>
    <s v="ORD000819"/>
    <x v="250"/>
    <s v="CUST100819"/>
    <x v="0"/>
    <s v="LEAD001590"/>
    <x v="3"/>
    <x v="8"/>
    <x v="9"/>
    <s v="Individual"/>
    <x v="0"/>
    <s v="No Campaign"/>
    <x v="2"/>
    <x v="5"/>
    <n v="2"/>
    <n v="4999"/>
    <n v="5"/>
    <n v="9998"/>
    <n v="9498.1"/>
    <n v="9498.1"/>
    <n v="4900"/>
    <n v="250"/>
    <n v="4348.1000000000004"/>
    <x v="0"/>
    <n v="7"/>
    <n v="4"/>
    <s v="Credit Card"/>
  </r>
  <r>
    <s v="ORD003476"/>
    <x v="250"/>
    <s v="CUST100115"/>
    <x v="1"/>
    <m/>
    <x v="3"/>
    <x v="8"/>
    <x v="8"/>
    <s v="Individual"/>
    <x v="0"/>
    <s v="No Campaign"/>
    <x v="0"/>
    <x v="11"/>
    <n v="1"/>
    <n v="1499"/>
    <n v="2"/>
    <n v="1499"/>
    <n v="1469.02"/>
    <n v="1469.02"/>
    <n v="650"/>
    <n v="113"/>
    <n v="706.02"/>
    <x v="0"/>
    <n v="4"/>
    <n v="2"/>
    <s v="Credit Card"/>
  </r>
  <r>
    <s v="ORD000712"/>
    <x v="251"/>
    <s v="CUST100712"/>
    <x v="0"/>
    <s v="LEAD001394"/>
    <x v="1"/>
    <x v="11"/>
    <x v="4"/>
    <s v="Corporate"/>
    <x v="0"/>
    <s v="No Campaign"/>
    <x v="1"/>
    <x v="7"/>
    <n v="11"/>
    <n v="6999"/>
    <n v="5"/>
    <n v="76989"/>
    <n v="73139.55"/>
    <n v="73139.55"/>
    <n v="44550"/>
    <n v="1063"/>
    <n v="27526.55"/>
    <x v="0"/>
    <n v="6"/>
    <n v="3"/>
    <s v="UPI"/>
  </r>
  <r>
    <s v="ORD000763"/>
    <x v="251"/>
    <s v="CUST100763"/>
    <x v="0"/>
    <s v="LEAD001490"/>
    <x v="1"/>
    <x v="11"/>
    <x v="1"/>
    <s v="SME"/>
    <x v="1"/>
    <s v="No Campaign"/>
    <x v="1"/>
    <x v="1"/>
    <n v="10"/>
    <n v="7999"/>
    <n v="15"/>
    <n v="79990"/>
    <n v="67991.5"/>
    <n v="67991.5"/>
    <n v="45500"/>
    <n v="1016"/>
    <n v="21475.5"/>
    <x v="0"/>
    <n v="10"/>
    <n v="2"/>
    <s v="Bank Transfer"/>
  </r>
  <r>
    <s v="ORD000778"/>
    <x v="251"/>
    <s v="CUST100778"/>
    <x v="0"/>
    <s v="LEAD001514"/>
    <x v="2"/>
    <x v="9"/>
    <x v="2"/>
    <s v="Individual"/>
    <x v="0"/>
    <s v="No Campaign"/>
    <x v="2"/>
    <x v="15"/>
    <n v="3"/>
    <n v="2799"/>
    <n v="25"/>
    <n v="8397"/>
    <n v="6297.75"/>
    <n v="6297.75"/>
    <n v="4140"/>
    <n v="289"/>
    <n v="1868.75"/>
    <x v="0"/>
    <n v="7"/>
    <n v="4"/>
    <s v="EMI"/>
  </r>
  <r>
    <s v="ORD000822"/>
    <x v="251"/>
    <s v="CUST100822"/>
    <x v="0"/>
    <s v="LEAD001598"/>
    <x v="0"/>
    <x v="4"/>
    <x v="0"/>
    <s v="SME"/>
    <x v="0"/>
    <s v="No Campaign"/>
    <x v="1"/>
    <x v="4"/>
    <n v="5"/>
    <n v="9999"/>
    <n v="15"/>
    <n v="49995"/>
    <n v="42495.75"/>
    <n v="42495.75"/>
    <n v="29500"/>
    <n v="694"/>
    <n v="12301.75"/>
    <x v="0"/>
    <n v="3"/>
    <n v="5"/>
    <s v="UPI"/>
  </r>
  <r>
    <s v="ORD000757"/>
    <x v="252"/>
    <s v="CUST100757"/>
    <x v="0"/>
    <s v="LEAD001476"/>
    <x v="1"/>
    <x v="2"/>
    <x v="4"/>
    <s v="Individual"/>
    <x v="0"/>
    <s v="No Campaign"/>
    <x v="1"/>
    <x v="4"/>
    <n v="1"/>
    <n v="9999"/>
    <n v="20"/>
    <n v="9999"/>
    <n v="7999.2"/>
    <n v="7999.2"/>
    <n v="5900"/>
    <n v="177"/>
    <n v="1922.2"/>
    <x v="0"/>
    <n v="4"/>
    <n v="5"/>
    <s v="Credit Card"/>
  </r>
  <r>
    <s v="ORD003470"/>
    <x v="252"/>
    <s v="CUST100101"/>
    <x v="1"/>
    <m/>
    <x v="1"/>
    <x v="5"/>
    <x v="5"/>
    <s v="Corporate"/>
    <x v="1"/>
    <s v="No Campaign"/>
    <x v="2"/>
    <x v="6"/>
    <n v="17"/>
    <n v="1499"/>
    <n v="7"/>
    <n v="25483"/>
    <n v="23699.19"/>
    <n v="23699.19"/>
    <n v="12240"/>
    <n v="473"/>
    <n v="10986.19"/>
    <x v="0"/>
    <n v="14"/>
    <n v="3"/>
    <s v="UPI"/>
  </r>
  <r>
    <s v="ORD000749"/>
    <x v="253"/>
    <s v="CUST100749"/>
    <x v="0"/>
    <s v="LEAD001465"/>
    <x v="1"/>
    <x v="11"/>
    <x v="1"/>
    <s v="Individual"/>
    <x v="0"/>
    <s v="No Campaign"/>
    <x v="3"/>
    <x v="14"/>
    <n v="1"/>
    <n v="3999"/>
    <n v="5"/>
    <n v="3999"/>
    <n v="3799.05"/>
    <n v="3799.05"/>
    <n v="2180"/>
    <n v="250"/>
    <n v="1369.05"/>
    <x v="0"/>
    <n v="4"/>
    <n v="5"/>
    <s v="Credit Card"/>
  </r>
  <r>
    <s v="ORD000794"/>
    <x v="253"/>
    <s v="CUST100794"/>
    <x v="0"/>
    <s v="LEAD001543"/>
    <x v="1"/>
    <x v="5"/>
    <x v="5"/>
    <s v="Individual"/>
    <x v="0"/>
    <s v="Paid Retargeting"/>
    <x v="0"/>
    <x v="0"/>
    <n v="1"/>
    <n v="3499"/>
    <n v="5"/>
    <n v="3499"/>
    <n v="3324.05"/>
    <n v="3324.05"/>
    <n v="1800"/>
    <n v="132"/>
    <n v="1392.05"/>
    <x v="0"/>
    <n v="6"/>
    <n v="3"/>
    <s v="UPI"/>
  </r>
  <r>
    <s v="ORD000798"/>
    <x v="253"/>
    <s v="CUST100798"/>
    <x v="0"/>
    <s v="LEAD001550"/>
    <x v="3"/>
    <x v="7"/>
    <x v="8"/>
    <s v="Individual"/>
    <x v="2"/>
    <s v="Marketplace Deal"/>
    <x v="1"/>
    <x v="1"/>
    <n v="2"/>
    <n v="7999"/>
    <n v="20"/>
    <n v="15998"/>
    <n v="12798.4"/>
    <n v="12798.4"/>
    <n v="9100"/>
    <n v="312"/>
    <n v="3386.4"/>
    <x v="0"/>
    <n v="3"/>
    <n v="5"/>
    <s v="UPI"/>
  </r>
  <r>
    <s v="ORD000802"/>
    <x v="253"/>
    <s v="CUST100802"/>
    <x v="0"/>
    <s v="LEAD001555"/>
    <x v="2"/>
    <x v="3"/>
    <x v="7"/>
    <s v="Corporate"/>
    <x v="1"/>
    <s v="No Campaign"/>
    <x v="1"/>
    <x v="1"/>
    <n v="15"/>
    <n v="7999"/>
    <n v="15"/>
    <n v="119985"/>
    <n v="101987.25"/>
    <n v="101987.25"/>
    <n v="68250"/>
    <n v="1347"/>
    <n v="32390.25"/>
    <x v="0"/>
    <n v="6"/>
    <n v="5"/>
    <s v="Bank Transfer"/>
  </r>
  <r>
    <s v="ORD000811"/>
    <x v="253"/>
    <s v="CUST100811"/>
    <x v="0"/>
    <s v="LEAD001576"/>
    <x v="1"/>
    <x v="5"/>
    <x v="5"/>
    <s v="Individual"/>
    <x v="0"/>
    <s v="Paid Retargeting"/>
    <x v="0"/>
    <x v="0"/>
    <n v="1"/>
    <n v="3499"/>
    <n v="5"/>
    <n v="3499"/>
    <n v="3324.05"/>
    <n v="3324.05"/>
    <n v="1800"/>
    <n v="203"/>
    <n v="1321.05"/>
    <x v="0"/>
    <n v="7"/>
    <n v="3"/>
    <s v="UPI"/>
  </r>
  <r>
    <s v="ORD003596"/>
    <x v="253"/>
    <s v="CUST100446"/>
    <x v="1"/>
    <m/>
    <x v="3"/>
    <x v="10"/>
    <x v="11"/>
    <s v="SME"/>
    <x v="3"/>
    <s v="Paid Retargeting"/>
    <x v="1"/>
    <x v="1"/>
    <n v="6"/>
    <n v="7999"/>
    <n v="2"/>
    <n v="47994"/>
    <n v="47034.12"/>
    <n v="47034.12"/>
    <n v="27300"/>
    <n v="0"/>
    <n v="19734.12"/>
    <x v="0"/>
    <n v="1"/>
    <n v="4"/>
    <s v="UPI"/>
  </r>
  <r>
    <s v="ORD000804"/>
    <x v="254"/>
    <s v="CUST100804"/>
    <x v="0"/>
    <s v="LEAD001561"/>
    <x v="1"/>
    <x v="5"/>
    <x v="4"/>
    <s v="Individual"/>
    <x v="0"/>
    <s v="No Campaign"/>
    <x v="0"/>
    <x v="9"/>
    <n v="2"/>
    <n v="2299"/>
    <n v="10"/>
    <n v="4598"/>
    <n v="4138.2"/>
    <n v="4138.2"/>
    <n v="2100"/>
    <n v="286"/>
    <n v="1752.2"/>
    <x v="0"/>
    <n v="4"/>
    <n v="4"/>
    <s v="UPI"/>
  </r>
  <r>
    <s v="ORD000813"/>
    <x v="254"/>
    <s v="CUST100813"/>
    <x v="0"/>
    <s v="LEAD001581"/>
    <x v="3"/>
    <x v="10"/>
    <x v="8"/>
    <s v="Individual"/>
    <x v="0"/>
    <s v="Referral Bonus"/>
    <x v="2"/>
    <x v="6"/>
    <n v="1"/>
    <n v="1499"/>
    <n v="5"/>
    <n v="1499"/>
    <n v="1424.05"/>
    <n v="1424.05"/>
    <n v="720"/>
    <n v="184"/>
    <n v="520.04999999999995"/>
    <x v="0"/>
    <n v="7"/>
    <n v="4"/>
    <s v="Debit Card"/>
  </r>
  <r>
    <s v="ORD003682"/>
    <x v="254"/>
    <s v="CUST100645"/>
    <x v="1"/>
    <m/>
    <x v="3"/>
    <x v="8"/>
    <x v="9"/>
    <s v="SME"/>
    <x v="2"/>
    <s v="Marketplace Deal"/>
    <x v="3"/>
    <x v="14"/>
    <n v="5"/>
    <n v="3999"/>
    <n v="17"/>
    <n v="19995"/>
    <n v="16595.849999999999"/>
    <n v="16595.849999999999"/>
    <n v="10900"/>
    <n v="298"/>
    <n v="5397.85"/>
    <x v="0"/>
    <n v="7"/>
    <n v="5"/>
    <s v="UPI"/>
  </r>
  <r>
    <s v="ORD000791"/>
    <x v="255"/>
    <s v="CUST100791"/>
    <x v="0"/>
    <s v="LEAD001537"/>
    <x v="2"/>
    <x v="3"/>
    <x v="2"/>
    <s v="Corporate"/>
    <x v="1"/>
    <s v="No Campaign"/>
    <x v="3"/>
    <x v="14"/>
    <n v="11"/>
    <n v="3999"/>
    <n v="25"/>
    <n v="43989"/>
    <n v="32991.75"/>
    <n v="32991.75"/>
    <n v="23980"/>
    <n v="633"/>
    <n v="8378.75"/>
    <x v="0"/>
    <n v="6"/>
    <n v="4"/>
    <s v="Bank Transfer"/>
  </r>
  <r>
    <s v="ORD000823"/>
    <x v="255"/>
    <s v="CUST100823"/>
    <x v="0"/>
    <s v="LEAD001599"/>
    <x v="2"/>
    <x v="6"/>
    <x v="2"/>
    <s v="Individual"/>
    <x v="0"/>
    <s v="No Campaign"/>
    <x v="0"/>
    <x v="2"/>
    <n v="2"/>
    <n v="1199"/>
    <n v="5"/>
    <n v="2398"/>
    <n v="2278.1"/>
    <n v="2278.1"/>
    <n v="1000"/>
    <n v="168"/>
    <n v="1110.0999999999999"/>
    <x v="0"/>
    <n v="7"/>
    <n v="5"/>
    <s v="Credit Card"/>
  </r>
  <r>
    <s v="ORD000843"/>
    <x v="255"/>
    <s v="CUST100843"/>
    <x v="0"/>
    <s v="LEAD001630"/>
    <x v="0"/>
    <x v="0"/>
    <x v="6"/>
    <s v="Individual"/>
    <x v="2"/>
    <s v="No Campaign"/>
    <x v="1"/>
    <x v="1"/>
    <n v="1"/>
    <n v="7999"/>
    <n v="15"/>
    <n v="7999"/>
    <n v="6799.15"/>
    <n v="6799.15"/>
    <n v="4550"/>
    <n v="224"/>
    <n v="2025.15"/>
    <x v="0"/>
    <n v="7"/>
    <n v="4"/>
    <s v="UPI"/>
  </r>
  <r>
    <s v="ORD003649"/>
    <x v="255"/>
    <s v="CUST100583"/>
    <x v="1"/>
    <m/>
    <x v="0"/>
    <x v="4"/>
    <x v="0"/>
    <s v="Individual"/>
    <x v="1"/>
    <s v="No Campaign"/>
    <x v="1"/>
    <x v="3"/>
    <n v="1"/>
    <n v="4999"/>
    <n v="17"/>
    <n v="4999"/>
    <n v="4149.17"/>
    <n v="4149.17"/>
    <n v="2750"/>
    <n v="301"/>
    <n v="1098.17"/>
    <x v="0"/>
    <n v="9"/>
    <n v="3"/>
    <s v="Bank Transfer"/>
  </r>
  <r>
    <s v="ORD000759"/>
    <x v="256"/>
    <s v="CUST100759"/>
    <x v="0"/>
    <s v="LEAD001485"/>
    <x v="1"/>
    <x v="2"/>
    <x v="5"/>
    <s v="Individual"/>
    <x v="0"/>
    <s v="No Campaign"/>
    <x v="2"/>
    <x v="13"/>
    <n v="1"/>
    <n v="1999"/>
    <n v="10"/>
    <n v="1999"/>
    <n v="1799.1"/>
    <n v="1799.1"/>
    <n v="950"/>
    <n v="99"/>
    <n v="750.1"/>
    <x v="0"/>
    <n v="6"/>
    <n v="3"/>
    <s v="EMI"/>
  </r>
  <r>
    <s v="ORD000805"/>
    <x v="256"/>
    <s v="CUST100805"/>
    <x v="0"/>
    <s v="LEAD001566"/>
    <x v="0"/>
    <x v="4"/>
    <x v="0"/>
    <s v="Individual"/>
    <x v="0"/>
    <s v="Referral Bonus"/>
    <x v="0"/>
    <x v="2"/>
    <n v="1"/>
    <n v="1199"/>
    <n v="5"/>
    <n v="1199"/>
    <n v="1139.05"/>
    <n v="1139.05"/>
    <n v="500"/>
    <n v="186"/>
    <n v="453.05"/>
    <x v="0"/>
    <n v="4"/>
    <n v="5"/>
    <s v="UPI"/>
  </r>
  <r>
    <s v="ORD000818"/>
    <x v="256"/>
    <s v="CUST100818"/>
    <x v="0"/>
    <s v="LEAD001589"/>
    <x v="0"/>
    <x v="1"/>
    <x v="6"/>
    <s v="Individual"/>
    <x v="0"/>
    <s v="Referral Bonus"/>
    <x v="2"/>
    <x v="15"/>
    <n v="1"/>
    <n v="2799"/>
    <n v="5"/>
    <n v="2799"/>
    <n v="2659.05"/>
    <n v="2659.05"/>
    <n v="1380"/>
    <n v="201"/>
    <n v="1078.05"/>
    <x v="0"/>
    <n v="4"/>
    <n v="5"/>
    <s v="EMI"/>
  </r>
  <r>
    <s v="ORD000835"/>
    <x v="256"/>
    <s v="CUST100835"/>
    <x v="0"/>
    <s v="LEAD001615"/>
    <x v="0"/>
    <x v="4"/>
    <x v="3"/>
    <s v="Individual"/>
    <x v="0"/>
    <s v="No Campaign"/>
    <x v="3"/>
    <x v="14"/>
    <n v="2"/>
    <n v="3999"/>
    <n v="10"/>
    <n v="7998"/>
    <n v="7198.2"/>
    <n v="7198.2"/>
    <n v="4360"/>
    <n v="330"/>
    <n v="2508.1999999999998"/>
    <x v="0"/>
    <n v="7"/>
    <n v="3"/>
    <s v="UPI"/>
  </r>
  <r>
    <s v="ORD000764"/>
    <x v="257"/>
    <s v="CUST100764"/>
    <x v="0"/>
    <s v="LEAD001492"/>
    <x v="1"/>
    <x v="2"/>
    <x v="4"/>
    <s v="Individual"/>
    <x v="0"/>
    <s v="No Campaign"/>
    <x v="0"/>
    <x v="2"/>
    <n v="1"/>
    <n v="1199"/>
    <n v="10"/>
    <n v="1199"/>
    <n v="1079.0999999999999"/>
    <n v="1079.0999999999999"/>
    <n v="500"/>
    <n v="107"/>
    <n v="472.1"/>
    <x v="0"/>
    <n v="6"/>
    <n v="4"/>
    <s v="UPI"/>
  </r>
  <r>
    <s v="ORD000808"/>
    <x v="257"/>
    <s v="CUST100808"/>
    <x v="0"/>
    <s v="LEAD001569"/>
    <x v="1"/>
    <x v="2"/>
    <x v="4"/>
    <s v="Individual"/>
    <x v="3"/>
    <s v="No Campaign"/>
    <x v="2"/>
    <x v="13"/>
    <n v="1"/>
    <n v="1999"/>
    <n v="5"/>
    <n v="1999"/>
    <n v="1899.05"/>
    <n v="1899.05"/>
    <n v="950"/>
    <n v="0"/>
    <n v="949.05"/>
    <x v="0"/>
    <n v="0"/>
    <n v="3"/>
    <s v="Cash"/>
  </r>
  <r>
    <s v="ORD003493"/>
    <x v="257"/>
    <s v="CUST100156"/>
    <x v="1"/>
    <m/>
    <x v="0"/>
    <x v="4"/>
    <x v="3"/>
    <s v="SME"/>
    <x v="3"/>
    <s v="Paid Retargeting"/>
    <x v="2"/>
    <x v="13"/>
    <n v="6"/>
    <n v="1999"/>
    <n v="7"/>
    <n v="11994"/>
    <n v="11154.42"/>
    <n v="11154.42"/>
    <n v="5700"/>
    <n v="0"/>
    <n v="5454.42"/>
    <x v="0"/>
    <n v="0"/>
    <n v="5"/>
    <s v="EMI"/>
  </r>
  <r>
    <s v="ORD000824"/>
    <x v="258"/>
    <s v="CUST100824"/>
    <x v="0"/>
    <s v="LEAD001600"/>
    <x v="0"/>
    <x v="1"/>
    <x v="0"/>
    <s v="Individual"/>
    <x v="0"/>
    <s v="No Campaign"/>
    <x v="2"/>
    <x v="13"/>
    <n v="1"/>
    <n v="1999"/>
    <n v="5"/>
    <n v="1999"/>
    <n v="1899.05"/>
    <n v="1899.05"/>
    <n v="950"/>
    <n v="177"/>
    <n v="772.05"/>
    <x v="0"/>
    <n v="7"/>
    <n v="4"/>
    <s v="Debit Card"/>
  </r>
  <r>
    <s v="ORD000828"/>
    <x v="258"/>
    <s v="CUST100828"/>
    <x v="0"/>
    <s v="LEAD001606"/>
    <x v="2"/>
    <x v="6"/>
    <x v="10"/>
    <s v="Individual"/>
    <x v="0"/>
    <s v="No Campaign"/>
    <x v="0"/>
    <x v="9"/>
    <n v="2"/>
    <n v="2299"/>
    <n v="20"/>
    <n v="4598"/>
    <n v="3678.4"/>
    <n v="3678.4"/>
    <n v="2100"/>
    <n v="237"/>
    <n v="1341.4"/>
    <x v="0"/>
    <n v="4"/>
    <n v="4"/>
    <s v="Credit Card"/>
  </r>
  <r>
    <s v="ORD000769"/>
    <x v="259"/>
    <s v="CUST100769"/>
    <x v="0"/>
    <s v="LEAD001499"/>
    <x v="1"/>
    <x v="5"/>
    <x v="1"/>
    <s v="SME"/>
    <x v="0"/>
    <s v="Paid Retargeting"/>
    <x v="1"/>
    <x v="7"/>
    <n v="6"/>
    <n v="6999"/>
    <n v="15"/>
    <n v="41994"/>
    <n v="35694.9"/>
    <n v="0"/>
    <n v="24300"/>
    <n v="628"/>
    <n v="-984"/>
    <x v="1"/>
    <n v="3"/>
    <n v="1"/>
    <s v="Credit Card"/>
  </r>
  <r>
    <s v="ORD000806"/>
    <x v="259"/>
    <s v="CUST100806"/>
    <x v="0"/>
    <s v="LEAD001567"/>
    <x v="0"/>
    <x v="1"/>
    <x v="3"/>
    <s v="SME"/>
    <x v="0"/>
    <s v="No Campaign"/>
    <x v="1"/>
    <x v="1"/>
    <n v="3"/>
    <n v="7999"/>
    <n v="10"/>
    <n v="23997"/>
    <n v="21597.3"/>
    <n v="21597.3"/>
    <n v="13650"/>
    <n v="460"/>
    <n v="7487.3"/>
    <x v="0"/>
    <n v="5"/>
    <n v="3"/>
    <s v="UPI"/>
  </r>
  <r>
    <s v="ORD000816"/>
    <x v="259"/>
    <s v="CUST100816"/>
    <x v="0"/>
    <s v="LEAD001584"/>
    <x v="1"/>
    <x v="2"/>
    <x v="1"/>
    <s v="Corporate"/>
    <x v="1"/>
    <s v="No Campaign"/>
    <x v="3"/>
    <x v="14"/>
    <n v="11"/>
    <n v="3999"/>
    <n v="25"/>
    <n v="43989"/>
    <n v="32991.75"/>
    <n v="32991.75"/>
    <n v="23980"/>
    <n v="545"/>
    <n v="8466.75"/>
    <x v="0"/>
    <n v="7"/>
    <n v="5"/>
    <s v="Bank Transfer"/>
  </r>
  <r>
    <s v="ORD000820"/>
    <x v="259"/>
    <s v="CUST100820"/>
    <x v="0"/>
    <s v="LEAD001593"/>
    <x v="0"/>
    <x v="4"/>
    <x v="0"/>
    <s v="Individual"/>
    <x v="0"/>
    <s v="No Campaign"/>
    <x v="0"/>
    <x v="11"/>
    <n v="2"/>
    <n v="1499"/>
    <n v="20"/>
    <n v="2998"/>
    <n v="2398.4"/>
    <n v="2398.4"/>
    <n v="1300"/>
    <n v="257"/>
    <n v="841.4"/>
    <x v="0"/>
    <n v="3"/>
    <n v="5"/>
    <s v="UPI"/>
  </r>
  <r>
    <s v="ORD000849"/>
    <x v="259"/>
    <s v="CUST100849"/>
    <x v="0"/>
    <s v="LEAD001638"/>
    <x v="1"/>
    <x v="2"/>
    <x v="5"/>
    <s v="SME"/>
    <x v="2"/>
    <s v="No Campaign"/>
    <x v="3"/>
    <x v="10"/>
    <n v="5"/>
    <n v="11999"/>
    <n v="15"/>
    <n v="59995"/>
    <n v="50995.75"/>
    <n v="50995.75"/>
    <n v="36000"/>
    <n v="851"/>
    <n v="14144.75"/>
    <x v="0"/>
    <n v="8"/>
    <n v="2"/>
    <s v="UPI"/>
  </r>
  <r>
    <s v="ORD003511"/>
    <x v="259"/>
    <s v="CUST100201"/>
    <x v="1"/>
    <m/>
    <x v="1"/>
    <x v="5"/>
    <x v="4"/>
    <s v="SME"/>
    <x v="0"/>
    <s v="No Campaign"/>
    <x v="0"/>
    <x v="2"/>
    <n v="3"/>
    <n v="1199"/>
    <n v="7"/>
    <n v="3597"/>
    <n v="3345.21"/>
    <n v="3345.21"/>
    <n v="1500"/>
    <n v="188"/>
    <n v="1657.21"/>
    <x v="0"/>
    <n v="2"/>
    <n v="3"/>
    <s v="Credit Card"/>
  </r>
  <r>
    <s v="ORD000782"/>
    <x v="260"/>
    <s v="CUST100782"/>
    <x v="0"/>
    <s v="LEAD001522"/>
    <x v="0"/>
    <x v="4"/>
    <x v="3"/>
    <s v="SME"/>
    <x v="0"/>
    <s v="Festive Sale"/>
    <x v="2"/>
    <x v="5"/>
    <n v="2"/>
    <n v="4999"/>
    <n v="15"/>
    <n v="9998"/>
    <n v="8498.2999999999993"/>
    <n v="8498.2999999999993"/>
    <n v="4900"/>
    <n v="312"/>
    <n v="3286.3"/>
    <x v="0"/>
    <n v="5"/>
    <n v="2"/>
    <s v="Debit Card"/>
  </r>
  <r>
    <s v="ORD000809"/>
    <x v="260"/>
    <s v="CUST100809"/>
    <x v="0"/>
    <s v="LEAD001570"/>
    <x v="1"/>
    <x v="5"/>
    <x v="5"/>
    <s v="Individual"/>
    <x v="2"/>
    <s v="Festive Sale"/>
    <x v="1"/>
    <x v="4"/>
    <n v="1"/>
    <n v="9999"/>
    <n v="10"/>
    <n v="9999"/>
    <n v="8999.1"/>
    <n v="8999.1"/>
    <n v="5900"/>
    <n v="225"/>
    <n v="2874.1"/>
    <x v="0"/>
    <n v="3"/>
    <n v="5"/>
    <s v="EMI"/>
  </r>
  <r>
    <s v="ORD000825"/>
    <x v="260"/>
    <s v="CUST100825"/>
    <x v="0"/>
    <s v="LEAD001602"/>
    <x v="1"/>
    <x v="5"/>
    <x v="5"/>
    <s v="Individual"/>
    <x v="2"/>
    <s v="Festive Sale"/>
    <x v="1"/>
    <x v="3"/>
    <n v="3"/>
    <n v="4999"/>
    <n v="25"/>
    <n v="14997"/>
    <n v="11247.75"/>
    <n v="11247.75"/>
    <n v="8250"/>
    <n v="252"/>
    <n v="2745.75"/>
    <x v="0"/>
    <n v="5"/>
    <n v="4"/>
    <s v="EMI"/>
  </r>
  <r>
    <s v="ORD000840"/>
    <x v="260"/>
    <s v="CUST100840"/>
    <x v="0"/>
    <s v="LEAD001624"/>
    <x v="2"/>
    <x v="3"/>
    <x v="7"/>
    <s v="Individual"/>
    <x v="0"/>
    <s v="Festive Sale"/>
    <x v="3"/>
    <x v="12"/>
    <n v="1"/>
    <n v="6999"/>
    <n v="15"/>
    <n v="6999"/>
    <n v="5949.15"/>
    <n v="5949.15"/>
    <n v="3900"/>
    <n v="291"/>
    <n v="1758.15"/>
    <x v="0"/>
    <n v="7"/>
    <n v="3"/>
    <s v="Credit Card"/>
  </r>
  <r>
    <s v="ORD000858"/>
    <x v="260"/>
    <s v="CUST100858"/>
    <x v="0"/>
    <s v="LEAD001660"/>
    <x v="1"/>
    <x v="5"/>
    <x v="5"/>
    <s v="Individual"/>
    <x v="0"/>
    <s v="Festive Sale"/>
    <x v="2"/>
    <x v="5"/>
    <n v="1"/>
    <n v="4999"/>
    <n v="10"/>
    <n v="4999"/>
    <n v="4499.1000000000004"/>
    <n v="4499.1000000000004"/>
    <n v="2450"/>
    <n v="154"/>
    <n v="1895.1"/>
    <x v="0"/>
    <n v="3"/>
    <n v="5"/>
    <s v="UPI"/>
  </r>
  <r>
    <s v="ORD000774"/>
    <x v="261"/>
    <s v="CUST100774"/>
    <x v="0"/>
    <s v="LEAD001508"/>
    <x v="0"/>
    <x v="0"/>
    <x v="0"/>
    <s v="SME"/>
    <x v="0"/>
    <s v="Festive Sale"/>
    <x v="3"/>
    <x v="10"/>
    <n v="6"/>
    <n v="11999"/>
    <n v="5"/>
    <n v="71994"/>
    <n v="68394.3"/>
    <n v="68394.3"/>
    <n v="43200"/>
    <n v="1028"/>
    <n v="24166.3"/>
    <x v="0"/>
    <n v="6"/>
    <n v="5"/>
    <s v="Debit Card"/>
  </r>
  <r>
    <s v="ORD000792"/>
    <x v="261"/>
    <s v="CUST100792"/>
    <x v="0"/>
    <s v="LEAD001538"/>
    <x v="0"/>
    <x v="4"/>
    <x v="6"/>
    <s v="Individual"/>
    <x v="0"/>
    <s v="No Campaign"/>
    <x v="1"/>
    <x v="4"/>
    <n v="1"/>
    <n v="9999"/>
    <n v="10"/>
    <n v="9999"/>
    <n v="8999.1"/>
    <n v="8999.1"/>
    <n v="5900"/>
    <n v="273"/>
    <n v="2826.1"/>
    <x v="0"/>
    <n v="3"/>
    <n v="4"/>
    <s v="Credit Card"/>
  </r>
  <r>
    <s v="ORD000837"/>
    <x v="261"/>
    <s v="CUST100837"/>
    <x v="0"/>
    <s v="LEAD001618"/>
    <x v="0"/>
    <x v="4"/>
    <x v="6"/>
    <s v="SME"/>
    <x v="0"/>
    <s v="No Campaign"/>
    <x v="1"/>
    <x v="7"/>
    <n v="6"/>
    <n v="6999"/>
    <n v="15"/>
    <n v="41994"/>
    <n v="35694.9"/>
    <n v="35694.9"/>
    <n v="24300"/>
    <n v="637"/>
    <n v="10757.9"/>
    <x v="0"/>
    <n v="4"/>
    <n v="4"/>
    <s v="Credit Card"/>
  </r>
  <r>
    <s v="ORD003561"/>
    <x v="261"/>
    <s v="CUST100363"/>
    <x v="1"/>
    <m/>
    <x v="0"/>
    <x v="1"/>
    <x v="6"/>
    <s v="Individual"/>
    <x v="2"/>
    <s v="Festive Sale"/>
    <x v="0"/>
    <x v="9"/>
    <n v="2"/>
    <n v="2299"/>
    <n v="12"/>
    <n v="4598"/>
    <n v="4046.24"/>
    <n v="4046.24"/>
    <n v="2100"/>
    <n v="169"/>
    <n v="1777.24"/>
    <x v="0"/>
    <n v="9"/>
    <n v="2"/>
    <s v="EMI"/>
  </r>
  <r>
    <s v="ORD000821"/>
    <x v="262"/>
    <s v="CUST100821"/>
    <x v="0"/>
    <s v="LEAD001595"/>
    <x v="1"/>
    <x v="11"/>
    <x v="5"/>
    <s v="SME"/>
    <x v="2"/>
    <s v="No Campaign"/>
    <x v="0"/>
    <x v="2"/>
    <n v="6"/>
    <n v="1199"/>
    <n v="20"/>
    <n v="7194"/>
    <n v="5755.2"/>
    <n v="5755.2"/>
    <n v="3000"/>
    <n v="264"/>
    <n v="2491.1999999999998"/>
    <x v="0"/>
    <n v="4"/>
    <n v="5"/>
    <s v="EMI"/>
  </r>
  <r>
    <s v="ORD000833"/>
    <x v="262"/>
    <s v="CUST100833"/>
    <x v="0"/>
    <s v="LEAD001613"/>
    <x v="1"/>
    <x v="11"/>
    <x v="1"/>
    <s v="Individual"/>
    <x v="0"/>
    <s v="No Campaign"/>
    <x v="0"/>
    <x v="0"/>
    <n v="1"/>
    <n v="3499"/>
    <n v="20"/>
    <n v="3499"/>
    <n v="2799.2"/>
    <n v="2799.2"/>
    <n v="1800"/>
    <n v="152"/>
    <n v="847.2"/>
    <x v="0"/>
    <n v="5"/>
    <n v="3"/>
    <s v="UPI"/>
  </r>
  <r>
    <s v="ORD000844"/>
    <x v="262"/>
    <s v="CUST100844"/>
    <x v="0"/>
    <s v="LEAD001633"/>
    <x v="2"/>
    <x v="6"/>
    <x v="2"/>
    <s v="SME"/>
    <x v="2"/>
    <s v="No Campaign"/>
    <x v="1"/>
    <x v="3"/>
    <n v="3"/>
    <n v="4999"/>
    <n v="20"/>
    <n v="14997"/>
    <n v="11997.6"/>
    <n v="11997.6"/>
    <n v="8250"/>
    <n v="275"/>
    <n v="3472.6"/>
    <x v="0"/>
    <n v="3"/>
    <n v="5"/>
    <s v="UPI"/>
  </r>
  <r>
    <s v="ORD000845"/>
    <x v="262"/>
    <s v="CUST100845"/>
    <x v="0"/>
    <s v="LEAD001634"/>
    <x v="1"/>
    <x v="11"/>
    <x v="5"/>
    <s v="Individual"/>
    <x v="2"/>
    <s v="Festive Sale"/>
    <x v="3"/>
    <x v="14"/>
    <n v="1"/>
    <n v="3999"/>
    <n v="20"/>
    <n v="3999"/>
    <n v="3199.2"/>
    <n v="3199.2"/>
    <n v="2180"/>
    <n v="124"/>
    <n v="895.2"/>
    <x v="0"/>
    <n v="8"/>
    <n v="4"/>
    <s v="UPI"/>
  </r>
  <r>
    <s v="ORD000871"/>
    <x v="262"/>
    <s v="CUST100871"/>
    <x v="0"/>
    <s v="LEAD001682"/>
    <x v="3"/>
    <x v="8"/>
    <x v="8"/>
    <s v="SME"/>
    <x v="3"/>
    <s v="Festive Sale"/>
    <x v="3"/>
    <x v="12"/>
    <n v="3"/>
    <n v="6999"/>
    <n v="15"/>
    <n v="20997"/>
    <n v="17847.45"/>
    <n v="17847.45"/>
    <n v="11700"/>
    <n v="0"/>
    <n v="6147.45"/>
    <x v="0"/>
    <n v="0"/>
    <n v="5"/>
    <s v="UPI"/>
  </r>
  <r>
    <s v="ORD003644"/>
    <x v="262"/>
    <s v="CUST100571"/>
    <x v="1"/>
    <m/>
    <x v="0"/>
    <x v="1"/>
    <x v="6"/>
    <s v="Individual"/>
    <x v="0"/>
    <s v="Festive Sale"/>
    <x v="1"/>
    <x v="4"/>
    <n v="1"/>
    <n v="9999"/>
    <n v="17"/>
    <n v="9999"/>
    <n v="8299.17"/>
    <n v="8299.17"/>
    <n v="5900"/>
    <n v="217"/>
    <n v="2182.17"/>
    <x v="0"/>
    <n v="2"/>
    <n v="5"/>
    <s v="Debit Card"/>
  </r>
  <r>
    <s v="ORD000831"/>
    <x v="263"/>
    <s v="CUST100831"/>
    <x v="0"/>
    <s v="LEAD001610"/>
    <x v="2"/>
    <x v="3"/>
    <x v="10"/>
    <s v="Individual"/>
    <x v="0"/>
    <s v="No Campaign"/>
    <x v="2"/>
    <x v="5"/>
    <n v="1"/>
    <n v="4999"/>
    <n v="10"/>
    <n v="4999"/>
    <n v="4499.1000000000004"/>
    <n v="4499.1000000000004"/>
    <n v="2450"/>
    <n v="200"/>
    <n v="1849.1"/>
    <x v="0"/>
    <n v="3"/>
    <n v="5"/>
    <s v="Cash"/>
  </r>
  <r>
    <s v="ORD000864"/>
    <x v="263"/>
    <s v="CUST100864"/>
    <x v="0"/>
    <s v="LEAD001670"/>
    <x v="0"/>
    <x v="4"/>
    <x v="3"/>
    <s v="Individual"/>
    <x v="0"/>
    <s v="Festive Sale"/>
    <x v="3"/>
    <x v="10"/>
    <n v="1"/>
    <n v="11999"/>
    <n v="15"/>
    <n v="11999"/>
    <n v="10199.15"/>
    <n v="10199.15"/>
    <n v="7200"/>
    <n v="338"/>
    <n v="2661.15"/>
    <x v="0"/>
    <n v="2"/>
    <n v="5"/>
    <s v="EMI"/>
  </r>
  <r>
    <s v="ORD003503"/>
    <x v="263"/>
    <s v="CUST100190"/>
    <x v="1"/>
    <m/>
    <x v="2"/>
    <x v="9"/>
    <x v="10"/>
    <s v="Individual"/>
    <x v="0"/>
    <s v="Festive Sale"/>
    <x v="2"/>
    <x v="5"/>
    <n v="1"/>
    <n v="4999"/>
    <n v="7"/>
    <n v="4999"/>
    <n v="4649.07"/>
    <n v="4649.07"/>
    <n v="2450"/>
    <n v="139"/>
    <n v="2060.0700000000002"/>
    <x v="0"/>
    <n v="8"/>
    <n v="3"/>
    <s v="Debit Card"/>
  </r>
  <r>
    <s v="ORD000815"/>
    <x v="264"/>
    <s v="CUST100815"/>
    <x v="0"/>
    <s v="LEAD001583"/>
    <x v="0"/>
    <x v="1"/>
    <x v="0"/>
    <s v="Individual"/>
    <x v="0"/>
    <s v="Festive Sale"/>
    <x v="2"/>
    <x v="5"/>
    <n v="1"/>
    <n v="4999"/>
    <n v="10"/>
    <n v="4999"/>
    <n v="4499.1000000000004"/>
    <n v="4499.1000000000004"/>
    <n v="2450"/>
    <n v="274"/>
    <n v="1775.1"/>
    <x v="0"/>
    <n v="2"/>
    <n v="4"/>
    <s v="UPI"/>
  </r>
  <r>
    <s v="ORD000827"/>
    <x v="264"/>
    <s v="CUST100827"/>
    <x v="0"/>
    <s v="LEAD001605"/>
    <x v="2"/>
    <x v="6"/>
    <x v="7"/>
    <s v="Individual"/>
    <x v="3"/>
    <s v="No Campaign"/>
    <x v="1"/>
    <x v="3"/>
    <n v="1"/>
    <n v="4999"/>
    <n v="5"/>
    <n v="4999"/>
    <n v="4749.05"/>
    <n v="4749.05"/>
    <n v="2750"/>
    <n v="0"/>
    <n v="1999.05"/>
    <x v="0"/>
    <n v="0"/>
    <n v="3"/>
    <s v="UPI"/>
  </r>
  <r>
    <s v="ORD000836"/>
    <x v="264"/>
    <s v="CUST100836"/>
    <x v="0"/>
    <s v="LEAD001617"/>
    <x v="0"/>
    <x v="4"/>
    <x v="6"/>
    <s v="Individual"/>
    <x v="0"/>
    <s v="Festive Sale"/>
    <x v="2"/>
    <x v="5"/>
    <n v="1"/>
    <n v="4999"/>
    <n v="20"/>
    <n v="4999"/>
    <n v="3999.2"/>
    <n v="3999.2"/>
    <n v="2450"/>
    <n v="140"/>
    <n v="1409.2"/>
    <x v="0"/>
    <n v="5"/>
    <n v="4"/>
    <s v="UPI"/>
  </r>
  <r>
    <s v="ORD000848"/>
    <x v="264"/>
    <s v="CUST100848"/>
    <x v="0"/>
    <s v="LEAD001637"/>
    <x v="0"/>
    <x v="1"/>
    <x v="0"/>
    <s v="Individual"/>
    <x v="3"/>
    <s v="Festive Sale"/>
    <x v="3"/>
    <x v="10"/>
    <n v="1"/>
    <n v="11999"/>
    <n v="10"/>
    <n v="11999"/>
    <n v="10799.1"/>
    <n v="10799.1"/>
    <n v="7200"/>
    <n v="0"/>
    <n v="3599.1"/>
    <x v="0"/>
    <n v="1"/>
    <n v="5"/>
    <s v="UPI"/>
  </r>
  <r>
    <s v="ORD000855"/>
    <x v="264"/>
    <s v="CUST100855"/>
    <x v="0"/>
    <s v="LEAD001652"/>
    <x v="0"/>
    <x v="0"/>
    <x v="3"/>
    <s v="Individual"/>
    <x v="0"/>
    <s v="No Campaign"/>
    <x v="3"/>
    <x v="8"/>
    <n v="1"/>
    <n v="8999"/>
    <n v="10"/>
    <n v="8999"/>
    <n v="8099.1"/>
    <n v="8099.1"/>
    <n v="5150"/>
    <n v="181"/>
    <n v="2768.1"/>
    <x v="0"/>
    <n v="5"/>
    <n v="5"/>
    <s v="EMI"/>
  </r>
  <r>
    <s v="ORD003499"/>
    <x v="264"/>
    <s v="CUST100173"/>
    <x v="1"/>
    <m/>
    <x v="2"/>
    <x v="6"/>
    <x v="10"/>
    <s v="Corporate"/>
    <x v="1"/>
    <s v="No Campaign"/>
    <x v="1"/>
    <x v="3"/>
    <n v="6"/>
    <n v="4999"/>
    <n v="12"/>
    <n v="29994"/>
    <n v="26394.720000000001"/>
    <n v="26394.720000000001"/>
    <n v="16500"/>
    <n v="558"/>
    <n v="9336.7199999999993"/>
    <x v="0"/>
    <n v="6"/>
    <n v="4"/>
    <s v="Credit Card"/>
  </r>
  <r>
    <s v="ORD003567"/>
    <x v="264"/>
    <s v="CUST100371"/>
    <x v="1"/>
    <m/>
    <x v="0"/>
    <x v="0"/>
    <x v="0"/>
    <s v="Individual"/>
    <x v="0"/>
    <s v="Festive Sale"/>
    <x v="3"/>
    <x v="8"/>
    <n v="1"/>
    <n v="8999"/>
    <n v="2"/>
    <n v="8999"/>
    <n v="8819.02"/>
    <n v="8819.02"/>
    <n v="5150"/>
    <n v="201"/>
    <n v="3468.02"/>
    <x v="0"/>
    <n v="7"/>
    <n v="3"/>
    <s v="UPI"/>
  </r>
  <r>
    <s v="ORD000860"/>
    <x v="265"/>
    <s v="CUST100860"/>
    <x v="0"/>
    <s v="LEAD001664"/>
    <x v="1"/>
    <x v="11"/>
    <x v="1"/>
    <s v="Individual"/>
    <x v="0"/>
    <s v="Festive Sale"/>
    <x v="1"/>
    <x v="3"/>
    <n v="1"/>
    <n v="4999"/>
    <n v="5"/>
    <n v="4999"/>
    <n v="4749.05"/>
    <n v="4749.05"/>
    <n v="2750"/>
    <n v="292"/>
    <n v="1707.05"/>
    <x v="0"/>
    <n v="4"/>
    <n v="4"/>
    <s v="EMI"/>
  </r>
  <r>
    <s v="ORD000868"/>
    <x v="265"/>
    <s v="CUST100868"/>
    <x v="0"/>
    <s v="LEAD001678"/>
    <x v="1"/>
    <x v="2"/>
    <x v="1"/>
    <s v="Individual"/>
    <x v="0"/>
    <s v="Referral Bonus"/>
    <x v="3"/>
    <x v="14"/>
    <n v="1"/>
    <n v="3999"/>
    <n v="10"/>
    <n v="3999"/>
    <n v="3599.1"/>
    <n v="3599.1"/>
    <n v="2180"/>
    <n v="197"/>
    <n v="1222.0999999999999"/>
    <x v="0"/>
    <n v="3"/>
    <n v="4"/>
    <s v="UPI"/>
  </r>
  <r>
    <s v="ORD003557"/>
    <x v="265"/>
    <s v="CUST100332"/>
    <x v="1"/>
    <m/>
    <x v="1"/>
    <x v="11"/>
    <x v="1"/>
    <s v="SME"/>
    <x v="0"/>
    <s v="No Campaign"/>
    <x v="2"/>
    <x v="6"/>
    <n v="1"/>
    <n v="1499"/>
    <n v="12"/>
    <n v="1499"/>
    <n v="1319.12"/>
    <n v="1319.12"/>
    <n v="720"/>
    <n v="228"/>
    <n v="371.12"/>
    <x v="0"/>
    <n v="7"/>
    <n v="4"/>
    <s v="EMI"/>
  </r>
  <r>
    <s v="ORD003558"/>
    <x v="265"/>
    <s v="CUST100340"/>
    <x v="1"/>
    <m/>
    <x v="1"/>
    <x v="5"/>
    <x v="5"/>
    <s v="Individual"/>
    <x v="2"/>
    <s v="Festive Sale"/>
    <x v="1"/>
    <x v="1"/>
    <n v="2"/>
    <n v="7999"/>
    <n v="17"/>
    <n v="15998"/>
    <n v="13278.34"/>
    <n v="13278.34"/>
    <n v="9100"/>
    <n v="309"/>
    <n v="3869.34"/>
    <x v="0"/>
    <n v="3"/>
    <n v="5"/>
    <s v="Credit Card"/>
  </r>
  <r>
    <s v="ORD000799"/>
    <x v="266"/>
    <s v="CUST100799"/>
    <x v="0"/>
    <s v="LEAD001552"/>
    <x v="0"/>
    <x v="1"/>
    <x v="0"/>
    <s v="Corporate"/>
    <x v="1"/>
    <s v="Festive Sale"/>
    <x v="2"/>
    <x v="5"/>
    <n v="19"/>
    <n v="4999"/>
    <n v="25"/>
    <n v="94981"/>
    <n v="71235.75"/>
    <n v="71235.75"/>
    <n v="46550"/>
    <n v="948"/>
    <n v="23737.75"/>
    <x v="0"/>
    <n v="10"/>
    <n v="4"/>
    <s v="Credit Card"/>
  </r>
  <r>
    <s v="ORD000801"/>
    <x v="266"/>
    <s v="CUST100801"/>
    <x v="0"/>
    <s v="LEAD001554"/>
    <x v="2"/>
    <x v="6"/>
    <x v="10"/>
    <s v="SME"/>
    <x v="0"/>
    <s v="Festive Sale"/>
    <x v="2"/>
    <x v="15"/>
    <n v="1"/>
    <n v="2799"/>
    <n v="10"/>
    <n v="2799"/>
    <n v="2519.1"/>
    <n v="2519.1"/>
    <n v="1380"/>
    <n v="176"/>
    <n v="963.1"/>
    <x v="0"/>
    <n v="2"/>
    <n v="4"/>
    <s v="EMI"/>
  </r>
  <r>
    <s v="ORD000807"/>
    <x v="266"/>
    <s v="CUST100807"/>
    <x v="0"/>
    <s v="LEAD001568"/>
    <x v="0"/>
    <x v="4"/>
    <x v="3"/>
    <s v="Individual"/>
    <x v="0"/>
    <s v="Referral Bonus"/>
    <x v="1"/>
    <x v="7"/>
    <n v="1"/>
    <n v="6999"/>
    <n v="25"/>
    <n v="6999"/>
    <n v="5249.25"/>
    <n v="5249.25"/>
    <n v="4050"/>
    <n v="314"/>
    <n v="885.25"/>
    <x v="0"/>
    <n v="6"/>
    <n v="4"/>
    <s v="Credit Card"/>
  </r>
  <r>
    <s v="ORD000838"/>
    <x v="266"/>
    <s v="CUST100838"/>
    <x v="0"/>
    <s v="LEAD001619"/>
    <x v="0"/>
    <x v="4"/>
    <x v="3"/>
    <s v="SME"/>
    <x v="0"/>
    <s v="Festive Sale"/>
    <x v="0"/>
    <x v="11"/>
    <n v="3"/>
    <n v="1499"/>
    <n v="20"/>
    <n v="4497"/>
    <n v="3597.6"/>
    <n v="3597.6"/>
    <n v="1950"/>
    <n v="191"/>
    <n v="1456.6"/>
    <x v="0"/>
    <n v="5"/>
    <n v="4"/>
    <s v="Debit Card"/>
  </r>
  <r>
    <s v="ORD000846"/>
    <x v="266"/>
    <s v="CUST100846"/>
    <x v="0"/>
    <s v="LEAD001635"/>
    <x v="2"/>
    <x v="6"/>
    <x v="2"/>
    <s v="Individual"/>
    <x v="3"/>
    <s v="Festive Sale"/>
    <x v="1"/>
    <x v="3"/>
    <n v="2"/>
    <n v="4999"/>
    <n v="5"/>
    <n v="9998"/>
    <n v="9498.1"/>
    <n v="9498.1"/>
    <n v="5500"/>
    <n v="0"/>
    <n v="3998.1"/>
    <x v="0"/>
    <n v="0"/>
    <n v="5"/>
    <s v="Credit Card"/>
  </r>
  <r>
    <s v="ORD000847"/>
    <x v="266"/>
    <s v="CUST100847"/>
    <x v="0"/>
    <s v="LEAD001636"/>
    <x v="0"/>
    <x v="4"/>
    <x v="0"/>
    <s v="Individual"/>
    <x v="0"/>
    <s v="Festive Sale"/>
    <x v="0"/>
    <x v="2"/>
    <n v="1"/>
    <n v="1199"/>
    <n v="20"/>
    <n v="1199"/>
    <n v="959.2"/>
    <n v="959.2"/>
    <n v="500"/>
    <n v="135"/>
    <n v="324.2"/>
    <x v="0"/>
    <n v="6"/>
    <n v="4"/>
    <s v="UPI"/>
  </r>
  <r>
    <s v="ORD000851"/>
    <x v="266"/>
    <s v="CUST100851"/>
    <x v="0"/>
    <s v="LEAD001642"/>
    <x v="2"/>
    <x v="9"/>
    <x v="7"/>
    <s v="Individual"/>
    <x v="0"/>
    <s v="Festive Sale"/>
    <x v="3"/>
    <x v="10"/>
    <n v="1"/>
    <n v="11999"/>
    <n v="25"/>
    <n v="11999"/>
    <n v="8999.25"/>
    <n v="8999.25"/>
    <n v="7200"/>
    <n v="253"/>
    <n v="1546.25"/>
    <x v="0"/>
    <n v="7"/>
    <n v="4"/>
    <s v="EMI"/>
  </r>
  <r>
    <s v="ORD000853"/>
    <x v="266"/>
    <s v="CUST100853"/>
    <x v="0"/>
    <s v="LEAD001649"/>
    <x v="2"/>
    <x v="3"/>
    <x v="7"/>
    <s v="Individual"/>
    <x v="0"/>
    <s v="No Campaign"/>
    <x v="2"/>
    <x v="6"/>
    <n v="1"/>
    <n v="1499"/>
    <n v="5"/>
    <n v="1499"/>
    <n v="1424.05"/>
    <n v="1424.05"/>
    <n v="720"/>
    <n v="188"/>
    <n v="516.04999999999995"/>
    <x v="0"/>
    <n v="7"/>
    <n v="4"/>
    <s v="UPI"/>
  </r>
  <r>
    <s v="ORD000859"/>
    <x v="266"/>
    <s v="CUST100859"/>
    <x v="0"/>
    <s v="LEAD001663"/>
    <x v="1"/>
    <x v="2"/>
    <x v="4"/>
    <s v="SME"/>
    <x v="2"/>
    <s v="No Campaign"/>
    <x v="0"/>
    <x v="2"/>
    <n v="6"/>
    <n v="1199"/>
    <n v="15"/>
    <n v="7194"/>
    <n v="6114.9"/>
    <n v="6114.9"/>
    <n v="3000"/>
    <n v="321"/>
    <n v="2793.9"/>
    <x v="0"/>
    <n v="9"/>
    <n v="2"/>
    <s v="Credit Card"/>
  </r>
  <r>
    <s v="ORD000882"/>
    <x v="266"/>
    <s v="CUST100882"/>
    <x v="0"/>
    <s v="LEAD001707"/>
    <x v="2"/>
    <x v="6"/>
    <x v="7"/>
    <s v="Individual"/>
    <x v="0"/>
    <s v="Festive Sale"/>
    <x v="2"/>
    <x v="5"/>
    <n v="1"/>
    <n v="4999"/>
    <n v="5"/>
    <n v="4999"/>
    <n v="4749.05"/>
    <n v="4749.05"/>
    <n v="2450"/>
    <n v="281"/>
    <n v="2018.05"/>
    <x v="0"/>
    <n v="2"/>
    <n v="5"/>
    <s v="Cash"/>
  </r>
  <r>
    <s v="ORD000832"/>
    <x v="267"/>
    <s v="CUST100832"/>
    <x v="0"/>
    <s v="LEAD001612"/>
    <x v="1"/>
    <x v="5"/>
    <x v="5"/>
    <s v="Individual"/>
    <x v="0"/>
    <s v="Festive Sale"/>
    <x v="0"/>
    <x v="0"/>
    <n v="1"/>
    <n v="3499"/>
    <n v="15"/>
    <n v="3499"/>
    <n v="2974.15"/>
    <n v="2974.15"/>
    <n v="1800"/>
    <n v="142"/>
    <n v="1032.1500000000001"/>
    <x v="0"/>
    <n v="3"/>
    <n v="4"/>
    <s v="UPI"/>
  </r>
  <r>
    <s v="ORD000834"/>
    <x v="267"/>
    <s v="CUST100834"/>
    <x v="0"/>
    <s v="LEAD001614"/>
    <x v="2"/>
    <x v="9"/>
    <x v="2"/>
    <s v="Corporate"/>
    <x v="1"/>
    <s v="Festive Sale"/>
    <x v="1"/>
    <x v="7"/>
    <n v="13"/>
    <n v="6999"/>
    <n v="25"/>
    <n v="90987"/>
    <n v="68240.25"/>
    <n v="68240.25"/>
    <n v="52650"/>
    <n v="994"/>
    <n v="14596.25"/>
    <x v="0"/>
    <n v="12"/>
    <n v="3"/>
    <s v="Bank Transfer"/>
  </r>
  <r>
    <s v="ORD000852"/>
    <x v="267"/>
    <s v="CUST100852"/>
    <x v="0"/>
    <s v="LEAD001647"/>
    <x v="2"/>
    <x v="6"/>
    <x v="7"/>
    <s v="SME"/>
    <x v="3"/>
    <s v="Festive Sale"/>
    <x v="3"/>
    <x v="8"/>
    <n v="5"/>
    <n v="8999"/>
    <n v="15"/>
    <n v="44995"/>
    <n v="38245.75"/>
    <n v="38245.75"/>
    <n v="25750"/>
    <n v="0"/>
    <n v="12495.75"/>
    <x v="0"/>
    <n v="1"/>
    <n v="5"/>
    <s v="Credit Card"/>
  </r>
  <r>
    <s v="ORD000861"/>
    <x v="267"/>
    <s v="CUST100861"/>
    <x v="0"/>
    <s v="LEAD001665"/>
    <x v="1"/>
    <x v="5"/>
    <x v="5"/>
    <s v="SME"/>
    <x v="0"/>
    <s v="Festive Sale"/>
    <x v="1"/>
    <x v="3"/>
    <n v="3"/>
    <n v="4999"/>
    <n v="15"/>
    <n v="14997"/>
    <n v="12747.45"/>
    <n v="12747.45"/>
    <n v="8250"/>
    <n v="253"/>
    <n v="4244.45"/>
    <x v="0"/>
    <n v="3"/>
    <n v="5"/>
    <s v="UPI"/>
  </r>
  <r>
    <s v="ORD000878"/>
    <x v="267"/>
    <s v="CUST100878"/>
    <x v="0"/>
    <s v="LEAD001699"/>
    <x v="0"/>
    <x v="4"/>
    <x v="3"/>
    <s v="Individual"/>
    <x v="0"/>
    <s v="Festive Sale"/>
    <x v="0"/>
    <x v="11"/>
    <n v="1"/>
    <n v="1499"/>
    <n v="10"/>
    <n v="1499"/>
    <n v="1349.1"/>
    <n v="1349.1"/>
    <n v="650"/>
    <n v="93"/>
    <n v="606.1"/>
    <x v="0"/>
    <n v="6"/>
    <n v="5"/>
    <s v="EMI"/>
  </r>
  <r>
    <s v="ORD000881"/>
    <x v="267"/>
    <s v="CUST100881"/>
    <x v="0"/>
    <s v="LEAD001706"/>
    <x v="1"/>
    <x v="11"/>
    <x v="1"/>
    <s v="Individual"/>
    <x v="3"/>
    <s v="Festive Sale"/>
    <x v="1"/>
    <x v="3"/>
    <n v="1"/>
    <n v="4999"/>
    <n v="0"/>
    <n v="4999"/>
    <n v="4999"/>
    <n v="4999"/>
    <n v="2750"/>
    <n v="0"/>
    <n v="2249"/>
    <x v="0"/>
    <n v="0"/>
    <n v="5"/>
    <s v="Credit Card"/>
  </r>
  <r>
    <s v="ORD003536"/>
    <x v="267"/>
    <s v="CUST100277"/>
    <x v="1"/>
    <m/>
    <x v="0"/>
    <x v="4"/>
    <x v="6"/>
    <s v="Corporate"/>
    <x v="0"/>
    <s v="Festive Sale"/>
    <x v="0"/>
    <x v="2"/>
    <n v="7"/>
    <n v="1199"/>
    <n v="12"/>
    <n v="8393"/>
    <n v="7385.84"/>
    <n v="7385.84"/>
    <n v="3500"/>
    <n v="333"/>
    <n v="3552.84"/>
    <x v="0"/>
    <n v="7"/>
    <n v="3"/>
    <s v="Debit Card"/>
  </r>
  <r>
    <s v="ORD003582"/>
    <x v="267"/>
    <s v="CUST100408"/>
    <x v="1"/>
    <m/>
    <x v="1"/>
    <x v="2"/>
    <x v="1"/>
    <s v="Individual"/>
    <x v="2"/>
    <s v="Festive Sale"/>
    <x v="3"/>
    <x v="8"/>
    <n v="2"/>
    <n v="8999"/>
    <n v="2"/>
    <n v="17998"/>
    <n v="17638.04"/>
    <n v="17638.04"/>
    <n v="10300"/>
    <n v="350"/>
    <n v="6988.04"/>
    <x v="0"/>
    <n v="6"/>
    <n v="4"/>
    <s v="UPI"/>
  </r>
  <r>
    <s v="ORD000810"/>
    <x v="268"/>
    <s v="CUST100810"/>
    <x v="0"/>
    <s v="LEAD001572"/>
    <x v="1"/>
    <x v="2"/>
    <x v="1"/>
    <s v="Individual"/>
    <x v="0"/>
    <s v="Festive Sale"/>
    <x v="0"/>
    <x v="11"/>
    <n v="1"/>
    <n v="1499"/>
    <n v="5"/>
    <n v="1499"/>
    <n v="1424.05"/>
    <n v="1424.05"/>
    <n v="650"/>
    <n v="154"/>
    <n v="620.04999999999995"/>
    <x v="0"/>
    <n v="7"/>
    <n v="3"/>
    <s v="UPI"/>
  </r>
  <r>
    <s v="ORD000839"/>
    <x v="268"/>
    <s v="CUST100839"/>
    <x v="0"/>
    <s v="LEAD001623"/>
    <x v="1"/>
    <x v="5"/>
    <x v="5"/>
    <s v="Individual"/>
    <x v="0"/>
    <s v="Festive Sale"/>
    <x v="3"/>
    <x v="12"/>
    <n v="1"/>
    <n v="6999"/>
    <n v="0"/>
    <n v="6999"/>
    <n v="6999"/>
    <n v="6999"/>
    <n v="3900"/>
    <n v="290"/>
    <n v="2809"/>
    <x v="0"/>
    <n v="6"/>
    <n v="3"/>
    <s v="Cash"/>
  </r>
  <r>
    <s v="ORD000854"/>
    <x v="268"/>
    <s v="CUST100854"/>
    <x v="0"/>
    <s v="LEAD001650"/>
    <x v="0"/>
    <x v="4"/>
    <x v="3"/>
    <s v="Individual"/>
    <x v="2"/>
    <s v="No Campaign"/>
    <x v="3"/>
    <x v="12"/>
    <n v="3"/>
    <n v="6999"/>
    <n v="15"/>
    <n v="20997"/>
    <n v="17847.45"/>
    <n v="17847.45"/>
    <n v="11700"/>
    <n v="455"/>
    <n v="5692.45"/>
    <x v="0"/>
    <n v="7"/>
    <n v="4"/>
    <s v="EMI"/>
  </r>
  <r>
    <s v="ORD000880"/>
    <x v="268"/>
    <s v="CUST100880"/>
    <x v="0"/>
    <s v="LEAD001702"/>
    <x v="0"/>
    <x v="0"/>
    <x v="3"/>
    <s v="SME"/>
    <x v="2"/>
    <s v="No Campaign"/>
    <x v="2"/>
    <x v="13"/>
    <n v="4"/>
    <n v="1999"/>
    <n v="20"/>
    <n v="7996"/>
    <n v="6396.8"/>
    <n v="6396.8"/>
    <n v="3800"/>
    <n v="295"/>
    <n v="2301.8000000000002"/>
    <x v="0"/>
    <n v="7"/>
    <n v="3"/>
    <s v="Credit Card"/>
  </r>
  <r>
    <s v="ORD003634"/>
    <x v="268"/>
    <s v="CUST100553"/>
    <x v="1"/>
    <m/>
    <x v="0"/>
    <x v="1"/>
    <x v="0"/>
    <s v="Individual"/>
    <x v="0"/>
    <s v="Festive Sale"/>
    <x v="0"/>
    <x v="2"/>
    <n v="1"/>
    <n v="1199"/>
    <n v="17"/>
    <n v="1199"/>
    <n v="995.17"/>
    <n v="995.17"/>
    <n v="500"/>
    <n v="151"/>
    <n v="344.17"/>
    <x v="0"/>
    <n v="4"/>
    <n v="2"/>
    <s v="Cash"/>
  </r>
  <r>
    <s v="ORD000829"/>
    <x v="269"/>
    <s v="CUST100829"/>
    <x v="0"/>
    <s v="LEAD001607"/>
    <x v="1"/>
    <x v="11"/>
    <x v="4"/>
    <s v="Individual"/>
    <x v="0"/>
    <s v="Festive Sale"/>
    <x v="3"/>
    <x v="12"/>
    <n v="1"/>
    <n v="6999"/>
    <n v="20"/>
    <n v="6999"/>
    <n v="5599.2"/>
    <n v="5599.2"/>
    <n v="3900"/>
    <n v="315"/>
    <n v="1384.2"/>
    <x v="0"/>
    <n v="4"/>
    <n v="5"/>
    <s v="Credit Card"/>
  </r>
  <r>
    <s v="ORD000877"/>
    <x v="269"/>
    <s v="CUST100877"/>
    <x v="0"/>
    <s v="LEAD001692"/>
    <x v="1"/>
    <x v="2"/>
    <x v="4"/>
    <s v="Individual"/>
    <x v="0"/>
    <s v="No Campaign"/>
    <x v="0"/>
    <x v="11"/>
    <n v="1"/>
    <n v="1499"/>
    <n v="15"/>
    <n v="1499"/>
    <n v="1274.1500000000001"/>
    <n v="1274.1500000000001"/>
    <n v="650"/>
    <n v="183"/>
    <n v="441.15"/>
    <x v="0"/>
    <n v="4"/>
    <n v="4"/>
    <s v="UPI"/>
  </r>
  <r>
    <s v="ORD003506"/>
    <x v="269"/>
    <s v="CUST100191"/>
    <x v="1"/>
    <m/>
    <x v="2"/>
    <x v="6"/>
    <x v="7"/>
    <s v="Individual"/>
    <x v="1"/>
    <s v="Festive Sale"/>
    <x v="2"/>
    <x v="6"/>
    <n v="1"/>
    <n v="1499"/>
    <n v="12"/>
    <n v="1499"/>
    <n v="1319.12"/>
    <n v="1319.12"/>
    <n v="720"/>
    <n v="267"/>
    <n v="332.12"/>
    <x v="0"/>
    <n v="7"/>
    <n v="3"/>
    <s v="Bank Transfer"/>
  </r>
  <r>
    <s v="ORD003635"/>
    <x v="269"/>
    <s v="CUST100555"/>
    <x v="1"/>
    <m/>
    <x v="1"/>
    <x v="5"/>
    <x v="1"/>
    <s v="SME"/>
    <x v="0"/>
    <s v="Festive Sale"/>
    <x v="0"/>
    <x v="9"/>
    <n v="1"/>
    <n v="2299"/>
    <n v="12"/>
    <n v="2299"/>
    <n v="2023.12"/>
    <n v="2023.12"/>
    <n v="1050"/>
    <n v="140"/>
    <n v="833.12"/>
    <x v="0"/>
    <n v="3"/>
    <n v="4"/>
    <s v="EMI"/>
  </r>
  <r>
    <s v="ORD003685"/>
    <x v="269"/>
    <s v="CUST100649"/>
    <x v="1"/>
    <m/>
    <x v="2"/>
    <x v="6"/>
    <x v="2"/>
    <s v="Individual"/>
    <x v="1"/>
    <s v="Festive Sale"/>
    <x v="3"/>
    <x v="12"/>
    <n v="1"/>
    <n v="6999"/>
    <n v="22"/>
    <n v="6999"/>
    <n v="5459.22"/>
    <n v="5459.22"/>
    <n v="3900"/>
    <n v="198"/>
    <n v="1361.22"/>
    <x v="0"/>
    <n v="13"/>
    <n v="3"/>
    <s v="Bank Transfer"/>
  </r>
  <r>
    <s v="ORD000814"/>
    <x v="270"/>
    <s v="CUST100814"/>
    <x v="0"/>
    <s v="LEAD001582"/>
    <x v="1"/>
    <x v="5"/>
    <x v="4"/>
    <s v="Individual"/>
    <x v="0"/>
    <s v="Festive Sale"/>
    <x v="1"/>
    <x v="3"/>
    <n v="2"/>
    <n v="4999"/>
    <n v="5"/>
    <n v="9998"/>
    <n v="9498.1"/>
    <n v="9498.1"/>
    <n v="5500"/>
    <n v="193"/>
    <n v="3805.1"/>
    <x v="0"/>
    <n v="4"/>
    <n v="5"/>
    <s v="EMI"/>
  </r>
  <r>
    <s v="ORD000902"/>
    <x v="270"/>
    <s v="CUST100902"/>
    <x v="0"/>
    <s v="LEAD001749"/>
    <x v="2"/>
    <x v="6"/>
    <x v="2"/>
    <s v="Individual"/>
    <x v="0"/>
    <s v="Festive Sale"/>
    <x v="3"/>
    <x v="8"/>
    <n v="3"/>
    <n v="8999"/>
    <n v="20"/>
    <n v="26997"/>
    <n v="21597.599999999999"/>
    <n v="21597.599999999999"/>
    <n v="15450"/>
    <n v="430"/>
    <n v="5717.6"/>
    <x v="0"/>
    <n v="2"/>
    <n v="3"/>
    <s v="EMI"/>
  </r>
  <r>
    <s v="ORD003620"/>
    <x v="270"/>
    <s v="CUST100509"/>
    <x v="1"/>
    <m/>
    <x v="1"/>
    <x v="11"/>
    <x v="1"/>
    <s v="SME"/>
    <x v="0"/>
    <s v="Festive Sale"/>
    <x v="1"/>
    <x v="3"/>
    <n v="8"/>
    <n v="4999"/>
    <n v="7"/>
    <n v="39992"/>
    <n v="37192.559999999998"/>
    <n v="37192.559999999998"/>
    <n v="22000"/>
    <n v="626"/>
    <n v="14566.56"/>
    <x v="0"/>
    <n v="2"/>
    <n v="5"/>
    <s v="UPI"/>
  </r>
  <r>
    <s v="ORD000863"/>
    <x v="271"/>
    <s v="CUST100863"/>
    <x v="0"/>
    <s v="LEAD001669"/>
    <x v="0"/>
    <x v="1"/>
    <x v="6"/>
    <s v="SME"/>
    <x v="0"/>
    <s v="Festive Sale"/>
    <x v="1"/>
    <x v="3"/>
    <n v="10"/>
    <n v="4999"/>
    <n v="5"/>
    <n v="49990"/>
    <n v="47490.5"/>
    <n v="47490.5"/>
    <n v="27500"/>
    <n v="783"/>
    <n v="19207.5"/>
    <x v="0"/>
    <n v="6"/>
    <n v="2"/>
    <s v="UPI"/>
  </r>
  <r>
    <s v="ORD000889"/>
    <x v="271"/>
    <s v="CUST100889"/>
    <x v="0"/>
    <s v="LEAD001721"/>
    <x v="1"/>
    <x v="2"/>
    <x v="4"/>
    <s v="Individual"/>
    <x v="0"/>
    <s v="No Campaign"/>
    <x v="3"/>
    <x v="10"/>
    <n v="1"/>
    <n v="11999"/>
    <n v="5"/>
    <n v="11999"/>
    <n v="11399.05"/>
    <n v="11399.05"/>
    <n v="7200"/>
    <n v="258"/>
    <n v="3941.05"/>
    <x v="0"/>
    <n v="4"/>
    <n v="4"/>
    <s v="UPI"/>
  </r>
  <r>
    <s v="ORD000826"/>
    <x v="272"/>
    <s v="CUST100826"/>
    <x v="0"/>
    <s v="LEAD001604"/>
    <x v="0"/>
    <x v="1"/>
    <x v="6"/>
    <s v="Individual"/>
    <x v="0"/>
    <s v="Festive Sale"/>
    <x v="2"/>
    <x v="5"/>
    <n v="1"/>
    <n v="4999"/>
    <n v="5"/>
    <n v="4999"/>
    <n v="4749.05"/>
    <n v="4749.05"/>
    <n v="2450"/>
    <n v="149"/>
    <n v="2150.0500000000002"/>
    <x v="0"/>
    <n v="3"/>
    <n v="4"/>
    <s v="Cash"/>
  </r>
  <r>
    <s v="ORD000867"/>
    <x v="272"/>
    <s v="CUST100867"/>
    <x v="0"/>
    <s v="LEAD001675"/>
    <x v="0"/>
    <x v="0"/>
    <x v="6"/>
    <s v="Individual"/>
    <x v="2"/>
    <s v="No Campaign"/>
    <x v="1"/>
    <x v="1"/>
    <n v="1"/>
    <n v="7999"/>
    <n v="10"/>
    <n v="7999"/>
    <n v="7199.1"/>
    <n v="7199.1"/>
    <n v="4550"/>
    <n v="176"/>
    <n v="2473.1"/>
    <x v="0"/>
    <n v="8"/>
    <n v="3"/>
    <s v="Debit Card"/>
  </r>
  <r>
    <s v="ORD000874"/>
    <x v="272"/>
    <s v="CUST100874"/>
    <x v="0"/>
    <s v="LEAD001689"/>
    <x v="1"/>
    <x v="5"/>
    <x v="5"/>
    <s v="Individual"/>
    <x v="0"/>
    <s v="Festive Sale"/>
    <x v="3"/>
    <x v="8"/>
    <n v="1"/>
    <n v="8999"/>
    <n v="10"/>
    <n v="8999"/>
    <n v="8099.1"/>
    <n v="8099.1"/>
    <n v="5150"/>
    <n v="282"/>
    <n v="2667.1"/>
    <x v="0"/>
    <n v="2"/>
    <n v="4"/>
    <s v="Cash"/>
  </r>
  <r>
    <s v="ORD000879"/>
    <x v="272"/>
    <s v="CUST100879"/>
    <x v="0"/>
    <s v="LEAD001701"/>
    <x v="0"/>
    <x v="4"/>
    <x v="6"/>
    <s v="Individual"/>
    <x v="0"/>
    <s v="Festive Sale"/>
    <x v="2"/>
    <x v="6"/>
    <n v="1"/>
    <n v="1499"/>
    <n v="10"/>
    <n v="1499"/>
    <n v="1349.1"/>
    <n v="1349.1"/>
    <n v="720"/>
    <n v="147"/>
    <n v="482.1"/>
    <x v="0"/>
    <n v="7"/>
    <n v="5"/>
    <s v="UPI"/>
  </r>
  <r>
    <s v="ORD000884"/>
    <x v="272"/>
    <s v="CUST100884"/>
    <x v="0"/>
    <s v="LEAD001710"/>
    <x v="2"/>
    <x v="6"/>
    <x v="2"/>
    <s v="Individual"/>
    <x v="3"/>
    <s v="Festive Sale"/>
    <x v="3"/>
    <x v="12"/>
    <n v="1"/>
    <n v="6999"/>
    <n v="5"/>
    <n v="6999"/>
    <n v="6649.05"/>
    <n v="6649.05"/>
    <n v="3900"/>
    <n v="0"/>
    <n v="2749.05"/>
    <x v="0"/>
    <n v="0"/>
    <n v="3"/>
    <s v="Credit Card"/>
  </r>
  <r>
    <s v="ORD000885"/>
    <x v="272"/>
    <s v="CUST100885"/>
    <x v="0"/>
    <s v="LEAD001711"/>
    <x v="1"/>
    <x v="11"/>
    <x v="1"/>
    <s v="Individual"/>
    <x v="3"/>
    <s v="No Campaign"/>
    <x v="0"/>
    <x v="9"/>
    <n v="1"/>
    <n v="2299"/>
    <n v="15"/>
    <n v="2299"/>
    <n v="1954.15"/>
    <n v="1954.15"/>
    <n v="1050"/>
    <n v="0"/>
    <n v="904.15"/>
    <x v="0"/>
    <n v="0"/>
    <n v="5"/>
    <s v="UPI"/>
  </r>
  <r>
    <s v="ORD000830"/>
    <x v="273"/>
    <s v="CUST100830"/>
    <x v="0"/>
    <s v="LEAD001609"/>
    <x v="2"/>
    <x v="9"/>
    <x v="10"/>
    <s v="Individual"/>
    <x v="0"/>
    <s v="Festive Sale"/>
    <x v="2"/>
    <x v="6"/>
    <n v="1"/>
    <n v="1499"/>
    <n v="5"/>
    <n v="1499"/>
    <n v="1424.05"/>
    <n v="0"/>
    <n v="720"/>
    <n v="213"/>
    <n v="-484"/>
    <x v="1"/>
    <n v="3"/>
    <n v="1"/>
    <s v="Debit Card"/>
  </r>
  <r>
    <s v="ORD000869"/>
    <x v="273"/>
    <s v="CUST100869"/>
    <x v="0"/>
    <s v="LEAD001679"/>
    <x v="2"/>
    <x v="6"/>
    <x v="10"/>
    <s v="Individual"/>
    <x v="3"/>
    <s v="Festive Sale"/>
    <x v="0"/>
    <x v="2"/>
    <n v="1"/>
    <n v="1199"/>
    <n v="15"/>
    <n v="1199"/>
    <n v="1019.15"/>
    <n v="1019.15"/>
    <n v="500"/>
    <n v="0"/>
    <n v="519.15"/>
    <x v="0"/>
    <n v="1"/>
    <n v="4"/>
    <s v="Credit Card"/>
  </r>
  <r>
    <s v="ORD000870"/>
    <x v="273"/>
    <s v="CUST100870"/>
    <x v="0"/>
    <s v="LEAD001680"/>
    <x v="1"/>
    <x v="11"/>
    <x v="5"/>
    <s v="Individual"/>
    <x v="2"/>
    <s v="Festive Sale"/>
    <x v="3"/>
    <x v="8"/>
    <n v="2"/>
    <n v="8999"/>
    <n v="15"/>
    <n v="17998"/>
    <n v="15298.3"/>
    <n v="15298.3"/>
    <n v="10300"/>
    <n v="418"/>
    <n v="4580.3"/>
    <x v="0"/>
    <n v="6"/>
    <n v="4"/>
    <s v="Cash"/>
  </r>
  <r>
    <s v="ORD000883"/>
    <x v="273"/>
    <s v="CUST100883"/>
    <x v="0"/>
    <s v="LEAD001708"/>
    <x v="2"/>
    <x v="6"/>
    <x v="7"/>
    <s v="Individual"/>
    <x v="0"/>
    <s v="Festive Sale"/>
    <x v="3"/>
    <x v="12"/>
    <n v="2"/>
    <n v="6999"/>
    <n v="15"/>
    <n v="13998"/>
    <n v="11898.3"/>
    <n v="11898.3"/>
    <n v="7800"/>
    <n v="310"/>
    <n v="3788.3"/>
    <x v="0"/>
    <n v="5"/>
    <n v="5"/>
    <s v="Credit Card"/>
  </r>
  <r>
    <s v="ORD000894"/>
    <x v="273"/>
    <s v="CUST100894"/>
    <x v="0"/>
    <s v="LEAD001735"/>
    <x v="0"/>
    <x v="1"/>
    <x v="3"/>
    <s v="SME"/>
    <x v="0"/>
    <s v="Referral Bonus"/>
    <x v="1"/>
    <x v="1"/>
    <n v="2"/>
    <n v="7999"/>
    <n v="5"/>
    <n v="15998"/>
    <n v="15198.1"/>
    <n v="15198.1"/>
    <n v="9100"/>
    <n v="431"/>
    <n v="5667.1"/>
    <x v="0"/>
    <n v="4"/>
    <n v="5"/>
    <s v="UPI"/>
  </r>
  <r>
    <s v="ORD000898"/>
    <x v="273"/>
    <s v="CUST100898"/>
    <x v="0"/>
    <s v="LEAD001745"/>
    <x v="2"/>
    <x v="3"/>
    <x v="7"/>
    <s v="Individual"/>
    <x v="0"/>
    <s v="Festive Sale"/>
    <x v="3"/>
    <x v="14"/>
    <n v="1"/>
    <n v="3999"/>
    <n v="5"/>
    <n v="3999"/>
    <n v="3799.05"/>
    <n v="3799.05"/>
    <n v="2180"/>
    <n v="202"/>
    <n v="1417.05"/>
    <x v="0"/>
    <n v="7"/>
    <n v="4"/>
    <s v="Debit Card"/>
  </r>
  <r>
    <s v="ORD000910"/>
    <x v="273"/>
    <s v="CUST100910"/>
    <x v="0"/>
    <s v="LEAD001767"/>
    <x v="0"/>
    <x v="4"/>
    <x v="0"/>
    <s v="Individual"/>
    <x v="2"/>
    <s v="Festive Sale"/>
    <x v="2"/>
    <x v="13"/>
    <n v="1"/>
    <n v="1999"/>
    <n v="20"/>
    <n v="1999"/>
    <n v="1599.2"/>
    <n v="0"/>
    <n v="950"/>
    <n v="158"/>
    <n v="-411"/>
    <x v="1"/>
    <n v="8"/>
    <n v="2"/>
    <s v="UPI"/>
  </r>
  <r>
    <s v="ORD003484"/>
    <x v="273"/>
    <s v="CUST100134"/>
    <x v="1"/>
    <m/>
    <x v="0"/>
    <x v="4"/>
    <x v="0"/>
    <s v="Individual"/>
    <x v="1"/>
    <s v="Festive Sale"/>
    <x v="3"/>
    <x v="12"/>
    <n v="1"/>
    <n v="6999"/>
    <n v="22"/>
    <n v="6999"/>
    <n v="5459.22"/>
    <n v="5459.22"/>
    <n v="3900"/>
    <n v="239"/>
    <n v="1320.22"/>
    <x v="0"/>
    <n v="8"/>
    <n v="2"/>
    <s v="Bank Transfer"/>
  </r>
  <r>
    <s v="ORD003597"/>
    <x v="273"/>
    <s v="CUST100449"/>
    <x v="1"/>
    <m/>
    <x v="2"/>
    <x v="6"/>
    <x v="2"/>
    <s v="Individual"/>
    <x v="3"/>
    <s v="Festive Sale"/>
    <x v="0"/>
    <x v="2"/>
    <n v="3"/>
    <n v="1199"/>
    <n v="2"/>
    <n v="3597"/>
    <n v="3525.06"/>
    <n v="3525.06"/>
    <n v="1500"/>
    <n v="0"/>
    <n v="2025.06"/>
    <x v="0"/>
    <n v="0"/>
    <n v="4"/>
    <s v="UPI"/>
  </r>
  <r>
    <s v="ORD000865"/>
    <x v="274"/>
    <s v="CUST100865"/>
    <x v="0"/>
    <s v="LEAD001671"/>
    <x v="3"/>
    <x v="10"/>
    <x v="8"/>
    <s v="SME"/>
    <x v="0"/>
    <s v="Festive Sale"/>
    <x v="0"/>
    <x v="11"/>
    <n v="2"/>
    <n v="1499"/>
    <n v="20"/>
    <n v="2998"/>
    <n v="2398.4"/>
    <n v="2398.4"/>
    <n v="1300"/>
    <n v="259"/>
    <n v="839.4"/>
    <x v="0"/>
    <n v="9"/>
    <n v="4"/>
    <s v="EMI"/>
  </r>
  <r>
    <s v="ORD000803"/>
    <x v="275"/>
    <s v="CUST100803"/>
    <x v="0"/>
    <s v="LEAD001560"/>
    <x v="3"/>
    <x v="7"/>
    <x v="9"/>
    <s v="Corporate"/>
    <x v="1"/>
    <s v="Festive Sale"/>
    <x v="1"/>
    <x v="3"/>
    <n v="12"/>
    <n v="4999"/>
    <n v="25"/>
    <n v="59988"/>
    <n v="44991"/>
    <n v="44991"/>
    <n v="33000"/>
    <n v="659"/>
    <n v="11332"/>
    <x v="0"/>
    <n v="6"/>
    <n v="4"/>
    <s v="Bank Transfer"/>
  </r>
  <r>
    <s v="ORD000875"/>
    <x v="275"/>
    <s v="CUST100875"/>
    <x v="0"/>
    <s v="LEAD001690"/>
    <x v="2"/>
    <x v="6"/>
    <x v="2"/>
    <s v="Individual"/>
    <x v="0"/>
    <s v="No Campaign"/>
    <x v="1"/>
    <x v="3"/>
    <n v="1"/>
    <n v="4999"/>
    <n v="20"/>
    <n v="4999"/>
    <n v="3999.2"/>
    <n v="3999.2"/>
    <n v="2750"/>
    <n v="240"/>
    <n v="1009.2"/>
    <x v="0"/>
    <n v="5"/>
    <n v="5"/>
    <s v="Credit Card"/>
  </r>
  <r>
    <s v="ORD000906"/>
    <x v="275"/>
    <s v="CUST100906"/>
    <x v="0"/>
    <s v="LEAD001755"/>
    <x v="1"/>
    <x v="11"/>
    <x v="1"/>
    <s v="Individual"/>
    <x v="0"/>
    <s v="Festive Sale"/>
    <x v="2"/>
    <x v="13"/>
    <n v="2"/>
    <n v="1999"/>
    <n v="15"/>
    <n v="3998"/>
    <n v="3398.3"/>
    <n v="3398.3"/>
    <n v="1900"/>
    <n v="136"/>
    <n v="1362.3"/>
    <x v="0"/>
    <n v="6"/>
    <n v="4"/>
    <s v="UPI"/>
  </r>
  <r>
    <s v="ORD003497"/>
    <x v="275"/>
    <s v="CUST100164"/>
    <x v="1"/>
    <m/>
    <x v="1"/>
    <x v="11"/>
    <x v="5"/>
    <s v="Individual"/>
    <x v="2"/>
    <s v="Festive Sale"/>
    <x v="3"/>
    <x v="10"/>
    <n v="1"/>
    <n v="11999"/>
    <n v="7"/>
    <n v="11999"/>
    <n v="11159.07"/>
    <n v="11159.07"/>
    <n v="7200"/>
    <n v="372"/>
    <n v="3587.07"/>
    <x v="0"/>
    <n v="7"/>
    <n v="4"/>
    <s v="EMI"/>
  </r>
  <r>
    <s v="ORD003555"/>
    <x v="275"/>
    <s v="CUST100325"/>
    <x v="1"/>
    <m/>
    <x v="2"/>
    <x v="9"/>
    <x v="10"/>
    <s v="SME"/>
    <x v="0"/>
    <s v="No Campaign"/>
    <x v="1"/>
    <x v="7"/>
    <n v="6"/>
    <n v="6999"/>
    <n v="12"/>
    <n v="41994"/>
    <n v="36954.720000000001"/>
    <n v="36954.720000000001"/>
    <n v="24300"/>
    <n v="543"/>
    <n v="12111.72"/>
    <x v="0"/>
    <n v="8"/>
    <n v="3"/>
    <s v="Credit Card"/>
  </r>
  <r>
    <s v="ORD000841"/>
    <x v="276"/>
    <s v="CUST100841"/>
    <x v="0"/>
    <s v="LEAD001625"/>
    <x v="3"/>
    <x v="8"/>
    <x v="8"/>
    <s v="Individual"/>
    <x v="0"/>
    <s v="Festive Sale"/>
    <x v="1"/>
    <x v="4"/>
    <n v="1"/>
    <n v="9999"/>
    <n v="10"/>
    <n v="9999"/>
    <n v="8999.1"/>
    <n v="8999.1"/>
    <n v="5900"/>
    <n v="288"/>
    <n v="2811.1"/>
    <x v="0"/>
    <n v="4"/>
    <n v="4"/>
    <s v="EMI"/>
  </r>
  <r>
    <s v="ORD000842"/>
    <x v="276"/>
    <s v="CUST100842"/>
    <x v="0"/>
    <s v="LEAD001629"/>
    <x v="0"/>
    <x v="4"/>
    <x v="3"/>
    <s v="Individual"/>
    <x v="0"/>
    <s v="Festive Sale"/>
    <x v="3"/>
    <x v="8"/>
    <n v="1"/>
    <n v="8999"/>
    <n v="5"/>
    <n v="8999"/>
    <n v="8549.0499999999993"/>
    <n v="8549.0499999999993"/>
    <n v="5150"/>
    <n v="233"/>
    <n v="3166.05"/>
    <x v="0"/>
    <n v="6"/>
    <n v="3"/>
    <s v="UPI"/>
  </r>
  <r>
    <s v="ORD000895"/>
    <x v="276"/>
    <s v="CUST100895"/>
    <x v="0"/>
    <s v="LEAD001740"/>
    <x v="2"/>
    <x v="6"/>
    <x v="7"/>
    <s v="Individual"/>
    <x v="0"/>
    <s v="Festive Sale"/>
    <x v="3"/>
    <x v="10"/>
    <n v="2"/>
    <n v="11999"/>
    <n v="10"/>
    <n v="23998"/>
    <n v="21598.2"/>
    <n v="21598.2"/>
    <n v="14400"/>
    <n v="364"/>
    <n v="6834.2"/>
    <x v="0"/>
    <n v="2"/>
    <n v="3"/>
    <s v="Debit Card"/>
  </r>
  <r>
    <s v="ORD000896"/>
    <x v="276"/>
    <s v="CUST100896"/>
    <x v="0"/>
    <s v="LEAD001742"/>
    <x v="2"/>
    <x v="9"/>
    <x v="2"/>
    <s v="Individual"/>
    <x v="2"/>
    <s v="Festive Sale"/>
    <x v="3"/>
    <x v="10"/>
    <n v="2"/>
    <n v="11999"/>
    <n v="25"/>
    <n v="23998"/>
    <n v="17998.5"/>
    <n v="17998.5"/>
    <n v="14400"/>
    <n v="300"/>
    <n v="3298.5"/>
    <x v="0"/>
    <n v="3"/>
    <n v="5"/>
    <s v="UPI"/>
  </r>
  <r>
    <s v="ORD000901"/>
    <x v="276"/>
    <s v="CUST100901"/>
    <x v="0"/>
    <s v="LEAD001748"/>
    <x v="3"/>
    <x v="8"/>
    <x v="8"/>
    <s v="SME"/>
    <x v="0"/>
    <s v="No Campaign"/>
    <x v="0"/>
    <x v="9"/>
    <n v="5"/>
    <n v="2299"/>
    <n v="5"/>
    <n v="11495"/>
    <n v="10920.25"/>
    <n v="10920.25"/>
    <n v="5250"/>
    <n v="217"/>
    <n v="5453.25"/>
    <x v="0"/>
    <n v="5"/>
    <n v="5"/>
    <s v="UPI"/>
  </r>
  <r>
    <s v="ORD000905"/>
    <x v="276"/>
    <s v="CUST100905"/>
    <x v="0"/>
    <s v="LEAD001754"/>
    <x v="2"/>
    <x v="3"/>
    <x v="2"/>
    <s v="Individual"/>
    <x v="0"/>
    <s v="Festive Sale"/>
    <x v="3"/>
    <x v="10"/>
    <n v="1"/>
    <n v="11999"/>
    <n v="5"/>
    <n v="11999"/>
    <n v="11399.05"/>
    <n v="11399.05"/>
    <n v="7200"/>
    <n v="234"/>
    <n v="3965.05"/>
    <x v="0"/>
    <n v="6"/>
    <n v="4"/>
    <s v="UPI"/>
  </r>
  <r>
    <s v="ORD000790"/>
    <x v="277"/>
    <s v="CUST100790"/>
    <x v="0"/>
    <s v="LEAD001536"/>
    <x v="2"/>
    <x v="3"/>
    <x v="7"/>
    <s v="Corporate"/>
    <x v="1"/>
    <s v="Festive Sale"/>
    <x v="1"/>
    <x v="7"/>
    <n v="20"/>
    <n v="6999"/>
    <n v="20"/>
    <n v="139980"/>
    <n v="111984"/>
    <n v="111984"/>
    <n v="81000"/>
    <n v="1475"/>
    <n v="29509"/>
    <x v="0"/>
    <n v="13"/>
    <n v="3"/>
    <s v="Bank Transfer"/>
  </r>
  <r>
    <s v="ORD000873"/>
    <x v="277"/>
    <s v="CUST100873"/>
    <x v="0"/>
    <s v="LEAD001688"/>
    <x v="2"/>
    <x v="9"/>
    <x v="7"/>
    <s v="Individual"/>
    <x v="0"/>
    <s v="Festive Sale"/>
    <x v="3"/>
    <x v="8"/>
    <n v="1"/>
    <n v="8999"/>
    <n v="5"/>
    <n v="8999"/>
    <n v="8549.0499999999993"/>
    <n v="8549.0499999999993"/>
    <n v="5150"/>
    <n v="348"/>
    <n v="3051.05"/>
    <x v="0"/>
    <n v="2"/>
    <n v="3"/>
    <s v="Cash"/>
  </r>
  <r>
    <s v="ORD000907"/>
    <x v="277"/>
    <s v="CUST100907"/>
    <x v="0"/>
    <s v="LEAD001757"/>
    <x v="3"/>
    <x v="10"/>
    <x v="11"/>
    <s v="SME"/>
    <x v="0"/>
    <s v="Festive Sale"/>
    <x v="3"/>
    <x v="14"/>
    <n v="2"/>
    <n v="3999"/>
    <n v="10"/>
    <n v="7998"/>
    <n v="7198.2"/>
    <n v="7198.2"/>
    <n v="4360"/>
    <n v="278"/>
    <n v="2560.1999999999998"/>
    <x v="0"/>
    <n v="3"/>
    <n v="4"/>
    <s v="Credit Card"/>
  </r>
  <r>
    <s v="ORD000916"/>
    <x v="277"/>
    <s v="CUST100916"/>
    <x v="0"/>
    <s v="LEAD001780"/>
    <x v="2"/>
    <x v="6"/>
    <x v="10"/>
    <s v="Individual"/>
    <x v="0"/>
    <s v="Festive Sale"/>
    <x v="2"/>
    <x v="15"/>
    <n v="1"/>
    <n v="2799"/>
    <n v="10"/>
    <n v="2799"/>
    <n v="2519.1"/>
    <n v="2519.1"/>
    <n v="1380"/>
    <n v="211"/>
    <n v="928.1"/>
    <x v="0"/>
    <n v="4"/>
    <n v="4"/>
    <s v="UPI"/>
  </r>
  <r>
    <s v="ORD000922"/>
    <x v="277"/>
    <s v="CUST100922"/>
    <x v="0"/>
    <s v="LEAD001791"/>
    <x v="3"/>
    <x v="7"/>
    <x v="9"/>
    <s v="Individual"/>
    <x v="0"/>
    <s v="Referral Bonus"/>
    <x v="2"/>
    <x v="13"/>
    <n v="2"/>
    <n v="1999"/>
    <n v="20"/>
    <n v="3998"/>
    <n v="3198.4"/>
    <n v="0"/>
    <n v="1900"/>
    <n v="196"/>
    <n v="-665"/>
    <x v="1"/>
    <n v="8"/>
    <n v="3"/>
    <s v="UPI"/>
  </r>
  <r>
    <s v="ORD003521"/>
    <x v="277"/>
    <s v="CUST100239"/>
    <x v="1"/>
    <m/>
    <x v="0"/>
    <x v="4"/>
    <x v="0"/>
    <s v="Corporate"/>
    <x v="0"/>
    <s v="No Campaign"/>
    <x v="1"/>
    <x v="4"/>
    <n v="6"/>
    <n v="9999"/>
    <n v="12"/>
    <n v="59994"/>
    <n v="52794.720000000001"/>
    <n v="52794.720000000001"/>
    <n v="35400"/>
    <n v="776"/>
    <n v="16618.72"/>
    <x v="0"/>
    <n v="5"/>
    <n v="4"/>
    <s v="EMI"/>
  </r>
  <r>
    <s v="ORD000872"/>
    <x v="278"/>
    <s v="CUST100872"/>
    <x v="0"/>
    <s v="LEAD001685"/>
    <x v="1"/>
    <x v="11"/>
    <x v="5"/>
    <s v="Individual"/>
    <x v="0"/>
    <s v="Festive Sale"/>
    <x v="3"/>
    <x v="12"/>
    <n v="1"/>
    <n v="6999"/>
    <n v="20"/>
    <n v="6999"/>
    <n v="5599.2"/>
    <n v="5599.2"/>
    <n v="3900"/>
    <n v="226"/>
    <n v="1473.2"/>
    <x v="0"/>
    <n v="7"/>
    <n v="5"/>
    <s v="UPI"/>
  </r>
  <r>
    <s v="ORD000912"/>
    <x v="278"/>
    <s v="CUST100912"/>
    <x v="0"/>
    <s v="LEAD001774"/>
    <x v="3"/>
    <x v="10"/>
    <x v="8"/>
    <s v="Individual"/>
    <x v="2"/>
    <s v="Festive Sale"/>
    <x v="2"/>
    <x v="15"/>
    <n v="1"/>
    <n v="2799"/>
    <n v="10"/>
    <n v="2799"/>
    <n v="2519.1"/>
    <n v="2519.1"/>
    <n v="1380"/>
    <n v="283"/>
    <n v="856.1"/>
    <x v="0"/>
    <n v="3"/>
    <n v="3"/>
    <s v="Credit Card"/>
  </r>
  <r>
    <s v="ORD000913"/>
    <x v="278"/>
    <s v="CUST100913"/>
    <x v="0"/>
    <s v="LEAD001775"/>
    <x v="2"/>
    <x v="9"/>
    <x v="7"/>
    <s v="Individual"/>
    <x v="0"/>
    <s v="Festive Sale"/>
    <x v="0"/>
    <x v="9"/>
    <n v="1"/>
    <n v="2299"/>
    <n v="25"/>
    <n v="2299"/>
    <n v="1724.25"/>
    <n v="1724.25"/>
    <n v="1050"/>
    <n v="205"/>
    <n v="469.25"/>
    <x v="0"/>
    <n v="6"/>
    <n v="3"/>
    <s v="UPI"/>
  </r>
  <r>
    <s v="ORD000914"/>
    <x v="278"/>
    <s v="CUST100914"/>
    <x v="0"/>
    <s v="LEAD001777"/>
    <x v="2"/>
    <x v="6"/>
    <x v="2"/>
    <s v="Individual"/>
    <x v="0"/>
    <s v="No Campaign"/>
    <x v="2"/>
    <x v="6"/>
    <n v="1"/>
    <n v="1499"/>
    <n v="10"/>
    <n v="1499"/>
    <n v="1349.1"/>
    <n v="1349.1"/>
    <n v="720"/>
    <n v="240"/>
    <n v="389.1"/>
    <x v="0"/>
    <n v="2"/>
    <n v="4"/>
    <s v="EMI"/>
  </r>
  <r>
    <s v="ORD000921"/>
    <x v="278"/>
    <s v="CUST100921"/>
    <x v="0"/>
    <s v="LEAD001789"/>
    <x v="0"/>
    <x v="4"/>
    <x v="3"/>
    <s v="Individual"/>
    <x v="0"/>
    <s v="Festive Sale"/>
    <x v="3"/>
    <x v="10"/>
    <n v="3"/>
    <n v="11999"/>
    <n v="20"/>
    <n v="35997"/>
    <n v="28797.599999999999"/>
    <n v="28797.599999999999"/>
    <n v="21600"/>
    <n v="577"/>
    <n v="6620.6"/>
    <x v="0"/>
    <n v="7"/>
    <n v="4"/>
    <s v="Debit Card"/>
  </r>
  <r>
    <s v="ORD000930"/>
    <x v="278"/>
    <s v="CUST100930"/>
    <x v="0"/>
    <s v="LEAD001809"/>
    <x v="2"/>
    <x v="6"/>
    <x v="7"/>
    <s v="Individual"/>
    <x v="2"/>
    <s v="Festive Sale"/>
    <x v="1"/>
    <x v="4"/>
    <n v="2"/>
    <n v="9999"/>
    <n v="10"/>
    <n v="19998"/>
    <n v="17998.2"/>
    <n v="17998.2"/>
    <n v="11800"/>
    <n v="369"/>
    <n v="5829.2"/>
    <x v="0"/>
    <n v="3"/>
    <n v="4"/>
    <s v="Credit Card"/>
  </r>
  <r>
    <s v="ORD000899"/>
    <x v="279"/>
    <s v="CUST100899"/>
    <x v="0"/>
    <s v="LEAD001746"/>
    <x v="1"/>
    <x v="11"/>
    <x v="4"/>
    <s v="Individual"/>
    <x v="2"/>
    <s v="Festive Sale"/>
    <x v="0"/>
    <x v="0"/>
    <n v="2"/>
    <n v="3499"/>
    <n v="20"/>
    <n v="6998"/>
    <n v="5598.4"/>
    <n v="0"/>
    <n v="3600"/>
    <n v="251"/>
    <n v="-496"/>
    <x v="1"/>
    <n v="8"/>
    <n v="2"/>
    <s v="UPI"/>
  </r>
  <r>
    <s v="ORD000904"/>
    <x v="279"/>
    <s v="CUST100904"/>
    <x v="0"/>
    <s v="LEAD001753"/>
    <x v="2"/>
    <x v="6"/>
    <x v="10"/>
    <s v="Individual"/>
    <x v="0"/>
    <s v="Referral Bonus"/>
    <x v="3"/>
    <x v="12"/>
    <n v="1"/>
    <n v="6999"/>
    <n v="15"/>
    <n v="6999"/>
    <n v="5949.15"/>
    <n v="5949.15"/>
    <n v="3900"/>
    <n v="269"/>
    <n v="1780.15"/>
    <x v="0"/>
    <n v="3"/>
    <n v="5"/>
    <s v="EMI"/>
  </r>
  <r>
    <s v="ORD000911"/>
    <x v="279"/>
    <s v="CUST100911"/>
    <x v="0"/>
    <s v="LEAD001770"/>
    <x v="2"/>
    <x v="6"/>
    <x v="10"/>
    <s v="Individual"/>
    <x v="0"/>
    <s v="Festive Sale"/>
    <x v="0"/>
    <x v="11"/>
    <n v="2"/>
    <n v="1499"/>
    <n v="10"/>
    <n v="2998"/>
    <n v="2698.2"/>
    <n v="2698.2"/>
    <n v="1300"/>
    <n v="228"/>
    <n v="1170.2"/>
    <x v="0"/>
    <n v="3"/>
    <n v="3"/>
    <s v="EMI"/>
  </r>
  <r>
    <s v="ORD000925"/>
    <x v="279"/>
    <s v="CUST100925"/>
    <x v="0"/>
    <s v="LEAD001799"/>
    <x v="2"/>
    <x v="3"/>
    <x v="2"/>
    <s v="SME"/>
    <x v="2"/>
    <s v="No Campaign"/>
    <x v="3"/>
    <x v="12"/>
    <n v="2"/>
    <n v="6999"/>
    <n v="10"/>
    <n v="13998"/>
    <n v="12598.2"/>
    <n v="12598.2"/>
    <n v="7800"/>
    <n v="253"/>
    <n v="4545.2"/>
    <x v="0"/>
    <n v="4"/>
    <n v="4"/>
    <s v="EMI"/>
  </r>
  <r>
    <s v="ORD000936"/>
    <x v="279"/>
    <s v="CUST100936"/>
    <x v="0"/>
    <s v="LEAD001815"/>
    <x v="2"/>
    <x v="6"/>
    <x v="7"/>
    <s v="Individual"/>
    <x v="2"/>
    <s v="Festive Sale"/>
    <x v="0"/>
    <x v="2"/>
    <n v="1"/>
    <n v="1199"/>
    <n v="10"/>
    <n v="1199"/>
    <n v="1079.0999999999999"/>
    <n v="1079.0999999999999"/>
    <n v="500"/>
    <n v="221"/>
    <n v="358.1"/>
    <x v="0"/>
    <n v="3"/>
    <n v="4"/>
    <s v="EMI"/>
  </r>
  <r>
    <s v="ORD000941"/>
    <x v="279"/>
    <s v="CUST100941"/>
    <x v="0"/>
    <s v="LEAD001822"/>
    <x v="0"/>
    <x v="4"/>
    <x v="0"/>
    <s v="SME"/>
    <x v="3"/>
    <s v="No Campaign"/>
    <x v="0"/>
    <x v="9"/>
    <n v="2"/>
    <n v="2299"/>
    <n v="10"/>
    <n v="4598"/>
    <n v="4138.2"/>
    <n v="4138.2"/>
    <n v="2100"/>
    <n v="0"/>
    <n v="2038.2"/>
    <x v="0"/>
    <n v="1"/>
    <n v="5"/>
    <s v="Cash"/>
  </r>
  <r>
    <s v="ORD003655"/>
    <x v="279"/>
    <s v="CUST100603"/>
    <x v="1"/>
    <m/>
    <x v="1"/>
    <x v="2"/>
    <x v="1"/>
    <s v="Individual"/>
    <x v="0"/>
    <s v="Festive Sale"/>
    <x v="3"/>
    <x v="10"/>
    <n v="1"/>
    <n v="11999"/>
    <n v="2"/>
    <n v="11999"/>
    <n v="11759.02"/>
    <n v="11759.02"/>
    <n v="7200"/>
    <n v="311"/>
    <n v="4248.0200000000004"/>
    <x v="0"/>
    <n v="7"/>
    <n v="5"/>
    <s v="EMI"/>
  </r>
  <r>
    <s v="ORD000850"/>
    <x v="280"/>
    <s v="CUST100850"/>
    <x v="0"/>
    <s v="LEAD001639"/>
    <x v="3"/>
    <x v="8"/>
    <x v="8"/>
    <s v="Individual"/>
    <x v="0"/>
    <s v="No Campaign"/>
    <x v="2"/>
    <x v="13"/>
    <n v="1"/>
    <n v="1999"/>
    <n v="10"/>
    <n v="1999"/>
    <n v="1799.1"/>
    <n v="1799.1"/>
    <n v="950"/>
    <n v="251"/>
    <n v="598.1"/>
    <x v="0"/>
    <n v="7"/>
    <n v="4"/>
    <s v="Cash"/>
  </r>
  <r>
    <s v="ORD000938"/>
    <x v="280"/>
    <s v="CUST100938"/>
    <x v="0"/>
    <s v="LEAD001817"/>
    <x v="2"/>
    <x v="9"/>
    <x v="7"/>
    <s v="Individual"/>
    <x v="0"/>
    <s v="No Campaign"/>
    <x v="1"/>
    <x v="7"/>
    <n v="1"/>
    <n v="6999"/>
    <n v="20"/>
    <n v="6999"/>
    <n v="5599.2"/>
    <n v="0"/>
    <n v="4050"/>
    <n v="184"/>
    <n v="-659"/>
    <x v="1"/>
    <n v="9"/>
    <n v="2"/>
    <s v="Credit Card"/>
  </r>
  <r>
    <s v="ORD003563"/>
    <x v="280"/>
    <s v="CUST100367"/>
    <x v="1"/>
    <m/>
    <x v="0"/>
    <x v="1"/>
    <x v="0"/>
    <s v="SME"/>
    <x v="0"/>
    <s v="No Campaign"/>
    <x v="0"/>
    <x v="11"/>
    <n v="2"/>
    <n v="1499"/>
    <n v="0"/>
    <n v="2998"/>
    <n v="2998"/>
    <n v="2998"/>
    <n v="1300"/>
    <n v="234"/>
    <n v="1464"/>
    <x v="0"/>
    <n v="6"/>
    <n v="4"/>
    <s v="Credit Card"/>
  </r>
  <r>
    <s v="ORD003623"/>
    <x v="280"/>
    <s v="CUST100511"/>
    <x v="1"/>
    <m/>
    <x v="1"/>
    <x v="5"/>
    <x v="5"/>
    <s v="SME"/>
    <x v="0"/>
    <s v="Festive Sale"/>
    <x v="1"/>
    <x v="4"/>
    <n v="4"/>
    <n v="9999"/>
    <n v="2"/>
    <n v="39996"/>
    <n v="39196.080000000002"/>
    <n v="39196.080000000002"/>
    <n v="23600"/>
    <n v="654"/>
    <n v="14942.08"/>
    <x v="0"/>
    <n v="6"/>
    <n v="4"/>
    <s v="EMI"/>
  </r>
  <r>
    <s v="ORD000857"/>
    <x v="281"/>
    <s v="CUST100857"/>
    <x v="0"/>
    <s v="LEAD001655"/>
    <x v="1"/>
    <x v="5"/>
    <x v="4"/>
    <s v="Individual"/>
    <x v="0"/>
    <s v="Festive Sale"/>
    <x v="1"/>
    <x v="1"/>
    <n v="1"/>
    <n v="7999"/>
    <n v="10"/>
    <n v="7999"/>
    <n v="7199.1"/>
    <n v="7199.1"/>
    <n v="4550"/>
    <n v="290"/>
    <n v="2359.1"/>
    <x v="0"/>
    <n v="7"/>
    <n v="4"/>
    <s v="Credit Card"/>
  </r>
  <r>
    <s v="ORD000866"/>
    <x v="281"/>
    <s v="CUST100866"/>
    <x v="0"/>
    <s v="LEAD001674"/>
    <x v="1"/>
    <x v="11"/>
    <x v="5"/>
    <s v="Corporate"/>
    <x v="1"/>
    <s v="Festive Sale"/>
    <x v="1"/>
    <x v="3"/>
    <n v="20"/>
    <n v="4999"/>
    <n v="20"/>
    <n v="99980"/>
    <n v="79984"/>
    <n v="79984"/>
    <n v="55000"/>
    <n v="1085"/>
    <n v="23899"/>
    <x v="0"/>
    <n v="10"/>
    <n v="3"/>
    <s v="Bank Transfer"/>
  </r>
  <r>
    <s v="ORD000886"/>
    <x v="281"/>
    <s v="CUST100886"/>
    <x v="0"/>
    <s v="LEAD001715"/>
    <x v="0"/>
    <x v="4"/>
    <x v="0"/>
    <s v="Individual"/>
    <x v="0"/>
    <s v="Referral Bonus"/>
    <x v="1"/>
    <x v="7"/>
    <n v="1"/>
    <n v="6999"/>
    <n v="15"/>
    <n v="6999"/>
    <n v="5949.15"/>
    <n v="5949.15"/>
    <n v="4050"/>
    <n v="189"/>
    <n v="1710.15"/>
    <x v="0"/>
    <n v="2"/>
    <n v="4"/>
    <s v="UPI"/>
  </r>
  <r>
    <s v="ORD000897"/>
    <x v="281"/>
    <s v="CUST100897"/>
    <x v="0"/>
    <s v="LEAD001743"/>
    <x v="3"/>
    <x v="8"/>
    <x v="9"/>
    <s v="Individual"/>
    <x v="0"/>
    <s v="Festive Sale"/>
    <x v="0"/>
    <x v="11"/>
    <n v="1"/>
    <n v="1499"/>
    <n v="20"/>
    <n v="1499"/>
    <n v="1199.2"/>
    <n v="1199.2"/>
    <n v="650"/>
    <n v="161"/>
    <n v="388.2"/>
    <x v="0"/>
    <n v="6"/>
    <n v="4"/>
    <s v="Credit Card"/>
  </r>
  <r>
    <s v="ORD000908"/>
    <x v="281"/>
    <s v="CUST100908"/>
    <x v="0"/>
    <s v="LEAD001760"/>
    <x v="1"/>
    <x v="5"/>
    <x v="4"/>
    <s v="SME"/>
    <x v="0"/>
    <s v="No Campaign"/>
    <x v="3"/>
    <x v="12"/>
    <n v="3"/>
    <n v="6999"/>
    <n v="20"/>
    <n v="20997"/>
    <n v="16797.599999999999"/>
    <n v="0"/>
    <n v="11700"/>
    <n v="288"/>
    <n v="-504"/>
    <x v="1"/>
    <n v="4"/>
    <n v="2"/>
    <s v="Cash"/>
  </r>
  <r>
    <s v="ORD000923"/>
    <x v="281"/>
    <s v="CUST100923"/>
    <x v="0"/>
    <s v="LEAD001794"/>
    <x v="1"/>
    <x v="2"/>
    <x v="1"/>
    <s v="SME"/>
    <x v="2"/>
    <s v="Festive Sale"/>
    <x v="1"/>
    <x v="4"/>
    <n v="3"/>
    <n v="9999"/>
    <n v="25"/>
    <n v="29997"/>
    <n v="22497.75"/>
    <n v="22497.75"/>
    <n v="17700"/>
    <n v="427"/>
    <n v="4370.75"/>
    <x v="0"/>
    <n v="6"/>
    <n v="3"/>
    <s v="EMI"/>
  </r>
  <r>
    <s v="ORD003514"/>
    <x v="281"/>
    <s v="CUST100215"/>
    <x v="1"/>
    <m/>
    <x v="1"/>
    <x v="11"/>
    <x v="4"/>
    <s v="Individual"/>
    <x v="2"/>
    <s v="Festive Sale"/>
    <x v="2"/>
    <x v="5"/>
    <n v="1"/>
    <n v="4999"/>
    <n v="7"/>
    <n v="4999"/>
    <n v="4649.07"/>
    <n v="4649.07"/>
    <n v="2450"/>
    <n v="300"/>
    <n v="1899.07"/>
    <x v="0"/>
    <n v="3"/>
    <n v="5"/>
    <s v="EMI"/>
  </r>
  <r>
    <s v="ORD000862"/>
    <x v="282"/>
    <s v="CUST100862"/>
    <x v="0"/>
    <s v="LEAD001667"/>
    <x v="2"/>
    <x v="6"/>
    <x v="2"/>
    <s v="Individual"/>
    <x v="0"/>
    <s v="Festive Sale"/>
    <x v="2"/>
    <x v="13"/>
    <n v="1"/>
    <n v="1999"/>
    <n v="5"/>
    <n v="1999"/>
    <n v="1899.05"/>
    <n v="1899.05"/>
    <n v="950"/>
    <n v="169"/>
    <n v="780.05"/>
    <x v="0"/>
    <n v="5"/>
    <n v="3"/>
    <s v="UPI"/>
  </r>
  <r>
    <s v="ORD000876"/>
    <x v="282"/>
    <s v="CUST100876"/>
    <x v="0"/>
    <s v="LEAD001691"/>
    <x v="2"/>
    <x v="9"/>
    <x v="10"/>
    <s v="Individual"/>
    <x v="0"/>
    <s v="Referral Bonus"/>
    <x v="0"/>
    <x v="9"/>
    <n v="1"/>
    <n v="2299"/>
    <n v="25"/>
    <n v="2299"/>
    <n v="1724.25"/>
    <n v="1724.25"/>
    <n v="1050"/>
    <n v="252"/>
    <n v="422.25"/>
    <x v="0"/>
    <n v="2"/>
    <n v="4"/>
    <s v="UPI"/>
  </r>
  <r>
    <s v="ORD000917"/>
    <x v="282"/>
    <s v="CUST100917"/>
    <x v="0"/>
    <s v="LEAD001781"/>
    <x v="1"/>
    <x v="11"/>
    <x v="4"/>
    <s v="Individual"/>
    <x v="0"/>
    <s v="Festive Sale"/>
    <x v="3"/>
    <x v="12"/>
    <n v="1"/>
    <n v="6999"/>
    <n v="15"/>
    <n v="6999"/>
    <n v="5949.15"/>
    <n v="5949.15"/>
    <n v="3900"/>
    <n v="157"/>
    <n v="1892.15"/>
    <x v="0"/>
    <n v="7"/>
    <n v="5"/>
    <s v="UPI"/>
  </r>
  <r>
    <s v="ORD000924"/>
    <x v="282"/>
    <s v="CUST100924"/>
    <x v="0"/>
    <s v="LEAD001798"/>
    <x v="2"/>
    <x v="6"/>
    <x v="2"/>
    <s v="Individual"/>
    <x v="2"/>
    <s v="Festive Sale"/>
    <x v="3"/>
    <x v="12"/>
    <n v="1"/>
    <n v="6999"/>
    <n v="15"/>
    <n v="6999"/>
    <n v="5949.15"/>
    <n v="5949.15"/>
    <n v="3900"/>
    <n v="258"/>
    <n v="1791.15"/>
    <x v="0"/>
    <n v="7"/>
    <n v="5"/>
    <s v="UPI"/>
  </r>
  <r>
    <s v="ORD000947"/>
    <x v="282"/>
    <s v="CUST100947"/>
    <x v="0"/>
    <s v="LEAD001833"/>
    <x v="2"/>
    <x v="9"/>
    <x v="10"/>
    <s v="Individual"/>
    <x v="0"/>
    <s v="No Campaign"/>
    <x v="2"/>
    <x v="6"/>
    <n v="1"/>
    <n v="1499"/>
    <n v="10"/>
    <n v="1499"/>
    <n v="1349.1"/>
    <n v="1349.1"/>
    <n v="720"/>
    <n v="240"/>
    <n v="389.1"/>
    <x v="0"/>
    <n v="6"/>
    <n v="5"/>
    <s v="EMI"/>
  </r>
  <r>
    <s v="ORD000948"/>
    <x v="282"/>
    <s v="CUST100948"/>
    <x v="0"/>
    <s v="LEAD001834"/>
    <x v="0"/>
    <x v="0"/>
    <x v="6"/>
    <s v="Individual"/>
    <x v="0"/>
    <s v="Festive Sale"/>
    <x v="1"/>
    <x v="1"/>
    <n v="1"/>
    <n v="7999"/>
    <n v="15"/>
    <n v="7999"/>
    <n v="6799.15"/>
    <n v="6799.15"/>
    <n v="4550"/>
    <n v="286"/>
    <n v="1963.15"/>
    <x v="0"/>
    <n v="3"/>
    <n v="4"/>
    <s v="UPI"/>
  </r>
  <r>
    <s v="ORD000951"/>
    <x v="282"/>
    <s v="CUST100951"/>
    <x v="0"/>
    <s v="LEAD001842"/>
    <x v="2"/>
    <x v="6"/>
    <x v="10"/>
    <s v="Individual"/>
    <x v="3"/>
    <s v="No Campaign"/>
    <x v="3"/>
    <x v="12"/>
    <n v="1"/>
    <n v="6999"/>
    <n v="20"/>
    <n v="6999"/>
    <n v="5599.2"/>
    <n v="5599.2"/>
    <n v="3900"/>
    <n v="0"/>
    <n v="1699.2"/>
    <x v="0"/>
    <n v="0"/>
    <n v="4"/>
    <s v="Credit Card"/>
  </r>
  <r>
    <s v="ORD000953"/>
    <x v="282"/>
    <s v="CUST100953"/>
    <x v="0"/>
    <s v="LEAD001845"/>
    <x v="0"/>
    <x v="1"/>
    <x v="3"/>
    <s v="Individual"/>
    <x v="0"/>
    <s v="No Campaign"/>
    <x v="3"/>
    <x v="10"/>
    <n v="1"/>
    <n v="11999"/>
    <n v="15"/>
    <n v="11999"/>
    <n v="10199.15"/>
    <n v="10199.15"/>
    <n v="7200"/>
    <n v="277"/>
    <n v="2722.15"/>
    <x v="0"/>
    <n v="4"/>
    <n v="4"/>
    <s v="Cash"/>
  </r>
  <r>
    <s v="ORD003646"/>
    <x v="282"/>
    <s v="CUST100578"/>
    <x v="1"/>
    <m/>
    <x v="0"/>
    <x v="1"/>
    <x v="3"/>
    <s v="Corporate"/>
    <x v="1"/>
    <s v="Festive Sale"/>
    <x v="1"/>
    <x v="1"/>
    <n v="10"/>
    <n v="7999"/>
    <n v="7"/>
    <n v="79990"/>
    <n v="74390.7"/>
    <n v="74390.7"/>
    <n v="45500"/>
    <n v="1112"/>
    <n v="27778.7"/>
    <x v="0"/>
    <n v="8"/>
    <n v="3"/>
    <s v="Bank Transfer"/>
  </r>
  <r>
    <s v="ORD000888"/>
    <x v="283"/>
    <s v="CUST100888"/>
    <x v="0"/>
    <s v="LEAD001720"/>
    <x v="1"/>
    <x v="11"/>
    <x v="1"/>
    <s v="Individual"/>
    <x v="0"/>
    <s v="No Campaign"/>
    <x v="0"/>
    <x v="9"/>
    <n v="1"/>
    <n v="2299"/>
    <n v="20"/>
    <n v="2299"/>
    <n v="1839.2"/>
    <n v="1839.2"/>
    <n v="1050"/>
    <n v="218"/>
    <n v="571.20000000000005"/>
    <x v="0"/>
    <n v="6"/>
    <n v="2"/>
    <s v="UPI"/>
  </r>
  <r>
    <s v="ORD000890"/>
    <x v="283"/>
    <s v="CUST100890"/>
    <x v="0"/>
    <s v="LEAD001726"/>
    <x v="0"/>
    <x v="0"/>
    <x v="3"/>
    <s v="Corporate"/>
    <x v="1"/>
    <s v="Festive Sale"/>
    <x v="3"/>
    <x v="10"/>
    <n v="4"/>
    <n v="11999"/>
    <n v="15"/>
    <n v="47996"/>
    <n v="40796.6"/>
    <n v="40796.6"/>
    <n v="28800"/>
    <n v="685"/>
    <n v="11311.6"/>
    <x v="0"/>
    <n v="13"/>
    <n v="4"/>
    <s v="Bank Transfer"/>
  </r>
  <r>
    <s v="ORD000893"/>
    <x v="283"/>
    <s v="CUST100893"/>
    <x v="0"/>
    <s v="LEAD001734"/>
    <x v="1"/>
    <x v="11"/>
    <x v="1"/>
    <s v="SME"/>
    <x v="0"/>
    <s v="Festive Sale"/>
    <x v="1"/>
    <x v="4"/>
    <n v="5"/>
    <n v="9999"/>
    <n v="5"/>
    <n v="49995"/>
    <n v="47495.25"/>
    <n v="47495.25"/>
    <n v="29500"/>
    <n v="658"/>
    <n v="17337.25"/>
    <x v="0"/>
    <n v="4"/>
    <n v="3"/>
    <s v="Credit Card"/>
  </r>
  <r>
    <s v="ORD000940"/>
    <x v="284"/>
    <s v="CUST100940"/>
    <x v="0"/>
    <s v="LEAD001820"/>
    <x v="3"/>
    <x v="8"/>
    <x v="11"/>
    <s v="Individual"/>
    <x v="0"/>
    <s v="Festive Sale"/>
    <x v="3"/>
    <x v="10"/>
    <n v="2"/>
    <n v="11999"/>
    <n v="20"/>
    <n v="23998"/>
    <n v="19198.400000000001"/>
    <n v="19198.400000000001"/>
    <n v="14400"/>
    <n v="464"/>
    <n v="4334.3999999999996"/>
    <x v="0"/>
    <n v="4"/>
    <n v="4"/>
    <s v="Credit Card"/>
  </r>
  <r>
    <s v="ORD000960"/>
    <x v="284"/>
    <s v="CUST100960"/>
    <x v="0"/>
    <s v="LEAD001860"/>
    <x v="2"/>
    <x v="9"/>
    <x v="7"/>
    <s v="Individual"/>
    <x v="3"/>
    <s v="Festive Sale"/>
    <x v="1"/>
    <x v="7"/>
    <n v="1"/>
    <n v="6999"/>
    <n v="5"/>
    <n v="6999"/>
    <n v="6649.05"/>
    <n v="6649.05"/>
    <n v="4050"/>
    <n v="0"/>
    <n v="2599.0500000000002"/>
    <x v="0"/>
    <n v="1"/>
    <n v="5"/>
    <s v="Cash"/>
  </r>
  <r>
    <s v="ORD000900"/>
    <x v="285"/>
    <s v="CUST100900"/>
    <x v="0"/>
    <s v="LEAD001747"/>
    <x v="3"/>
    <x v="7"/>
    <x v="11"/>
    <s v="Individual"/>
    <x v="0"/>
    <s v="Festive Sale"/>
    <x v="1"/>
    <x v="1"/>
    <n v="2"/>
    <n v="7999"/>
    <n v="15"/>
    <n v="15998"/>
    <n v="13598.3"/>
    <n v="13598.3"/>
    <n v="9100"/>
    <n v="287"/>
    <n v="4211.3"/>
    <x v="0"/>
    <n v="5"/>
    <n v="5"/>
    <s v="EMI"/>
  </r>
  <r>
    <s v="ORD000918"/>
    <x v="285"/>
    <s v="CUST100918"/>
    <x v="0"/>
    <s v="LEAD001783"/>
    <x v="1"/>
    <x v="5"/>
    <x v="5"/>
    <s v="Individual"/>
    <x v="0"/>
    <s v="Festive Sale"/>
    <x v="3"/>
    <x v="8"/>
    <n v="1"/>
    <n v="8999"/>
    <n v="20"/>
    <n v="8999"/>
    <n v="7199.2"/>
    <n v="7199.2"/>
    <n v="5150"/>
    <n v="211"/>
    <n v="1838.2"/>
    <x v="0"/>
    <n v="7"/>
    <n v="4"/>
    <s v="Credit Card"/>
  </r>
  <r>
    <s v="ORD000935"/>
    <x v="285"/>
    <s v="CUST100935"/>
    <x v="0"/>
    <s v="LEAD001814"/>
    <x v="2"/>
    <x v="3"/>
    <x v="10"/>
    <s v="Individual"/>
    <x v="0"/>
    <s v="Festive Sale"/>
    <x v="2"/>
    <x v="15"/>
    <n v="1"/>
    <n v="2799"/>
    <n v="5"/>
    <n v="2799"/>
    <n v="2659.05"/>
    <n v="2659.05"/>
    <n v="1380"/>
    <n v="166"/>
    <n v="1113.05"/>
    <x v="0"/>
    <n v="2"/>
    <n v="5"/>
    <s v="EMI"/>
  </r>
  <r>
    <s v="ORD000958"/>
    <x v="285"/>
    <s v="CUST100958"/>
    <x v="0"/>
    <s v="LEAD001856"/>
    <x v="1"/>
    <x v="11"/>
    <x v="4"/>
    <s v="Individual"/>
    <x v="2"/>
    <s v="Referral Bonus"/>
    <x v="0"/>
    <x v="2"/>
    <n v="1"/>
    <n v="1199"/>
    <n v="15"/>
    <n v="1199"/>
    <n v="1019.15"/>
    <n v="1019.15"/>
    <n v="500"/>
    <n v="167"/>
    <n v="352.15"/>
    <x v="0"/>
    <n v="7"/>
    <n v="5"/>
    <s v="UPI"/>
  </r>
  <r>
    <s v="ORD000963"/>
    <x v="285"/>
    <s v="CUST100963"/>
    <x v="0"/>
    <s v="LEAD001865"/>
    <x v="1"/>
    <x v="11"/>
    <x v="1"/>
    <s v="Individual"/>
    <x v="0"/>
    <s v="Festive Sale"/>
    <x v="3"/>
    <x v="8"/>
    <n v="1"/>
    <n v="8999"/>
    <n v="15"/>
    <n v="8999"/>
    <n v="7649.15"/>
    <n v="7649.15"/>
    <n v="5150"/>
    <n v="242"/>
    <n v="2257.15"/>
    <x v="0"/>
    <n v="4"/>
    <n v="4"/>
    <s v="UPI"/>
  </r>
  <r>
    <s v="ORD000965"/>
    <x v="285"/>
    <s v="CUST100965"/>
    <x v="0"/>
    <s v="LEAD001869"/>
    <x v="0"/>
    <x v="4"/>
    <x v="6"/>
    <s v="Individual"/>
    <x v="0"/>
    <s v="Festive Sale"/>
    <x v="0"/>
    <x v="9"/>
    <n v="1"/>
    <n v="2299"/>
    <n v="15"/>
    <n v="2299"/>
    <n v="1954.15"/>
    <n v="1954.15"/>
    <n v="1050"/>
    <n v="127"/>
    <n v="777.15"/>
    <x v="0"/>
    <n v="7"/>
    <n v="5"/>
    <s v="EMI"/>
  </r>
  <r>
    <s v="ORD000944"/>
    <x v="286"/>
    <s v="CUST100944"/>
    <x v="0"/>
    <s v="LEAD001828"/>
    <x v="1"/>
    <x v="5"/>
    <x v="5"/>
    <s v="Individual"/>
    <x v="3"/>
    <s v="Referral Bonus"/>
    <x v="1"/>
    <x v="4"/>
    <n v="1"/>
    <n v="9999"/>
    <n v="15"/>
    <n v="9999"/>
    <n v="8499.15"/>
    <n v="8499.15"/>
    <n v="5900"/>
    <n v="0"/>
    <n v="2599.15"/>
    <x v="0"/>
    <n v="0"/>
    <n v="4"/>
    <s v="Cash"/>
  </r>
  <r>
    <s v="ORD000954"/>
    <x v="286"/>
    <s v="CUST100954"/>
    <x v="0"/>
    <s v="LEAD001846"/>
    <x v="1"/>
    <x v="11"/>
    <x v="4"/>
    <s v="Individual"/>
    <x v="0"/>
    <s v="Festive Sale"/>
    <x v="2"/>
    <x v="5"/>
    <n v="1"/>
    <n v="4999"/>
    <n v="5"/>
    <n v="4999"/>
    <n v="4749.05"/>
    <n v="0"/>
    <n v="2450"/>
    <n v="235"/>
    <n v="-626"/>
    <x v="1"/>
    <n v="7"/>
    <n v="3"/>
    <s v="Cash"/>
  </r>
  <r>
    <s v="ORD000955"/>
    <x v="286"/>
    <s v="CUST100955"/>
    <x v="0"/>
    <s v="LEAD001848"/>
    <x v="1"/>
    <x v="5"/>
    <x v="4"/>
    <s v="Individual"/>
    <x v="3"/>
    <s v="No Campaign"/>
    <x v="3"/>
    <x v="10"/>
    <n v="2"/>
    <n v="11999"/>
    <n v="15"/>
    <n v="23998"/>
    <n v="20398.3"/>
    <n v="20398.3"/>
    <n v="14400"/>
    <n v="0"/>
    <n v="5998.3"/>
    <x v="0"/>
    <n v="0"/>
    <n v="4"/>
    <s v="UPI"/>
  </r>
  <r>
    <s v="ORD000892"/>
    <x v="287"/>
    <s v="CUST100892"/>
    <x v="0"/>
    <s v="LEAD001729"/>
    <x v="3"/>
    <x v="8"/>
    <x v="8"/>
    <s v="Individual"/>
    <x v="0"/>
    <s v="Festive Sale"/>
    <x v="0"/>
    <x v="2"/>
    <n v="2"/>
    <n v="1199"/>
    <n v="10"/>
    <n v="2398"/>
    <n v="2158.1999999999998"/>
    <n v="2158.1999999999998"/>
    <n v="1000"/>
    <n v="158"/>
    <n v="1000.2"/>
    <x v="0"/>
    <n v="6"/>
    <n v="5"/>
    <s v="EMI"/>
  </r>
  <r>
    <s v="ORD000942"/>
    <x v="287"/>
    <s v="CUST100942"/>
    <x v="0"/>
    <s v="LEAD001824"/>
    <x v="0"/>
    <x v="4"/>
    <x v="0"/>
    <s v="Individual"/>
    <x v="3"/>
    <s v="No Campaign"/>
    <x v="2"/>
    <x v="15"/>
    <n v="1"/>
    <n v="2799"/>
    <n v="5"/>
    <n v="2799"/>
    <n v="2659.05"/>
    <n v="2659.05"/>
    <n v="1380"/>
    <n v="0"/>
    <n v="1279.05"/>
    <x v="0"/>
    <n v="0"/>
    <n v="5"/>
    <s v="UPI"/>
  </r>
  <r>
    <s v="ORD000943"/>
    <x v="287"/>
    <s v="CUST100943"/>
    <x v="0"/>
    <s v="LEAD001827"/>
    <x v="2"/>
    <x v="6"/>
    <x v="10"/>
    <s v="Individual"/>
    <x v="0"/>
    <s v="No Campaign"/>
    <x v="1"/>
    <x v="7"/>
    <n v="1"/>
    <n v="6999"/>
    <n v="20"/>
    <n v="6999"/>
    <n v="5599.2"/>
    <n v="5599.2"/>
    <n v="4050"/>
    <n v="245"/>
    <n v="1304.2"/>
    <x v="0"/>
    <n v="3"/>
    <n v="5"/>
    <s v="Cash"/>
  </r>
  <r>
    <s v="ORD000949"/>
    <x v="287"/>
    <s v="CUST100949"/>
    <x v="0"/>
    <s v="LEAD001836"/>
    <x v="1"/>
    <x v="5"/>
    <x v="5"/>
    <s v="Individual"/>
    <x v="0"/>
    <s v="Festive Sale"/>
    <x v="0"/>
    <x v="2"/>
    <n v="1"/>
    <n v="1199"/>
    <n v="15"/>
    <n v="1199"/>
    <n v="1019.15"/>
    <n v="1019.15"/>
    <n v="500"/>
    <n v="199"/>
    <n v="320.14999999999998"/>
    <x v="0"/>
    <n v="5"/>
    <n v="4"/>
    <s v="Debit Card"/>
  </r>
  <r>
    <s v="ORD003661"/>
    <x v="287"/>
    <s v="CUST100610"/>
    <x v="1"/>
    <m/>
    <x v="3"/>
    <x v="7"/>
    <x v="8"/>
    <s v="SME"/>
    <x v="0"/>
    <s v="Festive Sale"/>
    <x v="3"/>
    <x v="14"/>
    <n v="3"/>
    <n v="3999"/>
    <n v="7"/>
    <n v="11997"/>
    <n v="11157.21"/>
    <n v="11157.21"/>
    <n v="6540"/>
    <n v="347"/>
    <n v="4270.21"/>
    <x v="0"/>
    <n v="8"/>
    <n v="3"/>
    <s v="Credit Card"/>
  </r>
  <r>
    <s v="ORD000928"/>
    <x v="288"/>
    <s v="CUST100928"/>
    <x v="0"/>
    <s v="LEAD001806"/>
    <x v="2"/>
    <x v="6"/>
    <x v="10"/>
    <s v="Individual"/>
    <x v="2"/>
    <s v="Festive Sale"/>
    <x v="3"/>
    <x v="12"/>
    <n v="1"/>
    <n v="6999"/>
    <n v="5"/>
    <n v="6999"/>
    <n v="6649.05"/>
    <n v="6649.05"/>
    <n v="3900"/>
    <n v="262"/>
    <n v="2487.0500000000002"/>
    <x v="0"/>
    <n v="8"/>
    <n v="2"/>
    <s v="Credit Card"/>
  </r>
  <r>
    <s v="ORD000952"/>
    <x v="289"/>
    <s v="CUST100952"/>
    <x v="0"/>
    <s v="LEAD001843"/>
    <x v="2"/>
    <x v="3"/>
    <x v="2"/>
    <s v="SME"/>
    <x v="0"/>
    <s v="Festive Sale"/>
    <x v="0"/>
    <x v="0"/>
    <n v="3"/>
    <n v="3499"/>
    <n v="15"/>
    <n v="10497"/>
    <n v="8922.4500000000007"/>
    <n v="8922.4500000000007"/>
    <n v="5400"/>
    <n v="215"/>
    <n v="3307.45"/>
    <x v="0"/>
    <n v="6"/>
    <n v="5"/>
    <s v="UPI"/>
  </r>
  <r>
    <s v="ORD000966"/>
    <x v="289"/>
    <s v="CUST100966"/>
    <x v="0"/>
    <s v="LEAD001871"/>
    <x v="1"/>
    <x v="11"/>
    <x v="1"/>
    <s v="SME"/>
    <x v="0"/>
    <s v="Festive Sale"/>
    <x v="1"/>
    <x v="7"/>
    <n v="2"/>
    <n v="6999"/>
    <n v="10"/>
    <n v="13998"/>
    <n v="12598.2"/>
    <n v="12598.2"/>
    <n v="8100"/>
    <n v="316"/>
    <n v="4182.2"/>
    <x v="0"/>
    <n v="5"/>
    <n v="5"/>
    <s v="EMI"/>
  </r>
  <r>
    <s v="ORD000969"/>
    <x v="289"/>
    <s v="CUST100969"/>
    <x v="0"/>
    <s v="LEAD001876"/>
    <x v="1"/>
    <x v="11"/>
    <x v="4"/>
    <s v="Individual"/>
    <x v="0"/>
    <s v="Festive Sale"/>
    <x v="1"/>
    <x v="1"/>
    <n v="1"/>
    <n v="7999"/>
    <n v="10"/>
    <n v="7999"/>
    <n v="7199.1"/>
    <n v="7199.1"/>
    <n v="4550"/>
    <n v="241"/>
    <n v="2408.1"/>
    <x v="0"/>
    <n v="4"/>
    <n v="4"/>
    <s v="EMI"/>
  </r>
  <r>
    <s v="ORD000974"/>
    <x v="289"/>
    <s v="CUST100974"/>
    <x v="0"/>
    <s v="LEAD001884"/>
    <x v="2"/>
    <x v="6"/>
    <x v="10"/>
    <s v="Individual"/>
    <x v="2"/>
    <s v="Festive Sale"/>
    <x v="1"/>
    <x v="4"/>
    <n v="1"/>
    <n v="9999"/>
    <n v="25"/>
    <n v="9999"/>
    <n v="7499.25"/>
    <n v="7499.25"/>
    <n v="5900"/>
    <n v="307"/>
    <n v="1292.25"/>
    <x v="0"/>
    <n v="9"/>
    <n v="2"/>
    <s v="UPI"/>
  </r>
  <r>
    <s v="ORD003523"/>
    <x v="289"/>
    <s v="CUST100243"/>
    <x v="1"/>
    <m/>
    <x v="1"/>
    <x v="11"/>
    <x v="4"/>
    <s v="SME"/>
    <x v="0"/>
    <s v="Festive Sale"/>
    <x v="2"/>
    <x v="6"/>
    <n v="4"/>
    <n v="1499"/>
    <n v="12"/>
    <n v="5996"/>
    <n v="5276.48"/>
    <n v="5276.48"/>
    <n v="2880"/>
    <n v="292"/>
    <n v="2104.48"/>
    <x v="0"/>
    <n v="7"/>
    <n v="4"/>
    <s v="UPI"/>
  </r>
  <r>
    <s v="ORD003705"/>
    <x v="289"/>
    <s v="CUST100728"/>
    <x v="1"/>
    <m/>
    <x v="1"/>
    <x v="2"/>
    <x v="5"/>
    <s v="SME"/>
    <x v="0"/>
    <s v="No Campaign"/>
    <x v="2"/>
    <x v="5"/>
    <n v="2"/>
    <n v="4999"/>
    <n v="7"/>
    <n v="9998"/>
    <n v="9298.14"/>
    <n v="9298.14"/>
    <n v="4900"/>
    <n v="260"/>
    <n v="4138.1400000000003"/>
    <x v="0"/>
    <n v="5"/>
    <n v="5"/>
    <s v="UPI"/>
  </r>
  <r>
    <s v="ORD003740"/>
    <x v="289"/>
    <s v="CUST100804"/>
    <x v="1"/>
    <m/>
    <x v="1"/>
    <x v="5"/>
    <x v="4"/>
    <s v="Individual"/>
    <x v="3"/>
    <s v="No Campaign"/>
    <x v="2"/>
    <x v="6"/>
    <n v="1"/>
    <n v="1499"/>
    <n v="7"/>
    <n v="1499"/>
    <n v="1394.07"/>
    <n v="1394.07"/>
    <n v="720"/>
    <n v="0"/>
    <n v="674.07"/>
    <x v="0"/>
    <n v="0"/>
    <n v="5"/>
    <s v="Credit Card"/>
  </r>
  <r>
    <s v="ORD000891"/>
    <x v="290"/>
    <s v="CUST100891"/>
    <x v="0"/>
    <s v="LEAD001728"/>
    <x v="1"/>
    <x v="11"/>
    <x v="5"/>
    <s v="Individual"/>
    <x v="0"/>
    <s v="Festive Sale"/>
    <x v="3"/>
    <x v="10"/>
    <n v="2"/>
    <n v="11999"/>
    <n v="20"/>
    <n v="23998"/>
    <n v="19198.400000000001"/>
    <n v="19198.400000000001"/>
    <n v="14400"/>
    <n v="307"/>
    <n v="4491.3999999999996"/>
    <x v="0"/>
    <n v="7"/>
    <n v="5"/>
    <s v="UPI"/>
  </r>
  <r>
    <s v="ORD000927"/>
    <x v="290"/>
    <s v="CUST100927"/>
    <x v="0"/>
    <s v="LEAD001802"/>
    <x v="0"/>
    <x v="1"/>
    <x v="6"/>
    <s v="Individual"/>
    <x v="2"/>
    <s v="Festive Sale"/>
    <x v="1"/>
    <x v="7"/>
    <n v="1"/>
    <n v="6999"/>
    <n v="15"/>
    <n v="6999"/>
    <n v="5949.15"/>
    <n v="5949.15"/>
    <n v="4050"/>
    <n v="235"/>
    <n v="1664.15"/>
    <x v="0"/>
    <n v="7"/>
    <n v="4"/>
    <s v="UPI"/>
  </r>
  <r>
    <s v="ORD000931"/>
    <x v="290"/>
    <s v="CUST100931"/>
    <x v="0"/>
    <s v="LEAD001810"/>
    <x v="2"/>
    <x v="3"/>
    <x v="10"/>
    <s v="Individual"/>
    <x v="0"/>
    <s v="Festive Sale"/>
    <x v="3"/>
    <x v="10"/>
    <n v="2"/>
    <n v="11999"/>
    <n v="5"/>
    <n v="23998"/>
    <n v="22798.1"/>
    <n v="22798.1"/>
    <n v="14400"/>
    <n v="451"/>
    <n v="7947.1"/>
    <x v="0"/>
    <n v="4"/>
    <n v="5"/>
    <s v="UPI"/>
  </r>
  <r>
    <s v="ORD000939"/>
    <x v="290"/>
    <s v="CUST100939"/>
    <x v="0"/>
    <s v="LEAD001819"/>
    <x v="0"/>
    <x v="1"/>
    <x v="6"/>
    <s v="Individual"/>
    <x v="0"/>
    <s v="Festive Sale"/>
    <x v="3"/>
    <x v="8"/>
    <n v="2"/>
    <n v="8999"/>
    <n v="10"/>
    <n v="17998"/>
    <n v="16198.2"/>
    <n v="16198.2"/>
    <n v="10300"/>
    <n v="354"/>
    <n v="5544.2"/>
    <x v="0"/>
    <n v="3"/>
    <n v="5"/>
    <s v="UPI"/>
  </r>
  <r>
    <s v="ORD000945"/>
    <x v="290"/>
    <s v="CUST100945"/>
    <x v="0"/>
    <s v="LEAD001829"/>
    <x v="1"/>
    <x v="5"/>
    <x v="1"/>
    <s v="Individual"/>
    <x v="0"/>
    <s v="Festive Sale"/>
    <x v="0"/>
    <x v="2"/>
    <n v="2"/>
    <n v="1199"/>
    <n v="5"/>
    <n v="2398"/>
    <n v="2278.1"/>
    <n v="2278.1"/>
    <n v="1000"/>
    <n v="152"/>
    <n v="1126.0999999999999"/>
    <x v="0"/>
    <n v="7"/>
    <n v="3"/>
    <s v="UPI"/>
  </r>
  <r>
    <s v="ORD000946"/>
    <x v="290"/>
    <s v="CUST100946"/>
    <x v="0"/>
    <s v="LEAD001830"/>
    <x v="3"/>
    <x v="10"/>
    <x v="8"/>
    <s v="SME"/>
    <x v="0"/>
    <s v="Festive Sale"/>
    <x v="0"/>
    <x v="0"/>
    <n v="1"/>
    <n v="3499"/>
    <n v="15"/>
    <n v="3499"/>
    <n v="2974.15"/>
    <n v="0"/>
    <n v="1800"/>
    <n v="257"/>
    <n v="-704"/>
    <x v="1"/>
    <n v="4"/>
    <n v="2"/>
    <s v="Credit Card"/>
  </r>
  <r>
    <s v="ORD000957"/>
    <x v="290"/>
    <s v="CUST100957"/>
    <x v="0"/>
    <s v="LEAD001854"/>
    <x v="1"/>
    <x v="5"/>
    <x v="5"/>
    <s v="Individual"/>
    <x v="0"/>
    <s v="Festive Sale"/>
    <x v="3"/>
    <x v="10"/>
    <n v="1"/>
    <n v="11999"/>
    <n v="20"/>
    <n v="11999"/>
    <n v="9599.2000000000007"/>
    <n v="9599.2000000000007"/>
    <n v="7200"/>
    <n v="238"/>
    <n v="2161.1999999999998"/>
    <x v="0"/>
    <n v="7"/>
    <n v="5"/>
    <s v="UPI"/>
  </r>
  <r>
    <s v="ORD000964"/>
    <x v="290"/>
    <s v="CUST100964"/>
    <x v="0"/>
    <s v="LEAD001868"/>
    <x v="1"/>
    <x v="11"/>
    <x v="1"/>
    <s v="Individual"/>
    <x v="0"/>
    <s v="Festive Sale"/>
    <x v="0"/>
    <x v="2"/>
    <n v="1"/>
    <n v="1199"/>
    <n v="5"/>
    <n v="1199"/>
    <n v="1139.05"/>
    <n v="1139.05"/>
    <n v="500"/>
    <n v="167"/>
    <n v="472.05"/>
    <x v="0"/>
    <n v="4"/>
    <n v="4"/>
    <s v="Credit Card"/>
  </r>
  <r>
    <s v="ORD000887"/>
    <x v="291"/>
    <s v="CUST100887"/>
    <x v="0"/>
    <s v="LEAD001719"/>
    <x v="2"/>
    <x v="3"/>
    <x v="10"/>
    <s v="Individual"/>
    <x v="0"/>
    <s v="Festive Sale"/>
    <x v="3"/>
    <x v="14"/>
    <n v="1"/>
    <n v="3999"/>
    <n v="5"/>
    <n v="3999"/>
    <n v="3799.05"/>
    <n v="3799.05"/>
    <n v="2180"/>
    <n v="202"/>
    <n v="1417.05"/>
    <x v="0"/>
    <n v="6"/>
    <n v="4"/>
    <s v="Credit Card"/>
  </r>
  <r>
    <s v="ORD000909"/>
    <x v="291"/>
    <s v="CUST100909"/>
    <x v="0"/>
    <s v="LEAD001761"/>
    <x v="1"/>
    <x v="5"/>
    <x v="4"/>
    <s v="Individual"/>
    <x v="0"/>
    <s v="Festive Sale"/>
    <x v="0"/>
    <x v="2"/>
    <n v="1"/>
    <n v="1199"/>
    <n v="20"/>
    <n v="1199"/>
    <n v="959.2"/>
    <n v="959.2"/>
    <n v="500"/>
    <n v="107"/>
    <n v="352.2"/>
    <x v="0"/>
    <n v="4"/>
    <n v="4"/>
    <s v="EMI"/>
  </r>
  <r>
    <s v="ORD000956"/>
    <x v="291"/>
    <s v="CUST100956"/>
    <x v="0"/>
    <s v="LEAD001851"/>
    <x v="1"/>
    <x v="2"/>
    <x v="1"/>
    <s v="Individual"/>
    <x v="3"/>
    <s v="Festive Sale"/>
    <x v="2"/>
    <x v="5"/>
    <n v="3"/>
    <n v="4999"/>
    <n v="15"/>
    <n v="14997"/>
    <n v="12747.45"/>
    <n v="12747.45"/>
    <n v="7350"/>
    <n v="0"/>
    <n v="5397.45"/>
    <x v="0"/>
    <n v="0"/>
    <n v="5"/>
    <s v="Cash"/>
  </r>
  <r>
    <s v="ORD000967"/>
    <x v="291"/>
    <s v="CUST100967"/>
    <x v="0"/>
    <s v="LEAD001874"/>
    <x v="0"/>
    <x v="1"/>
    <x v="3"/>
    <s v="SME"/>
    <x v="2"/>
    <s v="Festive Sale"/>
    <x v="0"/>
    <x v="2"/>
    <n v="2"/>
    <n v="1199"/>
    <n v="15"/>
    <n v="2398"/>
    <n v="2038.3"/>
    <n v="2038.3"/>
    <n v="1000"/>
    <n v="230"/>
    <n v="808.3"/>
    <x v="0"/>
    <n v="4"/>
    <n v="5"/>
    <s v="Credit Card"/>
  </r>
  <r>
    <s v="ORD000929"/>
    <x v="292"/>
    <s v="CUST100929"/>
    <x v="0"/>
    <s v="LEAD001807"/>
    <x v="2"/>
    <x v="6"/>
    <x v="2"/>
    <s v="SME"/>
    <x v="1"/>
    <s v="Festive Sale"/>
    <x v="2"/>
    <x v="5"/>
    <n v="2"/>
    <n v="4999"/>
    <n v="15"/>
    <n v="9998"/>
    <n v="8498.2999999999993"/>
    <n v="8498.2999999999993"/>
    <n v="4900"/>
    <n v="324"/>
    <n v="3274.3"/>
    <x v="0"/>
    <n v="14"/>
    <n v="3"/>
    <s v="Bank Transfer"/>
  </r>
  <r>
    <s v="ORD000932"/>
    <x v="292"/>
    <s v="CUST100932"/>
    <x v="0"/>
    <s v="LEAD001811"/>
    <x v="3"/>
    <x v="8"/>
    <x v="9"/>
    <s v="Corporate"/>
    <x v="0"/>
    <s v="Festive Sale"/>
    <x v="1"/>
    <x v="4"/>
    <n v="13"/>
    <n v="9999"/>
    <n v="15"/>
    <n v="129987"/>
    <n v="110488.95"/>
    <n v="110488.95"/>
    <n v="76700"/>
    <n v="1469"/>
    <n v="32319.95"/>
    <x v="0"/>
    <n v="5"/>
    <n v="4"/>
    <s v="Credit Card"/>
  </r>
  <r>
    <s v="ORD000983"/>
    <x v="292"/>
    <s v="CUST100983"/>
    <x v="0"/>
    <s v="LEAD001904"/>
    <x v="1"/>
    <x v="2"/>
    <x v="5"/>
    <s v="SME"/>
    <x v="0"/>
    <s v="No Campaign"/>
    <x v="3"/>
    <x v="10"/>
    <n v="1"/>
    <n v="11999"/>
    <n v="15"/>
    <n v="11999"/>
    <n v="10199.15"/>
    <n v="10199.15"/>
    <n v="7200"/>
    <n v="253"/>
    <n v="2746.15"/>
    <x v="0"/>
    <n v="6"/>
    <n v="3"/>
    <s v="UPI"/>
  </r>
  <r>
    <s v="ORD000991"/>
    <x v="292"/>
    <s v="CUST100991"/>
    <x v="0"/>
    <s v="LEAD001924"/>
    <x v="0"/>
    <x v="4"/>
    <x v="0"/>
    <s v="Individual"/>
    <x v="3"/>
    <s v="Festive Sale"/>
    <x v="2"/>
    <x v="13"/>
    <n v="1"/>
    <n v="1999"/>
    <n v="15"/>
    <n v="1999"/>
    <n v="1699.15"/>
    <n v="1699.15"/>
    <n v="950"/>
    <n v="0"/>
    <n v="749.15"/>
    <x v="0"/>
    <n v="0"/>
    <n v="4"/>
    <s v="Credit Card"/>
  </r>
  <r>
    <s v="ORD003583"/>
    <x v="292"/>
    <s v="CUST100412"/>
    <x v="1"/>
    <m/>
    <x v="2"/>
    <x v="6"/>
    <x v="2"/>
    <s v="Individual"/>
    <x v="2"/>
    <s v="No Campaign"/>
    <x v="0"/>
    <x v="0"/>
    <n v="1"/>
    <n v="3499"/>
    <n v="17"/>
    <n v="3499"/>
    <n v="2904.17"/>
    <n v="2904.17"/>
    <n v="1800"/>
    <n v="256"/>
    <n v="848.17"/>
    <x v="0"/>
    <n v="6"/>
    <n v="4"/>
    <s v="UPI"/>
  </r>
  <r>
    <s v="ORD000915"/>
    <x v="293"/>
    <s v="CUST100915"/>
    <x v="0"/>
    <s v="LEAD001779"/>
    <x v="0"/>
    <x v="1"/>
    <x v="3"/>
    <s v="Individual"/>
    <x v="0"/>
    <s v="No Campaign"/>
    <x v="1"/>
    <x v="4"/>
    <n v="1"/>
    <n v="9999"/>
    <n v="20"/>
    <n v="9999"/>
    <n v="7999.2"/>
    <n v="7999.2"/>
    <n v="5900"/>
    <n v="189"/>
    <n v="1910.2"/>
    <x v="0"/>
    <n v="7"/>
    <n v="4"/>
    <s v="EMI"/>
  </r>
  <r>
    <s v="ORD000972"/>
    <x v="293"/>
    <s v="CUST100972"/>
    <x v="0"/>
    <s v="LEAD001882"/>
    <x v="3"/>
    <x v="8"/>
    <x v="11"/>
    <s v="Individual"/>
    <x v="2"/>
    <s v="Festive Sale"/>
    <x v="2"/>
    <x v="6"/>
    <n v="1"/>
    <n v="1499"/>
    <n v="10"/>
    <n v="1499"/>
    <n v="1349.1"/>
    <n v="1349.1"/>
    <n v="720"/>
    <n v="104"/>
    <n v="525.1"/>
    <x v="0"/>
    <n v="4"/>
    <n v="4"/>
    <s v="Debit Card"/>
  </r>
  <r>
    <s v="ORD000981"/>
    <x v="293"/>
    <s v="CUST100981"/>
    <x v="0"/>
    <s v="LEAD001896"/>
    <x v="1"/>
    <x v="5"/>
    <x v="1"/>
    <s v="SME"/>
    <x v="0"/>
    <s v="No Campaign"/>
    <x v="2"/>
    <x v="15"/>
    <n v="4"/>
    <n v="2799"/>
    <n v="5"/>
    <n v="11196"/>
    <n v="10636.2"/>
    <n v="10636.2"/>
    <n v="5520"/>
    <n v="227"/>
    <n v="4889.2"/>
    <x v="0"/>
    <n v="4"/>
    <n v="4"/>
    <s v="Credit Card"/>
  </r>
  <r>
    <s v="ORD000988"/>
    <x v="293"/>
    <s v="CUST100988"/>
    <x v="0"/>
    <s v="LEAD001919"/>
    <x v="0"/>
    <x v="1"/>
    <x v="0"/>
    <s v="Individual"/>
    <x v="0"/>
    <s v="Festive Sale"/>
    <x v="2"/>
    <x v="5"/>
    <n v="1"/>
    <n v="4999"/>
    <n v="20"/>
    <n v="4999"/>
    <n v="3999.2"/>
    <n v="3999.2"/>
    <n v="2450"/>
    <n v="144"/>
    <n v="1405.2"/>
    <x v="0"/>
    <n v="5"/>
    <n v="4"/>
    <s v="UPI"/>
  </r>
  <r>
    <s v="ORD003552"/>
    <x v="293"/>
    <s v="CUST100315"/>
    <x v="1"/>
    <m/>
    <x v="2"/>
    <x v="9"/>
    <x v="7"/>
    <s v="Individual"/>
    <x v="3"/>
    <s v="Festive Sale"/>
    <x v="3"/>
    <x v="8"/>
    <n v="1"/>
    <n v="8999"/>
    <n v="12"/>
    <n v="8999"/>
    <n v="7919.12"/>
    <n v="7919.12"/>
    <n v="5150"/>
    <n v="0"/>
    <n v="2769.12"/>
    <x v="0"/>
    <n v="0"/>
    <n v="5"/>
    <s v="EMI"/>
  </r>
  <r>
    <s v="ORD003692"/>
    <x v="293"/>
    <s v="CUST100677"/>
    <x v="1"/>
    <m/>
    <x v="1"/>
    <x v="5"/>
    <x v="1"/>
    <s v="Individual"/>
    <x v="0"/>
    <s v="No Campaign"/>
    <x v="3"/>
    <x v="12"/>
    <n v="1"/>
    <n v="6999"/>
    <n v="17"/>
    <n v="6999"/>
    <n v="5809.17"/>
    <n v="5809.17"/>
    <n v="3900"/>
    <n v="246"/>
    <n v="1663.17"/>
    <x v="0"/>
    <n v="6"/>
    <n v="5"/>
    <s v="Credit Card"/>
  </r>
  <r>
    <s v="ORD000926"/>
    <x v="294"/>
    <s v="CUST100926"/>
    <x v="0"/>
    <s v="LEAD001801"/>
    <x v="0"/>
    <x v="0"/>
    <x v="0"/>
    <s v="SME"/>
    <x v="0"/>
    <s v="No Campaign"/>
    <x v="3"/>
    <x v="10"/>
    <n v="5"/>
    <n v="11999"/>
    <n v="20"/>
    <n v="59995"/>
    <n v="47996"/>
    <n v="47996"/>
    <n v="36000"/>
    <n v="680"/>
    <n v="11316"/>
    <x v="0"/>
    <n v="6"/>
    <n v="5"/>
    <s v="UPI"/>
  </r>
  <r>
    <s v="ORD000968"/>
    <x v="294"/>
    <s v="CUST100968"/>
    <x v="0"/>
    <s v="LEAD001875"/>
    <x v="2"/>
    <x v="6"/>
    <x v="7"/>
    <s v="SME"/>
    <x v="0"/>
    <s v="No Campaign"/>
    <x v="0"/>
    <x v="11"/>
    <n v="1"/>
    <n v="1499"/>
    <n v="20"/>
    <n v="1499"/>
    <n v="1199.2"/>
    <n v="1199.2"/>
    <n v="650"/>
    <n v="199"/>
    <n v="350.2"/>
    <x v="0"/>
    <n v="4"/>
    <n v="4"/>
    <s v="Credit Card"/>
  </r>
  <r>
    <s v="ORD000970"/>
    <x v="294"/>
    <s v="CUST100970"/>
    <x v="0"/>
    <s v="LEAD001880"/>
    <x v="1"/>
    <x v="5"/>
    <x v="5"/>
    <s v="Individual"/>
    <x v="2"/>
    <s v="Referral Bonus"/>
    <x v="2"/>
    <x v="13"/>
    <n v="1"/>
    <n v="1999"/>
    <n v="20"/>
    <n v="1999"/>
    <n v="1599.2"/>
    <n v="1599.2"/>
    <n v="950"/>
    <n v="171"/>
    <n v="478.2"/>
    <x v="0"/>
    <n v="4"/>
    <n v="5"/>
    <s v="EMI"/>
  </r>
  <r>
    <s v="ORD000977"/>
    <x v="294"/>
    <s v="CUST100977"/>
    <x v="0"/>
    <s v="LEAD001888"/>
    <x v="1"/>
    <x v="5"/>
    <x v="5"/>
    <s v="Individual"/>
    <x v="2"/>
    <s v="Festive Sale"/>
    <x v="0"/>
    <x v="11"/>
    <n v="2"/>
    <n v="1499"/>
    <n v="15"/>
    <n v="2998"/>
    <n v="2548.3000000000002"/>
    <n v="2548.3000000000002"/>
    <n v="1300"/>
    <n v="277"/>
    <n v="971.3"/>
    <x v="0"/>
    <n v="9"/>
    <n v="3"/>
    <s v="EMI"/>
  </r>
  <r>
    <s v="ORD000980"/>
    <x v="294"/>
    <s v="CUST100980"/>
    <x v="0"/>
    <s v="LEAD001895"/>
    <x v="2"/>
    <x v="3"/>
    <x v="10"/>
    <s v="Individual"/>
    <x v="0"/>
    <s v="Festive Sale"/>
    <x v="1"/>
    <x v="7"/>
    <n v="1"/>
    <n v="6999"/>
    <n v="15"/>
    <n v="6999"/>
    <n v="5949.15"/>
    <n v="5949.15"/>
    <n v="4050"/>
    <n v="235"/>
    <n v="1664.15"/>
    <x v="0"/>
    <n v="2"/>
    <n v="5"/>
    <s v="EMI"/>
  </r>
  <r>
    <s v="ORD000992"/>
    <x v="294"/>
    <s v="CUST100992"/>
    <x v="0"/>
    <s v="LEAD001925"/>
    <x v="0"/>
    <x v="1"/>
    <x v="6"/>
    <s v="Individual"/>
    <x v="0"/>
    <s v="No Campaign"/>
    <x v="2"/>
    <x v="13"/>
    <n v="1"/>
    <n v="1999"/>
    <n v="10"/>
    <n v="1999"/>
    <n v="1799.1"/>
    <n v="1799.1"/>
    <n v="950"/>
    <n v="272"/>
    <n v="577.1"/>
    <x v="0"/>
    <n v="6"/>
    <n v="4"/>
    <s v="Credit Card"/>
  </r>
  <r>
    <s v="ORD000993"/>
    <x v="294"/>
    <s v="CUST100993"/>
    <x v="0"/>
    <s v="LEAD001927"/>
    <x v="2"/>
    <x v="9"/>
    <x v="10"/>
    <s v="Individual"/>
    <x v="2"/>
    <s v="Festive Sale"/>
    <x v="3"/>
    <x v="12"/>
    <n v="1"/>
    <n v="6999"/>
    <n v="25"/>
    <n v="6999"/>
    <n v="5249.25"/>
    <n v="5249.25"/>
    <n v="3900"/>
    <n v="250"/>
    <n v="1099.25"/>
    <x v="0"/>
    <n v="4"/>
    <n v="4"/>
    <s v="UPI"/>
  </r>
  <r>
    <s v="ORD000996"/>
    <x v="294"/>
    <s v="CUST100996"/>
    <x v="0"/>
    <s v="LEAD001935"/>
    <x v="1"/>
    <x v="5"/>
    <x v="4"/>
    <s v="SME"/>
    <x v="3"/>
    <s v="Festive Sale"/>
    <x v="3"/>
    <x v="12"/>
    <n v="3"/>
    <n v="6999"/>
    <n v="10"/>
    <n v="20997"/>
    <n v="18897.3"/>
    <n v="18897.3"/>
    <n v="11700"/>
    <n v="0"/>
    <n v="7197.3"/>
    <x v="0"/>
    <n v="0"/>
    <n v="4"/>
    <s v="Cash"/>
  </r>
  <r>
    <s v="ORD000856"/>
    <x v="295"/>
    <s v="CUST100856"/>
    <x v="0"/>
    <s v="LEAD001654"/>
    <x v="0"/>
    <x v="1"/>
    <x v="3"/>
    <s v="Corporate"/>
    <x v="1"/>
    <s v="Festive Sale"/>
    <x v="2"/>
    <x v="13"/>
    <n v="4"/>
    <n v="1999"/>
    <n v="15"/>
    <n v="7996"/>
    <n v="6796.6"/>
    <n v="6796.6"/>
    <n v="3800"/>
    <n v="206"/>
    <n v="2790.6"/>
    <x v="0"/>
    <n v="6"/>
    <n v="5"/>
    <s v="Bank Transfer"/>
  </r>
  <r>
    <s v="ORD000919"/>
    <x v="295"/>
    <s v="CUST100919"/>
    <x v="0"/>
    <s v="LEAD001787"/>
    <x v="2"/>
    <x v="3"/>
    <x v="7"/>
    <s v="Individual"/>
    <x v="0"/>
    <s v="Festive Sale"/>
    <x v="0"/>
    <x v="9"/>
    <n v="1"/>
    <n v="2299"/>
    <n v="5"/>
    <n v="2299"/>
    <n v="2184.0500000000002"/>
    <n v="2184.0500000000002"/>
    <n v="1050"/>
    <n v="176"/>
    <n v="958.05"/>
    <x v="0"/>
    <n v="7"/>
    <n v="4"/>
    <s v="Credit Card"/>
  </r>
  <r>
    <s v="ORD000933"/>
    <x v="295"/>
    <s v="CUST100933"/>
    <x v="0"/>
    <s v="LEAD001812"/>
    <x v="3"/>
    <x v="7"/>
    <x v="9"/>
    <s v="Individual"/>
    <x v="0"/>
    <s v="No Campaign"/>
    <x v="3"/>
    <x v="10"/>
    <n v="3"/>
    <n v="11999"/>
    <n v="10"/>
    <n v="35997"/>
    <n v="32397.3"/>
    <n v="32397.3"/>
    <n v="21600"/>
    <n v="465"/>
    <n v="10332.299999999999"/>
    <x v="0"/>
    <n v="5"/>
    <n v="4"/>
    <s v="UPI"/>
  </r>
  <r>
    <s v="ORD000959"/>
    <x v="295"/>
    <s v="CUST100959"/>
    <x v="0"/>
    <s v="LEAD001859"/>
    <x v="2"/>
    <x v="6"/>
    <x v="7"/>
    <s v="Individual"/>
    <x v="0"/>
    <s v="Festive Sale"/>
    <x v="3"/>
    <x v="8"/>
    <n v="1"/>
    <n v="8999"/>
    <n v="15"/>
    <n v="8999"/>
    <n v="7649.15"/>
    <n v="7649.15"/>
    <n v="5150"/>
    <n v="181"/>
    <n v="2318.15"/>
    <x v="0"/>
    <n v="5"/>
    <n v="4"/>
    <s v="Cash"/>
  </r>
  <r>
    <s v="ORD000984"/>
    <x v="295"/>
    <s v="CUST100984"/>
    <x v="0"/>
    <s v="LEAD001909"/>
    <x v="2"/>
    <x v="9"/>
    <x v="2"/>
    <s v="Individual"/>
    <x v="0"/>
    <s v="No Campaign"/>
    <x v="3"/>
    <x v="14"/>
    <n v="2"/>
    <n v="3999"/>
    <n v="20"/>
    <n v="7998"/>
    <n v="6398.4"/>
    <n v="6398.4"/>
    <n v="4360"/>
    <n v="301"/>
    <n v="1737.4"/>
    <x v="0"/>
    <n v="8"/>
    <n v="4"/>
    <s v="Credit Card"/>
  </r>
  <r>
    <s v="ORD000990"/>
    <x v="295"/>
    <s v="CUST100990"/>
    <x v="0"/>
    <s v="LEAD001922"/>
    <x v="1"/>
    <x v="5"/>
    <x v="4"/>
    <s v="Individual"/>
    <x v="0"/>
    <s v="Festive Sale"/>
    <x v="1"/>
    <x v="3"/>
    <n v="1"/>
    <n v="4999"/>
    <n v="25"/>
    <n v="4999"/>
    <n v="3749.25"/>
    <n v="3749.25"/>
    <n v="2750"/>
    <n v="122"/>
    <n v="877.25"/>
    <x v="0"/>
    <n v="4"/>
    <n v="4"/>
    <s v="Credit Card"/>
  </r>
  <r>
    <s v="ORD000920"/>
    <x v="296"/>
    <s v="CUST100920"/>
    <x v="0"/>
    <s v="LEAD001788"/>
    <x v="1"/>
    <x v="11"/>
    <x v="5"/>
    <s v="Individual"/>
    <x v="0"/>
    <s v="Festive Sale"/>
    <x v="0"/>
    <x v="2"/>
    <n v="3"/>
    <n v="1199"/>
    <n v="10"/>
    <n v="3597"/>
    <n v="3237.3"/>
    <n v="3237.3"/>
    <n v="1500"/>
    <n v="132"/>
    <n v="1605.3"/>
    <x v="0"/>
    <n v="3"/>
    <n v="4"/>
    <s v="EMI"/>
  </r>
  <r>
    <s v="ORD001008"/>
    <x v="296"/>
    <s v="CUST101008"/>
    <x v="0"/>
    <s v="LEAD001959"/>
    <x v="2"/>
    <x v="3"/>
    <x v="10"/>
    <s v="SME"/>
    <x v="0"/>
    <s v="Festive Sale"/>
    <x v="2"/>
    <x v="5"/>
    <n v="4"/>
    <n v="4999"/>
    <n v="20"/>
    <n v="19996"/>
    <n v="15996.8"/>
    <n v="15996.8"/>
    <n v="9800"/>
    <n v="408"/>
    <n v="5788.8"/>
    <x v="0"/>
    <n v="3"/>
    <n v="4"/>
    <s v="UPI"/>
  </r>
  <r>
    <s v="ORD000950"/>
    <x v="297"/>
    <s v="CUST100950"/>
    <x v="0"/>
    <s v="LEAD001838"/>
    <x v="3"/>
    <x v="8"/>
    <x v="8"/>
    <s v="Individual"/>
    <x v="0"/>
    <s v="Festive Sale"/>
    <x v="3"/>
    <x v="10"/>
    <n v="1"/>
    <n v="11999"/>
    <n v="0"/>
    <n v="11999"/>
    <n v="11999"/>
    <n v="11999"/>
    <n v="7200"/>
    <n v="315"/>
    <n v="4484"/>
    <x v="0"/>
    <n v="5"/>
    <n v="5"/>
    <s v="EMI"/>
  </r>
  <r>
    <s v="ORD000971"/>
    <x v="297"/>
    <s v="CUST100971"/>
    <x v="0"/>
    <s v="LEAD001881"/>
    <x v="2"/>
    <x v="3"/>
    <x v="2"/>
    <s v="Individual"/>
    <x v="0"/>
    <s v="Festive Sale"/>
    <x v="1"/>
    <x v="4"/>
    <n v="1"/>
    <n v="9999"/>
    <n v="15"/>
    <n v="9999"/>
    <n v="8499.15"/>
    <n v="8499.15"/>
    <n v="5900"/>
    <n v="204"/>
    <n v="2395.15"/>
    <x v="0"/>
    <n v="6"/>
    <n v="4"/>
    <s v="Cash"/>
  </r>
  <r>
    <s v="ORD000973"/>
    <x v="297"/>
    <s v="CUST100973"/>
    <x v="0"/>
    <s v="LEAD001883"/>
    <x v="1"/>
    <x v="2"/>
    <x v="1"/>
    <s v="SME"/>
    <x v="3"/>
    <s v="No Campaign"/>
    <x v="0"/>
    <x v="0"/>
    <n v="5"/>
    <n v="3499"/>
    <n v="5"/>
    <n v="17495"/>
    <n v="16620.25"/>
    <n v="16620.25"/>
    <n v="9000"/>
    <n v="0"/>
    <n v="7620.25"/>
    <x v="0"/>
    <n v="0"/>
    <n v="4"/>
    <s v="EMI"/>
  </r>
  <r>
    <s v="ORD000994"/>
    <x v="297"/>
    <s v="CUST100994"/>
    <x v="0"/>
    <s v="LEAD001930"/>
    <x v="3"/>
    <x v="7"/>
    <x v="8"/>
    <s v="Individual"/>
    <x v="0"/>
    <s v="Festive Sale"/>
    <x v="3"/>
    <x v="14"/>
    <n v="1"/>
    <n v="3999"/>
    <n v="10"/>
    <n v="3999"/>
    <n v="3599.1"/>
    <n v="3599.1"/>
    <n v="2180"/>
    <n v="181"/>
    <n v="1238.0999999999999"/>
    <x v="0"/>
    <n v="5"/>
    <n v="5"/>
    <s v="Debit Card"/>
  </r>
  <r>
    <s v="ORD001005"/>
    <x v="297"/>
    <s v="CUST101005"/>
    <x v="0"/>
    <s v="LEAD001955"/>
    <x v="0"/>
    <x v="4"/>
    <x v="6"/>
    <s v="Individual"/>
    <x v="0"/>
    <s v="No Campaign"/>
    <x v="3"/>
    <x v="14"/>
    <n v="1"/>
    <n v="3999"/>
    <n v="10"/>
    <n v="3999"/>
    <n v="3599.1"/>
    <n v="3599.1"/>
    <n v="2180"/>
    <n v="220"/>
    <n v="1199.0999999999999"/>
    <x v="0"/>
    <n v="3"/>
    <n v="4"/>
    <s v="Credit Card"/>
  </r>
  <r>
    <s v="ORD001019"/>
    <x v="297"/>
    <s v="CUST101019"/>
    <x v="0"/>
    <s v="LEAD001979"/>
    <x v="1"/>
    <x v="5"/>
    <x v="4"/>
    <s v="Individual"/>
    <x v="0"/>
    <s v="Festive Sale"/>
    <x v="0"/>
    <x v="11"/>
    <n v="1"/>
    <n v="1499"/>
    <n v="10"/>
    <n v="1499"/>
    <n v="1349.1"/>
    <n v="1349.1"/>
    <n v="650"/>
    <n v="255"/>
    <n v="444.1"/>
    <x v="0"/>
    <n v="2"/>
    <n v="5"/>
    <s v="UPI"/>
  </r>
  <r>
    <s v="ORD003531"/>
    <x v="297"/>
    <s v="CUST100268"/>
    <x v="1"/>
    <m/>
    <x v="1"/>
    <x v="11"/>
    <x v="1"/>
    <s v="SME"/>
    <x v="0"/>
    <s v="No Campaign"/>
    <x v="0"/>
    <x v="9"/>
    <n v="3"/>
    <n v="2299"/>
    <n v="12"/>
    <n v="6897"/>
    <n v="6069.36"/>
    <n v="6069.36"/>
    <n v="3150"/>
    <n v="268"/>
    <n v="2651.36"/>
    <x v="0"/>
    <n v="5"/>
    <n v="3"/>
    <s v="EMI"/>
  </r>
  <r>
    <s v="ORD003553"/>
    <x v="297"/>
    <s v="CUST100320"/>
    <x v="1"/>
    <m/>
    <x v="1"/>
    <x v="5"/>
    <x v="4"/>
    <s v="Individual"/>
    <x v="0"/>
    <s v="Festive Sale"/>
    <x v="2"/>
    <x v="5"/>
    <n v="2"/>
    <n v="4999"/>
    <n v="2"/>
    <n v="9998"/>
    <n v="9798.0400000000009"/>
    <n v="9798.0400000000009"/>
    <n v="4900"/>
    <n v="298"/>
    <n v="4600.04"/>
    <x v="0"/>
    <n v="2"/>
    <n v="5"/>
    <s v="Debit Card"/>
  </r>
  <r>
    <s v="ORD003774"/>
    <x v="297"/>
    <s v="CUST100871"/>
    <x v="1"/>
    <m/>
    <x v="3"/>
    <x v="8"/>
    <x v="8"/>
    <s v="SME"/>
    <x v="0"/>
    <s v="Festive Sale"/>
    <x v="2"/>
    <x v="5"/>
    <n v="4"/>
    <n v="4999"/>
    <n v="12"/>
    <n v="19996"/>
    <n v="17596.48"/>
    <n v="17596.48"/>
    <n v="9800"/>
    <n v="345"/>
    <n v="7451.48"/>
    <x v="0"/>
    <n v="6"/>
    <n v="4"/>
    <s v="Debit Card"/>
  </r>
  <r>
    <s v="ORD000978"/>
    <x v="298"/>
    <s v="CUST100978"/>
    <x v="0"/>
    <s v="LEAD001889"/>
    <x v="2"/>
    <x v="6"/>
    <x v="10"/>
    <s v="Individual"/>
    <x v="0"/>
    <s v="Festive Sale"/>
    <x v="2"/>
    <x v="13"/>
    <n v="1"/>
    <n v="1999"/>
    <n v="10"/>
    <n v="1999"/>
    <n v="1799.1"/>
    <n v="1799.1"/>
    <n v="950"/>
    <n v="202"/>
    <n v="647.1"/>
    <x v="0"/>
    <n v="4"/>
    <n v="3"/>
    <s v="UPI"/>
  </r>
  <r>
    <s v="ORD000979"/>
    <x v="298"/>
    <s v="CUST100979"/>
    <x v="0"/>
    <s v="LEAD001893"/>
    <x v="0"/>
    <x v="4"/>
    <x v="0"/>
    <s v="SME"/>
    <x v="2"/>
    <s v="No Campaign"/>
    <x v="1"/>
    <x v="3"/>
    <n v="5"/>
    <n v="4999"/>
    <n v="25"/>
    <n v="24995"/>
    <n v="18746.25"/>
    <n v="18746.25"/>
    <n v="13750"/>
    <n v="345"/>
    <n v="4651.25"/>
    <x v="0"/>
    <n v="7"/>
    <n v="4"/>
    <s v="Credit Card"/>
  </r>
  <r>
    <s v="ORD000982"/>
    <x v="298"/>
    <s v="CUST100982"/>
    <x v="0"/>
    <s v="LEAD001897"/>
    <x v="0"/>
    <x v="4"/>
    <x v="3"/>
    <s v="Individual"/>
    <x v="0"/>
    <s v="No Campaign"/>
    <x v="0"/>
    <x v="9"/>
    <n v="1"/>
    <n v="2299"/>
    <n v="15"/>
    <n v="2299"/>
    <n v="1954.15"/>
    <n v="1954.15"/>
    <n v="1050"/>
    <n v="200"/>
    <n v="704.15"/>
    <x v="0"/>
    <n v="3"/>
    <n v="4"/>
    <s v="UPI"/>
  </r>
  <r>
    <s v="ORD000985"/>
    <x v="298"/>
    <s v="CUST100985"/>
    <x v="0"/>
    <s v="LEAD001911"/>
    <x v="3"/>
    <x v="7"/>
    <x v="9"/>
    <s v="Individual"/>
    <x v="3"/>
    <s v="Festive Sale"/>
    <x v="0"/>
    <x v="0"/>
    <n v="1"/>
    <n v="3499"/>
    <n v="10"/>
    <n v="3499"/>
    <n v="3149.1"/>
    <n v="3149.1"/>
    <n v="1800"/>
    <n v="0"/>
    <n v="1349.1"/>
    <x v="0"/>
    <n v="0"/>
    <n v="5"/>
    <s v="Credit Card"/>
  </r>
  <r>
    <s v="ORD003618"/>
    <x v="298"/>
    <s v="CUST100505"/>
    <x v="1"/>
    <m/>
    <x v="2"/>
    <x v="9"/>
    <x v="10"/>
    <s v="Individual"/>
    <x v="0"/>
    <s v="Referral Bonus"/>
    <x v="1"/>
    <x v="7"/>
    <n v="3"/>
    <n v="6999"/>
    <n v="12"/>
    <n v="20997"/>
    <n v="18477.36"/>
    <n v="18477.36"/>
    <n v="12150"/>
    <n v="354"/>
    <n v="5973.36"/>
    <x v="0"/>
    <n v="7"/>
    <n v="5"/>
    <s v="UPI"/>
  </r>
  <r>
    <s v="ORD000975"/>
    <x v="299"/>
    <s v="CUST100975"/>
    <x v="0"/>
    <s v="LEAD001885"/>
    <x v="2"/>
    <x v="6"/>
    <x v="7"/>
    <s v="Individual"/>
    <x v="0"/>
    <s v="No Campaign"/>
    <x v="2"/>
    <x v="13"/>
    <n v="3"/>
    <n v="1999"/>
    <n v="10"/>
    <n v="5997"/>
    <n v="5397.3"/>
    <n v="5397.3"/>
    <n v="2850"/>
    <n v="199"/>
    <n v="2348.3000000000002"/>
    <x v="0"/>
    <n v="5"/>
    <n v="4"/>
    <s v="UPI"/>
  </r>
  <r>
    <s v="ORD000999"/>
    <x v="299"/>
    <s v="CUST100999"/>
    <x v="0"/>
    <s v="LEAD001944"/>
    <x v="2"/>
    <x v="6"/>
    <x v="10"/>
    <s v="Individual"/>
    <x v="3"/>
    <s v="Festive Sale"/>
    <x v="1"/>
    <x v="7"/>
    <n v="1"/>
    <n v="6999"/>
    <n v="5"/>
    <n v="6999"/>
    <n v="6649.05"/>
    <n v="6649.05"/>
    <n v="4050"/>
    <n v="0"/>
    <n v="2599.0500000000002"/>
    <x v="0"/>
    <n v="0"/>
    <n v="3"/>
    <s v="Debit Card"/>
  </r>
  <r>
    <s v="ORD001003"/>
    <x v="299"/>
    <s v="CUST101003"/>
    <x v="0"/>
    <s v="LEAD001952"/>
    <x v="2"/>
    <x v="9"/>
    <x v="2"/>
    <s v="Individual"/>
    <x v="0"/>
    <s v="Festive Sale"/>
    <x v="0"/>
    <x v="2"/>
    <n v="1"/>
    <n v="1199"/>
    <n v="25"/>
    <n v="1199"/>
    <n v="899.25"/>
    <n v="899.25"/>
    <n v="500"/>
    <n v="204"/>
    <n v="195.25"/>
    <x v="0"/>
    <n v="9"/>
    <n v="3"/>
    <s v="EMI"/>
  </r>
  <r>
    <s v="ORD001006"/>
    <x v="299"/>
    <s v="CUST101006"/>
    <x v="0"/>
    <s v="LEAD001957"/>
    <x v="0"/>
    <x v="1"/>
    <x v="0"/>
    <s v="Individual"/>
    <x v="2"/>
    <s v="Festive Sale"/>
    <x v="0"/>
    <x v="9"/>
    <n v="1"/>
    <n v="2299"/>
    <n v="15"/>
    <n v="2299"/>
    <n v="1954.15"/>
    <n v="1954.15"/>
    <n v="1050"/>
    <n v="135"/>
    <n v="769.15"/>
    <x v="0"/>
    <n v="7"/>
    <n v="5"/>
    <s v="Cash"/>
  </r>
  <r>
    <s v="ORD001012"/>
    <x v="299"/>
    <s v="CUST101012"/>
    <x v="0"/>
    <s v="LEAD001966"/>
    <x v="1"/>
    <x v="11"/>
    <x v="1"/>
    <s v="Individual"/>
    <x v="0"/>
    <s v="Festive Sale"/>
    <x v="2"/>
    <x v="6"/>
    <n v="3"/>
    <n v="1499"/>
    <n v="15"/>
    <n v="4497"/>
    <n v="3822.45"/>
    <n v="3822.45"/>
    <n v="2160"/>
    <n v="243"/>
    <n v="1419.45"/>
    <x v="0"/>
    <n v="7"/>
    <n v="3"/>
    <s v="Credit Card"/>
  </r>
  <r>
    <s v="ORD001033"/>
    <x v="299"/>
    <s v="CUST101033"/>
    <x v="0"/>
    <s v="LEAD002005"/>
    <x v="1"/>
    <x v="11"/>
    <x v="1"/>
    <s v="Individual"/>
    <x v="2"/>
    <s v="Festive Sale"/>
    <x v="2"/>
    <x v="13"/>
    <n v="2"/>
    <n v="1999"/>
    <n v="15"/>
    <n v="3998"/>
    <n v="3398.3"/>
    <n v="3398.3"/>
    <n v="1900"/>
    <n v="135"/>
    <n v="1363.3"/>
    <x v="0"/>
    <n v="9"/>
    <n v="3"/>
    <s v="Debit Card"/>
  </r>
  <r>
    <s v="ORD000934"/>
    <x v="300"/>
    <s v="CUST100934"/>
    <x v="0"/>
    <s v="LEAD001813"/>
    <x v="1"/>
    <x v="5"/>
    <x v="1"/>
    <s v="Individual"/>
    <x v="0"/>
    <s v="Referral Bonus"/>
    <x v="0"/>
    <x v="0"/>
    <n v="2"/>
    <n v="3499"/>
    <n v="20"/>
    <n v="6998"/>
    <n v="5598.4"/>
    <n v="5598.4"/>
    <n v="3600"/>
    <n v="265"/>
    <n v="1733.4"/>
    <x v="0"/>
    <n v="3"/>
    <n v="3"/>
    <s v="EMI"/>
  </r>
  <r>
    <s v="ORD001018"/>
    <x v="300"/>
    <s v="CUST101018"/>
    <x v="0"/>
    <s v="LEAD001978"/>
    <x v="1"/>
    <x v="2"/>
    <x v="1"/>
    <s v="Individual"/>
    <x v="0"/>
    <s v="Festive Sale"/>
    <x v="2"/>
    <x v="5"/>
    <n v="1"/>
    <n v="4999"/>
    <n v="20"/>
    <n v="4999"/>
    <n v="3999.2"/>
    <n v="3999.2"/>
    <n v="2450"/>
    <n v="139"/>
    <n v="1410.2"/>
    <x v="0"/>
    <n v="2"/>
    <n v="5"/>
    <s v="Debit Card"/>
  </r>
  <r>
    <s v="ORD003611"/>
    <x v="300"/>
    <s v="CUST100481"/>
    <x v="1"/>
    <m/>
    <x v="1"/>
    <x v="2"/>
    <x v="4"/>
    <s v="Corporate"/>
    <x v="0"/>
    <s v="Festive Sale"/>
    <x v="2"/>
    <x v="6"/>
    <n v="24"/>
    <n v="1499"/>
    <n v="22"/>
    <n v="35976"/>
    <n v="28061.279999999999"/>
    <n v="28061.279999999999"/>
    <n v="17280"/>
    <n v="576"/>
    <n v="10205.280000000001"/>
    <x v="0"/>
    <n v="3"/>
    <n v="4"/>
    <s v="Credit Card"/>
  </r>
  <r>
    <s v="ORD000903"/>
    <x v="301"/>
    <s v="CUST100903"/>
    <x v="0"/>
    <s v="LEAD001750"/>
    <x v="2"/>
    <x v="6"/>
    <x v="7"/>
    <s v="Corporate"/>
    <x v="1"/>
    <s v="No Campaign"/>
    <x v="2"/>
    <x v="5"/>
    <n v="7"/>
    <n v="4999"/>
    <n v="25"/>
    <n v="34993"/>
    <n v="26244.75"/>
    <n v="26244.75"/>
    <n v="17150"/>
    <n v="478"/>
    <n v="8616.75"/>
    <x v="0"/>
    <n v="10"/>
    <n v="2"/>
    <s v="Bank Transfer"/>
  </r>
  <r>
    <s v="ORD000998"/>
    <x v="301"/>
    <s v="CUST100998"/>
    <x v="0"/>
    <s v="LEAD001939"/>
    <x v="0"/>
    <x v="0"/>
    <x v="6"/>
    <s v="Individual"/>
    <x v="0"/>
    <s v="Festive Sale"/>
    <x v="1"/>
    <x v="7"/>
    <n v="1"/>
    <n v="6999"/>
    <n v="15"/>
    <n v="6999"/>
    <n v="5949.15"/>
    <n v="5949.15"/>
    <n v="4050"/>
    <n v="254"/>
    <n v="1645.15"/>
    <x v="0"/>
    <n v="4"/>
    <n v="3"/>
    <s v="Cash"/>
  </r>
  <r>
    <s v="ORD001015"/>
    <x v="301"/>
    <s v="CUST101015"/>
    <x v="0"/>
    <s v="LEAD001975"/>
    <x v="1"/>
    <x v="11"/>
    <x v="1"/>
    <s v="SME"/>
    <x v="2"/>
    <s v="Referral Bonus"/>
    <x v="0"/>
    <x v="11"/>
    <n v="5"/>
    <n v="1499"/>
    <n v="15"/>
    <n v="7495"/>
    <n v="6370.75"/>
    <n v="6370.75"/>
    <n v="3250"/>
    <n v="304"/>
    <n v="2816.75"/>
    <x v="0"/>
    <n v="7"/>
    <n v="4"/>
    <s v="UPI"/>
  </r>
  <r>
    <s v="ORD001040"/>
    <x v="301"/>
    <s v="CUST101040"/>
    <x v="0"/>
    <s v="LEAD002018"/>
    <x v="3"/>
    <x v="10"/>
    <x v="9"/>
    <s v="Individual"/>
    <x v="0"/>
    <s v="No Campaign"/>
    <x v="1"/>
    <x v="4"/>
    <n v="1"/>
    <n v="9999"/>
    <n v="5"/>
    <n v="9999"/>
    <n v="9499.0499999999993"/>
    <n v="9499.0499999999993"/>
    <n v="5900"/>
    <n v="200"/>
    <n v="3399.05"/>
    <x v="0"/>
    <n v="4"/>
    <n v="4"/>
    <s v="EMI"/>
  </r>
  <r>
    <s v="ORD001046"/>
    <x v="301"/>
    <s v="CUST101046"/>
    <x v="0"/>
    <s v="LEAD002026"/>
    <x v="0"/>
    <x v="4"/>
    <x v="3"/>
    <s v="Individual"/>
    <x v="2"/>
    <s v="Festive Sale"/>
    <x v="3"/>
    <x v="8"/>
    <n v="1"/>
    <n v="8999"/>
    <n v="25"/>
    <n v="8999"/>
    <n v="6749.25"/>
    <n v="6749.25"/>
    <n v="5150"/>
    <n v="270"/>
    <n v="1329.25"/>
    <x v="0"/>
    <n v="7"/>
    <n v="4"/>
    <s v="EMI"/>
  </r>
  <r>
    <s v="ORD003741"/>
    <x v="301"/>
    <s v="CUST100807"/>
    <x v="1"/>
    <m/>
    <x v="0"/>
    <x v="4"/>
    <x v="3"/>
    <s v="Individual"/>
    <x v="3"/>
    <s v="Festive Sale"/>
    <x v="0"/>
    <x v="2"/>
    <n v="1"/>
    <n v="1199"/>
    <n v="7"/>
    <n v="1199"/>
    <n v="1115.07"/>
    <n v="1115.07"/>
    <n v="500"/>
    <n v="0"/>
    <n v="615.07000000000005"/>
    <x v="0"/>
    <n v="0"/>
    <n v="5"/>
    <s v="Credit Card"/>
  </r>
  <r>
    <s v="ORD000961"/>
    <x v="302"/>
    <s v="CUST100961"/>
    <x v="0"/>
    <s v="LEAD001862"/>
    <x v="1"/>
    <x v="2"/>
    <x v="5"/>
    <s v="SME"/>
    <x v="0"/>
    <s v="Festive Sale"/>
    <x v="0"/>
    <x v="9"/>
    <n v="5"/>
    <n v="2299"/>
    <n v="0"/>
    <n v="11495"/>
    <n v="11495"/>
    <n v="11495"/>
    <n v="5250"/>
    <n v="280"/>
    <n v="5965"/>
    <x v="0"/>
    <n v="4"/>
    <n v="3"/>
    <s v="UPI"/>
  </r>
  <r>
    <s v="ORD001016"/>
    <x v="302"/>
    <s v="CUST101016"/>
    <x v="0"/>
    <s v="LEAD001976"/>
    <x v="1"/>
    <x v="5"/>
    <x v="5"/>
    <s v="SME"/>
    <x v="1"/>
    <s v="Festive Sale"/>
    <x v="2"/>
    <x v="13"/>
    <n v="8"/>
    <n v="1999"/>
    <n v="15"/>
    <n v="15992"/>
    <n v="13593.2"/>
    <n v="13593.2"/>
    <n v="7600"/>
    <n v="365"/>
    <n v="5628.2"/>
    <x v="0"/>
    <n v="5"/>
    <n v="3"/>
    <s v="UPI"/>
  </r>
  <r>
    <s v="ORD001022"/>
    <x v="302"/>
    <s v="CUST101022"/>
    <x v="0"/>
    <s v="LEAD001982"/>
    <x v="1"/>
    <x v="2"/>
    <x v="4"/>
    <s v="Individual"/>
    <x v="0"/>
    <s v="Festive Sale"/>
    <x v="3"/>
    <x v="8"/>
    <n v="1"/>
    <n v="8999"/>
    <n v="10"/>
    <n v="8999"/>
    <n v="8099.1"/>
    <n v="8099.1"/>
    <n v="5150"/>
    <n v="293"/>
    <n v="2656.1"/>
    <x v="0"/>
    <n v="6"/>
    <n v="4"/>
    <s v="EMI"/>
  </r>
  <r>
    <s v="ORD001034"/>
    <x v="302"/>
    <s v="CUST101034"/>
    <x v="0"/>
    <s v="LEAD002006"/>
    <x v="0"/>
    <x v="4"/>
    <x v="0"/>
    <s v="SME"/>
    <x v="0"/>
    <s v="Festive Sale"/>
    <x v="0"/>
    <x v="2"/>
    <n v="3"/>
    <n v="1199"/>
    <n v="15"/>
    <n v="3597"/>
    <n v="3057.45"/>
    <n v="3057.45"/>
    <n v="1500"/>
    <n v="281"/>
    <n v="1276.45"/>
    <x v="0"/>
    <n v="7"/>
    <n v="4"/>
    <s v="UPI"/>
  </r>
  <r>
    <s v="ORD003512"/>
    <x v="302"/>
    <s v="CUST100204"/>
    <x v="1"/>
    <m/>
    <x v="1"/>
    <x v="11"/>
    <x v="1"/>
    <s v="Individual"/>
    <x v="2"/>
    <s v="Referral Bonus"/>
    <x v="1"/>
    <x v="1"/>
    <n v="1"/>
    <n v="7999"/>
    <n v="22"/>
    <n v="7999"/>
    <n v="6239.22"/>
    <n v="6239.22"/>
    <n v="4550"/>
    <n v="185"/>
    <n v="1504.22"/>
    <x v="0"/>
    <n v="7"/>
    <n v="4"/>
    <s v="EMI"/>
  </r>
  <r>
    <s v="ORD000987"/>
    <x v="303"/>
    <s v="CUST100987"/>
    <x v="0"/>
    <s v="LEAD001917"/>
    <x v="0"/>
    <x v="4"/>
    <x v="0"/>
    <s v="SME"/>
    <x v="2"/>
    <s v="Festive Sale"/>
    <x v="1"/>
    <x v="1"/>
    <n v="6"/>
    <n v="7999"/>
    <n v="10"/>
    <n v="47994"/>
    <n v="43194.6"/>
    <n v="43194.6"/>
    <n v="27300"/>
    <n v="699"/>
    <n v="15195.6"/>
    <x v="0"/>
    <n v="8"/>
    <n v="2"/>
    <s v="Cash"/>
  </r>
  <r>
    <s v="ORD001035"/>
    <x v="303"/>
    <s v="CUST101035"/>
    <x v="0"/>
    <s v="LEAD002007"/>
    <x v="1"/>
    <x v="11"/>
    <x v="4"/>
    <s v="Individual"/>
    <x v="2"/>
    <s v="Festive Sale"/>
    <x v="3"/>
    <x v="14"/>
    <n v="1"/>
    <n v="3999"/>
    <n v="5"/>
    <n v="3999"/>
    <n v="3799.05"/>
    <n v="3799.05"/>
    <n v="2180"/>
    <n v="267"/>
    <n v="1352.05"/>
    <x v="0"/>
    <n v="6"/>
    <n v="4"/>
    <s v="EMI"/>
  </r>
  <r>
    <s v="ORD001045"/>
    <x v="303"/>
    <s v="CUST101045"/>
    <x v="0"/>
    <s v="LEAD002025"/>
    <x v="2"/>
    <x v="3"/>
    <x v="10"/>
    <s v="Individual"/>
    <x v="2"/>
    <s v="No Campaign"/>
    <x v="3"/>
    <x v="10"/>
    <n v="1"/>
    <n v="11999"/>
    <n v="25"/>
    <n v="11999"/>
    <n v="8999.25"/>
    <n v="8999.25"/>
    <n v="7200"/>
    <n v="337"/>
    <n v="1462.25"/>
    <x v="0"/>
    <n v="8"/>
    <n v="3"/>
    <s v="UPI"/>
  </r>
  <r>
    <s v="ORD003721"/>
    <x v="303"/>
    <s v="CUST100763"/>
    <x v="1"/>
    <m/>
    <x v="1"/>
    <x v="11"/>
    <x v="1"/>
    <s v="SME"/>
    <x v="3"/>
    <s v="Festive Sale"/>
    <x v="0"/>
    <x v="11"/>
    <n v="10"/>
    <n v="1499"/>
    <n v="12"/>
    <n v="14990"/>
    <n v="13191.2"/>
    <n v="13191.2"/>
    <n v="6500"/>
    <n v="0"/>
    <n v="6691.2"/>
    <x v="0"/>
    <n v="1"/>
    <n v="5"/>
    <s v="Debit Card"/>
  </r>
  <r>
    <s v="ORD000962"/>
    <x v="304"/>
    <s v="CUST100962"/>
    <x v="0"/>
    <s v="LEAD001863"/>
    <x v="2"/>
    <x v="9"/>
    <x v="7"/>
    <s v="Individual"/>
    <x v="0"/>
    <s v="Referral Bonus"/>
    <x v="2"/>
    <x v="6"/>
    <n v="1"/>
    <n v="1499"/>
    <n v="20"/>
    <n v="1499"/>
    <n v="1199.2"/>
    <n v="1199.2"/>
    <n v="720"/>
    <n v="239"/>
    <n v="240.2"/>
    <x v="0"/>
    <n v="8"/>
    <n v="2"/>
    <s v="Credit Card"/>
  </r>
  <r>
    <s v="ORD000997"/>
    <x v="304"/>
    <s v="CUST100997"/>
    <x v="0"/>
    <s v="LEAD001936"/>
    <x v="2"/>
    <x v="9"/>
    <x v="2"/>
    <s v="Individual"/>
    <x v="2"/>
    <s v="No Campaign"/>
    <x v="1"/>
    <x v="7"/>
    <n v="1"/>
    <n v="6999"/>
    <n v="20"/>
    <n v="6999"/>
    <n v="5599.2"/>
    <n v="5599.2"/>
    <n v="4050"/>
    <n v="173"/>
    <n v="1376.2"/>
    <x v="0"/>
    <n v="8"/>
    <n v="3"/>
    <s v="UPI"/>
  </r>
  <r>
    <s v="ORD001002"/>
    <x v="304"/>
    <s v="CUST101002"/>
    <x v="0"/>
    <s v="LEAD001951"/>
    <x v="1"/>
    <x v="5"/>
    <x v="5"/>
    <s v="Individual"/>
    <x v="3"/>
    <s v="Festive Sale"/>
    <x v="3"/>
    <x v="14"/>
    <n v="1"/>
    <n v="3999"/>
    <n v="10"/>
    <n v="3999"/>
    <n v="3599.1"/>
    <n v="3599.1"/>
    <n v="2180"/>
    <n v="0"/>
    <n v="1419.1"/>
    <x v="0"/>
    <n v="0"/>
    <n v="5"/>
    <s v="Credit Card"/>
  </r>
  <r>
    <s v="ORD001010"/>
    <x v="304"/>
    <s v="CUST101010"/>
    <x v="0"/>
    <s v="LEAD001961"/>
    <x v="2"/>
    <x v="3"/>
    <x v="10"/>
    <s v="Corporate"/>
    <x v="1"/>
    <s v="Festive Sale"/>
    <x v="0"/>
    <x v="2"/>
    <n v="24"/>
    <n v="1199"/>
    <n v="20"/>
    <n v="28776"/>
    <n v="23020.799999999999"/>
    <n v="23020.799999999999"/>
    <n v="12000"/>
    <n v="507"/>
    <n v="10513.8"/>
    <x v="0"/>
    <n v="13"/>
    <n v="3"/>
    <s v="Bank Transfer"/>
  </r>
  <r>
    <s v="ORD001011"/>
    <x v="304"/>
    <s v="CUST101011"/>
    <x v="0"/>
    <s v="LEAD001962"/>
    <x v="1"/>
    <x v="2"/>
    <x v="1"/>
    <s v="Individual"/>
    <x v="0"/>
    <s v="Referral Bonus"/>
    <x v="2"/>
    <x v="13"/>
    <n v="3"/>
    <n v="1999"/>
    <n v="10"/>
    <n v="5997"/>
    <n v="5397.3"/>
    <n v="5397.3"/>
    <n v="2850"/>
    <n v="263"/>
    <n v="2284.3000000000002"/>
    <x v="0"/>
    <n v="5"/>
    <n v="3"/>
    <s v="UPI"/>
  </r>
  <r>
    <s v="ORD001023"/>
    <x v="304"/>
    <s v="CUST101023"/>
    <x v="0"/>
    <s v="LEAD001983"/>
    <x v="0"/>
    <x v="1"/>
    <x v="0"/>
    <s v="SME"/>
    <x v="2"/>
    <s v="No Campaign"/>
    <x v="1"/>
    <x v="4"/>
    <n v="8"/>
    <n v="9999"/>
    <n v="5"/>
    <n v="79992"/>
    <n v="75992.399999999994"/>
    <n v="75992.399999999994"/>
    <n v="47200"/>
    <n v="1100"/>
    <n v="27692.400000000001"/>
    <x v="0"/>
    <n v="6"/>
    <n v="4"/>
    <s v="Debit Card"/>
  </r>
  <r>
    <s v="ORD001031"/>
    <x v="304"/>
    <s v="CUST101031"/>
    <x v="0"/>
    <s v="LEAD002002"/>
    <x v="1"/>
    <x v="11"/>
    <x v="1"/>
    <s v="Individual"/>
    <x v="0"/>
    <s v="Festive Sale"/>
    <x v="2"/>
    <x v="15"/>
    <n v="1"/>
    <n v="2799"/>
    <n v="10"/>
    <n v="2799"/>
    <n v="2519.1"/>
    <n v="2519.1"/>
    <n v="1380"/>
    <n v="171"/>
    <n v="968.1"/>
    <x v="0"/>
    <n v="5"/>
    <n v="5"/>
    <s v="EMI"/>
  </r>
  <r>
    <s v="ORD001056"/>
    <x v="304"/>
    <s v="CUST101056"/>
    <x v="0"/>
    <s v="LEAD002043"/>
    <x v="1"/>
    <x v="5"/>
    <x v="4"/>
    <s v="Individual"/>
    <x v="2"/>
    <s v="No Campaign"/>
    <x v="3"/>
    <x v="14"/>
    <n v="1"/>
    <n v="3999"/>
    <n v="5"/>
    <n v="3999"/>
    <n v="3799.05"/>
    <n v="0"/>
    <n v="2180"/>
    <n v="255"/>
    <n v="-593"/>
    <x v="1"/>
    <n v="6"/>
    <n v="1"/>
    <s v="UPI"/>
  </r>
  <r>
    <s v="ORD003631"/>
    <x v="304"/>
    <s v="CUST100545"/>
    <x v="1"/>
    <m/>
    <x v="2"/>
    <x v="6"/>
    <x v="10"/>
    <s v="Individual"/>
    <x v="0"/>
    <s v="Festive Sale"/>
    <x v="3"/>
    <x v="10"/>
    <n v="1"/>
    <n v="11999"/>
    <n v="7"/>
    <n v="11999"/>
    <n v="11159.07"/>
    <n v="11159.07"/>
    <n v="7200"/>
    <n v="377"/>
    <n v="3582.07"/>
    <x v="0"/>
    <n v="3"/>
    <n v="5"/>
    <s v="Cash"/>
  </r>
  <r>
    <s v="ORD000995"/>
    <x v="305"/>
    <s v="CUST100995"/>
    <x v="0"/>
    <s v="LEAD001932"/>
    <x v="3"/>
    <x v="8"/>
    <x v="11"/>
    <s v="Individual"/>
    <x v="0"/>
    <s v="No Campaign"/>
    <x v="0"/>
    <x v="9"/>
    <n v="1"/>
    <n v="2299"/>
    <n v="10"/>
    <n v="2299"/>
    <n v="2069.1"/>
    <n v="2069.1"/>
    <n v="1050"/>
    <n v="262"/>
    <n v="757.1"/>
    <x v="0"/>
    <n v="4"/>
    <n v="5"/>
    <s v="UPI"/>
  </r>
  <r>
    <s v="ORD001024"/>
    <x v="305"/>
    <s v="CUST101024"/>
    <x v="0"/>
    <s v="LEAD001984"/>
    <x v="0"/>
    <x v="1"/>
    <x v="0"/>
    <s v="Individual"/>
    <x v="0"/>
    <s v="No Campaign"/>
    <x v="3"/>
    <x v="12"/>
    <n v="1"/>
    <n v="6999"/>
    <n v="20"/>
    <n v="6999"/>
    <n v="5599.2"/>
    <n v="0"/>
    <n v="3900"/>
    <n v="224"/>
    <n v="-665"/>
    <x v="1"/>
    <n v="7"/>
    <n v="2"/>
    <s v="UPI"/>
  </r>
  <r>
    <s v="ORD001058"/>
    <x v="305"/>
    <s v="CUST101058"/>
    <x v="0"/>
    <s v="LEAD002046"/>
    <x v="1"/>
    <x v="2"/>
    <x v="1"/>
    <s v="SME"/>
    <x v="0"/>
    <s v="Festive Sale"/>
    <x v="1"/>
    <x v="7"/>
    <n v="3"/>
    <n v="6999"/>
    <n v="20"/>
    <n v="20997"/>
    <n v="16797.599999999999"/>
    <n v="16797.599999999999"/>
    <n v="12150"/>
    <n v="292"/>
    <n v="4355.6000000000004"/>
    <x v="0"/>
    <n v="3"/>
    <n v="4"/>
    <s v="UPI"/>
  </r>
  <r>
    <s v="ORD001067"/>
    <x v="305"/>
    <s v="CUST101067"/>
    <x v="0"/>
    <s v="LEAD002062"/>
    <x v="1"/>
    <x v="5"/>
    <x v="5"/>
    <s v="SME"/>
    <x v="0"/>
    <s v="Festive Sale"/>
    <x v="1"/>
    <x v="3"/>
    <n v="5"/>
    <n v="4999"/>
    <n v="15"/>
    <n v="24995"/>
    <n v="21245.75"/>
    <n v="21245.75"/>
    <n v="13750"/>
    <n v="488"/>
    <n v="7007.75"/>
    <x v="0"/>
    <n v="3"/>
    <n v="5"/>
    <s v="UPI"/>
  </r>
  <r>
    <s v="ORD001074"/>
    <x v="305"/>
    <s v="CUST101074"/>
    <x v="0"/>
    <s v="LEAD002074"/>
    <x v="0"/>
    <x v="1"/>
    <x v="6"/>
    <s v="SME"/>
    <x v="2"/>
    <s v="Festive Sale"/>
    <x v="1"/>
    <x v="1"/>
    <n v="2"/>
    <n v="7999"/>
    <n v="20"/>
    <n v="15998"/>
    <n v="12798.4"/>
    <n v="12798.4"/>
    <n v="9100"/>
    <n v="237"/>
    <n v="3461.4"/>
    <x v="0"/>
    <n v="4"/>
    <n v="5"/>
    <s v="UPI"/>
  </r>
  <r>
    <s v="ORD003609"/>
    <x v="305"/>
    <s v="CUST100478"/>
    <x v="1"/>
    <m/>
    <x v="2"/>
    <x v="9"/>
    <x v="10"/>
    <s v="SME"/>
    <x v="3"/>
    <s v="No Campaign"/>
    <x v="2"/>
    <x v="5"/>
    <n v="10"/>
    <n v="4999"/>
    <n v="7"/>
    <n v="49990"/>
    <n v="46490.7"/>
    <n v="46490.7"/>
    <n v="24500"/>
    <n v="0"/>
    <n v="21990.7"/>
    <x v="0"/>
    <n v="1"/>
    <n v="5"/>
    <s v="UPI"/>
  </r>
  <r>
    <s v="ORD003650"/>
    <x v="305"/>
    <s v="CUST100591"/>
    <x v="1"/>
    <m/>
    <x v="0"/>
    <x v="4"/>
    <x v="3"/>
    <s v="Individual"/>
    <x v="1"/>
    <s v="No Campaign"/>
    <x v="3"/>
    <x v="14"/>
    <n v="1"/>
    <n v="3999"/>
    <n v="17"/>
    <n v="3999"/>
    <n v="3319.17"/>
    <n v="3319.17"/>
    <n v="2180"/>
    <n v="136"/>
    <n v="1003.17"/>
    <x v="0"/>
    <n v="10"/>
    <n v="4"/>
    <s v="UPI"/>
  </r>
  <r>
    <s v="ORD003753"/>
    <x v="305"/>
    <s v="CUST100832"/>
    <x v="1"/>
    <m/>
    <x v="1"/>
    <x v="5"/>
    <x v="5"/>
    <s v="Individual"/>
    <x v="0"/>
    <s v="Festive Sale"/>
    <x v="0"/>
    <x v="2"/>
    <n v="1"/>
    <n v="1199"/>
    <n v="17"/>
    <n v="1199"/>
    <n v="995.17"/>
    <n v="995.17"/>
    <n v="500"/>
    <n v="190"/>
    <n v="305.17"/>
    <x v="0"/>
    <n v="5"/>
    <n v="4"/>
    <s v="UPI"/>
  </r>
  <r>
    <s v="ORD000989"/>
    <x v="306"/>
    <s v="CUST100989"/>
    <x v="0"/>
    <s v="LEAD001921"/>
    <x v="3"/>
    <x v="8"/>
    <x v="8"/>
    <s v="Individual"/>
    <x v="0"/>
    <s v="No Campaign"/>
    <x v="1"/>
    <x v="7"/>
    <n v="1"/>
    <n v="6999"/>
    <n v="15"/>
    <n v="6999"/>
    <n v="5949.15"/>
    <n v="5949.15"/>
    <n v="4050"/>
    <n v="251"/>
    <n v="1648.15"/>
    <x v="0"/>
    <n v="6"/>
    <n v="5"/>
    <s v="UPI"/>
  </r>
  <r>
    <s v="ORD001007"/>
    <x v="306"/>
    <s v="CUST101007"/>
    <x v="0"/>
    <s v="LEAD001958"/>
    <x v="0"/>
    <x v="1"/>
    <x v="3"/>
    <s v="SME"/>
    <x v="3"/>
    <s v="Festive Sale"/>
    <x v="1"/>
    <x v="4"/>
    <n v="5"/>
    <n v="9999"/>
    <n v="10"/>
    <n v="49995"/>
    <n v="44995.5"/>
    <n v="44995.5"/>
    <n v="29500"/>
    <n v="0"/>
    <n v="15495.5"/>
    <x v="0"/>
    <n v="0"/>
    <n v="4"/>
    <s v="Credit Card"/>
  </r>
  <r>
    <s v="ORD001039"/>
    <x v="306"/>
    <s v="CUST101039"/>
    <x v="0"/>
    <s v="LEAD002015"/>
    <x v="2"/>
    <x v="6"/>
    <x v="7"/>
    <s v="Individual"/>
    <x v="0"/>
    <s v="Festive Sale"/>
    <x v="0"/>
    <x v="11"/>
    <n v="1"/>
    <n v="1499"/>
    <n v="5"/>
    <n v="1499"/>
    <n v="1424.05"/>
    <n v="1424.05"/>
    <n v="650"/>
    <n v="174"/>
    <n v="600.04999999999995"/>
    <x v="0"/>
    <n v="3"/>
    <n v="4"/>
    <s v="EMI"/>
  </r>
  <r>
    <s v="ORD001044"/>
    <x v="306"/>
    <s v="CUST101044"/>
    <x v="0"/>
    <s v="LEAD002024"/>
    <x v="1"/>
    <x v="5"/>
    <x v="1"/>
    <s v="Individual"/>
    <x v="2"/>
    <s v="Festive Sale"/>
    <x v="3"/>
    <x v="10"/>
    <n v="1"/>
    <n v="11999"/>
    <n v="10"/>
    <n v="11999"/>
    <n v="10799.1"/>
    <n v="10799.1"/>
    <n v="7200"/>
    <n v="210"/>
    <n v="3389.1"/>
    <x v="0"/>
    <n v="9"/>
    <n v="4"/>
    <s v="Cash"/>
  </r>
  <r>
    <s v="ORD001053"/>
    <x v="306"/>
    <s v="CUST101053"/>
    <x v="0"/>
    <s v="LEAD002036"/>
    <x v="0"/>
    <x v="4"/>
    <x v="6"/>
    <s v="SME"/>
    <x v="0"/>
    <s v="Festive Sale"/>
    <x v="0"/>
    <x v="0"/>
    <n v="10"/>
    <n v="3499"/>
    <n v="25"/>
    <n v="34990"/>
    <n v="26242.5"/>
    <n v="26242.5"/>
    <n v="18000"/>
    <n v="549"/>
    <n v="7693.5"/>
    <x v="0"/>
    <n v="3"/>
    <n v="4"/>
    <s v="Debit Card"/>
  </r>
  <r>
    <s v="ORD001054"/>
    <x v="306"/>
    <s v="CUST101054"/>
    <x v="0"/>
    <s v="LEAD002040"/>
    <x v="0"/>
    <x v="1"/>
    <x v="0"/>
    <s v="Individual"/>
    <x v="3"/>
    <s v="Festive Sale"/>
    <x v="0"/>
    <x v="11"/>
    <n v="1"/>
    <n v="1499"/>
    <n v="0"/>
    <n v="1499"/>
    <n v="1499"/>
    <n v="1499"/>
    <n v="650"/>
    <n v="0"/>
    <n v="849"/>
    <x v="0"/>
    <n v="0"/>
    <n v="4"/>
    <s v="UPI"/>
  </r>
  <r>
    <s v="ORD003576"/>
    <x v="306"/>
    <s v="CUST100395"/>
    <x v="1"/>
    <m/>
    <x v="0"/>
    <x v="1"/>
    <x v="6"/>
    <s v="Individual"/>
    <x v="1"/>
    <s v="Referral Bonus"/>
    <x v="1"/>
    <x v="4"/>
    <n v="1"/>
    <n v="9999"/>
    <n v="22"/>
    <n v="9999"/>
    <n v="7799.22"/>
    <n v="7799.22"/>
    <n v="5900"/>
    <n v="216"/>
    <n v="1683.22"/>
    <x v="0"/>
    <n v="11"/>
    <n v="3"/>
    <s v="Bank Transfer"/>
  </r>
  <r>
    <s v="ORD003675"/>
    <x v="306"/>
    <s v="CUST100634"/>
    <x v="1"/>
    <m/>
    <x v="1"/>
    <x v="2"/>
    <x v="1"/>
    <s v="Individual"/>
    <x v="0"/>
    <s v="Festive Sale"/>
    <x v="3"/>
    <x v="12"/>
    <n v="2"/>
    <n v="6999"/>
    <n v="7"/>
    <n v="13998"/>
    <n v="13018.14"/>
    <n v="13018.14"/>
    <n v="7800"/>
    <n v="288"/>
    <n v="4930.1400000000003"/>
    <x v="0"/>
    <n v="4"/>
    <n v="4"/>
    <s v="UPI"/>
  </r>
  <r>
    <s v="ORD001013"/>
    <x v="307"/>
    <s v="CUST101013"/>
    <x v="0"/>
    <s v="LEAD001973"/>
    <x v="3"/>
    <x v="10"/>
    <x v="8"/>
    <s v="Individual"/>
    <x v="2"/>
    <s v="Festive Sale"/>
    <x v="3"/>
    <x v="10"/>
    <n v="1"/>
    <n v="11999"/>
    <n v="25"/>
    <n v="11999"/>
    <n v="8999.25"/>
    <n v="8999.25"/>
    <n v="7200"/>
    <n v="295"/>
    <n v="1504.25"/>
    <x v="0"/>
    <n v="6"/>
    <n v="5"/>
    <s v="UPI"/>
  </r>
  <r>
    <s v="ORD001037"/>
    <x v="307"/>
    <s v="CUST101037"/>
    <x v="0"/>
    <s v="LEAD002013"/>
    <x v="2"/>
    <x v="6"/>
    <x v="7"/>
    <s v="Individual"/>
    <x v="0"/>
    <s v="Festive Sale"/>
    <x v="0"/>
    <x v="2"/>
    <n v="1"/>
    <n v="1199"/>
    <n v="10"/>
    <n v="1199"/>
    <n v="1079.0999999999999"/>
    <n v="1079.0999999999999"/>
    <n v="500"/>
    <n v="152"/>
    <n v="427.1"/>
    <x v="0"/>
    <n v="3"/>
    <n v="4"/>
    <s v="UPI"/>
  </r>
  <r>
    <s v="ORD000976"/>
    <x v="308"/>
    <s v="CUST100976"/>
    <x v="0"/>
    <s v="LEAD001886"/>
    <x v="2"/>
    <x v="3"/>
    <x v="2"/>
    <s v="Individual"/>
    <x v="0"/>
    <s v="Festive Sale"/>
    <x v="2"/>
    <x v="13"/>
    <n v="2"/>
    <n v="1999"/>
    <n v="10"/>
    <n v="3998"/>
    <n v="3598.2"/>
    <n v="3598.2"/>
    <n v="1900"/>
    <n v="184"/>
    <n v="1514.2"/>
    <x v="0"/>
    <n v="7"/>
    <n v="5"/>
    <s v="Credit Card"/>
  </r>
  <r>
    <s v="ORD001017"/>
    <x v="308"/>
    <s v="CUST101017"/>
    <x v="0"/>
    <s v="LEAD001977"/>
    <x v="0"/>
    <x v="0"/>
    <x v="3"/>
    <s v="Individual"/>
    <x v="3"/>
    <s v="Festive Sale"/>
    <x v="1"/>
    <x v="3"/>
    <n v="1"/>
    <n v="4999"/>
    <n v="20"/>
    <n v="4999"/>
    <n v="3999.2"/>
    <n v="3999.2"/>
    <n v="2750"/>
    <n v="0"/>
    <n v="1249.2"/>
    <x v="0"/>
    <n v="0"/>
    <n v="4"/>
    <s v="UPI"/>
  </r>
  <r>
    <s v="ORD001057"/>
    <x v="308"/>
    <s v="CUST101057"/>
    <x v="0"/>
    <s v="LEAD002044"/>
    <x v="1"/>
    <x v="11"/>
    <x v="5"/>
    <s v="Individual"/>
    <x v="0"/>
    <s v="Festive Sale"/>
    <x v="2"/>
    <x v="15"/>
    <n v="1"/>
    <n v="2799"/>
    <n v="25"/>
    <n v="2799"/>
    <n v="2099.25"/>
    <n v="2099.25"/>
    <n v="1380"/>
    <n v="123"/>
    <n v="596.25"/>
    <x v="0"/>
    <n v="6"/>
    <n v="3"/>
    <s v="EMI"/>
  </r>
  <r>
    <s v="ORD003602"/>
    <x v="308"/>
    <s v="CUST100466"/>
    <x v="1"/>
    <m/>
    <x v="2"/>
    <x v="6"/>
    <x v="2"/>
    <s v="Individual"/>
    <x v="0"/>
    <s v="Referral Bonus"/>
    <x v="2"/>
    <x v="5"/>
    <n v="2"/>
    <n v="4999"/>
    <n v="2"/>
    <n v="9998"/>
    <n v="9798.0400000000009"/>
    <n v="9798.0400000000009"/>
    <n v="4900"/>
    <n v="336"/>
    <n v="4562.04"/>
    <x v="0"/>
    <n v="5"/>
    <n v="3"/>
    <s v="UPI"/>
  </r>
  <r>
    <s v="ORD003716"/>
    <x v="308"/>
    <s v="CUST100747"/>
    <x v="1"/>
    <m/>
    <x v="0"/>
    <x v="1"/>
    <x v="6"/>
    <s v="Individual"/>
    <x v="0"/>
    <s v="Festive Sale"/>
    <x v="2"/>
    <x v="13"/>
    <n v="1"/>
    <n v="1999"/>
    <n v="7"/>
    <n v="1999"/>
    <n v="1859.07"/>
    <n v="1859.07"/>
    <n v="950"/>
    <n v="240"/>
    <n v="669.07"/>
    <x v="0"/>
    <n v="3"/>
    <n v="3"/>
    <s v="Debit Card"/>
  </r>
  <r>
    <s v="ORD000986"/>
    <x v="309"/>
    <s v="CUST100986"/>
    <x v="0"/>
    <s v="LEAD001914"/>
    <x v="0"/>
    <x v="4"/>
    <x v="0"/>
    <s v="SME"/>
    <x v="0"/>
    <s v="Referral Bonus"/>
    <x v="3"/>
    <x v="10"/>
    <n v="10"/>
    <n v="11999"/>
    <n v="15"/>
    <n v="119990"/>
    <n v="101991.5"/>
    <n v="101991.5"/>
    <n v="72000"/>
    <n v="1434"/>
    <n v="28557.5"/>
    <x v="0"/>
    <n v="2"/>
    <n v="5"/>
    <s v="EMI"/>
  </r>
  <r>
    <s v="ORD001001"/>
    <x v="309"/>
    <s v="CUST101001"/>
    <x v="0"/>
    <s v="LEAD001946"/>
    <x v="2"/>
    <x v="9"/>
    <x v="7"/>
    <s v="Individual"/>
    <x v="0"/>
    <s v="Festive Sale"/>
    <x v="0"/>
    <x v="9"/>
    <n v="1"/>
    <n v="2299"/>
    <n v="15"/>
    <n v="2299"/>
    <n v="1954.15"/>
    <n v="1954.15"/>
    <n v="1050"/>
    <n v="166"/>
    <n v="738.15"/>
    <x v="0"/>
    <n v="4"/>
    <n v="4"/>
    <s v="Debit Card"/>
  </r>
  <r>
    <s v="ORD001025"/>
    <x v="309"/>
    <s v="CUST101025"/>
    <x v="0"/>
    <s v="LEAD001985"/>
    <x v="0"/>
    <x v="4"/>
    <x v="6"/>
    <s v="SME"/>
    <x v="0"/>
    <s v="Festive Sale"/>
    <x v="0"/>
    <x v="2"/>
    <n v="8"/>
    <n v="1199"/>
    <n v="15"/>
    <n v="9592"/>
    <n v="8153.2"/>
    <n v="8153.2"/>
    <n v="4000"/>
    <n v="267"/>
    <n v="3886.2"/>
    <x v="0"/>
    <n v="7"/>
    <n v="5"/>
    <s v="EMI"/>
  </r>
  <r>
    <s v="ORD001070"/>
    <x v="309"/>
    <s v="CUST101070"/>
    <x v="0"/>
    <s v="LEAD002065"/>
    <x v="3"/>
    <x v="8"/>
    <x v="11"/>
    <s v="SME"/>
    <x v="3"/>
    <s v="Festive Sale"/>
    <x v="2"/>
    <x v="6"/>
    <n v="4"/>
    <n v="1499"/>
    <n v="10"/>
    <n v="5996"/>
    <n v="5396.4"/>
    <n v="5396.4"/>
    <n v="2880"/>
    <n v="0"/>
    <n v="2516.4"/>
    <x v="0"/>
    <n v="1"/>
    <n v="5"/>
    <s v="UPI"/>
  </r>
  <r>
    <s v="ORD001085"/>
    <x v="309"/>
    <s v="CUST101085"/>
    <x v="0"/>
    <s v="LEAD002097"/>
    <x v="0"/>
    <x v="1"/>
    <x v="3"/>
    <s v="Individual"/>
    <x v="0"/>
    <s v="Festive Sale"/>
    <x v="2"/>
    <x v="5"/>
    <n v="2"/>
    <n v="4999"/>
    <n v="10"/>
    <n v="9998"/>
    <n v="8998.2000000000007"/>
    <n v="8998.2000000000007"/>
    <n v="4900"/>
    <n v="270"/>
    <n v="3828.2"/>
    <x v="0"/>
    <n v="6"/>
    <n v="4"/>
    <s v="UPI"/>
  </r>
  <r>
    <s v="ORD001091"/>
    <x v="309"/>
    <s v="CUST101091"/>
    <x v="0"/>
    <s v="LEAD002110"/>
    <x v="0"/>
    <x v="0"/>
    <x v="0"/>
    <s v="Individual"/>
    <x v="2"/>
    <s v="Festive Sale"/>
    <x v="2"/>
    <x v="15"/>
    <n v="1"/>
    <n v="2799"/>
    <n v="15"/>
    <n v="2799"/>
    <n v="2379.15"/>
    <n v="2379.15"/>
    <n v="1380"/>
    <n v="273"/>
    <n v="726.15"/>
    <x v="0"/>
    <n v="9"/>
    <n v="2"/>
    <s v="Credit Card"/>
  </r>
  <r>
    <s v="ORD001041"/>
    <x v="310"/>
    <s v="CUST101041"/>
    <x v="0"/>
    <s v="LEAD002020"/>
    <x v="1"/>
    <x v="2"/>
    <x v="1"/>
    <s v="Individual"/>
    <x v="0"/>
    <s v="Referral Bonus"/>
    <x v="2"/>
    <x v="13"/>
    <n v="1"/>
    <n v="1999"/>
    <n v="20"/>
    <n v="1999"/>
    <n v="1599.2"/>
    <n v="1599.2"/>
    <n v="950"/>
    <n v="173"/>
    <n v="476.2"/>
    <x v="0"/>
    <n v="3"/>
    <n v="5"/>
    <s v="UPI"/>
  </r>
  <r>
    <s v="ORD001043"/>
    <x v="310"/>
    <s v="CUST101043"/>
    <x v="0"/>
    <s v="LEAD002023"/>
    <x v="2"/>
    <x v="3"/>
    <x v="10"/>
    <s v="Individual"/>
    <x v="0"/>
    <s v="Festive Sale"/>
    <x v="3"/>
    <x v="10"/>
    <n v="1"/>
    <n v="11999"/>
    <n v="5"/>
    <n v="11999"/>
    <n v="11399.05"/>
    <n v="11399.05"/>
    <n v="7200"/>
    <n v="247"/>
    <n v="3952.05"/>
    <x v="0"/>
    <n v="4"/>
    <n v="4"/>
    <s v="UPI"/>
  </r>
  <r>
    <s v="ORD001071"/>
    <x v="310"/>
    <s v="CUST101071"/>
    <x v="0"/>
    <s v="LEAD002067"/>
    <x v="0"/>
    <x v="1"/>
    <x v="0"/>
    <s v="Individual"/>
    <x v="0"/>
    <s v="Festive Sale"/>
    <x v="3"/>
    <x v="12"/>
    <n v="1"/>
    <n v="6999"/>
    <n v="0"/>
    <n v="6999"/>
    <n v="6999"/>
    <n v="6999"/>
    <n v="3900"/>
    <n v="230"/>
    <n v="2869"/>
    <x v="0"/>
    <n v="7"/>
    <n v="4"/>
    <s v="EMI"/>
  </r>
  <r>
    <s v="ORD001087"/>
    <x v="310"/>
    <s v="CUST101087"/>
    <x v="0"/>
    <s v="LEAD002101"/>
    <x v="0"/>
    <x v="4"/>
    <x v="6"/>
    <s v="Individual"/>
    <x v="2"/>
    <s v="Festive Sale"/>
    <x v="1"/>
    <x v="3"/>
    <n v="2"/>
    <n v="4999"/>
    <n v="20"/>
    <n v="9998"/>
    <n v="7998.4"/>
    <n v="0"/>
    <n v="5500"/>
    <n v="342"/>
    <n v="-690"/>
    <x v="1"/>
    <n v="4"/>
    <n v="2"/>
    <s v="Debit Card"/>
  </r>
  <r>
    <s v="ORD003464"/>
    <x v="310"/>
    <s v="CUST100079"/>
    <x v="1"/>
    <m/>
    <x v="1"/>
    <x v="5"/>
    <x v="4"/>
    <s v="Individual"/>
    <x v="0"/>
    <s v="No Campaign"/>
    <x v="3"/>
    <x v="10"/>
    <n v="1"/>
    <n v="11999"/>
    <n v="12"/>
    <n v="11999"/>
    <n v="10559.12"/>
    <n v="10559.12"/>
    <n v="7200"/>
    <n v="219"/>
    <n v="3140.12"/>
    <x v="0"/>
    <n v="4"/>
    <n v="4"/>
    <s v="Credit Card"/>
  </r>
  <r>
    <s v="ORD003690"/>
    <x v="310"/>
    <s v="CUST100675"/>
    <x v="1"/>
    <m/>
    <x v="1"/>
    <x v="5"/>
    <x v="4"/>
    <s v="Individual"/>
    <x v="2"/>
    <s v="No Campaign"/>
    <x v="0"/>
    <x v="0"/>
    <n v="1"/>
    <n v="3499"/>
    <n v="22"/>
    <n v="3499"/>
    <n v="2729.22"/>
    <n v="2729.22"/>
    <n v="1800"/>
    <n v="184"/>
    <n v="745.22"/>
    <x v="0"/>
    <n v="4"/>
    <n v="5"/>
    <s v="Credit Card"/>
  </r>
  <r>
    <s v="ORD001076"/>
    <x v="311"/>
    <s v="CUST101076"/>
    <x v="0"/>
    <s v="LEAD002082"/>
    <x v="0"/>
    <x v="1"/>
    <x v="0"/>
    <s v="SME"/>
    <x v="0"/>
    <s v="Festive Sale"/>
    <x v="2"/>
    <x v="5"/>
    <n v="3"/>
    <n v="4999"/>
    <n v="5"/>
    <n v="14997"/>
    <n v="14247.15"/>
    <n v="14247.15"/>
    <n v="7350"/>
    <n v="349"/>
    <n v="6548.15"/>
    <x v="0"/>
    <n v="4"/>
    <n v="2"/>
    <s v="Credit Card"/>
  </r>
  <r>
    <s v="ORD001083"/>
    <x v="311"/>
    <s v="CUST101083"/>
    <x v="0"/>
    <s v="LEAD002093"/>
    <x v="0"/>
    <x v="4"/>
    <x v="0"/>
    <s v="Individual"/>
    <x v="0"/>
    <s v="No Campaign"/>
    <x v="0"/>
    <x v="11"/>
    <n v="1"/>
    <n v="1499"/>
    <n v="25"/>
    <n v="1499"/>
    <n v="1124.25"/>
    <n v="1124.25"/>
    <n v="650"/>
    <n v="218"/>
    <n v="256.25"/>
    <x v="0"/>
    <n v="4"/>
    <n v="4"/>
    <s v="UPI"/>
  </r>
  <r>
    <s v="ORD001089"/>
    <x v="311"/>
    <s v="CUST101089"/>
    <x v="0"/>
    <s v="LEAD002105"/>
    <x v="2"/>
    <x v="3"/>
    <x v="7"/>
    <s v="Individual"/>
    <x v="0"/>
    <s v="Festive Sale"/>
    <x v="2"/>
    <x v="6"/>
    <n v="1"/>
    <n v="1499"/>
    <n v="10"/>
    <n v="1499"/>
    <n v="1349.1"/>
    <n v="1349.1"/>
    <n v="720"/>
    <n v="202"/>
    <n v="427.1"/>
    <x v="0"/>
    <n v="2"/>
    <n v="5"/>
    <s v="Credit Card"/>
  </r>
  <r>
    <s v="ORD003779"/>
    <x v="311"/>
    <s v="CUST100879"/>
    <x v="1"/>
    <m/>
    <x v="0"/>
    <x v="4"/>
    <x v="6"/>
    <s v="Individual"/>
    <x v="0"/>
    <s v="Festive Sale"/>
    <x v="0"/>
    <x v="11"/>
    <n v="1"/>
    <n v="1499"/>
    <n v="12"/>
    <n v="1499"/>
    <n v="1319.12"/>
    <n v="0"/>
    <n v="650"/>
    <n v="261"/>
    <n v="-502"/>
    <x v="1"/>
    <n v="6"/>
    <n v="3"/>
    <s v="Cash"/>
  </r>
  <r>
    <s v="ORD001009"/>
    <x v="312"/>
    <s v="CUST101009"/>
    <x v="0"/>
    <s v="LEAD001960"/>
    <x v="2"/>
    <x v="3"/>
    <x v="2"/>
    <s v="Individual"/>
    <x v="0"/>
    <s v="No Campaign"/>
    <x v="2"/>
    <x v="5"/>
    <n v="1"/>
    <n v="4999"/>
    <n v="0"/>
    <n v="4999"/>
    <n v="4999"/>
    <n v="4999"/>
    <n v="2450"/>
    <n v="153"/>
    <n v="2396"/>
    <x v="0"/>
    <n v="2"/>
    <n v="5"/>
    <s v="UPI"/>
  </r>
  <r>
    <s v="ORD001029"/>
    <x v="312"/>
    <s v="CUST101029"/>
    <x v="0"/>
    <s v="LEAD001999"/>
    <x v="2"/>
    <x v="3"/>
    <x v="7"/>
    <s v="Individual"/>
    <x v="0"/>
    <s v="Festive Sale"/>
    <x v="1"/>
    <x v="7"/>
    <n v="1"/>
    <n v="6999"/>
    <n v="15"/>
    <n v="6999"/>
    <n v="5949.15"/>
    <n v="5949.15"/>
    <n v="4050"/>
    <n v="202"/>
    <n v="1697.15"/>
    <x v="0"/>
    <n v="6"/>
    <n v="4"/>
    <s v="UPI"/>
  </r>
  <r>
    <s v="ORD001047"/>
    <x v="312"/>
    <s v="CUST101047"/>
    <x v="0"/>
    <s v="LEAD002027"/>
    <x v="1"/>
    <x v="2"/>
    <x v="5"/>
    <s v="Individual"/>
    <x v="3"/>
    <s v="No Campaign"/>
    <x v="2"/>
    <x v="5"/>
    <n v="1"/>
    <n v="4999"/>
    <n v="15"/>
    <n v="4999"/>
    <n v="4249.1499999999996"/>
    <n v="4249.1499999999996"/>
    <n v="2450"/>
    <n v="0"/>
    <n v="1799.15"/>
    <x v="0"/>
    <n v="0"/>
    <n v="4"/>
    <s v="Debit Card"/>
  </r>
  <r>
    <s v="ORD001079"/>
    <x v="312"/>
    <s v="CUST101079"/>
    <x v="0"/>
    <s v="LEAD002086"/>
    <x v="2"/>
    <x v="3"/>
    <x v="7"/>
    <s v="Individual"/>
    <x v="3"/>
    <s v="Festive Sale"/>
    <x v="0"/>
    <x v="2"/>
    <n v="1"/>
    <n v="1199"/>
    <n v="15"/>
    <n v="1199"/>
    <n v="1019.15"/>
    <n v="1019.15"/>
    <n v="500"/>
    <n v="0"/>
    <n v="519.15"/>
    <x v="0"/>
    <n v="0"/>
    <n v="5"/>
    <s v="Cash"/>
  </r>
  <r>
    <s v="ORD001088"/>
    <x v="312"/>
    <s v="CUST101088"/>
    <x v="0"/>
    <s v="LEAD002103"/>
    <x v="0"/>
    <x v="4"/>
    <x v="6"/>
    <s v="Individual"/>
    <x v="3"/>
    <s v="Festive Sale"/>
    <x v="1"/>
    <x v="7"/>
    <n v="1"/>
    <n v="6999"/>
    <n v="5"/>
    <n v="6999"/>
    <n v="6649.05"/>
    <n v="6649.05"/>
    <n v="4050"/>
    <n v="0"/>
    <n v="2599.0500000000002"/>
    <x v="0"/>
    <n v="1"/>
    <n v="5"/>
    <s v="UPI"/>
  </r>
  <r>
    <s v="ORD001020"/>
    <x v="313"/>
    <s v="CUST101020"/>
    <x v="0"/>
    <s v="LEAD001980"/>
    <x v="0"/>
    <x v="4"/>
    <x v="6"/>
    <s v="Individual"/>
    <x v="0"/>
    <s v="No Campaign"/>
    <x v="0"/>
    <x v="11"/>
    <n v="1"/>
    <n v="1499"/>
    <n v="20"/>
    <n v="1499"/>
    <n v="1199.2"/>
    <n v="1199.2"/>
    <n v="650"/>
    <n v="241"/>
    <n v="308.2"/>
    <x v="0"/>
    <n v="2"/>
    <n v="4"/>
    <s v="Debit Card"/>
  </r>
  <r>
    <s v="ORD001051"/>
    <x v="313"/>
    <s v="CUST101051"/>
    <x v="0"/>
    <s v="LEAD002034"/>
    <x v="1"/>
    <x v="5"/>
    <x v="1"/>
    <s v="Individual"/>
    <x v="3"/>
    <s v="Festive Sale"/>
    <x v="1"/>
    <x v="3"/>
    <n v="2"/>
    <n v="4999"/>
    <n v="5"/>
    <n v="9998"/>
    <n v="9498.1"/>
    <n v="9498.1"/>
    <n v="5500"/>
    <n v="0"/>
    <n v="3998.1"/>
    <x v="0"/>
    <n v="1"/>
    <n v="3"/>
    <s v="Cash"/>
  </r>
  <r>
    <s v="ORD001078"/>
    <x v="313"/>
    <s v="CUST101078"/>
    <x v="0"/>
    <s v="LEAD002085"/>
    <x v="2"/>
    <x v="6"/>
    <x v="10"/>
    <s v="SME"/>
    <x v="0"/>
    <s v="Festive Sale"/>
    <x v="1"/>
    <x v="7"/>
    <n v="4"/>
    <n v="6999"/>
    <n v="15"/>
    <n v="27996"/>
    <n v="23796.6"/>
    <n v="23796.6"/>
    <n v="16200"/>
    <n v="460"/>
    <n v="7136.6"/>
    <x v="0"/>
    <n v="7"/>
    <n v="3"/>
    <s v="EMI"/>
  </r>
  <r>
    <s v="ORD001096"/>
    <x v="313"/>
    <s v="CUST101096"/>
    <x v="0"/>
    <s v="LEAD002122"/>
    <x v="0"/>
    <x v="1"/>
    <x v="6"/>
    <s v="SME"/>
    <x v="1"/>
    <s v="Festive Sale"/>
    <x v="3"/>
    <x v="10"/>
    <n v="10"/>
    <n v="11999"/>
    <n v="25"/>
    <n v="119990"/>
    <n v="89992.5"/>
    <n v="89992.5"/>
    <n v="72000"/>
    <n v="1259"/>
    <n v="16733.5"/>
    <x v="0"/>
    <n v="13"/>
    <n v="4"/>
    <s v="Credit Card"/>
  </r>
  <r>
    <s v="ORD003590"/>
    <x v="313"/>
    <s v="CUST100435"/>
    <x v="1"/>
    <m/>
    <x v="0"/>
    <x v="4"/>
    <x v="3"/>
    <s v="Individual"/>
    <x v="0"/>
    <s v="Festive Sale"/>
    <x v="1"/>
    <x v="4"/>
    <n v="1"/>
    <n v="9999"/>
    <n v="7"/>
    <n v="9999"/>
    <n v="9299.07"/>
    <n v="9299.07"/>
    <n v="5900"/>
    <n v="191"/>
    <n v="3208.07"/>
    <x v="0"/>
    <n v="7"/>
    <n v="5"/>
    <s v="UPI"/>
  </r>
  <r>
    <s v="ORD000937"/>
    <x v="314"/>
    <s v="CUST100937"/>
    <x v="0"/>
    <s v="LEAD001816"/>
    <x v="0"/>
    <x v="4"/>
    <x v="3"/>
    <s v="Corporate"/>
    <x v="1"/>
    <s v="Referral Bonus"/>
    <x v="1"/>
    <x v="3"/>
    <n v="4"/>
    <n v="4999"/>
    <n v="20"/>
    <n v="19996"/>
    <n v="15996.8"/>
    <n v="15996.8"/>
    <n v="11000"/>
    <n v="420"/>
    <n v="4576.8"/>
    <x v="0"/>
    <n v="9"/>
    <n v="2"/>
    <s v="Bank Transfer"/>
  </r>
  <r>
    <s v="ORD001000"/>
    <x v="314"/>
    <s v="CUST101000"/>
    <x v="0"/>
    <s v="LEAD001945"/>
    <x v="1"/>
    <x v="11"/>
    <x v="5"/>
    <s v="Individual"/>
    <x v="0"/>
    <s v="Festive Sale"/>
    <x v="3"/>
    <x v="8"/>
    <n v="1"/>
    <n v="8999"/>
    <n v="20"/>
    <n v="8999"/>
    <n v="7199.2"/>
    <n v="7199.2"/>
    <n v="5150"/>
    <n v="195"/>
    <n v="1854.2"/>
    <x v="0"/>
    <n v="7"/>
    <n v="3"/>
    <s v="Credit Card"/>
  </r>
  <r>
    <s v="ORD001014"/>
    <x v="314"/>
    <s v="CUST101014"/>
    <x v="0"/>
    <s v="LEAD001974"/>
    <x v="0"/>
    <x v="4"/>
    <x v="6"/>
    <s v="SME"/>
    <x v="0"/>
    <s v="Festive Sale"/>
    <x v="1"/>
    <x v="1"/>
    <n v="3"/>
    <n v="7999"/>
    <n v="25"/>
    <n v="23997"/>
    <n v="17997.75"/>
    <n v="17997.75"/>
    <n v="13650"/>
    <n v="319"/>
    <n v="4028.75"/>
    <x v="0"/>
    <n v="4"/>
    <n v="4"/>
    <s v="Debit Card"/>
  </r>
  <r>
    <s v="ORD001026"/>
    <x v="314"/>
    <s v="CUST101026"/>
    <x v="0"/>
    <s v="LEAD001986"/>
    <x v="1"/>
    <x v="11"/>
    <x v="4"/>
    <s v="Individual"/>
    <x v="0"/>
    <s v="Festive Sale"/>
    <x v="1"/>
    <x v="4"/>
    <n v="2"/>
    <n v="9999"/>
    <n v="5"/>
    <n v="19998"/>
    <n v="18998.099999999999"/>
    <n v="18998.099999999999"/>
    <n v="11800"/>
    <n v="320"/>
    <n v="6878.1"/>
    <x v="0"/>
    <n v="7"/>
    <n v="4"/>
    <s v="UPI"/>
  </r>
  <r>
    <s v="ORD001049"/>
    <x v="314"/>
    <s v="CUST101049"/>
    <x v="0"/>
    <s v="LEAD002031"/>
    <x v="2"/>
    <x v="9"/>
    <x v="7"/>
    <s v="Individual"/>
    <x v="0"/>
    <s v="Festive Sale"/>
    <x v="3"/>
    <x v="8"/>
    <n v="2"/>
    <n v="8999"/>
    <n v="5"/>
    <n v="17998"/>
    <n v="17098.099999999999"/>
    <n v="0"/>
    <n v="10300"/>
    <n v="420"/>
    <n v="-752"/>
    <x v="1"/>
    <n v="3"/>
    <n v="2"/>
    <s v="EMI"/>
  </r>
  <r>
    <s v="ORD001055"/>
    <x v="314"/>
    <s v="CUST101055"/>
    <x v="0"/>
    <s v="LEAD002041"/>
    <x v="1"/>
    <x v="11"/>
    <x v="1"/>
    <s v="Individual"/>
    <x v="0"/>
    <s v="Festive Sale"/>
    <x v="0"/>
    <x v="2"/>
    <n v="1"/>
    <n v="1199"/>
    <n v="5"/>
    <n v="1199"/>
    <n v="1139.05"/>
    <n v="1139.05"/>
    <n v="500"/>
    <n v="235"/>
    <n v="404.05"/>
    <x v="0"/>
    <n v="2"/>
    <n v="5"/>
    <s v="UPI"/>
  </r>
  <r>
    <s v="ORD001059"/>
    <x v="314"/>
    <s v="CUST101059"/>
    <x v="0"/>
    <s v="LEAD002050"/>
    <x v="1"/>
    <x v="11"/>
    <x v="1"/>
    <s v="Individual"/>
    <x v="2"/>
    <s v="Festive Sale"/>
    <x v="0"/>
    <x v="11"/>
    <n v="1"/>
    <n v="1499"/>
    <n v="20"/>
    <n v="1499"/>
    <n v="1199.2"/>
    <n v="1199.2"/>
    <n v="650"/>
    <n v="250"/>
    <n v="299.2"/>
    <x v="0"/>
    <n v="6"/>
    <n v="5"/>
    <s v="UPI"/>
  </r>
  <r>
    <s v="ORD001064"/>
    <x v="314"/>
    <s v="CUST101064"/>
    <x v="0"/>
    <s v="LEAD002056"/>
    <x v="2"/>
    <x v="6"/>
    <x v="2"/>
    <s v="Individual"/>
    <x v="0"/>
    <s v="No Campaign"/>
    <x v="0"/>
    <x v="2"/>
    <n v="1"/>
    <n v="1199"/>
    <n v="15"/>
    <n v="1199"/>
    <n v="1019.15"/>
    <n v="1019.15"/>
    <n v="500"/>
    <n v="201"/>
    <n v="318.14999999999998"/>
    <x v="0"/>
    <n v="3"/>
    <n v="4"/>
    <s v="Credit Card"/>
  </r>
  <r>
    <s v="ORD001072"/>
    <x v="314"/>
    <s v="CUST101072"/>
    <x v="0"/>
    <s v="LEAD002068"/>
    <x v="1"/>
    <x v="2"/>
    <x v="4"/>
    <s v="SME"/>
    <x v="2"/>
    <s v="Festive Sale"/>
    <x v="2"/>
    <x v="5"/>
    <n v="10"/>
    <n v="4999"/>
    <n v="5"/>
    <n v="49990"/>
    <n v="47490.5"/>
    <n v="0"/>
    <n v="24500"/>
    <n v="808"/>
    <n v="-1228"/>
    <x v="1"/>
    <n v="3"/>
    <n v="1"/>
    <s v="UPI"/>
  </r>
  <r>
    <s v="ORD001104"/>
    <x v="314"/>
    <s v="CUST101104"/>
    <x v="0"/>
    <s v="LEAD002135"/>
    <x v="0"/>
    <x v="4"/>
    <x v="3"/>
    <s v="Individual"/>
    <x v="0"/>
    <s v="No Campaign"/>
    <x v="1"/>
    <x v="4"/>
    <n v="2"/>
    <n v="9999"/>
    <n v="5"/>
    <n v="19998"/>
    <n v="18998.099999999999"/>
    <n v="0"/>
    <n v="11800"/>
    <n v="404"/>
    <n v="-724"/>
    <x v="1"/>
    <n v="3"/>
    <n v="2"/>
    <s v="Debit Card"/>
  </r>
  <r>
    <s v="ORD001116"/>
    <x v="314"/>
    <s v="CUST101116"/>
    <x v="0"/>
    <s v="LEAD002158"/>
    <x v="2"/>
    <x v="3"/>
    <x v="2"/>
    <s v="Individual"/>
    <x v="2"/>
    <s v="Festive Sale"/>
    <x v="1"/>
    <x v="4"/>
    <n v="2"/>
    <n v="9999"/>
    <n v="20"/>
    <n v="19998"/>
    <n v="15998.4"/>
    <n v="15998.4"/>
    <n v="11800"/>
    <n v="413"/>
    <n v="3785.4"/>
    <x v="0"/>
    <n v="8"/>
    <n v="3"/>
    <s v="Credit Card"/>
  </r>
  <r>
    <s v="ORD003570"/>
    <x v="314"/>
    <s v="CUST100375"/>
    <x v="1"/>
    <m/>
    <x v="0"/>
    <x v="4"/>
    <x v="6"/>
    <s v="SME"/>
    <x v="0"/>
    <s v="Festive Sale"/>
    <x v="1"/>
    <x v="3"/>
    <n v="8"/>
    <n v="4999"/>
    <n v="7"/>
    <n v="39992"/>
    <n v="37192.559999999998"/>
    <n v="37192.559999999998"/>
    <n v="22000"/>
    <n v="540"/>
    <n v="14652.56"/>
    <x v="0"/>
    <n v="7"/>
    <n v="4"/>
    <s v="UPI"/>
  </r>
  <r>
    <s v="ORD003617"/>
    <x v="314"/>
    <s v="CUST100494"/>
    <x v="1"/>
    <m/>
    <x v="2"/>
    <x v="9"/>
    <x v="10"/>
    <s v="Individual"/>
    <x v="0"/>
    <s v="Festive Sale"/>
    <x v="2"/>
    <x v="5"/>
    <n v="1"/>
    <n v="4999"/>
    <n v="7"/>
    <n v="4999"/>
    <n v="4649.07"/>
    <n v="4649.07"/>
    <n v="2450"/>
    <n v="202"/>
    <n v="1997.07"/>
    <x v="0"/>
    <n v="3"/>
    <n v="4"/>
    <s v="Cash"/>
  </r>
  <r>
    <s v="ORD003707"/>
    <x v="314"/>
    <s v="CUST100729"/>
    <x v="1"/>
    <m/>
    <x v="0"/>
    <x v="1"/>
    <x v="0"/>
    <s v="Individual"/>
    <x v="0"/>
    <s v="Referral Bonus"/>
    <x v="3"/>
    <x v="10"/>
    <n v="1"/>
    <n v="11999"/>
    <n v="2"/>
    <n v="11999"/>
    <n v="11759.02"/>
    <n v="11759.02"/>
    <n v="7200"/>
    <n v="275"/>
    <n v="4284.0200000000004"/>
    <x v="0"/>
    <n v="6"/>
    <n v="5"/>
    <s v="Cash"/>
  </r>
  <r>
    <s v="ORD001004"/>
    <x v="315"/>
    <s v="CUST101004"/>
    <x v="0"/>
    <s v="LEAD001954"/>
    <x v="1"/>
    <x v="11"/>
    <x v="1"/>
    <s v="SME"/>
    <x v="0"/>
    <s v="No Campaign"/>
    <x v="1"/>
    <x v="1"/>
    <n v="5"/>
    <n v="7999"/>
    <n v="5"/>
    <n v="39995"/>
    <n v="37995.25"/>
    <n v="37995.25"/>
    <n v="22750"/>
    <n v="565"/>
    <n v="14680.25"/>
    <x v="0"/>
    <n v="4"/>
    <n v="4"/>
    <s v="UPI"/>
  </r>
  <r>
    <s v="ORD001062"/>
    <x v="315"/>
    <s v="CUST101062"/>
    <x v="0"/>
    <s v="LEAD002053"/>
    <x v="0"/>
    <x v="1"/>
    <x v="0"/>
    <s v="Individual"/>
    <x v="0"/>
    <s v="Festive Sale"/>
    <x v="1"/>
    <x v="1"/>
    <n v="3"/>
    <n v="7999"/>
    <n v="15"/>
    <n v="23997"/>
    <n v="20397.45"/>
    <n v="20397.45"/>
    <n v="13650"/>
    <n v="358"/>
    <n v="6389.45"/>
    <x v="0"/>
    <n v="5"/>
    <n v="5"/>
    <s v="Credit Card"/>
  </r>
  <r>
    <s v="ORD001063"/>
    <x v="315"/>
    <s v="CUST101063"/>
    <x v="0"/>
    <s v="LEAD002055"/>
    <x v="1"/>
    <x v="11"/>
    <x v="4"/>
    <s v="Individual"/>
    <x v="0"/>
    <s v="Festive Sale"/>
    <x v="1"/>
    <x v="7"/>
    <n v="1"/>
    <n v="6999"/>
    <n v="20"/>
    <n v="6999"/>
    <n v="5599.2"/>
    <n v="0"/>
    <n v="4050"/>
    <n v="207"/>
    <n v="-415"/>
    <x v="1"/>
    <n v="7"/>
    <n v="3"/>
    <s v="UPI"/>
  </r>
  <r>
    <s v="ORD001077"/>
    <x v="315"/>
    <s v="CUST101077"/>
    <x v="0"/>
    <s v="LEAD002084"/>
    <x v="1"/>
    <x v="5"/>
    <x v="4"/>
    <s v="SME"/>
    <x v="0"/>
    <s v="Festive Sale"/>
    <x v="3"/>
    <x v="12"/>
    <n v="4"/>
    <n v="6999"/>
    <n v="15"/>
    <n v="27996"/>
    <n v="23796.6"/>
    <n v="23796.6"/>
    <n v="15600"/>
    <n v="395"/>
    <n v="7801.6"/>
    <x v="0"/>
    <n v="3"/>
    <n v="5"/>
    <s v="UPI"/>
  </r>
  <r>
    <s v="ORD003659"/>
    <x v="315"/>
    <s v="CUST100609"/>
    <x v="1"/>
    <m/>
    <x v="1"/>
    <x v="11"/>
    <x v="5"/>
    <s v="SME"/>
    <x v="3"/>
    <s v="Festive Sale"/>
    <x v="2"/>
    <x v="5"/>
    <n v="1"/>
    <n v="4999"/>
    <n v="2"/>
    <n v="4999"/>
    <n v="4899.0200000000004"/>
    <n v="4899.0200000000004"/>
    <n v="2450"/>
    <n v="0"/>
    <n v="2449.02"/>
    <x v="0"/>
    <n v="0"/>
    <n v="4"/>
    <s v="UPI"/>
  </r>
  <r>
    <s v="ORD001030"/>
    <x v="316"/>
    <s v="CUST101030"/>
    <x v="0"/>
    <s v="LEAD002001"/>
    <x v="2"/>
    <x v="9"/>
    <x v="7"/>
    <s v="Individual"/>
    <x v="0"/>
    <s v="Referral Bonus"/>
    <x v="0"/>
    <x v="2"/>
    <n v="2"/>
    <n v="1199"/>
    <n v="5"/>
    <n v="2398"/>
    <n v="2278.1"/>
    <n v="2278.1"/>
    <n v="1000"/>
    <n v="180"/>
    <n v="1098.0999999999999"/>
    <x v="0"/>
    <n v="9"/>
    <n v="3"/>
    <s v="Cash"/>
  </r>
  <r>
    <s v="ORD001066"/>
    <x v="316"/>
    <s v="CUST101066"/>
    <x v="0"/>
    <s v="LEAD002061"/>
    <x v="2"/>
    <x v="6"/>
    <x v="7"/>
    <s v="Individual"/>
    <x v="0"/>
    <s v="Festive Sale"/>
    <x v="0"/>
    <x v="9"/>
    <n v="1"/>
    <n v="2299"/>
    <n v="15"/>
    <n v="2299"/>
    <n v="1954.15"/>
    <n v="1954.15"/>
    <n v="1050"/>
    <n v="150"/>
    <n v="754.15"/>
    <x v="0"/>
    <n v="6"/>
    <n v="4"/>
    <s v="EMI"/>
  </r>
  <r>
    <s v="ORD001073"/>
    <x v="316"/>
    <s v="CUST101073"/>
    <x v="0"/>
    <s v="LEAD002072"/>
    <x v="1"/>
    <x v="2"/>
    <x v="5"/>
    <s v="Individual"/>
    <x v="0"/>
    <s v="Festive Sale"/>
    <x v="0"/>
    <x v="9"/>
    <n v="1"/>
    <n v="2299"/>
    <n v="5"/>
    <n v="2299"/>
    <n v="2184.0500000000002"/>
    <n v="2184.0500000000002"/>
    <n v="1050"/>
    <n v="132"/>
    <n v="1002.05"/>
    <x v="0"/>
    <n v="5"/>
    <n v="4"/>
    <s v="Credit Card"/>
  </r>
  <r>
    <s v="ORD001081"/>
    <x v="316"/>
    <s v="CUST101081"/>
    <x v="0"/>
    <s v="LEAD002091"/>
    <x v="2"/>
    <x v="3"/>
    <x v="10"/>
    <s v="Individual"/>
    <x v="0"/>
    <s v="Festive Sale"/>
    <x v="2"/>
    <x v="15"/>
    <n v="1"/>
    <n v="2799"/>
    <n v="10"/>
    <n v="2799"/>
    <n v="2519.1"/>
    <n v="2519.1"/>
    <n v="1380"/>
    <n v="190"/>
    <n v="949.1"/>
    <x v="0"/>
    <n v="5"/>
    <n v="3"/>
    <s v="Credit Card"/>
  </r>
  <r>
    <s v="ORD001084"/>
    <x v="316"/>
    <s v="CUST101084"/>
    <x v="0"/>
    <s v="LEAD002095"/>
    <x v="2"/>
    <x v="6"/>
    <x v="2"/>
    <s v="Individual"/>
    <x v="3"/>
    <s v="Festive Sale"/>
    <x v="0"/>
    <x v="2"/>
    <n v="1"/>
    <n v="1199"/>
    <n v="5"/>
    <n v="1199"/>
    <n v="1139.05"/>
    <n v="1139.05"/>
    <n v="500"/>
    <n v="0"/>
    <n v="639.04999999999995"/>
    <x v="0"/>
    <n v="0"/>
    <n v="5"/>
    <s v="UPI"/>
  </r>
  <r>
    <s v="ORD001093"/>
    <x v="316"/>
    <s v="CUST101093"/>
    <x v="0"/>
    <s v="LEAD002117"/>
    <x v="0"/>
    <x v="4"/>
    <x v="6"/>
    <s v="Individual"/>
    <x v="0"/>
    <s v="Referral Bonus"/>
    <x v="3"/>
    <x v="10"/>
    <n v="1"/>
    <n v="11999"/>
    <n v="20"/>
    <n v="11999"/>
    <n v="9599.2000000000007"/>
    <n v="9599.2000000000007"/>
    <n v="7200"/>
    <n v="283"/>
    <n v="2116.1999999999998"/>
    <x v="0"/>
    <n v="6"/>
    <n v="3"/>
    <s v="UPI"/>
  </r>
  <r>
    <s v="ORD001098"/>
    <x v="316"/>
    <s v="CUST101098"/>
    <x v="0"/>
    <s v="LEAD002126"/>
    <x v="1"/>
    <x v="11"/>
    <x v="1"/>
    <s v="Individual"/>
    <x v="0"/>
    <s v="Referral Bonus"/>
    <x v="0"/>
    <x v="0"/>
    <n v="1"/>
    <n v="3499"/>
    <n v="20"/>
    <n v="3499"/>
    <n v="2799.2"/>
    <n v="2799.2"/>
    <n v="1800"/>
    <n v="209"/>
    <n v="790.2"/>
    <x v="0"/>
    <n v="5"/>
    <n v="4"/>
    <s v="Debit Card"/>
  </r>
  <r>
    <s v="ORD001108"/>
    <x v="316"/>
    <s v="CUST101108"/>
    <x v="0"/>
    <s v="LEAD002144"/>
    <x v="1"/>
    <x v="5"/>
    <x v="4"/>
    <s v="Individual"/>
    <x v="0"/>
    <s v="No Campaign"/>
    <x v="0"/>
    <x v="2"/>
    <n v="1"/>
    <n v="1199"/>
    <n v="10"/>
    <n v="1199"/>
    <n v="1079.0999999999999"/>
    <n v="1079.0999999999999"/>
    <n v="500"/>
    <n v="249"/>
    <n v="330.1"/>
    <x v="0"/>
    <n v="6"/>
    <n v="5"/>
    <s v="Cash"/>
  </r>
  <r>
    <s v="ORD001110"/>
    <x v="316"/>
    <s v="CUST101110"/>
    <x v="0"/>
    <s v="LEAD002150"/>
    <x v="3"/>
    <x v="8"/>
    <x v="8"/>
    <s v="Individual"/>
    <x v="2"/>
    <s v="Festive Sale"/>
    <x v="3"/>
    <x v="12"/>
    <n v="1"/>
    <n v="6999"/>
    <n v="15"/>
    <n v="6999"/>
    <n v="5949.15"/>
    <n v="5949.15"/>
    <n v="3900"/>
    <n v="284"/>
    <n v="1765.15"/>
    <x v="0"/>
    <n v="6"/>
    <n v="3"/>
    <s v="UPI"/>
  </r>
  <r>
    <s v="ORD003478"/>
    <x v="316"/>
    <s v="CUST100118"/>
    <x v="1"/>
    <m/>
    <x v="2"/>
    <x v="6"/>
    <x v="2"/>
    <s v="Corporate"/>
    <x v="1"/>
    <s v="Festive Sale"/>
    <x v="2"/>
    <x v="13"/>
    <n v="13"/>
    <n v="1999"/>
    <n v="12"/>
    <n v="25987"/>
    <n v="22868.560000000001"/>
    <n v="22868.560000000001"/>
    <n v="12350"/>
    <n v="525"/>
    <n v="9993.56"/>
    <x v="0"/>
    <n v="8"/>
    <n v="2"/>
    <s v="Bank Transfer"/>
  </r>
  <r>
    <s v="ORD003554"/>
    <x v="316"/>
    <s v="CUST100323"/>
    <x v="1"/>
    <m/>
    <x v="1"/>
    <x v="11"/>
    <x v="1"/>
    <s v="SME"/>
    <x v="3"/>
    <s v="No Campaign"/>
    <x v="2"/>
    <x v="15"/>
    <n v="1"/>
    <n v="2799"/>
    <n v="12"/>
    <n v="2799"/>
    <n v="2463.12"/>
    <n v="2463.12"/>
    <n v="1380"/>
    <n v="0"/>
    <n v="1083.1199999999999"/>
    <x v="0"/>
    <n v="0"/>
    <n v="5"/>
    <s v="Credit Card"/>
  </r>
  <r>
    <s v="ORD003569"/>
    <x v="316"/>
    <s v="CUST100373"/>
    <x v="1"/>
    <m/>
    <x v="1"/>
    <x v="5"/>
    <x v="4"/>
    <s v="Individual"/>
    <x v="3"/>
    <s v="Festive Sale"/>
    <x v="2"/>
    <x v="6"/>
    <n v="2"/>
    <n v="1499"/>
    <n v="0"/>
    <n v="2998"/>
    <n v="2998"/>
    <n v="2998"/>
    <n v="1440"/>
    <n v="0"/>
    <n v="1558"/>
    <x v="0"/>
    <n v="0"/>
    <n v="4"/>
    <s v="Cash"/>
  </r>
  <r>
    <s v="ORD001060"/>
    <x v="317"/>
    <s v="CUST101060"/>
    <x v="0"/>
    <s v="LEAD002051"/>
    <x v="0"/>
    <x v="4"/>
    <x v="0"/>
    <s v="SME"/>
    <x v="0"/>
    <s v="No Campaign"/>
    <x v="2"/>
    <x v="15"/>
    <n v="4"/>
    <n v="2799"/>
    <n v="25"/>
    <n v="11196"/>
    <n v="8397"/>
    <n v="8397"/>
    <n v="5520"/>
    <n v="268"/>
    <n v="2609"/>
    <x v="0"/>
    <n v="6"/>
    <n v="5"/>
    <s v="Credit Card"/>
  </r>
  <r>
    <s v="ORD001090"/>
    <x v="317"/>
    <s v="CUST101090"/>
    <x v="0"/>
    <s v="LEAD002109"/>
    <x v="3"/>
    <x v="8"/>
    <x v="11"/>
    <s v="SME"/>
    <x v="3"/>
    <s v="No Campaign"/>
    <x v="3"/>
    <x v="8"/>
    <n v="1"/>
    <n v="8999"/>
    <n v="10"/>
    <n v="8999"/>
    <n v="8099.1"/>
    <n v="8099.1"/>
    <n v="5150"/>
    <n v="0"/>
    <n v="2949.1"/>
    <x v="0"/>
    <n v="0"/>
    <n v="5"/>
    <s v="EMI"/>
  </r>
  <r>
    <s v="ORD001094"/>
    <x v="317"/>
    <s v="CUST101094"/>
    <x v="0"/>
    <s v="LEAD002118"/>
    <x v="2"/>
    <x v="3"/>
    <x v="2"/>
    <s v="Corporate"/>
    <x v="1"/>
    <s v="Festive Sale"/>
    <x v="0"/>
    <x v="11"/>
    <n v="24"/>
    <n v="1499"/>
    <n v="20"/>
    <n v="35976"/>
    <n v="28780.799999999999"/>
    <n v="28780.799999999999"/>
    <n v="15600"/>
    <n v="582"/>
    <n v="12598.8"/>
    <x v="0"/>
    <n v="14"/>
    <n v="2"/>
    <s v="Credit Card"/>
  </r>
  <r>
    <s v="ORD001101"/>
    <x v="317"/>
    <s v="CUST101101"/>
    <x v="0"/>
    <s v="LEAD002130"/>
    <x v="1"/>
    <x v="11"/>
    <x v="5"/>
    <s v="Individual"/>
    <x v="0"/>
    <s v="Festive Sale"/>
    <x v="1"/>
    <x v="3"/>
    <n v="1"/>
    <n v="4999"/>
    <n v="15"/>
    <n v="4999"/>
    <n v="4249.1499999999996"/>
    <n v="4249.1499999999996"/>
    <n v="2750"/>
    <n v="237"/>
    <n v="1262.1500000000001"/>
    <x v="0"/>
    <n v="6"/>
    <n v="5"/>
    <s v="EMI"/>
  </r>
  <r>
    <s v="ORD003566"/>
    <x v="317"/>
    <s v="CUST100370"/>
    <x v="1"/>
    <m/>
    <x v="3"/>
    <x v="8"/>
    <x v="11"/>
    <s v="SME"/>
    <x v="3"/>
    <s v="No Campaign"/>
    <x v="3"/>
    <x v="14"/>
    <n v="8"/>
    <n v="3999"/>
    <n v="7"/>
    <n v="31992"/>
    <n v="29752.560000000001"/>
    <n v="29752.560000000001"/>
    <n v="17440"/>
    <n v="0"/>
    <n v="12312.56"/>
    <x v="0"/>
    <n v="0"/>
    <n v="5"/>
    <s v="Credit Card"/>
  </r>
  <r>
    <s v="ORD003581"/>
    <x v="317"/>
    <s v="CUST100407"/>
    <x v="1"/>
    <m/>
    <x v="1"/>
    <x v="5"/>
    <x v="5"/>
    <s v="Corporate"/>
    <x v="1"/>
    <s v="Referral Bonus"/>
    <x v="0"/>
    <x v="11"/>
    <n v="21"/>
    <n v="1499"/>
    <n v="17"/>
    <n v="31479"/>
    <n v="26127.57"/>
    <n v="0"/>
    <n v="13650"/>
    <n v="416"/>
    <n v="-885"/>
    <x v="1"/>
    <n v="9"/>
    <n v="1"/>
    <s v="Bank Transfer"/>
  </r>
  <r>
    <s v="ORD003588"/>
    <x v="317"/>
    <s v="CUST100428"/>
    <x v="1"/>
    <m/>
    <x v="0"/>
    <x v="1"/>
    <x v="0"/>
    <s v="SME"/>
    <x v="0"/>
    <s v="Festive Sale"/>
    <x v="3"/>
    <x v="8"/>
    <n v="3"/>
    <n v="8999"/>
    <n v="22"/>
    <n v="26997"/>
    <n v="21057.66"/>
    <n v="21057.66"/>
    <n v="15450"/>
    <n v="377"/>
    <n v="5230.66"/>
    <x v="0"/>
    <n v="4"/>
    <n v="3"/>
    <s v="UPI"/>
  </r>
  <r>
    <s v="ORD001038"/>
    <x v="318"/>
    <s v="CUST101038"/>
    <x v="0"/>
    <s v="LEAD002014"/>
    <x v="0"/>
    <x v="4"/>
    <x v="3"/>
    <s v="SME"/>
    <x v="0"/>
    <s v="Festive Sale"/>
    <x v="2"/>
    <x v="5"/>
    <n v="3"/>
    <n v="4999"/>
    <n v="10"/>
    <n v="14997"/>
    <n v="13497.3"/>
    <n v="13497.3"/>
    <n v="7350"/>
    <n v="311"/>
    <n v="5836.3"/>
    <x v="0"/>
    <n v="5"/>
    <n v="4"/>
    <s v="Credit Card"/>
  </r>
  <r>
    <s v="ORD001097"/>
    <x v="318"/>
    <s v="CUST101097"/>
    <x v="0"/>
    <s v="LEAD002123"/>
    <x v="1"/>
    <x v="2"/>
    <x v="1"/>
    <s v="Individual"/>
    <x v="0"/>
    <s v="Festive Sale"/>
    <x v="1"/>
    <x v="4"/>
    <n v="1"/>
    <n v="9999"/>
    <n v="20"/>
    <n v="9999"/>
    <n v="7999.2"/>
    <n v="7999.2"/>
    <n v="5900"/>
    <n v="322"/>
    <n v="1777.2"/>
    <x v="0"/>
    <n v="2"/>
    <n v="5"/>
    <s v="Credit Card"/>
  </r>
  <r>
    <s v="ORD001103"/>
    <x v="318"/>
    <s v="CUST101103"/>
    <x v="0"/>
    <s v="LEAD002134"/>
    <x v="0"/>
    <x v="1"/>
    <x v="6"/>
    <s v="SME"/>
    <x v="0"/>
    <s v="Festive Sale"/>
    <x v="2"/>
    <x v="13"/>
    <n v="2"/>
    <n v="1999"/>
    <n v="15"/>
    <n v="3998"/>
    <n v="3398.3"/>
    <n v="3398.3"/>
    <n v="1900"/>
    <n v="143"/>
    <n v="1355.3"/>
    <x v="0"/>
    <n v="4"/>
    <n v="5"/>
    <s v="Credit Card"/>
  </r>
  <r>
    <s v="ORD001114"/>
    <x v="318"/>
    <s v="CUST101114"/>
    <x v="0"/>
    <s v="LEAD002155"/>
    <x v="0"/>
    <x v="4"/>
    <x v="3"/>
    <s v="Individual"/>
    <x v="0"/>
    <s v="Festive Sale"/>
    <x v="0"/>
    <x v="2"/>
    <n v="1"/>
    <n v="1199"/>
    <n v="20"/>
    <n v="1199"/>
    <n v="959.2"/>
    <n v="959.2"/>
    <n v="500"/>
    <n v="150"/>
    <n v="309.2"/>
    <x v="0"/>
    <n v="2"/>
    <n v="5"/>
    <s v="Credit Card"/>
  </r>
  <r>
    <s v="ORD001122"/>
    <x v="318"/>
    <s v="CUST101122"/>
    <x v="0"/>
    <s v="LEAD002170"/>
    <x v="0"/>
    <x v="4"/>
    <x v="3"/>
    <s v="Individual"/>
    <x v="0"/>
    <s v="Festive Sale"/>
    <x v="3"/>
    <x v="14"/>
    <n v="1"/>
    <n v="3999"/>
    <n v="20"/>
    <n v="3999"/>
    <n v="3199.2"/>
    <n v="3199.2"/>
    <n v="2180"/>
    <n v="122"/>
    <n v="897.2"/>
    <x v="0"/>
    <n v="7"/>
    <n v="3"/>
    <s v="Debit Card"/>
  </r>
  <r>
    <s v="ORD001126"/>
    <x v="318"/>
    <s v="CUST101126"/>
    <x v="0"/>
    <s v="LEAD002178"/>
    <x v="1"/>
    <x v="5"/>
    <x v="1"/>
    <s v="Individual"/>
    <x v="3"/>
    <s v="Festive Sale"/>
    <x v="1"/>
    <x v="1"/>
    <n v="2"/>
    <n v="7999"/>
    <n v="20"/>
    <n v="15998"/>
    <n v="12798.4"/>
    <n v="12798.4"/>
    <n v="9100"/>
    <n v="0"/>
    <n v="3698.4"/>
    <x v="0"/>
    <n v="1"/>
    <n v="4"/>
    <s v="Cash"/>
  </r>
  <r>
    <s v="ORD003709"/>
    <x v="318"/>
    <s v="CUST100734"/>
    <x v="1"/>
    <m/>
    <x v="1"/>
    <x v="11"/>
    <x v="5"/>
    <s v="Individual"/>
    <x v="2"/>
    <s v="Festive Sale"/>
    <x v="3"/>
    <x v="14"/>
    <n v="2"/>
    <n v="3999"/>
    <n v="2"/>
    <n v="7998"/>
    <n v="7838.04"/>
    <n v="7838.04"/>
    <n v="4360"/>
    <n v="243"/>
    <n v="3235.04"/>
    <x v="0"/>
    <n v="9"/>
    <n v="4"/>
    <s v="UPI"/>
  </r>
  <r>
    <s v="ORD003747"/>
    <x v="318"/>
    <s v="CUST100816"/>
    <x v="1"/>
    <m/>
    <x v="1"/>
    <x v="2"/>
    <x v="1"/>
    <s v="Corporate"/>
    <x v="1"/>
    <s v="Festive Sale"/>
    <x v="1"/>
    <x v="1"/>
    <n v="10"/>
    <n v="7999"/>
    <n v="2"/>
    <n v="79990"/>
    <n v="78390.2"/>
    <n v="0"/>
    <n v="45500"/>
    <n v="1156"/>
    <n v="-1481"/>
    <x v="1"/>
    <n v="11"/>
    <n v="2"/>
    <s v="Bank Transfer"/>
  </r>
  <r>
    <s v="ORD001028"/>
    <x v="319"/>
    <s v="CUST101028"/>
    <x v="0"/>
    <s v="LEAD001996"/>
    <x v="0"/>
    <x v="4"/>
    <x v="0"/>
    <s v="Individual"/>
    <x v="0"/>
    <s v="No Campaign"/>
    <x v="2"/>
    <x v="6"/>
    <n v="1"/>
    <n v="1499"/>
    <n v="15"/>
    <n v="1499"/>
    <n v="1274.1500000000001"/>
    <n v="1274.1500000000001"/>
    <n v="720"/>
    <n v="124"/>
    <n v="430.15"/>
    <x v="0"/>
    <n v="7"/>
    <n v="3"/>
    <s v="UPI"/>
  </r>
  <r>
    <s v="ORD001105"/>
    <x v="319"/>
    <s v="CUST101105"/>
    <x v="0"/>
    <s v="LEAD002136"/>
    <x v="0"/>
    <x v="1"/>
    <x v="3"/>
    <s v="Corporate"/>
    <x v="1"/>
    <s v="Festive Sale"/>
    <x v="2"/>
    <x v="15"/>
    <n v="14"/>
    <n v="2799"/>
    <n v="25"/>
    <n v="39186"/>
    <n v="29389.5"/>
    <n v="0"/>
    <n v="19320"/>
    <n v="497"/>
    <n v="-933"/>
    <x v="1"/>
    <n v="7"/>
    <n v="2"/>
    <s v="Credit Card"/>
  </r>
  <r>
    <s v="ORD001113"/>
    <x v="319"/>
    <s v="CUST101113"/>
    <x v="0"/>
    <s v="LEAD002154"/>
    <x v="1"/>
    <x v="2"/>
    <x v="4"/>
    <s v="Individual"/>
    <x v="0"/>
    <s v="Festive Sale"/>
    <x v="1"/>
    <x v="4"/>
    <n v="1"/>
    <n v="9999"/>
    <n v="20"/>
    <n v="9999"/>
    <n v="7999.2"/>
    <n v="7999.2"/>
    <n v="5900"/>
    <n v="175"/>
    <n v="1924.2"/>
    <x v="0"/>
    <n v="7"/>
    <n v="5"/>
    <s v="UPI"/>
  </r>
  <r>
    <s v="ORD001021"/>
    <x v="320"/>
    <s v="CUST101021"/>
    <x v="0"/>
    <s v="LEAD001981"/>
    <x v="0"/>
    <x v="1"/>
    <x v="3"/>
    <s v="Corporate"/>
    <x v="1"/>
    <s v="No Campaign"/>
    <x v="1"/>
    <x v="7"/>
    <n v="13"/>
    <n v="6999"/>
    <n v="10"/>
    <n v="90987"/>
    <n v="81888.3"/>
    <n v="81888.3"/>
    <n v="52650"/>
    <n v="1146"/>
    <n v="28092.3"/>
    <x v="0"/>
    <n v="9"/>
    <n v="4"/>
    <s v="Bank Transfer"/>
  </r>
  <r>
    <s v="ORD001042"/>
    <x v="320"/>
    <s v="CUST101042"/>
    <x v="0"/>
    <s v="LEAD002021"/>
    <x v="1"/>
    <x v="2"/>
    <x v="4"/>
    <s v="SME"/>
    <x v="1"/>
    <s v="No Campaign"/>
    <x v="2"/>
    <x v="13"/>
    <n v="2"/>
    <n v="1999"/>
    <n v="15"/>
    <n v="3998"/>
    <n v="3398.3"/>
    <n v="3398.3"/>
    <n v="1900"/>
    <n v="227"/>
    <n v="1271.3"/>
    <x v="0"/>
    <n v="13"/>
    <n v="2"/>
    <s v="Bank Transfer"/>
  </r>
  <r>
    <s v="ORD001050"/>
    <x v="320"/>
    <s v="CUST101050"/>
    <x v="0"/>
    <s v="LEAD002032"/>
    <x v="0"/>
    <x v="1"/>
    <x v="6"/>
    <s v="SME"/>
    <x v="1"/>
    <s v="Festive Sale"/>
    <x v="1"/>
    <x v="4"/>
    <n v="3"/>
    <n v="9999"/>
    <n v="20"/>
    <n v="29997"/>
    <n v="23997.599999999999"/>
    <n v="23997.599999999999"/>
    <n v="17700"/>
    <n v="426"/>
    <n v="5871.6"/>
    <x v="0"/>
    <n v="11"/>
    <n v="3"/>
    <s v="Bank Transfer"/>
  </r>
  <r>
    <s v="ORD001115"/>
    <x v="320"/>
    <s v="CUST101115"/>
    <x v="0"/>
    <s v="LEAD002157"/>
    <x v="2"/>
    <x v="6"/>
    <x v="2"/>
    <s v="Individual"/>
    <x v="0"/>
    <s v="Festive Sale"/>
    <x v="1"/>
    <x v="4"/>
    <n v="1"/>
    <n v="9999"/>
    <n v="20"/>
    <n v="9999"/>
    <n v="7999.2"/>
    <n v="7999.2"/>
    <n v="5900"/>
    <n v="314"/>
    <n v="1785.2"/>
    <x v="0"/>
    <n v="3"/>
    <n v="5"/>
    <s v="Debit Card"/>
  </r>
  <r>
    <s v="ORD001125"/>
    <x v="320"/>
    <s v="CUST101125"/>
    <x v="0"/>
    <s v="LEAD002177"/>
    <x v="1"/>
    <x v="5"/>
    <x v="5"/>
    <s v="Individual"/>
    <x v="0"/>
    <s v="Festive Sale"/>
    <x v="1"/>
    <x v="1"/>
    <n v="2"/>
    <n v="7999"/>
    <n v="10"/>
    <n v="15998"/>
    <n v="14398.2"/>
    <n v="14398.2"/>
    <n v="9100"/>
    <n v="418"/>
    <n v="4880.2"/>
    <x v="0"/>
    <n v="2"/>
    <n v="5"/>
    <s v="Debit Card"/>
  </r>
  <r>
    <s v="ORD001086"/>
    <x v="321"/>
    <s v="CUST101086"/>
    <x v="0"/>
    <s v="LEAD002099"/>
    <x v="0"/>
    <x v="1"/>
    <x v="3"/>
    <s v="Individual"/>
    <x v="0"/>
    <s v="Referral Bonus"/>
    <x v="3"/>
    <x v="14"/>
    <n v="1"/>
    <n v="3999"/>
    <n v="15"/>
    <n v="3999"/>
    <n v="3399.15"/>
    <n v="3399.15"/>
    <n v="2180"/>
    <n v="250"/>
    <n v="969.15"/>
    <x v="0"/>
    <n v="5"/>
    <n v="4"/>
    <s v="Debit Card"/>
  </r>
  <r>
    <s v="ORD001109"/>
    <x v="321"/>
    <s v="CUST101109"/>
    <x v="0"/>
    <s v="LEAD002145"/>
    <x v="3"/>
    <x v="8"/>
    <x v="11"/>
    <s v="SME"/>
    <x v="0"/>
    <s v="Referral Bonus"/>
    <x v="2"/>
    <x v="5"/>
    <n v="5"/>
    <n v="4999"/>
    <n v="15"/>
    <n v="24995"/>
    <n v="21245.75"/>
    <n v="21245.75"/>
    <n v="12250"/>
    <n v="501"/>
    <n v="8494.75"/>
    <x v="0"/>
    <n v="3"/>
    <n v="5"/>
    <s v="Debit Card"/>
  </r>
  <r>
    <s v="ORD001111"/>
    <x v="321"/>
    <s v="CUST101111"/>
    <x v="0"/>
    <s v="LEAD002151"/>
    <x v="3"/>
    <x v="10"/>
    <x v="9"/>
    <s v="SME"/>
    <x v="0"/>
    <s v="No Campaign"/>
    <x v="2"/>
    <x v="15"/>
    <n v="3"/>
    <n v="2799"/>
    <n v="5"/>
    <n v="8397"/>
    <n v="7977.15"/>
    <n v="7977.15"/>
    <n v="4140"/>
    <n v="196"/>
    <n v="3641.15"/>
    <x v="0"/>
    <n v="6"/>
    <n v="4"/>
    <s v="Credit Card"/>
  </r>
  <r>
    <s v="ORD001121"/>
    <x v="321"/>
    <s v="CUST101121"/>
    <x v="0"/>
    <s v="LEAD002169"/>
    <x v="2"/>
    <x v="6"/>
    <x v="10"/>
    <s v="Individual"/>
    <x v="3"/>
    <s v="No Campaign"/>
    <x v="3"/>
    <x v="14"/>
    <n v="1"/>
    <n v="3999"/>
    <n v="15"/>
    <n v="3999"/>
    <n v="3399.15"/>
    <n v="3399.15"/>
    <n v="2180"/>
    <n v="0"/>
    <n v="1219.1500000000001"/>
    <x v="0"/>
    <n v="0"/>
    <n v="4"/>
    <s v="Credit Card"/>
  </r>
  <r>
    <s v="ORD001133"/>
    <x v="321"/>
    <s v="CUST101133"/>
    <x v="0"/>
    <s v="LEAD002190"/>
    <x v="0"/>
    <x v="1"/>
    <x v="0"/>
    <s v="Individual"/>
    <x v="3"/>
    <s v="No Campaign"/>
    <x v="0"/>
    <x v="9"/>
    <n v="1"/>
    <n v="2299"/>
    <n v="10"/>
    <n v="2299"/>
    <n v="2069.1"/>
    <n v="2069.1"/>
    <n v="1050"/>
    <n v="0"/>
    <n v="1019.1"/>
    <x v="0"/>
    <n v="0"/>
    <n v="5"/>
    <s v="Debit Card"/>
  </r>
  <r>
    <s v="ORD001146"/>
    <x v="321"/>
    <s v="CUST101146"/>
    <x v="0"/>
    <s v="LEAD002206"/>
    <x v="0"/>
    <x v="4"/>
    <x v="6"/>
    <s v="Individual"/>
    <x v="2"/>
    <s v="Marketplace Deal"/>
    <x v="0"/>
    <x v="0"/>
    <n v="1"/>
    <n v="3499"/>
    <n v="15"/>
    <n v="3499"/>
    <n v="2974.15"/>
    <n v="2974.15"/>
    <n v="1800"/>
    <n v="178"/>
    <n v="996.15"/>
    <x v="0"/>
    <n v="4"/>
    <n v="3"/>
    <s v="UPI"/>
  </r>
  <r>
    <s v="ORD001027"/>
    <x v="322"/>
    <s v="CUST101027"/>
    <x v="0"/>
    <s v="LEAD001993"/>
    <x v="1"/>
    <x v="2"/>
    <x v="1"/>
    <s v="Individual"/>
    <x v="0"/>
    <s v="No Campaign"/>
    <x v="2"/>
    <x v="13"/>
    <n v="1"/>
    <n v="1999"/>
    <n v="10"/>
    <n v="1999"/>
    <n v="1799.1"/>
    <n v="1799.1"/>
    <n v="950"/>
    <n v="182"/>
    <n v="667.1"/>
    <x v="0"/>
    <n v="7"/>
    <n v="4"/>
    <s v="UPI"/>
  </r>
  <r>
    <s v="ORD001107"/>
    <x v="322"/>
    <s v="CUST101107"/>
    <x v="0"/>
    <s v="LEAD002143"/>
    <x v="0"/>
    <x v="1"/>
    <x v="6"/>
    <s v="Individual"/>
    <x v="0"/>
    <s v="No Campaign"/>
    <x v="2"/>
    <x v="5"/>
    <n v="2"/>
    <n v="4999"/>
    <n v="5"/>
    <n v="9998"/>
    <n v="9498.1"/>
    <n v="9498.1"/>
    <n v="4900"/>
    <n v="271"/>
    <n v="4327.1000000000004"/>
    <x v="0"/>
    <n v="7"/>
    <n v="4"/>
    <s v="UPI"/>
  </r>
  <r>
    <s v="ORD001118"/>
    <x v="322"/>
    <s v="CUST101118"/>
    <x v="0"/>
    <s v="LEAD002163"/>
    <x v="1"/>
    <x v="11"/>
    <x v="5"/>
    <s v="Individual"/>
    <x v="2"/>
    <s v="No Campaign"/>
    <x v="0"/>
    <x v="0"/>
    <n v="2"/>
    <n v="3499"/>
    <n v="10"/>
    <n v="6998"/>
    <n v="6298.2"/>
    <n v="6298.2"/>
    <n v="3600"/>
    <n v="274"/>
    <n v="2424.1999999999998"/>
    <x v="0"/>
    <n v="3"/>
    <n v="5"/>
    <s v="Cash"/>
  </r>
  <r>
    <s v="ORD001155"/>
    <x v="322"/>
    <s v="CUST101155"/>
    <x v="0"/>
    <s v="LEAD002222"/>
    <x v="2"/>
    <x v="6"/>
    <x v="7"/>
    <s v="Individual"/>
    <x v="3"/>
    <s v="No Campaign"/>
    <x v="0"/>
    <x v="9"/>
    <n v="1"/>
    <n v="2299"/>
    <n v="5"/>
    <n v="2299"/>
    <n v="2184.0500000000002"/>
    <n v="2184.0500000000002"/>
    <n v="1050"/>
    <n v="0"/>
    <n v="1134.05"/>
    <x v="0"/>
    <n v="0"/>
    <n v="5"/>
    <s v="Credit Card"/>
  </r>
  <r>
    <s v="ORD003780"/>
    <x v="322"/>
    <s v="CUST100880"/>
    <x v="1"/>
    <m/>
    <x v="0"/>
    <x v="0"/>
    <x v="3"/>
    <s v="SME"/>
    <x v="0"/>
    <s v="No Campaign"/>
    <x v="2"/>
    <x v="13"/>
    <n v="8"/>
    <n v="1999"/>
    <n v="7"/>
    <n v="15992"/>
    <n v="14872.56"/>
    <n v="14872.56"/>
    <n v="7600"/>
    <n v="337"/>
    <n v="6935.56"/>
    <x v="0"/>
    <n v="4"/>
    <n v="3"/>
    <s v="Credit Card"/>
  </r>
  <r>
    <s v="ORD001048"/>
    <x v="323"/>
    <s v="CUST101048"/>
    <x v="0"/>
    <s v="LEAD002030"/>
    <x v="0"/>
    <x v="1"/>
    <x v="6"/>
    <s v="Individual"/>
    <x v="0"/>
    <s v="Paid Retargeting"/>
    <x v="2"/>
    <x v="5"/>
    <n v="1"/>
    <n v="4999"/>
    <n v="10"/>
    <n v="4999"/>
    <n v="4499.1000000000004"/>
    <n v="4499.1000000000004"/>
    <n v="2450"/>
    <n v="255"/>
    <n v="1794.1"/>
    <x v="0"/>
    <n v="3"/>
    <n v="5"/>
    <s v="EMI"/>
  </r>
  <r>
    <s v="ORD001052"/>
    <x v="323"/>
    <s v="CUST101052"/>
    <x v="0"/>
    <s v="LEAD002035"/>
    <x v="2"/>
    <x v="6"/>
    <x v="7"/>
    <s v="Individual"/>
    <x v="0"/>
    <s v="No Campaign"/>
    <x v="2"/>
    <x v="6"/>
    <n v="1"/>
    <n v="1499"/>
    <n v="10"/>
    <n v="1499"/>
    <n v="1349.1"/>
    <n v="1349.1"/>
    <n v="720"/>
    <n v="93"/>
    <n v="536.1"/>
    <x v="0"/>
    <n v="2"/>
    <n v="4"/>
    <s v="UPI"/>
  </r>
  <r>
    <s v="ORD001100"/>
    <x v="323"/>
    <s v="CUST101100"/>
    <x v="0"/>
    <s v="LEAD002128"/>
    <x v="0"/>
    <x v="0"/>
    <x v="3"/>
    <s v="Individual"/>
    <x v="2"/>
    <s v="Marketplace Deal"/>
    <x v="1"/>
    <x v="1"/>
    <n v="1"/>
    <n v="7999"/>
    <n v="20"/>
    <n v="7999"/>
    <n v="6399.2"/>
    <n v="6399.2"/>
    <n v="4550"/>
    <n v="230"/>
    <n v="1619.2"/>
    <x v="0"/>
    <n v="6"/>
    <n v="4"/>
    <s v="UPI"/>
  </r>
  <r>
    <s v="ORD001061"/>
    <x v="324"/>
    <s v="CUST101061"/>
    <x v="0"/>
    <s v="LEAD002052"/>
    <x v="3"/>
    <x v="10"/>
    <x v="8"/>
    <s v="Individual"/>
    <x v="0"/>
    <s v="No Campaign"/>
    <x v="2"/>
    <x v="13"/>
    <n v="2"/>
    <n v="1999"/>
    <n v="15"/>
    <n v="3998"/>
    <n v="3398.3"/>
    <n v="3398.3"/>
    <n v="1900"/>
    <n v="238"/>
    <n v="1260.3"/>
    <x v="0"/>
    <n v="3"/>
    <n v="3"/>
    <s v="EMI"/>
  </r>
  <r>
    <s v="ORD001082"/>
    <x v="324"/>
    <s v="CUST101082"/>
    <x v="0"/>
    <s v="LEAD002092"/>
    <x v="2"/>
    <x v="6"/>
    <x v="7"/>
    <s v="Individual"/>
    <x v="0"/>
    <s v="Referral Bonus"/>
    <x v="2"/>
    <x v="6"/>
    <n v="2"/>
    <n v="1499"/>
    <n v="10"/>
    <n v="2998"/>
    <n v="2698.2"/>
    <n v="2698.2"/>
    <n v="1440"/>
    <n v="280"/>
    <n v="978.2"/>
    <x v="0"/>
    <n v="2"/>
    <n v="3"/>
    <s v="Credit Card"/>
  </r>
  <r>
    <s v="ORD001095"/>
    <x v="324"/>
    <s v="CUST101095"/>
    <x v="0"/>
    <s v="LEAD002121"/>
    <x v="0"/>
    <x v="1"/>
    <x v="0"/>
    <s v="Individual"/>
    <x v="0"/>
    <s v="No Campaign"/>
    <x v="3"/>
    <x v="10"/>
    <n v="1"/>
    <n v="11999"/>
    <n v="15"/>
    <n v="11999"/>
    <n v="10199.15"/>
    <n v="10199.15"/>
    <n v="7200"/>
    <n v="250"/>
    <n v="2749.15"/>
    <x v="0"/>
    <n v="7"/>
    <n v="5"/>
    <s v="Credit Card"/>
  </r>
  <r>
    <s v="ORD001138"/>
    <x v="324"/>
    <s v="CUST101138"/>
    <x v="0"/>
    <s v="LEAD002197"/>
    <x v="1"/>
    <x v="5"/>
    <x v="4"/>
    <s v="Individual"/>
    <x v="0"/>
    <s v="No Campaign"/>
    <x v="0"/>
    <x v="9"/>
    <n v="1"/>
    <n v="2299"/>
    <n v="10"/>
    <n v="2299"/>
    <n v="2069.1"/>
    <n v="2069.1"/>
    <n v="1050"/>
    <n v="186"/>
    <n v="833.1"/>
    <x v="0"/>
    <n v="2"/>
    <n v="4"/>
    <s v="EMI"/>
  </r>
  <r>
    <s v="ORD001140"/>
    <x v="324"/>
    <s v="CUST101140"/>
    <x v="0"/>
    <s v="LEAD002200"/>
    <x v="0"/>
    <x v="4"/>
    <x v="0"/>
    <s v="Individual"/>
    <x v="0"/>
    <s v="No Campaign"/>
    <x v="0"/>
    <x v="0"/>
    <n v="1"/>
    <n v="3499"/>
    <n v="25"/>
    <n v="3499"/>
    <n v="2624.25"/>
    <n v="2624.25"/>
    <n v="1800"/>
    <n v="254"/>
    <n v="570.25"/>
    <x v="0"/>
    <n v="3"/>
    <n v="4"/>
    <s v="UPI"/>
  </r>
  <r>
    <s v="ORD001158"/>
    <x v="324"/>
    <s v="CUST101158"/>
    <x v="0"/>
    <s v="LEAD002228"/>
    <x v="2"/>
    <x v="9"/>
    <x v="10"/>
    <s v="Individual"/>
    <x v="0"/>
    <s v="No Campaign"/>
    <x v="2"/>
    <x v="15"/>
    <n v="1"/>
    <n v="2799"/>
    <n v="0"/>
    <n v="2799"/>
    <n v="2799"/>
    <n v="2799"/>
    <n v="1380"/>
    <n v="149"/>
    <n v="1270"/>
    <x v="0"/>
    <n v="7"/>
    <n v="3"/>
    <s v="Debit Card"/>
  </r>
  <r>
    <s v="ORD001159"/>
    <x v="324"/>
    <s v="CUST101159"/>
    <x v="0"/>
    <s v="LEAD002234"/>
    <x v="0"/>
    <x v="1"/>
    <x v="3"/>
    <s v="SME"/>
    <x v="0"/>
    <s v="No Campaign"/>
    <x v="3"/>
    <x v="14"/>
    <n v="3"/>
    <n v="3999"/>
    <n v="15"/>
    <n v="11997"/>
    <n v="10197.450000000001"/>
    <n v="10197.450000000001"/>
    <n v="6540"/>
    <n v="266"/>
    <n v="3391.45"/>
    <x v="0"/>
    <n v="2"/>
    <n v="4"/>
    <s v="Credit Card"/>
  </r>
  <r>
    <s v="ORD003500"/>
    <x v="324"/>
    <s v="CUST100173"/>
    <x v="1"/>
    <m/>
    <x v="2"/>
    <x v="6"/>
    <x v="10"/>
    <s v="Corporate"/>
    <x v="0"/>
    <s v="Paid Retargeting"/>
    <x v="2"/>
    <x v="13"/>
    <n v="9"/>
    <n v="1999"/>
    <n v="7"/>
    <n v="17991"/>
    <n v="16731.63"/>
    <n v="16731.63"/>
    <n v="8550"/>
    <n v="370"/>
    <n v="7811.63"/>
    <x v="0"/>
    <n v="6"/>
    <n v="5"/>
    <s v="Credit Card"/>
  </r>
  <r>
    <s v="ORD001069"/>
    <x v="325"/>
    <s v="CUST101069"/>
    <x v="0"/>
    <s v="LEAD002064"/>
    <x v="2"/>
    <x v="6"/>
    <x v="10"/>
    <s v="Corporate"/>
    <x v="1"/>
    <s v="Paid Retargeting"/>
    <x v="1"/>
    <x v="3"/>
    <n v="20"/>
    <n v="4999"/>
    <n v="25"/>
    <n v="99980"/>
    <n v="74985"/>
    <n v="74985"/>
    <n v="55000"/>
    <n v="1050"/>
    <n v="18935"/>
    <x v="0"/>
    <n v="6"/>
    <n v="4"/>
    <s v="Bank Transfer"/>
  </r>
  <r>
    <s v="ORD001130"/>
    <x v="325"/>
    <s v="CUST101130"/>
    <x v="0"/>
    <s v="LEAD002184"/>
    <x v="1"/>
    <x v="11"/>
    <x v="5"/>
    <s v="SME"/>
    <x v="0"/>
    <s v="Paid Retargeting"/>
    <x v="0"/>
    <x v="0"/>
    <n v="3"/>
    <n v="3499"/>
    <n v="15"/>
    <n v="10497"/>
    <n v="8922.4500000000007"/>
    <n v="8922.4500000000007"/>
    <n v="5400"/>
    <n v="185"/>
    <n v="3337.45"/>
    <x v="0"/>
    <n v="7"/>
    <n v="4"/>
    <s v="EMI"/>
  </r>
  <r>
    <s v="ORD001144"/>
    <x v="325"/>
    <s v="CUST101144"/>
    <x v="0"/>
    <s v="LEAD002204"/>
    <x v="0"/>
    <x v="1"/>
    <x v="6"/>
    <s v="Individual"/>
    <x v="3"/>
    <s v="No Campaign"/>
    <x v="2"/>
    <x v="5"/>
    <n v="1"/>
    <n v="4999"/>
    <n v="15"/>
    <n v="4999"/>
    <n v="4249.1499999999996"/>
    <n v="4249.1499999999996"/>
    <n v="2450"/>
    <n v="0"/>
    <n v="1799.15"/>
    <x v="0"/>
    <n v="1"/>
    <n v="4"/>
    <s v="Credit Card"/>
  </r>
  <r>
    <s v="ORD001149"/>
    <x v="325"/>
    <s v="CUST101149"/>
    <x v="0"/>
    <s v="LEAD002212"/>
    <x v="3"/>
    <x v="8"/>
    <x v="11"/>
    <s v="Individual"/>
    <x v="0"/>
    <s v="No Campaign"/>
    <x v="3"/>
    <x v="8"/>
    <n v="1"/>
    <n v="8999"/>
    <n v="10"/>
    <n v="8999"/>
    <n v="8099.1"/>
    <n v="8099.1"/>
    <n v="5150"/>
    <n v="265"/>
    <n v="2684.1"/>
    <x v="0"/>
    <n v="5"/>
    <n v="5"/>
    <s v="UPI"/>
  </r>
  <r>
    <s v="ORD001163"/>
    <x v="325"/>
    <s v="CUST101163"/>
    <x v="0"/>
    <s v="LEAD002244"/>
    <x v="3"/>
    <x v="10"/>
    <x v="9"/>
    <s v="Individual"/>
    <x v="0"/>
    <s v="No Campaign"/>
    <x v="3"/>
    <x v="14"/>
    <n v="1"/>
    <n v="3999"/>
    <n v="5"/>
    <n v="3999"/>
    <n v="3799.05"/>
    <n v="3799.05"/>
    <n v="2180"/>
    <n v="161"/>
    <n v="1458.05"/>
    <x v="0"/>
    <n v="8"/>
    <n v="4"/>
    <s v="UPI"/>
  </r>
  <r>
    <s v="ORD003633"/>
    <x v="325"/>
    <s v="CUST100551"/>
    <x v="1"/>
    <m/>
    <x v="0"/>
    <x v="4"/>
    <x v="6"/>
    <s v="SME"/>
    <x v="0"/>
    <s v="Paid Retargeting"/>
    <x v="0"/>
    <x v="0"/>
    <n v="8"/>
    <n v="3499"/>
    <n v="2"/>
    <n v="27992"/>
    <n v="27432.16"/>
    <n v="27432.16"/>
    <n v="14400"/>
    <n v="554"/>
    <n v="12478.16"/>
    <x v="0"/>
    <n v="6"/>
    <n v="4"/>
    <s v="Debit Card"/>
  </r>
  <r>
    <s v="ORD003698"/>
    <x v="325"/>
    <s v="CUST100697"/>
    <x v="1"/>
    <m/>
    <x v="2"/>
    <x v="3"/>
    <x v="2"/>
    <s v="SME"/>
    <x v="0"/>
    <s v="No Campaign"/>
    <x v="0"/>
    <x v="0"/>
    <n v="2"/>
    <n v="3499"/>
    <n v="7"/>
    <n v="6998"/>
    <n v="6508.14"/>
    <n v="6508.14"/>
    <n v="3600"/>
    <n v="284"/>
    <n v="2624.14"/>
    <x v="0"/>
    <n v="5"/>
    <n v="4"/>
    <s v="Debit Card"/>
  </r>
  <r>
    <s v="ORD001065"/>
    <x v="326"/>
    <s v="CUST101065"/>
    <x v="0"/>
    <s v="LEAD002059"/>
    <x v="0"/>
    <x v="0"/>
    <x v="0"/>
    <s v="Individual"/>
    <x v="0"/>
    <s v="No Campaign"/>
    <x v="0"/>
    <x v="11"/>
    <n v="1"/>
    <n v="1499"/>
    <n v="15"/>
    <n v="1499"/>
    <n v="1274.1500000000001"/>
    <n v="1274.1500000000001"/>
    <n v="650"/>
    <n v="205"/>
    <n v="419.15"/>
    <x v="0"/>
    <n v="6"/>
    <n v="4"/>
    <s v="EMI"/>
  </r>
  <r>
    <s v="ORD001128"/>
    <x v="326"/>
    <s v="CUST101128"/>
    <x v="0"/>
    <s v="LEAD002181"/>
    <x v="2"/>
    <x v="6"/>
    <x v="2"/>
    <s v="SME"/>
    <x v="2"/>
    <s v="No Campaign"/>
    <x v="1"/>
    <x v="1"/>
    <n v="8"/>
    <n v="7999"/>
    <n v="10"/>
    <n v="63992"/>
    <n v="57592.800000000003"/>
    <n v="57592.800000000003"/>
    <n v="36400"/>
    <n v="840"/>
    <n v="20352.8"/>
    <x v="0"/>
    <n v="4"/>
    <n v="4"/>
    <s v="UPI"/>
  </r>
  <r>
    <s v="ORD001137"/>
    <x v="326"/>
    <s v="CUST101137"/>
    <x v="0"/>
    <s v="LEAD002196"/>
    <x v="1"/>
    <x v="5"/>
    <x v="4"/>
    <s v="Individual"/>
    <x v="0"/>
    <s v="No Campaign"/>
    <x v="3"/>
    <x v="10"/>
    <n v="1"/>
    <n v="11999"/>
    <n v="5"/>
    <n v="11999"/>
    <n v="11399.05"/>
    <n v="0"/>
    <n v="7200"/>
    <n v="235"/>
    <n v="-711"/>
    <x v="1"/>
    <n v="2"/>
    <n v="2"/>
    <s v="Credit Card"/>
  </r>
  <r>
    <s v="ORD001139"/>
    <x v="326"/>
    <s v="CUST101139"/>
    <x v="0"/>
    <s v="LEAD002198"/>
    <x v="1"/>
    <x v="5"/>
    <x v="1"/>
    <s v="Individual"/>
    <x v="2"/>
    <s v="Marketplace Deal"/>
    <x v="3"/>
    <x v="8"/>
    <n v="1"/>
    <n v="8999"/>
    <n v="10"/>
    <n v="8999"/>
    <n v="8099.1"/>
    <n v="8099.1"/>
    <n v="5150"/>
    <n v="222"/>
    <n v="2727.1"/>
    <x v="0"/>
    <n v="3"/>
    <n v="5"/>
    <s v="Cash"/>
  </r>
  <r>
    <s v="ORD003543"/>
    <x v="326"/>
    <s v="CUST100289"/>
    <x v="1"/>
    <m/>
    <x v="0"/>
    <x v="4"/>
    <x v="0"/>
    <s v="Individual"/>
    <x v="0"/>
    <s v="Referral Bonus"/>
    <x v="0"/>
    <x v="0"/>
    <n v="1"/>
    <n v="3499"/>
    <n v="12"/>
    <n v="3499"/>
    <n v="3079.12"/>
    <n v="3079.12"/>
    <n v="1800"/>
    <n v="254"/>
    <n v="1025.1199999999999"/>
    <x v="0"/>
    <n v="2"/>
    <n v="4"/>
    <s v="UPI"/>
  </r>
  <r>
    <s v="ORD003614"/>
    <x v="326"/>
    <s v="CUST100486"/>
    <x v="1"/>
    <m/>
    <x v="2"/>
    <x v="9"/>
    <x v="2"/>
    <s v="Individual"/>
    <x v="1"/>
    <s v="Referral Bonus"/>
    <x v="1"/>
    <x v="1"/>
    <n v="1"/>
    <n v="7999"/>
    <n v="17"/>
    <n v="7999"/>
    <n v="6639.17"/>
    <n v="6639.17"/>
    <n v="4550"/>
    <n v="168"/>
    <n v="1921.17"/>
    <x v="0"/>
    <n v="12"/>
    <n v="4"/>
    <s v="Bank Transfer"/>
  </r>
  <r>
    <s v="ORD003706"/>
    <x v="326"/>
    <s v="CUST100728"/>
    <x v="1"/>
    <m/>
    <x v="1"/>
    <x v="2"/>
    <x v="5"/>
    <s v="SME"/>
    <x v="0"/>
    <s v="No Campaign"/>
    <x v="1"/>
    <x v="4"/>
    <n v="8"/>
    <n v="9999"/>
    <n v="2"/>
    <n v="79992"/>
    <n v="78392.160000000003"/>
    <n v="78392.160000000003"/>
    <n v="47200"/>
    <n v="1115"/>
    <n v="30077.16"/>
    <x v="0"/>
    <n v="7"/>
    <n v="4"/>
    <s v="UPI"/>
  </r>
  <r>
    <s v="ORD003711"/>
    <x v="326"/>
    <s v="CUST100737"/>
    <x v="1"/>
    <m/>
    <x v="2"/>
    <x v="3"/>
    <x v="10"/>
    <s v="Individual"/>
    <x v="0"/>
    <s v="No Campaign"/>
    <x v="3"/>
    <x v="10"/>
    <n v="1"/>
    <n v="11999"/>
    <n v="2"/>
    <n v="11999"/>
    <n v="11759.02"/>
    <n v="11759.02"/>
    <n v="7200"/>
    <n v="238"/>
    <n v="4321.0200000000004"/>
    <x v="0"/>
    <n v="4"/>
    <n v="5"/>
    <s v="Credit Card"/>
  </r>
  <r>
    <s v="ORD001075"/>
    <x v="327"/>
    <s v="CUST101075"/>
    <x v="0"/>
    <s v="LEAD002079"/>
    <x v="1"/>
    <x v="11"/>
    <x v="1"/>
    <s v="Individual"/>
    <x v="0"/>
    <s v="No Campaign"/>
    <x v="1"/>
    <x v="7"/>
    <n v="2"/>
    <n v="6999"/>
    <n v="15"/>
    <n v="13998"/>
    <n v="11898.3"/>
    <n v="11898.3"/>
    <n v="8100"/>
    <n v="378"/>
    <n v="3420.3"/>
    <x v="0"/>
    <n v="2"/>
    <n v="5"/>
    <s v="UPI"/>
  </r>
  <r>
    <s v="ORD001092"/>
    <x v="327"/>
    <s v="CUST101092"/>
    <x v="0"/>
    <s v="LEAD002113"/>
    <x v="0"/>
    <x v="0"/>
    <x v="0"/>
    <s v="SME"/>
    <x v="0"/>
    <s v="Referral Bonus"/>
    <x v="1"/>
    <x v="1"/>
    <n v="3"/>
    <n v="7999"/>
    <n v="15"/>
    <n v="23997"/>
    <n v="20397.45"/>
    <n v="20397.45"/>
    <n v="13650"/>
    <n v="466"/>
    <n v="6281.45"/>
    <x v="0"/>
    <n v="4"/>
    <n v="5"/>
    <s v="Cash"/>
  </r>
  <r>
    <s v="ORD003736"/>
    <x v="327"/>
    <s v="CUST100797"/>
    <x v="1"/>
    <m/>
    <x v="2"/>
    <x v="3"/>
    <x v="2"/>
    <s v="Individual"/>
    <x v="2"/>
    <s v="Marketplace Deal"/>
    <x v="0"/>
    <x v="0"/>
    <n v="1"/>
    <n v="3499"/>
    <n v="12"/>
    <n v="3499"/>
    <n v="3079.12"/>
    <n v="3079.12"/>
    <n v="1800"/>
    <n v="123"/>
    <n v="1156.1199999999999"/>
    <x v="0"/>
    <n v="4"/>
    <n v="4"/>
    <s v="Cash"/>
  </r>
  <r>
    <s v="ORD001102"/>
    <x v="328"/>
    <s v="CUST101102"/>
    <x v="0"/>
    <s v="LEAD002133"/>
    <x v="0"/>
    <x v="0"/>
    <x v="3"/>
    <s v="Corporate"/>
    <x v="1"/>
    <s v="Paid Retargeting"/>
    <x v="2"/>
    <x v="13"/>
    <n v="17"/>
    <n v="1999"/>
    <n v="10"/>
    <n v="33983"/>
    <n v="30584.7"/>
    <n v="30584.7"/>
    <n v="16150"/>
    <n v="607"/>
    <n v="13827.7"/>
    <x v="0"/>
    <n v="9"/>
    <n v="3"/>
    <s v="Bank Transfer"/>
  </r>
  <r>
    <s v="ORD001131"/>
    <x v="328"/>
    <s v="CUST101131"/>
    <x v="0"/>
    <s v="LEAD002185"/>
    <x v="2"/>
    <x v="9"/>
    <x v="7"/>
    <s v="Individual"/>
    <x v="3"/>
    <s v="No Campaign"/>
    <x v="1"/>
    <x v="1"/>
    <n v="1"/>
    <n v="7999"/>
    <n v="15"/>
    <n v="7999"/>
    <n v="6799.15"/>
    <n v="6799.15"/>
    <n v="4550"/>
    <n v="0"/>
    <n v="2249.15"/>
    <x v="0"/>
    <n v="0"/>
    <n v="3"/>
    <s v="UPI"/>
  </r>
  <r>
    <s v="ORD001168"/>
    <x v="328"/>
    <s v="CUST101168"/>
    <x v="0"/>
    <s v="LEAD002250"/>
    <x v="3"/>
    <x v="8"/>
    <x v="8"/>
    <s v="Individual"/>
    <x v="0"/>
    <s v="Paid Retargeting"/>
    <x v="3"/>
    <x v="14"/>
    <n v="1"/>
    <n v="3999"/>
    <n v="5"/>
    <n v="3999"/>
    <n v="3799.05"/>
    <n v="3799.05"/>
    <n v="2180"/>
    <n v="254"/>
    <n v="1365.05"/>
    <x v="0"/>
    <n v="2"/>
    <n v="4"/>
    <s v="Cash"/>
  </r>
  <r>
    <s v="ORD001169"/>
    <x v="328"/>
    <s v="CUST101169"/>
    <x v="0"/>
    <s v="LEAD002251"/>
    <x v="1"/>
    <x v="11"/>
    <x v="1"/>
    <s v="SME"/>
    <x v="1"/>
    <s v="No Campaign"/>
    <x v="3"/>
    <x v="14"/>
    <n v="2"/>
    <n v="3999"/>
    <n v="15"/>
    <n v="7998"/>
    <n v="6798.3"/>
    <n v="6798.3"/>
    <n v="4360"/>
    <n v="227"/>
    <n v="2211.3000000000002"/>
    <x v="0"/>
    <n v="8"/>
    <n v="3"/>
    <s v="Credit Card"/>
  </r>
  <r>
    <s v="ORD001174"/>
    <x v="328"/>
    <s v="CUST101174"/>
    <x v="0"/>
    <s v="LEAD002263"/>
    <x v="1"/>
    <x v="5"/>
    <x v="5"/>
    <s v="Individual"/>
    <x v="0"/>
    <s v="No Campaign"/>
    <x v="3"/>
    <x v="10"/>
    <n v="1"/>
    <n v="11999"/>
    <n v="10"/>
    <n v="11999"/>
    <n v="10799.1"/>
    <n v="10799.1"/>
    <n v="7200"/>
    <n v="379"/>
    <n v="3220.1"/>
    <x v="0"/>
    <n v="7"/>
    <n v="4"/>
    <s v="Credit Card"/>
  </r>
  <r>
    <s v="ORD003766"/>
    <x v="328"/>
    <s v="CUST100854"/>
    <x v="1"/>
    <m/>
    <x v="0"/>
    <x v="4"/>
    <x v="3"/>
    <s v="Individual"/>
    <x v="1"/>
    <s v="No Campaign"/>
    <x v="3"/>
    <x v="8"/>
    <n v="1"/>
    <n v="8999"/>
    <n v="2"/>
    <n v="8999"/>
    <n v="8819.02"/>
    <n v="8819.02"/>
    <n v="5150"/>
    <n v="246"/>
    <n v="3423.02"/>
    <x v="0"/>
    <n v="10"/>
    <n v="3"/>
    <s v="Bank Transfer"/>
  </r>
  <r>
    <s v="ORD003772"/>
    <x v="328"/>
    <s v="CUST100865"/>
    <x v="1"/>
    <m/>
    <x v="3"/>
    <x v="10"/>
    <x v="8"/>
    <s v="SME"/>
    <x v="0"/>
    <s v="No Campaign"/>
    <x v="1"/>
    <x v="3"/>
    <n v="3"/>
    <n v="4999"/>
    <n v="17"/>
    <n v="14997"/>
    <n v="12447.51"/>
    <n v="12447.51"/>
    <n v="8250"/>
    <n v="316"/>
    <n v="3881.51"/>
    <x v="0"/>
    <n v="3"/>
    <n v="4"/>
    <s v="Credit Card"/>
  </r>
  <r>
    <s v="ORD001080"/>
    <x v="329"/>
    <s v="CUST101080"/>
    <x v="0"/>
    <s v="LEAD002087"/>
    <x v="1"/>
    <x v="5"/>
    <x v="5"/>
    <s v="Individual"/>
    <x v="0"/>
    <s v="No Campaign"/>
    <x v="0"/>
    <x v="11"/>
    <n v="1"/>
    <n v="1499"/>
    <n v="10"/>
    <n v="1499"/>
    <n v="1349.1"/>
    <n v="1349.1"/>
    <n v="650"/>
    <n v="220"/>
    <n v="479.1"/>
    <x v="0"/>
    <n v="3"/>
    <n v="4"/>
    <s v="UPI"/>
  </r>
  <r>
    <s v="ORD001099"/>
    <x v="329"/>
    <s v="CUST101099"/>
    <x v="0"/>
    <s v="LEAD002127"/>
    <x v="0"/>
    <x v="4"/>
    <x v="6"/>
    <s v="SME"/>
    <x v="0"/>
    <s v="No Campaign"/>
    <x v="0"/>
    <x v="11"/>
    <n v="6"/>
    <n v="1499"/>
    <n v="10"/>
    <n v="8994"/>
    <n v="8094.6"/>
    <n v="8094.6"/>
    <n v="3900"/>
    <n v="301"/>
    <n v="3893.6"/>
    <x v="0"/>
    <n v="4"/>
    <n v="4"/>
    <s v="Credit Card"/>
  </r>
  <r>
    <s v="ORD001127"/>
    <x v="329"/>
    <s v="CUST101127"/>
    <x v="0"/>
    <s v="LEAD002180"/>
    <x v="1"/>
    <x v="2"/>
    <x v="5"/>
    <s v="Individual"/>
    <x v="2"/>
    <s v="Marketplace Deal"/>
    <x v="1"/>
    <x v="4"/>
    <n v="1"/>
    <n v="9999"/>
    <n v="15"/>
    <n v="9999"/>
    <n v="8499.15"/>
    <n v="8499.15"/>
    <n v="5900"/>
    <n v="297"/>
    <n v="2302.15"/>
    <x v="0"/>
    <n v="9"/>
    <n v="3"/>
    <s v="Credit Card"/>
  </r>
  <r>
    <s v="ORD001141"/>
    <x v="329"/>
    <s v="CUST101141"/>
    <x v="0"/>
    <s v="LEAD002201"/>
    <x v="2"/>
    <x v="6"/>
    <x v="7"/>
    <s v="Individual"/>
    <x v="2"/>
    <s v="Marketplace Deal"/>
    <x v="1"/>
    <x v="3"/>
    <n v="1"/>
    <n v="4999"/>
    <n v="15"/>
    <n v="4999"/>
    <n v="4249.1499999999996"/>
    <n v="0"/>
    <n v="2750"/>
    <n v="234"/>
    <n v="-689"/>
    <x v="1"/>
    <n v="3"/>
    <n v="2"/>
    <s v="UPI"/>
  </r>
  <r>
    <s v="ORD001152"/>
    <x v="329"/>
    <s v="CUST101152"/>
    <x v="0"/>
    <s v="LEAD002216"/>
    <x v="2"/>
    <x v="9"/>
    <x v="2"/>
    <s v="Individual"/>
    <x v="0"/>
    <s v="No Campaign"/>
    <x v="0"/>
    <x v="2"/>
    <n v="1"/>
    <n v="1199"/>
    <n v="15"/>
    <n v="1199"/>
    <n v="1019.15"/>
    <n v="1019.15"/>
    <n v="500"/>
    <n v="249"/>
    <n v="270.14999999999998"/>
    <x v="0"/>
    <n v="5"/>
    <n v="5"/>
    <s v="Cash"/>
  </r>
  <r>
    <s v="ORD001179"/>
    <x v="329"/>
    <s v="CUST101179"/>
    <x v="0"/>
    <s v="LEAD002271"/>
    <x v="2"/>
    <x v="6"/>
    <x v="2"/>
    <s v="Individual"/>
    <x v="0"/>
    <s v="No Campaign"/>
    <x v="3"/>
    <x v="8"/>
    <n v="1"/>
    <n v="8999"/>
    <n v="5"/>
    <n v="8999"/>
    <n v="8549.0499999999993"/>
    <n v="8549.0499999999993"/>
    <n v="5150"/>
    <n v="198"/>
    <n v="3201.05"/>
    <x v="0"/>
    <n v="6"/>
    <n v="4"/>
    <s v="UPI"/>
  </r>
  <r>
    <s v="ORD001134"/>
    <x v="330"/>
    <s v="CUST101134"/>
    <x v="0"/>
    <s v="LEAD002191"/>
    <x v="1"/>
    <x v="11"/>
    <x v="4"/>
    <s v="Individual"/>
    <x v="0"/>
    <s v="No Campaign"/>
    <x v="2"/>
    <x v="5"/>
    <n v="1"/>
    <n v="4999"/>
    <n v="10"/>
    <n v="4999"/>
    <n v="4499.1000000000004"/>
    <n v="4499.1000000000004"/>
    <n v="2450"/>
    <n v="263"/>
    <n v="1786.1"/>
    <x v="0"/>
    <n v="2"/>
    <n v="5"/>
    <s v="EMI"/>
  </r>
  <r>
    <s v="ORD001148"/>
    <x v="330"/>
    <s v="CUST101148"/>
    <x v="0"/>
    <s v="LEAD002211"/>
    <x v="2"/>
    <x v="6"/>
    <x v="10"/>
    <s v="SME"/>
    <x v="0"/>
    <s v="No Campaign"/>
    <x v="2"/>
    <x v="15"/>
    <n v="8"/>
    <n v="2799"/>
    <n v="20"/>
    <n v="22392"/>
    <n v="17913.599999999999"/>
    <n v="17913.599999999999"/>
    <n v="11040"/>
    <n v="336"/>
    <n v="6537.6"/>
    <x v="0"/>
    <n v="2"/>
    <n v="4"/>
    <s v="UPI"/>
  </r>
  <r>
    <s v="ORD001036"/>
    <x v="331"/>
    <s v="CUST101036"/>
    <x v="0"/>
    <s v="LEAD002010"/>
    <x v="2"/>
    <x v="6"/>
    <x v="10"/>
    <s v="Corporate"/>
    <x v="1"/>
    <s v="Paid Retargeting"/>
    <x v="2"/>
    <x v="13"/>
    <n v="9"/>
    <n v="1999"/>
    <n v="25"/>
    <n v="17991"/>
    <n v="13493.25"/>
    <n v="13493.25"/>
    <n v="8550"/>
    <n v="290"/>
    <n v="4653.25"/>
    <x v="0"/>
    <n v="14"/>
    <n v="2"/>
    <s v="Bank Transfer"/>
  </r>
  <r>
    <s v="ORD001132"/>
    <x v="331"/>
    <s v="CUST101132"/>
    <x v="0"/>
    <s v="LEAD002188"/>
    <x v="0"/>
    <x v="4"/>
    <x v="6"/>
    <s v="Individual"/>
    <x v="0"/>
    <s v="No Campaign"/>
    <x v="3"/>
    <x v="14"/>
    <n v="2"/>
    <n v="3999"/>
    <n v="20"/>
    <n v="7998"/>
    <n v="6398.4"/>
    <n v="0"/>
    <n v="4360"/>
    <n v="301"/>
    <n v="-585"/>
    <x v="1"/>
    <n v="3"/>
    <n v="2"/>
    <s v="UPI"/>
  </r>
  <r>
    <s v="ORD001157"/>
    <x v="331"/>
    <s v="CUST101157"/>
    <x v="0"/>
    <s v="LEAD002226"/>
    <x v="0"/>
    <x v="4"/>
    <x v="3"/>
    <s v="Individual"/>
    <x v="0"/>
    <s v="No Campaign"/>
    <x v="0"/>
    <x v="0"/>
    <n v="1"/>
    <n v="3499"/>
    <n v="15"/>
    <n v="3499"/>
    <n v="2974.15"/>
    <n v="2974.15"/>
    <n v="1800"/>
    <n v="199"/>
    <n v="975.15"/>
    <x v="0"/>
    <n v="4"/>
    <n v="4"/>
    <s v="Credit Card"/>
  </r>
  <r>
    <s v="ORD003504"/>
    <x v="331"/>
    <s v="CUST100190"/>
    <x v="1"/>
    <m/>
    <x v="2"/>
    <x v="9"/>
    <x v="10"/>
    <s v="Individual"/>
    <x v="0"/>
    <s v="Paid Retargeting"/>
    <x v="2"/>
    <x v="6"/>
    <n v="1"/>
    <n v="1499"/>
    <n v="12"/>
    <n v="1499"/>
    <n v="1319.12"/>
    <n v="1319.12"/>
    <n v="720"/>
    <n v="196"/>
    <n v="403.12"/>
    <x v="0"/>
    <n v="5"/>
    <n v="4"/>
    <s v="UPI"/>
  </r>
  <r>
    <s v="ORD001120"/>
    <x v="332"/>
    <s v="CUST101120"/>
    <x v="0"/>
    <s v="LEAD002167"/>
    <x v="2"/>
    <x v="9"/>
    <x v="2"/>
    <s v="Individual"/>
    <x v="0"/>
    <s v="No Campaign"/>
    <x v="0"/>
    <x v="2"/>
    <n v="2"/>
    <n v="1199"/>
    <n v="5"/>
    <n v="2398"/>
    <n v="2278.1"/>
    <n v="2278.1"/>
    <n v="1000"/>
    <n v="109"/>
    <n v="1169.0999999999999"/>
    <x v="0"/>
    <n v="7"/>
    <n v="4"/>
    <s v="UPI"/>
  </r>
  <r>
    <s v="ORD001151"/>
    <x v="332"/>
    <s v="CUST101151"/>
    <x v="0"/>
    <s v="LEAD002215"/>
    <x v="0"/>
    <x v="0"/>
    <x v="3"/>
    <s v="Individual"/>
    <x v="0"/>
    <s v="No Campaign"/>
    <x v="2"/>
    <x v="6"/>
    <n v="1"/>
    <n v="1499"/>
    <n v="25"/>
    <n v="1499"/>
    <n v="1124.25"/>
    <n v="1124.25"/>
    <n v="720"/>
    <n v="236"/>
    <n v="168.25"/>
    <x v="0"/>
    <n v="6"/>
    <n v="5"/>
    <s v="Debit Card"/>
  </r>
  <r>
    <s v="ORD001176"/>
    <x v="332"/>
    <s v="CUST101176"/>
    <x v="0"/>
    <s v="LEAD002266"/>
    <x v="2"/>
    <x v="3"/>
    <x v="7"/>
    <s v="Individual"/>
    <x v="0"/>
    <s v="No Campaign"/>
    <x v="3"/>
    <x v="8"/>
    <n v="2"/>
    <n v="8999"/>
    <n v="5"/>
    <n v="17998"/>
    <n v="17098.099999999999"/>
    <n v="17098.099999999999"/>
    <n v="10300"/>
    <n v="356"/>
    <n v="6442.1"/>
    <x v="0"/>
    <n v="4"/>
    <n v="4"/>
    <s v="UPI"/>
  </r>
  <r>
    <s v="ORD001195"/>
    <x v="332"/>
    <s v="CUST101195"/>
    <x v="0"/>
    <s v="LEAD002298"/>
    <x v="1"/>
    <x v="2"/>
    <x v="4"/>
    <s v="Individual"/>
    <x v="3"/>
    <s v="No Campaign"/>
    <x v="3"/>
    <x v="12"/>
    <n v="1"/>
    <n v="6999"/>
    <n v="5"/>
    <n v="6999"/>
    <n v="6649.05"/>
    <n v="6649.05"/>
    <n v="3900"/>
    <n v="0"/>
    <n v="2749.05"/>
    <x v="0"/>
    <n v="0"/>
    <n v="4"/>
    <s v="Cash"/>
  </r>
  <r>
    <s v="ORD001106"/>
    <x v="333"/>
    <s v="CUST101106"/>
    <x v="0"/>
    <s v="LEAD002141"/>
    <x v="2"/>
    <x v="3"/>
    <x v="7"/>
    <s v="Individual"/>
    <x v="0"/>
    <s v="No Campaign"/>
    <x v="3"/>
    <x v="10"/>
    <n v="1"/>
    <n v="11999"/>
    <n v="10"/>
    <n v="11999"/>
    <n v="10799.1"/>
    <n v="10799.1"/>
    <n v="7200"/>
    <n v="331"/>
    <n v="3268.1"/>
    <x v="0"/>
    <n v="2"/>
    <n v="5"/>
    <s v="UPI"/>
  </r>
  <r>
    <s v="ORD001112"/>
    <x v="333"/>
    <s v="CUST101112"/>
    <x v="0"/>
    <s v="LEAD002153"/>
    <x v="1"/>
    <x v="2"/>
    <x v="1"/>
    <s v="Individual"/>
    <x v="0"/>
    <s v="No Campaign"/>
    <x v="1"/>
    <x v="3"/>
    <n v="2"/>
    <n v="4999"/>
    <n v="5"/>
    <n v="9998"/>
    <n v="9498.1"/>
    <n v="9498.1"/>
    <n v="5500"/>
    <n v="364"/>
    <n v="3634.1"/>
    <x v="0"/>
    <n v="7"/>
    <n v="5"/>
    <s v="Credit Card"/>
  </r>
  <r>
    <s v="ORD001123"/>
    <x v="333"/>
    <s v="CUST101123"/>
    <x v="0"/>
    <s v="LEAD002173"/>
    <x v="0"/>
    <x v="4"/>
    <x v="6"/>
    <s v="Individual"/>
    <x v="0"/>
    <s v="Paid Retargeting"/>
    <x v="3"/>
    <x v="10"/>
    <n v="1"/>
    <n v="11999"/>
    <n v="10"/>
    <n v="11999"/>
    <n v="10799.1"/>
    <n v="10799.1"/>
    <n v="7200"/>
    <n v="257"/>
    <n v="3342.1"/>
    <x v="0"/>
    <n v="4"/>
    <n v="4"/>
    <s v="UPI"/>
  </r>
  <r>
    <s v="ORD001150"/>
    <x v="333"/>
    <s v="CUST101150"/>
    <x v="0"/>
    <s v="LEAD002214"/>
    <x v="1"/>
    <x v="11"/>
    <x v="1"/>
    <s v="Individual"/>
    <x v="0"/>
    <s v="No Campaign"/>
    <x v="1"/>
    <x v="3"/>
    <n v="1"/>
    <n v="4999"/>
    <n v="10"/>
    <n v="4999"/>
    <n v="4499.1000000000004"/>
    <n v="4499.1000000000004"/>
    <n v="2750"/>
    <n v="221"/>
    <n v="1528.1"/>
    <x v="0"/>
    <n v="3"/>
    <n v="5"/>
    <s v="UPI"/>
  </r>
  <r>
    <s v="ORD001177"/>
    <x v="333"/>
    <s v="CUST101177"/>
    <x v="0"/>
    <s v="LEAD002267"/>
    <x v="2"/>
    <x v="3"/>
    <x v="10"/>
    <s v="Individual"/>
    <x v="0"/>
    <s v="No Campaign"/>
    <x v="3"/>
    <x v="14"/>
    <n v="1"/>
    <n v="3999"/>
    <n v="10"/>
    <n v="3999"/>
    <n v="3599.1"/>
    <n v="3599.1"/>
    <n v="2180"/>
    <n v="283"/>
    <n v="1136.0999999999999"/>
    <x v="0"/>
    <n v="6"/>
    <n v="5"/>
    <s v="Cash"/>
  </r>
  <r>
    <s v="ORD003604"/>
    <x v="333"/>
    <s v="CUST100470"/>
    <x v="1"/>
    <m/>
    <x v="0"/>
    <x v="4"/>
    <x v="6"/>
    <s v="Individual"/>
    <x v="2"/>
    <s v="No Campaign"/>
    <x v="1"/>
    <x v="4"/>
    <n v="1"/>
    <n v="9999"/>
    <n v="17"/>
    <n v="9999"/>
    <n v="8299.17"/>
    <n v="8299.17"/>
    <n v="5900"/>
    <n v="250"/>
    <n v="2149.17"/>
    <x v="0"/>
    <n v="4"/>
    <n v="4"/>
    <s v="UPI"/>
  </r>
  <r>
    <s v="ORD001117"/>
    <x v="334"/>
    <s v="CUST101117"/>
    <x v="0"/>
    <s v="LEAD002162"/>
    <x v="2"/>
    <x v="6"/>
    <x v="10"/>
    <s v="SME"/>
    <x v="0"/>
    <s v="Referral Bonus"/>
    <x v="1"/>
    <x v="7"/>
    <n v="4"/>
    <n v="6999"/>
    <n v="5"/>
    <n v="27996"/>
    <n v="26596.2"/>
    <n v="26596.2"/>
    <n v="16200"/>
    <n v="413"/>
    <n v="9983.2000000000007"/>
    <x v="0"/>
    <n v="4"/>
    <n v="3"/>
    <s v="UPI"/>
  </r>
  <r>
    <s v="ORD001156"/>
    <x v="334"/>
    <s v="CUST101156"/>
    <x v="0"/>
    <s v="LEAD002225"/>
    <x v="0"/>
    <x v="4"/>
    <x v="3"/>
    <s v="Individual"/>
    <x v="0"/>
    <s v="No Campaign"/>
    <x v="0"/>
    <x v="11"/>
    <n v="1"/>
    <n v="1499"/>
    <n v="20"/>
    <n v="1499"/>
    <n v="1199.2"/>
    <n v="1199.2"/>
    <n v="650"/>
    <n v="144"/>
    <n v="405.2"/>
    <x v="0"/>
    <n v="3"/>
    <n v="5"/>
    <s v="UPI"/>
  </r>
  <r>
    <s v="ORD001162"/>
    <x v="334"/>
    <s v="CUST101162"/>
    <x v="0"/>
    <s v="LEAD002243"/>
    <x v="2"/>
    <x v="3"/>
    <x v="7"/>
    <s v="Individual"/>
    <x v="0"/>
    <s v="No Campaign"/>
    <x v="2"/>
    <x v="6"/>
    <n v="1"/>
    <n v="1499"/>
    <n v="5"/>
    <n v="1499"/>
    <n v="1424.05"/>
    <n v="0"/>
    <n v="720"/>
    <n v="232"/>
    <n v="-630"/>
    <x v="1"/>
    <n v="4"/>
    <n v="3"/>
    <s v="Cash"/>
  </r>
  <r>
    <s v="ORD001192"/>
    <x v="334"/>
    <s v="CUST101192"/>
    <x v="0"/>
    <s v="LEAD002294"/>
    <x v="2"/>
    <x v="6"/>
    <x v="2"/>
    <s v="Individual"/>
    <x v="2"/>
    <s v="Marketplace Deal"/>
    <x v="1"/>
    <x v="4"/>
    <n v="1"/>
    <n v="9999"/>
    <n v="15"/>
    <n v="9999"/>
    <n v="8499.15"/>
    <n v="8499.15"/>
    <n v="5900"/>
    <n v="317"/>
    <n v="2282.15"/>
    <x v="0"/>
    <n v="5"/>
    <n v="4"/>
    <s v="Debit Card"/>
  </r>
  <r>
    <s v="ORD003572"/>
    <x v="334"/>
    <s v="CUST100380"/>
    <x v="1"/>
    <m/>
    <x v="1"/>
    <x v="11"/>
    <x v="4"/>
    <s v="Corporate"/>
    <x v="1"/>
    <s v="No Campaign"/>
    <x v="1"/>
    <x v="4"/>
    <n v="8"/>
    <n v="9999"/>
    <n v="12"/>
    <n v="79992"/>
    <n v="70392.960000000006"/>
    <n v="70392.960000000006"/>
    <n v="47200"/>
    <n v="1060"/>
    <n v="22132.959999999999"/>
    <x v="0"/>
    <n v="9"/>
    <n v="5"/>
    <s v="Bank Transfer"/>
  </r>
  <r>
    <s v="ORD003671"/>
    <x v="334"/>
    <s v="CUST100627"/>
    <x v="1"/>
    <m/>
    <x v="0"/>
    <x v="0"/>
    <x v="0"/>
    <s v="Individual"/>
    <x v="3"/>
    <s v="Paid Retargeting"/>
    <x v="2"/>
    <x v="15"/>
    <n v="2"/>
    <n v="2799"/>
    <n v="7"/>
    <n v="5598"/>
    <n v="5206.1400000000003"/>
    <n v="5206.1400000000003"/>
    <n v="2760"/>
    <n v="0"/>
    <n v="2446.14"/>
    <x v="0"/>
    <n v="0"/>
    <n v="4"/>
    <s v="EMI"/>
  </r>
  <r>
    <s v="ORD001129"/>
    <x v="335"/>
    <s v="CUST101129"/>
    <x v="0"/>
    <s v="LEAD002182"/>
    <x v="2"/>
    <x v="6"/>
    <x v="2"/>
    <s v="Individual"/>
    <x v="0"/>
    <s v="No Campaign"/>
    <x v="1"/>
    <x v="3"/>
    <n v="1"/>
    <n v="4999"/>
    <n v="0"/>
    <n v="4999"/>
    <n v="4999"/>
    <n v="4999"/>
    <n v="2750"/>
    <n v="307"/>
    <n v="1942"/>
    <x v="0"/>
    <n v="4"/>
    <n v="4"/>
    <s v="Debit Card"/>
  </r>
  <r>
    <s v="ORD001147"/>
    <x v="335"/>
    <s v="CUST101147"/>
    <x v="0"/>
    <s v="LEAD002208"/>
    <x v="1"/>
    <x v="5"/>
    <x v="4"/>
    <s v="Individual"/>
    <x v="0"/>
    <s v="No Campaign"/>
    <x v="3"/>
    <x v="12"/>
    <n v="1"/>
    <n v="6999"/>
    <n v="5"/>
    <n v="6999"/>
    <n v="6649.05"/>
    <n v="6649.05"/>
    <n v="3900"/>
    <n v="257"/>
    <n v="2492.0500000000002"/>
    <x v="0"/>
    <n v="4"/>
    <n v="4"/>
    <s v="EMI"/>
  </r>
  <r>
    <s v="ORD001164"/>
    <x v="335"/>
    <s v="CUST101164"/>
    <x v="0"/>
    <s v="LEAD002245"/>
    <x v="2"/>
    <x v="6"/>
    <x v="10"/>
    <s v="Individual"/>
    <x v="2"/>
    <s v="Marketplace Deal"/>
    <x v="2"/>
    <x v="13"/>
    <n v="1"/>
    <n v="1999"/>
    <n v="20"/>
    <n v="1999"/>
    <n v="1599.2"/>
    <n v="1599.2"/>
    <n v="950"/>
    <n v="218"/>
    <n v="431.2"/>
    <x v="0"/>
    <n v="7"/>
    <n v="4"/>
    <s v="UPI"/>
  </r>
  <r>
    <s v="ORD001167"/>
    <x v="335"/>
    <s v="CUST101167"/>
    <x v="0"/>
    <s v="LEAD002248"/>
    <x v="1"/>
    <x v="11"/>
    <x v="5"/>
    <s v="Individual"/>
    <x v="2"/>
    <s v="No Campaign"/>
    <x v="3"/>
    <x v="14"/>
    <n v="1"/>
    <n v="3999"/>
    <n v="10"/>
    <n v="3999"/>
    <n v="3599.1"/>
    <n v="3599.1"/>
    <n v="2180"/>
    <n v="139"/>
    <n v="1280.0999999999999"/>
    <x v="0"/>
    <n v="4"/>
    <n v="4"/>
    <s v="Credit Card"/>
  </r>
  <r>
    <s v="ORD001170"/>
    <x v="335"/>
    <s v="CUST101170"/>
    <x v="0"/>
    <s v="LEAD002253"/>
    <x v="1"/>
    <x v="2"/>
    <x v="4"/>
    <s v="SME"/>
    <x v="3"/>
    <s v="No Campaign"/>
    <x v="3"/>
    <x v="8"/>
    <n v="4"/>
    <n v="8999"/>
    <n v="0"/>
    <n v="35996"/>
    <n v="35996"/>
    <n v="0"/>
    <n v="20600"/>
    <n v="0"/>
    <n v="-353"/>
    <x v="1"/>
    <n v="0"/>
    <n v="1"/>
    <s v="UPI"/>
  </r>
  <r>
    <s v="ORD001178"/>
    <x v="335"/>
    <s v="CUST101178"/>
    <x v="0"/>
    <s v="LEAD002268"/>
    <x v="3"/>
    <x v="7"/>
    <x v="9"/>
    <s v="Individual"/>
    <x v="3"/>
    <s v="No Campaign"/>
    <x v="0"/>
    <x v="9"/>
    <n v="1"/>
    <n v="2299"/>
    <n v="15"/>
    <n v="2299"/>
    <n v="1954.15"/>
    <n v="1954.15"/>
    <n v="1050"/>
    <n v="0"/>
    <n v="904.15"/>
    <x v="0"/>
    <n v="0"/>
    <n v="4"/>
    <s v="EMI"/>
  </r>
  <r>
    <s v="ORD003548"/>
    <x v="335"/>
    <s v="CUST100303"/>
    <x v="1"/>
    <m/>
    <x v="1"/>
    <x v="11"/>
    <x v="1"/>
    <s v="Corporate"/>
    <x v="1"/>
    <s v="No Campaign"/>
    <x v="3"/>
    <x v="8"/>
    <n v="9"/>
    <n v="8999"/>
    <n v="17"/>
    <n v="80991"/>
    <n v="67222.53"/>
    <n v="67222.53"/>
    <n v="46350"/>
    <n v="903"/>
    <n v="19969.53"/>
    <x v="0"/>
    <n v="13"/>
    <n v="4"/>
    <s v="Credit Card"/>
  </r>
  <r>
    <s v="ORD003626"/>
    <x v="335"/>
    <s v="CUST100532"/>
    <x v="1"/>
    <m/>
    <x v="0"/>
    <x v="1"/>
    <x v="3"/>
    <s v="Individual"/>
    <x v="0"/>
    <s v="Referral Bonus"/>
    <x v="0"/>
    <x v="9"/>
    <n v="1"/>
    <n v="2299"/>
    <n v="12"/>
    <n v="2299"/>
    <n v="2023.12"/>
    <n v="2023.12"/>
    <n v="1050"/>
    <n v="151"/>
    <n v="822.12"/>
    <x v="0"/>
    <n v="7"/>
    <n v="5"/>
    <s v="UPI"/>
  </r>
  <r>
    <s v="ORD003744"/>
    <x v="335"/>
    <s v="CUST100812"/>
    <x v="1"/>
    <m/>
    <x v="1"/>
    <x v="11"/>
    <x v="5"/>
    <s v="SME"/>
    <x v="0"/>
    <s v="No Campaign"/>
    <x v="2"/>
    <x v="5"/>
    <n v="2"/>
    <n v="4999"/>
    <n v="7"/>
    <n v="9998"/>
    <n v="9298.14"/>
    <n v="9298.14"/>
    <n v="4900"/>
    <n v="341"/>
    <n v="4057.14"/>
    <x v="0"/>
    <n v="5"/>
    <n v="5"/>
    <s v="Debit Card"/>
  </r>
  <r>
    <s v="ORD001187"/>
    <x v="336"/>
    <s v="CUST101187"/>
    <x v="0"/>
    <s v="LEAD002286"/>
    <x v="2"/>
    <x v="6"/>
    <x v="10"/>
    <s v="Individual"/>
    <x v="0"/>
    <s v="No Campaign"/>
    <x v="0"/>
    <x v="2"/>
    <n v="1"/>
    <n v="1199"/>
    <n v="5"/>
    <n v="1199"/>
    <n v="1139.05"/>
    <n v="1139.05"/>
    <n v="500"/>
    <n v="205"/>
    <n v="434.05"/>
    <x v="0"/>
    <n v="2"/>
    <n v="5"/>
    <s v="Cash"/>
  </r>
  <r>
    <s v="ORD001190"/>
    <x v="336"/>
    <s v="CUST101190"/>
    <x v="0"/>
    <s v="LEAD002290"/>
    <x v="1"/>
    <x v="2"/>
    <x v="4"/>
    <s v="Individual"/>
    <x v="2"/>
    <s v="No Campaign"/>
    <x v="3"/>
    <x v="14"/>
    <n v="1"/>
    <n v="3999"/>
    <n v="10"/>
    <n v="3999"/>
    <n v="3599.1"/>
    <n v="0"/>
    <n v="2180"/>
    <n v="164"/>
    <n v="-531"/>
    <x v="1"/>
    <n v="3"/>
    <n v="1"/>
    <s v="UPI"/>
  </r>
  <r>
    <s v="ORD001119"/>
    <x v="337"/>
    <s v="CUST101119"/>
    <x v="0"/>
    <s v="LEAD002164"/>
    <x v="1"/>
    <x v="5"/>
    <x v="4"/>
    <s v="Corporate"/>
    <x v="1"/>
    <s v="No Campaign"/>
    <x v="1"/>
    <x v="1"/>
    <n v="21"/>
    <n v="7999"/>
    <n v="20"/>
    <n v="167979"/>
    <n v="134383.20000000001"/>
    <n v="0"/>
    <n v="95550"/>
    <n v="1745"/>
    <n v="-2086"/>
    <x v="1"/>
    <n v="14"/>
    <n v="3"/>
    <s v="Credit Card"/>
  </r>
  <r>
    <s v="ORD001185"/>
    <x v="337"/>
    <s v="CUST101185"/>
    <x v="0"/>
    <s v="LEAD002282"/>
    <x v="0"/>
    <x v="0"/>
    <x v="3"/>
    <s v="Individual"/>
    <x v="3"/>
    <s v="No Campaign"/>
    <x v="1"/>
    <x v="3"/>
    <n v="2"/>
    <n v="4999"/>
    <n v="0"/>
    <n v="9998"/>
    <n v="9998"/>
    <n v="9998"/>
    <n v="5500"/>
    <n v="0"/>
    <n v="4498"/>
    <x v="0"/>
    <n v="0"/>
    <n v="5"/>
    <s v="UPI"/>
  </r>
  <r>
    <s v="ORD001210"/>
    <x v="337"/>
    <s v="CUST101210"/>
    <x v="0"/>
    <s v="LEAD002324"/>
    <x v="0"/>
    <x v="4"/>
    <x v="0"/>
    <s v="Individual"/>
    <x v="0"/>
    <s v="No Campaign"/>
    <x v="0"/>
    <x v="0"/>
    <n v="1"/>
    <n v="3499"/>
    <n v="10"/>
    <n v="3499"/>
    <n v="3149.1"/>
    <n v="3149.1"/>
    <n v="1800"/>
    <n v="220"/>
    <n v="1129.0999999999999"/>
    <x v="0"/>
    <n v="7"/>
    <n v="3"/>
    <s v="UPI"/>
  </r>
  <r>
    <s v="ORD003694"/>
    <x v="337"/>
    <s v="CUST100685"/>
    <x v="1"/>
    <m/>
    <x v="0"/>
    <x v="0"/>
    <x v="3"/>
    <s v="Individual"/>
    <x v="0"/>
    <s v="No Campaign"/>
    <x v="1"/>
    <x v="3"/>
    <n v="1"/>
    <n v="4999"/>
    <n v="12"/>
    <n v="4999"/>
    <n v="4399.12"/>
    <n v="4399.12"/>
    <n v="2750"/>
    <n v="235"/>
    <n v="1414.12"/>
    <x v="0"/>
    <n v="2"/>
    <n v="4"/>
    <s v="Credit Card"/>
  </r>
  <r>
    <s v="ORD001032"/>
    <x v="338"/>
    <s v="CUST101032"/>
    <x v="0"/>
    <s v="LEAD002003"/>
    <x v="1"/>
    <x v="5"/>
    <x v="1"/>
    <s v="Corporate"/>
    <x v="1"/>
    <s v="No Campaign"/>
    <x v="3"/>
    <x v="12"/>
    <n v="6"/>
    <n v="6999"/>
    <n v="10"/>
    <n v="41994"/>
    <n v="37794.6"/>
    <n v="37794.6"/>
    <n v="23400"/>
    <n v="534"/>
    <n v="13860.6"/>
    <x v="0"/>
    <n v="6"/>
    <n v="4"/>
    <s v="Bank Transfer"/>
  </r>
  <r>
    <s v="ORD001124"/>
    <x v="338"/>
    <s v="CUST101124"/>
    <x v="0"/>
    <s v="LEAD002176"/>
    <x v="1"/>
    <x v="5"/>
    <x v="5"/>
    <s v="Corporate"/>
    <x v="1"/>
    <s v="Referral Bonus"/>
    <x v="2"/>
    <x v="13"/>
    <n v="13"/>
    <n v="1999"/>
    <n v="15"/>
    <n v="25987"/>
    <n v="22088.95"/>
    <n v="22088.95"/>
    <n v="12350"/>
    <n v="516"/>
    <n v="9222.9500000000007"/>
    <x v="0"/>
    <n v="9"/>
    <n v="4"/>
    <s v="UPI"/>
  </r>
  <r>
    <s v="ORD001143"/>
    <x v="338"/>
    <s v="CUST101143"/>
    <x v="0"/>
    <s v="LEAD002203"/>
    <x v="0"/>
    <x v="1"/>
    <x v="6"/>
    <s v="Individual"/>
    <x v="0"/>
    <s v="No Campaign"/>
    <x v="1"/>
    <x v="1"/>
    <n v="1"/>
    <n v="7999"/>
    <n v="15"/>
    <n v="7999"/>
    <n v="6799.15"/>
    <n v="6799.15"/>
    <n v="4550"/>
    <n v="181"/>
    <n v="2068.15"/>
    <x v="0"/>
    <n v="6"/>
    <n v="5"/>
    <s v="Credit Card"/>
  </r>
  <r>
    <s v="ORD001145"/>
    <x v="338"/>
    <s v="CUST101145"/>
    <x v="0"/>
    <s v="LEAD002205"/>
    <x v="1"/>
    <x v="2"/>
    <x v="5"/>
    <s v="Individual"/>
    <x v="0"/>
    <s v="Paid Retargeting"/>
    <x v="1"/>
    <x v="4"/>
    <n v="1"/>
    <n v="9999"/>
    <n v="15"/>
    <n v="9999"/>
    <n v="8499.15"/>
    <n v="8499.15"/>
    <n v="5900"/>
    <n v="192"/>
    <n v="2407.15"/>
    <x v="0"/>
    <n v="5"/>
    <n v="4"/>
    <s v="UPI"/>
  </r>
  <r>
    <s v="ORD001175"/>
    <x v="338"/>
    <s v="CUST101175"/>
    <x v="0"/>
    <s v="LEAD002264"/>
    <x v="0"/>
    <x v="0"/>
    <x v="3"/>
    <s v="Individual"/>
    <x v="0"/>
    <s v="No Campaign"/>
    <x v="1"/>
    <x v="1"/>
    <n v="1"/>
    <n v="7999"/>
    <n v="5"/>
    <n v="7999"/>
    <n v="7599.05"/>
    <n v="7599.05"/>
    <n v="4550"/>
    <n v="172"/>
    <n v="2877.05"/>
    <x v="0"/>
    <n v="4"/>
    <n v="3"/>
    <s v="Debit Card"/>
  </r>
  <r>
    <s v="ORD001182"/>
    <x v="338"/>
    <s v="CUST101182"/>
    <x v="0"/>
    <s v="LEAD002279"/>
    <x v="0"/>
    <x v="1"/>
    <x v="3"/>
    <s v="Individual"/>
    <x v="0"/>
    <s v="No Campaign"/>
    <x v="3"/>
    <x v="12"/>
    <n v="1"/>
    <n v="6999"/>
    <n v="20"/>
    <n v="6999"/>
    <n v="5599.2"/>
    <n v="5599.2"/>
    <n v="3900"/>
    <n v="287"/>
    <n v="1412.2"/>
    <x v="0"/>
    <n v="3"/>
    <n v="4"/>
    <s v="Debit Card"/>
  </r>
  <r>
    <s v="ORD001183"/>
    <x v="338"/>
    <s v="CUST101183"/>
    <x v="0"/>
    <s v="LEAD002280"/>
    <x v="0"/>
    <x v="0"/>
    <x v="3"/>
    <s v="Individual"/>
    <x v="0"/>
    <s v="No Campaign"/>
    <x v="0"/>
    <x v="2"/>
    <n v="1"/>
    <n v="1199"/>
    <n v="20"/>
    <n v="1199"/>
    <n v="959.2"/>
    <n v="959.2"/>
    <n v="500"/>
    <n v="177"/>
    <n v="282.2"/>
    <x v="0"/>
    <n v="4"/>
    <n v="3"/>
    <s v="Cash"/>
  </r>
  <r>
    <s v="ORD001188"/>
    <x v="338"/>
    <s v="CUST101188"/>
    <x v="0"/>
    <s v="LEAD002288"/>
    <x v="1"/>
    <x v="2"/>
    <x v="5"/>
    <s v="Individual"/>
    <x v="0"/>
    <s v="Referral Bonus"/>
    <x v="0"/>
    <x v="0"/>
    <n v="2"/>
    <n v="3499"/>
    <n v="15"/>
    <n v="6998"/>
    <n v="5948.3"/>
    <n v="5948.3"/>
    <n v="3600"/>
    <n v="236"/>
    <n v="2112.3000000000002"/>
    <x v="0"/>
    <n v="7"/>
    <n v="5"/>
    <s v="UPI"/>
  </r>
  <r>
    <s v="ORD001198"/>
    <x v="338"/>
    <s v="CUST101198"/>
    <x v="0"/>
    <s v="LEAD002303"/>
    <x v="1"/>
    <x v="2"/>
    <x v="5"/>
    <s v="Individual"/>
    <x v="0"/>
    <s v="Referral Bonus"/>
    <x v="0"/>
    <x v="2"/>
    <n v="1"/>
    <n v="1199"/>
    <n v="10"/>
    <n v="1199"/>
    <n v="1079.0999999999999"/>
    <n v="1079.0999999999999"/>
    <n v="500"/>
    <n v="178"/>
    <n v="401.1"/>
    <x v="0"/>
    <n v="2"/>
    <n v="4"/>
    <s v="UPI"/>
  </r>
  <r>
    <s v="ORD001214"/>
    <x v="339"/>
    <s v="CUST101214"/>
    <x v="0"/>
    <s v="LEAD002336"/>
    <x v="2"/>
    <x v="9"/>
    <x v="7"/>
    <s v="Individual"/>
    <x v="0"/>
    <s v="No Campaign"/>
    <x v="1"/>
    <x v="7"/>
    <n v="2"/>
    <n v="6999"/>
    <n v="15"/>
    <n v="13998"/>
    <n v="11898.3"/>
    <n v="11898.3"/>
    <n v="8100"/>
    <n v="237"/>
    <n v="3561.3"/>
    <x v="0"/>
    <n v="6"/>
    <n v="4"/>
    <s v="UPI"/>
  </r>
  <r>
    <s v="ORD003637"/>
    <x v="339"/>
    <s v="CUST100558"/>
    <x v="1"/>
    <m/>
    <x v="2"/>
    <x v="6"/>
    <x v="10"/>
    <s v="SME"/>
    <x v="2"/>
    <s v="Marketplace Deal"/>
    <x v="0"/>
    <x v="9"/>
    <n v="8"/>
    <n v="2299"/>
    <n v="12"/>
    <n v="18392"/>
    <n v="16184.96"/>
    <n v="16184.96"/>
    <n v="8400"/>
    <n v="321"/>
    <n v="7463.96"/>
    <x v="0"/>
    <n v="7"/>
    <n v="4"/>
    <s v="UPI"/>
  </r>
  <r>
    <s v="ORD003647"/>
    <x v="339"/>
    <s v="CUST100578"/>
    <x v="1"/>
    <m/>
    <x v="0"/>
    <x v="1"/>
    <x v="3"/>
    <s v="Corporate"/>
    <x v="1"/>
    <s v="Referral Bonus"/>
    <x v="3"/>
    <x v="10"/>
    <n v="9"/>
    <n v="11999"/>
    <n v="22"/>
    <n v="107991"/>
    <n v="84232.98"/>
    <n v="84232.98"/>
    <n v="64800"/>
    <n v="1213"/>
    <n v="18219.98"/>
    <x v="0"/>
    <n v="12"/>
    <n v="3"/>
    <s v="Bank Transfer"/>
  </r>
  <r>
    <s v="ORD001068"/>
    <x v="340"/>
    <s v="CUST101068"/>
    <x v="0"/>
    <s v="LEAD002063"/>
    <x v="1"/>
    <x v="5"/>
    <x v="5"/>
    <s v="Corporate"/>
    <x v="0"/>
    <s v="No Campaign"/>
    <x v="2"/>
    <x v="6"/>
    <n v="7"/>
    <n v="1499"/>
    <n v="15"/>
    <n v="10493"/>
    <n v="8919.0499999999993"/>
    <n v="8919.0499999999993"/>
    <n v="5040"/>
    <n v="208"/>
    <n v="3671.05"/>
    <x v="0"/>
    <n v="3"/>
    <n v="5"/>
    <s v="Cash"/>
  </r>
  <r>
    <s v="ORD001135"/>
    <x v="340"/>
    <s v="CUST101135"/>
    <x v="0"/>
    <s v="LEAD002192"/>
    <x v="1"/>
    <x v="5"/>
    <x v="5"/>
    <s v="Individual"/>
    <x v="0"/>
    <s v="No Campaign"/>
    <x v="0"/>
    <x v="11"/>
    <n v="1"/>
    <n v="1499"/>
    <n v="15"/>
    <n v="1499"/>
    <n v="1274.1500000000001"/>
    <n v="1274.1500000000001"/>
    <n v="650"/>
    <n v="108"/>
    <n v="516.15"/>
    <x v="0"/>
    <n v="7"/>
    <n v="4"/>
    <s v="EMI"/>
  </r>
  <r>
    <s v="ORD001180"/>
    <x v="340"/>
    <s v="CUST101180"/>
    <x v="0"/>
    <s v="LEAD002273"/>
    <x v="1"/>
    <x v="11"/>
    <x v="4"/>
    <s v="Individual"/>
    <x v="0"/>
    <s v="No Campaign"/>
    <x v="3"/>
    <x v="10"/>
    <n v="1"/>
    <n v="11999"/>
    <n v="5"/>
    <n v="11999"/>
    <n v="11399.05"/>
    <n v="11399.05"/>
    <n v="7200"/>
    <n v="314"/>
    <n v="3885.05"/>
    <x v="0"/>
    <n v="6"/>
    <n v="3"/>
    <s v="Credit Card"/>
  </r>
  <r>
    <s v="ORD001203"/>
    <x v="340"/>
    <s v="CUST101203"/>
    <x v="0"/>
    <s v="LEAD002313"/>
    <x v="0"/>
    <x v="0"/>
    <x v="3"/>
    <s v="Individual"/>
    <x v="0"/>
    <s v="No Campaign"/>
    <x v="0"/>
    <x v="9"/>
    <n v="1"/>
    <n v="2299"/>
    <n v="5"/>
    <n v="2299"/>
    <n v="2184.0500000000002"/>
    <n v="2184.0500000000002"/>
    <n v="1050"/>
    <n v="260"/>
    <n v="874.05"/>
    <x v="0"/>
    <n v="5"/>
    <n v="4"/>
    <s v="Credit Card"/>
  </r>
  <r>
    <s v="ORD001184"/>
    <x v="341"/>
    <s v="CUST101184"/>
    <x v="0"/>
    <s v="LEAD002281"/>
    <x v="3"/>
    <x v="10"/>
    <x v="11"/>
    <s v="Individual"/>
    <x v="2"/>
    <s v="No Campaign"/>
    <x v="0"/>
    <x v="0"/>
    <n v="1"/>
    <n v="3499"/>
    <n v="5"/>
    <n v="3499"/>
    <n v="3324.05"/>
    <n v="3324.05"/>
    <n v="1800"/>
    <n v="235"/>
    <n v="1289.05"/>
    <x v="0"/>
    <n v="6"/>
    <n v="5"/>
    <s v="UPI"/>
  </r>
  <r>
    <s v="ORD001197"/>
    <x v="341"/>
    <s v="CUST101197"/>
    <x v="0"/>
    <s v="LEAD002302"/>
    <x v="3"/>
    <x v="8"/>
    <x v="9"/>
    <s v="SME"/>
    <x v="0"/>
    <s v="No Campaign"/>
    <x v="3"/>
    <x v="8"/>
    <n v="4"/>
    <n v="8999"/>
    <n v="10"/>
    <n v="35996"/>
    <n v="32396.400000000001"/>
    <n v="32396.400000000001"/>
    <n v="20600"/>
    <n v="601"/>
    <n v="11195.4"/>
    <x v="0"/>
    <n v="2"/>
    <n v="5"/>
    <s v="Cash"/>
  </r>
  <r>
    <s v="ORD001202"/>
    <x v="341"/>
    <s v="CUST101202"/>
    <x v="0"/>
    <s v="LEAD002312"/>
    <x v="0"/>
    <x v="4"/>
    <x v="3"/>
    <s v="Individual"/>
    <x v="3"/>
    <s v="No Campaign"/>
    <x v="2"/>
    <x v="15"/>
    <n v="1"/>
    <n v="2799"/>
    <n v="0"/>
    <n v="2799"/>
    <n v="2799"/>
    <n v="0"/>
    <n v="1380"/>
    <n v="0"/>
    <n v="-427"/>
    <x v="1"/>
    <n v="0"/>
    <n v="1"/>
    <s v="Credit Card"/>
  </r>
  <r>
    <s v="ORD001207"/>
    <x v="341"/>
    <s v="CUST101207"/>
    <x v="0"/>
    <s v="LEAD002318"/>
    <x v="0"/>
    <x v="4"/>
    <x v="0"/>
    <s v="Individual"/>
    <x v="0"/>
    <s v="No Campaign"/>
    <x v="0"/>
    <x v="11"/>
    <n v="1"/>
    <n v="1499"/>
    <n v="10"/>
    <n v="1499"/>
    <n v="1349.1"/>
    <n v="1349.1"/>
    <n v="650"/>
    <n v="195"/>
    <n v="504.1"/>
    <x v="0"/>
    <n v="4"/>
    <n v="4"/>
    <s v="Cash"/>
  </r>
  <r>
    <s v="ORD003636"/>
    <x v="341"/>
    <s v="CUST100555"/>
    <x v="1"/>
    <m/>
    <x v="1"/>
    <x v="5"/>
    <x v="1"/>
    <s v="SME"/>
    <x v="0"/>
    <s v="No Campaign"/>
    <x v="1"/>
    <x v="4"/>
    <n v="4"/>
    <n v="9999"/>
    <n v="22"/>
    <n v="39996"/>
    <n v="31196.880000000001"/>
    <n v="31196.880000000001"/>
    <n v="23600"/>
    <n v="462"/>
    <n v="7134.88"/>
    <x v="0"/>
    <n v="6"/>
    <n v="4"/>
    <s v="Cash"/>
  </r>
  <r>
    <s v="ORD001153"/>
    <x v="342"/>
    <s v="CUST101153"/>
    <x v="0"/>
    <s v="LEAD002217"/>
    <x v="3"/>
    <x v="8"/>
    <x v="11"/>
    <s v="Individual"/>
    <x v="0"/>
    <s v="No Campaign"/>
    <x v="0"/>
    <x v="0"/>
    <n v="1"/>
    <n v="3499"/>
    <n v="5"/>
    <n v="3499"/>
    <n v="3324.05"/>
    <n v="3324.05"/>
    <n v="1800"/>
    <n v="242"/>
    <n v="1282.05"/>
    <x v="0"/>
    <n v="3"/>
    <n v="3"/>
    <s v="Debit Card"/>
  </r>
  <r>
    <s v="ORD001165"/>
    <x v="342"/>
    <s v="CUST101165"/>
    <x v="0"/>
    <s v="LEAD002246"/>
    <x v="2"/>
    <x v="6"/>
    <x v="10"/>
    <s v="Individual"/>
    <x v="0"/>
    <s v="Paid Retargeting"/>
    <x v="3"/>
    <x v="12"/>
    <n v="1"/>
    <n v="6999"/>
    <n v="10"/>
    <n v="6999"/>
    <n v="6299.1"/>
    <n v="6299.1"/>
    <n v="3900"/>
    <n v="237"/>
    <n v="2162.1"/>
    <x v="0"/>
    <n v="3"/>
    <n v="5"/>
    <s v="Cash"/>
  </r>
  <r>
    <s v="ORD001181"/>
    <x v="342"/>
    <s v="CUST101181"/>
    <x v="0"/>
    <s v="LEAD002277"/>
    <x v="0"/>
    <x v="0"/>
    <x v="3"/>
    <s v="Corporate"/>
    <x v="1"/>
    <s v="Paid Retargeting"/>
    <x v="2"/>
    <x v="6"/>
    <n v="22"/>
    <n v="1499"/>
    <n v="20"/>
    <n v="32978"/>
    <n v="26382.400000000001"/>
    <n v="26382.400000000001"/>
    <n v="15840"/>
    <n v="540"/>
    <n v="10002.4"/>
    <x v="0"/>
    <n v="5"/>
    <n v="5"/>
    <s v="UPI"/>
  </r>
  <r>
    <s v="ORD001189"/>
    <x v="342"/>
    <s v="CUST101189"/>
    <x v="0"/>
    <s v="LEAD002289"/>
    <x v="1"/>
    <x v="11"/>
    <x v="5"/>
    <s v="Individual"/>
    <x v="2"/>
    <s v="No Campaign"/>
    <x v="3"/>
    <x v="14"/>
    <n v="1"/>
    <n v="3999"/>
    <n v="15"/>
    <n v="3999"/>
    <n v="3399.15"/>
    <n v="3399.15"/>
    <n v="2180"/>
    <n v="164"/>
    <n v="1055.1500000000001"/>
    <x v="0"/>
    <n v="7"/>
    <n v="2"/>
    <s v="Credit Card"/>
  </r>
  <r>
    <s v="ORD001212"/>
    <x v="342"/>
    <s v="CUST101212"/>
    <x v="0"/>
    <s v="LEAD002332"/>
    <x v="0"/>
    <x v="0"/>
    <x v="3"/>
    <s v="Individual"/>
    <x v="0"/>
    <s v="Paid Retargeting"/>
    <x v="0"/>
    <x v="0"/>
    <n v="2"/>
    <n v="3499"/>
    <n v="10"/>
    <n v="6998"/>
    <n v="6298.2"/>
    <n v="6298.2"/>
    <n v="3600"/>
    <n v="217"/>
    <n v="2481.1999999999998"/>
    <x v="0"/>
    <n v="2"/>
    <n v="3"/>
    <s v="Credit Card"/>
  </r>
  <r>
    <s v="ORD001220"/>
    <x v="342"/>
    <s v="CUST101220"/>
    <x v="0"/>
    <s v="LEAD002349"/>
    <x v="0"/>
    <x v="1"/>
    <x v="6"/>
    <s v="Individual"/>
    <x v="2"/>
    <s v="No Campaign"/>
    <x v="0"/>
    <x v="11"/>
    <n v="1"/>
    <n v="1499"/>
    <n v="25"/>
    <n v="1499"/>
    <n v="1124.25"/>
    <n v="1124.25"/>
    <n v="650"/>
    <n v="104"/>
    <n v="370.25"/>
    <x v="0"/>
    <n v="6"/>
    <n v="3"/>
    <s v="EMI"/>
  </r>
  <r>
    <s v="ORD003760"/>
    <x v="342"/>
    <s v="CUST100840"/>
    <x v="1"/>
    <m/>
    <x v="2"/>
    <x v="3"/>
    <x v="7"/>
    <s v="Individual"/>
    <x v="0"/>
    <s v="No Campaign"/>
    <x v="0"/>
    <x v="0"/>
    <n v="1"/>
    <n v="3499"/>
    <n v="2"/>
    <n v="3499"/>
    <n v="3429.02"/>
    <n v="3429.02"/>
    <n v="1800"/>
    <n v="228"/>
    <n v="1401.02"/>
    <x v="0"/>
    <n v="7"/>
    <n v="3"/>
    <s v="Credit Card"/>
  </r>
  <r>
    <s v="ORD001160"/>
    <x v="343"/>
    <s v="CUST101160"/>
    <x v="0"/>
    <s v="LEAD002239"/>
    <x v="3"/>
    <x v="10"/>
    <x v="9"/>
    <s v="SME"/>
    <x v="0"/>
    <s v="No Campaign"/>
    <x v="3"/>
    <x v="10"/>
    <n v="2"/>
    <n v="11999"/>
    <n v="0"/>
    <n v="23998"/>
    <n v="23998"/>
    <n v="23998"/>
    <n v="14400"/>
    <n v="400"/>
    <n v="9198"/>
    <x v="0"/>
    <n v="4"/>
    <n v="5"/>
    <s v="UPI"/>
  </r>
  <r>
    <s v="ORD001161"/>
    <x v="343"/>
    <s v="CUST101161"/>
    <x v="0"/>
    <s v="LEAD002241"/>
    <x v="1"/>
    <x v="11"/>
    <x v="1"/>
    <s v="Individual"/>
    <x v="0"/>
    <s v="No Campaign"/>
    <x v="2"/>
    <x v="5"/>
    <n v="1"/>
    <n v="4999"/>
    <n v="10"/>
    <n v="4999"/>
    <n v="4499.1000000000004"/>
    <n v="4499.1000000000004"/>
    <n v="2450"/>
    <n v="282"/>
    <n v="1767.1"/>
    <x v="0"/>
    <n v="2"/>
    <n v="4"/>
    <s v="Debit Card"/>
  </r>
  <r>
    <s v="ORD001194"/>
    <x v="343"/>
    <s v="CUST101194"/>
    <x v="0"/>
    <s v="LEAD002296"/>
    <x v="0"/>
    <x v="0"/>
    <x v="6"/>
    <s v="SME"/>
    <x v="0"/>
    <s v="No Campaign"/>
    <x v="0"/>
    <x v="11"/>
    <n v="8"/>
    <n v="1499"/>
    <n v="10"/>
    <n v="11992"/>
    <n v="10792.8"/>
    <n v="10792.8"/>
    <n v="5200"/>
    <n v="292"/>
    <n v="5300.8"/>
    <x v="0"/>
    <n v="4"/>
    <n v="5"/>
    <s v="Credit Card"/>
  </r>
  <r>
    <s v="ORD001209"/>
    <x v="343"/>
    <s v="CUST101209"/>
    <x v="0"/>
    <s v="LEAD002323"/>
    <x v="3"/>
    <x v="10"/>
    <x v="8"/>
    <s v="Individual"/>
    <x v="0"/>
    <s v="No Campaign"/>
    <x v="0"/>
    <x v="11"/>
    <n v="1"/>
    <n v="1499"/>
    <n v="10"/>
    <n v="1499"/>
    <n v="1349.1"/>
    <n v="0"/>
    <n v="650"/>
    <n v="184"/>
    <n v="-372"/>
    <x v="1"/>
    <n v="6"/>
    <n v="1"/>
    <s v="UPI"/>
  </r>
  <r>
    <s v="ORD001211"/>
    <x v="343"/>
    <s v="CUST101211"/>
    <x v="0"/>
    <s v="LEAD002329"/>
    <x v="0"/>
    <x v="0"/>
    <x v="0"/>
    <s v="Individual"/>
    <x v="0"/>
    <s v="Paid Retargeting"/>
    <x v="3"/>
    <x v="10"/>
    <n v="3"/>
    <n v="11999"/>
    <n v="5"/>
    <n v="35997"/>
    <n v="34197.15"/>
    <n v="34197.15"/>
    <n v="21600"/>
    <n v="607"/>
    <n v="11990.15"/>
    <x v="0"/>
    <n v="2"/>
    <n v="4"/>
    <s v="UPI"/>
  </r>
  <r>
    <s v="ORD003615"/>
    <x v="343"/>
    <s v="CUST100488"/>
    <x v="1"/>
    <m/>
    <x v="1"/>
    <x v="5"/>
    <x v="5"/>
    <s v="Individual"/>
    <x v="0"/>
    <s v="Paid Retargeting"/>
    <x v="1"/>
    <x v="4"/>
    <n v="1"/>
    <n v="9999"/>
    <n v="2"/>
    <n v="9999"/>
    <n v="9799.02"/>
    <n v="9799.02"/>
    <n v="5900"/>
    <n v="336"/>
    <n v="3563.02"/>
    <x v="0"/>
    <n v="6"/>
    <n v="5"/>
    <s v="Credit Card"/>
  </r>
  <r>
    <s v="ORD003745"/>
    <x v="343"/>
    <s v="CUST100813"/>
    <x v="1"/>
    <m/>
    <x v="3"/>
    <x v="10"/>
    <x v="8"/>
    <s v="Individual"/>
    <x v="3"/>
    <s v="No Campaign"/>
    <x v="3"/>
    <x v="12"/>
    <n v="3"/>
    <n v="6999"/>
    <n v="2"/>
    <n v="20997"/>
    <n v="20577.060000000001"/>
    <n v="20577.060000000001"/>
    <n v="11700"/>
    <n v="0"/>
    <n v="8877.06"/>
    <x v="0"/>
    <n v="0"/>
    <n v="5"/>
    <s v="Credit Card"/>
  </r>
  <r>
    <s v="ORD003787"/>
    <x v="343"/>
    <s v="CUST100905"/>
    <x v="1"/>
    <m/>
    <x v="2"/>
    <x v="3"/>
    <x v="2"/>
    <s v="Individual"/>
    <x v="0"/>
    <s v="Paid Retargeting"/>
    <x v="0"/>
    <x v="9"/>
    <n v="1"/>
    <n v="2299"/>
    <n v="12"/>
    <n v="2299"/>
    <n v="2023.12"/>
    <n v="2023.12"/>
    <n v="1050"/>
    <n v="130"/>
    <n v="843.12"/>
    <x v="0"/>
    <n v="3"/>
    <n v="5"/>
    <s v="UPI"/>
  </r>
  <r>
    <s v="ORD001166"/>
    <x v="344"/>
    <s v="CUST101166"/>
    <x v="0"/>
    <s v="LEAD002247"/>
    <x v="1"/>
    <x v="11"/>
    <x v="5"/>
    <s v="SME"/>
    <x v="0"/>
    <s v="Paid Retargeting"/>
    <x v="0"/>
    <x v="0"/>
    <n v="2"/>
    <n v="3499"/>
    <n v="10"/>
    <n v="6998"/>
    <n v="6298.2"/>
    <n v="6298.2"/>
    <n v="3600"/>
    <n v="221"/>
    <n v="2477.1999999999998"/>
    <x v="0"/>
    <n v="7"/>
    <n v="2"/>
    <s v="EMI"/>
  </r>
  <r>
    <s v="ORD001171"/>
    <x v="344"/>
    <s v="CUST101171"/>
    <x v="0"/>
    <s v="LEAD002255"/>
    <x v="2"/>
    <x v="3"/>
    <x v="2"/>
    <s v="Individual"/>
    <x v="0"/>
    <s v="No Campaign"/>
    <x v="0"/>
    <x v="9"/>
    <n v="1"/>
    <n v="2299"/>
    <n v="10"/>
    <n v="2299"/>
    <n v="2069.1"/>
    <n v="2069.1"/>
    <n v="1050"/>
    <n v="205"/>
    <n v="814.1"/>
    <x v="0"/>
    <n v="4"/>
    <n v="5"/>
    <s v="UPI"/>
  </r>
  <r>
    <s v="ORD003495"/>
    <x v="344"/>
    <s v="CUST100161"/>
    <x v="1"/>
    <m/>
    <x v="3"/>
    <x v="8"/>
    <x v="8"/>
    <s v="Individual"/>
    <x v="3"/>
    <s v="No Campaign"/>
    <x v="3"/>
    <x v="12"/>
    <n v="2"/>
    <n v="6999"/>
    <n v="2"/>
    <n v="13998"/>
    <n v="13718.04"/>
    <n v="13718.04"/>
    <n v="7800"/>
    <n v="0"/>
    <n v="5918.04"/>
    <x v="0"/>
    <n v="0"/>
    <n v="5"/>
    <s v="Cash"/>
  </r>
  <r>
    <s v="ORD003841"/>
    <x v="344"/>
    <s v="CUST101070"/>
    <x v="1"/>
    <m/>
    <x v="3"/>
    <x v="8"/>
    <x v="11"/>
    <s v="SME"/>
    <x v="1"/>
    <s v="No Campaign"/>
    <x v="1"/>
    <x v="4"/>
    <n v="4"/>
    <n v="9999"/>
    <n v="17"/>
    <n v="39996"/>
    <n v="33196.68"/>
    <n v="33196.68"/>
    <n v="23600"/>
    <n v="483"/>
    <n v="9113.68"/>
    <x v="0"/>
    <n v="8"/>
    <n v="2"/>
    <s v="Bank Transfer"/>
  </r>
  <r>
    <s v="ORD001136"/>
    <x v="345"/>
    <s v="CUST101136"/>
    <x v="0"/>
    <s v="LEAD002194"/>
    <x v="2"/>
    <x v="3"/>
    <x v="10"/>
    <s v="Corporate"/>
    <x v="1"/>
    <s v="No Campaign"/>
    <x v="2"/>
    <x v="6"/>
    <n v="5"/>
    <n v="1499"/>
    <n v="15"/>
    <n v="7495"/>
    <n v="6370.75"/>
    <n v="6370.75"/>
    <n v="3600"/>
    <n v="249"/>
    <n v="2521.75"/>
    <x v="0"/>
    <n v="10"/>
    <n v="4"/>
    <s v="Bank Transfer"/>
  </r>
  <r>
    <s v="ORD001199"/>
    <x v="345"/>
    <s v="CUST101199"/>
    <x v="0"/>
    <s v="LEAD002304"/>
    <x v="0"/>
    <x v="4"/>
    <x v="6"/>
    <s v="Individual"/>
    <x v="0"/>
    <s v="No Campaign"/>
    <x v="0"/>
    <x v="11"/>
    <n v="2"/>
    <n v="1499"/>
    <n v="10"/>
    <n v="2998"/>
    <n v="2698.2"/>
    <n v="2698.2"/>
    <n v="1300"/>
    <n v="132"/>
    <n v="1266.2"/>
    <x v="0"/>
    <n v="5"/>
    <n v="4"/>
    <s v="Credit Card"/>
  </r>
  <r>
    <s v="ORD001201"/>
    <x v="345"/>
    <s v="CUST101201"/>
    <x v="0"/>
    <s v="LEAD002309"/>
    <x v="0"/>
    <x v="4"/>
    <x v="0"/>
    <s v="Individual"/>
    <x v="0"/>
    <s v="No Campaign"/>
    <x v="3"/>
    <x v="10"/>
    <n v="1"/>
    <n v="11999"/>
    <n v="15"/>
    <n v="11999"/>
    <n v="10199.15"/>
    <n v="10199.15"/>
    <n v="7200"/>
    <n v="375"/>
    <n v="2624.15"/>
    <x v="0"/>
    <n v="3"/>
    <n v="4"/>
    <s v="Debit Card"/>
  </r>
  <r>
    <s v="ORD001205"/>
    <x v="345"/>
    <s v="CUST101205"/>
    <x v="0"/>
    <s v="LEAD002315"/>
    <x v="1"/>
    <x v="5"/>
    <x v="1"/>
    <s v="Individual"/>
    <x v="3"/>
    <s v="No Campaign"/>
    <x v="3"/>
    <x v="8"/>
    <n v="1"/>
    <n v="8999"/>
    <n v="5"/>
    <n v="8999"/>
    <n v="8549.0499999999993"/>
    <n v="8549.0499999999993"/>
    <n v="5150"/>
    <n v="0"/>
    <n v="3399.05"/>
    <x v="0"/>
    <n v="0"/>
    <n v="5"/>
    <s v="Debit Card"/>
  </r>
  <r>
    <s v="ORD001216"/>
    <x v="345"/>
    <s v="CUST101216"/>
    <x v="0"/>
    <s v="LEAD002339"/>
    <x v="2"/>
    <x v="3"/>
    <x v="7"/>
    <s v="Individual"/>
    <x v="3"/>
    <s v="No Campaign"/>
    <x v="3"/>
    <x v="8"/>
    <n v="1"/>
    <n v="8999"/>
    <n v="10"/>
    <n v="8999"/>
    <n v="8099.1"/>
    <n v="8099.1"/>
    <n v="5150"/>
    <n v="0"/>
    <n v="2949.1"/>
    <x v="0"/>
    <n v="1"/>
    <n v="4"/>
    <s v="UPI"/>
  </r>
  <r>
    <s v="ORD003591"/>
    <x v="345"/>
    <s v="CUST100436"/>
    <x v="1"/>
    <m/>
    <x v="2"/>
    <x v="6"/>
    <x v="2"/>
    <s v="Individual"/>
    <x v="0"/>
    <s v="Paid Retargeting"/>
    <x v="1"/>
    <x v="7"/>
    <n v="1"/>
    <n v="6999"/>
    <n v="7"/>
    <n v="6999"/>
    <n v="6509.07"/>
    <n v="6509.07"/>
    <n v="4050"/>
    <n v="175"/>
    <n v="2284.0700000000002"/>
    <x v="0"/>
    <n v="7"/>
    <n v="5"/>
    <s v="Cash"/>
  </r>
  <r>
    <s v="ORD001204"/>
    <x v="346"/>
    <s v="CUST101204"/>
    <x v="0"/>
    <s v="LEAD002314"/>
    <x v="0"/>
    <x v="1"/>
    <x v="0"/>
    <s v="Individual"/>
    <x v="2"/>
    <s v="Marketplace Deal"/>
    <x v="3"/>
    <x v="12"/>
    <n v="1"/>
    <n v="6999"/>
    <n v="25"/>
    <n v="6999"/>
    <n v="5249.25"/>
    <n v="5249.25"/>
    <n v="3900"/>
    <n v="190"/>
    <n v="1159.25"/>
    <x v="0"/>
    <n v="7"/>
    <n v="5"/>
    <s v="UPI"/>
  </r>
  <r>
    <s v="ORD001217"/>
    <x v="346"/>
    <s v="CUST101217"/>
    <x v="0"/>
    <s v="LEAD002344"/>
    <x v="1"/>
    <x v="5"/>
    <x v="1"/>
    <s v="Individual"/>
    <x v="3"/>
    <s v="No Campaign"/>
    <x v="0"/>
    <x v="0"/>
    <n v="1"/>
    <n v="3499"/>
    <n v="0"/>
    <n v="3499"/>
    <n v="3499"/>
    <n v="3499"/>
    <n v="1800"/>
    <n v="0"/>
    <n v="1699"/>
    <x v="0"/>
    <n v="1"/>
    <n v="5"/>
    <s v="Credit Card"/>
  </r>
  <r>
    <s v="ORD001208"/>
    <x v="347"/>
    <s v="CUST101208"/>
    <x v="0"/>
    <s v="LEAD002322"/>
    <x v="2"/>
    <x v="9"/>
    <x v="2"/>
    <s v="Individual"/>
    <x v="3"/>
    <s v="No Campaign"/>
    <x v="2"/>
    <x v="15"/>
    <n v="1"/>
    <n v="2799"/>
    <n v="0"/>
    <n v="2799"/>
    <n v="2799"/>
    <n v="2799"/>
    <n v="1380"/>
    <n v="0"/>
    <n v="1419"/>
    <x v="0"/>
    <n v="1"/>
    <n v="5"/>
    <s v="Credit Card"/>
  </r>
  <r>
    <s v="ORD003574"/>
    <x v="347"/>
    <s v="CUST100393"/>
    <x v="1"/>
    <m/>
    <x v="0"/>
    <x v="0"/>
    <x v="0"/>
    <s v="SME"/>
    <x v="3"/>
    <s v="No Campaign"/>
    <x v="1"/>
    <x v="7"/>
    <n v="3"/>
    <n v="6999"/>
    <n v="2"/>
    <n v="20997"/>
    <n v="20577.060000000001"/>
    <n v="20577.060000000001"/>
    <n v="12150"/>
    <n v="0"/>
    <n v="8427.06"/>
    <x v="0"/>
    <n v="0"/>
    <n v="3"/>
    <s v="UPI"/>
  </r>
  <r>
    <s v="ORD001206"/>
    <x v="348"/>
    <s v="CUST101206"/>
    <x v="0"/>
    <s v="LEAD002316"/>
    <x v="3"/>
    <x v="8"/>
    <x v="9"/>
    <s v="Individual"/>
    <x v="0"/>
    <s v="No Campaign"/>
    <x v="0"/>
    <x v="2"/>
    <n v="1"/>
    <n v="1199"/>
    <n v="10"/>
    <n v="1199"/>
    <n v="1079.0999999999999"/>
    <n v="1079.0999999999999"/>
    <n v="500"/>
    <n v="106"/>
    <n v="473.1"/>
    <x v="0"/>
    <n v="5"/>
    <n v="5"/>
    <s v="Credit Card"/>
  </r>
  <r>
    <s v="ORD001231"/>
    <x v="348"/>
    <s v="CUST101231"/>
    <x v="0"/>
    <s v="LEAD002381"/>
    <x v="2"/>
    <x v="9"/>
    <x v="2"/>
    <s v="Individual"/>
    <x v="2"/>
    <s v="No Campaign"/>
    <x v="2"/>
    <x v="15"/>
    <n v="1"/>
    <n v="2799"/>
    <n v="15"/>
    <n v="2799"/>
    <n v="2379.15"/>
    <n v="0"/>
    <n v="1380"/>
    <n v="255"/>
    <n v="-659"/>
    <x v="1"/>
    <n v="5"/>
    <n v="3"/>
    <s v="Credit Card"/>
  </r>
  <r>
    <s v="ORD001232"/>
    <x v="348"/>
    <s v="CUST101232"/>
    <x v="0"/>
    <s v="LEAD002384"/>
    <x v="2"/>
    <x v="6"/>
    <x v="2"/>
    <s v="Individual"/>
    <x v="0"/>
    <s v="No Campaign"/>
    <x v="0"/>
    <x v="11"/>
    <n v="2"/>
    <n v="1499"/>
    <n v="5"/>
    <n v="2998"/>
    <n v="2848.1"/>
    <n v="2848.1"/>
    <n v="1300"/>
    <n v="193"/>
    <n v="1355.1"/>
    <x v="0"/>
    <n v="5"/>
    <n v="5"/>
    <s v="EMI"/>
  </r>
  <r>
    <s v="ORD001233"/>
    <x v="348"/>
    <s v="CUST101233"/>
    <x v="0"/>
    <s v="LEAD002385"/>
    <x v="3"/>
    <x v="8"/>
    <x v="11"/>
    <s v="Individual"/>
    <x v="0"/>
    <s v="No Campaign"/>
    <x v="0"/>
    <x v="11"/>
    <n v="2"/>
    <n v="1499"/>
    <n v="15"/>
    <n v="2998"/>
    <n v="2548.3000000000002"/>
    <n v="2548.3000000000002"/>
    <n v="1300"/>
    <n v="153"/>
    <n v="1095.3"/>
    <x v="0"/>
    <n v="3"/>
    <n v="5"/>
    <s v="UPI"/>
  </r>
  <r>
    <s v="ORD003640"/>
    <x v="348"/>
    <s v="CUST100565"/>
    <x v="1"/>
    <m/>
    <x v="0"/>
    <x v="4"/>
    <x v="3"/>
    <s v="Individual"/>
    <x v="0"/>
    <s v="Referral Bonus"/>
    <x v="2"/>
    <x v="13"/>
    <n v="1"/>
    <n v="1999"/>
    <n v="2"/>
    <n v="1999"/>
    <n v="1959.02"/>
    <n v="1959.02"/>
    <n v="950"/>
    <n v="237"/>
    <n v="772.02"/>
    <x v="0"/>
    <n v="7"/>
    <n v="4"/>
    <s v="Credit Card"/>
  </r>
  <r>
    <s v="ORD003693"/>
    <x v="348"/>
    <s v="CUST100678"/>
    <x v="1"/>
    <m/>
    <x v="0"/>
    <x v="4"/>
    <x v="0"/>
    <s v="Individual"/>
    <x v="2"/>
    <s v="No Campaign"/>
    <x v="3"/>
    <x v="10"/>
    <n v="1"/>
    <n v="11999"/>
    <n v="12"/>
    <n v="11999"/>
    <n v="10559.12"/>
    <n v="10559.12"/>
    <n v="7200"/>
    <n v="334"/>
    <n v="3025.12"/>
    <x v="0"/>
    <n v="6"/>
    <n v="5"/>
    <s v="UPI"/>
  </r>
  <r>
    <s v="ORD003773"/>
    <x v="348"/>
    <s v="CUST100870"/>
    <x v="1"/>
    <m/>
    <x v="1"/>
    <x v="11"/>
    <x v="5"/>
    <s v="Individual"/>
    <x v="0"/>
    <s v="No Campaign"/>
    <x v="1"/>
    <x v="1"/>
    <n v="1"/>
    <n v="7999"/>
    <n v="17"/>
    <n v="7999"/>
    <n v="6639.17"/>
    <n v="6639.17"/>
    <n v="4550"/>
    <n v="208"/>
    <n v="1881.17"/>
    <x v="0"/>
    <n v="2"/>
    <n v="5"/>
    <s v="Credit Card"/>
  </r>
  <r>
    <s v="ORD001218"/>
    <x v="349"/>
    <s v="CUST101218"/>
    <x v="0"/>
    <s v="LEAD002345"/>
    <x v="2"/>
    <x v="6"/>
    <x v="2"/>
    <s v="Individual"/>
    <x v="0"/>
    <s v="Paid Retargeting"/>
    <x v="1"/>
    <x v="4"/>
    <n v="1"/>
    <n v="9999"/>
    <n v="10"/>
    <n v="9999"/>
    <n v="8999.1"/>
    <n v="8999.1"/>
    <n v="5900"/>
    <n v="265"/>
    <n v="2834.1"/>
    <x v="0"/>
    <n v="6"/>
    <n v="4"/>
    <s v="Credit Card"/>
  </r>
  <r>
    <s v="ORD001227"/>
    <x v="349"/>
    <s v="CUST101227"/>
    <x v="0"/>
    <s v="LEAD002376"/>
    <x v="0"/>
    <x v="4"/>
    <x v="0"/>
    <s v="Individual"/>
    <x v="0"/>
    <s v="No Campaign"/>
    <x v="3"/>
    <x v="10"/>
    <n v="1"/>
    <n v="11999"/>
    <n v="10"/>
    <n v="11999"/>
    <n v="10799.1"/>
    <n v="10799.1"/>
    <n v="7200"/>
    <n v="297"/>
    <n v="3302.1"/>
    <x v="0"/>
    <n v="6"/>
    <n v="4"/>
    <s v="Cash"/>
  </r>
  <r>
    <s v="ORD001239"/>
    <x v="349"/>
    <s v="CUST101239"/>
    <x v="0"/>
    <s v="LEAD002397"/>
    <x v="2"/>
    <x v="6"/>
    <x v="2"/>
    <s v="Individual"/>
    <x v="0"/>
    <s v="Referral Bonus"/>
    <x v="3"/>
    <x v="14"/>
    <n v="1"/>
    <n v="3999"/>
    <n v="10"/>
    <n v="3999"/>
    <n v="3599.1"/>
    <n v="3599.1"/>
    <n v="2180"/>
    <n v="251"/>
    <n v="1168.0999999999999"/>
    <x v="0"/>
    <n v="2"/>
    <n v="4"/>
    <s v="Credit Card"/>
  </r>
  <r>
    <s v="ORD003679"/>
    <x v="349"/>
    <s v="CUST100639"/>
    <x v="1"/>
    <m/>
    <x v="3"/>
    <x v="8"/>
    <x v="8"/>
    <s v="SME"/>
    <x v="0"/>
    <s v="No Campaign"/>
    <x v="0"/>
    <x v="9"/>
    <n v="10"/>
    <n v="2299"/>
    <n v="7"/>
    <n v="22990"/>
    <n v="21380.7"/>
    <n v="21380.7"/>
    <n v="10500"/>
    <n v="371"/>
    <n v="10509.7"/>
    <x v="0"/>
    <n v="5"/>
    <n v="4"/>
    <s v="UPI"/>
  </r>
  <r>
    <s v="ORD003710"/>
    <x v="349"/>
    <s v="CUST100735"/>
    <x v="1"/>
    <m/>
    <x v="0"/>
    <x v="1"/>
    <x v="0"/>
    <s v="SME"/>
    <x v="0"/>
    <s v="No Campaign"/>
    <x v="0"/>
    <x v="0"/>
    <n v="10"/>
    <n v="3499"/>
    <n v="12"/>
    <n v="34990"/>
    <n v="30791.200000000001"/>
    <n v="30791.200000000001"/>
    <n v="18000"/>
    <n v="551"/>
    <n v="12240.2"/>
    <x v="0"/>
    <n v="4"/>
    <n v="4"/>
    <s v="Credit Card"/>
  </r>
  <r>
    <s v="ORD003738"/>
    <x v="349"/>
    <s v="CUST100801"/>
    <x v="1"/>
    <m/>
    <x v="2"/>
    <x v="6"/>
    <x v="10"/>
    <s v="SME"/>
    <x v="0"/>
    <s v="Paid Retargeting"/>
    <x v="0"/>
    <x v="11"/>
    <n v="5"/>
    <n v="1499"/>
    <n v="2"/>
    <n v="7495"/>
    <n v="7345.1"/>
    <n v="7345.1"/>
    <n v="3250"/>
    <n v="250"/>
    <n v="3845.1"/>
    <x v="0"/>
    <n v="4"/>
    <n v="3"/>
    <s v="Debit Card"/>
  </r>
  <r>
    <s v="ORD003751"/>
    <x v="349"/>
    <s v="CUST100826"/>
    <x v="1"/>
    <m/>
    <x v="0"/>
    <x v="1"/>
    <x v="6"/>
    <s v="Individual"/>
    <x v="0"/>
    <s v="No Campaign"/>
    <x v="3"/>
    <x v="8"/>
    <n v="1"/>
    <n v="8999"/>
    <n v="0"/>
    <n v="8999"/>
    <n v="8999"/>
    <n v="8999"/>
    <n v="5150"/>
    <n v="332"/>
    <n v="3517"/>
    <x v="0"/>
    <n v="4"/>
    <n v="4"/>
    <s v="UPI"/>
  </r>
  <r>
    <s v="ORD001173"/>
    <x v="350"/>
    <s v="CUST101173"/>
    <x v="0"/>
    <s v="LEAD002262"/>
    <x v="0"/>
    <x v="1"/>
    <x v="6"/>
    <s v="Individual"/>
    <x v="0"/>
    <s v="Paid Retargeting"/>
    <x v="1"/>
    <x v="1"/>
    <n v="2"/>
    <n v="7999"/>
    <n v="5"/>
    <n v="15998"/>
    <n v="15198.1"/>
    <n v="15198.1"/>
    <n v="9100"/>
    <n v="288"/>
    <n v="5810.1"/>
    <x v="0"/>
    <n v="2"/>
    <n v="5"/>
    <s v="UPI"/>
  </r>
  <r>
    <s v="ORD001191"/>
    <x v="350"/>
    <s v="CUST101191"/>
    <x v="0"/>
    <s v="LEAD002291"/>
    <x v="2"/>
    <x v="9"/>
    <x v="2"/>
    <s v="SME"/>
    <x v="1"/>
    <s v="No Campaign"/>
    <x v="1"/>
    <x v="1"/>
    <n v="4"/>
    <n v="7999"/>
    <n v="15"/>
    <n v="31996"/>
    <n v="27196.6"/>
    <n v="27196.6"/>
    <n v="18200"/>
    <n v="510"/>
    <n v="8486.6"/>
    <x v="0"/>
    <n v="7"/>
    <n v="4"/>
    <s v="Bank Transfer"/>
  </r>
  <r>
    <s v="ORD001213"/>
    <x v="350"/>
    <s v="CUST101213"/>
    <x v="0"/>
    <s v="LEAD002335"/>
    <x v="0"/>
    <x v="0"/>
    <x v="0"/>
    <s v="Individual"/>
    <x v="0"/>
    <s v="No Campaign"/>
    <x v="1"/>
    <x v="3"/>
    <n v="1"/>
    <n v="4999"/>
    <n v="10"/>
    <n v="4999"/>
    <n v="4499.1000000000004"/>
    <n v="4499.1000000000004"/>
    <n v="2750"/>
    <n v="225"/>
    <n v="1524.1"/>
    <x v="0"/>
    <n v="4"/>
    <n v="4"/>
    <s v="Debit Card"/>
  </r>
  <r>
    <s v="ORD001215"/>
    <x v="350"/>
    <s v="CUST101215"/>
    <x v="0"/>
    <s v="LEAD002337"/>
    <x v="2"/>
    <x v="9"/>
    <x v="2"/>
    <s v="Individual"/>
    <x v="0"/>
    <s v="No Campaign"/>
    <x v="3"/>
    <x v="14"/>
    <n v="1"/>
    <n v="3999"/>
    <n v="10"/>
    <n v="3999"/>
    <n v="3599.1"/>
    <n v="3599.1"/>
    <n v="2180"/>
    <n v="179"/>
    <n v="1240.0999999999999"/>
    <x v="0"/>
    <n v="9"/>
    <n v="4"/>
    <s v="UPI"/>
  </r>
  <r>
    <s v="ORD003606"/>
    <x v="350"/>
    <s v="CUST100474"/>
    <x v="1"/>
    <m/>
    <x v="1"/>
    <x v="5"/>
    <x v="5"/>
    <s v="Corporate"/>
    <x v="1"/>
    <s v="No Campaign"/>
    <x v="2"/>
    <x v="5"/>
    <n v="10"/>
    <n v="4999"/>
    <n v="7"/>
    <n v="49990"/>
    <n v="46490.7"/>
    <n v="46490.7"/>
    <n v="24500"/>
    <n v="696"/>
    <n v="21294.7"/>
    <x v="0"/>
    <n v="5"/>
    <n v="4"/>
    <s v="Bank Transfer"/>
  </r>
  <r>
    <s v="ORD003607"/>
    <x v="350"/>
    <s v="CUST100476"/>
    <x v="1"/>
    <m/>
    <x v="0"/>
    <x v="4"/>
    <x v="3"/>
    <s v="Individual"/>
    <x v="0"/>
    <s v="Paid Retargeting"/>
    <x v="1"/>
    <x v="4"/>
    <n v="1"/>
    <n v="9999"/>
    <n v="7"/>
    <n v="9999"/>
    <n v="9299.07"/>
    <n v="9299.07"/>
    <n v="5900"/>
    <n v="349"/>
    <n v="3050.07"/>
    <x v="0"/>
    <n v="5"/>
    <n v="3"/>
    <s v="Credit Card"/>
  </r>
  <r>
    <s v="ORD003789"/>
    <x v="350"/>
    <s v="CUST100916"/>
    <x v="1"/>
    <m/>
    <x v="2"/>
    <x v="6"/>
    <x v="10"/>
    <s v="Individual"/>
    <x v="2"/>
    <s v="Marketplace Deal"/>
    <x v="2"/>
    <x v="6"/>
    <n v="1"/>
    <n v="1499"/>
    <n v="17"/>
    <n v="1499"/>
    <n v="1244.17"/>
    <n v="1244.17"/>
    <n v="720"/>
    <n v="123"/>
    <n v="401.17"/>
    <x v="0"/>
    <n v="7"/>
    <n v="4"/>
    <s v="UPI"/>
  </r>
  <r>
    <s v="ORD001172"/>
    <x v="351"/>
    <s v="CUST101172"/>
    <x v="0"/>
    <s v="LEAD002259"/>
    <x v="0"/>
    <x v="0"/>
    <x v="0"/>
    <s v="Corporate"/>
    <x v="1"/>
    <s v="No Campaign"/>
    <x v="1"/>
    <x v="4"/>
    <n v="21"/>
    <n v="9999"/>
    <n v="20"/>
    <n v="209979"/>
    <n v="167983.2"/>
    <n v="167983.2"/>
    <n v="123900"/>
    <n v="2205"/>
    <n v="41878.199999999997"/>
    <x v="0"/>
    <n v="9"/>
    <n v="4"/>
    <s v="Bank Transfer"/>
  </r>
  <r>
    <s v="ORD001223"/>
    <x v="351"/>
    <s v="CUST101223"/>
    <x v="0"/>
    <s v="LEAD002368"/>
    <x v="1"/>
    <x v="11"/>
    <x v="4"/>
    <s v="Individual"/>
    <x v="3"/>
    <s v="Paid Retargeting"/>
    <x v="2"/>
    <x v="13"/>
    <n v="1"/>
    <n v="1999"/>
    <n v="5"/>
    <n v="1999"/>
    <n v="1899.05"/>
    <n v="0"/>
    <n v="950"/>
    <n v="0"/>
    <n v="-463"/>
    <x v="1"/>
    <n v="0"/>
    <n v="3"/>
    <s v="Credit Card"/>
  </r>
  <r>
    <s v="ORD001230"/>
    <x v="351"/>
    <s v="CUST101230"/>
    <x v="0"/>
    <s v="LEAD002380"/>
    <x v="1"/>
    <x v="11"/>
    <x v="5"/>
    <s v="Individual"/>
    <x v="0"/>
    <s v="No Campaign"/>
    <x v="0"/>
    <x v="9"/>
    <n v="1"/>
    <n v="2299"/>
    <n v="5"/>
    <n v="2299"/>
    <n v="2184.0500000000002"/>
    <n v="2184.0500000000002"/>
    <n v="1050"/>
    <n v="163"/>
    <n v="971.05"/>
    <x v="0"/>
    <n v="5"/>
    <n v="4"/>
    <s v="Credit Card"/>
  </r>
  <r>
    <s v="ORD001238"/>
    <x v="351"/>
    <s v="CUST101238"/>
    <x v="0"/>
    <s v="LEAD002396"/>
    <x v="2"/>
    <x v="3"/>
    <x v="10"/>
    <s v="SME"/>
    <x v="2"/>
    <s v="No Campaign"/>
    <x v="0"/>
    <x v="2"/>
    <n v="5"/>
    <n v="1199"/>
    <n v="15"/>
    <n v="5995"/>
    <n v="5095.75"/>
    <n v="5095.75"/>
    <n v="2500"/>
    <n v="205"/>
    <n v="2390.75"/>
    <x v="0"/>
    <n v="4"/>
    <n v="4"/>
    <s v="UPI"/>
  </r>
  <r>
    <s v="ORD003811"/>
    <x v="351"/>
    <s v="CUST100979"/>
    <x v="1"/>
    <m/>
    <x v="0"/>
    <x v="4"/>
    <x v="0"/>
    <s v="SME"/>
    <x v="2"/>
    <s v="Marketplace Deal"/>
    <x v="2"/>
    <x v="6"/>
    <n v="10"/>
    <n v="1499"/>
    <n v="17"/>
    <n v="14990"/>
    <n v="12441.7"/>
    <n v="12441.7"/>
    <n v="7200"/>
    <n v="381"/>
    <n v="4860.7"/>
    <x v="0"/>
    <n v="8"/>
    <n v="4"/>
    <s v="UPI"/>
  </r>
  <r>
    <s v="ORD001193"/>
    <x v="352"/>
    <s v="CUST101193"/>
    <x v="0"/>
    <s v="LEAD002295"/>
    <x v="1"/>
    <x v="2"/>
    <x v="1"/>
    <s v="Individual"/>
    <x v="0"/>
    <s v="New Year Offer"/>
    <x v="3"/>
    <x v="14"/>
    <n v="2"/>
    <n v="3999"/>
    <n v="20"/>
    <n v="7998"/>
    <n v="6398.4"/>
    <n v="6398.4"/>
    <n v="4360"/>
    <n v="305"/>
    <n v="1733.4"/>
    <x v="0"/>
    <n v="6"/>
    <n v="4"/>
    <s v="UPI"/>
  </r>
  <r>
    <s v="ORD001200"/>
    <x v="352"/>
    <s v="CUST101200"/>
    <x v="0"/>
    <s v="LEAD002305"/>
    <x v="1"/>
    <x v="2"/>
    <x v="1"/>
    <s v="Corporate"/>
    <x v="0"/>
    <s v="New Year Offer"/>
    <x v="2"/>
    <x v="5"/>
    <n v="5"/>
    <n v="4999"/>
    <n v="15"/>
    <n v="24995"/>
    <n v="21245.75"/>
    <n v="21245.75"/>
    <n v="12250"/>
    <n v="465"/>
    <n v="8530.75"/>
    <x v="0"/>
    <n v="2"/>
    <n v="5"/>
    <s v="UPI"/>
  </r>
  <r>
    <s v="ORD001222"/>
    <x v="352"/>
    <s v="CUST101222"/>
    <x v="0"/>
    <s v="LEAD002367"/>
    <x v="0"/>
    <x v="4"/>
    <x v="3"/>
    <s v="Corporate"/>
    <x v="0"/>
    <s v="Paid Retargeting"/>
    <x v="1"/>
    <x v="1"/>
    <n v="7"/>
    <n v="7999"/>
    <n v="15"/>
    <n v="55993"/>
    <n v="47594.05"/>
    <n v="47594.05"/>
    <n v="31850"/>
    <n v="771"/>
    <n v="14973.05"/>
    <x v="0"/>
    <n v="7"/>
    <n v="5"/>
    <s v="UPI"/>
  </r>
  <r>
    <s v="ORD001245"/>
    <x v="352"/>
    <s v="CUST101245"/>
    <x v="0"/>
    <s v="LEAD002406"/>
    <x v="3"/>
    <x v="8"/>
    <x v="8"/>
    <s v="SME"/>
    <x v="3"/>
    <s v="New Year Offer"/>
    <x v="2"/>
    <x v="6"/>
    <n v="8"/>
    <n v="1499"/>
    <n v="15"/>
    <n v="11992"/>
    <n v="10193.200000000001"/>
    <n v="10193.200000000001"/>
    <n v="5760"/>
    <n v="0"/>
    <n v="4433.2"/>
    <x v="0"/>
    <n v="0"/>
    <n v="5"/>
    <s v="Credit Card"/>
  </r>
  <r>
    <s v="ORD001249"/>
    <x v="352"/>
    <s v="CUST101249"/>
    <x v="0"/>
    <s v="LEAD002410"/>
    <x v="0"/>
    <x v="0"/>
    <x v="3"/>
    <s v="Individual"/>
    <x v="2"/>
    <s v="No Campaign"/>
    <x v="1"/>
    <x v="1"/>
    <n v="1"/>
    <n v="7999"/>
    <n v="15"/>
    <n v="7999"/>
    <n v="6799.15"/>
    <n v="6799.15"/>
    <n v="4550"/>
    <n v="319"/>
    <n v="1930.15"/>
    <x v="0"/>
    <n v="5"/>
    <n v="5"/>
    <s v="UPI"/>
  </r>
  <r>
    <s v="ORD003461"/>
    <x v="352"/>
    <s v="CUST100077"/>
    <x v="1"/>
    <m/>
    <x v="1"/>
    <x v="11"/>
    <x v="1"/>
    <s v="Individual"/>
    <x v="3"/>
    <s v="No Campaign"/>
    <x v="3"/>
    <x v="8"/>
    <n v="2"/>
    <n v="8999"/>
    <n v="0"/>
    <n v="17998"/>
    <n v="17998"/>
    <n v="17998"/>
    <n v="10300"/>
    <n v="0"/>
    <n v="7698"/>
    <x v="0"/>
    <n v="0"/>
    <n v="5"/>
    <s v="UPI"/>
  </r>
  <r>
    <s v="ORD003629"/>
    <x v="352"/>
    <s v="CUST100542"/>
    <x v="1"/>
    <m/>
    <x v="2"/>
    <x v="9"/>
    <x v="2"/>
    <s v="SME"/>
    <x v="3"/>
    <s v="Paid Retargeting"/>
    <x v="2"/>
    <x v="5"/>
    <n v="5"/>
    <n v="4999"/>
    <n v="7"/>
    <n v="24995"/>
    <n v="23245.35"/>
    <n v="23245.35"/>
    <n v="12250"/>
    <n v="0"/>
    <n v="10995.35"/>
    <x v="0"/>
    <n v="0"/>
    <n v="5"/>
    <s v="Debit Card"/>
  </r>
  <r>
    <s v="ORD003799"/>
    <x v="352"/>
    <s v="CUST100948"/>
    <x v="1"/>
    <m/>
    <x v="0"/>
    <x v="0"/>
    <x v="6"/>
    <s v="Individual"/>
    <x v="0"/>
    <s v="Paid Retargeting"/>
    <x v="1"/>
    <x v="1"/>
    <n v="1"/>
    <n v="7999"/>
    <n v="12"/>
    <n v="7999"/>
    <n v="7039.12"/>
    <n v="7039.12"/>
    <n v="4550"/>
    <n v="202"/>
    <n v="2287.12"/>
    <x v="0"/>
    <n v="5"/>
    <n v="5"/>
    <s v="UPI"/>
  </r>
  <r>
    <s v="ORD003805"/>
    <x v="352"/>
    <s v="CUST100966"/>
    <x v="1"/>
    <m/>
    <x v="1"/>
    <x v="11"/>
    <x v="1"/>
    <s v="SME"/>
    <x v="2"/>
    <s v="Paid Retargeting"/>
    <x v="2"/>
    <x v="5"/>
    <n v="3"/>
    <n v="4999"/>
    <n v="12"/>
    <n v="14997"/>
    <n v="13197.36"/>
    <n v="13197.36"/>
    <n v="7350"/>
    <n v="373"/>
    <n v="5474.36"/>
    <x v="0"/>
    <n v="7"/>
    <n v="4"/>
    <s v="UPI"/>
  </r>
  <r>
    <s v="ORD001262"/>
    <x v="353"/>
    <s v="CUST101262"/>
    <x v="0"/>
    <s v="LEAD002428"/>
    <x v="1"/>
    <x v="2"/>
    <x v="1"/>
    <s v="Individual"/>
    <x v="0"/>
    <s v="Paid Retargeting"/>
    <x v="0"/>
    <x v="9"/>
    <n v="1"/>
    <n v="2299"/>
    <n v="15"/>
    <n v="2299"/>
    <n v="1954.15"/>
    <n v="1954.15"/>
    <n v="1050"/>
    <n v="161"/>
    <n v="743.15"/>
    <x v="0"/>
    <n v="2"/>
    <n v="5"/>
    <s v="UPI"/>
  </r>
  <r>
    <s v="ORD003598"/>
    <x v="353"/>
    <s v="CUST100453"/>
    <x v="1"/>
    <m/>
    <x v="0"/>
    <x v="4"/>
    <x v="0"/>
    <s v="Individual"/>
    <x v="1"/>
    <s v="New Year Offer"/>
    <x v="3"/>
    <x v="10"/>
    <n v="1"/>
    <n v="11999"/>
    <n v="7"/>
    <n v="11999"/>
    <n v="11159.07"/>
    <n v="11159.07"/>
    <n v="7200"/>
    <n v="375"/>
    <n v="3584.07"/>
    <x v="0"/>
    <n v="12"/>
    <n v="3"/>
    <s v="Bank Transfer"/>
  </r>
  <r>
    <s v="ORD003697"/>
    <x v="353"/>
    <s v="CUST100694"/>
    <x v="1"/>
    <m/>
    <x v="1"/>
    <x v="11"/>
    <x v="5"/>
    <s v="Individual"/>
    <x v="0"/>
    <s v="Paid Retargeting"/>
    <x v="2"/>
    <x v="15"/>
    <n v="1"/>
    <n v="2799"/>
    <n v="12"/>
    <n v="2799"/>
    <n v="2463.12"/>
    <n v="2463.12"/>
    <n v="1380"/>
    <n v="211"/>
    <n v="872.12"/>
    <x v="0"/>
    <n v="2"/>
    <n v="4"/>
    <s v="Credit Card"/>
  </r>
  <r>
    <s v="ORD001154"/>
    <x v="354"/>
    <s v="CUST101154"/>
    <x v="0"/>
    <s v="LEAD002219"/>
    <x v="1"/>
    <x v="5"/>
    <x v="5"/>
    <s v="Corporate"/>
    <x v="1"/>
    <s v="No Campaign"/>
    <x v="3"/>
    <x v="10"/>
    <n v="3"/>
    <n v="11999"/>
    <n v="10"/>
    <n v="35997"/>
    <n v="32397.3"/>
    <n v="32397.3"/>
    <n v="21600"/>
    <n v="475"/>
    <n v="10322.299999999999"/>
    <x v="0"/>
    <n v="10"/>
    <n v="2"/>
    <s v="Bank Transfer"/>
  </r>
  <r>
    <s v="ORD001226"/>
    <x v="354"/>
    <s v="CUST101226"/>
    <x v="0"/>
    <s v="LEAD002374"/>
    <x v="2"/>
    <x v="6"/>
    <x v="7"/>
    <s v="Individual"/>
    <x v="3"/>
    <s v="No Campaign"/>
    <x v="3"/>
    <x v="14"/>
    <n v="1"/>
    <n v="3999"/>
    <n v="0"/>
    <n v="3999"/>
    <n v="3999"/>
    <n v="3999"/>
    <n v="2180"/>
    <n v="0"/>
    <n v="1819"/>
    <x v="0"/>
    <n v="0"/>
    <n v="5"/>
    <s v="EMI"/>
  </r>
  <r>
    <s v="ORD001240"/>
    <x v="354"/>
    <s v="CUST101240"/>
    <x v="0"/>
    <s v="LEAD002399"/>
    <x v="3"/>
    <x v="8"/>
    <x v="8"/>
    <s v="Individual"/>
    <x v="3"/>
    <s v="Paid Retargeting"/>
    <x v="2"/>
    <x v="15"/>
    <n v="1"/>
    <n v="2799"/>
    <n v="5"/>
    <n v="2799"/>
    <n v="2659.05"/>
    <n v="2659.05"/>
    <n v="1380"/>
    <n v="0"/>
    <n v="1279.05"/>
    <x v="0"/>
    <n v="1"/>
    <n v="5"/>
    <s v="UPI"/>
  </r>
  <r>
    <s v="ORD001242"/>
    <x v="354"/>
    <s v="CUST101242"/>
    <x v="0"/>
    <s v="LEAD002402"/>
    <x v="0"/>
    <x v="4"/>
    <x v="3"/>
    <s v="Individual"/>
    <x v="0"/>
    <s v="No Campaign"/>
    <x v="2"/>
    <x v="15"/>
    <n v="1"/>
    <n v="2799"/>
    <n v="10"/>
    <n v="2799"/>
    <n v="2519.1"/>
    <n v="2519.1"/>
    <n v="1380"/>
    <n v="152"/>
    <n v="987.1"/>
    <x v="0"/>
    <n v="7"/>
    <n v="3"/>
    <s v="Credit Card"/>
  </r>
  <r>
    <s v="ORD003673"/>
    <x v="354"/>
    <s v="CUST100631"/>
    <x v="1"/>
    <m/>
    <x v="2"/>
    <x v="9"/>
    <x v="10"/>
    <s v="Corporate"/>
    <x v="1"/>
    <s v="No Campaign"/>
    <x v="3"/>
    <x v="8"/>
    <n v="8"/>
    <n v="8999"/>
    <n v="17"/>
    <n v="71992"/>
    <n v="59753.36"/>
    <n v="59753.36"/>
    <n v="41200"/>
    <n v="821"/>
    <n v="17732.36"/>
    <x v="0"/>
    <n v="6"/>
    <n v="4"/>
    <s v="Bank Transfer"/>
  </r>
  <r>
    <s v="ORD001196"/>
    <x v="355"/>
    <s v="CUST101196"/>
    <x v="0"/>
    <s v="LEAD002300"/>
    <x v="2"/>
    <x v="3"/>
    <x v="10"/>
    <s v="Individual"/>
    <x v="0"/>
    <s v="Paid Retargeting"/>
    <x v="2"/>
    <x v="15"/>
    <n v="1"/>
    <n v="2799"/>
    <n v="10"/>
    <n v="2799"/>
    <n v="2519.1"/>
    <n v="2519.1"/>
    <n v="1380"/>
    <n v="179"/>
    <n v="960.1"/>
    <x v="0"/>
    <n v="3"/>
    <n v="5"/>
    <s v="Credit Card"/>
  </r>
  <r>
    <s v="ORD001228"/>
    <x v="355"/>
    <s v="CUST101228"/>
    <x v="0"/>
    <s v="LEAD002377"/>
    <x v="1"/>
    <x v="2"/>
    <x v="1"/>
    <s v="Individual"/>
    <x v="3"/>
    <s v="Paid Retargeting"/>
    <x v="2"/>
    <x v="15"/>
    <n v="1"/>
    <n v="2799"/>
    <n v="15"/>
    <n v="2799"/>
    <n v="2379.15"/>
    <n v="2379.15"/>
    <n v="1380"/>
    <n v="0"/>
    <n v="999.15"/>
    <x v="0"/>
    <n v="0"/>
    <n v="4"/>
    <s v="UPI"/>
  </r>
  <r>
    <s v="ORD003654"/>
    <x v="355"/>
    <s v="CUST100602"/>
    <x v="1"/>
    <m/>
    <x v="3"/>
    <x v="10"/>
    <x v="11"/>
    <s v="Individual"/>
    <x v="0"/>
    <s v="New Year Offer"/>
    <x v="3"/>
    <x v="12"/>
    <n v="1"/>
    <n v="6999"/>
    <n v="17"/>
    <n v="6999"/>
    <n v="5809.17"/>
    <n v="5809.17"/>
    <n v="3900"/>
    <n v="281"/>
    <n v="1628.17"/>
    <x v="0"/>
    <n v="6"/>
    <n v="4"/>
    <s v="Debit Card"/>
  </r>
  <r>
    <s v="ORD003723"/>
    <x v="355"/>
    <s v="CUST100771"/>
    <x v="1"/>
    <m/>
    <x v="2"/>
    <x v="6"/>
    <x v="2"/>
    <s v="SME"/>
    <x v="3"/>
    <s v="New Year Offer"/>
    <x v="3"/>
    <x v="14"/>
    <n v="10"/>
    <n v="3999"/>
    <n v="2"/>
    <n v="39990"/>
    <n v="39190.199999999997"/>
    <n v="39190.199999999997"/>
    <n v="21800"/>
    <n v="0"/>
    <n v="17390.2"/>
    <x v="0"/>
    <n v="0"/>
    <n v="5"/>
    <s v="Credit Card"/>
  </r>
  <r>
    <s v="ORD003775"/>
    <x v="355"/>
    <s v="CUST100874"/>
    <x v="1"/>
    <m/>
    <x v="1"/>
    <x v="5"/>
    <x v="5"/>
    <s v="Individual"/>
    <x v="3"/>
    <s v="No Campaign"/>
    <x v="3"/>
    <x v="14"/>
    <n v="3"/>
    <n v="3999"/>
    <n v="2"/>
    <n v="11997"/>
    <n v="11757.06"/>
    <n v="11757.06"/>
    <n v="6540"/>
    <n v="0"/>
    <n v="5217.0600000000004"/>
    <x v="0"/>
    <n v="0"/>
    <n v="4"/>
    <s v="Debit Card"/>
  </r>
  <r>
    <s v="ORD001236"/>
    <x v="356"/>
    <s v="CUST101236"/>
    <x v="0"/>
    <s v="LEAD002394"/>
    <x v="0"/>
    <x v="4"/>
    <x v="3"/>
    <s v="Individual"/>
    <x v="3"/>
    <s v="No Campaign"/>
    <x v="0"/>
    <x v="0"/>
    <n v="1"/>
    <n v="3499"/>
    <n v="0"/>
    <n v="3499"/>
    <n v="3499"/>
    <n v="3499"/>
    <n v="1800"/>
    <n v="0"/>
    <n v="1699"/>
    <x v="0"/>
    <n v="0"/>
    <n v="3"/>
    <s v="UPI"/>
  </r>
  <r>
    <s v="ORD001241"/>
    <x v="356"/>
    <s v="CUST101241"/>
    <x v="0"/>
    <s v="LEAD002401"/>
    <x v="0"/>
    <x v="4"/>
    <x v="3"/>
    <s v="Individual"/>
    <x v="0"/>
    <s v="No Campaign"/>
    <x v="1"/>
    <x v="7"/>
    <n v="1"/>
    <n v="6999"/>
    <n v="10"/>
    <n v="6999"/>
    <n v="6299.1"/>
    <n v="6299.1"/>
    <n v="4050"/>
    <n v="278"/>
    <n v="1971.1"/>
    <x v="0"/>
    <n v="4"/>
    <n v="4"/>
    <s v="EMI"/>
  </r>
  <r>
    <s v="ORD001252"/>
    <x v="356"/>
    <s v="CUST101252"/>
    <x v="0"/>
    <s v="LEAD002415"/>
    <x v="1"/>
    <x v="5"/>
    <x v="5"/>
    <s v="Individual"/>
    <x v="0"/>
    <s v="No Campaign"/>
    <x v="1"/>
    <x v="1"/>
    <n v="1"/>
    <n v="7999"/>
    <n v="5"/>
    <n v="7999"/>
    <n v="7599.05"/>
    <n v="7599.05"/>
    <n v="4550"/>
    <n v="167"/>
    <n v="2882.05"/>
    <x v="0"/>
    <n v="6"/>
    <n v="3"/>
    <s v="UPI"/>
  </r>
  <r>
    <s v="ORD003662"/>
    <x v="356"/>
    <s v="CUST100611"/>
    <x v="1"/>
    <m/>
    <x v="2"/>
    <x v="3"/>
    <x v="10"/>
    <s v="SME"/>
    <x v="2"/>
    <s v="New Year Offer"/>
    <x v="2"/>
    <x v="6"/>
    <n v="6"/>
    <n v="1499"/>
    <n v="7"/>
    <n v="8994"/>
    <n v="8364.42"/>
    <n v="8364.42"/>
    <n v="4320"/>
    <n v="183"/>
    <n v="3861.42"/>
    <x v="0"/>
    <n v="5"/>
    <n v="4"/>
    <s v="UPI"/>
  </r>
  <r>
    <s v="ORD003689"/>
    <x v="356"/>
    <s v="CUST100672"/>
    <x v="1"/>
    <m/>
    <x v="2"/>
    <x v="9"/>
    <x v="7"/>
    <s v="Individual"/>
    <x v="0"/>
    <s v="No Campaign"/>
    <x v="3"/>
    <x v="14"/>
    <n v="1"/>
    <n v="3999"/>
    <n v="7"/>
    <n v="3999"/>
    <n v="3719.07"/>
    <n v="3719.07"/>
    <n v="2180"/>
    <n v="267"/>
    <n v="1272.07"/>
    <x v="0"/>
    <n v="9"/>
    <n v="4"/>
    <s v="Credit Card"/>
  </r>
  <r>
    <s v="ORD003834"/>
    <x v="356"/>
    <s v="CUST101060"/>
    <x v="1"/>
    <m/>
    <x v="0"/>
    <x v="4"/>
    <x v="0"/>
    <s v="SME"/>
    <x v="0"/>
    <s v="No Campaign"/>
    <x v="2"/>
    <x v="5"/>
    <n v="5"/>
    <n v="4999"/>
    <n v="7"/>
    <n v="24995"/>
    <n v="23245.35"/>
    <n v="23245.35"/>
    <n v="12250"/>
    <n v="445"/>
    <n v="10550.35"/>
    <x v="0"/>
    <n v="4"/>
    <n v="5"/>
    <s v="Debit Card"/>
  </r>
  <r>
    <s v="ORD001225"/>
    <x v="357"/>
    <s v="CUST101225"/>
    <x v="0"/>
    <s v="LEAD002372"/>
    <x v="3"/>
    <x v="7"/>
    <x v="8"/>
    <s v="Individual"/>
    <x v="0"/>
    <s v="No Campaign"/>
    <x v="2"/>
    <x v="15"/>
    <n v="1"/>
    <n v="2799"/>
    <n v="10"/>
    <n v="2799"/>
    <n v="2519.1"/>
    <n v="2519.1"/>
    <n v="1380"/>
    <n v="143"/>
    <n v="996.1"/>
    <x v="0"/>
    <n v="3"/>
    <n v="4"/>
    <s v="UPI"/>
  </r>
  <r>
    <s v="ORD001237"/>
    <x v="357"/>
    <s v="CUST101237"/>
    <x v="0"/>
    <s v="LEAD002395"/>
    <x v="3"/>
    <x v="8"/>
    <x v="11"/>
    <s v="Individual"/>
    <x v="3"/>
    <s v="No Campaign"/>
    <x v="0"/>
    <x v="2"/>
    <n v="2"/>
    <n v="1199"/>
    <n v="5"/>
    <n v="2398"/>
    <n v="2278.1"/>
    <n v="2278.1"/>
    <n v="1000"/>
    <n v="0"/>
    <n v="1278.0999999999999"/>
    <x v="0"/>
    <n v="0"/>
    <n v="4"/>
    <s v="EMI"/>
  </r>
  <r>
    <s v="ORD001247"/>
    <x v="357"/>
    <s v="CUST101247"/>
    <x v="0"/>
    <s v="LEAD002408"/>
    <x v="0"/>
    <x v="0"/>
    <x v="3"/>
    <s v="Individual"/>
    <x v="0"/>
    <s v="New Year Offer"/>
    <x v="0"/>
    <x v="11"/>
    <n v="2"/>
    <n v="1499"/>
    <n v="20"/>
    <n v="2998"/>
    <n v="2398.4"/>
    <n v="2398.4"/>
    <n v="1300"/>
    <n v="215"/>
    <n v="883.4"/>
    <x v="0"/>
    <n v="7"/>
    <n v="3"/>
    <s v="UPI"/>
  </r>
  <r>
    <s v="ORD001256"/>
    <x v="357"/>
    <s v="CUST101256"/>
    <x v="0"/>
    <s v="LEAD002420"/>
    <x v="3"/>
    <x v="10"/>
    <x v="9"/>
    <s v="SME"/>
    <x v="2"/>
    <s v="Paid Retargeting"/>
    <x v="1"/>
    <x v="4"/>
    <n v="6"/>
    <n v="9999"/>
    <n v="25"/>
    <n v="59994"/>
    <n v="44995.5"/>
    <n v="44995.5"/>
    <n v="35400"/>
    <n v="628"/>
    <n v="8967.5"/>
    <x v="0"/>
    <n v="4"/>
    <n v="4"/>
    <s v="UPI"/>
  </r>
  <r>
    <s v="ORD001259"/>
    <x v="357"/>
    <s v="CUST101259"/>
    <x v="0"/>
    <s v="LEAD002423"/>
    <x v="2"/>
    <x v="6"/>
    <x v="2"/>
    <s v="SME"/>
    <x v="0"/>
    <s v="Paid Retargeting"/>
    <x v="0"/>
    <x v="2"/>
    <n v="1"/>
    <n v="1199"/>
    <n v="0"/>
    <n v="1199"/>
    <n v="1199"/>
    <n v="1199"/>
    <n v="500"/>
    <n v="93"/>
    <n v="606"/>
    <x v="0"/>
    <n v="7"/>
    <n v="4"/>
    <s v="UPI"/>
  </r>
  <r>
    <s v="ORD001284"/>
    <x v="357"/>
    <s v="CUST101284"/>
    <x v="0"/>
    <s v="LEAD002465"/>
    <x v="0"/>
    <x v="1"/>
    <x v="3"/>
    <s v="Individual"/>
    <x v="0"/>
    <s v="New Year Offer"/>
    <x v="1"/>
    <x v="7"/>
    <n v="1"/>
    <n v="6999"/>
    <n v="5"/>
    <n v="6999"/>
    <n v="6649.05"/>
    <n v="6649.05"/>
    <n v="4050"/>
    <n v="251"/>
    <n v="2348.0500000000002"/>
    <x v="0"/>
    <n v="4"/>
    <n v="2"/>
    <s v="EMI"/>
  </r>
  <r>
    <s v="ORD003594"/>
    <x v="357"/>
    <s v="CUST100442"/>
    <x v="1"/>
    <m/>
    <x v="1"/>
    <x v="2"/>
    <x v="5"/>
    <s v="Individual"/>
    <x v="3"/>
    <s v="New Year Offer"/>
    <x v="2"/>
    <x v="5"/>
    <n v="1"/>
    <n v="4999"/>
    <n v="0"/>
    <n v="4999"/>
    <n v="4999"/>
    <n v="4999"/>
    <n v="2450"/>
    <n v="0"/>
    <n v="2549"/>
    <x v="0"/>
    <n v="1"/>
    <n v="5"/>
    <s v="EMI"/>
  </r>
  <r>
    <s v="ORD003750"/>
    <x v="357"/>
    <s v="CUST100824"/>
    <x v="1"/>
    <m/>
    <x v="0"/>
    <x v="1"/>
    <x v="0"/>
    <s v="Individual"/>
    <x v="2"/>
    <s v="No Campaign"/>
    <x v="3"/>
    <x v="8"/>
    <n v="2"/>
    <n v="8999"/>
    <n v="7"/>
    <n v="17998"/>
    <n v="16738.14"/>
    <n v="16738.14"/>
    <n v="10300"/>
    <n v="414"/>
    <n v="6024.14"/>
    <x v="0"/>
    <n v="8"/>
    <n v="4"/>
    <s v="EMI"/>
  </r>
  <r>
    <s v="ORD003783"/>
    <x v="357"/>
    <s v="CUST100884"/>
    <x v="1"/>
    <m/>
    <x v="2"/>
    <x v="6"/>
    <x v="2"/>
    <s v="Individual"/>
    <x v="0"/>
    <s v="New Year Offer"/>
    <x v="1"/>
    <x v="7"/>
    <n v="1"/>
    <n v="6999"/>
    <n v="12"/>
    <n v="6999"/>
    <n v="6159.12"/>
    <n v="6159.12"/>
    <n v="4050"/>
    <n v="229"/>
    <n v="1880.12"/>
    <x v="0"/>
    <n v="3"/>
    <n v="3"/>
    <s v="Credit Card"/>
  </r>
  <r>
    <s v="ORD001235"/>
    <x v="358"/>
    <s v="CUST101235"/>
    <x v="0"/>
    <s v="LEAD002393"/>
    <x v="1"/>
    <x v="11"/>
    <x v="5"/>
    <s v="Individual"/>
    <x v="0"/>
    <s v="New Year Offer"/>
    <x v="0"/>
    <x v="9"/>
    <n v="2"/>
    <n v="2299"/>
    <n v="5"/>
    <n v="4598"/>
    <n v="4368.1000000000004"/>
    <n v="4368.1000000000004"/>
    <n v="2100"/>
    <n v="268"/>
    <n v="2000.1"/>
    <x v="0"/>
    <n v="2"/>
    <n v="5"/>
    <s v="EMI"/>
  </r>
  <r>
    <s v="ORD001254"/>
    <x v="358"/>
    <s v="CUST101254"/>
    <x v="0"/>
    <s v="LEAD002418"/>
    <x v="2"/>
    <x v="3"/>
    <x v="10"/>
    <s v="Individual"/>
    <x v="2"/>
    <s v="New Year Offer"/>
    <x v="3"/>
    <x v="14"/>
    <n v="1"/>
    <n v="3999"/>
    <n v="25"/>
    <n v="3999"/>
    <n v="2999.25"/>
    <n v="2999.25"/>
    <n v="2180"/>
    <n v="112"/>
    <n v="707.25"/>
    <x v="0"/>
    <n v="3"/>
    <n v="5"/>
    <s v="UPI"/>
  </r>
  <r>
    <s v="ORD001263"/>
    <x v="358"/>
    <s v="CUST101263"/>
    <x v="0"/>
    <s v="LEAD002429"/>
    <x v="1"/>
    <x v="5"/>
    <x v="4"/>
    <s v="Individual"/>
    <x v="2"/>
    <s v="No Campaign"/>
    <x v="2"/>
    <x v="15"/>
    <n v="1"/>
    <n v="2799"/>
    <n v="5"/>
    <n v="2799"/>
    <n v="2659.05"/>
    <n v="2659.05"/>
    <n v="1380"/>
    <n v="127"/>
    <n v="1152.05"/>
    <x v="0"/>
    <n v="7"/>
    <n v="5"/>
    <s v="EMI"/>
  </r>
  <r>
    <s v="ORD001276"/>
    <x v="358"/>
    <s v="CUST101276"/>
    <x v="0"/>
    <s v="LEAD002452"/>
    <x v="3"/>
    <x v="7"/>
    <x v="8"/>
    <s v="Individual"/>
    <x v="0"/>
    <s v="New Year Offer"/>
    <x v="3"/>
    <x v="14"/>
    <n v="1"/>
    <n v="3999"/>
    <n v="5"/>
    <n v="3999"/>
    <n v="3799.05"/>
    <n v="3799.05"/>
    <n v="2180"/>
    <n v="160"/>
    <n v="1459.05"/>
    <x v="0"/>
    <n v="7"/>
    <n v="4"/>
    <s v="Cash"/>
  </r>
  <r>
    <s v="ORD003542"/>
    <x v="358"/>
    <s v="CUST100288"/>
    <x v="1"/>
    <m/>
    <x v="1"/>
    <x v="11"/>
    <x v="4"/>
    <s v="SME"/>
    <x v="1"/>
    <s v="No Campaign"/>
    <x v="0"/>
    <x v="2"/>
    <n v="2"/>
    <n v="1199"/>
    <n v="22"/>
    <n v="2398"/>
    <n v="1870.44"/>
    <n v="1870.44"/>
    <n v="1000"/>
    <n v="130"/>
    <n v="740.44"/>
    <x v="0"/>
    <n v="13"/>
    <n v="3"/>
    <s v="UPI"/>
  </r>
  <r>
    <s v="ORD003735"/>
    <x v="358"/>
    <s v="CUST100796"/>
    <x v="1"/>
    <m/>
    <x v="1"/>
    <x v="2"/>
    <x v="5"/>
    <s v="Individual"/>
    <x v="2"/>
    <s v="Paid Retargeting"/>
    <x v="0"/>
    <x v="9"/>
    <n v="1"/>
    <n v="2299"/>
    <n v="7"/>
    <n v="2299"/>
    <n v="2138.0700000000002"/>
    <n v="2138.0700000000002"/>
    <n v="1050"/>
    <n v="273"/>
    <n v="815.07"/>
    <x v="0"/>
    <n v="9"/>
    <n v="3"/>
    <s v="Debit Card"/>
  </r>
  <r>
    <s v="ORD001142"/>
    <x v="359"/>
    <s v="CUST101142"/>
    <x v="0"/>
    <s v="LEAD002202"/>
    <x v="1"/>
    <x v="2"/>
    <x v="1"/>
    <s v="Corporate"/>
    <x v="1"/>
    <s v="Paid Retargeting"/>
    <x v="3"/>
    <x v="14"/>
    <n v="14"/>
    <n v="3999"/>
    <n v="20"/>
    <n v="55986"/>
    <n v="44788.800000000003"/>
    <n v="44788.800000000003"/>
    <n v="30520"/>
    <n v="711"/>
    <n v="13557.8"/>
    <x v="0"/>
    <n v="13"/>
    <n v="3"/>
    <s v="Bank Transfer"/>
  </r>
  <r>
    <s v="ORD001186"/>
    <x v="359"/>
    <s v="CUST101186"/>
    <x v="0"/>
    <s v="LEAD002285"/>
    <x v="0"/>
    <x v="0"/>
    <x v="0"/>
    <s v="Corporate"/>
    <x v="0"/>
    <s v="New Year Offer"/>
    <x v="3"/>
    <x v="14"/>
    <n v="13"/>
    <n v="3999"/>
    <n v="10"/>
    <n v="51987"/>
    <n v="46788.3"/>
    <n v="46788.3"/>
    <n v="28340"/>
    <n v="690"/>
    <n v="17758.3"/>
    <x v="0"/>
    <n v="3"/>
    <n v="4"/>
    <s v="Credit Card"/>
  </r>
  <r>
    <s v="ORD001248"/>
    <x v="359"/>
    <s v="CUST101248"/>
    <x v="0"/>
    <s v="LEAD002409"/>
    <x v="2"/>
    <x v="6"/>
    <x v="10"/>
    <s v="Corporate"/>
    <x v="1"/>
    <s v="New Year Offer"/>
    <x v="1"/>
    <x v="3"/>
    <n v="14"/>
    <n v="4999"/>
    <n v="25"/>
    <n v="69986"/>
    <n v="52489.5"/>
    <n v="52489.5"/>
    <n v="38500"/>
    <n v="779"/>
    <n v="13210.5"/>
    <x v="0"/>
    <n v="13"/>
    <n v="3"/>
    <s v="Bank Transfer"/>
  </r>
  <r>
    <s v="ORD001255"/>
    <x v="359"/>
    <s v="CUST101255"/>
    <x v="0"/>
    <s v="LEAD002419"/>
    <x v="0"/>
    <x v="4"/>
    <x v="0"/>
    <s v="Individual"/>
    <x v="2"/>
    <s v="No Campaign"/>
    <x v="0"/>
    <x v="11"/>
    <n v="2"/>
    <n v="1499"/>
    <n v="10"/>
    <n v="2998"/>
    <n v="2698.2"/>
    <n v="2698.2"/>
    <n v="1300"/>
    <n v="234"/>
    <n v="1164.2"/>
    <x v="0"/>
    <n v="4"/>
    <n v="5"/>
    <s v="UPI"/>
  </r>
  <r>
    <s v="ORD001261"/>
    <x v="359"/>
    <s v="CUST101261"/>
    <x v="0"/>
    <s v="LEAD002425"/>
    <x v="0"/>
    <x v="4"/>
    <x v="3"/>
    <s v="Individual"/>
    <x v="0"/>
    <s v="New Year Offer"/>
    <x v="2"/>
    <x v="6"/>
    <n v="1"/>
    <n v="1499"/>
    <n v="10"/>
    <n v="1499"/>
    <n v="1349.1"/>
    <n v="1349.1"/>
    <n v="720"/>
    <n v="221"/>
    <n v="408.1"/>
    <x v="0"/>
    <n v="6"/>
    <n v="4"/>
    <s v="Credit Card"/>
  </r>
  <r>
    <s v="ORD001267"/>
    <x v="359"/>
    <s v="CUST101267"/>
    <x v="0"/>
    <s v="LEAD002439"/>
    <x v="0"/>
    <x v="4"/>
    <x v="0"/>
    <s v="Individual"/>
    <x v="3"/>
    <s v="No Campaign"/>
    <x v="1"/>
    <x v="3"/>
    <n v="1"/>
    <n v="4999"/>
    <n v="15"/>
    <n v="4999"/>
    <n v="4249.1499999999996"/>
    <n v="4249.1499999999996"/>
    <n v="2750"/>
    <n v="0"/>
    <n v="1499.15"/>
    <x v="0"/>
    <n v="1"/>
    <n v="5"/>
    <s v="UPI"/>
  </r>
  <r>
    <s v="ORD001288"/>
    <x v="359"/>
    <s v="CUST101288"/>
    <x v="0"/>
    <s v="LEAD002471"/>
    <x v="1"/>
    <x v="11"/>
    <x v="4"/>
    <s v="SME"/>
    <x v="0"/>
    <s v="Paid Retargeting"/>
    <x v="3"/>
    <x v="14"/>
    <n v="3"/>
    <n v="3999"/>
    <n v="20"/>
    <n v="11997"/>
    <n v="9597.6"/>
    <n v="9597.6"/>
    <n v="6540"/>
    <n v="308"/>
    <n v="2749.6"/>
    <x v="0"/>
    <n v="3"/>
    <n v="4"/>
    <s v="UPI"/>
  </r>
  <r>
    <s v="ORD003579"/>
    <x v="359"/>
    <s v="CUST100402"/>
    <x v="1"/>
    <m/>
    <x v="0"/>
    <x v="4"/>
    <x v="3"/>
    <s v="Individual"/>
    <x v="0"/>
    <s v="No Campaign"/>
    <x v="1"/>
    <x v="1"/>
    <n v="1"/>
    <n v="7999"/>
    <n v="7"/>
    <n v="7999"/>
    <n v="7439.07"/>
    <n v="7439.07"/>
    <n v="4550"/>
    <n v="204"/>
    <n v="2685.07"/>
    <x v="0"/>
    <n v="5"/>
    <n v="5"/>
    <s v="Credit Card"/>
  </r>
  <r>
    <s v="ORD003743"/>
    <x v="359"/>
    <s v="CUST100809"/>
    <x v="1"/>
    <m/>
    <x v="1"/>
    <x v="5"/>
    <x v="5"/>
    <s v="Individual"/>
    <x v="2"/>
    <s v="No Campaign"/>
    <x v="3"/>
    <x v="12"/>
    <n v="3"/>
    <n v="6999"/>
    <n v="17"/>
    <n v="20997"/>
    <n v="17427.509999999998"/>
    <n v="17427.509999999998"/>
    <n v="11700"/>
    <n v="293"/>
    <n v="5434.51"/>
    <x v="0"/>
    <n v="8"/>
    <n v="3"/>
    <s v="UPI"/>
  </r>
  <r>
    <s v="ORD003817"/>
    <x v="359"/>
    <s v="CUST100992"/>
    <x v="1"/>
    <m/>
    <x v="0"/>
    <x v="1"/>
    <x v="6"/>
    <s v="Individual"/>
    <x v="2"/>
    <s v="No Campaign"/>
    <x v="3"/>
    <x v="12"/>
    <n v="1"/>
    <n v="6999"/>
    <n v="22"/>
    <n v="6999"/>
    <n v="5459.22"/>
    <n v="0"/>
    <n v="3900"/>
    <n v="272"/>
    <n v="-666"/>
    <x v="1"/>
    <n v="9"/>
    <n v="1"/>
    <s v="Debit Card"/>
  </r>
  <r>
    <s v="ORD001246"/>
    <x v="360"/>
    <s v="CUST101246"/>
    <x v="0"/>
    <s v="LEAD002407"/>
    <x v="2"/>
    <x v="9"/>
    <x v="10"/>
    <s v="Individual"/>
    <x v="2"/>
    <s v="No Campaign"/>
    <x v="3"/>
    <x v="8"/>
    <n v="2"/>
    <n v="8999"/>
    <n v="10"/>
    <n v="17998"/>
    <n v="16198.2"/>
    <n v="0"/>
    <n v="10300"/>
    <n v="281"/>
    <n v="-711"/>
    <x v="1"/>
    <n v="4"/>
    <n v="2"/>
    <s v="UPI"/>
  </r>
  <r>
    <s v="ORD001260"/>
    <x v="360"/>
    <s v="CUST101260"/>
    <x v="0"/>
    <s v="LEAD002424"/>
    <x v="2"/>
    <x v="6"/>
    <x v="7"/>
    <s v="Individual"/>
    <x v="0"/>
    <s v="Paid Retargeting"/>
    <x v="3"/>
    <x v="8"/>
    <n v="2"/>
    <n v="8999"/>
    <n v="15"/>
    <n v="17998"/>
    <n v="15298.3"/>
    <n v="15298.3"/>
    <n v="10300"/>
    <n v="268"/>
    <n v="4730.3"/>
    <x v="0"/>
    <n v="5"/>
    <n v="5"/>
    <s v="Debit Card"/>
  </r>
  <r>
    <s v="ORD001285"/>
    <x v="360"/>
    <s v="CUST101285"/>
    <x v="0"/>
    <s v="LEAD002466"/>
    <x v="0"/>
    <x v="0"/>
    <x v="3"/>
    <s v="Individual"/>
    <x v="2"/>
    <s v="New Year Offer"/>
    <x v="0"/>
    <x v="2"/>
    <n v="1"/>
    <n v="1199"/>
    <n v="15"/>
    <n v="1199"/>
    <n v="1019.15"/>
    <n v="1019.15"/>
    <n v="500"/>
    <n v="237"/>
    <n v="282.14999999999998"/>
    <x v="0"/>
    <n v="8"/>
    <n v="3"/>
    <s v="Debit Card"/>
  </r>
  <r>
    <s v="ORD001221"/>
    <x v="361"/>
    <s v="CUST101221"/>
    <x v="0"/>
    <s v="LEAD002364"/>
    <x v="1"/>
    <x v="5"/>
    <x v="4"/>
    <s v="Individual"/>
    <x v="0"/>
    <s v="New Year Offer"/>
    <x v="2"/>
    <x v="15"/>
    <n v="2"/>
    <n v="2799"/>
    <n v="10"/>
    <n v="5598"/>
    <n v="5038.2"/>
    <n v="5038.2"/>
    <n v="2760"/>
    <n v="200"/>
    <n v="2078.1999999999998"/>
    <x v="0"/>
    <n v="2"/>
    <n v="4"/>
    <s v="UPI"/>
  </r>
  <r>
    <s v="ORD001229"/>
    <x v="361"/>
    <s v="CUST101229"/>
    <x v="0"/>
    <s v="LEAD002379"/>
    <x v="1"/>
    <x v="2"/>
    <x v="5"/>
    <s v="SME"/>
    <x v="1"/>
    <s v="New Year Offer"/>
    <x v="1"/>
    <x v="4"/>
    <n v="6"/>
    <n v="9999"/>
    <n v="15"/>
    <n v="59994"/>
    <n v="50994.9"/>
    <n v="50994.9"/>
    <n v="35400"/>
    <n v="866"/>
    <n v="14728.9"/>
    <x v="0"/>
    <n v="6"/>
    <n v="5"/>
    <s v="Bank Transfer"/>
  </r>
  <r>
    <s v="ORD001251"/>
    <x v="361"/>
    <s v="CUST101251"/>
    <x v="0"/>
    <s v="LEAD002413"/>
    <x v="1"/>
    <x v="11"/>
    <x v="5"/>
    <s v="SME"/>
    <x v="0"/>
    <s v="No Campaign"/>
    <x v="0"/>
    <x v="0"/>
    <n v="4"/>
    <n v="3499"/>
    <n v="15"/>
    <n v="13996"/>
    <n v="11896.6"/>
    <n v="11896.6"/>
    <n v="7200"/>
    <n v="265"/>
    <n v="4431.6000000000004"/>
    <x v="0"/>
    <n v="4"/>
    <n v="5"/>
    <s v="UPI"/>
  </r>
  <r>
    <s v="ORD001258"/>
    <x v="361"/>
    <s v="CUST101258"/>
    <x v="0"/>
    <s v="LEAD002422"/>
    <x v="0"/>
    <x v="1"/>
    <x v="0"/>
    <s v="Individual"/>
    <x v="3"/>
    <s v="No Campaign"/>
    <x v="1"/>
    <x v="4"/>
    <n v="1"/>
    <n v="9999"/>
    <n v="0"/>
    <n v="9999"/>
    <n v="9999"/>
    <n v="9999"/>
    <n v="5900"/>
    <n v="0"/>
    <n v="4099"/>
    <x v="0"/>
    <n v="0"/>
    <n v="4"/>
    <s v="Credit Card"/>
  </r>
  <r>
    <s v="ORD001264"/>
    <x v="361"/>
    <s v="CUST101264"/>
    <x v="0"/>
    <s v="LEAD002432"/>
    <x v="0"/>
    <x v="1"/>
    <x v="6"/>
    <s v="Individual"/>
    <x v="3"/>
    <s v="Paid Retargeting"/>
    <x v="3"/>
    <x v="14"/>
    <n v="1"/>
    <n v="3999"/>
    <n v="5"/>
    <n v="3999"/>
    <n v="3799.05"/>
    <n v="3799.05"/>
    <n v="2180"/>
    <n v="0"/>
    <n v="1619.05"/>
    <x v="0"/>
    <n v="0"/>
    <n v="4"/>
    <s v="Credit Card"/>
  </r>
  <r>
    <s v="ORD001268"/>
    <x v="361"/>
    <s v="CUST101268"/>
    <x v="0"/>
    <s v="LEAD002440"/>
    <x v="1"/>
    <x v="11"/>
    <x v="1"/>
    <s v="Individual"/>
    <x v="2"/>
    <s v="New Year Offer"/>
    <x v="0"/>
    <x v="11"/>
    <n v="1"/>
    <n v="1499"/>
    <n v="15"/>
    <n v="1499"/>
    <n v="1274.1500000000001"/>
    <n v="1274.1500000000001"/>
    <n v="650"/>
    <n v="253"/>
    <n v="371.15"/>
    <x v="0"/>
    <n v="7"/>
    <n v="3"/>
    <s v="Credit Card"/>
  </r>
  <r>
    <s v="ORD001281"/>
    <x v="361"/>
    <s v="CUST101281"/>
    <x v="0"/>
    <s v="LEAD002461"/>
    <x v="3"/>
    <x v="8"/>
    <x v="8"/>
    <s v="Individual"/>
    <x v="0"/>
    <s v="Paid Retargeting"/>
    <x v="0"/>
    <x v="2"/>
    <n v="3"/>
    <n v="1199"/>
    <n v="5"/>
    <n v="3597"/>
    <n v="3417.15"/>
    <n v="3417.15"/>
    <n v="1500"/>
    <n v="243"/>
    <n v="1674.15"/>
    <x v="0"/>
    <n v="4"/>
    <n v="4"/>
    <s v="UPI"/>
  </r>
  <r>
    <s v="ORD003781"/>
    <x v="361"/>
    <s v="CUST100881"/>
    <x v="1"/>
    <m/>
    <x v="1"/>
    <x v="11"/>
    <x v="1"/>
    <s v="Individual"/>
    <x v="0"/>
    <s v="New Year Offer"/>
    <x v="1"/>
    <x v="4"/>
    <n v="1"/>
    <n v="9999"/>
    <n v="12"/>
    <n v="9999"/>
    <n v="8799.1200000000008"/>
    <n v="8799.1200000000008"/>
    <n v="5900"/>
    <n v="238"/>
    <n v="2661.12"/>
    <x v="0"/>
    <n v="7"/>
    <n v="2"/>
    <s v="UPI"/>
  </r>
  <r>
    <s v="ORD003833"/>
    <x v="361"/>
    <s v="CUST101055"/>
    <x v="1"/>
    <m/>
    <x v="1"/>
    <x v="11"/>
    <x v="1"/>
    <s v="Individual"/>
    <x v="3"/>
    <s v="Paid Retargeting"/>
    <x v="2"/>
    <x v="5"/>
    <n v="1"/>
    <n v="4999"/>
    <n v="0"/>
    <n v="4999"/>
    <n v="4999"/>
    <n v="4999"/>
    <n v="2450"/>
    <n v="0"/>
    <n v="2549"/>
    <x v="0"/>
    <n v="0"/>
    <n v="3"/>
    <s v="UPI"/>
  </r>
  <r>
    <s v="ORD001250"/>
    <x v="362"/>
    <s v="CUST101250"/>
    <x v="0"/>
    <s v="LEAD002412"/>
    <x v="1"/>
    <x v="2"/>
    <x v="5"/>
    <s v="SME"/>
    <x v="3"/>
    <s v="Paid Retargeting"/>
    <x v="0"/>
    <x v="2"/>
    <n v="6"/>
    <n v="1199"/>
    <n v="5"/>
    <n v="7194"/>
    <n v="6834.3"/>
    <n v="6834.3"/>
    <n v="3000"/>
    <n v="0"/>
    <n v="3834.3"/>
    <x v="0"/>
    <n v="1"/>
    <n v="5"/>
    <s v="Credit Card"/>
  </r>
  <r>
    <s v="ORD001283"/>
    <x v="362"/>
    <s v="CUST101283"/>
    <x v="0"/>
    <s v="LEAD002464"/>
    <x v="1"/>
    <x v="5"/>
    <x v="5"/>
    <s v="Individual"/>
    <x v="0"/>
    <s v="No Campaign"/>
    <x v="2"/>
    <x v="5"/>
    <n v="2"/>
    <n v="4999"/>
    <n v="15"/>
    <n v="9998"/>
    <n v="8498.2999999999993"/>
    <n v="0"/>
    <n v="4900"/>
    <n v="277"/>
    <n v="-568"/>
    <x v="1"/>
    <n v="4"/>
    <n v="3"/>
    <s v="Credit Card"/>
  </r>
  <r>
    <s v="ORD003704"/>
    <x v="362"/>
    <s v="CUST100726"/>
    <x v="1"/>
    <m/>
    <x v="0"/>
    <x v="4"/>
    <x v="6"/>
    <s v="Individual"/>
    <x v="2"/>
    <s v="No Campaign"/>
    <x v="1"/>
    <x v="7"/>
    <n v="1"/>
    <n v="6999"/>
    <n v="7"/>
    <n v="6999"/>
    <n v="6509.07"/>
    <n v="6509.07"/>
    <n v="4050"/>
    <n v="322"/>
    <n v="2137.0700000000002"/>
    <x v="0"/>
    <n v="7"/>
    <n v="4"/>
    <s v="UPI"/>
  </r>
  <r>
    <s v="ORD001219"/>
    <x v="363"/>
    <s v="CUST101219"/>
    <x v="0"/>
    <s v="LEAD002346"/>
    <x v="0"/>
    <x v="0"/>
    <x v="6"/>
    <s v="Individual"/>
    <x v="0"/>
    <s v="No Campaign"/>
    <x v="0"/>
    <x v="2"/>
    <n v="1"/>
    <n v="1199"/>
    <n v="5"/>
    <n v="1199"/>
    <n v="1139.05"/>
    <n v="1139.05"/>
    <n v="500"/>
    <n v="118"/>
    <n v="521.04999999999995"/>
    <x v="0"/>
    <n v="5"/>
    <n v="4"/>
    <s v="Credit Card"/>
  </r>
  <r>
    <s v="ORD003699"/>
    <x v="363"/>
    <s v="CUST100706"/>
    <x v="1"/>
    <m/>
    <x v="0"/>
    <x v="0"/>
    <x v="6"/>
    <s v="Individual"/>
    <x v="2"/>
    <s v="No Campaign"/>
    <x v="1"/>
    <x v="3"/>
    <n v="3"/>
    <n v="4999"/>
    <n v="7"/>
    <n v="14997"/>
    <n v="13947.21"/>
    <n v="13947.21"/>
    <n v="8250"/>
    <n v="353"/>
    <n v="5344.21"/>
    <x v="0"/>
    <n v="8"/>
    <n v="3"/>
    <s v="EMI"/>
  </r>
  <r>
    <s v="ORD001265"/>
    <x v="364"/>
    <s v="CUST101265"/>
    <x v="0"/>
    <s v="LEAD002433"/>
    <x v="1"/>
    <x v="5"/>
    <x v="4"/>
    <s v="Individual"/>
    <x v="0"/>
    <s v="New Year Offer"/>
    <x v="0"/>
    <x v="0"/>
    <n v="1"/>
    <n v="3499"/>
    <n v="5"/>
    <n v="3499"/>
    <n v="3324.05"/>
    <n v="3324.05"/>
    <n v="1800"/>
    <n v="212"/>
    <n v="1312.05"/>
    <x v="0"/>
    <n v="3"/>
    <n v="4"/>
    <s v="UPI"/>
  </r>
  <r>
    <s v="ORD001292"/>
    <x v="364"/>
    <s v="CUST101292"/>
    <x v="0"/>
    <s v="LEAD002478"/>
    <x v="2"/>
    <x v="3"/>
    <x v="2"/>
    <s v="SME"/>
    <x v="2"/>
    <s v="No Campaign"/>
    <x v="0"/>
    <x v="11"/>
    <n v="8"/>
    <n v="1499"/>
    <n v="15"/>
    <n v="11992"/>
    <n v="10193.200000000001"/>
    <n v="0"/>
    <n v="5200"/>
    <n v="219"/>
    <n v="-526"/>
    <x v="1"/>
    <n v="7"/>
    <n v="3"/>
    <s v="Credit Card"/>
  </r>
  <r>
    <s v="ORD001299"/>
    <x v="364"/>
    <s v="CUST101299"/>
    <x v="0"/>
    <s v="LEAD002494"/>
    <x v="1"/>
    <x v="11"/>
    <x v="5"/>
    <s v="Individual"/>
    <x v="2"/>
    <s v="No Campaign"/>
    <x v="1"/>
    <x v="1"/>
    <n v="1"/>
    <n v="7999"/>
    <n v="25"/>
    <n v="7999"/>
    <n v="5999.25"/>
    <n v="5999.25"/>
    <n v="4550"/>
    <n v="183"/>
    <n v="1266.25"/>
    <x v="0"/>
    <n v="9"/>
    <n v="4"/>
    <s v="UPI"/>
  </r>
  <r>
    <s v="ORD001307"/>
    <x v="364"/>
    <s v="CUST101307"/>
    <x v="0"/>
    <s v="LEAD002504"/>
    <x v="1"/>
    <x v="5"/>
    <x v="1"/>
    <s v="Individual"/>
    <x v="0"/>
    <s v="Paid Retargeting"/>
    <x v="2"/>
    <x v="6"/>
    <n v="1"/>
    <n v="1499"/>
    <n v="10"/>
    <n v="1499"/>
    <n v="1349.1"/>
    <n v="1349.1"/>
    <n v="720"/>
    <n v="153"/>
    <n v="476.1"/>
    <x v="0"/>
    <n v="4"/>
    <n v="4"/>
    <s v="EMI"/>
  </r>
  <r>
    <s v="ORD001308"/>
    <x v="364"/>
    <s v="CUST101308"/>
    <x v="0"/>
    <s v="LEAD002507"/>
    <x v="1"/>
    <x v="5"/>
    <x v="5"/>
    <s v="Individual"/>
    <x v="0"/>
    <s v="New Year Offer"/>
    <x v="3"/>
    <x v="10"/>
    <n v="1"/>
    <n v="11999"/>
    <n v="10"/>
    <n v="11999"/>
    <n v="10799.1"/>
    <n v="10799.1"/>
    <n v="7200"/>
    <n v="232"/>
    <n v="3367.1"/>
    <x v="0"/>
    <n v="5"/>
    <n v="4"/>
    <s v="Debit Card"/>
  </r>
  <r>
    <s v="ORD001224"/>
    <x v="365"/>
    <s v="CUST101224"/>
    <x v="0"/>
    <s v="LEAD002369"/>
    <x v="1"/>
    <x v="2"/>
    <x v="5"/>
    <s v="SME"/>
    <x v="0"/>
    <s v="No Campaign"/>
    <x v="2"/>
    <x v="13"/>
    <n v="4"/>
    <n v="1999"/>
    <n v="25"/>
    <n v="7996"/>
    <n v="5997"/>
    <n v="5997"/>
    <n v="3800"/>
    <n v="292"/>
    <n v="1905"/>
    <x v="0"/>
    <n v="2"/>
    <n v="5"/>
    <s v="Credit Card"/>
  </r>
  <r>
    <s v="ORD001243"/>
    <x v="365"/>
    <s v="CUST101243"/>
    <x v="0"/>
    <s v="LEAD002403"/>
    <x v="1"/>
    <x v="11"/>
    <x v="1"/>
    <s v="Individual"/>
    <x v="0"/>
    <s v="No Campaign"/>
    <x v="0"/>
    <x v="9"/>
    <n v="2"/>
    <n v="2299"/>
    <n v="5"/>
    <n v="4598"/>
    <n v="4368.1000000000004"/>
    <n v="4368.1000000000004"/>
    <n v="2100"/>
    <n v="220"/>
    <n v="2048.1"/>
    <x v="0"/>
    <n v="3"/>
    <n v="5"/>
    <s v="UPI"/>
  </r>
  <r>
    <s v="ORD001253"/>
    <x v="365"/>
    <s v="CUST101253"/>
    <x v="0"/>
    <s v="LEAD002417"/>
    <x v="0"/>
    <x v="4"/>
    <x v="6"/>
    <s v="Individual"/>
    <x v="0"/>
    <s v="New Year Offer"/>
    <x v="2"/>
    <x v="5"/>
    <n v="1"/>
    <n v="4999"/>
    <n v="15"/>
    <n v="4999"/>
    <n v="4249.1499999999996"/>
    <n v="4249.1499999999996"/>
    <n v="2450"/>
    <n v="260"/>
    <n v="1539.15"/>
    <x v="0"/>
    <n v="2"/>
    <n v="5"/>
    <s v="UPI"/>
  </r>
  <r>
    <s v="ORD001266"/>
    <x v="365"/>
    <s v="CUST101266"/>
    <x v="0"/>
    <s v="LEAD002438"/>
    <x v="0"/>
    <x v="1"/>
    <x v="3"/>
    <s v="Individual"/>
    <x v="2"/>
    <s v="New Year Offer"/>
    <x v="1"/>
    <x v="7"/>
    <n v="1"/>
    <n v="6999"/>
    <n v="20"/>
    <n v="6999"/>
    <n v="5599.2"/>
    <n v="5599.2"/>
    <n v="4050"/>
    <n v="215"/>
    <n v="1334.2"/>
    <x v="0"/>
    <n v="8"/>
    <n v="4"/>
    <s v="UPI"/>
  </r>
  <r>
    <s v="ORD001270"/>
    <x v="365"/>
    <s v="CUST101270"/>
    <x v="0"/>
    <s v="LEAD002443"/>
    <x v="2"/>
    <x v="9"/>
    <x v="2"/>
    <s v="Individual"/>
    <x v="0"/>
    <s v="New Year Offer"/>
    <x v="3"/>
    <x v="12"/>
    <n v="1"/>
    <n v="6999"/>
    <n v="15"/>
    <n v="6999"/>
    <n v="5949.15"/>
    <n v="5949.15"/>
    <n v="3900"/>
    <n v="149"/>
    <n v="1900.15"/>
    <x v="0"/>
    <n v="5"/>
    <n v="4"/>
    <s v="Cash"/>
  </r>
  <r>
    <s v="ORD001275"/>
    <x v="365"/>
    <s v="CUST101275"/>
    <x v="0"/>
    <s v="LEAD002451"/>
    <x v="0"/>
    <x v="1"/>
    <x v="0"/>
    <s v="Corporate"/>
    <x v="1"/>
    <s v="Paid Retargeting"/>
    <x v="2"/>
    <x v="5"/>
    <n v="7"/>
    <n v="4999"/>
    <n v="20"/>
    <n v="34993"/>
    <n v="27994.400000000001"/>
    <n v="27994.400000000001"/>
    <n v="17150"/>
    <n v="536"/>
    <n v="10308.4"/>
    <x v="0"/>
    <n v="5"/>
    <n v="3"/>
    <s v="Credit Card"/>
  </r>
  <r>
    <s v="ORD001280"/>
    <x v="365"/>
    <s v="CUST101280"/>
    <x v="0"/>
    <s v="LEAD002459"/>
    <x v="0"/>
    <x v="0"/>
    <x v="6"/>
    <s v="Individual"/>
    <x v="0"/>
    <s v="No Campaign"/>
    <x v="2"/>
    <x v="15"/>
    <n v="1"/>
    <n v="2799"/>
    <n v="5"/>
    <n v="2799"/>
    <n v="2659.05"/>
    <n v="2659.05"/>
    <n v="1380"/>
    <n v="193"/>
    <n v="1086.05"/>
    <x v="0"/>
    <n v="5"/>
    <n v="4"/>
    <s v="Credit Card"/>
  </r>
  <r>
    <s v="ORD001301"/>
    <x v="365"/>
    <s v="CUST101301"/>
    <x v="0"/>
    <s v="LEAD002498"/>
    <x v="0"/>
    <x v="0"/>
    <x v="0"/>
    <s v="Individual"/>
    <x v="0"/>
    <s v="No Campaign"/>
    <x v="2"/>
    <x v="6"/>
    <n v="1"/>
    <n v="1499"/>
    <n v="10"/>
    <n v="1499"/>
    <n v="1349.1"/>
    <n v="0"/>
    <n v="720"/>
    <n v="141"/>
    <n v="-570"/>
    <x v="1"/>
    <n v="7"/>
    <n v="2"/>
    <s v="UPI"/>
  </r>
  <r>
    <s v="ORD001314"/>
    <x v="365"/>
    <s v="CUST101314"/>
    <x v="0"/>
    <s v="LEAD002516"/>
    <x v="1"/>
    <x v="2"/>
    <x v="4"/>
    <s v="Individual"/>
    <x v="0"/>
    <s v="New Year Offer"/>
    <x v="1"/>
    <x v="1"/>
    <n v="1"/>
    <n v="7999"/>
    <n v="15"/>
    <n v="7999"/>
    <n v="6799.15"/>
    <n v="6799.15"/>
    <n v="4550"/>
    <n v="249"/>
    <n v="2000.15"/>
    <x v="0"/>
    <n v="7"/>
    <n v="5"/>
    <s v="UPI"/>
  </r>
  <r>
    <s v="ORD003578"/>
    <x v="365"/>
    <s v="CUST100399"/>
    <x v="1"/>
    <m/>
    <x v="0"/>
    <x v="1"/>
    <x v="0"/>
    <s v="Individual"/>
    <x v="0"/>
    <s v="New Year Offer"/>
    <x v="2"/>
    <x v="13"/>
    <n v="1"/>
    <n v="1999"/>
    <n v="2"/>
    <n v="1999"/>
    <n v="1959.02"/>
    <n v="1959.02"/>
    <n v="950"/>
    <n v="171"/>
    <n v="838.02"/>
    <x v="0"/>
    <n v="3"/>
    <n v="4"/>
    <s v="UPI"/>
  </r>
  <r>
    <s v="ORD003808"/>
    <x v="365"/>
    <s v="CUST100968"/>
    <x v="1"/>
    <m/>
    <x v="2"/>
    <x v="6"/>
    <x v="7"/>
    <s v="SME"/>
    <x v="2"/>
    <s v="New Year Offer"/>
    <x v="2"/>
    <x v="15"/>
    <n v="5"/>
    <n v="2799"/>
    <n v="2"/>
    <n v="13995"/>
    <n v="13715.1"/>
    <n v="13715.1"/>
    <n v="6900"/>
    <n v="301"/>
    <n v="6514.1"/>
    <x v="0"/>
    <n v="5"/>
    <n v="4"/>
    <s v="Cash"/>
  </r>
  <r>
    <s v="ORD003823"/>
    <x v="365"/>
    <s v="CUST101031"/>
    <x v="1"/>
    <m/>
    <x v="1"/>
    <x v="11"/>
    <x v="1"/>
    <s v="Individual"/>
    <x v="2"/>
    <s v="Paid Retargeting"/>
    <x v="2"/>
    <x v="6"/>
    <n v="1"/>
    <n v="1499"/>
    <n v="12"/>
    <n v="1499"/>
    <n v="1319.12"/>
    <n v="1319.12"/>
    <n v="720"/>
    <n v="196"/>
    <n v="403.12"/>
    <x v="0"/>
    <n v="7"/>
    <n v="5"/>
    <s v="UPI"/>
  </r>
  <r>
    <s v="ORD001244"/>
    <x v="366"/>
    <s v="CUST101244"/>
    <x v="0"/>
    <s v="LEAD002405"/>
    <x v="2"/>
    <x v="3"/>
    <x v="7"/>
    <s v="Individual"/>
    <x v="0"/>
    <s v="New Year Offer"/>
    <x v="1"/>
    <x v="3"/>
    <n v="1"/>
    <n v="4999"/>
    <n v="0"/>
    <n v="4999"/>
    <n v="4999"/>
    <n v="4999"/>
    <n v="2750"/>
    <n v="183"/>
    <n v="2066"/>
    <x v="0"/>
    <n v="3"/>
    <n v="5"/>
    <s v="UPI"/>
  </r>
  <r>
    <s v="ORD001287"/>
    <x v="366"/>
    <s v="CUST101287"/>
    <x v="0"/>
    <s v="LEAD002469"/>
    <x v="2"/>
    <x v="6"/>
    <x v="2"/>
    <s v="SME"/>
    <x v="2"/>
    <s v="New Year Offer"/>
    <x v="0"/>
    <x v="2"/>
    <n v="1"/>
    <n v="1199"/>
    <n v="15"/>
    <n v="1199"/>
    <n v="1019.15"/>
    <n v="1019.15"/>
    <n v="500"/>
    <n v="248"/>
    <n v="271.14999999999998"/>
    <x v="0"/>
    <n v="4"/>
    <n v="3"/>
    <s v="UPI"/>
  </r>
  <r>
    <s v="ORD001296"/>
    <x v="366"/>
    <s v="CUST101296"/>
    <x v="0"/>
    <s v="LEAD002484"/>
    <x v="1"/>
    <x v="11"/>
    <x v="5"/>
    <s v="SME"/>
    <x v="3"/>
    <s v="No Campaign"/>
    <x v="1"/>
    <x v="1"/>
    <n v="8"/>
    <n v="7999"/>
    <n v="0"/>
    <n v="63992"/>
    <n v="63992"/>
    <n v="63992"/>
    <n v="36400"/>
    <n v="0"/>
    <n v="27592"/>
    <x v="0"/>
    <n v="0"/>
    <n v="5"/>
    <s v="UPI"/>
  </r>
  <r>
    <s v="ORD001297"/>
    <x v="366"/>
    <s v="CUST101297"/>
    <x v="0"/>
    <s v="LEAD002485"/>
    <x v="2"/>
    <x v="6"/>
    <x v="7"/>
    <s v="SME"/>
    <x v="0"/>
    <s v="No Campaign"/>
    <x v="3"/>
    <x v="10"/>
    <n v="5"/>
    <n v="11999"/>
    <n v="10"/>
    <n v="59995"/>
    <n v="53995.5"/>
    <n v="53995.5"/>
    <n v="36000"/>
    <n v="787"/>
    <n v="17208.5"/>
    <x v="0"/>
    <n v="7"/>
    <n v="5"/>
    <s v="EMI"/>
  </r>
  <r>
    <s v="ORD001291"/>
    <x v="367"/>
    <s v="CUST101291"/>
    <x v="0"/>
    <s v="LEAD002475"/>
    <x v="1"/>
    <x v="11"/>
    <x v="1"/>
    <s v="Individual"/>
    <x v="0"/>
    <s v="New Year Offer"/>
    <x v="0"/>
    <x v="11"/>
    <n v="1"/>
    <n v="1499"/>
    <n v="10"/>
    <n v="1499"/>
    <n v="1349.1"/>
    <n v="1349.1"/>
    <n v="650"/>
    <n v="233"/>
    <n v="466.1"/>
    <x v="0"/>
    <n v="6"/>
    <n v="5"/>
    <s v="EMI"/>
  </r>
  <r>
    <s v="ORD001300"/>
    <x v="367"/>
    <s v="CUST101300"/>
    <x v="0"/>
    <s v="LEAD002496"/>
    <x v="2"/>
    <x v="9"/>
    <x v="7"/>
    <s v="Individual"/>
    <x v="0"/>
    <s v="Paid Retargeting"/>
    <x v="2"/>
    <x v="5"/>
    <n v="1"/>
    <n v="4999"/>
    <n v="10"/>
    <n v="4999"/>
    <n v="4499.1000000000004"/>
    <n v="4499.1000000000004"/>
    <n v="2450"/>
    <n v="229"/>
    <n v="1820.1"/>
    <x v="0"/>
    <n v="5"/>
    <n v="5"/>
    <s v="UPI"/>
  </r>
  <r>
    <s v="ORD001304"/>
    <x v="367"/>
    <s v="CUST101304"/>
    <x v="0"/>
    <s v="LEAD002501"/>
    <x v="0"/>
    <x v="0"/>
    <x v="3"/>
    <s v="Individual"/>
    <x v="2"/>
    <s v="New Year Offer"/>
    <x v="2"/>
    <x v="13"/>
    <n v="1"/>
    <n v="1999"/>
    <n v="15"/>
    <n v="1999"/>
    <n v="1699.15"/>
    <n v="1699.15"/>
    <n v="950"/>
    <n v="133"/>
    <n v="616.15"/>
    <x v="0"/>
    <n v="7"/>
    <n v="4"/>
    <s v="Credit Card"/>
  </r>
  <r>
    <s v="ORD001278"/>
    <x v="368"/>
    <s v="CUST101278"/>
    <x v="0"/>
    <s v="LEAD002456"/>
    <x v="1"/>
    <x v="11"/>
    <x v="1"/>
    <s v="Individual"/>
    <x v="3"/>
    <s v="Paid Retargeting"/>
    <x v="0"/>
    <x v="9"/>
    <n v="1"/>
    <n v="2299"/>
    <n v="15"/>
    <n v="2299"/>
    <n v="1954.15"/>
    <n v="1954.15"/>
    <n v="1050"/>
    <n v="0"/>
    <n v="904.15"/>
    <x v="0"/>
    <n v="0"/>
    <n v="4"/>
    <s v="Debit Card"/>
  </r>
  <r>
    <s v="ORD001290"/>
    <x v="368"/>
    <s v="CUST101290"/>
    <x v="0"/>
    <s v="LEAD002473"/>
    <x v="1"/>
    <x v="5"/>
    <x v="5"/>
    <s v="Individual"/>
    <x v="0"/>
    <s v="Paid Retargeting"/>
    <x v="0"/>
    <x v="9"/>
    <n v="1"/>
    <n v="2299"/>
    <n v="15"/>
    <n v="2299"/>
    <n v="1954.15"/>
    <n v="1954.15"/>
    <n v="1050"/>
    <n v="188"/>
    <n v="716.15"/>
    <x v="0"/>
    <n v="6"/>
    <n v="4"/>
    <s v="UPI"/>
  </r>
  <r>
    <s v="ORD001293"/>
    <x v="369"/>
    <s v="CUST101293"/>
    <x v="0"/>
    <s v="LEAD002481"/>
    <x v="2"/>
    <x v="3"/>
    <x v="2"/>
    <s v="SME"/>
    <x v="0"/>
    <s v="New Year Offer"/>
    <x v="1"/>
    <x v="1"/>
    <n v="2"/>
    <n v="7999"/>
    <n v="15"/>
    <n v="15998"/>
    <n v="13598.3"/>
    <n v="13598.3"/>
    <n v="9100"/>
    <n v="395"/>
    <n v="4103.3"/>
    <x v="0"/>
    <n v="4"/>
    <n v="5"/>
    <s v="Cash"/>
  </r>
  <r>
    <s v="ORD001294"/>
    <x v="369"/>
    <s v="CUST101294"/>
    <x v="0"/>
    <s v="LEAD002482"/>
    <x v="0"/>
    <x v="4"/>
    <x v="0"/>
    <s v="Individual"/>
    <x v="3"/>
    <s v="No Campaign"/>
    <x v="1"/>
    <x v="7"/>
    <n v="1"/>
    <n v="6999"/>
    <n v="5"/>
    <n v="6999"/>
    <n v="6649.05"/>
    <n v="6649.05"/>
    <n v="4050"/>
    <n v="0"/>
    <n v="2599.0500000000002"/>
    <x v="0"/>
    <n v="0"/>
    <n v="5"/>
    <s v="Credit Card"/>
  </r>
  <r>
    <s v="ORD001313"/>
    <x v="369"/>
    <s v="CUST101313"/>
    <x v="0"/>
    <s v="LEAD002515"/>
    <x v="0"/>
    <x v="4"/>
    <x v="3"/>
    <s v="Individual"/>
    <x v="0"/>
    <s v="New Year Offer"/>
    <x v="3"/>
    <x v="8"/>
    <n v="2"/>
    <n v="8999"/>
    <n v="15"/>
    <n v="17998"/>
    <n v="15298.3"/>
    <n v="15298.3"/>
    <n v="10300"/>
    <n v="292"/>
    <n v="4706.3"/>
    <x v="0"/>
    <n v="2"/>
    <n v="4"/>
    <s v="Credit Card"/>
  </r>
  <r>
    <s v="ORD001309"/>
    <x v="370"/>
    <s v="CUST101309"/>
    <x v="0"/>
    <s v="LEAD002508"/>
    <x v="1"/>
    <x v="11"/>
    <x v="1"/>
    <s v="Individual"/>
    <x v="3"/>
    <s v="No Campaign"/>
    <x v="3"/>
    <x v="8"/>
    <n v="1"/>
    <n v="8999"/>
    <n v="0"/>
    <n v="8999"/>
    <n v="8999"/>
    <n v="8999"/>
    <n v="5150"/>
    <n v="0"/>
    <n v="3849"/>
    <x v="0"/>
    <n v="0"/>
    <n v="3"/>
    <s v="UPI"/>
  </r>
  <r>
    <s v="ORD001310"/>
    <x v="370"/>
    <s v="CUST101310"/>
    <x v="0"/>
    <s v="LEAD002510"/>
    <x v="1"/>
    <x v="2"/>
    <x v="1"/>
    <s v="Individual"/>
    <x v="2"/>
    <s v="No Campaign"/>
    <x v="0"/>
    <x v="2"/>
    <n v="1"/>
    <n v="1199"/>
    <n v="5"/>
    <n v="1199"/>
    <n v="1139.05"/>
    <n v="1139.05"/>
    <n v="500"/>
    <n v="179"/>
    <n v="460.05"/>
    <x v="0"/>
    <n v="5"/>
    <n v="4"/>
    <s v="EMI"/>
  </r>
  <r>
    <s v="ORD001322"/>
    <x v="370"/>
    <s v="CUST101322"/>
    <x v="0"/>
    <s v="LEAD002532"/>
    <x v="2"/>
    <x v="6"/>
    <x v="2"/>
    <s v="SME"/>
    <x v="0"/>
    <s v="New Year Offer"/>
    <x v="0"/>
    <x v="11"/>
    <n v="5"/>
    <n v="1499"/>
    <n v="20"/>
    <n v="7495"/>
    <n v="5996"/>
    <n v="5996"/>
    <n v="3250"/>
    <n v="170"/>
    <n v="2576"/>
    <x v="0"/>
    <n v="5"/>
    <n v="4"/>
    <s v="UPI"/>
  </r>
  <r>
    <s v="ORD003612"/>
    <x v="370"/>
    <s v="CUST100483"/>
    <x v="1"/>
    <m/>
    <x v="1"/>
    <x v="11"/>
    <x v="5"/>
    <s v="Individual"/>
    <x v="0"/>
    <s v="New Year Offer"/>
    <x v="1"/>
    <x v="4"/>
    <n v="1"/>
    <n v="9999"/>
    <n v="0"/>
    <n v="9999"/>
    <n v="9999"/>
    <n v="9999"/>
    <n v="5900"/>
    <n v="374"/>
    <n v="3725"/>
    <x v="0"/>
    <n v="7"/>
    <n v="5"/>
    <s v="EMI"/>
  </r>
  <r>
    <s v="ORD003625"/>
    <x v="370"/>
    <s v="CUST100529"/>
    <x v="1"/>
    <m/>
    <x v="1"/>
    <x v="11"/>
    <x v="4"/>
    <s v="Individual"/>
    <x v="2"/>
    <s v="Paid Retargeting"/>
    <x v="0"/>
    <x v="0"/>
    <n v="1"/>
    <n v="3499"/>
    <n v="17"/>
    <n v="3499"/>
    <n v="2904.17"/>
    <n v="2904.17"/>
    <n v="1800"/>
    <n v="256"/>
    <n v="848.17"/>
    <x v="0"/>
    <n v="9"/>
    <n v="3"/>
    <s v="Credit Card"/>
  </r>
  <r>
    <s v="ORD003868"/>
    <x v="370"/>
    <s v="CUST101151"/>
    <x v="1"/>
    <m/>
    <x v="0"/>
    <x v="0"/>
    <x v="3"/>
    <s v="Individual"/>
    <x v="2"/>
    <s v="No Campaign"/>
    <x v="2"/>
    <x v="13"/>
    <n v="1"/>
    <n v="1999"/>
    <n v="2"/>
    <n v="1999"/>
    <n v="1959.02"/>
    <n v="1959.02"/>
    <n v="950"/>
    <n v="238"/>
    <n v="771.02"/>
    <x v="0"/>
    <n v="9"/>
    <n v="4"/>
    <s v="Credit Card"/>
  </r>
  <r>
    <s v="ORD001303"/>
    <x v="371"/>
    <s v="CUST101303"/>
    <x v="0"/>
    <s v="LEAD002500"/>
    <x v="0"/>
    <x v="4"/>
    <x v="0"/>
    <s v="Individual"/>
    <x v="0"/>
    <s v="No Campaign"/>
    <x v="2"/>
    <x v="5"/>
    <n v="3"/>
    <n v="4999"/>
    <n v="5"/>
    <n v="14997"/>
    <n v="14247.15"/>
    <n v="14247.15"/>
    <n v="7350"/>
    <n v="292"/>
    <n v="6605.15"/>
    <x v="0"/>
    <n v="4"/>
    <n v="5"/>
    <s v="UPI"/>
  </r>
  <r>
    <s v="ORD001324"/>
    <x v="371"/>
    <s v="CUST101324"/>
    <x v="0"/>
    <s v="LEAD002534"/>
    <x v="1"/>
    <x v="11"/>
    <x v="1"/>
    <s v="Individual"/>
    <x v="3"/>
    <s v="Paid Retargeting"/>
    <x v="3"/>
    <x v="8"/>
    <n v="1"/>
    <n v="8999"/>
    <n v="10"/>
    <n v="8999"/>
    <n v="8099.1"/>
    <n v="8099.1"/>
    <n v="5150"/>
    <n v="0"/>
    <n v="2949.1"/>
    <x v="0"/>
    <n v="0"/>
    <n v="5"/>
    <s v="Credit Card"/>
  </r>
  <r>
    <s v="ORD001271"/>
    <x v="372"/>
    <s v="CUST101271"/>
    <x v="0"/>
    <s v="LEAD002444"/>
    <x v="1"/>
    <x v="2"/>
    <x v="4"/>
    <s v="Individual"/>
    <x v="0"/>
    <s v="No Campaign"/>
    <x v="0"/>
    <x v="0"/>
    <n v="1"/>
    <n v="3499"/>
    <n v="15"/>
    <n v="3499"/>
    <n v="2974.15"/>
    <n v="2974.15"/>
    <n v="1800"/>
    <n v="245"/>
    <n v="929.15"/>
    <x v="0"/>
    <n v="7"/>
    <n v="4"/>
    <s v="Cash"/>
  </r>
  <r>
    <s v="ORD001279"/>
    <x v="372"/>
    <s v="CUST101279"/>
    <x v="0"/>
    <s v="LEAD002457"/>
    <x v="0"/>
    <x v="1"/>
    <x v="6"/>
    <s v="Individual"/>
    <x v="0"/>
    <s v="No Campaign"/>
    <x v="3"/>
    <x v="14"/>
    <n v="1"/>
    <n v="3999"/>
    <n v="10"/>
    <n v="3999"/>
    <n v="3599.1"/>
    <n v="3599.1"/>
    <n v="2180"/>
    <n v="163"/>
    <n v="1256.0999999999999"/>
    <x v="0"/>
    <n v="4"/>
    <n v="3"/>
    <s v="EMI"/>
  </r>
  <r>
    <s v="ORD001302"/>
    <x v="372"/>
    <s v="CUST101302"/>
    <x v="0"/>
    <s v="LEAD002499"/>
    <x v="1"/>
    <x v="11"/>
    <x v="1"/>
    <s v="Individual"/>
    <x v="0"/>
    <s v="No Campaign"/>
    <x v="1"/>
    <x v="4"/>
    <n v="1"/>
    <n v="9999"/>
    <n v="0"/>
    <n v="9999"/>
    <n v="9999"/>
    <n v="9999"/>
    <n v="5900"/>
    <n v="209"/>
    <n v="3890"/>
    <x v="0"/>
    <n v="2"/>
    <n v="5"/>
    <s v="EMI"/>
  </r>
  <r>
    <s v="ORD001316"/>
    <x v="372"/>
    <s v="CUST101316"/>
    <x v="0"/>
    <s v="LEAD002519"/>
    <x v="1"/>
    <x v="11"/>
    <x v="4"/>
    <s v="SME"/>
    <x v="1"/>
    <s v="No Campaign"/>
    <x v="2"/>
    <x v="6"/>
    <n v="5"/>
    <n v="1499"/>
    <n v="25"/>
    <n v="7495"/>
    <n v="5621.25"/>
    <n v="5621.25"/>
    <n v="3600"/>
    <n v="251"/>
    <n v="1770.25"/>
    <x v="0"/>
    <n v="8"/>
    <n v="4"/>
    <s v="Bank Transfer"/>
  </r>
  <r>
    <s v="ORD003831"/>
    <x v="372"/>
    <s v="CUST101052"/>
    <x v="1"/>
    <m/>
    <x v="2"/>
    <x v="6"/>
    <x v="7"/>
    <s v="Individual"/>
    <x v="3"/>
    <s v="New Year Offer"/>
    <x v="1"/>
    <x v="1"/>
    <n v="2"/>
    <n v="7999"/>
    <n v="7"/>
    <n v="15998"/>
    <n v="14878.14"/>
    <n v="14878.14"/>
    <n v="9100"/>
    <n v="0"/>
    <n v="5778.14"/>
    <x v="0"/>
    <n v="1"/>
    <n v="4"/>
    <s v="Credit Card"/>
  </r>
  <r>
    <s v="ORD001257"/>
    <x v="373"/>
    <s v="CUST101257"/>
    <x v="0"/>
    <s v="LEAD002421"/>
    <x v="0"/>
    <x v="4"/>
    <x v="6"/>
    <s v="SME"/>
    <x v="0"/>
    <s v="No Campaign"/>
    <x v="1"/>
    <x v="7"/>
    <n v="4"/>
    <n v="6999"/>
    <n v="10"/>
    <n v="27996"/>
    <n v="25196.400000000001"/>
    <n v="25196.400000000001"/>
    <n v="16200"/>
    <n v="499"/>
    <n v="8497.4"/>
    <x v="0"/>
    <n v="7"/>
    <n v="4"/>
    <s v="Debit Card"/>
  </r>
  <r>
    <s v="ORD001269"/>
    <x v="373"/>
    <s v="CUST101269"/>
    <x v="0"/>
    <s v="LEAD002442"/>
    <x v="0"/>
    <x v="0"/>
    <x v="6"/>
    <s v="SME"/>
    <x v="0"/>
    <s v="Paid Retargeting"/>
    <x v="2"/>
    <x v="15"/>
    <n v="6"/>
    <n v="2799"/>
    <n v="10"/>
    <n v="16794"/>
    <n v="15114.6"/>
    <n v="15114.6"/>
    <n v="8280"/>
    <n v="292"/>
    <n v="6542.6"/>
    <x v="0"/>
    <n v="7"/>
    <n v="4"/>
    <s v="UPI"/>
  </r>
  <r>
    <s v="ORD001334"/>
    <x v="374"/>
    <s v="CUST101334"/>
    <x v="0"/>
    <s v="LEAD002553"/>
    <x v="0"/>
    <x v="1"/>
    <x v="0"/>
    <s v="SME"/>
    <x v="0"/>
    <s v="New Year Offer"/>
    <x v="1"/>
    <x v="1"/>
    <n v="1"/>
    <n v="7999"/>
    <n v="20"/>
    <n v="7999"/>
    <n v="6399.2"/>
    <n v="6399.2"/>
    <n v="4550"/>
    <n v="288"/>
    <n v="1561.2"/>
    <x v="0"/>
    <n v="6"/>
    <n v="3"/>
    <s v="UPI"/>
  </r>
  <r>
    <s v="ORD003678"/>
    <x v="374"/>
    <s v="CUST100638"/>
    <x v="1"/>
    <m/>
    <x v="2"/>
    <x v="9"/>
    <x v="10"/>
    <s v="SME"/>
    <x v="2"/>
    <s v="Paid Retargeting"/>
    <x v="1"/>
    <x v="7"/>
    <n v="5"/>
    <n v="6999"/>
    <n v="17"/>
    <n v="34995"/>
    <n v="29045.85"/>
    <n v="29045.85"/>
    <n v="20250"/>
    <n v="465"/>
    <n v="8330.85"/>
    <x v="0"/>
    <n v="9"/>
    <n v="4"/>
    <s v="Credit Card"/>
  </r>
  <r>
    <s v="ORD003686"/>
    <x v="374"/>
    <s v="CUST100656"/>
    <x v="1"/>
    <m/>
    <x v="0"/>
    <x v="4"/>
    <x v="6"/>
    <s v="SME"/>
    <x v="0"/>
    <s v="No Campaign"/>
    <x v="0"/>
    <x v="2"/>
    <n v="2"/>
    <n v="1199"/>
    <n v="2"/>
    <n v="2398"/>
    <n v="2350.04"/>
    <n v="2350.04"/>
    <n v="1000"/>
    <n v="280"/>
    <n v="1070.04"/>
    <x v="0"/>
    <n v="5"/>
    <n v="4"/>
    <s v="EMI"/>
  </r>
  <r>
    <s v="ORD001289"/>
    <x v="375"/>
    <s v="CUST101289"/>
    <x v="0"/>
    <s v="LEAD002472"/>
    <x v="0"/>
    <x v="1"/>
    <x v="3"/>
    <s v="Individual"/>
    <x v="0"/>
    <s v="No Campaign"/>
    <x v="0"/>
    <x v="9"/>
    <n v="3"/>
    <n v="2299"/>
    <n v="5"/>
    <n v="6897"/>
    <n v="6552.15"/>
    <n v="6552.15"/>
    <n v="3150"/>
    <n v="201"/>
    <n v="3201.15"/>
    <x v="0"/>
    <n v="7"/>
    <n v="5"/>
    <s v="UPI"/>
  </r>
  <r>
    <s v="ORD003616"/>
    <x v="375"/>
    <s v="CUST100491"/>
    <x v="1"/>
    <m/>
    <x v="1"/>
    <x v="2"/>
    <x v="1"/>
    <s v="SME"/>
    <x v="0"/>
    <s v="New Year Offer"/>
    <x v="2"/>
    <x v="5"/>
    <n v="1"/>
    <n v="4999"/>
    <n v="7"/>
    <n v="4999"/>
    <n v="4649.07"/>
    <n v="4649.07"/>
    <n v="2450"/>
    <n v="205"/>
    <n v="1994.07"/>
    <x v="0"/>
    <n v="5"/>
    <n v="5"/>
    <s v="Cash"/>
  </r>
  <r>
    <s v="ORD003708"/>
    <x v="375"/>
    <s v="CUST100730"/>
    <x v="1"/>
    <m/>
    <x v="3"/>
    <x v="8"/>
    <x v="11"/>
    <s v="SME"/>
    <x v="2"/>
    <s v="No Campaign"/>
    <x v="0"/>
    <x v="0"/>
    <n v="3"/>
    <n v="3499"/>
    <n v="17"/>
    <n v="10497"/>
    <n v="8712.51"/>
    <n v="8712.51"/>
    <n v="5400"/>
    <n v="302"/>
    <n v="3010.51"/>
    <x v="0"/>
    <n v="6"/>
    <n v="4"/>
    <s v="UPI"/>
  </r>
  <r>
    <s v="ORD003749"/>
    <x v="375"/>
    <s v="CUST100823"/>
    <x v="1"/>
    <m/>
    <x v="2"/>
    <x v="6"/>
    <x v="2"/>
    <s v="Individual"/>
    <x v="2"/>
    <s v="No Campaign"/>
    <x v="3"/>
    <x v="10"/>
    <n v="1"/>
    <n v="11999"/>
    <n v="17"/>
    <n v="11999"/>
    <n v="9959.17"/>
    <n v="9959.17"/>
    <n v="7200"/>
    <n v="234"/>
    <n v="2525.17"/>
    <x v="0"/>
    <n v="8"/>
    <n v="4"/>
    <s v="UPI"/>
  </r>
  <r>
    <s v="ORD001286"/>
    <x v="376"/>
    <s v="CUST101286"/>
    <x v="0"/>
    <s v="LEAD002468"/>
    <x v="1"/>
    <x v="2"/>
    <x v="1"/>
    <s v="Individual"/>
    <x v="0"/>
    <s v="Paid Retargeting"/>
    <x v="2"/>
    <x v="5"/>
    <n v="1"/>
    <n v="4999"/>
    <n v="15"/>
    <n v="4999"/>
    <n v="4249.1499999999996"/>
    <n v="4249.1499999999996"/>
    <n v="2450"/>
    <n v="286"/>
    <n v="1513.15"/>
    <x v="0"/>
    <n v="7"/>
    <n v="5"/>
    <s v="Credit Card"/>
  </r>
  <r>
    <s v="ORD001305"/>
    <x v="376"/>
    <s v="CUST101305"/>
    <x v="0"/>
    <s v="LEAD002502"/>
    <x v="2"/>
    <x v="3"/>
    <x v="7"/>
    <s v="Individual"/>
    <x v="0"/>
    <s v="Paid Retargeting"/>
    <x v="2"/>
    <x v="6"/>
    <n v="1"/>
    <n v="1499"/>
    <n v="10"/>
    <n v="1499"/>
    <n v="1349.1"/>
    <n v="1349.1"/>
    <n v="720"/>
    <n v="214"/>
    <n v="415.1"/>
    <x v="0"/>
    <n v="7"/>
    <n v="4"/>
    <s v="Credit Card"/>
  </r>
  <r>
    <s v="ORD001312"/>
    <x v="376"/>
    <s v="CUST101312"/>
    <x v="0"/>
    <s v="LEAD002514"/>
    <x v="1"/>
    <x v="2"/>
    <x v="4"/>
    <s v="Individual"/>
    <x v="0"/>
    <s v="No Campaign"/>
    <x v="1"/>
    <x v="3"/>
    <n v="1"/>
    <n v="4999"/>
    <n v="5"/>
    <n v="4999"/>
    <n v="4749.05"/>
    <n v="4749.05"/>
    <n v="2750"/>
    <n v="282"/>
    <n v="1717.05"/>
    <x v="0"/>
    <n v="5"/>
    <n v="5"/>
    <s v="UPI"/>
  </r>
  <r>
    <s v="ORD001330"/>
    <x v="376"/>
    <s v="CUST101330"/>
    <x v="0"/>
    <s v="LEAD002549"/>
    <x v="3"/>
    <x v="8"/>
    <x v="8"/>
    <s v="Individual"/>
    <x v="0"/>
    <s v="New Year Offer"/>
    <x v="0"/>
    <x v="2"/>
    <n v="2"/>
    <n v="1199"/>
    <n v="15"/>
    <n v="2398"/>
    <n v="2038.3"/>
    <n v="2038.3"/>
    <n v="1000"/>
    <n v="150"/>
    <n v="888.3"/>
    <x v="0"/>
    <n v="2"/>
    <n v="5"/>
    <s v="Debit Card"/>
  </r>
  <r>
    <s v="ORD001332"/>
    <x v="376"/>
    <s v="CUST101332"/>
    <x v="0"/>
    <s v="LEAD002551"/>
    <x v="1"/>
    <x v="2"/>
    <x v="1"/>
    <s v="SME"/>
    <x v="3"/>
    <s v="No Campaign"/>
    <x v="3"/>
    <x v="10"/>
    <n v="1"/>
    <n v="11999"/>
    <n v="5"/>
    <n v="11999"/>
    <n v="11399.05"/>
    <n v="11399.05"/>
    <n v="7200"/>
    <n v="0"/>
    <n v="4199.05"/>
    <x v="0"/>
    <n v="0"/>
    <n v="5"/>
    <s v="UPI"/>
  </r>
  <r>
    <s v="ORD001339"/>
    <x v="376"/>
    <s v="CUST101339"/>
    <x v="0"/>
    <s v="LEAD002562"/>
    <x v="2"/>
    <x v="6"/>
    <x v="2"/>
    <s v="Individual"/>
    <x v="2"/>
    <s v="No Campaign"/>
    <x v="2"/>
    <x v="13"/>
    <n v="1"/>
    <n v="1999"/>
    <n v="20"/>
    <n v="1999"/>
    <n v="1599.2"/>
    <n v="1599.2"/>
    <n v="950"/>
    <n v="264"/>
    <n v="385.2"/>
    <x v="0"/>
    <n v="8"/>
    <n v="3"/>
    <s v="UPI"/>
  </r>
  <r>
    <s v="ORD003592"/>
    <x v="376"/>
    <s v="CUST100439"/>
    <x v="1"/>
    <m/>
    <x v="0"/>
    <x v="0"/>
    <x v="0"/>
    <s v="Individual"/>
    <x v="0"/>
    <s v="No Campaign"/>
    <x v="1"/>
    <x v="3"/>
    <n v="2"/>
    <n v="4999"/>
    <n v="7"/>
    <n v="9998"/>
    <n v="9298.14"/>
    <n v="9298.14"/>
    <n v="5500"/>
    <n v="251"/>
    <n v="3547.14"/>
    <x v="0"/>
    <n v="2"/>
    <n v="4"/>
    <s v="EMI"/>
  </r>
  <r>
    <s v="ORD003657"/>
    <x v="376"/>
    <s v="CUST100607"/>
    <x v="1"/>
    <m/>
    <x v="0"/>
    <x v="1"/>
    <x v="0"/>
    <s v="Individual"/>
    <x v="1"/>
    <s v="Paid Retargeting"/>
    <x v="0"/>
    <x v="9"/>
    <n v="2"/>
    <n v="2299"/>
    <n v="17"/>
    <n v="4598"/>
    <n v="3816.34"/>
    <n v="3816.34"/>
    <n v="2100"/>
    <n v="209"/>
    <n v="1507.34"/>
    <x v="0"/>
    <n v="11"/>
    <n v="2"/>
    <s v="Bank Transfer"/>
  </r>
  <r>
    <s v="ORD003667"/>
    <x v="376"/>
    <s v="CUST100618"/>
    <x v="1"/>
    <m/>
    <x v="0"/>
    <x v="1"/>
    <x v="0"/>
    <s v="Corporate"/>
    <x v="1"/>
    <s v="No Campaign"/>
    <x v="1"/>
    <x v="1"/>
    <n v="7"/>
    <n v="7999"/>
    <n v="17"/>
    <n v="55993"/>
    <n v="46474.19"/>
    <n v="46474.19"/>
    <n v="31850"/>
    <n v="662"/>
    <n v="13962.19"/>
    <x v="0"/>
    <n v="13"/>
    <n v="4"/>
    <s v="Bank Transfer"/>
  </r>
  <r>
    <s v="ORD001295"/>
    <x v="377"/>
    <s v="CUST101295"/>
    <x v="0"/>
    <s v="LEAD002483"/>
    <x v="1"/>
    <x v="2"/>
    <x v="1"/>
    <s v="Individual"/>
    <x v="0"/>
    <s v="New Year Offer"/>
    <x v="2"/>
    <x v="6"/>
    <n v="1"/>
    <n v="1499"/>
    <n v="15"/>
    <n v="1499"/>
    <n v="1274.1500000000001"/>
    <n v="1274.1500000000001"/>
    <n v="720"/>
    <n v="219"/>
    <n v="335.15"/>
    <x v="0"/>
    <n v="6"/>
    <n v="3"/>
    <s v="UPI"/>
  </r>
  <r>
    <s v="ORD001315"/>
    <x v="377"/>
    <s v="CUST101315"/>
    <x v="0"/>
    <s v="LEAD002517"/>
    <x v="1"/>
    <x v="2"/>
    <x v="5"/>
    <s v="Individual"/>
    <x v="2"/>
    <s v="New Year Offer"/>
    <x v="0"/>
    <x v="0"/>
    <n v="1"/>
    <n v="3499"/>
    <n v="20"/>
    <n v="3499"/>
    <n v="2799.2"/>
    <n v="2799.2"/>
    <n v="1800"/>
    <n v="286"/>
    <n v="713.2"/>
    <x v="0"/>
    <n v="9"/>
    <n v="3"/>
    <s v="Credit Card"/>
  </r>
  <r>
    <s v="ORD001320"/>
    <x v="377"/>
    <s v="CUST101320"/>
    <x v="0"/>
    <s v="LEAD002526"/>
    <x v="3"/>
    <x v="8"/>
    <x v="8"/>
    <s v="Individual"/>
    <x v="3"/>
    <s v="New Year Offer"/>
    <x v="2"/>
    <x v="5"/>
    <n v="1"/>
    <n v="4999"/>
    <n v="5"/>
    <n v="4999"/>
    <n v="4749.05"/>
    <n v="4749.05"/>
    <n v="2450"/>
    <n v="0"/>
    <n v="2299.0500000000002"/>
    <x v="0"/>
    <n v="0"/>
    <n v="5"/>
    <s v="Credit Card"/>
  </r>
  <r>
    <s v="ORD003628"/>
    <x v="377"/>
    <s v="CUST100535"/>
    <x v="1"/>
    <m/>
    <x v="1"/>
    <x v="2"/>
    <x v="1"/>
    <s v="Individual"/>
    <x v="0"/>
    <s v="New Year Offer"/>
    <x v="3"/>
    <x v="14"/>
    <n v="2"/>
    <n v="3999"/>
    <n v="7"/>
    <n v="7998"/>
    <n v="7438.14"/>
    <n v="7438.14"/>
    <n v="4360"/>
    <n v="329"/>
    <n v="2749.14"/>
    <x v="0"/>
    <n v="7"/>
    <n v="3"/>
    <s v="Credit Card"/>
  </r>
  <r>
    <s v="ORD003822"/>
    <x v="377"/>
    <s v="CUST101016"/>
    <x v="1"/>
    <m/>
    <x v="1"/>
    <x v="5"/>
    <x v="5"/>
    <s v="SME"/>
    <x v="0"/>
    <s v="No Campaign"/>
    <x v="0"/>
    <x v="11"/>
    <n v="2"/>
    <n v="1499"/>
    <n v="0"/>
    <n v="2998"/>
    <n v="2998"/>
    <n v="2998"/>
    <n v="1300"/>
    <n v="234"/>
    <n v="1464"/>
    <x v="0"/>
    <n v="5"/>
    <n v="5"/>
    <s v="Cash"/>
  </r>
  <r>
    <s v="ORD001274"/>
    <x v="378"/>
    <s v="CUST101274"/>
    <x v="0"/>
    <s v="LEAD002448"/>
    <x v="2"/>
    <x v="6"/>
    <x v="10"/>
    <s v="Individual"/>
    <x v="0"/>
    <s v="Paid Retargeting"/>
    <x v="2"/>
    <x v="13"/>
    <n v="2"/>
    <n v="1999"/>
    <n v="15"/>
    <n v="3998"/>
    <n v="3398.3"/>
    <n v="3398.3"/>
    <n v="1900"/>
    <n v="159"/>
    <n v="1339.3"/>
    <x v="0"/>
    <n v="6"/>
    <n v="5"/>
    <s v="Debit Card"/>
  </r>
  <r>
    <s v="ORD001354"/>
    <x v="378"/>
    <s v="CUST101354"/>
    <x v="0"/>
    <s v="LEAD002586"/>
    <x v="0"/>
    <x v="4"/>
    <x v="0"/>
    <s v="Individual"/>
    <x v="0"/>
    <s v="Paid Retargeting"/>
    <x v="0"/>
    <x v="2"/>
    <n v="1"/>
    <n v="1199"/>
    <n v="5"/>
    <n v="1199"/>
    <n v="1139.05"/>
    <n v="1139.05"/>
    <n v="500"/>
    <n v="151"/>
    <n v="488.05"/>
    <x v="0"/>
    <n v="5"/>
    <n v="5"/>
    <s v="UPI"/>
  </r>
  <r>
    <s v="ORD003645"/>
    <x v="378"/>
    <s v="CUST100571"/>
    <x v="1"/>
    <m/>
    <x v="0"/>
    <x v="1"/>
    <x v="6"/>
    <s v="Individual"/>
    <x v="3"/>
    <s v="New Year Offer"/>
    <x v="1"/>
    <x v="1"/>
    <n v="1"/>
    <n v="7999"/>
    <n v="2"/>
    <n v="7999"/>
    <n v="7839.02"/>
    <n v="7839.02"/>
    <n v="4550"/>
    <n v="0"/>
    <n v="3289.02"/>
    <x v="0"/>
    <n v="0"/>
    <n v="4"/>
    <s v="EMI"/>
  </r>
  <r>
    <s v="ORD003876"/>
    <x v="378"/>
    <s v="CUST101169"/>
    <x v="1"/>
    <m/>
    <x v="1"/>
    <x v="11"/>
    <x v="1"/>
    <s v="SME"/>
    <x v="3"/>
    <s v="No Campaign"/>
    <x v="0"/>
    <x v="9"/>
    <n v="5"/>
    <n v="2299"/>
    <n v="0"/>
    <n v="11495"/>
    <n v="11495"/>
    <n v="11495"/>
    <n v="5250"/>
    <n v="0"/>
    <n v="6245"/>
    <x v="0"/>
    <n v="1"/>
    <n v="4"/>
    <s v="UPI"/>
  </r>
  <r>
    <s v="ORD001273"/>
    <x v="379"/>
    <s v="CUST101273"/>
    <x v="0"/>
    <s v="LEAD002446"/>
    <x v="0"/>
    <x v="1"/>
    <x v="3"/>
    <s v="SME"/>
    <x v="0"/>
    <s v="No Campaign"/>
    <x v="1"/>
    <x v="4"/>
    <n v="5"/>
    <n v="9999"/>
    <n v="5"/>
    <n v="49995"/>
    <n v="47495.25"/>
    <n v="47495.25"/>
    <n v="29500"/>
    <n v="661"/>
    <n v="17334.25"/>
    <x v="0"/>
    <n v="2"/>
    <n v="3"/>
    <s v="EMI"/>
  </r>
  <r>
    <s v="ORD001329"/>
    <x v="379"/>
    <s v="CUST101329"/>
    <x v="0"/>
    <s v="LEAD002547"/>
    <x v="1"/>
    <x v="11"/>
    <x v="1"/>
    <s v="SME"/>
    <x v="0"/>
    <s v="No Campaign"/>
    <x v="0"/>
    <x v="11"/>
    <n v="5"/>
    <n v="1499"/>
    <n v="10"/>
    <n v="7495"/>
    <n v="6745.5"/>
    <n v="6745.5"/>
    <n v="3250"/>
    <n v="329"/>
    <n v="3166.5"/>
    <x v="0"/>
    <n v="2"/>
    <n v="4"/>
    <s v="UPI"/>
  </r>
  <r>
    <s v="ORD001331"/>
    <x v="379"/>
    <s v="CUST101331"/>
    <x v="0"/>
    <s v="LEAD002550"/>
    <x v="1"/>
    <x v="11"/>
    <x v="5"/>
    <s v="Individual"/>
    <x v="0"/>
    <s v="New Year Offer"/>
    <x v="2"/>
    <x v="15"/>
    <n v="1"/>
    <n v="2799"/>
    <n v="15"/>
    <n v="2799"/>
    <n v="2379.15"/>
    <n v="2379.15"/>
    <n v="1380"/>
    <n v="213"/>
    <n v="786.15"/>
    <x v="0"/>
    <n v="4"/>
    <n v="4"/>
    <s v="Debit Card"/>
  </r>
  <r>
    <s v="ORD001344"/>
    <x v="379"/>
    <s v="CUST101344"/>
    <x v="0"/>
    <s v="LEAD002567"/>
    <x v="1"/>
    <x v="11"/>
    <x v="5"/>
    <s v="SME"/>
    <x v="2"/>
    <s v="No Campaign"/>
    <x v="0"/>
    <x v="9"/>
    <n v="10"/>
    <n v="2299"/>
    <n v="10"/>
    <n v="22990"/>
    <n v="20691"/>
    <n v="20691"/>
    <n v="10500"/>
    <n v="409"/>
    <n v="9782"/>
    <x v="0"/>
    <n v="6"/>
    <n v="5"/>
    <s v="Credit Card"/>
  </r>
  <r>
    <s v="ORD001346"/>
    <x v="379"/>
    <s v="CUST101346"/>
    <x v="0"/>
    <s v="LEAD002570"/>
    <x v="1"/>
    <x v="5"/>
    <x v="5"/>
    <s v="Individual"/>
    <x v="0"/>
    <s v="Paid Retargeting"/>
    <x v="1"/>
    <x v="7"/>
    <n v="1"/>
    <n v="6999"/>
    <n v="20"/>
    <n v="6999"/>
    <n v="5599.2"/>
    <n v="5599.2"/>
    <n v="4050"/>
    <n v="308"/>
    <n v="1241.2"/>
    <x v="0"/>
    <n v="7"/>
    <n v="4"/>
    <s v="Credit Card"/>
  </r>
  <r>
    <s v="ORD001349"/>
    <x v="379"/>
    <s v="CUST101349"/>
    <x v="0"/>
    <s v="LEAD002576"/>
    <x v="1"/>
    <x v="11"/>
    <x v="5"/>
    <s v="Individual"/>
    <x v="0"/>
    <s v="No Campaign"/>
    <x v="1"/>
    <x v="4"/>
    <n v="1"/>
    <n v="9999"/>
    <n v="15"/>
    <n v="9999"/>
    <n v="8499.15"/>
    <n v="8499.15"/>
    <n v="5900"/>
    <n v="297"/>
    <n v="2302.15"/>
    <x v="0"/>
    <n v="5"/>
    <n v="3"/>
    <s v="Cash"/>
  </r>
  <r>
    <s v="ORD001234"/>
    <x v="380"/>
    <s v="CUST101234"/>
    <x v="0"/>
    <s v="LEAD002388"/>
    <x v="2"/>
    <x v="9"/>
    <x v="10"/>
    <s v="Corporate"/>
    <x v="1"/>
    <s v="No Campaign"/>
    <x v="2"/>
    <x v="6"/>
    <n v="8"/>
    <n v="1499"/>
    <n v="10"/>
    <n v="11992"/>
    <n v="10792.8"/>
    <n v="10792.8"/>
    <n v="5760"/>
    <n v="369"/>
    <n v="4663.8"/>
    <x v="0"/>
    <n v="11"/>
    <n v="4"/>
    <s v="Bank Transfer"/>
  </r>
  <r>
    <s v="ORD001277"/>
    <x v="380"/>
    <s v="CUST101277"/>
    <x v="0"/>
    <s v="LEAD002455"/>
    <x v="0"/>
    <x v="0"/>
    <x v="6"/>
    <s v="Individual"/>
    <x v="0"/>
    <s v="No Campaign"/>
    <x v="3"/>
    <x v="12"/>
    <n v="1"/>
    <n v="6999"/>
    <n v="20"/>
    <n v="6999"/>
    <n v="5599.2"/>
    <n v="5599.2"/>
    <n v="3900"/>
    <n v="278"/>
    <n v="1421.2"/>
    <x v="0"/>
    <n v="2"/>
    <n v="4"/>
    <s v="Credit Card"/>
  </r>
  <r>
    <s v="ORD001306"/>
    <x v="380"/>
    <s v="CUST101306"/>
    <x v="0"/>
    <s v="LEAD002503"/>
    <x v="3"/>
    <x v="8"/>
    <x v="8"/>
    <s v="Individual"/>
    <x v="0"/>
    <s v="New Year Offer"/>
    <x v="0"/>
    <x v="9"/>
    <n v="1"/>
    <n v="2299"/>
    <n v="10"/>
    <n v="2299"/>
    <n v="2069.1"/>
    <n v="2069.1"/>
    <n v="1050"/>
    <n v="139"/>
    <n v="880.1"/>
    <x v="0"/>
    <n v="3"/>
    <n v="4"/>
    <s v="Credit Card"/>
  </r>
  <r>
    <s v="ORD001323"/>
    <x v="380"/>
    <s v="CUST101323"/>
    <x v="0"/>
    <s v="LEAD002533"/>
    <x v="2"/>
    <x v="9"/>
    <x v="2"/>
    <s v="Individual"/>
    <x v="3"/>
    <s v="Paid Retargeting"/>
    <x v="0"/>
    <x v="9"/>
    <n v="1"/>
    <n v="2299"/>
    <n v="10"/>
    <n v="2299"/>
    <n v="2069.1"/>
    <n v="2069.1"/>
    <n v="1050"/>
    <n v="0"/>
    <n v="1019.1"/>
    <x v="0"/>
    <n v="0"/>
    <n v="5"/>
    <s v="UPI"/>
  </r>
  <r>
    <s v="ORD001359"/>
    <x v="380"/>
    <s v="CUST101359"/>
    <x v="0"/>
    <s v="LEAD002591"/>
    <x v="1"/>
    <x v="5"/>
    <x v="1"/>
    <s v="SME"/>
    <x v="0"/>
    <s v="No Campaign"/>
    <x v="1"/>
    <x v="1"/>
    <n v="8"/>
    <n v="7999"/>
    <n v="10"/>
    <n v="63992"/>
    <n v="57592.800000000003"/>
    <n v="57592.800000000003"/>
    <n v="36400"/>
    <n v="855"/>
    <n v="20337.8"/>
    <x v="0"/>
    <n v="3"/>
    <n v="5"/>
    <s v="Credit Card"/>
  </r>
  <r>
    <s v="ORD001272"/>
    <x v="381"/>
    <s v="CUST101272"/>
    <x v="0"/>
    <s v="LEAD002445"/>
    <x v="1"/>
    <x v="11"/>
    <x v="4"/>
    <s v="Corporate"/>
    <x v="1"/>
    <s v="New Year Offer"/>
    <x v="2"/>
    <x v="5"/>
    <n v="12"/>
    <n v="4999"/>
    <n v="20"/>
    <n v="59988"/>
    <n v="47990.400000000001"/>
    <n v="47990.400000000001"/>
    <n v="29400"/>
    <n v="777"/>
    <n v="17813.400000000001"/>
    <x v="0"/>
    <n v="10"/>
    <n v="5"/>
    <s v="Bank Transfer"/>
  </r>
  <r>
    <s v="ORD001337"/>
    <x v="381"/>
    <s v="CUST101337"/>
    <x v="0"/>
    <s v="LEAD002556"/>
    <x v="2"/>
    <x v="6"/>
    <x v="10"/>
    <s v="Individual"/>
    <x v="2"/>
    <s v="Paid Retargeting"/>
    <x v="3"/>
    <x v="14"/>
    <n v="1"/>
    <n v="3999"/>
    <n v="20"/>
    <n v="3999"/>
    <n v="3199.2"/>
    <n v="3199.2"/>
    <n v="2180"/>
    <n v="273"/>
    <n v="746.2"/>
    <x v="0"/>
    <n v="3"/>
    <n v="5"/>
    <s v="Debit Card"/>
  </r>
  <r>
    <s v="ORD001350"/>
    <x v="382"/>
    <s v="CUST101350"/>
    <x v="0"/>
    <s v="LEAD002580"/>
    <x v="1"/>
    <x v="2"/>
    <x v="5"/>
    <s v="Individual"/>
    <x v="2"/>
    <s v="No Campaign"/>
    <x v="0"/>
    <x v="11"/>
    <n v="2"/>
    <n v="1499"/>
    <n v="15"/>
    <n v="2998"/>
    <n v="2548.3000000000002"/>
    <n v="2548.3000000000002"/>
    <n v="1300"/>
    <n v="245"/>
    <n v="1003.3"/>
    <x v="0"/>
    <n v="6"/>
    <n v="5"/>
    <s v="EMI"/>
  </r>
  <r>
    <s v="ORD001364"/>
    <x v="382"/>
    <s v="CUST101364"/>
    <x v="0"/>
    <s v="LEAD002600"/>
    <x v="0"/>
    <x v="1"/>
    <x v="6"/>
    <s v="SME"/>
    <x v="3"/>
    <s v="No Campaign"/>
    <x v="1"/>
    <x v="3"/>
    <n v="8"/>
    <n v="4999"/>
    <n v="5"/>
    <n v="39992"/>
    <n v="37992.400000000001"/>
    <n v="37992.400000000001"/>
    <n v="22000"/>
    <n v="0"/>
    <n v="15992.4"/>
    <x v="0"/>
    <n v="1"/>
    <n v="5"/>
    <s v="EMI"/>
  </r>
  <r>
    <s v="ORD003653"/>
    <x v="382"/>
    <s v="CUST100599"/>
    <x v="1"/>
    <m/>
    <x v="1"/>
    <x v="2"/>
    <x v="5"/>
    <s v="SME"/>
    <x v="3"/>
    <s v="New Year Offer"/>
    <x v="2"/>
    <x v="15"/>
    <n v="5"/>
    <n v="2799"/>
    <n v="7"/>
    <n v="13995"/>
    <n v="13015.35"/>
    <n v="0"/>
    <n v="6900"/>
    <n v="0"/>
    <n v="-435"/>
    <x v="1"/>
    <n v="0"/>
    <n v="3"/>
    <s v="UPI"/>
  </r>
  <r>
    <s v="ORD003732"/>
    <x v="382"/>
    <s v="CUST100789"/>
    <x v="1"/>
    <m/>
    <x v="1"/>
    <x v="5"/>
    <x v="4"/>
    <s v="SME"/>
    <x v="0"/>
    <s v="Paid Retargeting"/>
    <x v="2"/>
    <x v="13"/>
    <n v="2"/>
    <n v="1999"/>
    <n v="7"/>
    <n v="3998"/>
    <n v="3718.14"/>
    <n v="3718.14"/>
    <n v="1900"/>
    <n v="283"/>
    <n v="1535.14"/>
    <x v="0"/>
    <n v="4"/>
    <n v="4"/>
    <s v="Debit Card"/>
  </r>
  <r>
    <s v="ORD003810"/>
    <x v="382"/>
    <s v="CUST100976"/>
    <x v="1"/>
    <m/>
    <x v="2"/>
    <x v="3"/>
    <x v="2"/>
    <s v="Individual"/>
    <x v="0"/>
    <s v="Paid Retargeting"/>
    <x v="1"/>
    <x v="4"/>
    <n v="1"/>
    <n v="9999"/>
    <n v="17"/>
    <n v="9999"/>
    <n v="8299.17"/>
    <n v="8299.17"/>
    <n v="5900"/>
    <n v="259"/>
    <n v="2140.17"/>
    <x v="0"/>
    <n v="3"/>
    <n v="4"/>
    <s v="UPI"/>
  </r>
  <r>
    <s v="ORD001311"/>
    <x v="383"/>
    <s v="CUST101311"/>
    <x v="0"/>
    <s v="LEAD002511"/>
    <x v="1"/>
    <x v="5"/>
    <x v="1"/>
    <s v="Individual"/>
    <x v="0"/>
    <s v="Paid Retargeting"/>
    <x v="1"/>
    <x v="7"/>
    <n v="1"/>
    <n v="6999"/>
    <n v="10"/>
    <n v="6999"/>
    <n v="6299.1"/>
    <n v="6299.1"/>
    <n v="4050"/>
    <n v="238"/>
    <n v="2011.1"/>
    <x v="0"/>
    <n v="6"/>
    <n v="4"/>
    <s v="UPI"/>
  </r>
  <r>
    <s v="ORD001325"/>
    <x v="383"/>
    <s v="CUST101325"/>
    <x v="0"/>
    <s v="LEAD002535"/>
    <x v="3"/>
    <x v="10"/>
    <x v="8"/>
    <s v="Individual"/>
    <x v="0"/>
    <s v="No Campaign"/>
    <x v="1"/>
    <x v="3"/>
    <n v="1"/>
    <n v="4999"/>
    <n v="10"/>
    <n v="4999"/>
    <n v="4499.1000000000004"/>
    <n v="4499.1000000000004"/>
    <n v="2750"/>
    <n v="268"/>
    <n v="1481.1"/>
    <x v="0"/>
    <n v="9"/>
    <n v="2"/>
    <s v="Debit Card"/>
  </r>
  <r>
    <s v="ORD001341"/>
    <x v="383"/>
    <s v="CUST101341"/>
    <x v="0"/>
    <s v="LEAD002564"/>
    <x v="0"/>
    <x v="0"/>
    <x v="0"/>
    <s v="Individual"/>
    <x v="2"/>
    <s v="New Year Offer"/>
    <x v="1"/>
    <x v="4"/>
    <n v="1"/>
    <n v="9999"/>
    <n v="15"/>
    <n v="9999"/>
    <n v="8499.15"/>
    <n v="0"/>
    <n v="5900"/>
    <n v="248"/>
    <n v="-619"/>
    <x v="1"/>
    <n v="3"/>
    <n v="3"/>
    <s v="Credit Card"/>
  </r>
  <r>
    <s v="ORD001363"/>
    <x v="383"/>
    <s v="CUST101363"/>
    <x v="0"/>
    <s v="LEAD002598"/>
    <x v="0"/>
    <x v="0"/>
    <x v="0"/>
    <s v="Individual"/>
    <x v="2"/>
    <s v="Paid Retargeting"/>
    <x v="3"/>
    <x v="14"/>
    <n v="1"/>
    <n v="3999"/>
    <n v="10"/>
    <n v="3999"/>
    <n v="3599.1"/>
    <n v="3599.1"/>
    <n v="2180"/>
    <n v="277"/>
    <n v="1142.0999999999999"/>
    <x v="0"/>
    <n v="6"/>
    <n v="5"/>
    <s v="UPI"/>
  </r>
  <r>
    <s v="ORD003859"/>
    <x v="383"/>
    <s v="CUST101128"/>
    <x v="1"/>
    <m/>
    <x v="2"/>
    <x v="6"/>
    <x v="2"/>
    <s v="SME"/>
    <x v="1"/>
    <s v="No Campaign"/>
    <x v="1"/>
    <x v="4"/>
    <n v="10"/>
    <n v="9999"/>
    <n v="7"/>
    <n v="99990"/>
    <n v="92990.7"/>
    <n v="92990.7"/>
    <n v="59000"/>
    <n v="1198"/>
    <n v="32792.699999999997"/>
    <x v="0"/>
    <n v="7"/>
    <n v="4"/>
    <s v="Bank Transfer"/>
  </r>
  <r>
    <s v="ORD001333"/>
    <x v="384"/>
    <s v="CUST101333"/>
    <x v="0"/>
    <s v="LEAD002552"/>
    <x v="0"/>
    <x v="1"/>
    <x v="3"/>
    <s v="Individual"/>
    <x v="3"/>
    <s v="No Campaign"/>
    <x v="3"/>
    <x v="14"/>
    <n v="1"/>
    <n v="3999"/>
    <n v="5"/>
    <n v="3999"/>
    <n v="3799.05"/>
    <n v="3799.05"/>
    <n v="2180"/>
    <n v="0"/>
    <n v="1619.05"/>
    <x v="0"/>
    <n v="0"/>
    <n v="3"/>
    <s v="EMI"/>
  </r>
  <r>
    <s v="ORD001340"/>
    <x v="384"/>
    <s v="CUST101340"/>
    <x v="0"/>
    <s v="LEAD002563"/>
    <x v="0"/>
    <x v="0"/>
    <x v="3"/>
    <s v="SME"/>
    <x v="0"/>
    <s v="No Campaign"/>
    <x v="1"/>
    <x v="7"/>
    <n v="2"/>
    <n v="6999"/>
    <n v="15"/>
    <n v="13998"/>
    <n v="11898.3"/>
    <n v="11898.3"/>
    <n v="8100"/>
    <n v="313"/>
    <n v="3485.3"/>
    <x v="0"/>
    <n v="7"/>
    <n v="4"/>
    <s v="UPI"/>
  </r>
  <r>
    <s v="ORD001352"/>
    <x v="384"/>
    <s v="CUST101352"/>
    <x v="0"/>
    <s v="LEAD002583"/>
    <x v="3"/>
    <x v="10"/>
    <x v="8"/>
    <s v="Individual"/>
    <x v="2"/>
    <s v="No Campaign"/>
    <x v="0"/>
    <x v="2"/>
    <n v="1"/>
    <n v="1199"/>
    <n v="20"/>
    <n v="1199"/>
    <n v="959.2"/>
    <n v="959.2"/>
    <n v="500"/>
    <n v="108"/>
    <n v="351.2"/>
    <x v="0"/>
    <n v="4"/>
    <n v="4"/>
    <s v="Debit Card"/>
  </r>
  <r>
    <s v="ORD001361"/>
    <x v="384"/>
    <s v="CUST101361"/>
    <x v="0"/>
    <s v="LEAD002596"/>
    <x v="2"/>
    <x v="9"/>
    <x v="10"/>
    <s v="Individual"/>
    <x v="0"/>
    <s v="New Year Offer"/>
    <x v="0"/>
    <x v="11"/>
    <n v="1"/>
    <n v="1499"/>
    <n v="20"/>
    <n v="1499"/>
    <n v="1199.2"/>
    <n v="1199.2"/>
    <n v="650"/>
    <n v="228"/>
    <n v="321.2"/>
    <x v="0"/>
    <n v="3"/>
    <n v="4"/>
    <s v="EMI"/>
  </r>
  <r>
    <s v="ORD001371"/>
    <x v="384"/>
    <s v="CUST101371"/>
    <x v="0"/>
    <s v="LEAD002610"/>
    <x v="0"/>
    <x v="0"/>
    <x v="0"/>
    <s v="Individual"/>
    <x v="0"/>
    <s v="New Year Offer"/>
    <x v="1"/>
    <x v="1"/>
    <n v="2"/>
    <n v="7999"/>
    <n v="5"/>
    <n v="15998"/>
    <n v="15198.1"/>
    <n v="15198.1"/>
    <n v="9100"/>
    <n v="388"/>
    <n v="5710.1"/>
    <x v="0"/>
    <n v="3"/>
    <n v="3"/>
    <s v="UPI"/>
  </r>
  <r>
    <s v="ORD001318"/>
    <x v="385"/>
    <s v="CUST101318"/>
    <x v="0"/>
    <s v="LEAD002524"/>
    <x v="0"/>
    <x v="4"/>
    <x v="0"/>
    <s v="Individual"/>
    <x v="0"/>
    <s v="No Campaign"/>
    <x v="3"/>
    <x v="12"/>
    <n v="1"/>
    <n v="6999"/>
    <n v="5"/>
    <n v="6999"/>
    <n v="6649.05"/>
    <n v="6649.05"/>
    <n v="3900"/>
    <n v="265"/>
    <n v="2484.0500000000002"/>
    <x v="0"/>
    <n v="6"/>
    <n v="3"/>
    <s v="Credit Card"/>
  </r>
  <r>
    <s v="ORD001356"/>
    <x v="385"/>
    <s v="CUST101356"/>
    <x v="0"/>
    <s v="LEAD002588"/>
    <x v="2"/>
    <x v="6"/>
    <x v="2"/>
    <s v="Individual"/>
    <x v="2"/>
    <s v="No Campaign"/>
    <x v="2"/>
    <x v="6"/>
    <n v="1"/>
    <n v="1499"/>
    <n v="15"/>
    <n v="1499"/>
    <n v="1274.1500000000001"/>
    <n v="1274.1500000000001"/>
    <n v="720"/>
    <n v="122"/>
    <n v="432.15"/>
    <x v="0"/>
    <n v="9"/>
    <n v="2"/>
    <s v="UPI"/>
  </r>
  <r>
    <s v="ORD001358"/>
    <x v="385"/>
    <s v="CUST101358"/>
    <x v="0"/>
    <s v="LEAD002590"/>
    <x v="1"/>
    <x v="5"/>
    <x v="5"/>
    <s v="SME"/>
    <x v="0"/>
    <s v="Paid Retargeting"/>
    <x v="1"/>
    <x v="1"/>
    <n v="4"/>
    <n v="7999"/>
    <n v="20"/>
    <n v="31996"/>
    <n v="25596.799999999999"/>
    <n v="25596.799999999999"/>
    <n v="18200"/>
    <n v="446"/>
    <n v="6950.8"/>
    <x v="0"/>
    <n v="5"/>
    <n v="4"/>
    <s v="Credit Card"/>
  </r>
  <r>
    <s v="ORD003729"/>
    <x v="385"/>
    <s v="CUST100778"/>
    <x v="1"/>
    <m/>
    <x v="2"/>
    <x v="9"/>
    <x v="2"/>
    <s v="Individual"/>
    <x v="0"/>
    <s v="New Year Offer"/>
    <x v="2"/>
    <x v="13"/>
    <n v="1"/>
    <n v="1999"/>
    <n v="7"/>
    <n v="1999"/>
    <n v="1859.07"/>
    <n v="1859.07"/>
    <n v="950"/>
    <n v="175"/>
    <n v="734.07"/>
    <x v="0"/>
    <n v="7"/>
    <n v="4"/>
    <s v="Credit Card"/>
  </r>
  <r>
    <s v="ORD001317"/>
    <x v="386"/>
    <s v="CUST101317"/>
    <x v="0"/>
    <s v="LEAD002521"/>
    <x v="1"/>
    <x v="5"/>
    <x v="4"/>
    <s v="SME"/>
    <x v="0"/>
    <s v="No Campaign"/>
    <x v="1"/>
    <x v="3"/>
    <n v="5"/>
    <n v="4999"/>
    <n v="15"/>
    <n v="24995"/>
    <n v="21245.75"/>
    <n v="21245.75"/>
    <n v="13750"/>
    <n v="430"/>
    <n v="7065.75"/>
    <x v="0"/>
    <n v="6"/>
    <n v="3"/>
    <s v="UPI"/>
  </r>
  <r>
    <s v="ORD001321"/>
    <x v="386"/>
    <s v="CUST101321"/>
    <x v="0"/>
    <s v="LEAD002528"/>
    <x v="0"/>
    <x v="1"/>
    <x v="0"/>
    <s v="Individual"/>
    <x v="0"/>
    <s v="Paid Retargeting"/>
    <x v="3"/>
    <x v="8"/>
    <n v="1"/>
    <n v="8999"/>
    <n v="10"/>
    <n v="8999"/>
    <n v="8099.1"/>
    <n v="8099.1"/>
    <n v="5150"/>
    <n v="176"/>
    <n v="2773.1"/>
    <x v="0"/>
    <n v="5"/>
    <n v="5"/>
    <s v="UPI"/>
  </r>
  <r>
    <s v="ORD001327"/>
    <x v="386"/>
    <s v="CUST101327"/>
    <x v="0"/>
    <s v="LEAD002541"/>
    <x v="1"/>
    <x v="2"/>
    <x v="4"/>
    <s v="Individual"/>
    <x v="0"/>
    <s v="New Year Offer"/>
    <x v="3"/>
    <x v="12"/>
    <n v="1"/>
    <n v="6999"/>
    <n v="25"/>
    <n v="6999"/>
    <n v="5249.25"/>
    <n v="5249.25"/>
    <n v="3900"/>
    <n v="220"/>
    <n v="1129.25"/>
    <x v="0"/>
    <n v="7"/>
    <n v="5"/>
    <s v="UPI"/>
  </r>
  <r>
    <s v="ORD001336"/>
    <x v="386"/>
    <s v="CUST101336"/>
    <x v="0"/>
    <s v="LEAD002555"/>
    <x v="0"/>
    <x v="4"/>
    <x v="0"/>
    <s v="Individual"/>
    <x v="2"/>
    <s v="No Campaign"/>
    <x v="0"/>
    <x v="0"/>
    <n v="1"/>
    <n v="3499"/>
    <n v="15"/>
    <n v="3499"/>
    <n v="2974.15"/>
    <n v="2974.15"/>
    <n v="1800"/>
    <n v="209"/>
    <n v="965.15"/>
    <x v="0"/>
    <n v="8"/>
    <n v="2"/>
    <s v="Credit Card"/>
  </r>
  <r>
    <s v="ORD001338"/>
    <x v="386"/>
    <s v="CUST101338"/>
    <x v="0"/>
    <s v="LEAD002559"/>
    <x v="3"/>
    <x v="7"/>
    <x v="8"/>
    <s v="Individual"/>
    <x v="0"/>
    <s v="New Year Offer"/>
    <x v="0"/>
    <x v="2"/>
    <n v="1"/>
    <n v="1199"/>
    <n v="5"/>
    <n v="1199"/>
    <n v="1139.05"/>
    <n v="1139.05"/>
    <n v="500"/>
    <n v="134"/>
    <n v="505.05"/>
    <x v="0"/>
    <n v="6"/>
    <n v="4"/>
    <s v="Credit Card"/>
  </r>
  <r>
    <s v="ORD001351"/>
    <x v="386"/>
    <s v="CUST101351"/>
    <x v="0"/>
    <s v="LEAD002581"/>
    <x v="1"/>
    <x v="2"/>
    <x v="4"/>
    <s v="Individual"/>
    <x v="3"/>
    <s v="No Campaign"/>
    <x v="0"/>
    <x v="9"/>
    <n v="1"/>
    <n v="2299"/>
    <n v="0"/>
    <n v="2299"/>
    <n v="2299"/>
    <n v="2299"/>
    <n v="1050"/>
    <n v="0"/>
    <n v="1249"/>
    <x v="0"/>
    <n v="1"/>
    <n v="5"/>
    <s v="Credit Card"/>
  </r>
  <r>
    <s v="ORD001355"/>
    <x v="386"/>
    <s v="CUST101355"/>
    <x v="0"/>
    <s v="LEAD002587"/>
    <x v="0"/>
    <x v="1"/>
    <x v="3"/>
    <s v="Individual"/>
    <x v="0"/>
    <s v="New Year Offer"/>
    <x v="2"/>
    <x v="6"/>
    <n v="1"/>
    <n v="1499"/>
    <n v="15"/>
    <n v="1499"/>
    <n v="1274.1500000000001"/>
    <n v="1274.1500000000001"/>
    <n v="720"/>
    <n v="223"/>
    <n v="331.15"/>
    <x v="0"/>
    <n v="5"/>
    <n v="4"/>
    <s v="UPI"/>
  </r>
  <r>
    <s v="ORD001370"/>
    <x v="386"/>
    <s v="CUST101370"/>
    <x v="0"/>
    <s v="LEAD002608"/>
    <x v="0"/>
    <x v="0"/>
    <x v="0"/>
    <s v="SME"/>
    <x v="0"/>
    <s v="New Year Offer"/>
    <x v="2"/>
    <x v="6"/>
    <n v="2"/>
    <n v="1499"/>
    <n v="10"/>
    <n v="2998"/>
    <n v="2698.2"/>
    <n v="2698.2"/>
    <n v="1440"/>
    <n v="179"/>
    <n v="1079.2"/>
    <x v="0"/>
    <n v="4"/>
    <n v="3"/>
    <s v="Credit Card"/>
  </r>
  <r>
    <s v="ORD003627"/>
    <x v="386"/>
    <s v="CUST100532"/>
    <x v="1"/>
    <m/>
    <x v="0"/>
    <x v="1"/>
    <x v="3"/>
    <s v="Individual"/>
    <x v="2"/>
    <s v="Paid Retargeting"/>
    <x v="3"/>
    <x v="14"/>
    <n v="1"/>
    <n v="3999"/>
    <n v="17"/>
    <n v="3999"/>
    <n v="3319.17"/>
    <n v="0"/>
    <n v="2180"/>
    <n v="263"/>
    <n v="-616"/>
    <x v="1"/>
    <n v="8"/>
    <n v="1"/>
    <s v="UPI"/>
  </r>
  <r>
    <s v="ORD003910"/>
    <x v="386"/>
    <s v="CUST101239"/>
    <x v="1"/>
    <m/>
    <x v="2"/>
    <x v="6"/>
    <x v="2"/>
    <s v="Individual"/>
    <x v="3"/>
    <s v="Paid Retargeting"/>
    <x v="0"/>
    <x v="9"/>
    <n v="1"/>
    <n v="2299"/>
    <n v="7"/>
    <n v="2299"/>
    <n v="2138.0700000000002"/>
    <n v="2138.0700000000002"/>
    <n v="1050"/>
    <n v="0"/>
    <n v="1088.07"/>
    <x v="0"/>
    <n v="0"/>
    <n v="4"/>
    <s v="UPI"/>
  </r>
  <r>
    <s v="ORD001282"/>
    <x v="387"/>
    <s v="CUST101282"/>
    <x v="0"/>
    <s v="LEAD002462"/>
    <x v="0"/>
    <x v="4"/>
    <x v="6"/>
    <s v="Corporate"/>
    <x v="1"/>
    <s v="New Year Offer"/>
    <x v="3"/>
    <x v="8"/>
    <n v="23"/>
    <n v="8999"/>
    <n v="15"/>
    <n v="206977"/>
    <n v="175930.45"/>
    <n v="175930.45"/>
    <n v="118450"/>
    <n v="2276"/>
    <n v="55204.45"/>
    <x v="0"/>
    <n v="13"/>
    <n v="3"/>
    <s v="Bank Transfer"/>
  </r>
  <r>
    <s v="ORD001342"/>
    <x v="387"/>
    <s v="CUST101342"/>
    <x v="0"/>
    <s v="LEAD002565"/>
    <x v="1"/>
    <x v="11"/>
    <x v="1"/>
    <s v="Corporate"/>
    <x v="1"/>
    <s v="No Campaign"/>
    <x v="3"/>
    <x v="8"/>
    <n v="19"/>
    <n v="8999"/>
    <n v="15"/>
    <n v="170981"/>
    <n v="145333.85"/>
    <n v="145333.85"/>
    <n v="97850"/>
    <n v="1919"/>
    <n v="45564.85"/>
    <x v="0"/>
    <n v="9"/>
    <n v="3"/>
    <s v="Bank Transfer"/>
  </r>
  <r>
    <s v="ORD001348"/>
    <x v="387"/>
    <s v="CUST101348"/>
    <x v="0"/>
    <s v="LEAD002575"/>
    <x v="2"/>
    <x v="9"/>
    <x v="7"/>
    <s v="Individual"/>
    <x v="2"/>
    <s v="No Campaign"/>
    <x v="1"/>
    <x v="4"/>
    <n v="1"/>
    <n v="9999"/>
    <n v="25"/>
    <n v="9999"/>
    <n v="7499.25"/>
    <n v="7499.25"/>
    <n v="5900"/>
    <n v="192"/>
    <n v="1407.25"/>
    <x v="0"/>
    <n v="9"/>
    <n v="2"/>
    <s v="Cash"/>
  </r>
  <r>
    <s v="ORD001376"/>
    <x v="387"/>
    <s v="CUST101376"/>
    <x v="0"/>
    <s v="LEAD002620"/>
    <x v="1"/>
    <x v="2"/>
    <x v="4"/>
    <s v="SME"/>
    <x v="0"/>
    <s v="No Campaign"/>
    <x v="1"/>
    <x v="7"/>
    <n v="1"/>
    <n v="6999"/>
    <n v="15"/>
    <n v="6999"/>
    <n v="5949.15"/>
    <n v="5949.15"/>
    <n v="4050"/>
    <n v="288"/>
    <n v="1611.15"/>
    <x v="0"/>
    <n v="5"/>
    <n v="5"/>
    <s v="Debit Card"/>
  </r>
  <r>
    <s v="ORD003666"/>
    <x v="387"/>
    <s v="CUST100614"/>
    <x v="1"/>
    <m/>
    <x v="0"/>
    <x v="0"/>
    <x v="3"/>
    <s v="Individual"/>
    <x v="3"/>
    <s v="New Year Offer"/>
    <x v="3"/>
    <x v="12"/>
    <n v="1"/>
    <n v="6999"/>
    <n v="12"/>
    <n v="6999"/>
    <n v="6159.12"/>
    <n v="6159.12"/>
    <n v="3900"/>
    <n v="0"/>
    <n v="2259.12"/>
    <x v="0"/>
    <n v="0"/>
    <n v="5"/>
    <s v="Cash"/>
  </r>
  <r>
    <s v="ORD001343"/>
    <x v="388"/>
    <s v="CUST101343"/>
    <x v="0"/>
    <s v="LEAD002566"/>
    <x v="2"/>
    <x v="3"/>
    <x v="7"/>
    <s v="Corporate"/>
    <x v="1"/>
    <s v="New Year Offer"/>
    <x v="2"/>
    <x v="5"/>
    <n v="16"/>
    <n v="4999"/>
    <n v="25"/>
    <n v="79984"/>
    <n v="59988"/>
    <n v="59988"/>
    <n v="39200"/>
    <n v="838"/>
    <n v="19950"/>
    <x v="0"/>
    <n v="7"/>
    <n v="5"/>
    <s v="Bank Transfer"/>
  </r>
  <r>
    <s v="ORD003643"/>
    <x v="388"/>
    <s v="CUST100567"/>
    <x v="1"/>
    <m/>
    <x v="2"/>
    <x v="9"/>
    <x v="7"/>
    <s v="Corporate"/>
    <x v="1"/>
    <s v="New Year Offer"/>
    <x v="1"/>
    <x v="3"/>
    <n v="6"/>
    <n v="4999"/>
    <n v="12"/>
    <n v="29994"/>
    <n v="26394.720000000001"/>
    <n v="26394.720000000001"/>
    <n v="16500"/>
    <n v="447"/>
    <n v="9447.7199999999993"/>
    <x v="0"/>
    <n v="7"/>
    <n v="5"/>
    <s v="Bank Transfer"/>
  </r>
  <r>
    <s v="ORD003790"/>
    <x v="388"/>
    <s v="CUST100919"/>
    <x v="1"/>
    <m/>
    <x v="2"/>
    <x v="3"/>
    <x v="7"/>
    <s v="Individual"/>
    <x v="0"/>
    <s v="New Year Offer"/>
    <x v="0"/>
    <x v="11"/>
    <n v="2"/>
    <n v="1499"/>
    <n v="7"/>
    <n v="2998"/>
    <n v="2788.14"/>
    <n v="2788.14"/>
    <n v="1300"/>
    <n v="180"/>
    <n v="1308.1400000000001"/>
    <x v="0"/>
    <n v="5"/>
    <n v="3"/>
    <s v="UPI"/>
  </r>
  <r>
    <s v="ORD001362"/>
    <x v="389"/>
    <s v="CUST101362"/>
    <x v="0"/>
    <s v="LEAD002597"/>
    <x v="0"/>
    <x v="1"/>
    <x v="0"/>
    <s v="Individual"/>
    <x v="0"/>
    <s v="Paid Retargeting"/>
    <x v="2"/>
    <x v="15"/>
    <n v="2"/>
    <n v="2799"/>
    <n v="0"/>
    <n v="5598"/>
    <n v="5598"/>
    <n v="5598"/>
    <n v="2760"/>
    <n v="266"/>
    <n v="2572"/>
    <x v="0"/>
    <n v="3"/>
    <n v="4"/>
    <s v="EMI"/>
  </r>
  <r>
    <s v="ORD001379"/>
    <x v="389"/>
    <s v="CUST101379"/>
    <x v="0"/>
    <s v="LEAD002626"/>
    <x v="2"/>
    <x v="3"/>
    <x v="10"/>
    <s v="Individual"/>
    <x v="2"/>
    <s v="New Year Offer"/>
    <x v="3"/>
    <x v="12"/>
    <n v="2"/>
    <n v="6999"/>
    <n v="5"/>
    <n v="13998"/>
    <n v="13298.1"/>
    <n v="13298.1"/>
    <n v="7800"/>
    <n v="393"/>
    <n v="5105.1000000000004"/>
    <x v="0"/>
    <n v="4"/>
    <n v="3"/>
    <s v="UPI"/>
  </r>
  <r>
    <s v="ORD003601"/>
    <x v="389"/>
    <s v="CUST100462"/>
    <x v="1"/>
    <m/>
    <x v="0"/>
    <x v="4"/>
    <x v="3"/>
    <s v="SME"/>
    <x v="0"/>
    <s v="No Campaign"/>
    <x v="2"/>
    <x v="13"/>
    <n v="8"/>
    <n v="1999"/>
    <n v="7"/>
    <n v="15992"/>
    <n v="14872.56"/>
    <n v="14872.56"/>
    <n v="7600"/>
    <n v="255"/>
    <n v="7017.56"/>
    <x v="0"/>
    <n v="2"/>
    <n v="5"/>
    <s v="EMI"/>
  </r>
  <r>
    <s v="ORD003755"/>
    <x v="389"/>
    <s v="CUST100833"/>
    <x v="1"/>
    <m/>
    <x v="1"/>
    <x v="11"/>
    <x v="1"/>
    <s v="Individual"/>
    <x v="3"/>
    <s v="Paid Retargeting"/>
    <x v="3"/>
    <x v="12"/>
    <n v="1"/>
    <n v="6999"/>
    <n v="0"/>
    <n v="6999"/>
    <n v="6999"/>
    <n v="6999"/>
    <n v="3900"/>
    <n v="0"/>
    <n v="3099"/>
    <x v="0"/>
    <n v="1"/>
    <n v="3"/>
    <s v="UPI"/>
  </r>
  <r>
    <s v="ORD003797"/>
    <x v="389"/>
    <s v="CUST100943"/>
    <x v="1"/>
    <m/>
    <x v="2"/>
    <x v="6"/>
    <x v="10"/>
    <s v="Individual"/>
    <x v="3"/>
    <s v="No Campaign"/>
    <x v="2"/>
    <x v="5"/>
    <n v="1"/>
    <n v="4999"/>
    <n v="2"/>
    <n v="4999"/>
    <n v="4899.0200000000004"/>
    <n v="4899.0200000000004"/>
    <n v="2450"/>
    <n v="0"/>
    <n v="2449.02"/>
    <x v="0"/>
    <n v="1"/>
    <n v="4"/>
    <s v="Credit Card"/>
  </r>
  <r>
    <s v="ORD001365"/>
    <x v="390"/>
    <s v="CUST101365"/>
    <x v="0"/>
    <s v="LEAD002601"/>
    <x v="2"/>
    <x v="3"/>
    <x v="10"/>
    <s v="SME"/>
    <x v="0"/>
    <s v="Paid Retargeting"/>
    <x v="2"/>
    <x v="13"/>
    <n v="3"/>
    <n v="1999"/>
    <n v="15"/>
    <n v="5997"/>
    <n v="5097.45"/>
    <n v="5097.45"/>
    <n v="2850"/>
    <n v="290"/>
    <n v="1957.45"/>
    <x v="0"/>
    <n v="2"/>
    <n v="4"/>
    <s v="UPI"/>
  </r>
  <r>
    <s v="ORD001369"/>
    <x v="390"/>
    <s v="CUST101369"/>
    <x v="0"/>
    <s v="LEAD002606"/>
    <x v="2"/>
    <x v="3"/>
    <x v="2"/>
    <s v="SME"/>
    <x v="3"/>
    <s v="New Year Offer"/>
    <x v="2"/>
    <x v="5"/>
    <n v="4"/>
    <n v="4999"/>
    <n v="0"/>
    <n v="19996"/>
    <n v="19996"/>
    <n v="19996"/>
    <n v="9800"/>
    <n v="0"/>
    <n v="10196"/>
    <x v="0"/>
    <n v="1"/>
    <n v="4"/>
    <s v="Credit Card"/>
  </r>
  <r>
    <s v="ORD003731"/>
    <x v="390"/>
    <s v="CUST100784"/>
    <x v="1"/>
    <m/>
    <x v="3"/>
    <x v="8"/>
    <x v="8"/>
    <s v="SME"/>
    <x v="0"/>
    <s v="No Campaign"/>
    <x v="1"/>
    <x v="1"/>
    <n v="4"/>
    <n v="7999"/>
    <n v="12"/>
    <n v="31996"/>
    <n v="28156.48"/>
    <n v="28156.48"/>
    <n v="18200"/>
    <n v="487"/>
    <n v="9469.48"/>
    <x v="0"/>
    <n v="2"/>
    <n v="5"/>
    <s v="EMI"/>
  </r>
  <r>
    <s v="ORD001353"/>
    <x v="391"/>
    <s v="CUST101353"/>
    <x v="0"/>
    <s v="LEAD002585"/>
    <x v="1"/>
    <x v="11"/>
    <x v="5"/>
    <s v="SME"/>
    <x v="3"/>
    <s v="New Year Offer"/>
    <x v="0"/>
    <x v="9"/>
    <n v="3"/>
    <n v="2299"/>
    <n v="5"/>
    <n v="6897"/>
    <n v="6552.15"/>
    <n v="6552.15"/>
    <n v="3150"/>
    <n v="0"/>
    <n v="3402.15"/>
    <x v="0"/>
    <n v="1"/>
    <n v="5"/>
    <s v="UPI"/>
  </r>
  <r>
    <s v="ORD003691"/>
    <x v="391"/>
    <s v="CUST100675"/>
    <x v="1"/>
    <m/>
    <x v="1"/>
    <x v="5"/>
    <x v="4"/>
    <s v="Individual"/>
    <x v="2"/>
    <s v="No Campaign"/>
    <x v="0"/>
    <x v="0"/>
    <n v="1"/>
    <n v="3499"/>
    <n v="17"/>
    <n v="3499"/>
    <n v="2904.17"/>
    <n v="2904.17"/>
    <n v="1800"/>
    <n v="211"/>
    <n v="893.17"/>
    <x v="0"/>
    <n v="4"/>
    <n v="4"/>
    <s v="UPI"/>
  </r>
  <r>
    <s v="ORD001298"/>
    <x v="392"/>
    <s v="CUST101298"/>
    <x v="0"/>
    <s v="LEAD002487"/>
    <x v="2"/>
    <x v="3"/>
    <x v="2"/>
    <s v="Corporate"/>
    <x v="1"/>
    <s v="No Campaign"/>
    <x v="1"/>
    <x v="7"/>
    <n v="24"/>
    <n v="6999"/>
    <n v="25"/>
    <n v="167976"/>
    <n v="125982"/>
    <n v="125982"/>
    <n v="97200"/>
    <n v="1656"/>
    <n v="27126"/>
    <x v="0"/>
    <n v="9"/>
    <n v="3"/>
    <s v="Bank Transfer"/>
  </r>
  <r>
    <s v="ORD001357"/>
    <x v="392"/>
    <s v="CUST101357"/>
    <x v="0"/>
    <s v="LEAD002589"/>
    <x v="0"/>
    <x v="4"/>
    <x v="6"/>
    <s v="Individual"/>
    <x v="0"/>
    <s v="No Campaign"/>
    <x v="2"/>
    <x v="13"/>
    <n v="1"/>
    <n v="1999"/>
    <n v="10"/>
    <n v="1999"/>
    <n v="1799.1"/>
    <n v="1799.1"/>
    <n v="950"/>
    <n v="192"/>
    <n v="657.1"/>
    <x v="0"/>
    <n v="7"/>
    <n v="5"/>
    <s v="Debit Card"/>
  </r>
  <r>
    <s v="ORD001372"/>
    <x v="392"/>
    <s v="CUST101372"/>
    <x v="0"/>
    <s v="LEAD002611"/>
    <x v="1"/>
    <x v="11"/>
    <x v="1"/>
    <s v="Individual"/>
    <x v="0"/>
    <s v="Paid Retargeting"/>
    <x v="3"/>
    <x v="14"/>
    <n v="1"/>
    <n v="3999"/>
    <n v="10"/>
    <n v="3999"/>
    <n v="3599.1"/>
    <n v="3599.1"/>
    <n v="2180"/>
    <n v="149"/>
    <n v="1270.0999999999999"/>
    <x v="0"/>
    <n v="2"/>
    <n v="5"/>
    <s v="UPI"/>
  </r>
  <r>
    <s v="ORD003683"/>
    <x v="392"/>
    <s v="CUST100646"/>
    <x v="1"/>
    <m/>
    <x v="1"/>
    <x v="11"/>
    <x v="5"/>
    <s v="Individual"/>
    <x v="2"/>
    <s v="New Year Offer"/>
    <x v="1"/>
    <x v="4"/>
    <n v="1"/>
    <n v="9999"/>
    <n v="17"/>
    <n v="9999"/>
    <n v="8299.17"/>
    <n v="8299.17"/>
    <n v="5900"/>
    <n v="193"/>
    <n v="2206.17"/>
    <x v="0"/>
    <n v="5"/>
    <n v="3"/>
    <s v="UPI"/>
  </r>
  <r>
    <s v="ORD001326"/>
    <x v="393"/>
    <s v="CUST101326"/>
    <x v="0"/>
    <s v="LEAD002536"/>
    <x v="3"/>
    <x v="7"/>
    <x v="8"/>
    <s v="Individual"/>
    <x v="0"/>
    <s v="No Campaign"/>
    <x v="0"/>
    <x v="9"/>
    <n v="2"/>
    <n v="2299"/>
    <n v="5"/>
    <n v="4598"/>
    <n v="4368.1000000000004"/>
    <n v="4368.1000000000004"/>
    <n v="2100"/>
    <n v="188"/>
    <n v="2080.1"/>
    <x v="0"/>
    <n v="5"/>
    <n v="3"/>
    <s v="UPI"/>
  </r>
  <r>
    <s v="ORD001345"/>
    <x v="393"/>
    <s v="CUST101345"/>
    <x v="0"/>
    <s v="LEAD002569"/>
    <x v="1"/>
    <x v="5"/>
    <x v="5"/>
    <s v="Individual"/>
    <x v="0"/>
    <s v="New Year Offer"/>
    <x v="3"/>
    <x v="12"/>
    <n v="1"/>
    <n v="6999"/>
    <n v="20"/>
    <n v="6999"/>
    <n v="5599.2"/>
    <n v="5599.2"/>
    <n v="3900"/>
    <n v="206"/>
    <n v="1493.2"/>
    <x v="0"/>
    <n v="7"/>
    <n v="5"/>
    <s v="Cash"/>
  </r>
  <r>
    <s v="ORD003824"/>
    <x v="393"/>
    <s v="CUST101034"/>
    <x v="1"/>
    <m/>
    <x v="0"/>
    <x v="4"/>
    <x v="0"/>
    <s v="SME"/>
    <x v="1"/>
    <s v="Paid Retargeting"/>
    <x v="2"/>
    <x v="13"/>
    <n v="1"/>
    <n v="1999"/>
    <n v="22"/>
    <n v="1999"/>
    <n v="1559.22"/>
    <n v="1559.22"/>
    <n v="950"/>
    <n v="144"/>
    <n v="465.22"/>
    <x v="0"/>
    <n v="11"/>
    <n v="4"/>
    <s v="Bank Transfer"/>
  </r>
  <r>
    <s v="ORD003851"/>
    <x v="393"/>
    <s v="CUST101107"/>
    <x v="1"/>
    <m/>
    <x v="0"/>
    <x v="1"/>
    <x v="6"/>
    <s v="Individual"/>
    <x v="1"/>
    <s v="New Year Offer"/>
    <x v="0"/>
    <x v="0"/>
    <n v="3"/>
    <n v="3499"/>
    <n v="7"/>
    <n v="10497"/>
    <n v="9762.2099999999991"/>
    <n v="9762.2099999999991"/>
    <n v="5400"/>
    <n v="281"/>
    <n v="4081.21"/>
    <x v="0"/>
    <n v="5"/>
    <n v="4"/>
    <s v="UPI"/>
  </r>
  <r>
    <s v="ORD001368"/>
    <x v="394"/>
    <s v="CUST101368"/>
    <x v="0"/>
    <s v="LEAD002604"/>
    <x v="2"/>
    <x v="6"/>
    <x v="10"/>
    <s v="Individual"/>
    <x v="2"/>
    <s v="No Campaign"/>
    <x v="3"/>
    <x v="10"/>
    <n v="1"/>
    <n v="11999"/>
    <n v="10"/>
    <n v="11999"/>
    <n v="10799.1"/>
    <n v="10799.1"/>
    <n v="7200"/>
    <n v="357"/>
    <n v="3242.1"/>
    <x v="0"/>
    <n v="8"/>
    <n v="2"/>
    <s v="EMI"/>
  </r>
  <r>
    <s v="ORD001347"/>
    <x v="395"/>
    <s v="CUST101347"/>
    <x v="0"/>
    <s v="LEAD002573"/>
    <x v="0"/>
    <x v="4"/>
    <x v="3"/>
    <s v="Individual"/>
    <x v="0"/>
    <s v="No Campaign"/>
    <x v="0"/>
    <x v="16"/>
    <n v="2"/>
    <n v="1899"/>
    <n v="15"/>
    <n v="3798"/>
    <n v="3228.3"/>
    <n v="3228.3"/>
    <n v="1640"/>
    <n v="198"/>
    <n v="1390.3"/>
    <x v="0"/>
    <n v="4"/>
    <n v="3"/>
    <s v="Debit Card"/>
  </r>
  <r>
    <s v="ORD001387"/>
    <x v="395"/>
    <s v="CUST101387"/>
    <x v="0"/>
    <s v="LEAD002648"/>
    <x v="1"/>
    <x v="5"/>
    <x v="5"/>
    <s v="Individual"/>
    <x v="0"/>
    <s v="Paid Retargeting"/>
    <x v="3"/>
    <x v="8"/>
    <n v="1"/>
    <n v="8999"/>
    <n v="5"/>
    <n v="8999"/>
    <n v="8549.0499999999993"/>
    <n v="8549.0499999999993"/>
    <n v="5150"/>
    <n v="231"/>
    <n v="3168.05"/>
    <x v="0"/>
    <n v="7"/>
    <n v="4"/>
    <s v="UPI"/>
  </r>
  <r>
    <s v="ORD001393"/>
    <x v="395"/>
    <s v="CUST101393"/>
    <x v="0"/>
    <s v="LEAD002656"/>
    <x v="1"/>
    <x v="2"/>
    <x v="4"/>
    <s v="SME"/>
    <x v="3"/>
    <s v="Paid Retargeting"/>
    <x v="2"/>
    <x v="13"/>
    <n v="4"/>
    <n v="1999"/>
    <n v="5"/>
    <n v="7996"/>
    <n v="7596.2"/>
    <n v="7596.2"/>
    <n v="3800"/>
    <n v="0"/>
    <n v="3796.2"/>
    <x v="0"/>
    <n v="0"/>
    <n v="4"/>
    <s v="EMI"/>
  </r>
  <r>
    <s v="ORD001399"/>
    <x v="395"/>
    <s v="CUST101399"/>
    <x v="0"/>
    <s v="LEAD002668"/>
    <x v="3"/>
    <x v="8"/>
    <x v="8"/>
    <s v="Individual"/>
    <x v="0"/>
    <s v="New Year Offer"/>
    <x v="0"/>
    <x v="2"/>
    <n v="1"/>
    <n v="1199"/>
    <n v="15"/>
    <n v="1199"/>
    <n v="1019.15"/>
    <n v="1019.15"/>
    <n v="500"/>
    <n v="181"/>
    <n v="338.15"/>
    <x v="0"/>
    <n v="3"/>
    <n v="4"/>
    <s v="UPI"/>
  </r>
  <r>
    <s v="ORD003648"/>
    <x v="395"/>
    <s v="CUST100581"/>
    <x v="1"/>
    <m/>
    <x v="1"/>
    <x v="2"/>
    <x v="1"/>
    <s v="Individual"/>
    <x v="0"/>
    <s v="No Campaign"/>
    <x v="3"/>
    <x v="10"/>
    <n v="1"/>
    <n v="11999"/>
    <n v="0"/>
    <n v="11999"/>
    <n v="11999"/>
    <n v="11999"/>
    <n v="7200"/>
    <n v="350"/>
    <n v="4449"/>
    <x v="0"/>
    <n v="5"/>
    <n v="4"/>
    <s v="Credit Card"/>
  </r>
  <r>
    <s v="ORD003688"/>
    <x v="395"/>
    <s v="CUST100671"/>
    <x v="1"/>
    <m/>
    <x v="0"/>
    <x v="4"/>
    <x v="3"/>
    <s v="Individual"/>
    <x v="0"/>
    <s v="New Year Offer"/>
    <x v="1"/>
    <x v="4"/>
    <n v="1"/>
    <n v="9999"/>
    <n v="17"/>
    <n v="9999"/>
    <n v="8299.17"/>
    <n v="8299.17"/>
    <n v="5900"/>
    <n v="300"/>
    <n v="2099.17"/>
    <x v="0"/>
    <n v="2"/>
    <n v="4"/>
    <s v="UPI"/>
  </r>
  <r>
    <s v="ORD003856"/>
    <x v="395"/>
    <s v="CUST101122"/>
    <x v="1"/>
    <m/>
    <x v="0"/>
    <x v="4"/>
    <x v="3"/>
    <s v="Individual"/>
    <x v="2"/>
    <s v="No Campaign"/>
    <x v="0"/>
    <x v="2"/>
    <n v="2"/>
    <n v="1199"/>
    <n v="17"/>
    <n v="2398"/>
    <n v="1990.34"/>
    <n v="1990.34"/>
    <n v="1000"/>
    <n v="215"/>
    <n v="775.34"/>
    <x v="0"/>
    <n v="6"/>
    <n v="5"/>
    <s v="Debit Card"/>
  </r>
  <r>
    <s v="ORD001319"/>
    <x v="396"/>
    <s v="CUST101319"/>
    <x v="0"/>
    <s v="LEAD002525"/>
    <x v="2"/>
    <x v="6"/>
    <x v="7"/>
    <s v="Corporate"/>
    <x v="1"/>
    <s v="New Year Offer"/>
    <x v="2"/>
    <x v="13"/>
    <n v="7"/>
    <n v="1999"/>
    <n v="15"/>
    <n v="13993"/>
    <n v="11894.05"/>
    <n v="11894.05"/>
    <n v="6650"/>
    <n v="230"/>
    <n v="5014.05"/>
    <x v="0"/>
    <n v="12"/>
    <n v="4"/>
    <s v="Bank Transfer"/>
  </r>
  <r>
    <s v="ORD001388"/>
    <x v="396"/>
    <s v="CUST101388"/>
    <x v="0"/>
    <s v="LEAD002649"/>
    <x v="2"/>
    <x v="6"/>
    <x v="2"/>
    <s v="SME"/>
    <x v="0"/>
    <s v="Paid Retargeting"/>
    <x v="3"/>
    <x v="12"/>
    <n v="4"/>
    <n v="6999"/>
    <n v="10"/>
    <n v="27996"/>
    <n v="25196.400000000001"/>
    <n v="25196.400000000001"/>
    <n v="15600"/>
    <n v="518"/>
    <n v="9078.4"/>
    <x v="0"/>
    <n v="3"/>
    <n v="3"/>
    <s v="EMI"/>
  </r>
  <r>
    <s v="ORD001389"/>
    <x v="396"/>
    <s v="CUST101389"/>
    <x v="0"/>
    <s v="LEAD002651"/>
    <x v="1"/>
    <x v="11"/>
    <x v="1"/>
    <s v="Individual"/>
    <x v="3"/>
    <s v="New Year Offer"/>
    <x v="2"/>
    <x v="13"/>
    <n v="2"/>
    <n v="1999"/>
    <n v="0"/>
    <n v="3998"/>
    <n v="3998"/>
    <n v="0"/>
    <n v="1900"/>
    <n v="0"/>
    <n v="-406"/>
    <x v="1"/>
    <n v="0"/>
    <n v="1"/>
    <s v="UPI"/>
  </r>
  <r>
    <s v="ORD001395"/>
    <x v="396"/>
    <s v="CUST101395"/>
    <x v="0"/>
    <s v="LEAD002659"/>
    <x v="2"/>
    <x v="6"/>
    <x v="7"/>
    <s v="Individual"/>
    <x v="2"/>
    <s v="New Year Offer"/>
    <x v="3"/>
    <x v="14"/>
    <n v="1"/>
    <n v="3999"/>
    <n v="5"/>
    <n v="3999"/>
    <n v="3799.05"/>
    <n v="0"/>
    <n v="2180"/>
    <n v="220"/>
    <n v="-684"/>
    <x v="1"/>
    <n v="7"/>
    <n v="2"/>
    <s v="UPI"/>
  </r>
  <r>
    <s v="ORD001403"/>
    <x v="396"/>
    <s v="CUST101403"/>
    <x v="0"/>
    <s v="LEAD002675"/>
    <x v="0"/>
    <x v="1"/>
    <x v="3"/>
    <s v="SME"/>
    <x v="0"/>
    <s v="Paid Retargeting"/>
    <x v="2"/>
    <x v="13"/>
    <n v="3"/>
    <n v="1999"/>
    <n v="20"/>
    <n v="5997"/>
    <n v="4797.6000000000004"/>
    <n v="4797.6000000000004"/>
    <n v="2850"/>
    <n v="262"/>
    <n v="1685.6"/>
    <x v="0"/>
    <n v="4"/>
    <n v="5"/>
    <s v="Cash"/>
  </r>
  <r>
    <s v="ORD003638"/>
    <x v="396"/>
    <s v="CUST100563"/>
    <x v="1"/>
    <m/>
    <x v="0"/>
    <x v="1"/>
    <x v="3"/>
    <s v="Individual"/>
    <x v="0"/>
    <s v="Paid Retargeting"/>
    <x v="0"/>
    <x v="2"/>
    <n v="1"/>
    <n v="1199"/>
    <n v="7"/>
    <n v="1199"/>
    <n v="1115.07"/>
    <n v="1115.07"/>
    <n v="500"/>
    <n v="107"/>
    <n v="508.07"/>
    <x v="0"/>
    <n v="7"/>
    <n v="4"/>
    <s v="UPI"/>
  </r>
  <r>
    <s v="ORD003855"/>
    <x v="396"/>
    <s v="CUST101121"/>
    <x v="1"/>
    <m/>
    <x v="2"/>
    <x v="6"/>
    <x v="10"/>
    <s v="Individual"/>
    <x v="0"/>
    <s v="No Campaign"/>
    <x v="0"/>
    <x v="11"/>
    <n v="1"/>
    <n v="1499"/>
    <n v="7"/>
    <n v="1499"/>
    <n v="1394.07"/>
    <n v="1394.07"/>
    <n v="650"/>
    <n v="271"/>
    <n v="473.07"/>
    <x v="0"/>
    <n v="2"/>
    <n v="5"/>
    <s v="EMI"/>
  </r>
  <r>
    <s v="ORD001374"/>
    <x v="397"/>
    <s v="CUST101374"/>
    <x v="0"/>
    <s v="LEAD002613"/>
    <x v="2"/>
    <x v="9"/>
    <x v="10"/>
    <s v="SME"/>
    <x v="3"/>
    <s v="Paid Retargeting"/>
    <x v="0"/>
    <x v="16"/>
    <n v="3"/>
    <n v="1899"/>
    <n v="5"/>
    <n v="5697"/>
    <n v="5412.15"/>
    <n v="5412.15"/>
    <n v="2460"/>
    <n v="0"/>
    <n v="2952.15"/>
    <x v="0"/>
    <n v="0"/>
    <n v="5"/>
    <s v="Credit Card"/>
  </r>
  <r>
    <s v="ORD001383"/>
    <x v="397"/>
    <s v="CUST101383"/>
    <x v="0"/>
    <s v="LEAD002638"/>
    <x v="1"/>
    <x v="11"/>
    <x v="4"/>
    <s v="Individual"/>
    <x v="2"/>
    <s v="No Campaign"/>
    <x v="2"/>
    <x v="15"/>
    <n v="1"/>
    <n v="2799"/>
    <n v="15"/>
    <n v="2799"/>
    <n v="2379.15"/>
    <n v="2379.15"/>
    <n v="1380"/>
    <n v="153"/>
    <n v="846.15"/>
    <x v="0"/>
    <n v="7"/>
    <n v="4"/>
    <s v="Credit Card"/>
  </r>
  <r>
    <s v="ORD001385"/>
    <x v="397"/>
    <s v="CUST101385"/>
    <x v="0"/>
    <s v="LEAD002643"/>
    <x v="0"/>
    <x v="1"/>
    <x v="0"/>
    <s v="Individual"/>
    <x v="2"/>
    <s v="New Year Offer"/>
    <x v="2"/>
    <x v="6"/>
    <n v="1"/>
    <n v="1499"/>
    <n v="5"/>
    <n v="1499"/>
    <n v="1424.05"/>
    <n v="1424.05"/>
    <n v="720"/>
    <n v="118"/>
    <n v="586.04999999999995"/>
    <x v="0"/>
    <n v="9"/>
    <n v="3"/>
    <s v="EMI"/>
  </r>
  <r>
    <s v="ORD001386"/>
    <x v="397"/>
    <s v="CUST101386"/>
    <x v="0"/>
    <s v="LEAD002646"/>
    <x v="0"/>
    <x v="0"/>
    <x v="0"/>
    <s v="Individual"/>
    <x v="0"/>
    <s v="New Year Offer"/>
    <x v="2"/>
    <x v="15"/>
    <n v="1"/>
    <n v="2799"/>
    <n v="15"/>
    <n v="2799"/>
    <n v="2379.15"/>
    <n v="2379.15"/>
    <n v="1380"/>
    <n v="144"/>
    <n v="855.15"/>
    <x v="0"/>
    <n v="3"/>
    <n v="4"/>
    <s v="EMI"/>
  </r>
  <r>
    <s v="ORD001366"/>
    <x v="398"/>
    <s v="CUST101366"/>
    <x v="0"/>
    <s v="LEAD002602"/>
    <x v="2"/>
    <x v="3"/>
    <x v="10"/>
    <s v="SME"/>
    <x v="0"/>
    <s v="No Campaign"/>
    <x v="0"/>
    <x v="9"/>
    <n v="6"/>
    <n v="2299"/>
    <n v="15"/>
    <n v="13794"/>
    <n v="11724.9"/>
    <n v="11724.9"/>
    <n v="6300"/>
    <n v="284"/>
    <n v="5140.8999999999996"/>
    <x v="0"/>
    <n v="6"/>
    <n v="4"/>
    <s v="UPI"/>
  </r>
  <r>
    <s v="ORD001373"/>
    <x v="398"/>
    <s v="CUST101373"/>
    <x v="0"/>
    <s v="LEAD002612"/>
    <x v="0"/>
    <x v="0"/>
    <x v="0"/>
    <s v="Individual"/>
    <x v="0"/>
    <s v="Paid Retargeting"/>
    <x v="1"/>
    <x v="7"/>
    <n v="2"/>
    <n v="6999"/>
    <n v="10"/>
    <n v="13998"/>
    <n v="12598.2"/>
    <n v="12598.2"/>
    <n v="8100"/>
    <n v="286"/>
    <n v="4212.2"/>
    <x v="0"/>
    <n v="4"/>
    <n v="4"/>
    <s v="EMI"/>
  </r>
  <r>
    <s v="ORD001413"/>
    <x v="398"/>
    <s v="CUST101413"/>
    <x v="0"/>
    <s v="LEAD002702"/>
    <x v="3"/>
    <x v="7"/>
    <x v="11"/>
    <s v="Individual"/>
    <x v="0"/>
    <s v="No Campaign"/>
    <x v="3"/>
    <x v="14"/>
    <n v="1"/>
    <n v="3999"/>
    <n v="10"/>
    <n v="3999"/>
    <n v="3599.1"/>
    <n v="3599.1"/>
    <n v="2180"/>
    <n v="174"/>
    <n v="1245.0999999999999"/>
    <x v="0"/>
    <n v="6"/>
    <n v="5"/>
    <s v="Debit Card"/>
  </r>
  <r>
    <s v="ORD001377"/>
    <x v="399"/>
    <s v="CUST101377"/>
    <x v="0"/>
    <s v="LEAD002623"/>
    <x v="0"/>
    <x v="4"/>
    <x v="0"/>
    <s v="Individual"/>
    <x v="0"/>
    <s v="Paid Retargeting"/>
    <x v="0"/>
    <x v="2"/>
    <n v="1"/>
    <n v="1199"/>
    <n v="5"/>
    <n v="1199"/>
    <n v="1139.05"/>
    <n v="1139.05"/>
    <n v="500"/>
    <n v="101"/>
    <n v="538.04999999999995"/>
    <x v="0"/>
    <n v="6"/>
    <n v="3"/>
    <s v="EMI"/>
  </r>
  <r>
    <s v="ORD001378"/>
    <x v="399"/>
    <s v="CUST101378"/>
    <x v="0"/>
    <s v="LEAD002624"/>
    <x v="0"/>
    <x v="0"/>
    <x v="6"/>
    <s v="Individual"/>
    <x v="3"/>
    <s v="No Campaign"/>
    <x v="0"/>
    <x v="9"/>
    <n v="2"/>
    <n v="2299"/>
    <n v="5"/>
    <n v="4598"/>
    <n v="4368.1000000000004"/>
    <n v="4368.1000000000004"/>
    <n v="2100"/>
    <n v="0"/>
    <n v="2268.1"/>
    <x v="0"/>
    <n v="0"/>
    <n v="5"/>
    <s v="UPI"/>
  </r>
  <r>
    <s v="ORD001380"/>
    <x v="399"/>
    <s v="CUST101380"/>
    <x v="0"/>
    <s v="LEAD002632"/>
    <x v="2"/>
    <x v="6"/>
    <x v="7"/>
    <s v="SME"/>
    <x v="0"/>
    <s v="New Year Offer"/>
    <x v="0"/>
    <x v="11"/>
    <n v="6"/>
    <n v="1499"/>
    <n v="5"/>
    <n v="8994"/>
    <n v="8544.2999999999993"/>
    <n v="8544.2999999999993"/>
    <n v="3900"/>
    <n v="252"/>
    <n v="4392.3"/>
    <x v="0"/>
    <n v="4"/>
    <n v="5"/>
    <s v="EMI"/>
  </r>
  <r>
    <s v="ORD001402"/>
    <x v="399"/>
    <s v="CUST101402"/>
    <x v="0"/>
    <s v="LEAD002672"/>
    <x v="2"/>
    <x v="3"/>
    <x v="2"/>
    <s v="Individual"/>
    <x v="0"/>
    <s v="New Year Offer"/>
    <x v="0"/>
    <x v="9"/>
    <n v="1"/>
    <n v="2299"/>
    <n v="5"/>
    <n v="2299"/>
    <n v="2184.0500000000002"/>
    <n v="2184.0500000000002"/>
    <n v="1050"/>
    <n v="248"/>
    <n v="886.05"/>
    <x v="0"/>
    <n v="5"/>
    <n v="5"/>
    <s v="EMI"/>
  </r>
  <r>
    <s v="ORD001412"/>
    <x v="399"/>
    <s v="CUST101412"/>
    <x v="0"/>
    <s v="LEAD002700"/>
    <x v="2"/>
    <x v="6"/>
    <x v="7"/>
    <s v="Individual"/>
    <x v="3"/>
    <s v="No Campaign"/>
    <x v="0"/>
    <x v="11"/>
    <n v="1"/>
    <n v="1499"/>
    <n v="0"/>
    <n v="1499"/>
    <n v="1499"/>
    <n v="1499"/>
    <n v="650"/>
    <n v="0"/>
    <n v="849"/>
    <x v="0"/>
    <n v="1"/>
    <n v="4"/>
    <s v="EMI"/>
  </r>
  <r>
    <s v="ORD003864"/>
    <x v="399"/>
    <s v="CUST101142"/>
    <x v="1"/>
    <m/>
    <x v="1"/>
    <x v="2"/>
    <x v="1"/>
    <s v="Corporate"/>
    <x v="1"/>
    <s v="No Campaign"/>
    <x v="2"/>
    <x v="5"/>
    <n v="6"/>
    <n v="4999"/>
    <n v="17"/>
    <n v="29994"/>
    <n v="24895.02"/>
    <n v="24895.02"/>
    <n v="14700"/>
    <n v="511"/>
    <n v="9684.02"/>
    <x v="0"/>
    <n v="9"/>
    <n v="2"/>
    <s v="Bank Transfer"/>
  </r>
  <r>
    <s v="ORD003885"/>
    <x v="399"/>
    <s v="CUST101185"/>
    <x v="1"/>
    <m/>
    <x v="0"/>
    <x v="0"/>
    <x v="3"/>
    <s v="Individual"/>
    <x v="1"/>
    <s v="Paid Retargeting"/>
    <x v="2"/>
    <x v="5"/>
    <n v="1"/>
    <n v="4999"/>
    <n v="12"/>
    <n v="4999"/>
    <n v="4399.12"/>
    <n v="4399.12"/>
    <n v="2450"/>
    <n v="235"/>
    <n v="1714.12"/>
    <x v="0"/>
    <n v="8"/>
    <n v="2"/>
    <s v="Bank Transfer"/>
  </r>
  <r>
    <s v="ORD001360"/>
    <x v="400"/>
    <s v="CUST101360"/>
    <x v="0"/>
    <s v="LEAD002592"/>
    <x v="1"/>
    <x v="2"/>
    <x v="5"/>
    <s v="Individual"/>
    <x v="0"/>
    <s v="No Campaign"/>
    <x v="0"/>
    <x v="9"/>
    <n v="1"/>
    <n v="2299"/>
    <n v="20"/>
    <n v="2299"/>
    <n v="1839.2"/>
    <n v="1839.2"/>
    <n v="1050"/>
    <n v="242"/>
    <n v="547.20000000000005"/>
    <x v="0"/>
    <n v="2"/>
    <n v="4"/>
    <s v="EMI"/>
  </r>
  <r>
    <s v="ORD001394"/>
    <x v="400"/>
    <s v="CUST101394"/>
    <x v="0"/>
    <s v="LEAD002657"/>
    <x v="0"/>
    <x v="4"/>
    <x v="0"/>
    <s v="Individual"/>
    <x v="0"/>
    <s v="New Year Offer"/>
    <x v="1"/>
    <x v="3"/>
    <n v="2"/>
    <n v="4999"/>
    <n v="0"/>
    <n v="9998"/>
    <n v="9998"/>
    <n v="9998"/>
    <n v="5500"/>
    <n v="287"/>
    <n v="4211"/>
    <x v="0"/>
    <n v="3"/>
    <n v="4"/>
    <s v="UPI"/>
  </r>
  <r>
    <s v="ORD001415"/>
    <x v="400"/>
    <s v="CUST101415"/>
    <x v="0"/>
    <s v="LEAD002708"/>
    <x v="1"/>
    <x v="11"/>
    <x v="5"/>
    <s v="SME"/>
    <x v="0"/>
    <s v="New Year Offer"/>
    <x v="1"/>
    <x v="7"/>
    <n v="2"/>
    <n v="6999"/>
    <n v="5"/>
    <n v="13998"/>
    <n v="13298.1"/>
    <n v="13298.1"/>
    <n v="8100"/>
    <n v="376"/>
    <n v="4822.1000000000004"/>
    <x v="0"/>
    <n v="2"/>
    <n v="4"/>
    <s v="Credit Card"/>
  </r>
  <r>
    <s v="ORD003719"/>
    <x v="400"/>
    <s v="CUST100750"/>
    <x v="1"/>
    <m/>
    <x v="1"/>
    <x v="11"/>
    <x v="4"/>
    <s v="Individual"/>
    <x v="0"/>
    <s v="New Year Offer"/>
    <x v="2"/>
    <x v="6"/>
    <n v="1"/>
    <n v="1499"/>
    <n v="7"/>
    <n v="1499"/>
    <n v="1394.07"/>
    <n v="1394.07"/>
    <n v="720"/>
    <n v="196"/>
    <n v="478.07"/>
    <x v="0"/>
    <n v="2"/>
    <n v="4"/>
    <s v="UPI"/>
  </r>
  <r>
    <s v="ORD003668"/>
    <x v="401"/>
    <s v="CUST100619"/>
    <x v="1"/>
    <m/>
    <x v="0"/>
    <x v="4"/>
    <x v="0"/>
    <s v="Individual"/>
    <x v="0"/>
    <s v="No Campaign"/>
    <x v="3"/>
    <x v="14"/>
    <n v="1"/>
    <n v="3999"/>
    <n v="17"/>
    <n v="3999"/>
    <n v="3319.17"/>
    <n v="3319.17"/>
    <n v="2180"/>
    <n v="176"/>
    <n v="963.17"/>
    <x v="0"/>
    <n v="5"/>
    <n v="3"/>
    <s v="UPI"/>
  </r>
  <r>
    <s v="ORD001367"/>
    <x v="402"/>
    <s v="CUST101367"/>
    <x v="0"/>
    <s v="LEAD002603"/>
    <x v="3"/>
    <x v="8"/>
    <x v="11"/>
    <s v="Individual"/>
    <x v="0"/>
    <s v="No Campaign"/>
    <x v="2"/>
    <x v="15"/>
    <n v="1"/>
    <n v="2799"/>
    <n v="10"/>
    <n v="2799"/>
    <n v="2519.1"/>
    <n v="2519.1"/>
    <n v="1380"/>
    <n v="277"/>
    <n v="862.1"/>
    <x v="0"/>
    <n v="3"/>
    <n v="5"/>
    <s v="Debit Card"/>
  </r>
  <r>
    <s v="ORD001375"/>
    <x v="402"/>
    <s v="CUST101375"/>
    <x v="0"/>
    <s v="LEAD002614"/>
    <x v="0"/>
    <x v="0"/>
    <x v="3"/>
    <s v="Individual"/>
    <x v="0"/>
    <s v="New Year Offer"/>
    <x v="3"/>
    <x v="8"/>
    <n v="1"/>
    <n v="8999"/>
    <n v="15"/>
    <n v="8999"/>
    <n v="7649.15"/>
    <n v="7649.15"/>
    <n v="5150"/>
    <n v="227"/>
    <n v="2272.15"/>
    <x v="0"/>
    <n v="7"/>
    <n v="4"/>
    <s v="Debit Card"/>
  </r>
  <r>
    <s v="ORD001381"/>
    <x v="402"/>
    <s v="CUST101381"/>
    <x v="0"/>
    <s v="LEAD002633"/>
    <x v="1"/>
    <x v="11"/>
    <x v="4"/>
    <s v="Corporate"/>
    <x v="1"/>
    <s v="No Campaign"/>
    <x v="2"/>
    <x v="13"/>
    <n v="19"/>
    <n v="1999"/>
    <n v="25"/>
    <n v="37981"/>
    <n v="28485.75"/>
    <n v="28485.75"/>
    <n v="18050"/>
    <n v="523"/>
    <n v="9912.75"/>
    <x v="0"/>
    <n v="9"/>
    <n v="3"/>
    <s v="Bank Transfer"/>
  </r>
  <r>
    <s v="ORD001384"/>
    <x v="402"/>
    <s v="CUST101384"/>
    <x v="0"/>
    <s v="LEAD002639"/>
    <x v="2"/>
    <x v="6"/>
    <x v="2"/>
    <s v="Individual"/>
    <x v="3"/>
    <s v="No Campaign"/>
    <x v="0"/>
    <x v="9"/>
    <n v="1"/>
    <n v="2299"/>
    <n v="10"/>
    <n v="2299"/>
    <n v="2069.1"/>
    <n v="2069.1"/>
    <n v="1050"/>
    <n v="0"/>
    <n v="1019.1"/>
    <x v="0"/>
    <n v="0"/>
    <n v="4"/>
    <s v="EMI"/>
  </r>
  <r>
    <s v="ORD001398"/>
    <x v="402"/>
    <s v="CUST101398"/>
    <x v="0"/>
    <s v="LEAD002665"/>
    <x v="1"/>
    <x v="5"/>
    <x v="1"/>
    <s v="SME"/>
    <x v="0"/>
    <s v="No Campaign"/>
    <x v="3"/>
    <x v="8"/>
    <n v="8"/>
    <n v="8999"/>
    <n v="5"/>
    <n v="71992"/>
    <n v="68392.399999999994"/>
    <n v="68392.399999999994"/>
    <n v="41200"/>
    <n v="908"/>
    <n v="26284.400000000001"/>
    <x v="0"/>
    <n v="6"/>
    <n v="4"/>
    <s v="EMI"/>
  </r>
  <r>
    <s v="ORD001405"/>
    <x v="402"/>
    <s v="CUST101405"/>
    <x v="0"/>
    <s v="LEAD002679"/>
    <x v="2"/>
    <x v="6"/>
    <x v="7"/>
    <s v="SME"/>
    <x v="3"/>
    <s v="New Year Offer"/>
    <x v="0"/>
    <x v="16"/>
    <n v="5"/>
    <n v="1899"/>
    <n v="5"/>
    <n v="9495"/>
    <n v="9020.25"/>
    <n v="9020.25"/>
    <n v="4100"/>
    <n v="0"/>
    <n v="4920.25"/>
    <x v="0"/>
    <n v="1"/>
    <n v="4"/>
    <s v="Cash"/>
  </r>
  <r>
    <s v="ORD001409"/>
    <x v="402"/>
    <s v="CUST101409"/>
    <x v="0"/>
    <s v="LEAD002694"/>
    <x v="1"/>
    <x v="11"/>
    <x v="5"/>
    <s v="Individual"/>
    <x v="0"/>
    <s v="New Year Offer"/>
    <x v="1"/>
    <x v="3"/>
    <n v="1"/>
    <n v="4999"/>
    <n v="5"/>
    <n v="4999"/>
    <n v="4749.05"/>
    <n v="4749.05"/>
    <n v="2750"/>
    <n v="186"/>
    <n v="1813.05"/>
    <x v="0"/>
    <n v="4"/>
    <n v="5"/>
    <s v="Cash"/>
  </r>
  <r>
    <s v="ORD001418"/>
    <x v="402"/>
    <s v="CUST101418"/>
    <x v="0"/>
    <s v="LEAD002711"/>
    <x v="1"/>
    <x v="11"/>
    <x v="4"/>
    <s v="Individual"/>
    <x v="0"/>
    <s v="New Year Offer"/>
    <x v="0"/>
    <x v="9"/>
    <n v="1"/>
    <n v="2299"/>
    <n v="5"/>
    <n v="2299"/>
    <n v="2184.0500000000002"/>
    <n v="2184.0500000000002"/>
    <n v="1050"/>
    <n v="180"/>
    <n v="954.05"/>
    <x v="0"/>
    <n v="4"/>
    <n v="5"/>
    <s v="UPI"/>
  </r>
  <r>
    <s v="ORD001424"/>
    <x v="402"/>
    <s v="CUST101424"/>
    <x v="0"/>
    <s v="LEAD002718"/>
    <x v="0"/>
    <x v="0"/>
    <x v="0"/>
    <s v="Individual"/>
    <x v="2"/>
    <s v="New Year Offer"/>
    <x v="3"/>
    <x v="10"/>
    <n v="1"/>
    <n v="11999"/>
    <n v="15"/>
    <n v="11999"/>
    <n v="10199.15"/>
    <n v="10199.15"/>
    <n v="7200"/>
    <n v="218"/>
    <n v="2781.15"/>
    <x v="0"/>
    <n v="9"/>
    <n v="2"/>
    <s v="EMI"/>
  </r>
  <r>
    <s v="ORD003545"/>
    <x v="402"/>
    <s v="CUST100297"/>
    <x v="1"/>
    <m/>
    <x v="2"/>
    <x v="3"/>
    <x v="2"/>
    <s v="Individual"/>
    <x v="0"/>
    <s v="No Campaign"/>
    <x v="3"/>
    <x v="14"/>
    <n v="1"/>
    <n v="3999"/>
    <n v="17"/>
    <n v="3999"/>
    <n v="3319.17"/>
    <n v="3319.17"/>
    <n v="2180"/>
    <n v="227"/>
    <n v="912.17"/>
    <x v="0"/>
    <n v="7"/>
    <n v="4"/>
    <s v="Credit Card"/>
  </r>
  <r>
    <s v="ORD001335"/>
    <x v="403"/>
    <s v="CUST101335"/>
    <x v="0"/>
    <s v="LEAD002554"/>
    <x v="0"/>
    <x v="1"/>
    <x v="6"/>
    <s v="Corporate"/>
    <x v="0"/>
    <s v="No Campaign"/>
    <x v="3"/>
    <x v="14"/>
    <n v="14"/>
    <n v="3999"/>
    <n v="10"/>
    <n v="55986"/>
    <n v="50387.4"/>
    <n v="50387.4"/>
    <n v="30520"/>
    <n v="719"/>
    <n v="19148.400000000001"/>
    <x v="0"/>
    <n v="7"/>
    <n v="4"/>
    <s v="Credit Card"/>
  </r>
  <r>
    <s v="ORD001391"/>
    <x v="403"/>
    <s v="CUST101391"/>
    <x v="0"/>
    <s v="LEAD002654"/>
    <x v="1"/>
    <x v="5"/>
    <x v="5"/>
    <s v="Individual"/>
    <x v="2"/>
    <s v="Paid Retargeting"/>
    <x v="0"/>
    <x v="0"/>
    <n v="2"/>
    <n v="3499"/>
    <n v="25"/>
    <n v="6998"/>
    <n v="5248.5"/>
    <n v="0"/>
    <n v="3600"/>
    <n v="281"/>
    <n v="-535"/>
    <x v="1"/>
    <n v="6"/>
    <n v="3"/>
    <s v="UPI"/>
  </r>
  <r>
    <s v="ORD001392"/>
    <x v="403"/>
    <s v="CUST101392"/>
    <x v="0"/>
    <s v="LEAD002655"/>
    <x v="1"/>
    <x v="11"/>
    <x v="5"/>
    <s v="SME"/>
    <x v="0"/>
    <s v="Paid Retargeting"/>
    <x v="1"/>
    <x v="1"/>
    <n v="8"/>
    <n v="7999"/>
    <n v="15"/>
    <n v="63992"/>
    <n v="54393.2"/>
    <n v="54393.2"/>
    <n v="36400"/>
    <n v="806"/>
    <n v="17187.2"/>
    <x v="0"/>
    <n v="6"/>
    <n v="4"/>
    <s v="UPI"/>
  </r>
  <r>
    <s v="ORD001397"/>
    <x v="403"/>
    <s v="CUST101397"/>
    <x v="0"/>
    <s v="LEAD002664"/>
    <x v="1"/>
    <x v="11"/>
    <x v="4"/>
    <s v="Individual"/>
    <x v="3"/>
    <s v="No Campaign"/>
    <x v="0"/>
    <x v="0"/>
    <n v="1"/>
    <n v="3499"/>
    <n v="10"/>
    <n v="3499"/>
    <n v="3149.1"/>
    <n v="3149.1"/>
    <n v="1800"/>
    <n v="0"/>
    <n v="1349.1"/>
    <x v="0"/>
    <n v="0"/>
    <n v="5"/>
    <s v="UPI"/>
  </r>
  <r>
    <s v="ORD001404"/>
    <x v="403"/>
    <s v="CUST101404"/>
    <x v="0"/>
    <s v="LEAD002676"/>
    <x v="2"/>
    <x v="3"/>
    <x v="2"/>
    <s v="SME"/>
    <x v="2"/>
    <s v="No Campaign"/>
    <x v="0"/>
    <x v="11"/>
    <n v="3"/>
    <n v="1499"/>
    <n v="15"/>
    <n v="4497"/>
    <n v="3822.45"/>
    <n v="3822.45"/>
    <n v="1950"/>
    <n v="229"/>
    <n v="1643.45"/>
    <x v="0"/>
    <n v="6"/>
    <n v="4"/>
    <s v="Credit Card"/>
  </r>
  <r>
    <s v="ORD001407"/>
    <x v="403"/>
    <s v="CUST101407"/>
    <x v="0"/>
    <s v="LEAD002685"/>
    <x v="2"/>
    <x v="3"/>
    <x v="2"/>
    <s v="Individual"/>
    <x v="2"/>
    <s v="Paid Retargeting"/>
    <x v="1"/>
    <x v="1"/>
    <n v="1"/>
    <n v="7999"/>
    <n v="20"/>
    <n v="7999"/>
    <n v="6399.2"/>
    <n v="6399.2"/>
    <n v="4550"/>
    <n v="181"/>
    <n v="1668.2"/>
    <x v="0"/>
    <n v="5"/>
    <n v="4"/>
    <s v="UPI"/>
  </r>
  <r>
    <s v="ORD001432"/>
    <x v="403"/>
    <s v="CUST101432"/>
    <x v="0"/>
    <s v="LEAD002739"/>
    <x v="2"/>
    <x v="3"/>
    <x v="10"/>
    <s v="SME"/>
    <x v="2"/>
    <s v="New Year Offer"/>
    <x v="0"/>
    <x v="0"/>
    <n v="4"/>
    <n v="3499"/>
    <n v="10"/>
    <n v="13996"/>
    <n v="12596.4"/>
    <n v="12596.4"/>
    <n v="7200"/>
    <n v="263"/>
    <n v="5133.3999999999996"/>
    <x v="0"/>
    <n v="9"/>
    <n v="3"/>
    <s v="Debit Card"/>
  </r>
  <r>
    <s v="ORD003785"/>
    <x v="403"/>
    <s v="CUST100889"/>
    <x v="1"/>
    <m/>
    <x v="1"/>
    <x v="2"/>
    <x v="4"/>
    <s v="Individual"/>
    <x v="0"/>
    <s v="New Year Offer"/>
    <x v="1"/>
    <x v="4"/>
    <n v="1"/>
    <n v="9999"/>
    <n v="22"/>
    <n v="9999"/>
    <n v="7799.22"/>
    <n v="7799.22"/>
    <n v="5900"/>
    <n v="311"/>
    <n v="1588.22"/>
    <x v="0"/>
    <n v="5"/>
    <n v="4"/>
    <s v="Credit Card"/>
  </r>
  <r>
    <s v="ORD001411"/>
    <x v="404"/>
    <s v="CUST101411"/>
    <x v="0"/>
    <s v="LEAD002698"/>
    <x v="0"/>
    <x v="4"/>
    <x v="3"/>
    <s v="SME"/>
    <x v="0"/>
    <s v="No Campaign"/>
    <x v="2"/>
    <x v="15"/>
    <n v="1"/>
    <n v="2799"/>
    <n v="20"/>
    <n v="2799"/>
    <n v="2239.1999999999998"/>
    <n v="0"/>
    <n v="1380"/>
    <n v="189"/>
    <n v="-526"/>
    <x v="1"/>
    <n v="7"/>
    <n v="1"/>
    <s v="UPI"/>
  </r>
  <r>
    <s v="ORD001419"/>
    <x v="404"/>
    <s v="CUST101419"/>
    <x v="0"/>
    <s v="LEAD002712"/>
    <x v="3"/>
    <x v="7"/>
    <x v="11"/>
    <s v="SME"/>
    <x v="0"/>
    <s v="No Campaign"/>
    <x v="1"/>
    <x v="4"/>
    <n v="4"/>
    <n v="9999"/>
    <n v="5"/>
    <n v="39996"/>
    <n v="37996.199999999997"/>
    <n v="37996.199999999997"/>
    <n v="23600"/>
    <n v="702"/>
    <n v="13694.2"/>
    <x v="0"/>
    <n v="9"/>
    <n v="4"/>
    <s v="EMI"/>
  </r>
  <r>
    <s v="ORD003853"/>
    <x v="404"/>
    <s v="CUST101115"/>
    <x v="1"/>
    <m/>
    <x v="2"/>
    <x v="6"/>
    <x v="2"/>
    <s v="Individual"/>
    <x v="0"/>
    <s v="No Campaign"/>
    <x v="2"/>
    <x v="15"/>
    <n v="1"/>
    <n v="2799"/>
    <n v="7"/>
    <n v="2799"/>
    <n v="2603.0700000000002"/>
    <n v="2603.0700000000002"/>
    <n v="1380"/>
    <n v="285"/>
    <n v="938.07"/>
    <x v="0"/>
    <n v="3"/>
    <n v="4"/>
    <s v="UPI"/>
  </r>
  <r>
    <s v="ORD001382"/>
    <x v="405"/>
    <s v="CUST101382"/>
    <x v="0"/>
    <s v="LEAD002635"/>
    <x v="0"/>
    <x v="4"/>
    <x v="6"/>
    <s v="Individual"/>
    <x v="0"/>
    <s v="New Year Offer"/>
    <x v="0"/>
    <x v="2"/>
    <n v="1"/>
    <n v="1199"/>
    <n v="20"/>
    <n v="1199"/>
    <n v="959.2"/>
    <n v="959.2"/>
    <n v="500"/>
    <n v="177"/>
    <n v="282.2"/>
    <x v="0"/>
    <n v="5"/>
    <n v="2"/>
    <s v="UPI"/>
  </r>
  <r>
    <s v="ORD001414"/>
    <x v="405"/>
    <s v="CUST101414"/>
    <x v="0"/>
    <s v="LEAD002704"/>
    <x v="0"/>
    <x v="1"/>
    <x v="3"/>
    <s v="Individual"/>
    <x v="0"/>
    <s v="No Campaign"/>
    <x v="1"/>
    <x v="4"/>
    <n v="1"/>
    <n v="9999"/>
    <n v="10"/>
    <n v="9999"/>
    <n v="8999.1"/>
    <n v="8999.1"/>
    <n v="5900"/>
    <n v="297"/>
    <n v="2802.1"/>
    <x v="0"/>
    <n v="2"/>
    <n v="5"/>
    <s v="UPI"/>
  </r>
  <r>
    <s v="ORD003715"/>
    <x v="405"/>
    <s v="CUST100744"/>
    <x v="1"/>
    <m/>
    <x v="3"/>
    <x v="10"/>
    <x v="9"/>
    <s v="Individual"/>
    <x v="0"/>
    <s v="New Year Offer"/>
    <x v="1"/>
    <x v="3"/>
    <n v="3"/>
    <n v="4999"/>
    <n v="2"/>
    <n v="14997"/>
    <n v="14697.06"/>
    <n v="14697.06"/>
    <n v="8250"/>
    <n v="261"/>
    <n v="6186.06"/>
    <x v="0"/>
    <n v="6"/>
    <n v="3"/>
    <s v="EMI"/>
  </r>
  <r>
    <s v="ORD003888"/>
    <x v="405"/>
    <s v="CUST101193"/>
    <x v="1"/>
    <m/>
    <x v="1"/>
    <x v="2"/>
    <x v="1"/>
    <s v="Individual"/>
    <x v="0"/>
    <s v="Paid Retargeting"/>
    <x v="1"/>
    <x v="7"/>
    <n v="3"/>
    <n v="6999"/>
    <n v="0"/>
    <n v="20997"/>
    <n v="20997"/>
    <n v="20997"/>
    <n v="12150"/>
    <n v="346"/>
    <n v="8501"/>
    <x v="0"/>
    <n v="2"/>
    <n v="5"/>
    <s v="UPI"/>
  </r>
  <r>
    <s v="ORD003928"/>
    <x v="405"/>
    <s v="CUST101296"/>
    <x v="1"/>
    <m/>
    <x v="1"/>
    <x v="11"/>
    <x v="5"/>
    <s v="SME"/>
    <x v="2"/>
    <s v="New Year Offer"/>
    <x v="0"/>
    <x v="0"/>
    <n v="8"/>
    <n v="3499"/>
    <n v="7"/>
    <n v="27992"/>
    <n v="26032.560000000001"/>
    <n v="26032.560000000001"/>
    <n v="14400"/>
    <n v="530"/>
    <n v="11102.56"/>
    <x v="0"/>
    <n v="5"/>
    <n v="3"/>
    <s v="UPI"/>
  </r>
  <r>
    <s v="ORD001408"/>
    <x v="406"/>
    <s v="CUST101408"/>
    <x v="0"/>
    <s v="LEAD002693"/>
    <x v="2"/>
    <x v="3"/>
    <x v="2"/>
    <s v="Individual"/>
    <x v="0"/>
    <s v="No Campaign"/>
    <x v="2"/>
    <x v="6"/>
    <n v="1"/>
    <n v="1499"/>
    <n v="10"/>
    <n v="1499"/>
    <n v="1349.1"/>
    <n v="1349.1"/>
    <n v="720"/>
    <n v="119"/>
    <n v="510.1"/>
    <x v="0"/>
    <n v="6"/>
    <n v="3"/>
    <s v="UPI"/>
  </r>
  <r>
    <s v="ORD003672"/>
    <x v="406"/>
    <s v="CUST100628"/>
    <x v="1"/>
    <m/>
    <x v="1"/>
    <x v="11"/>
    <x v="1"/>
    <s v="Individual"/>
    <x v="3"/>
    <s v="Paid Retargeting"/>
    <x v="1"/>
    <x v="3"/>
    <n v="1"/>
    <n v="4999"/>
    <n v="0"/>
    <n v="4999"/>
    <n v="4999"/>
    <n v="4999"/>
    <n v="2750"/>
    <n v="0"/>
    <n v="2249"/>
    <x v="0"/>
    <n v="0"/>
    <n v="4"/>
    <s v="EMI"/>
  </r>
  <r>
    <s v="ORD003782"/>
    <x v="406"/>
    <s v="CUST100883"/>
    <x v="1"/>
    <m/>
    <x v="2"/>
    <x v="6"/>
    <x v="7"/>
    <s v="Individual"/>
    <x v="0"/>
    <s v="No Campaign"/>
    <x v="1"/>
    <x v="7"/>
    <n v="1"/>
    <n v="6999"/>
    <n v="2"/>
    <n v="6999"/>
    <n v="6859.02"/>
    <n v="6859.02"/>
    <n v="4050"/>
    <n v="163"/>
    <n v="2646.02"/>
    <x v="0"/>
    <n v="7"/>
    <n v="3"/>
    <s v="UPI"/>
  </r>
  <r>
    <s v="ORD001425"/>
    <x v="407"/>
    <s v="CUST101425"/>
    <x v="0"/>
    <s v="LEAD002719"/>
    <x v="0"/>
    <x v="4"/>
    <x v="0"/>
    <s v="Individual"/>
    <x v="0"/>
    <s v="No Campaign"/>
    <x v="3"/>
    <x v="10"/>
    <n v="2"/>
    <n v="11999"/>
    <n v="15"/>
    <n v="23998"/>
    <n v="20398.3"/>
    <n v="20398.3"/>
    <n v="14400"/>
    <n v="482"/>
    <n v="5516.3"/>
    <x v="0"/>
    <n v="2"/>
    <n v="5"/>
    <s v="EMI"/>
  </r>
  <r>
    <s v="ORD001428"/>
    <x v="407"/>
    <s v="CUST101428"/>
    <x v="0"/>
    <s v="LEAD002730"/>
    <x v="3"/>
    <x v="8"/>
    <x v="9"/>
    <s v="SME"/>
    <x v="3"/>
    <s v="Paid Retargeting"/>
    <x v="0"/>
    <x v="2"/>
    <n v="3"/>
    <n v="1199"/>
    <n v="0"/>
    <n v="3597"/>
    <n v="3597"/>
    <n v="3597"/>
    <n v="1500"/>
    <n v="0"/>
    <n v="2097"/>
    <x v="0"/>
    <n v="1"/>
    <n v="4"/>
    <s v="Cash"/>
  </r>
  <r>
    <s v="ORD003663"/>
    <x v="407"/>
    <s v="CUST100611"/>
    <x v="1"/>
    <m/>
    <x v="2"/>
    <x v="3"/>
    <x v="10"/>
    <s v="SME"/>
    <x v="2"/>
    <s v="No Campaign"/>
    <x v="3"/>
    <x v="12"/>
    <n v="6"/>
    <n v="6999"/>
    <n v="12"/>
    <n v="41994"/>
    <n v="36954.720000000001"/>
    <n v="36954.720000000001"/>
    <n v="23400"/>
    <n v="686"/>
    <n v="12868.72"/>
    <x v="0"/>
    <n v="6"/>
    <n v="4"/>
    <s v="UPI"/>
  </r>
  <r>
    <s v="ORD003701"/>
    <x v="407"/>
    <s v="CUST100713"/>
    <x v="1"/>
    <m/>
    <x v="2"/>
    <x v="9"/>
    <x v="2"/>
    <s v="Corporate"/>
    <x v="1"/>
    <s v="No Campaign"/>
    <x v="2"/>
    <x v="6"/>
    <n v="9"/>
    <n v="1499"/>
    <n v="17"/>
    <n v="13491"/>
    <n v="11197.53"/>
    <n v="11197.53"/>
    <n v="6480"/>
    <n v="307"/>
    <n v="4410.53"/>
    <x v="0"/>
    <n v="5"/>
    <n v="5"/>
    <s v="Credit Card"/>
  </r>
  <r>
    <s v="ORD003814"/>
    <x v="407"/>
    <s v="CUST100989"/>
    <x v="1"/>
    <m/>
    <x v="3"/>
    <x v="8"/>
    <x v="8"/>
    <s v="Individual"/>
    <x v="0"/>
    <s v="Paid Retargeting"/>
    <x v="2"/>
    <x v="13"/>
    <n v="3"/>
    <n v="1999"/>
    <n v="2"/>
    <n v="5997"/>
    <n v="5877.06"/>
    <n v="5877.06"/>
    <n v="2850"/>
    <n v="193"/>
    <n v="2834.06"/>
    <x v="0"/>
    <n v="2"/>
    <n v="5"/>
    <s v="Debit Card"/>
  </r>
  <r>
    <s v="ORD001410"/>
    <x v="408"/>
    <s v="CUST101410"/>
    <x v="0"/>
    <s v="LEAD002695"/>
    <x v="0"/>
    <x v="1"/>
    <x v="6"/>
    <s v="Individual"/>
    <x v="2"/>
    <s v="No Campaign"/>
    <x v="2"/>
    <x v="5"/>
    <n v="1"/>
    <n v="4999"/>
    <n v="10"/>
    <n v="4999"/>
    <n v="4499.1000000000004"/>
    <n v="4499.1000000000004"/>
    <n v="2450"/>
    <n v="252"/>
    <n v="1797.1"/>
    <x v="0"/>
    <n v="7"/>
    <n v="4"/>
    <s v="Credit Card"/>
  </r>
  <r>
    <s v="ORD001416"/>
    <x v="408"/>
    <s v="CUST101416"/>
    <x v="0"/>
    <s v="LEAD002709"/>
    <x v="1"/>
    <x v="5"/>
    <x v="4"/>
    <s v="Individual"/>
    <x v="0"/>
    <s v="New Year Offer"/>
    <x v="2"/>
    <x v="15"/>
    <n v="1"/>
    <n v="2799"/>
    <n v="10"/>
    <n v="2799"/>
    <n v="2519.1"/>
    <n v="2519.1"/>
    <n v="1380"/>
    <n v="130"/>
    <n v="1009.1"/>
    <x v="0"/>
    <n v="4"/>
    <n v="4"/>
    <s v="Debit Card"/>
  </r>
  <r>
    <s v="ORD003652"/>
    <x v="408"/>
    <s v="CUST100598"/>
    <x v="1"/>
    <m/>
    <x v="3"/>
    <x v="8"/>
    <x v="8"/>
    <s v="Individual"/>
    <x v="0"/>
    <s v="No Campaign"/>
    <x v="2"/>
    <x v="13"/>
    <n v="1"/>
    <n v="1999"/>
    <n v="2"/>
    <n v="1999"/>
    <n v="1959.02"/>
    <n v="1959.02"/>
    <n v="950"/>
    <n v="262"/>
    <n v="747.02"/>
    <x v="0"/>
    <n v="5"/>
    <n v="5"/>
    <s v="UPI"/>
  </r>
  <r>
    <s v="ORD003784"/>
    <x v="408"/>
    <s v="CUST100886"/>
    <x v="1"/>
    <m/>
    <x v="0"/>
    <x v="4"/>
    <x v="0"/>
    <s v="Individual"/>
    <x v="2"/>
    <s v="New Year Offer"/>
    <x v="2"/>
    <x v="13"/>
    <n v="1"/>
    <n v="1999"/>
    <n v="17"/>
    <n v="1999"/>
    <n v="1659.17"/>
    <n v="1659.17"/>
    <n v="950"/>
    <n v="142"/>
    <n v="567.16999999999996"/>
    <x v="0"/>
    <n v="9"/>
    <n v="4"/>
    <s v="UPI"/>
  </r>
  <r>
    <s v="ORD001400"/>
    <x v="409"/>
    <s v="CUST101400"/>
    <x v="0"/>
    <s v="LEAD002669"/>
    <x v="0"/>
    <x v="4"/>
    <x v="3"/>
    <s v="Individual"/>
    <x v="0"/>
    <s v="No Campaign"/>
    <x v="3"/>
    <x v="8"/>
    <n v="2"/>
    <n v="8999"/>
    <n v="10"/>
    <n v="17998"/>
    <n v="16198.2"/>
    <n v="16198.2"/>
    <n v="10300"/>
    <n v="274"/>
    <n v="5624.2"/>
    <x v="0"/>
    <n v="6"/>
    <n v="5"/>
    <s v="EMI"/>
  </r>
  <r>
    <s v="ORD001417"/>
    <x v="409"/>
    <s v="CUST101417"/>
    <x v="0"/>
    <s v="LEAD002710"/>
    <x v="1"/>
    <x v="5"/>
    <x v="5"/>
    <s v="Individual"/>
    <x v="0"/>
    <s v="New Year Offer"/>
    <x v="1"/>
    <x v="1"/>
    <n v="1"/>
    <n v="7999"/>
    <n v="20"/>
    <n v="7999"/>
    <n v="6399.2"/>
    <n v="6399.2"/>
    <n v="4550"/>
    <n v="233"/>
    <n v="1616.2"/>
    <x v="0"/>
    <n v="5"/>
    <n v="5"/>
    <s v="Credit Card"/>
  </r>
  <r>
    <s v="ORD003537"/>
    <x v="409"/>
    <s v="CUST100277"/>
    <x v="1"/>
    <m/>
    <x v="0"/>
    <x v="4"/>
    <x v="6"/>
    <s v="Corporate"/>
    <x v="1"/>
    <s v="Paid Retargeting"/>
    <x v="3"/>
    <x v="12"/>
    <n v="5"/>
    <n v="6999"/>
    <n v="7"/>
    <n v="34995"/>
    <n v="32545.35"/>
    <n v="32545.35"/>
    <n v="19500"/>
    <n v="544"/>
    <n v="12501.35"/>
    <x v="0"/>
    <n v="10"/>
    <n v="3"/>
    <s v="UPI"/>
  </r>
  <r>
    <s v="ORD001328"/>
    <x v="410"/>
    <s v="CUST101328"/>
    <x v="0"/>
    <s v="LEAD002546"/>
    <x v="0"/>
    <x v="1"/>
    <x v="0"/>
    <s v="Corporate"/>
    <x v="1"/>
    <s v="New Year Offer"/>
    <x v="3"/>
    <x v="10"/>
    <n v="2"/>
    <n v="11999"/>
    <n v="20"/>
    <n v="23998"/>
    <n v="19198.400000000001"/>
    <n v="19198.400000000001"/>
    <n v="14400"/>
    <n v="434"/>
    <n v="4364.3999999999996"/>
    <x v="0"/>
    <n v="12"/>
    <n v="3"/>
    <s v="Bank Transfer"/>
  </r>
  <r>
    <s v="ORD001426"/>
    <x v="410"/>
    <s v="CUST101426"/>
    <x v="0"/>
    <s v="LEAD002727"/>
    <x v="2"/>
    <x v="6"/>
    <x v="7"/>
    <s v="SME"/>
    <x v="3"/>
    <s v="Paid Retargeting"/>
    <x v="0"/>
    <x v="11"/>
    <n v="4"/>
    <n v="1499"/>
    <n v="10"/>
    <n v="5996"/>
    <n v="5396.4"/>
    <n v="5396.4"/>
    <n v="2600"/>
    <n v="0"/>
    <n v="2796.4"/>
    <x v="0"/>
    <n v="0"/>
    <n v="3"/>
    <s v="UPI"/>
  </r>
  <r>
    <s v="ORD003670"/>
    <x v="410"/>
    <s v="CUST100625"/>
    <x v="1"/>
    <m/>
    <x v="0"/>
    <x v="4"/>
    <x v="6"/>
    <s v="Individual"/>
    <x v="1"/>
    <s v="Paid Retargeting"/>
    <x v="1"/>
    <x v="7"/>
    <n v="2"/>
    <n v="6999"/>
    <n v="12"/>
    <n v="13998"/>
    <n v="12318.24"/>
    <n v="12318.24"/>
    <n v="8100"/>
    <n v="258"/>
    <n v="3960.24"/>
    <x v="0"/>
    <n v="7"/>
    <n v="5"/>
    <s v="Credit Card"/>
  </r>
  <r>
    <s v="ORD003877"/>
    <x v="410"/>
    <s v="CUST101171"/>
    <x v="1"/>
    <m/>
    <x v="2"/>
    <x v="3"/>
    <x v="2"/>
    <s v="Individual"/>
    <x v="0"/>
    <s v="Paid Retargeting"/>
    <x v="1"/>
    <x v="7"/>
    <n v="2"/>
    <n v="6999"/>
    <n v="7"/>
    <n v="13998"/>
    <n v="13018.14"/>
    <n v="13018.14"/>
    <n v="8100"/>
    <n v="239"/>
    <n v="4679.1400000000003"/>
    <x v="0"/>
    <n v="7"/>
    <n v="4"/>
    <s v="Credit Card"/>
  </r>
  <r>
    <s v="ORD003912"/>
    <x v="410"/>
    <s v="CUST101247"/>
    <x v="1"/>
    <m/>
    <x v="0"/>
    <x v="0"/>
    <x v="3"/>
    <s v="Individual"/>
    <x v="0"/>
    <s v="No Campaign"/>
    <x v="0"/>
    <x v="9"/>
    <n v="1"/>
    <n v="2299"/>
    <n v="0"/>
    <n v="2299"/>
    <n v="2299"/>
    <n v="0"/>
    <n v="1050"/>
    <n v="272"/>
    <n v="-508"/>
    <x v="1"/>
    <n v="5"/>
    <n v="2"/>
    <s v="EMI"/>
  </r>
  <r>
    <s v="ORD001421"/>
    <x v="411"/>
    <s v="CUST101421"/>
    <x v="0"/>
    <s v="LEAD002714"/>
    <x v="2"/>
    <x v="6"/>
    <x v="7"/>
    <s v="Individual"/>
    <x v="2"/>
    <s v="Marketplace Deal"/>
    <x v="1"/>
    <x v="7"/>
    <n v="1"/>
    <n v="6999"/>
    <n v="25"/>
    <n v="6999"/>
    <n v="5249.25"/>
    <n v="5249.25"/>
    <n v="4050"/>
    <n v="279"/>
    <n v="920.25"/>
    <x v="0"/>
    <n v="6"/>
    <n v="4"/>
    <s v="Credit Card"/>
  </r>
  <r>
    <s v="ORD001422"/>
    <x v="411"/>
    <s v="CUST101422"/>
    <x v="0"/>
    <s v="LEAD002715"/>
    <x v="1"/>
    <x v="11"/>
    <x v="4"/>
    <s v="SME"/>
    <x v="3"/>
    <s v="No Campaign"/>
    <x v="3"/>
    <x v="10"/>
    <n v="10"/>
    <n v="11999"/>
    <n v="10"/>
    <n v="119990"/>
    <n v="107991"/>
    <n v="107991"/>
    <n v="72000"/>
    <n v="0"/>
    <n v="35991"/>
    <x v="0"/>
    <n v="1"/>
    <n v="4"/>
    <s v="EMI"/>
  </r>
  <r>
    <s v="ORD001444"/>
    <x v="411"/>
    <s v="CUST101444"/>
    <x v="0"/>
    <s v="LEAD002763"/>
    <x v="2"/>
    <x v="6"/>
    <x v="10"/>
    <s v="Individual"/>
    <x v="0"/>
    <s v="No Campaign"/>
    <x v="0"/>
    <x v="16"/>
    <n v="1"/>
    <n v="1899"/>
    <n v="10"/>
    <n v="1899"/>
    <n v="1709.1"/>
    <n v="1709.1"/>
    <n v="820"/>
    <n v="168"/>
    <n v="721.1"/>
    <x v="0"/>
    <n v="3"/>
    <n v="4"/>
    <s v="EMI"/>
  </r>
  <r>
    <s v="ORD003752"/>
    <x v="411"/>
    <s v="CUST100826"/>
    <x v="1"/>
    <m/>
    <x v="0"/>
    <x v="1"/>
    <x v="6"/>
    <s v="Individual"/>
    <x v="0"/>
    <s v="Paid Retargeting"/>
    <x v="2"/>
    <x v="5"/>
    <n v="1"/>
    <n v="4999"/>
    <n v="12"/>
    <n v="4999"/>
    <n v="4399.12"/>
    <n v="4399.12"/>
    <n v="2450"/>
    <n v="174"/>
    <n v="1775.12"/>
    <x v="0"/>
    <n v="3"/>
    <n v="4"/>
    <s v="Debit Card"/>
  </r>
  <r>
    <s v="ORD003854"/>
    <x v="411"/>
    <s v="CUST101116"/>
    <x v="1"/>
    <m/>
    <x v="2"/>
    <x v="3"/>
    <x v="2"/>
    <s v="Individual"/>
    <x v="0"/>
    <s v="Referral Bonus"/>
    <x v="2"/>
    <x v="17"/>
    <n v="1"/>
    <n v="6499"/>
    <n v="0"/>
    <n v="6499"/>
    <n v="6499"/>
    <n v="0"/>
    <n v="3300"/>
    <n v="232"/>
    <n v="-689"/>
    <x v="1"/>
    <n v="2"/>
    <n v="1"/>
    <s v="UPI"/>
  </r>
  <r>
    <s v="ORD001390"/>
    <x v="412"/>
    <s v="CUST101390"/>
    <x v="0"/>
    <s v="LEAD002653"/>
    <x v="2"/>
    <x v="3"/>
    <x v="2"/>
    <s v="Corporate"/>
    <x v="1"/>
    <s v="Paid Retargeting"/>
    <x v="1"/>
    <x v="1"/>
    <n v="8"/>
    <n v="7999"/>
    <n v="20"/>
    <n v="63992"/>
    <n v="51193.599999999999"/>
    <n v="51193.599999999999"/>
    <n v="36400"/>
    <n v="851"/>
    <n v="13942.6"/>
    <x v="0"/>
    <n v="11"/>
    <n v="3"/>
    <s v="Bank Transfer"/>
  </r>
  <r>
    <s v="ORD001396"/>
    <x v="412"/>
    <s v="CUST101396"/>
    <x v="0"/>
    <s v="LEAD002663"/>
    <x v="2"/>
    <x v="9"/>
    <x v="10"/>
    <s v="Individual"/>
    <x v="0"/>
    <s v="Paid Retargeting"/>
    <x v="0"/>
    <x v="16"/>
    <n v="1"/>
    <n v="1899"/>
    <n v="5"/>
    <n v="1899"/>
    <n v="1804.05"/>
    <n v="1804.05"/>
    <n v="820"/>
    <n v="109"/>
    <n v="875.05"/>
    <x v="0"/>
    <n v="9"/>
    <n v="3"/>
    <s v="Credit Card"/>
  </r>
  <r>
    <s v="ORD001436"/>
    <x v="412"/>
    <s v="CUST101436"/>
    <x v="0"/>
    <s v="LEAD002750"/>
    <x v="1"/>
    <x v="5"/>
    <x v="5"/>
    <s v="Individual"/>
    <x v="0"/>
    <s v="Paid Retargeting"/>
    <x v="2"/>
    <x v="6"/>
    <n v="1"/>
    <n v="1499"/>
    <n v="0"/>
    <n v="1499"/>
    <n v="1499"/>
    <n v="1499"/>
    <n v="720"/>
    <n v="220"/>
    <n v="559"/>
    <x v="0"/>
    <n v="6"/>
    <n v="5"/>
    <s v="Cash"/>
  </r>
  <r>
    <s v="ORD001442"/>
    <x v="412"/>
    <s v="CUST101442"/>
    <x v="0"/>
    <s v="LEAD002760"/>
    <x v="3"/>
    <x v="7"/>
    <x v="9"/>
    <s v="Individual"/>
    <x v="0"/>
    <s v="No Campaign"/>
    <x v="3"/>
    <x v="8"/>
    <n v="1"/>
    <n v="8999"/>
    <n v="20"/>
    <n v="8999"/>
    <n v="7199.2"/>
    <n v="7199.2"/>
    <n v="5150"/>
    <n v="296"/>
    <n v="1753.2"/>
    <x v="0"/>
    <n v="8"/>
    <n v="4"/>
    <s v="UPI"/>
  </r>
  <r>
    <s v="ORD001453"/>
    <x v="412"/>
    <s v="CUST101453"/>
    <x v="0"/>
    <s v="LEAD002779"/>
    <x v="2"/>
    <x v="3"/>
    <x v="2"/>
    <s v="Individual"/>
    <x v="2"/>
    <s v="No Campaign"/>
    <x v="0"/>
    <x v="0"/>
    <n v="1"/>
    <n v="3499"/>
    <n v="5"/>
    <n v="3499"/>
    <n v="3324.05"/>
    <n v="3324.05"/>
    <n v="1800"/>
    <n v="201"/>
    <n v="1323.05"/>
    <x v="0"/>
    <n v="8"/>
    <n v="3"/>
    <s v="Cash"/>
  </r>
  <r>
    <s v="ORD003742"/>
    <x v="412"/>
    <s v="CUST100807"/>
    <x v="1"/>
    <m/>
    <x v="0"/>
    <x v="4"/>
    <x v="3"/>
    <s v="Individual"/>
    <x v="2"/>
    <s v="Marketplace Deal"/>
    <x v="1"/>
    <x v="7"/>
    <n v="1"/>
    <n v="6999"/>
    <n v="12"/>
    <n v="6999"/>
    <n v="6159.12"/>
    <n v="6159.12"/>
    <n v="4050"/>
    <n v="209"/>
    <n v="1900.12"/>
    <x v="0"/>
    <n v="9"/>
    <n v="3"/>
    <s v="UPI"/>
  </r>
  <r>
    <s v="ORD001420"/>
    <x v="413"/>
    <s v="CUST101420"/>
    <x v="0"/>
    <s v="LEAD002713"/>
    <x v="3"/>
    <x v="7"/>
    <x v="8"/>
    <s v="Individual"/>
    <x v="0"/>
    <s v="Referral Bonus"/>
    <x v="1"/>
    <x v="4"/>
    <n v="1"/>
    <n v="9999"/>
    <n v="15"/>
    <n v="9999"/>
    <n v="8499.15"/>
    <n v="8499.15"/>
    <n v="5900"/>
    <n v="178"/>
    <n v="2421.15"/>
    <x v="0"/>
    <n v="6"/>
    <n v="3"/>
    <s v="Credit Card"/>
  </r>
  <r>
    <s v="ORD001429"/>
    <x v="413"/>
    <s v="CUST101429"/>
    <x v="0"/>
    <s v="LEAD002731"/>
    <x v="1"/>
    <x v="11"/>
    <x v="4"/>
    <s v="Individual"/>
    <x v="0"/>
    <s v="Referral Bonus"/>
    <x v="3"/>
    <x v="14"/>
    <n v="1"/>
    <n v="3999"/>
    <n v="5"/>
    <n v="3999"/>
    <n v="3799.05"/>
    <n v="3799.05"/>
    <n v="2180"/>
    <n v="213"/>
    <n v="1406.05"/>
    <x v="0"/>
    <n v="2"/>
    <n v="5"/>
    <s v="Debit Card"/>
  </r>
  <r>
    <s v="ORD003658"/>
    <x v="413"/>
    <s v="CUST100607"/>
    <x v="1"/>
    <m/>
    <x v="0"/>
    <x v="1"/>
    <x v="0"/>
    <s v="Individual"/>
    <x v="0"/>
    <s v="No Campaign"/>
    <x v="0"/>
    <x v="11"/>
    <n v="1"/>
    <n v="1499"/>
    <n v="0"/>
    <n v="1499"/>
    <n v="1499"/>
    <n v="1499"/>
    <n v="650"/>
    <n v="113"/>
    <n v="736"/>
    <x v="0"/>
    <n v="7"/>
    <n v="5"/>
    <s v="UPI"/>
  </r>
  <r>
    <s v="ORD003712"/>
    <x v="413"/>
    <s v="CUST100739"/>
    <x v="1"/>
    <m/>
    <x v="1"/>
    <x v="11"/>
    <x v="4"/>
    <s v="Individual"/>
    <x v="0"/>
    <s v="No Campaign"/>
    <x v="2"/>
    <x v="5"/>
    <n v="1"/>
    <n v="4999"/>
    <n v="7"/>
    <n v="4999"/>
    <n v="4649.07"/>
    <n v="4649.07"/>
    <n v="2450"/>
    <n v="150"/>
    <n v="2049.0700000000002"/>
    <x v="0"/>
    <n v="4"/>
    <n v="4"/>
    <s v="UPI"/>
  </r>
  <r>
    <s v="ORD003764"/>
    <x v="413"/>
    <s v="CUST100848"/>
    <x v="1"/>
    <m/>
    <x v="0"/>
    <x v="1"/>
    <x v="0"/>
    <s v="Individual"/>
    <x v="0"/>
    <s v="No Campaign"/>
    <x v="3"/>
    <x v="10"/>
    <n v="1"/>
    <n v="11999"/>
    <n v="0"/>
    <n v="11999"/>
    <n v="11999"/>
    <n v="11999"/>
    <n v="7200"/>
    <n v="323"/>
    <n v="4476"/>
    <x v="0"/>
    <n v="3"/>
    <n v="5"/>
    <s v="UPI"/>
  </r>
  <r>
    <s v="ORD003898"/>
    <x v="413"/>
    <s v="CUST101219"/>
    <x v="1"/>
    <m/>
    <x v="0"/>
    <x v="0"/>
    <x v="6"/>
    <s v="Individual"/>
    <x v="0"/>
    <s v="No Campaign"/>
    <x v="3"/>
    <x v="12"/>
    <n v="1"/>
    <n v="6999"/>
    <n v="22"/>
    <n v="6999"/>
    <n v="5459.22"/>
    <n v="5459.22"/>
    <n v="3900"/>
    <n v="147"/>
    <n v="1412.22"/>
    <x v="0"/>
    <n v="6"/>
    <n v="3"/>
    <s v="Credit Card"/>
  </r>
  <r>
    <s v="ORD001406"/>
    <x v="414"/>
    <s v="CUST101406"/>
    <x v="0"/>
    <s v="LEAD002681"/>
    <x v="3"/>
    <x v="8"/>
    <x v="11"/>
    <s v="Individual"/>
    <x v="0"/>
    <s v="No Campaign"/>
    <x v="3"/>
    <x v="10"/>
    <n v="1"/>
    <n v="11999"/>
    <n v="10"/>
    <n v="11999"/>
    <n v="10799.1"/>
    <n v="10799.1"/>
    <n v="7200"/>
    <n v="304"/>
    <n v="3295.1"/>
    <x v="0"/>
    <n v="4"/>
    <n v="4"/>
    <s v="EMI"/>
  </r>
  <r>
    <s v="ORD001430"/>
    <x v="414"/>
    <s v="CUST101430"/>
    <x v="0"/>
    <s v="LEAD002732"/>
    <x v="0"/>
    <x v="1"/>
    <x v="3"/>
    <s v="Corporate"/>
    <x v="1"/>
    <s v="Paid Retargeting"/>
    <x v="2"/>
    <x v="5"/>
    <n v="24"/>
    <n v="4999"/>
    <n v="10"/>
    <n v="119976"/>
    <n v="107978.4"/>
    <n v="107978.4"/>
    <n v="58800"/>
    <n v="1456"/>
    <n v="47722.400000000001"/>
    <x v="0"/>
    <n v="9"/>
    <n v="3"/>
    <s v="Bank Transfer"/>
  </r>
  <r>
    <s v="ORD001431"/>
    <x v="414"/>
    <s v="CUST101431"/>
    <x v="0"/>
    <s v="LEAD002735"/>
    <x v="1"/>
    <x v="2"/>
    <x v="5"/>
    <s v="Individual"/>
    <x v="2"/>
    <s v="Marketplace Deal"/>
    <x v="1"/>
    <x v="7"/>
    <n v="1"/>
    <n v="6999"/>
    <n v="10"/>
    <n v="6999"/>
    <n v="6299.1"/>
    <n v="6299.1"/>
    <n v="4050"/>
    <n v="153"/>
    <n v="2096.1"/>
    <x v="0"/>
    <n v="7"/>
    <n v="4"/>
    <s v="UPI"/>
  </r>
  <r>
    <s v="ORD001454"/>
    <x v="414"/>
    <s v="CUST101454"/>
    <x v="0"/>
    <s v="LEAD002783"/>
    <x v="2"/>
    <x v="6"/>
    <x v="10"/>
    <s v="Individual"/>
    <x v="0"/>
    <s v="No Campaign"/>
    <x v="0"/>
    <x v="2"/>
    <n v="1"/>
    <n v="1199"/>
    <n v="5"/>
    <n v="1199"/>
    <n v="1139.05"/>
    <n v="1139.05"/>
    <n v="500"/>
    <n v="196"/>
    <n v="443.05"/>
    <x v="0"/>
    <n v="5"/>
    <n v="4"/>
    <s v="UPI"/>
  </r>
  <r>
    <s v="ORD003727"/>
    <x v="414"/>
    <s v="CUST100775"/>
    <x v="1"/>
    <m/>
    <x v="1"/>
    <x v="11"/>
    <x v="1"/>
    <s v="Individual"/>
    <x v="0"/>
    <s v="No Campaign"/>
    <x v="0"/>
    <x v="0"/>
    <n v="1"/>
    <n v="3499"/>
    <n v="22"/>
    <n v="3499"/>
    <n v="2729.22"/>
    <n v="2729.22"/>
    <n v="1800"/>
    <n v="188"/>
    <n v="741.22"/>
    <x v="0"/>
    <n v="4"/>
    <n v="4"/>
    <s v="Debit Card"/>
  </r>
  <r>
    <s v="ORD001401"/>
    <x v="415"/>
    <s v="CUST101401"/>
    <x v="0"/>
    <s v="LEAD002671"/>
    <x v="3"/>
    <x v="7"/>
    <x v="11"/>
    <s v="Individual"/>
    <x v="0"/>
    <s v="No Campaign"/>
    <x v="1"/>
    <x v="1"/>
    <n v="1"/>
    <n v="7999"/>
    <n v="20"/>
    <n v="7999"/>
    <n v="6399.2"/>
    <n v="6399.2"/>
    <n v="4550"/>
    <n v="210"/>
    <n v="1639.2"/>
    <x v="0"/>
    <n v="8"/>
    <n v="4"/>
    <s v="Credit Card"/>
  </r>
  <r>
    <s v="ORD001466"/>
    <x v="415"/>
    <s v="CUST101466"/>
    <x v="0"/>
    <s v="LEAD002803"/>
    <x v="1"/>
    <x v="11"/>
    <x v="4"/>
    <s v="SME"/>
    <x v="3"/>
    <s v="No Campaign"/>
    <x v="0"/>
    <x v="9"/>
    <n v="4"/>
    <n v="2299"/>
    <n v="5"/>
    <n v="9196"/>
    <n v="8736.2000000000007"/>
    <n v="8736.2000000000007"/>
    <n v="4200"/>
    <n v="0"/>
    <n v="4536.2"/>
    <x v="0"/>
    <n v="0"/>
    <n v="4"/>
    <s v="EMI"/>
  </r>
  <r>
    <s v="ORD003737"/>
    <x v="415"/>
    <s v="CUST100799"/>
    <x v="1"/>
    <m/>
    <x v="0"/>
    <x v="1"/>
    <x v="0"/>
    <s v="Corporate"/>
    <x v="1"/>
    <s v="Paid Retargeting"/>
    <x v="2"/>
    <x v="15"/>
    <n v="15"/>
    <n v="2799"/>
    <n v="12"/>
    <n v="41985"/>
    <n v="36946.800000000003"/>
    <n v="36946.800000000003"/>
    <n v="20700"/>
    <n v="574"/>
    <n v="15672.8"/>
    <x v="0"/>
    <n v="11"/>
    <n v="3"/>
    <s v="Bank Transfer"/>
  </r>
  <r>
    <s v="ORD001439"/>
    <x v="416"/>
    <s v="CUST101439"/>
    <x v="0"/>
    <s v="LEAD002757"/>
    <x v="1"/>
    <x v="2"/>
    <x v="5"/>
    <s v="Individual"/>
    <x v="2"/>
    <s v="No Campaign"/>
    <x v="0"/>
    <x v="0"/>
    <n v="1"/>
    <n v="3499"/>
    <n v="15"/>
    <n v="3499"/>
    <n v="2974.15"/>
    <n v="2974.15"/>
    <n v="1800"/>
    <n v="173"/>
    <n v="1001.15"/>
    <x v="0"/>
    <n v="6"/>
    <n v="3"/>
    <s v="UPI"/>
  </r>
  <r>
    <s v="ORD001452"/>
    <x v="416"/>
    <s v="CUST101452"/>
    <x v="0"/>
    <s v="LEAD002778"/>
    <x v="3"/>
    <x v="8"/>
    <x v="11"/>
    <s v="SME"/>
    <x v="0"/>
    <s v="No Campaign"/>
    <x v="2"/>
    <x v="5"/>
    <n v="6"/>
    <n v="4999"/>
    <n v="15"/>
    <n v="29994"/>
    <n v="25494.9"/>
    <n v="25494.9"/>
    <n v="14700"/>
    <n v="415"/>
    <n v="10379.9"/>
    <x v="0"/>
    <n v="3"/>
    <n v="4"/>
    <s v="UPI"/>
  </r>
  <r>
    <s v="ORD001472"/>
    <x v="416"/>
    <s v="CUST101472"/>
    <x v="0"/>
    <s v="LEAD002811"/>
    <x v="1"/>
    <x v="2"/>
    <x v="5"/>
    <s v="SME"/>
    <x v="0"/>
    <s v="No Campaign"/>
    <x v="3"/>
    <x v="10"/>
    <n v="4"/>
    <n v="11999"/>
    <n v="0"/>
    <n v="47996"/>
    <n v="47996"/>
    <n v="47996"/>
    <n v="28800"/>
    <n v="796"/>
    <n v="18400"/>
    <x v="0"/>
    <n v="4"/>
    <n v="4"/>
    <s v="Debit Card"/>
  </r>
  <r>
    <s v="ORD001457"/>
    <x v="417"/>
    <s v="CUST101457"/>
    <x v="0"/>
    <s v="LEAD002788"/>
    <x v="2"/>
    <x v="6"/>
    <x v="10"/>
    <s v="SME"/>
    <x v="0"/>
    <s v="Paid Retargeting"/>
    <x v="3"/>
    <x v="8"/>
    <n v="5"/>
    <n v="8999"/>
    <n v="15"/>
    <n v="44995"/>
    <n v="38245.75"/>
    <n v="38245.75"/>
    <n v="25750"/>
    <n v="558"/>
    <n v="11937.75"/>
    <x v="0"/>
    <n v="6"/>
    <n v="4"/>
    <s v="Credit Card"/>
  </r>
  <r>
    <s v="ORD003757"/>
    <x v="417"/>
    <s v="CUST100836"/>
    <x v="1"/>
    <m/>
    <x v="0"/>
    <x v="4"/>
    <x v="6"/>
    <s v="Individual"/>
    <x v="0"/>
    <s v="Paid Retargeting"/>
    <x v="3"/>
    <x v="12"/>
    <n v="1"/>
    <n v="6999"/>
    <n v="12"/>
    <n v="6999"/>
    <n v="6159.12"/>
    <n v="6159.12"/>
    <n v="3900"/>
    <n v="222"/>
    <n v="2037.12"/>
    <x v="0"/>
    <n v="4"/>
    <n v="3"/>
    <s v="UPI"/>
  </r>
  <r>
    <s v="ORD003806"/>
    <x v="417"/>
    <s v="CUST100966"/>
    <x v="1"/>
    <m/>
    <x v="1"/>
    <x v="11"/>
    <x v="1"/>
    <s v="SME"/>
    <x v="0"/>
    <s v="Paid Retargeting"/>
    <x v="1"/>
    <x v="7"/>
    <n v="8"/>
    <n v="6999"/>
    <n v="17"/>
    <n v="55992"/>
    <n v="46473.36"/>
    <n v="46473.36"/>
    <n v="32400"/>
    <n v="783"/>
    <n v="13290.36"/>
    <x v="0"/>
    <n v="7"/>
    <n v="4"/>
    <s v="Credit Card"/>
  </r>
  <r>
    <s v="ORD001435"/>
    <x v="418"/>
    <s v="CUST101435"/>
    <x v="0"/>
    <s v="LEAD002748"/>
    <x v="1"/>
    <x v="2"/>
    <x v="5"/>
    <s v="Individual"/>
    <x v="0"/>
    <s v="No Campaign"/>
    <x v="0"/>
    <x v="2"/>
    <n v="1"/>
    <n v="1199"/>
    <n v="20"/>
    <n v="1199"/>
    <n v="959.2"/>
    <n v="959.2"/>
    <n v="500"/>
    <n v="110"/>
    <n v="349.2"/>
    <x v="0"/>
    <n v="2"/>
    <n v="4"/>
    <s v="Cash"/>
  </r>
  <r>
    <s v="ORD001441"/>
    <x v="418"/>
    <s v="CUST101441"/>
    <x v="0"/>
    <s v="LEAD002759"/>
    <x v="1"/>
    <x v="5"/>
    <x v="1"/>
    <s v="Individual"/>
    <x v="3"/>
    <s v="No Campaign"/>
    <x v="3"/>
    <x v="10"/>
    <n v="1"/>
    <n v="11999"/>
    <n v="10"/>
    <n v="11999"/>
    <n v="10799.1"/>
    <n v="10799.1"/>
    <n v="7200"/>
    <n v="0"/>
    <n v="3599.1"/>
    <x v="0"/>
    <n v="0"/>
    <n v="4"/>
    <s v="UPI"/>
  </r>
  <r>
    <s v="ORD001451"/>
    <x v="418"/>
    <s v="CUST101451"/>
    <x v="0"/>
    <s v="LEAD002777"/>
    <x v="2"/>
    <x v="9"/>
    <x v="10"/>
    <s v="Individual"/>
    <x v="2"/>
    <s v="No Campaign"/>
    <x v="2"/>
    <x v="6"/>
    <n v="1"/>
    <n v="1499"/>
    <n v="25"/>
    <n v="1499"/>
    <n v="1124.25"/>
    <n v="1124.25"/>
    <n v="720"/>
    <n v="102"/>
    <n v="302.25"/>
    <x v="0"/>
    <n v="7"/>
    <n v="5"/>
    <s v="UPI"/>
  </r>
  <r>
    <s v="ORD001460"/>
    <x v="418"/>
    <s v="CUST101460"/>
    <x v="0"/>
    <s v="LEAD002794"/>
    <x v="0"/>
    <x v="0"/>
    <x v="0"/>
    <s v="Individual"/>
    <x v="0"/>
    <s v="No Campaign"/>
    <x v="1"/>
    <x v="7"/>
    <n v="1"/>
    <n v="6999"/>
    <n v="5"/>
    <n v="6999"/>
    <n v="6649.05"/>
    <n v="6649.05"/>
    <n v="4050"/>
    <n v="271"/>
    <n v="2328.0500000000002"/>
    <x v="0"/>
    <n v="5"/>
    <n v="4"/>
    <s v="Debit Card"/>
  </r>
  <r>
    <s v="ORD001479"/>
    <x v="418"/>
    <s v="CUST101479"/>
    <x v="0"/>
    <s v="LEAD002825"/>
    <x v="1"/>
    <x v="2"/>
    <x v="5"/>
    <s v="Individual"/>
    <x v="0"/>
    <s v="No Campaign"/>
    <x v="2"/>
    <x v="13"/>
    <n v="1"/>
    <n v="1999"/>
    <n v="10"/>
    <n v="1999"/>
    <n v="1799.1"/>
    <n v="1799.1"/>
    <n v="950"/>
    <n v="232"/>
    <n v="617.1"/>
    <x v="0"/>
    <n v="6"/>
    <n v="3"/>
    <s v="EMI"/>
  </r>
  <r>
    <s v="ORD003717"/>
    <x v="418"/>
    <s v="CUST100747"/>
    <x v="1"/>
    <m/>
    <x v="0"/>
    <x v="1"/>
    <x v="6"/>
    <s v="Individual"/>
    <x v="0"/>
    <s v="No Campaign"/>
    <x v="3"/>
    <x v="8"/>
    <n v="1"/>
    <n v="8999"/>
    <n v="12"/>
    <n v="8999"/>
    <n v="7919.12"/>
    <n v="7919.12"/>
    <n v="5150"/>
    <n v="214"/>
    <n v="2555.12"/>
    <x v="0"/>
    <n v="5"/>
    <n v="5"/>
    <s v="UPI"/>
  </r>
  <r>
    <s v="ORD003936"/>
    <x v="418"/>
    <s v="CUST101320"/>
    <x v="1"/>
    <m/>
    <x v="3"/>
    <x v="8"/>
    <x v="8"/>
    <s v="Individual"/>
    <x v="3"/>
    <s v="No Campaign"/>
    <x v="2"/>
    <x v="15"/>
    <n v="1"/>
    <n v="2799"/>
    <n v="0"/>
    <n v="2799"/>
    <n v="2799"/>
    <n v="2799"/>
    <n v="1380"/>
    <n v="0"/>
    <n v="1419"/>
    <x v="0"/>
    <n v="0"/>
    <n v="5"/>
    <s v="UPI"/>
  </r>
  <r>
    <s v="ORD003684"/>
    <x v="419"/>
    <s v="CUST100647"/>
    <x v="1"/>
    <m/>
    <x v="2"/>
    <x v="6"/>
    <x v="2"/>
    <s v="Individual"/>
    <x v="0"/>
    <s v="No Campaign"/>
    <x v="3"/>
    <x v="14"/>
    <n v="2"/>
    <n v="3999"/>
    <n v="2"/>
    <n v="7998"/>
    <n v="7838.04"/>
    <n v="7838.04"/>
    <n v="4360"/>
    <n v="253"/>
    <n v="3225.04"/>
    <x v="0"/>
    <n v="4"/>
    <n v="3"/>
    <s v="Cash"/>
  </r>
  <r>
    <s v="ORD003830"/>
    <x v="419"/>
    <s v="CUST101048"/>
    <x v="1"/>
    <m/>
    <x v="0"/>
    <x v="1"/>
    <x v="6"/>
    <s v="Individual"/>
    <x v="0"/>
    <s v="No Campaign"/>
    <x v="2"/>
    <x v="15"/>
    <n v="1"/>
    <n v="2799"/>
    <n v="0"/>
    <n v="2799"/>
    <n v="2799"/>
    <n v="2799"/>
    <n v="1380"/>
    <n v="132"/>
    <n v="1287"/>
    <x v="0"/>
    <n v="7"/>
    <n v="4"/>
    <s v="UPI"/>
  </r>
  <r>
    <s v="ORD003911"/>
    <x v="419"/>
    <s v="CUST101245"/>
    <x v="1"/>
    <m/>
    <x v="3"/>
    <x v="8"/>
    <x v="8"/>
    <s v="SME"/>
    <x v="0"/>
    <s v="No Campaign"/>
    <x v="2"/>
    <x v="15"/>
    <n v="8"/>
    <n v="2799"/>
    <n v="17"/>
    <n v="22392"/>
    <n v="18585.36"/>
    <n v="18585.36"/>
    <n v="11040"/>
    <n v="416"/>
    <n v="7129.36"/>
    <x v="0"/>
    <n v="6"/>
    <n v="4"/>
    <s v="Cash"/>
  </r>
  <r>
    <s v="ORD001478"/>
    <x v="420"/>
    <s v="CUST101478"/>
    <x v="0"/>
    <s v="LEAD002824"/>
    <x v="2"/>
    <x v="6"/>
    <x v="10"/>
    <s v="Individual"/>
    <x v="0"/>
    <s v="Paid Retargeting"/>
    <x v="0"/>
    <x v="11"/>
    <n v="2"/>
    <n v="1499"/>
    <n v="15"/>
    <n v="2998"/>
    <n v="2548.3000000000002"/>
    <n v="0"/>
    <n v="1300"/>
    <n v="159"/>
    <n v="-442"/>
    <x v="1"/>
    <n v="3"/>
    <n v="2"/>
    <s v="UPI"/>
  </r>
  <r>
    <s v="ORD003680"/>
    <x v="420"/>
    <s v="CUST100641"/>
    <x v="1"/>
    <m/>
    <x v="1"/>
    <x v="5"/>
    <x v="1"/>
    <s v="Individual"/>
    <x v="0"/>
    <s v="No Campaign"/>
    <x v="0"/>
    <x v="0"/>
    <n v="1"/>
    <n v="3499"/>
    <n v="2"/>
    <n v="3499"/>
    <n v="3429.02"/>
    <n v="3429.02"/>
    <n v="1800"/>
    <n v="283"/>
    <n v="1346.02"/>
    <x v="0"/>
    <n v="4"/>
    <n v="5"/>
    <s v="Cash"/>
  </r>
  <r>
    <s v="ORD001423"/>
    <x v="421"/>
    <s v="CUST101423"/>
    <x v="0"/>
    <s v="LEAD002717"/>
    <x v="2"/>
    <x v="6"/>
    <x v="2"/>
    <s v="Individual"/>
    <x v="0"/>
    <s v="No Campaign"/>
    <x v="2"/>
    <x v="15"/>
    <n v="1"/>
    <n v="2799"/>
    <n v="15"/>
    <n v="2799"/>
    <n v="2379.15"/>
    <n v="2379.15"/>
    <n v="1380"/>
    <n v="193"/>
    <n v="806.15"/>
    <x v="0"/>
    <n v="3"/>
    <n v="5"/>
    <s v="UPI"/>
  </r>
  <r>
    <s v="ORD001440"/>
    <x v="421"/>
    <s v="CUST101440"/>
    <x v="0"/>
    <s v="LEAD002758"/>
    <x v="3"/>
    <x v="10"/>
    <x v="9"/>
    <s v="Individual"/>
    <x v="0"/>
    <s v="Paid Retargeting"/>
    <x v="3"/>
    <x v="12"/>
    <n v="1"/>
    <n v="6999"/>
    <n v="15"/>
    <n v="6999"/>
    <n v="5949.15"/>
    <n v="5949.15"/>
    <n v="3900"/>
    <n v="315"/>
    <n v="1734.15"/>
    <x v="0"/>
    <n v="8"/>
    <n v="4"/>
    <s v="Debit Card"/>
  </r>
  <r>
    <s v="ORD001443"/>
    <x v="421"/>
    <s v="CUST101443"/>
    <x v="0"/>
    <s v="LEAD002762"/>
    <x v="1"/>
    <x v="5"/>
    <x v="1"/>
    <s v="Individual"/>
    <x v="0"/>
    <s v="No Campaign"/>
    <x v="0"/>
    <x v="11"/>
    <n v="1"/>
    <n v="1499"/>
    <n v="0"/>
    <n v="1499"/>
    <n v="1499"/>
    <n v="1499"/>
    <n v="650"/>
    <n v="169"/>
    <n v="680"/>
    <x v="0"/>
    <n v="7"/>
    <n v="3"/>
    <s v="UPI"/>
  </r>
  <r>
    <s v="ORD001455"/>
    <x v="421"/>
    <s v="CUST101455"/>
    <x v="0"/>
    <s v="LEAD002785"/>
    <x v="2"/>
    <x v="6"/>
    <x v="10"/>
    <s v="Individual"/>
    <x v="2"/>
    <s v="No Campaign"/>
    <x v="3"/>
    <x v="14"/>
    <n v="3"/>
    <n v="3999"/>
    <n v="15"/>
    <n v="11997"/>
    <n v="10197.450000000001"/>
    <n v="10197.450000000001"/>
    <n v="6540"/>
    <n v="341"/>
    <n v="3316.45"/>
    <x v="0"/>
    <n v="7"/>
    <n v="4"/>
    <s v="Debit Card"/>
  </r>
  <r>
    <s v="ORD001462"/>
    <x v="421"/>
    <s v="CUST101462"/>
    <x v="0"/>
    <s v="LEAD002797"/>
    <x v="2"/>
    <x v="6"/>
    <x v="10"/>
    <s v="Individual"/>
    <x v="0"/>
    <s v="No Campaign"/>
    <x v="1"/>
    <x v="1"/>
    <n v="1"/>
    <n v="7999"/>
    <n v="5"/>
    <n v="7999"/>
    <n v="7599.05"/>
    <n v="7599.05"/>
    <n v="4550"/>
    <n v="192"/>
    <n v="2857.05"/>
    <x v="0"/>
    <n v="4"/>
    <n v="5"/>
    <s v="EMI"/>
  </r>
  <r>
    <s v="ORD001464"/>
    <x v="421"/>
    <s v="CUST101464"/>
    <x v="0"/>
    <s v="LEAD002800"/>
    <x v="1"/>
    <x v="11"/>
    <x v="5"/>
    <s v="Individual"/>
    <x v="3"/>
    <s v="No Campaign"/>
    <x v="2"/>
    <x v="6"/>
    <n v="1"/>
    <n v="1499"/>
    <n v="5"/>
    <n v="1499"/>
    <n v="1424.05"/>
    <n v="1424.05"/>
    <n v="720"/>
    <n v="0"/>
    <n v="704.05"/>
    <x v="0"/>
    <n v="0"/>
    <n v="3"/>
    <s v="Credit Card"/>
  </r>
  <r>
    <s v="ORD001468"/>
    <x v="421"/>
    <s v="CUST101468"/>
    <x v="0"/>
    <s v="LEAD002805"/>
    <x v="1"/>
    <x v="11"/>
    <x v="1"/>
    <s v="Individual"/>
    <x v="0"/>
    <s v="No Campaign"/>
    <x v="0"/>
    <x v="2"/>
    <n v="2"/>
    <n v="1199"/>
    <n v="5"/>
    <n v="2398"/>
    <n v="2278.1"/>
    <n v="2278.1"/>
    <n v="1000"/>
    <n v="118"/>
    <n v="1160.0999999999999"/>
    <x v="0"/>
    <n v="5"/>
    <n v="5"/>
    <s v="Credit Card"/>
  </r>
  <r>
    <s v="ORD001482"/>
    <x v="421"/>
    <s v="CUST101482"/>
    <x v="0"/>
    <s v="LEAD002834"/>
    <x v="1"/>
    <x v="2"/>
    <x v="4"/>
    <s v="SME"/>
    <x v="0"/>
    <s v="No Campaign"/>
    <x v="2"/>
    <x v="13"/>
    <n v="1"/>
    <n v="1999"/>
    <n v="0"/>
    <n v="1999"/>
    <n v="1999"/>
    <n v="1999"/>
    <n v="950"/>
    <n v="122"/>
    <n v="927"/>
    <x v="0"/>
    <n v="7"/>
    <n v="4"/>
    <s v="UPI"/>
  </r>
  <r>
    <s v="ORD001489"/>
    <x v="421"/>
    <s v="CUST101489"/>
    <x v="0"/>
    <s v="LEAD002847"/>
    <x v="1"/>
    <x v="2"/>
    <x v="5"/>
    <s v="SME"/>
    <x v="2"/>
    <s v="Marketplace Deal"/>
    <x v="1"/>
    <x v="4"/>
    <n v="1"/>
    <n v="9999"/>
    <n v="20"/>
    <n v="9999"/>
    <n v="7999.2"/>
    <n v="7999.2"/>
    <n v="5900"/>
    <n v="278"/>
    <n v="1821.2"/>
    <x v="0"/>
    <n v="4"/>
    <n v="4"/>
    <s v="EMI"/>
  </r>
  <r>
    <s v="ORD003695"/>
    <x v="421"/>
    <s v="CUST100689"/>
    <x v="1"/>
    <m/>
    <x v="1"/>
    <x v="5"/>
    <x v="5"/>
    <s v="SME"/>
    <x v="0"/>
    <s v="No Campaign"/>
    <x v="1"/>
    <x v="4"/>
    <n v="5"/>
    <n v="9999"/>
    <n v="0"/>
    <n v="49995"/>
    <n v="49995"/>
    <n v="49995"/>
    <n v="29500"/>
    <n v="853"/>
    <n v="19642"/>
    <x v="0"/>
    <n v="2"/>
    <n v="4"/>
    <s v="UPI"/>
  </r>
  <r>
    <s v="ORD001446"/>
    <x v="422"/>
    <s v="CUST101446"/>
    <x v="0"/>
    <s v="LEAD002767"/>
    <x v="1"/>
    <x v="2"/>
    <x v="4"/>
    <s v="SME"/>
    <x v="0"/>
    <s v="No Campaign"/>
    <x v="0"/>
    <x v="0"/>
    <n v="8"/>
    <n v="3499"/>
    <n v="0"/>
    <n v="27992"/>
    <n v="27992"/>
    <n v="27992"/>
    <n v="14400"/>
    <n v="581"/>
    <n v="13011"/>
    <x v="0"/>
    <n v="4"/>
    <n v="4"/>
    <s v="Cash"/>
  </r>
  <r>
    <s v="ORD001456"/>
    <x v="422"/>
    <s v="CUST101456"/>
    <x v="0"/>
    <s v="LEAD002786"/>
    <x v="1"/>
    <x v="5"/>
    <x v="5"/>
    <s v="Individual"/>
    <x v="2"/>
    <s v="No Campaign"/>
    <x v="1"/>
    <x v="4"/>
    <n v="1"/>
    <n v="9999"/>
    <n v="10"/>
    <n v="9999"/>
    <n v="8999.1"/>
    <n v="8999.1"/>
    <n v="5900"/>
    <n v="195"/>
    <n v="2904.1"/>
    <x v="0"/>
    <n v="4"/>
    <n v="5"/>
    <s v="Credit Card"/>
  </r>
  <r>
    <s v="ORD003505"/>
    <x v="422"/>
    <s v="CUST100190"/>
    <x v="1"/>
    <m/>
    <x v="2"/>
    <x v="9"/>
    <x v="10"/>
    <s v="Individual"/>
    <x v="0"/>
    <s v="No Campaign"/>
    <x v="2"/>
    <x v="5"/>
    <n v="1"/>
    <n v="4999"/>
    <n v="0"/>
    <n v="4999"/>
    <n v="4999"/>
    <n v="4999"/>
    <n v="2450"/>
    <n v="272"/>
    <n v="2277"/>
    <x v="0"/>
    <n v="5"/>
    <n v="4"/>
    <s v="Debit Card"/>
  </r>
  <r>
    <s v="ORD003621"/>
    <x v="422"/>
    <s v="CUST100509"/>
    <x v="1"/>
    <m/>
    <x v="1"/>
    <x v="11"/>
    <x v="1"/>
    <s v="SME"/>
    <x v="0"/>
    <s v="Paid Retargeting"/>
    <x v="0"/>
    <x v="16"/>
    <n v="3"/>
    <n v="1899"/>
    <n v="7"/>
    <n v="5697"/>
    <n v="5298.21"/>
    <n v="5298.21"/>
    <n v="2460"/>
    <n v="268"/>
    <n v="2570.21"/>
    <x v="0"/>
    <n v="2"/>
    <n v="4"/>
    <s v="UPI"/>
  </r>
  <r>
    <s v="ORD003696"/>
    <x v="422"/>
    <s v="CUST100692"/>
    <x v="1"/>
    <m/>
    <x v="2"/>
    <x v="6"/>
    <x v="2"/>
    <s v="Individual"/>
    <x v="0"/>
    <s v="Paid Retargeting"/>
    <x v="0"/>
    <x v="9"/>
    <n v="1"/>
    <n v="2299"/>
    <n v="7"/>
    <n v="2299"/>
    <n v="2138.0700000000002"/>
    <n v="2138.0700000000002"/>
    <n v="1050"/>
    <n v="243"/>
    <n v="845.07"/>
    <x v="0"/>
    <n v="6"/>
    <n v="3"/>
    <s v="Debit Card"/>
  </r>
  <r>
    <s v="ORD003837"/>
    <x v="422"/>
    <s v="CUST101067"/>
    <x v="1"/>
    <m/>
    <x v="1"/>
    <x v="5"/>
    <x v="5"/>
    <s v="SME"/>
    <x v="3"/>
    <s v="Referral Bonus"/>
    <x v="2"/>
    <x v="17"/>
    <n v="2"/>
    <n v="6499"/>
    <n v="2"/>
    <n v="12998"/>
    <n v="12738.04"/>
    <n v="12738.04"/>
    <n v="6600"/>
    <n v="0"/>
    <n v="6138.04"/>
    <x v="0"/>
    <n v="0"/>
    <n v="4"/>
    <s v="Credit Card"/>
  </r>
  <r>
    <s v="ORD001427"/>
    <x v="423"/>
    <s v="CUST101427"/>
    <x v="0"/>
    <s v="LEAD002728"/>
    <x v="0"/>
    <x v="4"/>
    <x v="3"/>
    <s v="Individual"/>
    <x v="0"/>
    <s v="Referral Bonus"/>
    <x v="3"/>
    <x v="12"/>
    <n v="1"/>
    <n v="6999"/>
    <n v="10"/>
    <n v="6999"/>
    <n v="6299.1"/>
    <n v="6299.1"/>
    <n v="3900"/>
    <n v="298"/>
    <n v="2101.1"/>
    <x v="0"/>
    <n v="5"/>
    <n v="5"/>
    <s v="Credit Card"/>
  </r>
  <r>
    <s v="ORD001450"/>
    <x v="423"/>
    <s v="CUST101450"/>
    <x v="0"/>
    <s v="LEAD002776"/>
    <x v="2"/>
    <x v="3"/>
    <x v="2"/>
    <s v="Individual"/>
    <x v="0"/>
    <s v="Paid Retargeting"/>
    <x v="3"/>
    <x v="8"/>
    <n v="1"/>
    <n v="8999"/>
    <n v="10"/>
    <n v="8999"/>
    <n v="8099.1"/>
    <n v="8099.1"/>
    <n v="5150"/>
    <n v="175"/>
    <n v="2774.1"/>
    <x v="0"/>
    <n v="2"/>
    <n v="5"/>
    <s v="Credit Card"/>
  </r>
  <r>
    <s v="ORD001458"/>
    <x v="423"/>
    <s v="CUST101458"/>
    <x v="0"/>
    <s v="LEAD002792"/>
    <x v="2"/>
    <x v="9"/>
    <x v="10"/>
    <s v="Individual"/>
    <x v="0"/>
    <s v="No Campaign"/>
    <x v="2"/>
    <x v="5"/>
    <n v="1"/>
    <n v="4999"/>
    <n v="15"/>
    <n v="4999"/>
    <n v="4249.1499999999996"/>
    <n v="4249.1499999999996"/>
    <n v="2450"/>
    <n v="264"/>
    <n v="1535.15"/>
    <x v="0"/>
    <n v="3"/>
    <n v="3"/>
    <s v="UPI"/>
  </r>
  <r>
    <s v="ORD001475"/>
    <x v="423"/>
    <s v="CUST101475"/>
    <x v="0"/>
    <s v="LEAD002817"/>
    <x v="1"/>
    <x v="2"/>
    <x v="5"/>
    <s v="Individual"/>
    <x v="3"/>
    <s v="Referral Bonus"/>
    <x v="1"/>
    <x v="7"/>
    <n v="3"/>
    <n v="6999"/>
    <n v="10"/>
    <n v="20997"/>
    <n v="18897.3"/>
    <n v="18897.3"/>
    <n v="12150"/>
    <n v="0"/>
    <n v="6747.3"/>
    <x v="0"/>
    <n v="0"/>
    <n v="5"/>
    <s v="Cash"/>
  </r>
  <r>
    <s v="ORD001495"/>
    <x v="423"/>
    <s v="CUST101495"/>
    <x v="0"/>
    <s v="LEAD002856"/>
    <x v="0"/>
    <x v="0"/>
    <x v="0"/>
    <s v="Individual"/>
    <x v="3"/>
    <s v="No Campaign"/>
    <x v="0"/>
    <x v="11"/>
    <n v="1"/>
    <n v="1499"/>
    <n v="5"/>
    <n v="1499"/>
    <n v="1424.05"/>
    <n v="1424.05"/>
    <n v="650"/>
    <n v="0"/>
    <n v="774.05"/>
    <x v="0"/>
    <n v="0"/>
    <n v="4"/>
    <s v="Cash"/>
  </r>
  <r>
    <s v="ORD001500"/>
    <x v="423"/>
    <s v="CUST101500"/>
    <x v="0"/>
    <s v="LEAD002864"/>
    <x v="0"/>
    <x v="1"/>
    <x v="3"/>
    <s v="Individual"/>
    <x v="2"/>
    <s v="Marketplace Deal"/>
    <x v="0"/>
    <x v="11"/>
    <n v="1"/>
    <n v="1499"/>
    <n v="20"/>
    <n v="1499"/>
    <n v="1199.2"/>
    <n v="1199.2"/>
    <n v="650"/>
    <n v="180"/>
    <n v="369.2"/>
    <x v="0"/>
    <n v="6"/>
    <n v="4"/>
    <s v="Credit Card"/>
  </r>
  <r>
    <s v="ORD003702"/>
    <x v="423"/>
    <s v="CUST100722"/>
    <x v="1"/>
    <m/>
    <x v="2"/>
    <x v="3"/>
    <x v="10"/>
    <s v="Individual"/>
    <x v="0"/>
    <s v="No Campaign"/>
    <x v="3"/>
    <x v="14"/>
    <n v="1"/>
    <n v="3999"/>
    <n v="12"/>
    <n v="3999"/>
    <n v="3519.12"/>
    <n v="3519.12"/>
    <n v="2180"/>
    <n v="217"/>
    <n v="1122.1199999999999"/>
    <x v="0"/>
    <n v="7"/>
    <n v="5"/>
    <s v="EMI"/>
  </r>
  <r>
    <s v="ORD001438"/>
    <x v="424"/>
    <s v="CUST101438"/>
    <x v="0"/>
    <s v="LEAD002755"/>
    <x v="3"/>
    <x v="7"/>
    <x v="11"/>
    <s v="Individual"/>
    <x v="0"/>
    <s v="Referral Bonus"/>
    <x v="2"/>
    <x v="15"/>
    <n v="1"/>
    <n v="2799"/>
    <n v="10"/>
    <n v="2799"/>
    <n v="2519.1"/>
    <n v="2519.1"/>
    <n v="1380"/>
    <n v="149"/>
    <n v="990.1"/>
    <x v="0"/>
    <n v="4"/>
    <n v="3"/>
    <s v="EMI"/>
  </r>
  <r>
    <s v="ORD001492"/>
    <x v="424"/>
    <s v="CUST101492"/>
    <x v="0"/>
    <s v="LEAD002850"/>
    <x v="1"/>
    <x v="2"/>
    <x v="5"/>
    <s v="Individual"/>
    <x v="2"/>
    <s v="Marketplace Deal"/>
    <x v="2"/>
    <x v="15"/>
    <n v="2"/>
    <n v="2799"/>
    <n v="20"/>
    <n v="5598"/>
    <n v="4478.3999999999996"/>
    <n v="4478.3999999999996"/>
    <n v="2760"/>
    <n v="266"/>
    <n v="1452.4"/>
    <x v="0"/>
    <n v="7"/>
    <n v="5"/>
    <s v="Debit Card"/>
  </r>
  <r>
    <s v="ORD003765"/>
    <x v="424"/>
    <s v="CUST100851"/>
    <x v="1"/>
    <m/>
    <x v="2"/>
    <x v="9"/>
    <x v="7"/>
    <s v="Individual"/>
    <x v="1"/>
    <s v="No Campaign"/>
    <x v="0"/>
    <x v="16"/>
    <n v="1"/>
    <n v="1899"/>
    <n v="7"/>
    <n v="1899"/>
    <n v="1766.07"/>
    <n v="1766.07"/>
    <n v="820"/>
    <n v="259"/>
    <n v="687.07"/>
    <x v="0"/>
    <n v="9"/>
    <n v="2"/>
    <s v="Bank Transfer"/>
  </r>
  <r>
    <s v="ORD001449"/>
    <x v="425"/>
    <s v="CUST101449"/>
    <x v="0"/>
    <s v="LEAD002774"/>
    <x v="1"/>
    <x v="11"/>
    <x v="5"/>
    <s v="Individual"/>
    <x v="0"/>
    <s v="No Campaign"/>
    <x v="3"/>
    <x v="10"/>
    <n v="1"/>
    <n v="11999"/>
    <n v="10"/>
    <n v="11999"/>
    <n v="10799.1"/>
    <n v="10799.1"/>
    <n v="7200"/>
    <n v="380"/>
    <n v="3219.1"/>
    <x v="0"/>
    <n v="6"/>
    <n v="4"/>
    <s v="Debit Card"/>
  </r>
  <r>
    <s v="ORD001470"/>
    <x v="425"/>
    <s v="CUST101470"/>
    <x v="0"/>
    <s v="LEAD002809"/>
    <x v="2"/>
    <x v="6"/>
    <x v="2"/>
    <s v="Individual"/>
    <x v="3"/>
    <s v="No Campaign"/>
    <x v="3"/>
    <x v="12"/>
    <n v="1"/>
    <n v="6999"/>
    <n v="5"/>
    <n v="6999"/>
    <n v="6649.05"/>
    <n v="6649.05"/>
    <n v="3900"/>
    <n v="0"/>
    <n v="2749.05"/>
    <x v="0"/>
    <n v="1"/>
    <n v="4"/>
    <s v="EMI"/>
  </r>
  <r>
    <s v="ORD001474"/>
    <x v="425"/>
    <s v="CUST101474"/>
    <x v="0"/>
    <s v="LEAD002813"/>
    <x v="2"/>
    <x v="3"/>
    <x v="10"/>
    <s v="Individual"/>
    <x v="2"/>
    <s v="No Campaign"/>
    <x v="3"/>
    <x v="10"/>
    <n v="1"/>
    <n v="11999"/>
    <n v="10"/>
    <n v="11999"/>
    <n v="10799.1"/>
    <n v="10799.1"/>
    <n v="7200"/>
    <n v="237"/>
    <n v="3362.1"/>
    <x v="0"/>
    <n v="4"/>
    <n v="5"/>
    <s v="EMI"/>
  </r>
  <r>
    <s v="ORD003687"/>
    <x v="425"/>
    <s v="CUST100660"/>
    <x v="1"/>
    <m/>
    <x v="0"/>
    <x v="0"/>
    <x v="6"/>
    <s v="Corporate"/>
    <x v="1"/>
    <s v="No Campaign"/>
    <x v="2"/>
    <x v="5"/>
    <n v="21"/>
    <n v="4999"/>
    <n v="17"/>
    <n v="104979"/>
    <n v="87132.57"/>
    <n v="87132.57"/>
    <n v="51450"/>
    <n v="1274"/>
    <n v="34408.57"/>
    <x v="0"/>
    <n v="9"/>
    <n v="3"/>
    <s v="Bank Transfer"/>
  </r>
  <r>
    <s v="ORD003942"/>
    <x v="425"/>
    <s v="CUST101338"/>
    <x v="1"/>
    <m/>
    <x v="3"/>
    <x v="7"/>
    <x v="8"/>
    <s v="Individual"/>
    <x v="2"/>
    <s v="Marketplace Deal"/>
    <x v="0"/>
    <x v="0"/>
    <n v="1"/>
    <n v="3499"/>
    <n v="12"/>
    <n v="3499"/>
    <n v="3079.12"/>
    <n v="3079.12"/>
    <n v="1800"/>
    <n v="260"/>
    <n v="1019.12"/>
    <x v="0"/>
    <n v="7"/>
    <n v="5"/>
    <s v="UPI"/>
  </r>
  <r>
    <s v="ORD001434"/>
    <x v="426"/>
    <s v="CUST101434"/>
    <x v="0"/>
    <s v="LEAD002746"/>
    <x v="1"/>
    <x v="11"/>
    <x v="4"/>
    <s v="Individual"/>
    <x v="0"/>
    <s v="No Campaign"/>
    <x v="0"/>
    <x v="0"/>
    <n v="1"/>
    <n v="3499"/>
    <n v="10"/>
    <n v="3499"/>
    <n v="3149.1"/>
    <n v="3149.1"/>
    <n v="1800"/>
    <n v="273"/>
    <n v="1076.0999999999999"/>
    <x v="0"/>
    <n v="6"/>
    <n v="3"/>
    <s v="Credit Card"/>
  </r>
  <r>
    <s v="ORD001463"/>
    <x v="426"/>
    <s v="CUST101463"/>
    <x v="0"/>
    <s v="LEAD002798"/>
    <x v="2"/>
    <x v="3"/>
    <x v="2"/>
    <s v="Individual"/>
    <x v="3"/>
    <s v="Paid Retargeting"/>
    <x v="2"/>
    <x v="6"/>
    <n v="1"/>
    <n v="1499"/>
    <n v="10"/>
    <n v="1499"/>
    <n v="1349.1"/>
    <n v="1349.1"/>
    <n v="720"/>
    <n v="0"/>
    <n v="629.1"/>
    <x v="0"/>
    <n v="1"/>
    <n v="5"/>
    <s v="UPI"/>
  </r>
  <r>
    <s v="ORD001467"/>
    <x v="426"/>
    <s v="CUST101467"/>
    <x v="0"/>
    <s v="LEAD002804"/>
    <x v="2"/>
    <x v="6"/>
    <x v="2"/>
    <s v="SME"/>
    <x v="0"/>
    <s v="No Campaign"/>
    <x v="3"/>
    <x v="8"/>
    <n v="5"/>
    <n v="8999"/>
    <n v="5"/>
    <n v="44995"/>
    <n v="42745.25"/>
    <n v="42745.25"/>
    <n v="25750"/>
    <n v="681"/>
    <n v="16314.25"/>
    <x v="0"/>
    <n v="7"/>
    <n v="3"/>
    <s v="UPI"/>
  </r>
  <r>
    <s v="ORD001483"/>
    <x v="426"/>
    <s v="CUST101483"/>
    <x v="0"/>
    <s v="LEAD002837"/>
    <x v="2"/>
    <x v="6"/>
    <x v="2"/>
    <s v="Individual"/>
    <x v="0"/>
    <s v="No Campaign"/>
    <x v="2"/>
    <x v="5"/>
    <n v="1"/>
    <n v="4999"/>
    <n v="5"/>
    <n v="4999"/>
    <n v="4749.05"/>
    <n v="4749.05"/>
    <n v="2450"/>
    <n v="164"/>
    <n v="2135.0500000000002"/>
    <x v="0"/>
    <n v="7"/>
    <n v="3"/>
    <s v="Credit Card"/>
  </r>
  <r>
    <s v="ORD001499"/>
    <x v="426"/>
    <s v="CUST101499"/>
    <x v="0"/>
    <s v="LEAD002863"/>
    <x v="1"/>
    <x v="5"/>
    <x v="4"/>
    <s v="Individual"/>
    <x v="0"/>
    <s v="Paid Retargeting"/>
    <x v="1"/>
    <x v="7"/>
    <n v="2"/>
    <n v="6999"/>
    <n v="15"/>
    <n v="13998"/>
    <n v="11898.3"/>
    <n v="11898.3"/>
    <n v="8100"/>
    <n v="291"/>
    <n v="3507.3"/>
    <x v="0"/>
    <n v="6"/>
    <n v="3"/>
    <s v="EMI"/>
  </r>
  <r>
    <s v="ORD003748"/>
    <x v="426"/>
    <s v="CUST100822"/>
    <x v="1"/>
    <m/>
    <x v="0"/>
    <x v="4"/>
    <x v="0"/>
    <s v="SME"/>
    <x v="2"/>
    <s v="Marketplace Deal"/>
    <x v="3"/>
    <x v="14"/>
    <n v="1"/>
    <n v="3999"/>
    <n v="7"/>
    <n v="3999"/>
    <n v="3719.07"/>
    <n v="3719.07"/>
    <n v="2180"/>
    <n v="126"/>
    <n v="1413.07"/>
    <x v="0"/>
    <n v="9"/>
    <n v="3"/>
    <s v="EMI"/>
  </r>
  <r>
    <s v="ORD001459"/>
    <x v="427"/>
    <s v="CUST101459"/>
    <x v="0"/>
    <s v="LEAD002793"/>
    <x v="0"/>
    <x v="0"/>
    <x v="3"/>
    <s v="SME"/>
    <x v="0"/>
    <s v="Paid Retargeting"/>
    <x v="1"/>
    <x v="1"/>
    <n v="8"/>
    <n v="7999"/>
    <n v="15"/>
    <n v="63992"/>
    <n v="54393.2"/>
    <n v="54393.2"/>
    <n v="36400"/>
    <n v="748"/>
    <n v="17245.2"/>
    <x v="0"/>
    <n v="3"/>
    <n v="5"/>
    <s v="Debit Card"/>
  </r>
  <r>
    <s v="ORD001469"/>
    <x v="427"/>
    <s v="CUST101469"/>
    <x v="0"/>
    <s v="LEAD002808"/>
    <x v="2"/>
    <x v="3"/>
    <x v="2"/>
    <s v="Individual"/>
    <x v="2"/>
    <s v="Marketplace Deal"/>
    <x v="3"/>
    <x v="14"/>
    <n v="1"/>
    <n v="3999"/>
    <n v="5"/>
    <n v="3999"/>
    <n v="3799.05"/>
    <n v="3799.05"/>
    <n v="2180"/>
    <n v="268"/>
    <n v="1351.05"/>
    <x v="0"/>
    <n v="9"/>
    <n v="4"/>
    <s v="UPI"/>
  </r>
  <r>
    <s v="ORD001487"/>
    <x v="427"/>
    <s v="CUST101487"/>
    <x v="0"/>
    <s v="LEAD002843"/>
    <x v="2"/>
    <x v="6"/>
    <x v="2"/>
    <s v="Individual"/>
    <x v="0"/>
    <s v="No Campaign"/>
    <x v="3"/>
    <x v="10"/>
    <n v="1"/>
    <n v="11999"/>
    <n v="20"/>
    <n v="11999"/>
    <n v="9599.2000000000007"/>
    <n v="9599.2000000000007"/>
    <n v="7200"/>
    <n v="325"/>
    <n v="2074.1999999999998"/>
    <x v="0"/>
    <n v="7"/>
    <n v="4"/>
    <s v="Credit Card"/>
  </r>
  <r>
    <s v="ORD001491"/>
    <x v="427"/>
    <s v="CUST101491"/>
    <x v="0"/>
    <s v="LEAD002849"/>
    <x v="1"/>
    <x v="2"/>
    <x v="1"/>
    <s v="SME"/>
    <x v="3"/>
    <s v="No Campaign"/>
    <x v="2"/>
    <x v="6"/>
    <n v="3"/>
    <n v="1499"/>
    <n v="5"/>
    <n v="4497"/>
    <n v="4272.1499999999996"/>
    <n v="4272.1499999999996"/>
    <n v="2160"/>
    <n v="0"/>
    <n v="2112.15"/>
    <x v="0"/>
    <n v="0"/>
    <n v="5"/>
    <s v="Debit Card"/>
  </r>
  <r>
    <s v="ORD001493"/>
    <x v="427"/>
    <s v="CUST101493"/>
    <x v="0"/>
    <s v="LEAD002851"/>
    <x v="3"/>
    <x v="7"/>
    <x v="8"/>
    <s v="SME"/>
    <x v="2"/>
    <s v="Marketplace Deal"/>
    <x v="3"/>
    <x v="14"/>
    <n v="3"/>
    <n v="3999"/>
    <n v="10"/>
    <n v="11997"/>
    <n v="10797.3"/>
    <n v="10797.3"/>
    <n v="6540"/>
    <n v="215"/>
    <n v="4042.3"/>
    <x v="0"/>
    <n v="6"/>
    <n v="5"/>
    <s v="Credit Card"/>
  </r>
  <r>
    <s v="ORD001517"/>
    <x v="427"/>
    <s v="CUST101517"/>
    <x v="0"/>
    <s v="LEAD002895"/>
    <x v="0"/>
    <x v="4"/>
    <x v="3"/>
    <s v="Individual"/>
    <x v="3"/>
    <s v="Paid Retargeting"/>
    <x v="2"/>
    <x v="5"/>
    <n v="2"/>
    <n v="4999"/>
    <n v="5"/>
    <n v="9998"/>
    <n v="9498.1"/>
    <n v="9498.1"/>
    <n v="4900"/>
    <n v="0"/>
    <n v="4598.1000000000004"/>
    <x v="0"/>
    <n v="1"/>
    <n v="4"/>
    <s v="UPI"/>
  </r>
  <r>
    <s v="ORD003724"/>
    <x v="427"/>
    <s v="CUST100772"/>
    <x v="1"/>
    <m/>
    <x v="0"/>
    <x v="1"/>
    <x v="6"/>
    <s v="Individual"/>
    <x v="3"/>
    <s v="No Campaign"/>
    <x v="0"/>
    <x v="0"/>
    <n v="1"/>
    <n v="3499"/>
    <n v="7"/>
    <n v="3499"/>
    <n v="3254.07"/>
    <n v="3254.07"/>
    <n v="1800"/>
    <n v="0"/>
    <n v="1454.07"/>
    <x v="0"/>
    <n v="0"/>
    <n v="5"/>
    <s v="Credit Card"/>
  </r>
  <r>
    <s v="ORD003767"/>
    <x v="427"/>
    <s v="CUST100855"/>
    <x v="1"/>
    <m/>
    <x v="0"/>
    <x v="0"/>
    <x v="3"/>
    <s v="Individual"/>
    <x v="0"/>
    <s v="No Campaign"/>
    <x v="0"/>
    <x v="9"/>
    <n v="2"/>
    <n v="2299"/>
    <n v="7"/>
    <n v="4598"/>
    <n v="4276.1400000000003"/>
    <n v="4276.1400000000003"/>
    <n v="2100"/>
    <n v="195"/>
    <n v="1981.14"/>
    <x v="0"/>
    <n v="6"/>
    <n v="5"/>
    <s v="Debit Card"/>
  </r>
  <r>
    <s v="ORD001477"/>
    <x v="428"/>
    <s v="CUST101477"/>
    <x v="0"/>
    <s v="LEAD002823"/>
    <x v="1"/>
    <x v="11"/>
    <x v="5"/>
    <s v="Individual"/>
    <x v="3"/>
    <s v="Paid Retargeting"/>
    <x v="1"/>
    <x v="4"/>
    <n v="2"/>
    <n v="9999"/>
    <n v="10"/>
    <n v="19998"/>
    <n v="17998.2"/>
    <n v="17998.2"/>
    <n v="11800"/>
    <n v="0"/>
    <n v="6198.2"/>
    <x v="0"/>
    <n v="1"/>
    <n v="5"/>
    <s v="Debit Card"/>
  </r>
  <r>
    <s v="ORD001481"/>
    <x v="428"/>
    <s v="CUST101481"/>
    <x v="0"/>
    <s v="LEAD002829"/>
    <x v="2"/>
    <x v="3"/>
    <x v="7"/>
    <s v="Individual"/>
    <x v="0"/>
    <s v="No Campaign"/>
    <x v="0"/>
    <x v="2"/>
    <n v="1"/>
    <n v="1199"/>
    <n v="20"/>
    <n v="1199"/>
    <n v="959.2"/>
    <n v="959.2"/>
    <n v="500"/>
    <n v="206"/>
    <n v="253.2"/>
    <x v="0"/>
    <n v="5"/>
    <n v="4"/>
    <s v="Credit Card"/>
  </r>
  <r>
    <s v="ORD001490"/>
    <x v="428"/>
    <s v="CUST101490"/>
    <x v="0"/>
    <s v="LEAD002848"/>
    <x v="0"/>
    <x v="0"/>
    <x v="3"/>
    <s v="SME"/>
    <x v="2"/>
    <s v="Marketplace Deal"/>
    <x v="1"/>
    <x v="1"/>
    <n v="1"/>
    <n v="7999"/>
    <n v="20"/>
    <n v="7999"/>
    <n v="6399.2"/>
    <n v="6399.2"/>
    <n v="4550"/>
    <n v="309"/>
    <n v="1540.2"/>
    <x v="0"/>
    <n v="6"/>
    <n v="4"/>
    <s v="EMI"/>
  </r>
  <r>
    <s v="ORD003945"/>
    <x v="428"/>
    <s v="CUST101344"/>
    <x v="1"/>
    <m/>
    <x v="1"/>
    <x v="11"/>
    <x v="5"/>
    <s v="SME"/>
    <x v="2"/>
    <s v="Marketplace Deal"/>
    <x v="1"/>
    <x v="7"/>
    <n v="3"/>
    <n v="6999"/>
    <n v="17"/>
    <n v="20997"/>
    <n v="17427.509999999998"/>
    <n v="17427.509999999998"/>
    <n v="12150"/>
    <n v="404"/>
    <n v="4873.51"/>
    <x v="0"/>
    <n v="8"/>
    <n v="5"/>
    <s v="Credit Card"/>
  </r>
  <r>
    <s v="ORD001433"/>
    <x v="429"/>
    <s v="CUST101433"/>
    <x v="0"/>
    <s v="LEAD002742"/>
    <x v="0"/>
    <x v="0"/>
    <x v="6"/>
    <s v="Corporate"/>
    <x v="1"/>
    <s v="Paid Retargeting"/>
    <x v="0"/>
    <x v="11"/>
    <n v="9"/>
    <n v="1499"/>
    <n v="10"/>
    <n v="13491"/>
    <n v="12141.9"/>
    <n v="12141.9"/>
    <n v="5850"/>
    <n v="307"/>
    <n v="5984.9"/>
    <x v="0"/>
    <n v="12"/>
    <n v="4"/>
    <s v="Bank Transfer"/>
  </r>
  <r>
    <s v="ORD001445"/>
    <x v="429"/>
    <s v="CUST101445"/>
    <x v="0"/>
    <s v="LEAD002764"/>
    <x v="0"/>
    <x v="0"/>
    <x v="3"/>
    <s v="Individual"/>
    <x v="0"/>
    <s v="No Campaign"/>
    <x v="3"/>
    <x v="10"/>
    <n v="2"/>
    <n v="11999"/>
    <n v="5"/>
    <n v="23998"/>
    <n v="22798.1"/>
    <n v="22798.1"/>
    <n v="14400"/>
    <n v="388"/>
    <n v="8010.1"/>
    <x v="0"/>
    <n v="5"/>
    <n v="4"/>
    <s v="Cash"/>
  </r>
  <r>
    <s v="ORD001465"/>
    <x v="429"/>
    <s v="CUST101465"/>
    <x v="0"/>
    <s v="LEAD002802"/>
    <x v="2"/>
    <x v="3"/>
    <x v="2"/>
    <s v="Individual"/>
    <x v="0"/>
    <s v="Referral Bonus"/>
    <x v="1"/>
    <x v="7"/>
    <n v="1"/>
    <n v="6999"/>
    <n v="15"/>
    <n v="6999"/>
    <n v="5949.15"/>
    <n v="5949.15"/>
    <n v="4050"/>
    <n v="262"/>
    <n v="1637.15"/>
    <x v="0"/>
    <n v="6"/>
    <n v="4"/>
    <s v="UPI"/>
  </r>
  <r>
    <s v="ORD003734"/>
    <x v="429"/>
    <s v="CUST100791"/>
    <x v="1"/>
    <m/>
    <x v="2"/>
    <x v="3"/>
    <x v="2"/>
    <s v="Corporate"/>
    <x v="1"/>
    <s v="Paid Retargeting"/>
    <x v="1"/>
    <x v="3"/>
    <n v="15"/>
    <n v="4999"/>
    <n v="12"/>
    <n v="74985"/>
    <n v="65986.8"/>
    <n v="65986.8"/>
    <n v="41250"/>
    <n v="1023"/>
    <n v="23713.8"/>
    <x v="0"/>
    <n v="11"/>
    <n v="3"/>
    <s v="Credit Card"/>
  </r>
  <r>
    <s v="ORD001447"/>
    <x v="430"/>
    <s v="CUST101447"/>
    <x v="0"/>
    <s v="LEAD002768"/>
    <x v="0"/>
    <x v="1"/>
    <x v="0"/>
    <s v="SME"/>
    <x v="0"/>
    <s v="Paid Retargeting"/>
    <x v="0"/>
    <x v="2"/>
    <n v="6"/>
    <n v="1199"/>
    <n v="20"/>
    <n v="7194"/>
    <n v="5755.2"/>
    <n v="5755.2"/>
    <n v="3000"/>
    <n v="171"/>
    <n v="2584.1999999999998"/>
    <x v="0"/>
    <n v="4"/>
    <n v="5"/>
    <s v="Cash"/>
  </r>
  <r>
    <s v="ORD001486"/>
    <x v="430"/>
    <s v="CUST101486"/>
    <x v="0"/>
    <s v="LEAD002841"/>
    <x v="3"/>
    <x v="10"/>
    <x v="11"/>
    <s v="SME"/>
    <x v="2"/>
    <s v="No Campaign"/>
    <x v="2"/>
    <x v="15"/>
    <n v="10"/>
    <n v="2799"/>
    <n v="20"/>
    <n v="27990"/>
    <n v="22392"/>
    <n v="22392"/>
    <n v="13800"/>
    <n v="391"/>
    <n v="8201"/>
    <x v="0"/>
    <n v="4"/>
    <n v="3"/>
    <s v="EMI"/>
  </r>
  <r>
    <s v="ORD001506"/>
    <x v="430"/>
    <s v="CUST101506"/>
    <x v="0"/>
    <s v="LEAD002880"/>
    <x v="2"/>
    <x v="6"/>
    <x v="10"/>
    <s v="SME"/>
    <x v="0"/>
    <s v="Paid Retargeting"/>
    <x v="3"/>
    <x v="14"/>
    <n v="2"/>
    <n v="3999"/>
    <n v="0"/>
    <n v="7998"/>
    <n v="7998"/>
    <n v="7998"/>
    <n v="4360"/>
    <n v="190"/>
    <n v="3448"/>
    <x v="0"/>
    <n v="2"/>
    <n v="5"/>
    <s v="UPI"/>
  </r>
  <r>
    <s v="ORD003674"/>
    <x v="430"/>
    <s v="CUST100631"/>
    <x v="1"/>
    <m/>
    <x v="2"/>
    <x v="9"/>
    <x v="10"/>
    <s v="Corporate"/>
    <x v="1"/>
    <s v="Paid Retargeting"/>
    <x v="1"/>
    <x v="7"/>
    <n v="20"/>
    <n v="6999"/>
    <n v="12"/>
    <n v="139980"/>
    <n v="123182.39999999999"/>
    <n v="123182.39999999999"/>
    <n v="81000"/>
    <n v="1652"/>
    <n v="40530.400000000001"/>
    <x v="0"/>
    <n v="5"/>
    <n v="4"/>
    <s v="UPI"/>
  </r>
  <r>
    <s v="ORD003798"/>
    <x v="430"/>
    <s v="CUST100944"/>
    <x v="1"/>
    <m/>
    <x v="1"/>
    <x v="5"/>
    <x v="5"/>
    <s v="Individual"/>
    <x v="1"/>
    <s v="No Campaign"/>
    <x v="1"/>
    <x v="7"/>
    <n v="2"/>
    <n v="6999"/>
    <n v="17"/>
    <n v="13998"/>
    <n v="11618.34"/>
    <n v="11618.34"/>
    <n v="8100"/>
    <n v="227"/>
    <n v="3291.34"/>
    <x v="0"/>
    <n v="9"/>
    <n v="3"/>
    <s v="Bank Transfer"/>
  </r>
  <r>
    <s v="ORD001480"/>
    <x v="431"/>
    <s v="CUST101480"/>
    <x v="0"/>
    <s v="LEAD002827"/>
    <x v="0"/>
    <x v="0"/>
    <x v="3"/>
    <s v="Individual"/>
    <x v="0"/>
    <s v="No Campaign"/>
    <x v="0"/>
    <x v="16"/>
    <n v="3"/>
    <n v="1899"/>
    <n v="15"/>
    <n v="5697"/>
    <n v="4842.45"/>
    <n v="4842.45"/>
    <n v="2460"/>
    <n v="249"/>
    <n v="2133.4499999999998"/>
    <x v="0"/>
    <n v="3"/>
    <n v="5"/>
    <s v="EMI"/>
  </r>
  <r>
    <s v="ORD001485"/>
    <x v="431"/>
    <s v="CUST101485"/>
    <x v="0"/>
    <s v="LEAD002840"/>
    <x v="1"/>
    <x v="11"/>
    <x v="1"/>
    <s v="SME"/>
    <x v="2"/>
    <s v="Marketplace Deal"/>
    <x v="1"/>
    <x v="7"/>
    <n v="4"/>
    <n v="6999"/>
    <n v="20"/>
    <n v="27996"/>
    <n v="22396.799999999999"/>
    <n v="22396.799999999999"/>
    <n v="16200"/>
    <n v="448"/>
    <n v="5748.8"/>
    <x v="0"/>
    <n v="6"/>
    <n v="4"/>
    <s v="EMI"/>
  </r>
  <r>
    <s v="ORD001505"/>
    <x v="431"/>
    <s v="CUST101505"/>
    <x v="0"/>
    <s v="LEAD002877"/>
    <x v="1"/>
    <x v="2"/>
    <x v="4"/>
    <s v="Individual"/>
    <x v="0"/>
    <s v="No Campaign"/>
    <x v="0"/>
    <x v="11"/>
    <n v="2"/>
    <n v="1499"/>
    <n v="10"/>
    <n v="2998"/>
    <n v="2698.2"/>
    <n v="2698.2"/>
    <n v="1300"/>
    <n v="215"/>
    <n v="1183.2"/>
    <x v="0"/>
    <n v="5"/>
    <n v="4"/>
    <s v="EMI"/>
  </r>
  <r>
    <s v="ORD001519"/>
    <x v="431"/>
    <s v="CUST101519"/>
    <x v="0"/>
    <s v="LEAD002897"/>
    <x v="0"/>
    <x v="1"/>
    <x v="0"/>
    <s v="Individual"/>
    <x v="0"/>
    <s v="No Campaign"/>
    <x v="2"/>
    <x v="13"/>
    <n v="1"/>
    <n v="1999"/>
    <n v="10"/>
    <n v="1999"/>
    <n v="1799.1"/>
    <n v="1799.1"/>
    <n v="950"/>
    <n v="143"/>
    <n v="706.1"/>
    <x v="0"/>
    <n v="2"/>
    <n v="5"/>
    <s v="UPI"/>
  </r>
  <r>
    <s v="ORD003776"/>
    <x v="431"/>
    <s v="CUST100875"/>
    <x v="1"/>
    <m/>
    <x v="2"/>
    <x v="6"/>
    <x v="2"/>
    <s v="Individual"/>
    <x v="3"/>
    <s v="Referral Bonus"/>
    <x v="3"/>
    <x v="10"/>
    <n v="1"/>
    <n v="11999"/>
    <n v="7"/>
    <n v="11999"/>
    <n v="11159.07"/>
    <n v="11159.07"/>
    <n v="7200"/>
    <n v="0"/>
    <n v="3959.07"/>
    <x v="0"/>
    <n v="0"/>
    <n v="4"/>
    <s v="UPI"/>
  </r>
  <r>
    <s v="ORD003847"/>
    <x v="431"/>
    <s v="CUST101097"/>
    <x v="1"/>
    <m/>
    <x v="1"/>
    <x v="2"/>
    <x v="1"/>
    <s v="Individual"/>
    <x v="3"/>
    <s v="No Campaign"/>
    <x v="3"/>
    <x v="8"/>
    <n v="1"/>
    <n v="8999"/>
    <n v="0"/>
    <n v="8999"/>
    <n v="8999"/>
    <n v="8999"/>
    <n v="5150"/>
    <n v="0"/>
    <n v="3849"/>
    <x v="0"/>
    <n v="1"/>
    <n v="4"/>
    <s v="UPI"/>
  </r>
  <r>
    <s v="ORD003848"/>
    <x v="431"/>
    <s v="CUST101098"/>
    <x v="1"/>
    <m/>
    <x v="1"/>
    <x v="11"/>
    <x v="1"/>
    <s v="Individual"/>
    <x v="0"/>
    <s v="No Campaign"/>
    <x v="1"/>
    <x v="3"/>
    <n v="1"/>
    <n v="4999"/>
    <n v="12"/>
    <n v="4999"/>
    <n v="4399.12"/>
    <n v="4399.12"/>
    <n v="2750"/>
    <n v="244"/>
    <n v="1405.12"/>
    <x v="0"/>
    <n v="7"/>
    <n v="2"/>
    <s v="Debit Card"/>
  </r>
  <r>
    <s v="ORD003869"/>
    <x v="431"/>
    <s v="CUST101151"/>
    <x v="1"/>
    <m/>
    <x v="0"/>
    <x v="0"/>
    <x v="3"/>
    <s v="Individual"/>
    <x v="0"/>
    <s v="No Campaign"/>
    <x v="1"/>
    <x v="3"/>
    <n v="1"/>
    <n v="4999"/>
    <n v="2"/>
    <n v="4999"/>
    <n v="4899.0200000000004"/>
    <n v="4899.0200000000004"/>
    <n v="2750"/>
    <n v="241"/>
    <n v="1908.02"/>
    <x v="0"/>
    <n v="7"/>
    <n v="5"/>
    <s v="Cash"/>
  </r>
  <r>
    <s v="ORD003870"/>
    <x v="431"/>
    <s v="CUST101152"/>
    <x v="1"/>
    <m/>
    <x v="2"/>
    <x v="9"/>
    <x v="2"/>
    <s v="Individual"/>
    <x v="0"/>
    <s v="No Campaign"/>
    <x v="1"/>
    <x v="3"/>
    <n v="1"/>
    <n v="4999"/>
    <n v="12"/>
    <n v="4999"/>
    <n v="4399.12"/>
    <n v="4399.12"/>
    <n v="2750"/>
    <n v="213"/>
    <n v="1436.12"/>
    <x v="0"/>
    <n v="6"/>
    <n v="3"/>
    <s v="UPI"/>
  </r>
  <r>
    <s v="ORD001508"/>
    <x v="432"/>
    <s v="CUST101508"/>
    <x v="0"/>
    <s v="LEAD002882"/>
    <x v="2"/>
    <x v="6"/>
    <x v="10"/>
    <s v="Individual"/>
    <x v="2"/>
    <s v="Marketplace Deal"/>
    <x v="0"/>
    <x v="9"/>
    <n v="1"/>
    <n v="2299"/>
    <n v="10"/>
    <n v="2299"/>
    <n v="2069.1"/>
    <n v="2069.1"/>
    <n v="1050"/>
    <n v="107"/>
    <n v="912.1"/>
    <x v="0"/>
    <n v="9"/>
    <n v="3"/>
    <s v="UPI"/>
  </r>
  <r>
    <s v="ORD003891"/>
    <x v="432"/>
    <s v="CUST101198"/>
    <x v="1"/>
    <m/>
    <x v="1"/>
    <x v="2"/>
    <x v="5"/>
    <s v="Individual"/>
    <x v="1"/>
    <s v="Paid Retargeting"/>
    <x v="0"/>
    <x v="16"/>
    <n v="1"/>
    <n v="1899"/>
    <n v="7"/>
    <n v="1899"/>
    <n v="1766.07"/>
    <n v="1766.07"/>
    <n v="820"/>
    <n v="258"/>
    <n v="688.07"/>
    <x v="0"/>
    <n v="8"/>
    <n v="2"/>
    <s v="Bank Transfer"/>
  </r>
  <r>
    <s v="ORD001448"/>
    <x v="433"/>
    <s v="CUST101448"/>
    <x v="0"/>
    <s v="LEAD002769"/>
    <x v="2"/>
    <x v="3"/>
    <x v="7"/>
    <s v="Corporate"/>
    <x v="1"/>
    <s v="Referral Bonus"/>
    <x v="1"/>
    <x v="4"/>
    <n v="17"/>
    <n v="9999"/>
    <n v="25"/>
    <n v="169983"/>
    <n v="127487.25"/>
    <n v="127487.25"/>
    <n v="100300"/>
    <n v="1617"/>
    <n v="25570.25"/>
    <x v="0"/>
    <n v="12"/>
    <n v="3"/>
    <s v="Bank Transfer"/>
  </r>
  <r>
    <s v="ORD001461"/>
    <x v="433"/>
    <s v="CUST101461"/>
    <x v="0"/>
    <s v="LEAD002796"/>
    <x v="0"/>
    <x v="1"/>
    <x v="6"/>
    <s v="Individual"/>
    <x v="0"/>
    <s v="No Campaign"/>
    <x v="2"/>
    <x v="13"/>
    <n v="1"/>
    <n v="1999"/>
    <n v="15"/>
    <n v="1999"/>
    <n v="1699.15"/>
    <n v="1699.15"/>
    <n v="950"/>
    <n v="182"/>
    <n v="567.15"/>
    <x v="0"/>
    <n v="2"/>
    <n v="4"/>
    <s v="Credit Card"/>
  </r>
  <r>
    <s v="ORD001494"/>
    <x v="433"/>
    <s v="CUST101494"/>
    <x v="0"/>
    <s v="LEAD002852"/>
    <x v="0"/>
    <x v="1"/>
    <x v="0"/>
    <s v="Individual"/>
    <x v="0"/>
    <s v="No Campaign"/>
    <x v="0"/>
    <x v="2"/>
    <n v="2"/>
    <n v="1199"/>
    <n v="15"/>
    <n v="2398"/>
    <n v="2038.3"/>
    <n v="2038.3"/>
    <n v="1000"/>
    <n v="202"/>
    <n v="836.3"/>
    <x v="0"/>
    <n v="6"/>
    <n v="4"/>
    <s v="Debit Card"/>
  </r>
  <r>
    <s v="ORD001510"/>
    <x v="433"/>
    <s v="CUST101510"/>
    <x v="0"/>
    <s v="LEAD002884"/>
    <x v="0"/>
    <x v="4"/>
    <x v="0"/>
    <s v="Individual"/>
    <x v="0"/>
    <s v="No Campaign"/>
    <x v="2"/>
    <x v="13"/>
    <n v="2"/>
    <n v="1999"/>
    <n v="10"/>
    <n v="3998"/>
    <n v="3598.2"/>
    <n v="3598.2"/>
    <n v="1900"/>
    <n v="120"/>
    <n v="1578.2"/>
    <x v="0"/>
    <n v="2"/>
    <n v="5"/>
    <s v="Credit Card"/>
  </r>
  <r>
    <s v="ORD001516"/>
    <x v="433"/>
    <s v="CUST101516"/>
    <x v="0"/>
    <s v="LEAD002892"/>
    <x v="2"/>
    <x v="6"/>
    <x v="10"/>
    <s v="Individual"/>
    <x v="0"/>
    <s v="No Campaign"/>
    <x v="3"/>
    <x v="8"/>
    <n v="1"/>
    <n v="8999"/>
    <n v="20"/>
    <n v="8999"/>
    <n v="7199.2"/>
    <n v="7199.2"/>
    <n v="5150"/>
    <n v="179"/>
    <n v="1870.2"/>
    <x v="0"/>
    <n v="6"/>
    <n v="2"/>
    <s v="UPI"/>
  </r>
  <r>
    <s v="ORD001531"/>
    <x v="433"/>
    <s v="CUST101531"/>
    <x v="0"/>
    <s v="LEAD002920"/>
    <x v="0"/>
    <x v="4"/>
    <x v="6"/>
    <s v="SME"/>
    <x v="0"/>
    <s v="No Campaign"/>
    <x v="0"/>
    <x v="2"/>
    <n v="5"/>
    <n v="1199"/>
    <n v="15"/>
    <n v="5995"/>
    <n v="5095.75"/>
    <n v="5095.75"/>
    <n v="2500"/>
    <n v="286"/>
    <n v="2309.75"/>
    <x v="0"/>
    <n v="5"/>
    <n v="4"/>
    <s v="UPI"/>
  </r>
  <r>
    <s v="ORD001536"/>
    <x v="433"/>
    <s v="CUST101536"/>
    <x v="0"/>
    <s v="LEAD002929"/>
    <x v="1"/>
    <x v="11"/>
    <x v="1"/>
    <s v="Individual"/>
    <x v="0"/>
    <s v="No Campaign"/>
    <x v="0"/>
    <x v="9"/>
    <n v="1"/>
    <n v="2299"/>
    <n v="10"/>
    <n v="2299"/>
    <n v="2069.1"/>
    <n v="2069.1"/>
    <n v="1050"/>
    <n v="267"/>
    <n v="752.1"/>
    <x v="0"/>
    <n v="5"/>
    <n v="4"/>
    <s v="UPI"/>
  </r>
  <r>
    <s v="ORD003726"/>
    <x v="433"/>
    <s v="CUST100773"/>
    <x v="1"/>
    <m/>
    <x v="0"/>
    <x v="4"/>
    <x v="0"/>
    <s v="SME"/>
    <x v="0"/>
    <s v="Referral Bonus"/>
    <x v="0"/>
    <x v="2"/>
    <n v="10"/>
    <n v="1199"/>
    <n v="2"/>
    <n v="11990"/>
    <n v="11750.2"/>
    <n v="11750.2"/>
    <n v="5000"/>
    <n v="226"/>
    <n v="6524.2"/>
    <x v="0"/>
    <n v="6"/>
    <n v="5"/>
    <s v="EMI"/>
  </r>
  <r>
    <s v="ORD003874"/>
    <x v="433"/>
    <s v="CUST101166"/>
    <x v="1"/>
    <m/>
    <x v="1"/>
    <x v="11"/>
    <x v="5"/>
    <s v="SME"/>
    <x v="0"/>
    <s v="Paid Retargeting"/>
    <x v="1"/>
    <x v="7"/>
    <n v="3"/>
    <n v="6999"/>
    <n v="12"/>
    <n v="20997"/>
    <n v="18477.36"/>
    <n v="18477.36"/>
    <n v="12150"/>
    <n v="307"/>
    <n v="6020.36"/>
    <x v="0"/>
    <n v="7"/>
    <n v="4"/>
    <s v="Cash"/>
  </r>
  <r>
    <s v="ORD001488"/>
    <x v="434"/>
    <s v="CUST101488"/>
    <x v="0"/>
    <s v="LEAD002846"/>
    <x v="2"/>
    <x v="3"/>
    <x v="2"/>
    <s v="Individual"/>
    <x v="0"/>
    <s v="Paid Retargeting"/>
    <x v="3"/>
    <x v="8"/>
    <n v="1"/>
    <n v="8999"/>
    <n v="20"/>
    <n v="8999"/>
    <n v="7199.2"/>
    <n v="7199.2"/>
    <n v="5150"/>
    <n v="316"/>
    <n v="1733.2"/>
    <x v="0"/>
    <n v="2"/>
    <n v="4"/>
    <s v="UPI"/>
  </r>
  <r>
    <s v="ORD001498"/>
    <x v="434"/>
    <s v="CUST101498"/>
    <x v="0"/>
    <s v="LEAD002860"/>
    <x v="2"/>
    <x v="6"/>
    <x v="2"/>
    <s v="SME"/>
    <x v="1"/>
    <s v="Referral Bonus"/>
    <x v="3"/>
    <x v="14"/>
    <n v="10"/>
    <n v="3999"/>
    <n v="20"/>
    <n v="39990"/>
    <n v="31992"/>
    <n v="31992"/>
    <n v="21800"/>
    <n v="463"/>
    <n v="9729"/>
    <x v="0"/>
    <n v="11"/>
    <n v="3"/>
    <s v="Bank Transfer"/>
  </r>
  <r>
    <s v="ORD001504"/>
    <x v="434"/>
    <s v="CUST101504"/>
    <x v="0"/>
    <s v="LEAD002875"/>
    <x v="1"/>
    <x v="2"/>
    <x v="5"/>
    <s v="SME"/>
    <x v="2"/>
    <s v="No Campaign"/>
    <x v="0"/>
    <x v="0"/>
    <n v="5"/>
    <n v="3499"/>
    <n v="15"/>
    <n v="17495"/>
    <n v="14870.75"/>
    <n v="0"/>
    <n v="9000"/>
    <n v="431"/>
    <n v="-855"/>
    <x v="1"/>
    <n v="5"/>
    <n v="3"/>
    <s v="UPI"/>
  </r>
  <r>
    <s v="ORD001507"/>
    <x v="434"/>
    <s v="CUST101507"/>
    <x v="0"/>
    <s v="LEAD002881"/>
    <x v="0"/>
    <x v="0"/>
    <x v="6"/>
    <s v="Individual"/>
    <x v="3"/>
    <s v="Paid Retargeting"/>
    <x v="0"/>
    <x v="16"/>
    <n v="2"/>
    <n v="1899"/>
    <n v="5"/>
    <n v="3798"/>
    <n v="3608.1"/>
    <n v="3608.1"/>
    <n v="1640"/>
    <n v="0"/>
    <n v="1968.1"/>
    <x v="0"/>
    <n v="0"/>
    <n v="3"/>
    <s v="EMI"/>
  </r>
  <r>
    <s v="ORD001518"/>
    <x v="434"/>
    <s v="CUST101518"/>
    <x v="0"/>
    <s v="LEAD002896"/>
    <x v="3"/>
    <x v="8"/>
    <x v="9"/>
    <s v="SME"/>
    <x v="3"/>
    <s v="Paid Retargeting"/>
    <x v="2"/>
    <x v="6"/>
    <n v="5"/>
    <n v="1499"/>
    <n v="0"/>
    <n v="7495"/>
    <n v="7495"/>
    <n v="0"/>
    <n v="3600"/>
    <n v="0"/>
    <n v="-232"/>
    <x v="1"/>
    <n v="0"/>
    <n v="2"/>
    <s v="Debit Card"/>
  </r>
  <r>
    <s v="ORD001532"/>
    <x v="434"/>
    <s v="CUST101532"/>
    <x v="0"/>
    <s v="LEAD002924"/>
    <x v="1"/>
    <x v="11"/>
    <x v="1"/>
    <s v="Individual"/>
    <x v="0"/>
    <s v="No Campaign"/>
    <x v="1"/>
    <x v="7"/>
    <n v="1"/>
    <n v="6999"/>
    <n v="20"/>
    <n v="6999"/>
    <n v="5599.2"/>
    <n v="5599.2"/>
    <n v="4050"/>
    <n v="158"/>
    <n v="1391.2"/>
    <x v="0"/>
    <n v="6"/>
    <n v="4"/>
    <s v="UPI"/>
  </r>
  <r>
    <s v="ORD001476"/>
    <x v="435"/>
    <s v="CUST101476"/>
    <x v="0"/>
    <s v="LEAD002820"/>
    <x v="0"/>
    <x v="4"/>
    <x v="3"/>
    <s v="Individual"/>
    <x v="0"/>
    <s v="Paid Retargeting"/>
    <x v="2"/>
    <x v="5"/>
    <n v="1"/>
    <n v="4999"/>
    <n v="25"/>
    <n v="4999"/>
    <n v="3749.25"/>
    <n v="3749.25"/>
    <n v="2450"/>
    <n v="212"/>
    <n v="1087.25"/>
    <x v="0"/>
    <n v="6"/>
    <n v="3"/>
    <s v="Credit Card"/>
  </r>
  <r>
    <s v="ORD001503"/>
    <x v="435"/>
    <s v="CUST101503"/>
    <x v="0"/>
    <s v="LEAD002874"/>
    <x v="1"/>
    <x v="5"/>
    <x v="4"/>
    <s v="Corporate"/>
    <x v="1"/>
    <s v="Paid Retargeting"/>
    <x v="0"/>
    <x v="2"/>
    <n v="22"/>
    <n v="1199"/>
    <n v="15"/>
    <n v="26378"/>
    <n v="22421.3"/>
    <n v="22421.3"/>
    <n v="11000"/>
    <n v="393"/>
    <n v="11028.3"/>
    <x v="0"/>
    <n v="9"/>
    <n v="3"/>
    <s v="Bank Transfer"/>
  </r>
  <r>
    <s v="ORD001509"/>
    <x v="435"/>
    <s v="CUST101509"/>
    <x v="0"/>
    <s v="LEAD002883"/>
    <x v="2"/>
    <x v="3"/>
    <x v="7"/>
    <s v="Individual"/>
    <x v="2"/>
    <s v="Marketplace Deal"/>
    <x v="0"/>
    <x v="11"/>
    <n v="2"/>
    <n v="1499"/>
    <n v="15"/>
    <n v="2998"/>
    <n v="2548.3000000000002"/>
    <n v="2548.3000000000002"/>
    <n v="1300"/>
    <n v="279"/>
    <n v="969.3"/>
    <x v="0"/>
    <n v="7"/>
    <n v="5"/>
    <s v="UPI"/>
  </r>
  <r>
    <s v="ORD001520"/>
    <x v="435"/>
    <s v="CUST101520"/>
    <x v="0"/>
    <s v="LEAD002899"/>
    <x v="3"/>
    <x v="7"/>
    <x v="8"/>
    <s v="Individual"/>
    <x v="0"/>
    <s v="Paid Retargeting"/>
    <x v="2"/>
    <x v="17"/>
    <n v="1"/>
    <n v="6499"/>
    <n v="10"/>
    <n v="6499"/>
    <n v="5849.1"/>
    <n v="5849.1"/>
    <n v="3300"/>
    <n v="216"/>
    <n v="2333.1"/>
    <x v="0"/>
    <n v="3"/>
    <n v="4"/>
    <s v="EMI"/>
  </r>
  <r>
    <s v="ORD001521"/>
    <x v="435"/>
    <s v="CUST101521"/>
    <x v="0"/>
    <s v="LEAD002903"/>
    <x v="2"/>
    <x v="6"/>
    <x v="10"/>
    <s v="Individual"/>
    <x v="2"/>
    <s v="No Campaign"/>
    <x v="2"/>
    <x v="13"/>
    <n v="1"/>
    <n v="1999"/>
    <n v="25"/>
    <n v="1999"/>
    <n v="1499.25"/>
    <n v="1499.25"/>
    <n v="950"/>
    <n v="106"/>
    <n v="443.25"/>
    <x v="0"/>
    <n v="7"/>
    <n v="2"/>
    <s v="Debit Card"/>
  </r>
  <r>
    <s v="ORD001541"/>
    <x v="435"/>
    <s v="CUST101541"/>
    <x v="0"/>
    <s v="LEAD002939"/>
    <x v="2"/>
    <x v="3"/>
    <x v="2"/>
    <s v="Individual"/>
    <x v="0"/>
    <s v="Paid Retargeting"/>
    <x v="1"/>
    <x v="7"/>
    <n v="1"/>
    <n v="6999"/>
    <n v="20"/>
    <n v="6999"/>
    <n v="5599.2"/>
    <n v="5599.2"/>
    <n v="4050"/>
    <n v="234"/>
    <n v="1315.2"/>
    <x v="0"/>
    <n v="2"/>
    <n v="5"/>
    <s v="UPI"/>
  </r>
  <r>
    <s v="ORD003842"/>
    <x v="435"/>
    <s v="CUST101071"/>
    <x v="1"/>
    <m/>
    <x v="0"/>
    <x v="1"/>
    <x v="0"/>
    <s v="Individual"/>
    <x v="3"/>
    <s v="Referral Bonus"/>
    <x v="0"/>
    <x v="0"/>
    <n v="1"/>
    <n v="3499"/>
    <n v="0"/>
    <n v="3499"/>
    <n v="3499"/>
    <n v="3499"/>
    <n v="1800"/>
    <n v="0"/>
    <n v="1699"/>
    <x v="0"/>
    <n v="1"/>
    <n v="4"/>
    <s v="Credit Card"/>
  </r>
  <r>
    <s v="ORD001538"/>
    <x v="436"/>
    <s v="CUST101538"/>
    <x v="0"/>
    <s v="LEAD002932"/>
    <x v="2"/>
    <x v="3"/>
    <x v="2"/>
    <s v="Individual"/>
    <x v="0"/>
    <s v="Paid Retargeting"/>
    <x v="1"/>
    <x v="7"/>
    <n v="1"/>
    <n v="6999"/>
    <n v="10"/>
    <n v="6999"/>
    <n v="6299.1"/>
    <n v="6299.1"/>
    <n v="4050"/>
    <n v="191"/>
    <n v="2058.1"/>
    <x v="0"/>
    <n v="6"/>
    <n v="5"/>
    <s v="Credit Card"/>
  </r>
  <r>
    <s v="ORD001546"/>
    <x v="436"/>
    <s v="CUST101546"/>
    <x v="0"/>
    <s v="LEAD002949"/>
    <x v="0"/>
    <x v="1"/>
    <x v="3"/>
    <s v="Individual"/>
    <x v="0"/>
    <s v="Paid Retargeting"/>
    <x v="1"/>
    <x v="4"/>
    <n v="1"/>
    <n v="9999"/>
    <n v="15"/>
    <n v="9999"/>
    <n v="8499.15"/>
    <n v="8499.15"/>
    <n v="5900"/>
    <n v="265"/>
    <n v="2334.15"/>
    <x v="0"/>
    <n v="6"/>
    <n v="4"/>
    <s v="UPI"/>
  </r>
  <r>
    <s v="ORD003872"/>
    <x v="436"/>
    <s v="CUST101164"/>
    <x v="1"/>
    <m/>
    <x v="2"/>
    <x v="6"/>
    <x v="10"/>
    <s v="Individual"/>
    <x v="2"/>
    <s v="No Campaign"/>
    <x v="1"/>
    <x v="4"/>
    <n v="1"/>
    <n v="9999"/>
    <n v="12"/>
    <n v="9999"/>
    <n v="8799.1200000000008"/>
    <n v="8799.1200000000008"/>
    <n v="5900"/>
    <n v="193"/>
    <n v="2706.12"/>
    <x v="0"/>
    <n v="4"/>
    <n v="3"/>
    <s v="Credit Card"/>
  </r>
  <r>
    <s v="ORD003939"/>
    <x v="436"/>
    <s v="CUST101323"/>
    <x v="1"/>
    <m/>
    <x v="2"/>
    <x v="9"/>
    <x v="2"/>
    <s v="Individual"/>
    <x v="3"/>
    <s v="Referral Bonus"/>
    <x v="0"/>
    <x v="0"/>
    <n v="1"/>
    <n v="3499"/>
    <n v="2"/>
    <n v="3499"/>
    <n v="3429.02"/>
    <n v="3429.02"/>
    <n v="1800"/>
    <n v="0"/>
    <n v="1629.02"/>
    <x v="0"/>
    <n v="1"/>
    <n v="4"/>
    <s v="Cash"/>
  </r>
  <r>
    <s v="ORD001437"/>
    <x v="437"/>
    <s v="CUST101437"/>
    <x v="0"/>
    <s v="LEAD002752"/>
    <x v="0"/>
    <x v="4"/>
    <x v="3"/>
    <s v="Corporate"/>
    <x v="1"/>
    <s v="Paid Retargeting"/>
    <x v="2"/>
    <x v="15"/>
    <n v="13"/>
    <n v="2799"/>
    <n v="15"/>
    <n v="36387"/>
    <n v="30928.95"/>
    <n v="30928.95"/>
    <n v="17940"/>
    <n v="506"/>
    <n v="12482.95"/>
    <x v="0"/>
    <n v="6"/>
    <n v="3"/>
    <s v="UPI"/>
  </r>
  <r>
    <s v="ORD001515"/>
    <x v="437"/>
    <s v="CUST101515"/>
    <x v="0"/>
    <s v="LEAD002891"/>
    <x v="2"/>
    <x v="6"/>
    <x v="7"/>
    <s v="Individual"/>
    <x v="0"/>
    <s v="No Campaign"/>
    <x v="2"/>
    <x v="13"/>
    <n v="2"/>
    <n v="1999"/>
    <n v="5"/>
    <n v="3998"/>
    <n v="3798.1"/>
    <n v="3798.1"/>
    <n v="1900"/>
    <n v="286"/>
    <n v="1612.1"/>
    <x v="0"/>
    <n v="7"/>
    <n v="4"/>
    <s v="Credit Card"/>
  </r>
  <r>
    <s v="ORD001547"/>
    <x v="437"/>
    <s v="CUST101547"/>
    <x v="0"/>
    <s v="LEAD002950"/>
    <x v="0"/>
    <x v="0"/>
    <x v="3"/>
    <s v="SME"/>
    <x v="3"/>
    <s v="Paid Retargeting"/>
    <x v="3"/>
    <x v="12"/>
    <n v="3"/>
    <n v="6999"/>
    <n v="10"/>
    <n v="20997"/>
    <n v="18897.3"/>
    <n v="18897.3"/>
    <n v="11700"/>
    <n v="0"/>
    <n v="7197.3"/>
    <x v="0"/>
    <n v="0"/>
    <n v="4"/>
    <s v="Credit Card"/>
  </r>
  <r>
    <s v="ORD003448"/>
    <x v="437"/>
    <s v="CUST100026"/>
    <x v="1"/>
    <m/>
    <x v="0"/>
    <x v="4"/>
    <x v="6"/>
    <s v="Individual"/>
    <x v="0"/>
    <s v="No Campaign"/>
    <x v="0"/>
    <x v="16"/>
    <n v="1"/>
    <n v="1899"/>
    <n v="7"/>
    <n v="1899"/>
    <n v="1766.07"/>
    <n v="1766.07"/>
    <n v="820"/>
    <n v="151"/>
    <n v="795.07"/>
    <x v="0"/>
    <n v="3"/>
    <n v="5"/>
    <s v="Debit Card"/>
  </r>
  <r>
    <s v="ORD003496"/>
    <x v="437"/>
    <s v="CUST100161"/>
    <x v="1"/>
    <m/>
    <x v="3"/>
    <x v="8"/>
    <x v="8"/>
    <s v="Individual"/>
    <x v="3"/>
    <s v="No Campaign"/>
    <x v="2"/>
    <x v="5"/>
    <n v="2"/>
    <n v="4999"/>
    <n v="0"/>
    <n v="9998"/>
    <n v="9998"/>
    <n v="9998"/>
    <n v="4900"/>
    <n v="0"/>
    <n v="5098"/>
    <x v="0"/>
    <n v="0"/>
    <n v="5"/>
    <s v="Credit Card"/>
  </r>
  <r>
    <s v="ORD001471"/>
    <x v="438"/>
    <s v="CUST101471"/>
    <x v="0"/>
    <s v="LEAD002810"/>
    <x v="1"/>
    <x v="2"/>
    <x v="1"/>
    <s v="Individual"/>
    <x v="0"/>
    <s v="No Campaign"/>
    <x v="2"/>
    <x v="6"/>
    <n v="1"/>
    <n v="1499"/>
    <n v="10"/>
    <n v="1499"/>
    <n v="1349.1"/>
    <n v="1349.1"/>
    <n v="720"/>
    <n v="257"/>
    <n v="372.1"/>
    <x v="0"/>
    <n v="6"/>
    <n v="3"/>
    <s v="Credit Card"/>
  </r>
  <r>
    <s v="ORD001514"/>
    <x v="438"/>
    <s v="CUST101514"/>
    <x v="0"/>
    <s v="LEAD002890"/>
    <x v="0"/>
    <x v="1"/>
    <x v="3"/>
    <s v="Corporate"/>
    <x v="0"/>
    <s v="No Campaign"/>
    <x v="1"/>
    <x v="1"/>
    <n v="23"/>
    <n v="7999"/>
    <n v="15"/>
    <n v="183977"/>
    <n v="156380.45000000001"/>
    <n v="156380.45000000001"/>
    <n v="104650"/>
    <n v="1957"/>
    <n v="49773.45"/>
    <x v="0"/>
    <n v="2"/>
    <n v="5"/>
    <s v="Cash"/>
  </r>
  <r>
    <s v="ORD001522"/>
    <x v="438"/>
    <s v="CUST101522"/>
    <x v="0"/>
    <s v="LEAD002904"/>
    <x v="2"/>
    <x v="3"/>
    <x v="10"/>
    <s v="Individual"/>
    <x v="0"/>
    <s v="No Campaign"/>
    <x v="0"/>
    <x v="9"/>
    <n v="2"/>
    <n v="2299"/>
    <n v="5"/>
    <n v="4598"/>
    <n v="4368.1000000000004"/>
    <n v="4368.1000000000004"/>
    <n v="2100"/>
    <n v="171"/>
    <n v="2097.1"/>
    <x v="0"/>
    <n v="7"/>
    <n v="3"/>
    <s v="Debit Card"/>
  </r>
  <r>
    <s v="ORD001526"/>
    <x v="438"/>
    <s v="CUST101526"/>
    <x v="0"/>
    <s v="LEAD002912"/>
    <x v="0"/>
    <x v="1"/>
    <x v="3"/>
    <s v="Individual"/>
    <x v="3"/>
    <s v="Referral Bonus"/>
    <x v="3"/>
    <x v="14"/>
    <n v="2"/>
    <n v="3999"/>
    <n v="10"/>
    <n v="7998"/>
    <n v="7198.2"/>
    <n v="7198.2"/>
    <n v="4360"/>
    <n v="0"/>
    <n v="2838.2"/>
    <x v="0"/>
    <n v="0"/>
    <n v="5"/>
    <s v="Cash"/>
  </r>
  <r>
    <s v="ORD001529"/>
    <x v="438"/>
    <s v="CUST101529"/>
    <x v="0"/>
    <s v="LEAD002917"/>
    <x v="3"/>
    <x v="10"/>
    <x v="9"/>
    <s v="Corporate"/>
    <x v="1"/>
    <s v="No Campaign"/>
    <x v="1"/>
    <x v="1"/>
    <n v="12"/>
    <n v="7999"/>
    <n v="15"/>
    <n v="95988"/>
    <n v="81589.8"/>
    <n v="81589.8"/>
    <n v="54600"/>
    <n v="1115"/>
    <n v="25874.799999999999"/>
    <x v="0"/>
    <n v="6"/>
    <n v="3"/>
    <s v="Bank Transfer"/>
  </r>
  <r>
    <s v="ORD001534"/>
    <x v="438"/>
    <s v="CUST101534"/>
    <x v="0"/>
    <s v="LEAD002927"/>
    <x v="0"/>
    <x v="4"/>
    <x v="3"/>
    <s v="SME"/>
    <x v="0"/>
    <s v="No Campaign"/>
    <x v="0"/>
    <x v="16"/>
    <n v="4"/>
    <n v="1899"/>
    <n v="10"/>
    <n v="7596"/>
    <n v="6836.4"/>
    <n v="6836.4"/>
    <n v="3280"/>
    <n v="270"/>
    <n v="3286.4"/>
    <x v="0"/>
    <n v="5"/>
    <n v="4"/>
    <s v="Debit Card"/>
  </r>
  <r>
    <s v="ORD001525"/>
    <x v="439"/>
    <s v="CUST101525"/>
    <x v="0"/>
    <s v="LEAD002910"/>
    <x v="0"/>
    <x v="0"/>
    <x v="0"/>
    <s v="Individual"/>
    <x v="0"/>
    <s v="Referral Bonus"/>
    <x v="3"/>
    <x v="10"/>
    <n v="3"/>
    <n v="11999"/>
    <n v="15"/>
    <n v="35997"/>
    <n v="30597.45"/>
    <n v="30597.45"/>
    <n v="21600"/>
    <n v="620"/>
    <n v="8377.4500000000007"/>
    <x v="0"/>
    <n v="4"/>
    <n v="5"/>
    <s v="EMI"/>
  </r>
  <r>
    <s v="ORD001551"/>
    <x v="439"/>
    <s v="CUST101551"/>
    <x v="0"/>
    <s v="LEAD002958"/>
    <x v="2"/>
    <x v="6"/>
    <x v="10"/>
    <s v="Individual"/>
    <x v="0"/>
    <s v="No Campaign"/>
    <x v="3"/>
    <x v="8"/>
    <n v="3"/>
    <n v="8999"/>
    <n v="10"/>
    <n v="26997"/>
    <n v="24297.3"/>
    <n v="24297.3"/>
    <n v="15450"/>
    <n v="540"/>
    <n v="8307.2999999999993"/>
    <x v="0"/>
    <n v="6"/>
    <n v="3"/>
    <s v="Credit Card"/>
  </r>
  <r>
    <s v="ORD001537"/>
    <x v="440"/>
    <s v="CUST101537"/>
    <x v="0"/>
    <s v="LEAD002931"/>
    <x v="2"/>
    <x v="6"/>
    <x v="7"/>
    <s v="Individual"/>
    <x v="0"/>
    <s v="No Campaign"/>
    <x v="1"/>
    <x v="4"/>
    <n v="1"/>
    <n v="9999"/>
    <n v="10"/>
    <n v="9999"/>
    <n v="8999.1"/>
    <n v="8999.1"/>
    <n v="5900"/>
    <n v="216"/>
    <n v="2883.1"/>
    <x v="0"/>
    <n v="2"/>
    <n v="3"/>
    <s v="Cash"/>
  </r>
  <r>
    <s v="ORD001556"/>
    <x v="440"/>
    <s v="CUST101556"/>
    <x v="0"/>
    <s v="LEAD002972"/>
    <x v="0"/>
    <x v="0"/>
    <x v="0"/>
    <s v="Individual"/>
    <x v="0"/>
    <s v="Referral Bonus"/>
    <x v="1"/>
    <x v="3"/>
    <n v="2"/>
    <n v="4999"/>
    <n v="25"/>
    <n v="9998"/>
    <n v="7498.5"/>
    <n v="7498.5"/>
    <n v="5500"/>
    <n v="169"/>
    <n v="1829.5"/>
    <x v="0"/>
    <n v="3"/>
    <n v="3"/>
    <s v="UPI"/>
  </r>
  <r>
    <s v="ORD001565"/>
    <x v="440"/>
    <s v="CUST101565"/>
    <x v="0"/>
    <s v="LEAD002992"/>
    <x v="2"/>
    <x v="6"/>
    <x v="10"/>
    <s v="Individual"/>
    <x v="0"/>
    <s v="No Campaign"/>
    <x v="1"/>
    <x v="4"/>
    <n v="1"/>
    <n v="9999"/>
    <n v="10"/>
    <n v="9999"/>
    <n v="8999.1"/>
    <n v="8999.1"/>
    <n v="5900"/>
    <n v="267"/>
    <n v="2832.1"/>
    <x v="0"/>
    <n v="2"/>
    <n v="4"/>
    <s v="Cash"/>
  </r>
  <r>
    <s v="ORD001543"/>
    <x v="441"/>
    <s v="CUST101543"/>
    <x v="0"/>
    <s v="LEAD002941"/>
    <x v="3"/>
    <x v="8"/>
    <x v="8"/>
    <s v="Individual"/>
    <x v="2"/>
    <s v="No Campaign"/>
    <x v="1"/>
    <x v="1"/>
    <n v="2"/>
    <n v="7999"/>
    <n v="20"/>
    <n v="15998"/>
    <n v="12798.4"/>
    <n v="12798.4"/>
    <n v="9100"/>
    <n v="347"/>
    <n v="3351.4"/>
    <x v="0"/>
    <n v="8"/>
    <n v="4"/>
    <s v="UPI"/>
  </r>
  <r>
    <s v="ORD001550"/>
    <x v="441"/>
    <s v="CUST101550"/>
    <x v="0"/>
    <s v="LEAD002956"/>
    <x v="0"/>
    <x v="1"/>
    <x v="6"/>
    <s v="Individual"/>
    <x v="3"/>
    <s v="No Campaign"/>
    <x v="2"/>
    <x v="6"/>
    <n v="1"/>
    <n v="1499"/>
    <n v="5"/>
    <n v="1499"/>
    <n v="1424.05"/>
    <n v="1424.05"/>
    <n v="720"/>
    <n v="0"/>
    <n v="704.05"/>
    <x v="0"/>
    <n v="0"/>
    <n v="4"/>
    <s v="UPI"/>
  </r>
  <r>
    <s v="ORD001558"/>
    <x v="441"/>
    <s v="CUST101558"/>
    <x v="0"/>
    <s v="LEAD002976"/>
    <x v="1"/>
    <x v="11"/>
    <x v="5"/>
    <s v="Individual"/>
    <x v="2"/>
    <s v="No Campaign"/>
    <x v="2"/>
    <x v="13"/>
    <n v="1"/>
    <n v="1999"/>
    <n v="15"/>
    <n v="1999"/>
    <n v="1699.15"/>
    <n v="1699.15"/>
    <n v="950"/>
    <n v="243"/>
    <n v="506.15"/>
    <x v="0"/>
    <n v="9"/>
    <n v="3"/>
    <s v="EMI"/>
  </r>
  <r>
    <s v="ORD001564"/>
    <x v="441"/>
    <s v="CUST101564"/>
    <x v="0"/>
    <s v="LEAD002990"/>
    <x v="1"/>
    <x v="2"/>
    <x v="1"/>
    <s v="SME"/>
    <x v="0"/>
    <s v="No Campaign"/>
    <x v="2"/>
    <x v="13"/>
    <n v="8"/>
    <n v="1999"/>
    <n v="5"/>
    <n v="15992"/>
    <n v="15192.4"/>
    <n v="15192.4"/>
    <n v="7600"/>
    <n v="380"/>
    <n v="7212.4"/>
    <x v="0"/>
    <n v="5"/>
    <n v="5"/>
    <s v="UPI"/>
  </r>
  <r>
    <s v="ORD001548"/>
    <x v="442"/>
    <s v="CUST101548"/>
    <x v="0"/>
    <s v="LEAD002951"/>
    <x v="0"/>
    <x v="1"/>
    <x v="3"/>
    <s v="Individual"/>
    <x v="0"/>
    <s v="Paid Retargeting"/>
    <x v="0"/>
    <x v="16"/>
    <n v="3"/>
    <n v="1899"/>
    <n v="0"/>
    <n v="5697"/>
    <n v="5697"/>
    <n v="5697"/>
    <n v="2460"/>
    <n v="275"/>
    <n v="2962"/>
    <x v="0"/>
    <n v="7"/>
    <n v="4"/>
    <s v="UPI"/>
  </r>
  <r>
    <s v="ORD003676"/>
    <x v="442"/>
    <s v="CUST100634"/>
    <x v="1"/>
    <m/>
    <x v="1"/>
    <x v="2"/>
    <x v="1"/>
    <s v="Individual"/>
    <x v="0"/>
    <s v="No Campaign"/>
    <x v="1"/>
    <x v="4"/>
    <n v="3"/>
    <n v="9999"/>
    <n v="2"/>
    <n v="29997"/>
    <n v="29397.06"/>
    <n v="29397.06"/>
    <n v="17700"/>
    <n v="590"/>
    <n v="11107.06"/>
    <x v="0"/>
    <n v="5"/>
    <n v="4"/>
    <s v="Debit Card"/>
  </r>
  <r>
    <s v="ORD003739"/>
    <x v="442"/>
    <s v="CUST100801"/>
    <x v="1"/>
    <m/>
    <x v="2"/>
    <x v="6"/>
    <x v="10"/>
    <s v="SME"/>
    <x v="0"/>
    <s v="Paid Retargeting"/>
    <x v="0"/>
    <x v="9"/>
    <n v="1"/>
    <n v="2299"/>
    <n v="12"/>
    <n v="2299"/>
    <n v="2023.12"/>
    <n v="2023.12"/>
    <n v="1050"/>
    <n v="141"/>
    <n v="832.12"/>
    <x v="0"/>
    <n v="7"/>
    <n v="5"/>
    <s v="UPI"/>
  </r>
  <r>
    <s v="ORD001496"/>
    <x v="443"/>
    <s v="CUST101496"/>
    <x v="0"/>
    <s v="LEAD002857"/>
    <x v="0"/>
    <x v="4"/>
    <x v="0"/>
    <s v="Individual"/>
    <x v="0"/>
    <s v="Referral Bonus"/>
    <x v="0"/>
    <x v="16"/>
    <n v="1"/>
    <n v="1899"/>
    <n v="15"/>
    <n v="1899"/>
    <n v="1614.15"/>
    <n v="1614.15"/>
    <n v="820"/>
    <n v="101"/>
    <n v="693.15"/>
    <x v="0"/>
    <n v="4"/>
    <n v="5"/>
    <s v="Debit Card"/>
  </r>
  <r>
    <s v="ORD001530"/>
    <x v="443"/>
    <s v="CUST101530"/>
    <x v="0"/>
    <s v="LEAD002919"/>
    <x v="1"/>
    <x v="5"/>
    <x v="5"/>
    <s v="Individual"/>
    <x v="2"/>
    <s v="No Campaign"/>
    <x v="1"/>
    <x v="1"/>
    <n v="1"/>
    <n v="7999"/>
    <n v="10"/>
    <n v="7999"/>
    <n v="7199.1"/>
    <n v="7199.1"/>
    <n v="4550"/>
    <n v="208"/>
    <n v="2441.1"/>
    <x v="0"/>
    <n v="7"/>
    <n v="2"/>
    <s v="UPI"/>
  </r>
  <r>
    <s v="ORD001544"/>
    <x v="443"/>
    <s v="CUST101544"/>
    <x v="0"/>
    <s v="LEAD002943"/>
    <x v="0"/>
    <x v="4"/>
    <x v="0"/>
    <s v="Individual"/>
    <x v="0"/>
    <s v="Paid Retargeting"/>
    <x v="2"/>
    <x v="13"/>
    <n v="1"/>
    <n v="1999"/>
    <n v="15"/>
    <n v="1999"/>
    <n v="1699.15"/>
    <n v="1699.15"/>
    <n v="950"/>
    <n v="258"/>
    <n v="491.15"/>
    <x v="0"/>
    <n v="7"/>
    <n v="5"/>
    <s v="UPI"/>
  </r>
  <r>
    <s v="ORD001554"/>
    <x v="443"/>
    <s v="CUST101554"/>
    <x v="0"/>
    <s v="LEAD002965"/>
    <x v="2"/>
    <x v="9"/>
    <x v="7"/>
    <s v="Individual"/>
    <x v="0"/>
    <s v="Paid Retargeting"/>
    <x v="0"/>
    <x v="2"/>
    <n v="1"/>
    <n v="1199"/>
    <n v="20"/>
    <n v="1199"/>
    <n v="959.2"/>
    <n v="959.2"/>
    <n v="500"/>
    <n v="184"/>
    <n v="275.2"/>
    <x v="0"/>
    <n v="7"/>
    <n v="5"/>
    <s v="Credit Card"/>
  </r>
  <r>
    <s v="ORD003703"/>
    <x v="443"/>
    <s v="CUST100725"/>
    <x v="1"/>
    <m/>
    <x v="2"/>
    <x v="6"/>
    <x v="10"/>
    <s v="Corporate"/>
    <x v="1"/>
    <s v="Paid Retargeting"/>
    <x v="1"/>
    <x v="4"/>
    <n v="18"/>
    <n v="9999"/>
    <n v="12"/>
    <n v="179982"/>
    <n v="158384.16"/>
    <n v="158384.16"/>
    <n v="106200"/>
    <n v="2029"/>
    <n v="50155.16"/>
    <x v="0"/>
    <n v="10"/>
    <n v="2"/>
    <s v="Bank Transfer"/>
  </r>
  <r>
    <s v="ORD001484"/>
    <x v="444"/>
    <s v="CUST101484"/>
    <x v="0"/>
    <s v="LEAD002839"/>
    <x v="3"/>
    <x v="10"/>
    <x v="8"/>
    <s v="Corporate"/>
    <x v="1"/>
    <s v="No Campaign"/>
    <x v="0"/>
    <x v="11"/>
    <n v="12"/>
    <n v="1499"/>
    <n v="15"/>
    <n v="17988"/>
    <n v="15289.8"/>
    <n v="15289.8"/>
    <n v="7800"/>
    <n v="316"/>
    <n v="7173.8"/>
    <x v="0"/>
    <n v="8"/>
    <n v="4"/>
    <s v="Credit Card"/>
  </r>
  <r>
    <s v="ORD001568"/>
    <x v="444"/>
    <s v="CUST101568"/>
    <x v="0"/>
    <s v="LEAD002996"/>
    <x v="2"/>
    <x v="9"/>
    <x v="10"/>
    <s v="Individual"/>
    <x v="0"/>
    <s v="Referral Bonus"/>
    <x v="3"/>
    <x v="10"/>
    <n v="2"/>
    <n v="11999"/>
    <n v="10"/>
    <n v="23998"/>
    <n v="21598.2"/>
    <n v="21598.2"/>
    <n v="14400"/>
    <n v="380"/>
    <n v="6818.2"/>
    <x v="0"/>
    <n v="7"/>
    <n v="4"/>
    <s v="Debit Card"/>
  </r>
  <r>
    <s v="ORD003718"/>
    <x v="444"/>
    <s v="CUST100749"/>
    <x v="1"/>
    <m/>
    <x v="1"/>
    <x v="11"/>
    <x v="1"/>
    <s v="Individual"/>
    <x v="1"/>
    <s v="No Campaign"/>
    <x v="0"/>
    <x v="9"/>
    <n v="1"/>
    <n v="2299"/>
    <n v="2"/>
    <n v="2299"/>
    <n v="2253.02"/>
    <n v="2253.02"/>
    <n v="1050"/>
    <n v="178"/>
    <n v="1025.02"/>
    <x v="0"/>
    <n v="10"/>
    <n v="4"/>
    <s v="UPI"/>
  </r>
  <r>
    <s v="ORD003843"/>
    <x v="444"/>
    <s v="CUST101077"/>
    <x v="1"/>
    <m/>
    <x v="1"/>
    <x v="5"/>
    <x v="4"/>
    <s v="SME"/>
    <x v="0"/>
    <s v="No Campaign"/>
    <x v="2"/>
    <x v="6"/>
    <n v="5"/>
    <n v="1499"/>
    <n v="2"/>
    <n v="7495"/>
    <n v="7345.1"/>
    <n v="0"/>
    <n v="3600"/>
    <n v="273"/>
    <n v="-680"/>
    <x v="1"/>
    <n v="6"/>
    <n v="3"/>
    <s v="EMI"/>
  </r>
  <r>
    <s v="ORD003917"/>
    <x v="444"/>
    <s v="CUST101257"/>
    <x v="1"/>
    <m/>
    <x v="0"/>
    <x v="4"/>
    <x v="6"/>
    <s v="SME"/>
    <x v="0"/>
    <s v="Referral Bonus"/>
    <x v="3"/>
    <x v="8"/>
    <n v="1"/>
    <n v="8999"/>
    <n v="2"/>
    <n v="8999"/>
    <n v="8819.02"/>
    <n v="8819.02"/>
    <n v="5150"/>
    <n v="292"/>
    <n v="3377.02"/>
    <x v="0"/>
    <n v="3"/>
    <n v="3"/>
    <s v="Credit Card"/>
  </r>
  <r>
    <s v="ORD001559"/>
    <x v="445"/>
    <s v="CUST101559"/>
    <x v="0"/>
    <s v="LEAD002979"/>
    <x v="1"/>
    <x v="2"/>
    <x v="1"/>
    <s v="SME"/>
    <x v="1"/>
    <s v="Referral Bonus"/>
    <x v="2"/>
    <x v="17"/>
    <n v="6"/>
    <n v="6499"/>
    <n v="20"/>
    <n v="38994"/>
    <n v="31195.200000000001"/>
    <n v="31195.200000000001"/>
    <n v="19800"/>
    <n v="581"/>
    <n v="10814.2"/>
    <x v="0"/>
    <n v="12"/>
    <n v="3"/>
    <s v="Credit Card"/>
  </r>
  <r>
    <s v="ORD003759"/>
    <x v="445"/>
    <s v="CUST100839"/>
    <x v="1"/>
    <m/>
    <x v="1"/>
    <x v="5"/>
    <x v="5"/>
    <s v="Individual"/>
    <x v="0"/>
    <s v="No Campaign"/>
    <x v="0"/>
    <x v="0"/>
    <n v="1"/>
    <n v="3499"/>
    <n v="0"/>
    <n v="3499"/>
    <n v="3499"/>
    <n v="3499"/>
    <n v="1800"/>
    <n v="292"/>
    <n v="1407"/>
    <x v="0"/>
    <n v="6"/>
    <n v="2"/>
    <s v="EMI"/>
  </r>
  <r>
    <s v="ORD003807"/>
    <x v="445"/>
    <s v="CUST100967"/>
    <x v="1"/>
    <m/>
    <x v="0"/>
    <x v="1"/>
    <x v="3"/>
    <s v="SME"/>
    <x v="0"/>
    <s v="Referral Bonus"/>
    <x v="0"/>
    <x v="0"/>
    <n v="3"/>
    <n v="3499"/>
    <n v="7"/>
    <n v="10497"/>
    <n v="9762.2099999999991"/>
    <n v="9762.2099999999991"/>
    <n v="5400"/>
    <n v="296"/>
    <n v="4066.21"/>
    <x v="0"/>
    <n v="3"/>
    <n v="5"/>
    <s v="UPI"/>
  </r>
  <r>
    <s v="ORD001501"/>
    <x v="446"/>
    <s v="CUST101501"/>
    <x v="0"/>
    <s v="LEAD002866"/>
    <x v="0"/>
    <x v="1"/>
    <x v="0"/>
    <s v="Individual"/>
    <x v="0"/>
    <s v="No Campaign"/>
    <x v="0"/>
    <x v="16"/>
    <n v="1"/>
    <n v="1899"/>
    <n v="15"/>
    <n v="1899"/>
    <n v="1614.15"/>
    <n v="1614.15"/>
    <n v="820"/>
    <n v="111"/>
    <n v="683.15"/>
    <x v="0"/>
    <n v="6"/>
    <n v="4"/>
    <s v="Credit Card"/>
  </r>
  <r>
    <s v="ORD001502"/>
    <x v="446"/>
    <s v="CUST101502"/>
    <x v="0"/>
    <s v="LEAD002872"/>
    <x v="1"/>
    <x v="11"/>
    <x v="5"/>
    <s v="Individual"/>
    <x v="0"/>
    <s v="No Campaign"/>
    <x v="0"/>
    <x v="16"/>
    <n v="1"/>
    <n v="1899"/>
    <n v="10"/>
    <n v="1899"/>
    <n v="1709.1"/>
    <n v="1709.1"/>
    <n v="820"/>
    <n v="135"/>
    <n v="754.1"/>
    <x v="0"/>
    <n v="6"/>
    <n v="4"/>
    <s v="UPI"/>
  </r>
  <r>
    <s v="ORD001512"/>
    <x v="446"/>
    <s v="CUST101512"/>
    <x v="0"/>
    <s v="LEAD002887"/>
    <x v="3"/>
    <x v="8"/>
    <x v="8"/>
    <s v="SME"/>
    <x v="0"/>
    <s v="Paid Retargeting"/>
    <x v="0"/>
    <x v="16"/>
    <n v="4"/>
    <n v="1899"/>
    <n v="10"/>
    <n v="7596"/>
    <n v="6836.4"/>
    <n v="6836.4"/>
    <n v="3280"/>
    <n v="336"/>
    <n v="3220.4"/>
    <x v="0"/>
    <n v="7"/>
    <n v="5"/>
    <s v="UPI"/>
  </r>
  <r>
    <s v="ORD001524"/>
    <x v="446"/>
    <s v="CUST101524"/>
    <x v="0"/>
    <s v="LEAD002908"/>
    <x v="0"/>
    <x v="1"/>
    <x v="6"/>
    <s v="SME"/>
    <x v="0"/>
    <s v="Referral Bonus"/>
    <x v="2"/>
    <x v="6"/>
    <n v="3"/>
    <n v="1499"/>
    <n v="5"/>
    <n v="4497"/>
    <n v="4272.1499999999996"/>
    <n v="4272.1499999999996"/>
    <n v="2160"/>
    <n v="243"/>
    <n v="1869.15"/>
    <x v="0"/>
    <n v="5"/>
    <n v="4"/>
    <s v="UPI"/>
  </r>
  <r>
    <s v="ORD001535"/>
    <x v="446"/>
    <s v="CUST101535"/>
    <x v="0"/>
    <s v="LEAD002928"/>
    <x v="3"/>
    <x v="8"/>
    <x v="9"/>
    <s v="Individual"/>
    <x v="0"/>
    <s v="No Campaign"/>
    <x v="3"/>
    <x v="8"/>
    <n v="1"/>
    <n v="8999"/>
    <n v="0"/>
    <n v="8999"/>
    <n v="8999"/>
    <n v="8999"/>
    <n v="5150"/>
    <n v="227"/>
    <n v="3622"/>
    <x v="0"/>
    <n v="3"/>
    <n v="4"/>
    <s v="Credit Card"/>
  </r>
  <r>
    <s v="ORD001539"/>
    <x v="446"/>
    <s v="CUST101539"/>
    <x v="0"/>
    <s v="LEAD002934"/>
    <x v="1"/>
    <x v="5"/>
    <x v="1"/>
    <s v="Individual"/>
    <x v="0"/>
    <s v="No Campaign"/>
    <x v="0"/>
    <x v="16"/>
    <n v="1"/>
    <n v="1899"/>
    <n v="15"/>
    <n v="1899"/>
    <n v="1614.15"/>
    <n v="1614.15"/>
    <n v="820"/>
    <n v="198"/>
    <n v="596.15"/>
    <x v="0"/>
    <n v="3"/>
    <n v="5"/>
    <s v="Credit Card"/>
  </r>
  <r>
    <s v="ORD001555"/>
    <x v="446"/>
    <s v="CUST101555"/>
    <x v="0"/>
    <s v="LEAD002967"/>
    <x v="0"/>
    <x v="0"/>
    <x v="3"/>
    <s v="Individual"/>
    <x v="2"/>
    <s v="No Campaign"/>
    <x v="0"/>
    <x v="16"/>
    <n v="1"/>
    <n v="1899"/>
    <n v="20"/>
    <n v="1899"/>
    <n v="1519.2"/>
    <n v="1519.2"/>
    <n v="820"/>
    <n v="215"/>
    <n v="484.2"/>
    <x v="0"/>
    <n v="3"/>
    <n v="5"/>
    <s v="Credit Card"/>
  </r>
  <r>
    <s v="ORD003835"/>
    <x v="446"/>
    <s v="CUST101060"/>
    <x v="1"/>
    <m/>
    <x v="0"/>
    <x v="4"/>
    <x v="0"/>
    <s v="SME"/>
    <x v="0"/>
    <s v="Paid Retargeting"/>
    <x v="3"/>
    <x v="10"/>
    <n v="4"/>
    <n v="11999"/>
    <n v="7"/>
    <n v="47996"/>
    <n v="44636.28"/>
    <n v="44636.28"/>
    <n v="28800"/>
    <n v="758"/>
    <n v="15078.28"/>
    <x v="0"/>
    <n v="3"/>
    <n v="5"/>
    <s v="UPI"/>
  </r>
  <r>
    <s v="ORD003863"/>
    <x v="446"/>
    <s v="CUST101140"/>
    <x v="1"/>
    <m/>
    <x v="0"/>
    <x v="4"/>
    <x v="0"/>
    <s v="Individual"/>
    <x v="3"/>
    <s v="Paid Retargeting"/>
    <x v="3"/>
    <x v="12"/>
    <n v="1"/>
    <n v="6999"/>
    <n v="12"/>
    <n v="6999"/>
    <n v="6159.12"/>
    <n v="6159.12"/>
    <n v="3900"/>
    <n v="0"/>
    <n v="2259.12"/>
    <x v="0"/>
    <n v="0"/>
    <n v="5"/>
    <s v="UPI"/>
  </r>
  <r>
    <s v="ORD001511"/>
    <x v="447"/>
    <s v="CUST101511"/>
    <x v="0"/>
    <s v="LEAD002885"/>
    <x v="0"/>
    <x v="4"/>
    <x v="0"/>
    <s v="Corporate"/>
    <x v="1"/>
    <s v="No Campaign"/>
    <x v="1"/>
    <x v="1"/>
    <n v="13"/>
    <n v="7999"/>
    <n v="20"/>
    <n v="103987"/>
    <n v="83189.600000000006"/>
    <n v="83189.600000000006"/>
    <n v="59150"/>
    <n v="1230"/>
    <n v="22809.599999999999"/>
    <x v="0"/>
    <n v="13"/>
    <n v="3"/>
    <s v="Bank Transfer"/>
  </r>
  <r>
    <s v="ORD001523"/>
    <x v="447"/>
    <s v="CUST101523"/>
    <x v="0"/>
    <s v="LEAD002905"/>
    <x v="0"/>
    <x v="4"/>
    <x v="6"/>
    <s v="SME"/>
    <x v="0"/>
    <s v="No Campaign"/>
    <x v="2"/>
    <x v="6"/>
    <n v="4"/>
    <n v="1499"/>
    <n v="25"/>
    <n v="5996"/>
    <n v="4497"/>
    <n v="4497"/>
    <n v="2880"/>
    <n v="238"/>
    <n v="1379"/>
    <x v="0"/>
    <n v="3"/>
    <n v="4"/>
    <s v="UPI"/>
  </r>
  <r>
    <s v="ORD001581"/>
    <x v="447"/>
    <s v="CUST101581"/>
    <x v="0"/>
    <s v="LEAD003017"/>
    <x v="0"/>
    <x v="0"/>
    <x v="3"/>
    <s v="SME"/>
    <x v="0"/>
    <s v="No Campaign"/>
    <x v="2"/>
    <x v="5"/>
    <n v="1"/>
    <n v="4999"/>
    <n v="15"/>
    <n v="4999"/>
    <n v="4249.1499999999996"/>
    <n v="4249.1499999999996"/>
    <n v="2450"/>
    <n v="269"/>
    <n v="1530.15"/>
    <x v="0"/>
    <n v="6"/>
    <n v="4"/>
    <s v="UPI"/>
  </r>
  <r>
    <s v="ORD001583"/>
    <x v="447"/>
    <s v="CUST101583"/>
    <x v="0"/>
    <s v="LEAD003020"/>
    <x v="1"/>
    <x v="11"/>
    <x v="4"/>
    <s v="Individual"/>
    <x v="0"/>
    <s v="Paid Retargeting"/>
    <x v="0"/>
    <x v="9"/>
    <n v="1"/>
    <n v="2299"/>
    <n v="20"/>
    <n v="2299"/>
    <n v="1839.2"/>
    <n v="1839.2"/>
    <n v="1050"/>
    <n v="260"/>
    <n v="529.20000000000005"/>
    <x v="0"/>
    <n v="5"/>
    <n v="4"/>
    <s v="Debit Card"/>
  </r>
  <r>
    <s v="ORD001473"/>
    <x v="448"/>
    <s v="CUST101473"/>
    <x v="0"/>
    <s v="LEAD002812"/>
    <x v="3"/>
    <x v="8"/>
    <x v="9"/>
    <s v="Corporate"/>
    <x v="1"/>
    <s v="Paid Retargeting"/>
    <x v="2"/>
    <x v="5"/>
    <n v="15"/>
    <n v="4999"/>
    <n v="15"/>
    <n v="74985"/>
    <n v="63737.25"/>
    <n v="63737.25"/>
    <n v="36750"/>
    <n v="973"/>
    <n v="26014.25"/>
    <x v="0"/>
    <n v="6"/>
    <n v="5"/>
    <s v="Bank Transfer"/>
  </r>
  <r>
    <s v="ORD001513"/>
    <x v="448"/>
    <s v="CUST101513"/>
    <x v="0"/>
    <s v="LEAD002889"/>
    <x v="1"/>
    <x v="5"/>
    <x v="5"/>
    <s v="Corporate"/>
    <x v="1"/>
    <s v="No Campaign"/>
    <x v="2"/>
    <x v="17"/>
    <n v="21"/>
    <n v="6499"/>
    <n v="20"/>
    <n v="136479"/>
    <n v="109183.2"/>
    <n v="109183.2"/>
    <n v="69300"/>
    <n v="1562"/>
    <n v="38321.199999999997"/>
    <x v="0"/>
    <n v="14"/>
    <n v="2"/>
    <s v="Credit Card"/>
  </r>
  <r>
    <s v="ORD001563"/>
    <x v="448"/>
    <s v="CUST101563"/>
    <x v="0"/>
    <s v="LEAD002986"/>
    <x v="3"/>
    <x v="7"/>
    <x v="11"/>
    <s v="Individual"/>
    <x v="0"/>
    <s v="No Campaign"/>
    <x v="0"/>
    <x v="2"/>
    <n v="1"/>
    <n v="1199"/>
    <n v="5"/>
    <n v="1199"/>
    <n v="1139.05"/>
    <n v="1139.05"/>
    <n v="500"/>
    <n v="102"/>
    <n v="537.04999999999995"/>
    <x v="0"/>
    <n v="5"/>
    <n v="4"/>
    <s v="Credit Card"/>
  </r>
  <r>
    <s v="ORD001570"/>
    <x v="448"/>
    <s v="CUST101570"/>
    <x v="0"/>
    <s v="LEAD003001"/>
    <x v="2"/>
    <x v="3"/>
    <x v="2"/>
    <s v="Individual"/>
    <x v="2"/>
    <s v="No Campaign"/>
    <x v="0"/>
    <x v="9"/>
    <n v="2"/>
    <n v="2299"/>
    <n v="20"/>
    <n v="4598"/>
    <n v="3678.4"/>
    <n v="3678.4"/>
    <n v="2100"/>
    <n v="280"/>
    <n v="1298.4000000000001"/>
    <x v="0"/>
    <n v="7"/>
    <n v="5"/>
    <s v="Debit Card"/>
  </r>
  <r>
    <s v="ORD001573"/>
    <x v="448"/>
    <s v="CUST101573"/>
    <x v="0"/>
    <s v="LEAD003005"/>
    <x v="2"/>
    <x v="3"/>
    <x v="10"/>
    <s v="Individual"/>
    <x v="0"/>
    <s v="No Campaign"/>
    <x v="2"/>
    <x v="15"/>
    <n v="1"/>
    <n v="2799"/>
    <n v="10"/>
    <n v="2799"/>
    <n v="2519.1"/>
    <n v="2519.1"/>
    <n v="1380"/>
    <n v="106"/>
    <n v="1033.0999999999999"/>
    <x v="0"/>
    <n v="4"/>
    <n v="3"/>
    <s v="UPI"/>
  </r>
  <r>
    <s v="ORD001577"/>
    <x v="448"/>
    <s v="CUST101577"/>
    <x v="0"/>
    <s v="LEAD003012"/>
    <x v="2"/>
    <x v="3"/>
    <x v="7"/>
    <s v="Individual"/>
    <x v="3"/>
    <s v="No Campaign"/>
    <x v="1"/>
    <x v="1"/>
    <n v="1"/>
    <n v="7999"/>
    <n v="5"/>
    <n v="7999"/>
    <n v="7599.05"/>
    <n v="7599.05"/>
    <n v="4550"/>
    <n v="0"/>
    <n v="3049.05"/>
    <x v="0"/>
    <n v="1"/>
    <n v="4"/>
    <s v="Credit Card"/>
  </r>
  <r>
    <s v="ORD003722"/>
    <x v="448"/>
    <s v="CUST100770"/>
    <x v="1"/>
    <m/>
    <x v="1"/>
    <x v="11"/>
    <x v="1"/>
    <s v="Individual"/>
    <x v="0"/>
    <s v="No Campaign"/>
    <x v="0"/>
    <x v="11"/>
    <n v="1"/>
    <n v="1499"/>
    <n v="0"/>
    <n v="1499"/>
    <n v="1499"/>
    <n v="1499"/>
    <n v="650"/>
    <n v="107"/>
    <n v="742"/>
    <x v="0"/>
    <n v="5"/>
    <n v="4"/>
    <s v="EMI"/>
  </r>
  <r>
    <s v="ORD003887"/>
    <x v="448"/>
    <s v="CUST101188"/>
    <x v="1"/>
    <m/>
    <x v="1"/>
    <x v="2"/>
    <x v="5"/>
    <s v="Individual"/>
    <x v="0"/>
    <s v="Referral Bonus"/>
    <x v="2"/>
    <x v="5"/>
    <n v="1"/>
    <n v="4999"/>
    <n v="7"/>
    <n v="4999"/>
    <n v="4649.07"/>
    <n v="4649.07"/>
    <n v="2450"/>
    <n v="236"/>
    <n v="1963.07"/>
    <x v="0"/>
    <n v="2"/>
    <n v="3"/>
    <s v="Credit Card"/>
  </r>
  <r>
    <s v="ORD003890"/>
    <x v="448"/>
    <s v="CUST101197"/>
    <x v="1"/>
    <m/>
    <x v="3"/>
    <x v="8"/>
    <x v="9"/>
    <s v="SME"/>
    <x v="0"/>
    <s v="Paid Retargeting"/>
    <x v="3"/>
    <x v="8"/>
    <n v="10"/>
    <n v="8999"/>
    <n v="2"/>
    <n v="89990"/>
    <n v="88190.2"/>
    <n v="88190.2"/>
    <n v="51500"/>
    <n v="1220"/>
    <n v="35470.199999999997"/>
    <x v="0"/>
    <n v="3"/>
    <n v="4"/>
    <s v="Cash"/>
  </r>
  <r>
    <s v="ORD001598"/>
    <x v="449"/>
    <s v="CUST101598"/>
    <x v="0"/>
    <s v="LEAD003041"/>
    <x v="2"/>
    <x v="6"/>
    <x v="2"/>
    <s v="Individual"/>
    <x v="0"/>
    <s v="No Campaign"/>
    <x v="0"/>
    <x v="16"/>
    <n v="1"/>
    <n v="1899"/>
    <n v="5"/>
    <n v="1899"/>
    <n v="1804.05"/>
    <n v="1804.05"/>
    <n v="820"/>
    <n v="175"/>
    <n v="809.05"/>
    <x v="0"/>
    <n v="7"/>
    <n v="4"/>
    <s v="Debit Card"/>
  </r>
  <r>
    <s v="ORD001533"/>
    <x v="450"/>
    <s v="CUST101533"/>
    <x v="0"/>
    <s v="LEAD002926"/>
    <x v="3"/>
    <x v="7"/>
    <x v="11"/>
    <s v="Individual"/>
    <x v="0"/>
    <s v="No Campaign"/>
    <x v="0"/>
    <x v="9"/>
    <n v="1"/>
    <n v="2299"/>
    <n v="5"/>
    <n v="2299"/>
    <n v="2184.0500000000002"/>
    <n v="2184.0500000000002"/>
    <n v="1050"/>
    <n v="266"/>
    <n v="868.05"/>
    <x v="0"/>
    <n v="9"/>
    <n v="4"/>
    <s v="EMI"/>
  </r>
  <r>
    <s v="ORD001589"/>
    <x v="450"/>
    <s v="CUST101589"/>
    <x v="0"/>
    <s v="LEAD003028"/>
    <x v="0"/>
    <x v="1"/>
    <x v="3"/>
    <s v="Individual"/>
    <x v="0"/>
    <s v="No Campaign"/>
    <x v="0"/>
    <x v="11"/>
    <n v="1"/>
    <n v="1499"/>
    <n v="15"/>
    <n v="1499"/>
    <n v="1274.1500000000001"/>
    <n v="1274.1500000000001"/>
    <n v="650"/>
    <n v="237"/>
    <n v="387.15"/>
    <x v="0"/>
    <n v="2"/>
    <n v="4"/>
    <s v="Credit Card"/>
  </r>
  <r>
    <s v="ORD001599"/>
    <x v="450"/>
    <s v="CUST101599"/>
    <x v="0"/>
    <s v="LEAD003042"/>
    <x v="1"/>
    <x v="2"/>
    <x v="1"/>
    <s v="Individual"/>
    <x v="0"/>
    <s v="No Campaign"/>
    <x v="2"/>
    <x v="6"/>
    <n v="1"/>
    <n v="1499"/>
    <n v="10"/>
    <n v="1499"/>
    <n v="1349.1"/>
    <n v="1349.1"/>
    <n v="720"/>
    <n v="98"/>
    <n v="531.1"/>
    <x v="0"/>
    <n v="5"/>
    <n v="4"/>
    <s v="Debit Card"/>
  </r>
  <r>
    <s v="ORD003746"/>
    <x v="450"/>
    <s v="CUST100813"/>
    <x v="1"/>
    <m/>
    <x v="3"/>
    <x v="10"/>
    <x v="8"/>
    <s v="Individual"/>
    <x v="0"/>
    <s v="No Campaign"/>
    <x v="2"/>
    <x v="6"/>
    <n v="1"/>
    <n v="1499"/>
    <n v="0"/>
    <n v="1499"/>
    <n v="1499"/>
    <n v="1499"/>
    <n v="720"/>
    <n v="131"/>
    <n v="648"/>
    <x v="0"/>
    <n v="5"/>
    <n v="3"/>
    <s v="Credit Card"/>
  </r>
  <r>
    <s v="ORD003849"/>
    <x v="450"/>
    <s v="CUST101099"/>
    <x v="1"/>
    <m/>
    <x v="0"/>
    <x v="4"/>
    <x v="6"/>
    <s v="SME"/>
    <x v="0"/>
    <s v="No Campaign"/>
    <x v="2"/>
    <x v="6"/>
    <n v="1"/>
    <n v="1499"/>
    <n v="7"/>
    <n v="1499"/>
    <n v="1394.07"/>
    <n v="1394.07"/>
    <n v="720"/>
    <n v="190"/>
    <n v="484.07"/>
    <x v="0"/>
    <n v="2"/>
    <n v="5"/>
    <s v="UPI"/>
  </r>
  <r>
    <s v="ORD001497"/>
    <x v="451"/>
    <s v="CUST101497"/>
    <x v="0"/>
    <s v="LEAD002858"/>
    <x v="1"/>
    <x v="11"/>
    <x v="4"/>
    <s v="Corporate"/>
    <x v="1"/>
    <s v="No Campaign"/>
    <x v="2"/>
    <x v="5"/>
    <n v="5"/>
    <n v="4999"/>
    <n v="10"/>
    <n v="24995"/>
    <n v="22495.5"/>
    <n v="22495.5"/>
    <n v="12250"/>
    <n v="446"/>
    <n v="9799.5"/>
    <x v="0"/>
    <n v="7"/>
    <n v="5"/>
    <s v="UPI"/>
  </r>
  <r>
    <s v="ORD001527"/>
    <x v="451"/>
    <s v="CUST101527"/>
    <x v="0"/>
    <s v="LEAD002914"/>
    <x v="1"/>
    <x v="5"/>
    <x v="1"/>
    <s v="SME"/>
    <x v="0"/>
    <s v="No Campaign"/>
    <x v="3"/>
    <x v="14"/>
    <n v="4"/>
    <n v="3999"/>
    <n v="20"/>
    <n v="15996"/>
    <n v="12796.8"/>
    <n v="12796.8"/>
    <n v="8720"/>
    <n v="383"/>
    <n v="3693.8"/>
    <x v="0"/>
    <n v="5"/>
    <n v="5"/>
    <s v="EMI"/>
  </r>
  <r>
    <s v="ORD001561"/>
    <x v="451"/>
    <s v="CUST101561"/>
    <x v="0"/>
    <s v="LEAD002984"/>
    <x v="0"/>
    <x v="0"/>
    <x v="3"/>
    <s v="Individual"/>
    <x v="0"/>
    <s v="No Campaign"/>
    <x v="3"/>
    <x v="10"/>
    <n v="1"/>
    <n v="11999"/>
    <n v="10"/>
    <n v="11999"/>
    <n v="10799.1"/>
    <n v="10799.1"/>
    <n v="7200"/>
    <n v="241"/>
    <n v="3358.1"/>
    <x v="0"/>
    <n v="2"/>
    <n v="5"/>
    <s v="EMI"/>
  </r>
  <r>
    <s v="ORD001566"/>
    <x v="451"/>
    <s v="CUST101566"/>
    <x v="0"/>
    <s v="LEAD002993"/>
    <x v="1"/>
    <x v="11"/>
    <x v="4"/>
    <s v="Individual"/>
    <x v="0"/>
    <s v="Paid Retargeting"/>
    <x v="2"/>
    <x v="15"/>
    <n v="2"/>
    <n v="2799"/>
    <n v="10"/>
    <n v="5598"/>
    <n v="5038.2"/>
    <n v="5038.2"/>
    <n v="2760"/>
    <n v="296"/>
    <n v="1982.2"/>
    <x v="0"/>
    <n v="2"/>
    <n v="5"/>
    <s v="Debit Card"/>
  </r>
  <r>
    <s v="ORD001567"/>
    <x v="451"/>
    <s v="CUST101567"/>
    <x v="0"/>
    <s v="LEAD002994"/>
    <x v="0"/>
    <x v="4"/>
    <x v="3"/>
    <s v="Individual"/>
    <x v="0"/>
    <s v="No Campaign"/>
    <x v="3"/>
    <x v="8"/>
    <n v="1"/>
    <n v="8999"/>
    <n v="10"/>
    <n v="8999"/>
    <n v="8099.1"/>
    <n v="8099.1"/>
    <n v="5150"/>
    <n v="217"/>
    <n v="2732.1"/>
    <x v="0"/>
    <n v="6"/>
    <n v="4"/>
    <s v="Credit Card"/>
  </r>
  <r>
    <s v="ORD001575"/>
    <x v="451"/>
    <s v="CUST101575"/>
    <x v="0"/>
    <s v="LEAD003009"/>
    <x v="1"/>
    <x v="5"/>
    <x v="4"/>
    <s v="Individual"/>
    <x v="0"/>
    <s v="Paid Retargeting"/>
    <x v="1"/>
    <x v="4"/>
    <n v="1"/>
    <n v="9999"/>
    <n v="5"/>
    <n v="9999"/>
    <n v="9499.0499999999993"/>
    <n v="9499.0499999999993"/>
    <n v="5900"/>
    <n v="315"/>
    <n v="3284.05"/>
    <x v="0"/>
    <n v="4"/>
    <n v="5"/>
    <s v="Cash"/>
  </r>
  <r>
    <s v="ORD001578"/>
    <x v="451"/>
    <s v="CUST101578"/>
    <x v="0"/>
    <s v="LEAD003014"/>
    <x v="0"/>
    <x v="4"/>
    <x v="3"/>
    <s v="SME"/>
    <x v="0"/>
    <s v="No Campaign"/>
    <x v="2"/>
    <x v="6"/>
    <n v="4"/>
    <n v="1499"/>
    <n v="10"/>
    <n v="5996"/>
    <n v="5396.4"/>
    <n v="5396.4"/>
    <n v="2880"/>
    <n v="297"/>
    <n v="2219.4"/>
    <x v="0"/>
    <n v="7"/>
    <n v="4"/>
    <s v="Cash"/>
  </r>
  <r>
    <s v="ORD001610"/>
    <x v="451"/>
    <s v="CUST101610"/>
    <x v="0"/>
    <s v="LEAD003064"/>
    <x v="2"/>
    <x v="6"/>
    <x v="7"/>
    <s v="Individual"/>
    <x v="2"/>
    <s v="Marketplace Deal"/>
    <x v="3"/>
    <x v="8"/>
    <n v="1"/>
    <n v="8999"/>
    <n v="25"/>
    <n v="8999"/>
    <n v="6749.25"/>
    <n v="6749.25"/>
    <n v="5150"/>
    <n v="224"/>
    <n v="1375.25"/>
    <x v="0"/>
    <n v="6"/>
    <n v="3"/>
    <s v="EMI"/>
  </r>
  <r>
    <s v="ORD001569"/>
    <x v="452"/>
    <s v="CUST101569"/>
    <x v="0"/>
    <s v="LEAD003000"/>
    <x v="1"/>
    <x v="2"/>
    <x v="1"/>
    <s v="Individual"/>
    <x v="2"/>
    <s v="Marketplace Deal"/>
    <x v="0"/>
    <x v="16"/>
    <n v="1"/>
    <n v="1899"/>
    <n v="20"/>
    <n v="1899"/>
    <n v="1519.2"/>
    <n v="1519.2"/>
    <n v="820"/>
    <n v="161"/>
    <n v="538.20000000000005"/>
    <x v="0"/>
    <n v="9"/>
    <n v="4"/>
    <s v="Credit Card"/>
  </r>
  <r>
    <s v="ORD001587"/>
    <x v="452"/>
    <s v="CUST101587"/>
    <x v="0"/>
    <s v="LEAD003026"/>
    <x v="0"/>
    <x v="1"/>
    <x v="6"/>
    <s v="SME"/>
    <x v="0"/>
    <s v="No Campaign"/>
    <x v="3"/>
    <x v="10"/>
    <n v="8"/>
    <n v="11999"/>
    <n v="10"/>
    <n v="95992"/>
    <n v="86392.8"/>
    <n v="86392.8"/>
    <n v="57600"/>
    <n v="1129"/>
    <n v="27663.8"/>
    <x v="0"/>
    <n v="7"/>
    <n v="3"/>
    <s v="Credit Card"/>
  </r>
  <r>
    <s v="ORD001528"/>
    <x v="453"/>
    <s v="CUST101528"/>
    <x v="0"/>
    <s v="LEAD002915"/>
    <x v="2"/>
    <x v="9"/>
    <x v="2"/>
    <s v="Individual"/>
    <x v="0"/>
    <s v="Referral Bonus"/>
    <x v="0"/>
    <x v="2"/>
    <n v="1"/>
    <n v="1199"/>
    <n v="10"/>
    <n v="1199"/>
    <n v="1079.0999999999999"/>
    <n v="1079.0999999999999"/>
    <n v="500"/>
    <n v="161"/>
    <n v="418.1"/>
    <x v="0"/>
    <n v="5"/>
    <n v="5"/>
    <s v="Credit Card"/>
  </r>
  <r>
    <s v="ORD001560"/>
    <x v="453"/>
    <s v="CUST101560"/>
    <x v="0"/>
    <s v="LEAD002983"/>
    <x v="1"/>
    <x v="11"/>
    <x v="5"/>
    <s v="Individual"/>
    <x v="0"/>
    <s v="No Campaign"/>
    <x v="1"/>
    <x v="7"/>
    <n v="1"/>
    <n v="6999"/>
    <n v="10"/>
    <n v="6999"/>
    <n v="6299.1"/>
    <n v="6299.1"/>
    <n v="4050"/>
    <n v="237"/>
    <n v="2012.1"/>
    <x v="0"/>
    <n v="2"/>
    <n v="5"/>
    <s v="EMI"/>
  </r>
  <r>
    <s v="ORD001576"/>
    <x v="453"/>
    <s v="CUST101576"/>
    <x v="0"/>
    <s v="LEAD003011"/>
    <x v="3"/>
    <x v="7"/>
    <x v="9"/>
    <s v="Individual"/>
    <x v="2"/>
    <s v="Marketplace Deal"/>
    <x v="0"/>
    <x v="11"/>
    <n v="2"/>
    <n v="1499"/>
    <n v="10"/>
    <n v="2998"/>
    <n v="2698.2"/>
    <n v="2698.2"/>
    <n v="1300"/>
    <n v="214"/>
    <n v="1184.2"/>
    <x v="0"/>
    <n v="5"/>
    <n v="4"/>
    <s v="Credit Card"/>
  </r>
  <r>
    <s v="ORD001609"/>
    <x v="453"/>
    <s v="CUST101609"/>
    <x v="0"/>
    <s v="LEAD003063"/>
    <x v="0"/>
    <x v="0"/>
    <x v="3"/>
    <s v="Individual"/>
    <x v="0"/>
    <s v="No Campaign"/>
    <x v="0"/>
    <x v="9"/>
    <n v="2"/>
    <n v="2299"/>
    <n v="10"/>
    <n v="4598"/>
    <n v="4138.2"/>
    <n v="4138.2"/>
    <n v="2100"/>
    <n v="289"/>
    <n v="1749.2"/>
    <x v="0"/>
    <n v="4"/>
    <n v="5"/>
    <s v="Credit Card"/>
  </r>
  <r>
    <s v="ORD003720"/>
    <x v="453"/>
    <s v="CUST100762"/>
    <x v="1"/>
    <m/>
    <x v="2"/>
    <x v="3"/>
    <x v="10"/>
    <s v="Individual"/>
    <x v="3"/>
    <s v="No Campaign"/>
    <x v="1"/>
    <x v="3"/>
    <n v="2"/>
    <n v="4999"/>
    <n v="0"/>
    <n v="9998"/>
    <n v="9998"/>
    <n v="9998"/>
    <n v="5500"/>
    <n v="0"/>
    <n v="4498"/>
    <x v="0"/>
    <n v="1"/>
    <n v="5"/>
    <s v="UPI"/>
  </r>
  <r>
    <s v="ORD003778"/>
    <x v="453"/>
    <s v="CUST100878"/>
    <x v="1"/>
    <m/>
    <x v="0"/>
    <x v="4"/>
    <x v="3"/>
    <s v="Individual"/>
    <x v="2"/>
    <s v="Marketplace Deal"/>
    <x v="0"/>
    <x v="2"/>
    <n v="1"/>
    <n v="1199"/>
    <n v="12"/>
    <n v="1199"/>
    <n v="1055.1199999999999"/>
    <n v="1055.1199999999999"/>
    <n v="500"/>
    <n v="127"/>
    <n v="428.12"/>
    <x v="0"/>
    <n v="8"/>
    <n v="2"/>
    <s v="Credit Card"/>
  </r>
  <r>
    <s v="ORD003792"/>
    <x v="453"/>
    <s v="CUST100923"/>
    <x v="1"/>
    <m/>
    <x v="1"/>
    <x v="2"/>
    <x v="1"/>
    <s v="SME"/>
    <x v="2"/>
    <s v="Marketplace Deal"/>
    <x v="0"/>
    <x v="16"/>
    <n v="5"/>
    <n v="1899"/>
    <n v="12"/>
    <n v="9495"/>
    <n v="8355.6"/>
    <n v="8355.6"/>
    <n v="4100"/>
    <n v="283"/>
    <n v="3972.6"/>
    <x v="0"/>
    <n v="6"/>
    <n v="5"/>
    <s v="Credit Card"/>
  </r>
  <r>
    <s v="ORD003800"/>
    <x v="453"/>
    <s v="CUST100949"/>
    <x v="1"/>
    <m/>
    <x v="1"/>
    <x v="5"/>
    <x v="5"/>
    <s v="Individual"/>
    <x v="1"/>
    <s v="Referral Bonus"/>
    <x v="3"/>
    <x v="10"/>
    <n v="1"/>
    <n v="11999"/>
    <n v="22"/>
    <n v="11999"/>
    <n v="9359.2199999999993"/>
    <n v="9359.2199999999993"/>
    <n v="7200"/>
    <n v="256"/>
    <n v="1903.22"/>
    <x v="0"/>
    <n v="10"/>
    <n v="2"/>
    <s v="Bank Transfer"/>
  </r>
  <r>
    <s v="ORD001540"/>
    <x v="454"/>
    <s v="CUST101540"/>
    <x v="0"/>
    <s v="LEAD002936"/>
    <x v="2"/>
    <x v="6"/>
    <x v="10"/>
    <s v="Individual"/>
    <x v="0"/>
    <s v="Paid Retargeting"/>
    <x v="2"/>
    <x v="17"/>
    <n v="1"/>
    <n v="6499"/>
    <n v="25"/>
    <n v="6499"/>
    <n v="4874.25"/>
    <n v="4874.25"/>
    <n v="3300"/>
    <n v="261"/>
    <n v="1313.25"/>
    <x v="0"/>
    <n v="2"/>
    <n v="5"/>
    <s v="UPI"/>
  </r>
  <r>
    <s v="ORD001557"/>
    <x v="454"/>
    <s v="CUST101557"/>
    <x v="0"/>
    <s v="LEAD002974"/>
    <x v="1"/>
    <x v="11"/>
    <x v="4"/>
    <s v="Corporate"/>
    <x v="1"/>
    <s v="No Campaign"/>
    <x v="1"/>
    <x v="7"/>
    <n v="9"/>
    <n v="6999"/>
    <n v="20"/>
    <n v="62991"/>
    <n v="50392.800000000003"/>
    <n v="50392.800000000003"/>
    <n v="36450"/>
    <n v="839"/>
    <n v="13103.8"/>
    <x v="0"/>
    <n v="9"/>
    <n v="4"/>
    <s v="Bank Transfer"/>
  </r>
  <r>
    <s v="ORD001585"/>
    <x v="454"/>
    <s v="CUST101585"/>
    <x v="0"/>
    <s v="LEAD003023"/>
    <x v="1"/>
    <x v="11"/>
    <x v="5"/>
    <s v="Individual"/>
    <x v="0"/>
    <s v="No Campaign"/>
    <x v="1"/>
    <x v="3"/>
    <n v="1"/>
    <n v="4999"/>
    <n v="10"/>
    <n v="4999"/>
    <n v="4499.1000000000004"/>
    <n v="0"/>
    <n v="2750"/>
    <n v="185"/>
    <n v="-447"/>
    <x v="1"/>
    <n v="3"/>
    <n v="1"/>
    <s v="Credit Card"/>
  </r>
  <r>
    <s v="ORD001594"/>
    <x v="454"/>
    <s v="CUST101594"/>
    <x v="0"/>
    <s v="LEAD003037"/>
    <x v="3"/>
    <x v="8"/>
    <x v="11"/>
    <s v="Individual"/>
    <x v="3"/>
    <s v="No Campaign"/>
    <x v="1"/>
    <x v="1"/>
    <n v="1"/>
    <n v="7999"/>
    <n v="10"/>
    <n v="7999"/>
    <n v="7199.1"/>
    <n v="7199.1"/>
    <n v="4550"/>
    <n v="0"/>
    <n v="2649.1"/>
    <x v="0"/>
    <n v="1"/>
    <n v="5"/>
    <s v="UPI"/>
  </r>
  <r>
    <s v="ORD001596"/>
    <x v="454"/>
    <s v="CUST101596"/>
    <x v="0"/>
    <s v="LEAD003039"/>
    <x v="1"/>
    <x v="11"/>
    <x v="5"/>
    <s v="Individual"/>
    <x v="0"/>
    <s v="No Campaign"/>
    <x v="2"/>
    <x v="6"/>
    <n v="1"/>
    <n v="1499"/>
    <n v="5"/>
    <n v="1499"/>
    <n v="1424.05"/>
    <n v="1424.05"/>
    <n v="720"/>
    <n v="142"/>
    <n v="562.04999999999995"/>
    <x v="0"/>
    <n v="6"/>
    <n v="5"/>
    <s v="Credit Card"/>
  </r>
  <r>
    <s v="ORD003931"/>
    <x v="454"/>
    <s v="CUST101304"/>
    <x v="1"/>
    <m/>
    <x v="0"/>
    <x v="0"/>
    <x v="3"/>
    <s v="Individual"/>
    <x v="1"/>
    <s v="No Campaign"/>
    <x v="3"/>
    <x v="8"/>
    <n v="1"/>
    <n v="8999"/>
    <n v="12"/>
    <n v="8999"/>
    <n v="7919.12"/>
    <n v="7919.12"/>
    <n v="5150"/>
    <n v="190"/>
    <n v="2579.12"/>
    <x v="0"/>
    <n v="9"/>
    <n v="4"/>
    <s v="Bank Transfer"/>
  </r>
  <r>
    <s v="ORD001542"/>
    <x v="455"/>
    <s v="CUST101542"/>
    <x v="0"/>
    <s v="LEAD002940"/>
    <x v="0"/>
    <x v="1"/>
    <x v="3"/>
    <s v="Individual"/>
    <x v="0"/>
    <s v="Referral Bonus"/>
    <x v="2"/>
    <x v="13"/>
    <n v="1"/>
    <n v="1999"/>
    <n v="15"/>
    <n v="1999"/>
    <n v="1699.15"/>
    <n v="0"/>
    <n v="950"/>
    <n v="205"/>
    <n v="-526"/>
    <x v="1"/>
    <n v="7"/>
    <n v="2"/>
    <s v="UPI"/>
  </r>
  <r>
    <s v="ORD001611"/>
    <x v="455"/>
    <s v="CUST101611"/>
    <x v="0"/>
    <s v="LEAD003065"/>
    <x v="2"/>
    <x v="6"/>
    <x v="2"/>
    <s v="Individual"/>
    <x v="0"/>
    <s v="No Campaign"/>
    <x v="0"/>
    <x v="16"/>
    <n v="1"/>
    <n v="1899"/>
    <n v="15"/>
    <n v="1899"/>
    <n v="1614.15"/>
    <n v="1614.15"/>
    <n v="820"/>
    <n v="201"/>
    <n v="593.15"/>
    <x v="0"/>
    <n v="2"/>
    <n v="4"/>
    <s v="Credit Card"/>
  </r>
  <r>
    <s v="ORD003880"/>
    <x v="455"/>
    <s v="CUST101176"/>
    <x v="1"/>
    <m/>
    <x v="2"/>
    <x v="3"/>
    <x v="7"/>
    <s v="Individual"/>
    <x v="0"/>
    <s v="No Campaign"/>
    <x v="2"/>
    <x v="5"/>
    <n v="2"/>
    <n v="4999"/>
    <n v="7"/>
    <n v="9998"/>
    <n v="9298.14"/>
    <n v="9298.14"/>
    <n v="4900"/>
    <n v="277"/>
    <n v="4121.1400000000003"/>
    <x v="0"/>
    <n v="6"/>
    <n v="4"/>
    <s v="UPI"/>
  </r>
  <r>
    <s v="ORD001553"/>
    <x v="456"/>
    <s v="CUST101553"/>
    <x v="0"/>
    <s v="LEAD002962"/>
    <x v="0"/>
    <x v="4"/>
    <x v="3"/>
    <s v="Individual"/>
    <x v="0"/>
    <s v="Paid Retargeting"/>
    <x v="0"/>
    <x v="0"/>
    <n v="2"/>
    <n v="3499"/>
    <n v="5"/>
    <n v="6998"/>
    <n v="6648.1"/>
    <n v="6648.1"/>
    <n v="3600"/>
    <n v="265"/>
    <n v="2783.1"/>
    <x v="0"/>
    <n v="2"/>
    <n v="4"/>
    <s v="Cash"/>
  </r>
  <r>
    <s v="ORD001582"/>
    <x v="456"/>
    <s v="CUST101582"/>
    <x v="0"/>
    <s v="LEAD003018"/>
    <x v="2"/>
    <x v="6"/>
    <x v="7"/>
    <s v="Individual"/>
    <x v="0"/>
    <s v="Referral Bonus"/>
    <x v="0"/>
    <x v="2"/>
    <n v="1"/>
    <n v="1199"/>
    <n v="10"/>
    <n v="1199"/>
    <n v="1079.0999999999999"/>
    <n v="1079.0999999999999"/>
    <n v="500"/>
    <n v="125"/>
    <n v="454.1"/>
    <x v="0"/>
    <n v="4"/>
    <n v="3"/>
    <s v="Cash"/>
  </r>
  <r>
    <s v="ORD001595"/>
    <x v="456"/>
    <s v="CUST101595"/>
    <x v="0"/>
    <s v="LEAD003038"/>
    <x v="0"/>
    <x v="1"/>
    <x v="6"/>
    <s v="Individual"/>
    <x v="0"/>
    <s v="Paid Retargeting"/>
    <x v="2"/>
    <x v="15"/>
    <n v="1"/>
    <n v="2799"/>
    <n v="5"/>
    <n v="2799"/>
    <n v="2659.05"/>
    <n v="2659.05"/>
    <n v="1380"/>
    <n v="209"/>
    <n v="1070.05"/>
    <x v="0"/>
    <n v="4"/>
    <n v="4"/>
    <s v="UPI"/>
  </r>
  <r>
    <s v="ORD001615"/>
    <x v="456"/>
    <s v="CUST101615"/>
    <x v="0"/>
    <s v="LEAD003072"/>
    <x v="1"/>
    <x v="5"/>
    <x v="1"/>
    <s v="SME"/>
    <x v="0"/>
    <s v="No Campaign"/>
    <x v="2"/>
    <x v="17"/>
    <n v="1"/>
    <n v="6499"/>
    <n v="0"/>
    <n v="6499"/>
    <n v="6499"/>
    <n v="6499"/>
    <n v="3300"/>
    <n v="322"/>
    <n v="2877"/>
    <x v="0"/>
    <n v="5"/>
    <n v="5"/>
    <s v="EMI"/>
  </r>
  <r>
    <s v="ORD003803"/>
    <x v="456"/>
    <s v="CUST100953"/>
    <x v="1"/>
    <m/>
    <x v="0"/>
    <x v="1"/>
    <x v="3"/>
    <s v="Individual"/>
    <x v="0"/>
    <s v="Referral Bonus"/>
    <x v="3"/>
    <x v="12"/>
    <n v="1"/>
    <n v="6999"/>
    <n v="7"/>
    <n v="6999"/>
    <n v="6509.07"/>
    <n v="6509.07"/>
    <n v="3900"/>
    <n v="164"/>
    <n v="2445.0700000000002"/>
    <x v="0"/>
    <n v="7"/>
    <n v="4"/>
    <s v="Credit Card"/>
  </r>
  <r>
    <s v="ORD003968"/>
    <x v="456"/>
    <s v="CUST101412"/>
    <x v="1"/>
    <m/>
    <x v="2"/>
    <x v="6"/>
    <x v="7"/>
    <s v="Individual"/>
    <x v="0"/>
    <s v="No Campaign"/>
    <x v="0"/>
    <x v="2"/>
    <n v="1"/>
    <n v="1199"/>
    <n v="17"/>
    <n v="1199"/>
    <n v="995.17"/>
    <n v="995.17"/>
    <n v="500"/>
    <n v="195"/>
    <n v="300.17"/>
    <x v="0"/>
    <n v="7"/>
    <n v="4"/>
    <s v="Cash"/>
  </r>
  <r>
    <s v="ORD001545"/>
    <x v="457"/>
    <s v="CUST101545"/>
    <x v="0"/>
    <s v="LEAD002947"/>
    <x v="1"/>
    <x v="2"/>
    <x v="4"/>
    <s v="Corporate"/>
    <x v="1"/>
    <s v="No Campaign"/>
    <x v="2"/>
    <x v="15"/>
    <n v="20"/>
    <n v="2799"/>
    <n v="20"/>
    <n v="55980"/>
    <n v="44784"/>
    <n v="44784"/>
    <n v="27600"/>
    <n v="715"/>
    <n v="16469"/>
    <x v="0"/>
    <n v="5"/>
    <n v="4"/>
    <s v="Bank Transfer"/>
  </r>
  <r>
    <s v="ORD001574"/>
    <x v="457"/>
    <s v="CUST101574"/>
    <x v="0"/>
    <s v="LEAD003007"/>
    <x v="1"/>
    <x v="5"/>
    <x v="1"/>
    <s v="SME"/>
    <x v="0"/>
    <s v="No Campaign"/>
    <x v="1"/>
    <x v="1"/>
    <n v="2"/>
    <n v="7999"/>
    <n v="0"/>
    <n v="15998"/>
    <n v="15998"/>
    <n v="15998"/>
    <n v="9100"/>
    <n v="331"/>
    <n v="6567"/>
    <x v="0"/>
    <n v="3"/>
    <n v="3"/>
    <s v="UPI"/>
  </r>
  <r>
    <s v="ORD001602"/>
    <x v="457"/>
    <s v="CUST101602"/>
    <x v="0"/>
    <s v="LEAD003053"/>
    <x v="0"/>
    <x v="4"/>
    <x v="3"/>
    <s v="Individual"/>
    <x v="2"/>
    <s v="Marketplace Deal"/>
    <x v="3"/>
    <x v="8"/>
    <n v="1"/>
    <n v="8999"/>
    <n v="25"/>
    <n v="8999"/>
    <n v="6749.25"/>
    <n v="6749.25"/>
    <n v="5150"/>
    <n v="334"/>
    <n v="1265.25"/>
    <x v="0"/>
    <n v="7"/>
    <n v="3"/>
    <s v="Credit Card"/>
  </r>
  <r>
    <s v="ORD001603"/>
    <x v="457"/>
    <s v="CUST101603"/>
    <x v="0"/>
    <s v="LEAD003054"/>
    <x v="2"/>
    <x v="3"/>
    <x v="7"/>
    <s v="Individual"/>
    <x v="0"/>
    <s v="No Campaign"/>
    <x v="0"/>
    <x v="16"/>
    <n v="1"/>
    <n v="1899"/>
    <n v="10"/>
    <n v="1899"/>
    <n v="1709.1"/>
    <n v="1709.1"/>
    <n v="820"/>
    <n v="211"/>
    <n v="678.1"/>
    <x v="0"/>
    <n v="7"/>
    <n v="4"/>
    <s v="EMI"/>
  </r>
  <r>
    <s v="ORD001606"/>
    <x v="457"/>
    <s v="CUST101606"/>
    <x v="0"/>
    <s v="LEAD003059"/>
    <x v="1"/>
    <x v="5"/>
    <x v="5"/>
    <s v="Individual"/>
    <x v="0"/>
    <s v="No Campaign"/>
    <x v="3"/>
    <x v="14"/>
    <n v="1"/>
    <n v="3999"/>
    <n v="20"/>
    <n v="3999"/>
    <n v="3199.2"/>
    <n v="3199.2"/>
    <n v="2180"/>
    <n v="279"/>
    <n v="740.2"/>
    <x v="0"/>
    <n v="4"/>
    <n v="4"/>
    <s v="Credit Card"/>
  </r>
  <r>
    <s v="ORD003700"/>
    <x v="457"/>
    <s v="CUST100707"/>
    <x v="1"/>
    <m/>
    <x v="1"/>
    <x v="11"/>
    <x v="5"/>
    <s v="Individual"/>
    <x v="1"/>
    <s v="Paid Retargeting"/>
    <x v="1"/>
    <x v="3"/>
    <n v="1"/>
    <n v="4999"/>
    <n v="12"/>
    <n v="4999"/>
    <n v="4399.12"/>
    <n v="0"/>
    <n v="2750"/>
    <n v="273"/>
    <n v="-664"/>
    <x v="1"/>
    <n v="12"/>
    <n v="1"/>
    <s v="Bank Transfer"/>
  </r>
  <r>
    <s v="ORD003788"/>
    <x v="457"/>
    <s v="CUST100914"/>
    <x v="1"/>
    <m/>
    <x v="2"/>
    <x v="6"/>
    <x v="2"/>
    <s v="Individual"/>
    <x v="0"/>
    <s v="No Campaign"/>
    <x v="2"/>
    <x v="6"/>
    <n v="1"/>
    <n v="1499"/>
    <n v="22"/>
    <n v="1499"/>
    <n v="1169.22"/>
    <n v="1169.22"/>
    <n v="720"/>
    <n v="238"/>
    <n v="211.22"/>
    <x v="0"/>
    <n v="3"/>
    <n v="3"/>
    <s v="UPI"/>
  </r>
  <r>
    <s v="ORD001549"/>
    <x v="458"/>
    <s v="CUST101549"/>
    <x v="0"/>
    <s v="LEAD002955"/>
    <x v="0"/>
    <x v="4"/>
    <x v="6"/>
    <s v="Individual"/>
    <x v="0"/>
    <s v="No Campaign"/>
    <x v="3"/>
    <x v="8"/>
    <n v="1"/>
    <n v="8999"/>
    <n v="5"/>
    <n v="8999"/>
    <n v="8549.0499999999993"/>
    <n v="8549.0499999999993"/>
    <n v="5150"/>
    <n v="223"/>
    <n v="3176.05"/>
    <x v="0"/>
    <n v="3"/>
    <n v="5"/>
    <s v="Debit Card"/>
  </r>
  <r>
    <s v="ORD001588"/>
    <x v="459"/>
    <s v="CUST101588"/>
    <x v="0"/>
    <s v="LEAD003027"/>
    <x v="0"/>
    <x v="4"/>
    <x v="0"/>
    <s v="Individual"/>
    <x v="0"/>
    <s v="No Campaign"/>
    <x v="0"/>
    <x v="2"/>
    <n v="1"/>
    <n v="1199"/>
    <n v="10"/>
    <n v="1199"/>
    <n v="1079.0999999999999"/>
    <n v="1079.0999999999999"/>
    <n v="500"/>
    <n v="111"/>
    <n v="468.1"/>
    <x v="0"/>
    <n v="5"/>
    <n v="5"/>
    <s v="EMI"/>
  </r>
  <r>
    <s v="ORD001597"/>
    <x v="459"/>
    <s v="CUST101597"/>
    <x v="0"/>
    <s v="LEAD003040"/>
    <x v="2"/>
    <x v="6"/>
    <x v="2"/>
    <s v="Individual"/>
    <x v="0"/>
    <s v="No Campaign"/>
    <x v="0"/>
    <x v="0"/>
    <n v="1"/>
    <n v="3499"/>
    <n v="10"/>
    <n v="3499"/>
    <n v="3149.1"/>
    <n v="3149.1"/>
    <n v="1800"/>
    <n v="206"/>
    <n v="1143.0999999999999"/>
    <x v="0"/>
    <n v="3"/>
    <n v="4"/>
    <s v="Debit Card"/>
  </r>
  <r>
    <s v="ORD001601"/>
    <x v="459"/>
    <s v="CUST101601"/>
    <x v="0"/>
    <s v="LEAD003047"/>
    <x v="1"/>
    <x v="11"/>
    <x v="1"/>
    <s v="SME"/>
    <x v="1"/>
    <s v="Referral Bonus"/>
    <x v="2"/>
    <x v="5"/>
    <n v="2"/>
    <n v="4999"/>
    <n v="15"/>
    <n v="9998"/>
    <n v="8498.2999999999993"/>
    <n v="8498.2999999999993"/>
    <n v="4900"/>
    <n v="245"/>
    <n v="3353.3"/>
    <x v="0"/>
    <n v="14"/>
    <n v="3"/>
    <s v="Bank Transfer"/>
  </r>
  <r>
    <s v="ORD001617"/>
    <x v="459"/>
    <s v="CUST101617"/>
    <x v="0"/>
    <s v="LEAD003078"/>
    <x v="2"/>
    <x v="6"/>
    <x v="7"/>
    <s v="SME"/>
    <x v="0"/>
    <s v="No Campaign"/>
    <x v="0"/>
    <x v="9"/>
    <n v="6"/>
    <n v="2299"/>
    <n v="20"/>
    <n v="13794"/>
    <n v="11035.2"/>
    <n v="0"/>
    <n v="6300"/>
    <n v="322"/>
    <n v="-683"/>
    <x v="1"/>
    <n v="5"/>
    <n v="3"/>
    <s v="Cash"/>
  </r>
  <r>
    <s v="ORD003940"/>
    <x v="459"/>
    <s v="CUST101334"/>
    <x v="1"/>
    <m/>
    <x v="0"/>
    <x v="1"/>
    <x v="0"/>
    <s v="SME"/>
    <x v="0"/>
    <s v="No Campaign"/>
    <x v="2"/>
    <x v="15"/>
    <n v="4"/>
    <n v="2799"/>
    <n v="2"/>
    <n v="11196"/>
    <n v="10972.08"/>
    <n v="10972.08"/>
    <n v="5520"/>
    <n v="365"/>
    <n v="5087.08"/>
    <x v="0"/>
    <n v="7"/>
    <n v="3"/>
    <s v="UPI"/>
  </r>
  <r>
    <s v="ORD001579"/>
    <x v="460"/>
    <s v="CUST101579"/>
    <x v="0"/>
    <s v="LEAD003015"/>
    <x v="2"/>
    <x v="3"/>
    <x v="2"/>
    <s v="Individual"/>
    <x v="0"/>
    <s v="No Campaign"/>
    <x v="1"/>
    <x v="4"/>
    <n v="1"/>
    <n v="9999"/>
    <n v="20"/>
    <n v="9999"/>
    <n v="7999.2"/>
    <n v="7999.2"/>
    <n v="5900"/>
    <n v="308"/>
    <n v="1791.2"/>
    <x v="0"/>
    <n v="4"/>
    <n v="3"/>
    <s v="EMI"/>
  </r>
  <r>
    <s v="ORD001626"/>
    <x v="460"/>
    <s v="CUST101626"/>
    <x v="0"/>
    <s v="LEAD003098"/>
    <x v="2"/>
    <x v="6"/>
    <x v="2"/>
    <s v="Individual"/>
    <x v="0"/>
    <s v="No Campaign"/>
    <x v="3"/>
    <x v="10"/>
    <n v="1"/>
    <n v="11999"/>
    <n v="5"/>
    <n v="11999"/>
    <n v="11399.05"/>
    <n v="11399.05"/>
    <n v="7200"/>
    <n v="331"/>
    <n v="3868.05"/>
    <x v="0"/>
    <n v="4"/>
    <n v="5"/>
    <s v="Credit Card"/>
  </r>
  <r>
    <s v="ORD001632"/>
    <x v="460"/>
    <s v="CUST101632"/>
    <x v="0"/>
    <s v="LEAD003110"/>
    <x v="1"/>
    <x v="5"/>
    <x v="5"/>
    <s v="SME"/>
    <x v="3"/>
    <s v="No Campaign"/>
    <x v="0"/>
    <x v="9"/>
    <n v="4"/>
    <n v="2299"/>
    <n v="5"/>
    <n v="9196"/>
    <n v="8736.2000000000007"/>
    <n v="8736.2000000000007"/>
    <n v="4200"/>
    <n v="0"/>
    <n v="4536.2"/>
    <x v="0"/>
    <n v="1"/>
    <n v="4"/>
    <s v="UPI"/>
  </r>
  <r>
    <s v="ORD003809"/>
    <x v="460"/>
    <s v="CUST100975"/>
    <x v="1"/>
    <m/>
    <x v="2"/>
    <x v="6"/>
    <x v="7"/>
    <s v="Individual"/>
    <x v="0"/>
    <s v="No Campaign"/>
    <x v="3"/>
    <x v="10"/>
    <n v="1"/>
    <n v="11999"/>
    <n v="7"/>
    <n v="11999"/>
    <n v="11159.07"/>
    <n v="11159.07"/>
    <n v="7200"/>
    <n v="347"/>
    <n v="3612.07"/>
    <x v="0"/>
    <n v="7"/>
    <n v="5"/>
    <s v="Credit Card"/>
  </r>
  <r>
    <s v="ORD001613"/>
    <x v="461"/>
    <s v="CUST101613"/>
    <x v="0"/>
    <s v="LEAD003069"/>
    <x v="1"/>
    <x v="2"/>
    <x v="4"/>
    <s v="Individual"/>
    <x v="0"/>
    <s v="Referral Bonus"/>
    <x v="1"/>
    <x v="7"/>
    <n v="1"/>
    <n v="6999"/>
    <n v="15"/>
    <n v="6999"/>
    <n v="5949.15"/>
    <n v="5949.15"/>
    <n v="4050"/>
    <n v="288"/>
    <n v="1611.15"/>
    <x v="0"/>
    <n v="6"/>
    <n v="4"/>
    <s v="EMI"/>
  </r>
  <r>
    <s v="ORD001627"/>
    <x v="461"/>
    <s v="CUST101627"/>
    <x v="0"/>
    <s v="LEAD003099"/>
    <x v="1"/>
    <x v="5"/>
    <x v="1"/>
    <s v="Individual"/>
    <x v="0"/>
    <s v="No Campaign"/>
    <x v="1"/>
    <x v="7"/>
    <n v="2"/>
    <n v="6999"/>
    <n v="15"/>
    <n v="13998"/>
    <n v="11898.3"/>
    <n v="11898.3"/>
    <n v="8100"/>
    <n v="243"/>
    <n v="3555.3"/>
    <x v="0"/>
    <n v="4"/>
    <n v="4"/>
    <s v="Credit Card"/>
  </r>
  <r>
    <s v="ORD001633"/>
    <x v="461"/>
    <s v="CUST101633"/>
    <x v="0"/>
    <s v="LEAD003112"/>
    <x v="0"/>
    <x v="4"/>
    <x v="0"/>
    <s v="Individual"/>
    <x v="0"/>
    <s v="No Campaign"/>
    <x v="3"/>
    <x v="14"/>
    <n v="1"/>
    <n v="3999"/>
    <n v="15"/>
    <n v="3999"/>
    <n v="3399.15"/>
    <n v="3399.15"/>
    <n v="2180"/>
    <n v="249"/>
    <n v="970.15"/>
    <x v="0"/>
    <n v="5"/>
    <n v="4"/>
    <s v="EMI"/>
  </r>
  <r>
    <s v="ORD001635"/>
    <x v="461"/>
    <s v="CUST101635"/>
    <x v="0"/>
    <s v="LEAD003117"/>
    <x v="2"/>
    <x v="9"/>
    <x v="10"/>
    <s v="Individual"/>
    <x v="3"/>
    <s v="No Campaign"/>
    <x v="2"/>
    <x v="13"/>
    <n v="1"/>
    <n v="1999"/>
    <n v="0"/>
    <n v="1999"/>
    <n v="1999"/>
    <n v="1999"/>
    <n v="950"/>
    <n v="0"/>
    <n v="1049"/>
    <x v="0"/>
    <n v="0"/>
    <n v="5"/>
    <s v="EMI"/>
  </r>
  <r>
    <s v="ORD001644"/>
    <x v="461"/>
    <s v="CUST101644"/>
    <x v="0"/>
    <s v="LEAD003134"/>
    <x v="0"/>
    <x v="1"/>
    <x v="3"/>
    <s v="Individual"/>
    <x v="0"/>
    <s v="No Campaign"/>
    <x v="2"/>
    <x v="15"/>
    <n v="1"/>
    <n v="2799"/>
    <n v="15"/>
    <n v="2799"/>
    <n v="2379.15"/>
    <n v="2379.15"/>
    <n v="1380"/>
    <n v="187"/>
    <n v="812.15"/>
    <x v="0"/>
    <n v="6"/>
    <n v="3"/>
    <s v="EMI"/>
  </r>
  <r>
    <s v="ORD003871"/>
    <x v="461"/>
    <s v="CUST101159"/>
    <x v="1"/>
    <m/>
    <x v="0"/>
    <x v="1"/>
    <x v="3"/>
    <s v="SME"/>
    <x v="3"/>
    <s v="No Campaign"/>
    <x v="2"/>
    <x v="17"/>
    <n v="3"/>
    <n v="6499"/>
    <n v="7"/>
    <n v="19497"/>
    <n v="18132.21"/>
    <n v="18132.21"/>
    <n v="9900"/>
    <n v="0"/>
    <n v="8232.2099999999991"/>
    <x v="0"/>
    <n v="0"/>
    <n v="5"/>
    <s v="UPI"/>
  </r>
  <r>
    <s v="ORD003981"/>
    <x v="461"/>
    <s v="CUST101452"/>
    <x v="1"/>
    <m/>
    <x v="3"/>
    <x v="8"/>
    <x v="11"/>
    <s v="SME"/>
    <x v="1"/>
    <s v="No Campaign"/>
    <x v="2"/>
    <x v="15"/>
    <n v="10"/>
    <n v="2799"/>
    <n v="12"/>
    <n v="27990"/>
    <n v="24631.200000000001"/>
    <n v="24631.200000000001"/>
    <n v="13800"/>
    <n v="539"/>
    <n v="10292.200000000001"/>
    <x v="0"/>
    <n v="7"/>
    <n v="3"/>
    <s v="Bank Transfer"/>
  </r>
  <r>
    <s v="ORD001571"/>
    <x v="462"/>
    <s v="CUST101571"/>
    <x v="0"/>
    <s v="LEAD003002"/>
    <x v="0"/>
    <x v="0"/>
    <x v="0"/>
    <s v="Individual"/>
    <x v="0"/>
    <s v="No Campaign"/>
    <x v="0"/>
    <x v="2"/>
    <n v="1"/>
    <n v="1199"/>
    <n v="10"/>
    <n v="1199"/>
    <n v="1079.0999999999999"/>
    <n v="1079.0999999999999"/>
    <n v="500"/>
    <n v="264"/>
    <n v="315.10000000000002"/>
    <x v="0"/>
    <n v="4"/>
    <n v="5"/>
    <s v="Debit Card"/>
  </r>
  <r>
    <s v="ORD001600"/>
    <x v="462"/>
    <s v="CUST101600"/>
    <x v="0"/>
    <s v="LEAD003046"/>
    <x v="0"/>
    <x v="0"/>
    <x v="3"/>
    <s v="Individual"/>
    <x v="3"/>
    <s v="No Campaign"/>
    <x v="2"/>
    <x v="15"/>
    <n v="1"/>
    <n v="2799"/>
    <n v="5"/>
    <n v="2799"/>
    <n v="2659.05"/>
    <n v="2659.05"/>
    <n v="1380"/>
    <n v="0"/>
    <n v="1279.05"/>
    <x v="0"/>
    <n v="0"/>
    <n v="5"/>
    <s v="Cash"/>
  </r>
  <r>
    <s v="ORD001605"/>
    <x v="462"/>
    <s v="CUST101605"/>
    <x v="0"/>
    <s v="LEAD003056"/>
    <x v="2"/>
    <x v="3"/>
    <x v="10"/>
    <s v="Individual"/>
    <x v="0"/>
    <s v="No Campaign"/>
    <x v="1"/>
    <x v="4"/>
    <n v="1"/>
    <n v="9999"/>
    <n v="5"/>
    <n v="9999"/>
    <n v="9499.0499999999993"/>
    <n v="9499.0499999999993"/>
    <n v="5900"/>
    <n v="252"/>
    <n v="3347.05"/>
    <x v="0"/>
    <n v="4"/>
    <n v="2"/>
    <s v="UPI"/>
  </r>
  <r>
    <s v="ORD003665"/>
    <x v="462"/>
    <s v="CUST100613"/>
    <x v="1"/>
    <m/>
    <x v="2"/>
    <x v="3"/>
    <x v="7"/>
    <s v="Individual"/>
    <x v="2"/>
    <s v="No Campaign"/>
    <x v="3"/>
    <x v="14"/>
    <n v="2"/>
    <n v="3999"/>
    <n v="12"/>
    <n v="7998"/>
    <n v="7038.24"/>
    <n v="7038.24"/>
    <n v="4360"/>
    <n v="185"/>
    <n v="2493.2399999999998"/>
    <x v="0"/>
    <n v="5"/>
    <n v="5"/>
    <s v="UPI"/>
  </r>
  <r>
    <s v="ORD001572"/>
    <x v="463"/>
    <s v="CUST101572"/>
    <x v="0"/>
    <s v="LEAD003004"/>
    <x v="0"/>
    <x v="4"/>
    <x v="0"/>
    <s v="Individual"/>
    <x v="0"/>
    <s v="Referral Bonus"/>
    <x v="2"/>
    <x v="17"/>
    <n v="2"/>
    <n v="6499"/>
    <n v="15"/>
    <n v="12998"/>
    <n v="11048.3"/>
    <n v="11048.3"/>
    <n v="6600"/>
    <n v="325"/>
    <n v="4123.3"/>
    <x v="0"/>
    <n v="7"/>
    <n v="2"/>
    <s v="Credit Card"/>
  </r>
  <r>
    <s v="ORD001638"/>
    <x v="463"/>
    <s v="CUST101638"/>
    <x v="0"/>
    <s v="LEAD003125"/>
    <x v="0"/>
    <x v="4"/>
    <x v="0"/>
    <s v="SME"/>
    <x v="0"/>
    <s v="No Campaign"/>
    <x v="0"/>
    <x v="0"/>
    <n v="4"/>
    <n v="3499"/>
    <n v="10"/>
    <n v="13996"/>
    <n v="12596.4"/>
    <n v="12596.4"/>
    <n v="7200"/>
    <n v="324"/>
    <n v="5072.3999999999996"/>
    <x v="0"/>
    <n v="5"/>
    <n v="4"/>
    <s v="UPI"/>
  </r>
  <r>
    <s v="ORD001647"/>
    <x v="463"/>
    <s v="CUST101647"/>
    <x v="0"/>
    <s v="LEAD003137"/>
    <x v="3"/>
    <x v="7"/>
    <x v="9"/>
    <s v="Individual"/>
    <x v="2"/>
    <s v="Marketplace Deal"/>
    <x v="3"/>
    <x v="12"/>
    <n v="1"/>
    <n v="6999"/>
    <n v="5"/>
    <n v="6999"/>
    <n v="6649.05"/>
    <n v="6649.05"/>
    <n v="3900"/>
    <n v="179"/>
    <n v="2570.0500000000002"/>
    <x v="0"/>
    <n v="8"/>
    <n v="3"/>
    <s v="UPI"/>
  </r>
  <r>
    <s v="ORD003771"/>
    <x v="463"/>
    <s v="CUST100858"/>
    <x v="1"/>
    <m/>
    <x v="1"/>
    <x v="5"/>
    <x v="5"/>
    <s v="Individual"/>
    <x v="0"/>
    <s v="Paid Retargeting"/>
    <x v="1"/>
    <x v="1"/>
    <n v="1"/>
    <n v="7999"/>
    <n v="2"/>
    <n v="7999"/>
    <n v="7839.02"/>
    <n v="7839.02"/>
    <n v="4550"/>
    <n v="282"/>
    <n v="3007.02"/>
    <x v="0"/>
    <n v="4"/>
    <n v="5"/>
    <s v="EMI"/>
  </r>
  <r>
    <s v="ORD001562"/>
    <x v="464"/>
    <s v="CUST101562"/>
    <x v="0"/>
    <s v="LEAD002985"/>
    <x v="0"/>
    <x v="0"/>
    <x v="0"/>
    <s v="Corporate"/>
    <x v="1"/>
    <s v="No Campaign"/>
    <x v="2"/>
    <x v="5"/>
    <n v="24"/>
    <n v="4999"/>
    <n v="20"/>
    <n v="119976"/>
    <n v="95980.800000000003"/>
    <n v="0"/>
    <n v="58800"/>
    <n v="1376"/>
    <n v="-1705"/>
    <x v="1"/>
    <n v="8"/>
    <n v="3"/>
    <s v="Credit Card"/>
  </r>
  <r>
    <s v="ORD001590"/>
    <x v="464"/>
    <s v="CUST101590"/>
    <x v="0"/>
    <s v="LEAD003029"/>
    <x v="0"/>
    <x v="0"/>
    <x v="3"/>
    <s v="Individual"/>
    <x v="0"/>
    <s v="Referral Bonus"/>
    <x v="0"/>
    <x v="16"/>
    <n v="2"/>
    <n v="1899"/>
    <n v="15"/>
    <n v="3798"/>
    <n v="3228.3"/>
    <n v="3228.3"/>
    <n v="1640"/>
    <n v="213"/>
    <n v="1375.3"/>
    <x v="0"/>
    <n v="2"/>
    <n v="5"/>
    <s v="UPI"/>
  </r>
  <r>
    <s v="ORD001618"/>
    <x v="464"/>
    <s v="CUST101618"/>
    <x v="0"/>
    <s v="LEAD003082"/>
    <x v="2"/>
    <x v="6"/>
    <x v="7"/>
    <s v="Individual"/>
    <x v="0"/>
    <s v="No Campaign"/>
    <x v="2"/>
    <x v="17"/>
    <n v="1"/>
    <n v="6499"/>
    <n v="5"/>
    <n v="6499"/>
    <n v="6174.05"/>
    <n v="6174.05"/>
    <n v="3300"/>
    <n v="274"/>
    <n v="2600.0500000000002"/>
    <x v="0"/>
    <n v="4"/>
    <n v="4"/>
    <s v="UPI"/>
  </r>
  <r>
    <s v="ORD001622"/>
    <x v="464"/>
    <s v="CUST101622"/>
    <x v="0"/>
    <s v="LEAD003093"/>
    <x v="2"/>
    <x v="3"/>
    <x v="7"/>
    <s v="SME"/>
    <x v="1"/>
    <s v="No Campaign"/>
    <x v="2"/>
    <x v="15"/>
    <n v="4"/>
    <n v="2799"/>
    <n v="20"/>
    <n v="11196"/>
    <n v="8956.7999999999993"/>
    <n v="8956.7999999999993"/>
    <n v="5520"/>
    <n v="187"/>
    <n v="3249.8"/>
    <x v="0"/>
    <n v="6"/>
    <n v="5"/>
    <s v="Bank Transfer"/>
  </r>
  <r>
    <s v="ORD003768"/>
    <x v="464"/>
    <s v="CUST100856"/>
    <x v="1"/>
    <m/>
    <x v="0"/>
    <x v="1"/>
    <x v="3"/>
    <s v="Corporate"/>
    <x v="1"/>
    <s v="No Campaign"/>
    <x v="0"/>
    <x v="9"/>
    <n v="4"/>
    <n v="2299"/>
    <n v="2"/>
    <n v="9196"/>
    <n v="9012.08"/>
    <n v="9012.08"/>
    <n v="4200"/>
    <n v="283"/>
    <n v="4529.08"/>
    <x v="0"/>
    <n v="11"/>
    <n v="3"/>
    <s v="Bank Transfer"/>
  </r>
  <r>
    <s v="ORD003950"/>
    <x v="464"/>
    <s v="CUST101361"/>
    <x v="1"/>
    <m/>
    <x v="2"/>
    <x v="9"/>
    <x v="10"/>
    <s v="Individual"/>
    <x v="0"/>
    <s v="Paid Retargeting"/>
    <x v="0"/>
    <x v="9"/>
    <n v="1"/>
    <n v="2299"/>
    <n v="7"/>
    <n v="2299"/>
    <n v="2138.0700000000002"/>
    <n v="0"/>
    <n v="1050"/>
    <n v="206"/>
    <n v="-629"/>
    <x v="1"/>
    <n v="6"/>
    <n v="1"/>
    <s v="UPI"/>
  </r>
  <r>
    <s v="ORD001607"/>
    <x v="465"/>
    <s v="CUST101607"/>
    <x v="0"/>
    <s v="LEAD003061"/>
    <x v="0"/>
    <x v="1"/>
    <x v="0"/>
    <s v="Individual"/>
    <x v="0"/>
    <s v="Paid Retargeting"/>
    <x v="2"/>
    <x v="13"/>
    <n v="1"/>
    <n v="1999"/>
    <n v="10"/>
    <n v="1999"/>
    <n v="1799.1"/>
    <n v="1799.1"/>
    <n v="950"/>
    <n v="260"/>
    <n v="589.1"/>
    <x v="0"/>
    <n v="5"/>
    <n v="3"/>
    <s v="Cash"/>
  </r>
  <r>
    <s v="ORD001659"/>
    <x v="465"/>
    <s v="CUST101659"/>
    <x v="0"/>
    <s v="LEAD003161"/>
    <x v="1"/>
    <x v="11"/>
    <x v="1"/>
    <s v="Individual"/>
    <x v="3"/>
    <s v="No Campaign"/>
    <x v="2"/>
    <x v="13"/>
    <n v="1"/>
    <n v="1999"/>
    <n v="10"/>
    <n v="1999"/>
    <n v="1799.1"/>
    <n v="1799.1"/>
    <n v="950"/>
    <n v="0"/>
    <n v="849.1"/>
    <x v="0"/>
    <n v="0"/>
    <n v="4"/>
    <s v="Credit Card"/>
  </r>
  <r>
    <s v="ORD003794"/>
    <x v="465"/>
    <s v="CUST100931"/>
    <x v="1"/>
    <m/>
    <x v="2"/>
    <x v="3"/>
    <x v="10"/>
    <s v="Individual"/>
    <x v="0"/>
    <s v="No Campaign"/>
    <x v="1"/>
    <x v="3"/>
    <n v="1"/>
    <n v="4999"/>
    <n v="7"/>
    <n v="4999"/>
    <n v="4649.07"/>
    <n v="4649.07"/>
    <n v="2750"/>
    <n v="221"/>
    <n v="1678.07"/>
    <x v="0"/>
    <n v="6"/>
    <n v="4"/>
    <s v="Debit Card"/>
  </r>
  <r>
    <s v="ORD003908"/>
    <x v="465"/>
    <s v="CUST101238"/>
    <x v="1"/>
    <m/>
    <x v="2"/>
    <x v="3"/>
    <x v="10"/>
    <s v="SME"/>
    <x v="3"/>
    <s v="No Campaign"/>
    <x v="0"/>
    <x v="0"/>
    <n v="5"/>
    <n v="3499"/>
    <n v="2"/>
    <n v="17495"/>
    <n v="17145.099999999999"/>
    <n v="17145.099999999999"/>
    <n v="9000"/>
    <n v="0"/>
    <n v="8145.1"/>
    <x v="0"/>
    <n v="0"/>
    <n v="5"/>
    <s v="EMI"/>
  </r>
  <r>
    <s v="ORD003921"/>
    <x v="465"/>
    <s v="CUST101276"/>
    <x v="1"/>
    <m/>
    <x v="3"/>
    <x v="7"/>
    <x v="8"/>
    <s v="Individual"/>
    <x v="1"/>
    <s v="Referral Bonus"/>
    <x v="1"/>
    <x v="1"/>
    <n v="1"/>
    <n v="7999"/>
    <n v="12"/>
    <n v="7999"/>
    <n v="7039.12"/>
    <n v="7039.12"/>
    <n v="4550"/>
    <n v="287"/>
    <n v="2202.12"/>
    <x v="0"/>
    <n v="8"/>
    <n v="4"/>
    <s v="UPI"/>
  </r>
  <r>
    <s v="ORD001604"/>
    <x v="466"/>
    <s v="CUST101604"/>
    <x v="0"/>
    <s v="LEAD003055"/>
    <x v="2"/>
    <x v="3"/>
    <x v="10"/>
    <s v="Individual"/>
    <x v="0"/>
    <s v="No Campaign"/>
    <x v="1"/>
    <x v="4"/>
    <n v="1"/>
    <n v="9999"/>
    <n v="0"/>
    <n v="9999"/>
    <n v="9999"/>
    <n v="0"/>
    <n v="5900"/>
    <n v="297"/>
    <n v="-612"/>
    <x v="1"/>
    <n v="3"/>
    <n v="1"/>
    <s v="Debit Card"/>
  </r>
  <r>
    <s v="ORD001616"/>
    <x v="466"/>
    <s v="CUST101616"/>
    <x v="0"/>
    <s v="LEAD003077"/>
    <x v="1"/>
    <x v="5"/>
    <x v="5"/>
    <s v="Individual"/>
    <x v="2"/>
    <s v="Marketplace Deal"/>
    <x v="3"/>
    <x v="8"/>
    <n v="1"/>
    <n v="8999"/>
    <n v="10"/>
    <n v="8999"/>
    <n v="8099.1"/>
    <n v="8099.1"/>
    <n v="5150"/>
    <n v="326"/>
    <n v="2623.1"/>
    <x v="0"/>
    <n v="8"/>
    <n v="2"/>
    <s v="Debit Card"/>
  </r>
  <r>
    <s v="ORD001641"/>
    <x v="466"/>
    <s v="CUST101641"/>
    <x v="0"/>
    <s v="LEAD003130"/>
    <x v="0"/>
    <x v="1"/>
    <x v="3"/>
    <s v="Individual"/>
    <x v="0"/>
    <s v="Referral Bonus"/>
    <x v="2"/>
    <x v="6"/>
    <n v="1"/>
    <n v="1499"/>
    <n v="10"/>
    <n v="1499"/>
    <n v="1349.1"/>
    <n v="1349.1"/>
    <n v="720"/>
    <n v="255"/>
    <n v="374.1"/>
    <x v="0"/>
    <n v="6"/>
    <n v="4"/>
    <s v="UPI"/>
  </r>
  <r>
    <s v="ORD001642"/>
    <x v="466"/>
    <s v="CUST101642"/>
    <x v="0"/>
    <s v="LEAD003131"/>
    <x v="3"/>
    <x v="8"/>
    <x v="9"/>
    <s v="Individual"/>
    <x v="0"/>
    <s v="No Campaign"/>
    <x v="2"/>
    <x v="17"/>
    <n v="1"/>
    <n v="6499"/>
    <n v="10"/>
    <n v="6499"/>
    <n v="5849.1"/>
    <n v="5849.1"/>
    <n v="3300"/>
    <n v="192"/>
    <n v="2357.1"/>
    <x v="0"/>
    <n v="3"/>
    <n v="5"/>
    <s v="UPI"/>
  </r>
  <r>
    <s v="ORD001646"/>
    <x v="466"/>
    <s v="CUST101646"/>
    <x v="0"/>
    <s v="LEAD003136"/>
    <x v="2"/>
    <x v="6"/>
    <x v="10"/>
    <s v="Individual"/>
    <x v="3"/>
    <s v="Referral Bonus"/>
    <x v="3"/>
    <x v="14"/>
    <n v="1"/>
    <n v="3999"/>
    <n v="0"/>
    <n v="3999"/>
    <n v="3999"/>
    <n v="3999"/>
    <n v="2180"/>
    <n v="0"/>
    <n v="1819"/>
    <x v="0"/>
    <n v="0"/>
    <n v="4"/>
    <s v="UPI"/>
  </r>
  <r>
    <s v="ORD001669"/>
    <x v="466"/>
    <s v="CUST101669"/>
    <x v="0"/>
    <s v="LEAD003178"/>
    <x v="0"/>
    <x v="1"/>
    <x v="6"/>
    <s v="Individual"/>
    <x v="0"/>
    <s v="Paid Retargeting"/>
    <x v="0"/>
    <x v="11"/>
    <n v="1"/>
    <n v="1499"/>
    <n v="10"/>
    <n v="1499"/>
    <n v="1349.1"/>
    <n v="1349.1"/>
    <n v="650"/>
    <n v="246"/>
    <n v="453.1"/>
    <x v="0"/>
    <n v="3"/>
    <n v="5"/>
    <s v="Cash"/>
  </r>
  <r>
    <s v="ORD001670"/>
    <x v="466"/>
    <s v="CUST101670"/>
    <x v="0"/>
    <s v="LEAD003179"/>
    <x v="1"/>
    <x v="11"/>
    <x v="1"/>
    <s v="Individual"/>
    <x v="0"/>
    <s v="Paid Retargeting"/>
    <x v="1"/>
    <x v="4"/>
    <n v="1"/>
    <n v="9999"/>
    <n v="10"/>
    <n v="9999"/>
    <n v="8999.1"/>
    <n v="8999.1"/>
    <n v="5900"/>
    <n v="261"/>
    <n v="2838.1"/>
    <x v="0"/>
    <n v="5"/>
    <n v="4"/>
    <s v="UPI"/>
  </r>
  <r>
    <s v="ORD001552"/>
    <x v="467"/>
    <s v="CUST101552"/>
    <x v="0"/>
    <s v="LEAD002959"/>
    <x v="1"/>
    <x v="5"/>
    <x v="4"/>
    <s v="Corporate"/>
    <x v="1"/>
    <s v="No Campaign"/>
    <x v="3"/>
    <x v="14"/>
    <n v="21"/>
    <n v="3999"/>
    <n v="15"/>
    <n v="83979"/>
    <n v="71382.149999999994"/>
    <n v="71382.149999999994"/>
    <n v="45780"/>
    <n v="1096"/>
    <n v="24506.15"/>
    <x v="0"/>
    <n v="7"/>
    <n v="3"/>
    <s v="Bank Transfer"/>
  </r>
  <r>
    <s v="ORD001580"/>
    <x v="467"/>
    <s v="CUST101580"/>
    <x v="0"/>
    <s v="LEAD003016"/>
    <x v="3"/>
    <x v="10"/>
    <x v="9"/>
    <s v="Individual"/>
    <x v="0"/>
    <s v="No Campaign"/>
    <x v="1"/>
    <x v="3"/>
    <n v="2"/>
    <n v="4999"/>
    <n v="10"/>
    <n v="9998"/>
    <n v="8998.2000000000007"/>
    <n v="8998.2000000000007"/>
    <n v="5500"/>
    <n v="305"/>
    <n v="3193.2"/>
    <x v="0"/>
    <n v="5"/>
    <n v="3"/>
    <s v="Debit Card"/>
  </r>
  <r>
    <s v="ORD001584"/>
    <x v="467"/>
    <s v="CUST101584"/>
    <x v="0"/>
    <s v="LEAD003022"/>
    <x v="0"/>
    <x v="0"/>
    <x v="0"/>
    <s v="Corporate"/>
    <x v="1"/>
    <s v="Paid Retargeting"/>
    <x v="2"/>
    <x v="6"/>
    <n v="17"/>
    <n v="1499"/>
    <n v="20"/>
    <n v="25483"/>
    <n v="20386.400000000001"/>
    <n v="20386.400000000001"/>
    <n v="12240"/>
    <n v="459"/>
    <n v="7687.4"/>
    <x v="0"/>
    <n v="9"/>
    <n v="2"/>
    <s v="Bank Transfer"/>
  </r>
  <r>
    <s v="ORD001591"/>
    <x v="467"/>
    <s v="CUST101591"/>
    <x v="0"/>
    <s v="LEAD003031"/>
    <x v="2"/>
    <x v="6"/>
    <x v="2"/>
    <s v="Individual"/>
    <x v="0"/>
    <s v="Paid Retargeting"/>
    <x v="3"/>
    <x v="10"/>
    <n v="2"/>
    <n v="11999"/>
    <n v="10"/>
    <n v="23998"/>
    <n v="21598.2"/>
    <n v="21598.2"/>
    <n v="14400"/>
    <n v="411"/>
    <n v="6787.2"/>
    <x v="0"/>
    <n v="3"/>
    <n v="4"/>
    <s v="Cash"/>
  </r>
  <r>
    <s v="ORD001631"/>
    <x v="467"/>
    <s v="CUST101631"/>
    <x v="0"/>
    <s v="LEAD003106"/>
    <x v="0"/>
    <x v="4"/>
    <x v="0"/>
    <s v="Individual"/>
    <x v="0"/>
    <s v="No Campaign"/>
    <x v="2"/>
    <x v="13"/>
    <n v="1"/>
    <n v="1999"/>
    <n v="15"/>
    <n v="1999"/>
    <n v="1699.15"/>
    <n v="1699.15"/>
    <n v="950"/>
    <n v="211"/>
    <n v="538.15"/>
    <x v="0"/>
    <n v="4"/>
    <n v="4"/>
    <s v="UPI"/>
  </r>
  <r>
    <s v="ORD001663"/>
    <x v="467"/>
    <s v="CUST101663"/>
    <x v="0"/>
    <s v="LEAD003169"/>
    <x v="1"/>
    <x v="11"/>
    <x v="4"/>
    <s v="Individual"/>
    <x v="3"/>
    <s v="No Campaign"/>
    <x v="1"/>
    <x v="1"/>
    <n v="1"/>
    <n v="7999"/>
    <n v="5"/>
    <n v="7999"/>
    <n v="7599.05"/>
    <n v="7599.05"/>
    <n v="4550"/>
    <n v="0"/>
    <n v="3049.05"/>
    <x v="0"/>
    <n v="0"/>
    <n v="4"/>
    <s v="UPI"/>
  </r>
  <r>
    <s v="ORD001668"/>
    <x v="467"/>
    <s v="CUST101668"/>
    <x v="0"/>
    <s v="LEAD003177"/>
    <x v="2"/>
    <x v="9"/>
    <x v="2"/>
    <s v="Individual"/>
    <x v="3"/>
    <s v="Paid Retargeting"/>
    <x v="1"/>
    <x v="3"/>
    <n v="1"/>
    <n v="4999"/>
    <n v="0"/>
    <n v="4999"/>
    <n v="4999"/>
    <n v="4999"/>
    <n v="2750"/>
    <n v="0"/>
    <n v="2249"/>
    <x v="0"/>
    <n v="0"/>
    <n v="4"/>
    <s v="Debit Card"/>
  </r>
  <r>
    <s v="ORD001671"/>
    <x v="467"/>
    <s v="CUST101671"/>
    <x v="0"/>
    <s v="LEAD003180"/>
    <x v="1"/>
    <x v="5"/>
    <x v="1"/>
    <s v="Individual"/>
    <x v="3"/>
    <s v="No Campaign"/>
    <x v="2"/>
    <x v="13"/>
    <n v="1"/>
    <n v="1999"/>
    <n v="15"/>
    <n v="1999"/>
    <n v="1699.15"/>
    <n v="1699.15"/>
    <n v="950"/>
    <n v="0"/>
    <n v="749.15"/>
    <x v="0"/>
    <n v="1"/>
    <n v="5"/>
    <s v="Credit Card"/>
  </r>
  <r>
    <s v="ORD003879"/>
    <x v="467"/>
    <s v="CUST101175"/>
    <x v="1"/>
    <m/>
    <x v="0"/>
    <x v="0"/>
    <x v="3"/>
    <s v="Individual"/>
    <x v="0"/>
    <s v="No Campaign"/>
    <x v="2"/>
    <x v="5"/>
    <n v="1"/>
    <n v="4999"/>
    <n v="7"/>
    <n v="4999"/>
    <n v="4649.07"/>
    <n v="4649.07"/>
    <n v="2450"/>
    <n v="254"/>
    <n v="1945.07"/>
    <x v="0"/>
    <n v="5"/>
    <n v="5"/>
    <s v="EMI"/>
  </r>
  <r>
    <s v="ORD001624"/>
    <x v="468"/>
    <s v="CUST101624"/>
    <x v="0"/>
    <s v="LEAD003095"/>
    <x v="2"/>
    <x v="9"/>
    <x v="7"/>
    <s v="SME"/>
    <x v="0"/>
    <s v="No Campaign"/>
    <x v="0"/>
    <x v="9"/>
    <n v="5"/>
    <n v="2299"/>
    <n v="10"/>
    <n v="11495"/>
    <n v="10345.5"/>
    <n v="10345.5"/>
    <n v="5250"/>
    <n v="305"/>
    <n v="4790.5"/>
    <x v="0"/>
    <n v="6"/>
    <n v="5"/>
    <s v="Credit Card"/>
  </r>
  <r>
    <s v="ORD001634"/>
    <x v="468"/>
    <s v="CUST101634"/>
    <x v="0"/>
    <s v="LEAD003116"/>
    <x v="2"/>
    <x v="3"/>
    <x v="2"/>
    <s v="SME"/>
    <x v="0"/>
    <s v="Referral Bonus"/>
    <x v="2"/>
    <x v="13"/>
    <n v="1"/>
    <n v="1999"/>
    <n v="15"/>
    <n v="1999"/>
    <n v="1699.15"/>
    <n v="1699.15"/>
    <n v="950"/>
    <n v="108"/>
    <n v="641.15"/>
    <x v="0"/>
    <n v="6"/>
    <n v="5"/>
    <s v="EMI"/>
  </r>
  <r>
    <s v="ORD001656"/>
    <x v="468"/>
    <s v="CUST101656"/>
    <x v="0"/>
    <s v="LEAD003154"/>
    <x v="1"/>
    <x v="5"/>
    <x v="1"/>
    <s v="Individual"/>
    <x v="2"/>
    <s v="Marketplace Deal"/>
    <x v="1"/>
    <x v="4"/>
    <n v="1"/>
    <n v="9999"/>
    <n v="15"/>
    <n v="9999"/>
    <n v="8499.15"/>
    <n v="8499.15"/>
    <n v="5900"/>
    <n v="248"/>
    <n v="2351.15"/>
    <x v="0"/>
    <n v="6"/>
    <n v="5"/>
    <s v="UPI"/>
  </r>
  <r>
    <s v="ORD003914"/>
    <x v="468"/>
    <s v="CUST101255"/>
    <x v="1"/>
    <m/>
    <x v="0"/>
    <x v="4"/>
    <x v="0"/>
    <s v="Individual"/>
    <x v="0"/>
    <s v="No Campaign"/>
    <x v="2"/>
    <x v="17"/>
    <n v="1"/>
    <n v="6499"/>
    <n v="7"/>
    <n v="6499"/>
    <n v="6044.07"/>
    <n v="6044.07"/>
    <n v="3300"/>
    <n v="169"/>
    <n v="2575.0700000000002"/>
    <x v="0"/>
    <n v="2"/>
    <n v="5"/>
    <s v="UPI"/>
  </r>
  <r>
    <s v="ORD003923"/>
    <x v="468"/>
    <s v="CUST101280"/>
    <x v="1"/>
    <m/>
    <x v="0"/>
    <x v="0"/>
    <x v="6"/>
    <s v="Individual"/>
    <x v="2"/>
    <s v="No Campaign"/>
    <x v="1"/>
    <x v="7"/>
    <n v="1"/>
    <n v="6999"/>
    <n v="17"/>
    <n v="6999"/>
    <n v="5809.17"/>
    <n v="5809.17"/>
    <n v="4050"/>
    <n v="190"/>
    <n v="1569.17"/>
    <x v="0"/>
    <n v="7"/>
    <n v="4"/>
    <s v="Debit Card"/>
  </r>
  <r>
    <s v="ORD003969"/>
    <x v="468"/>
    <s v="CUST101421"/>
    <x v="1"/>
    <m/>
    <x v="2"/>
    <x v="6"/>
    <x v="7"/>
    <s v="Individual"/>
    <x v="0"/>
    <s v="Referral Bonus"/>
    <x v="0"/>
    <x v="16"/>
    <n v="1"/>
    <n v="1899"/>
    <n v="12"/>
    <n v="1899"/>
    <n v="1671.12"/>
    <n v="1671.12"/>
    <n v="820"/>
    <n v="132"/>
    <n v="719.12"/>
    <x v="0"/>
    <n v="6"/>
    <n v="4"/>
    <s v="UPI"/>
  </r>
  <r>
    <s v="ORD001620"/>
    <x v="469"/>
    <s v="CUST101620"/>
    <x v="0"/>
    <s v="LEAD003089"/>
    <x v="1"/>
    <x v="5"/>
    <x v="4"/>
    <s v="Individual"/>
    <x v="0"/>
    <s v="Paid Retargeting"/>
    <x v="1"/>
    <x v="7"/>
    <n v="1"/>
    <n v="6999"/>
    <n v="10"/>
    <n v="6999"/>
    <n v="6299.1"/>
    <n v="6299.1"/>
    <n v="4050"/>
    <n v="229"/>
    <n v="2020.1"/>
    <x v="0"/>
    <n v="4"/>
    <n v="2"/>
    <s v="Debit Card"/>
  </r>
  <r>
    <s v="ORD001629"/>
    <x v="469"/>
    <s v="CUST101629"/>
    <x v="0"/>
    <s v="LEAD003104"/>
    <x v="3"/>
    <x v="10"/>
    <x v="8"/>
    <s v="Individual"/>
    <x v="2"/>
    <s v="No Campaign"/>
    <x v="0"/>
    <x v="11"/>
    <n v="1"/>
    <n v="1499"/>
    <n v="10"/>
    <n v="1499"/>
    <n v="1349.1"/>
    <n v="1349.1"/>
    <n v="650"/>
    <n v="93"/>
    <n v="606.1"/>
    <x v="0"/>
    <n v="9"/>
    <n v="2"/>
    <s v="Debit Card"/>
  </r>
  <r>
    <s v="ORD001657"/>
    <x v="469"/>
    <s v="CUST101657"/>
    <x v="0"/>
    <s v="LEAD003155"/>
    <x v="2"/>
    <x v="3"/>
    <x v="2"/>
    <s v="Individual"/>
    <x v="0"/>
    <s v="Paid Retargeting"/>
    <x v="2"/>
    <x v="13"/>
    <n v="3"/>
    <n v="1999"/>
    <n v="5"/>
    <n v="5997"/>
    <n v="5697.15"/>
    <n v="0"/>
    <n v="2850"/>
    <n v="280"/>
    <n v="-680"/>
    <x v="1"/>
    <n v="3"/>
    <n v="1"/>
    <s v="Credit Card"/>
  </r>
  <r>
    <s v="ORD003937"/>
    <x v="469"/>
    <s v="CUST101321"/>
    <x v="1"/>
    <m/>
    <x v="0"/>
    <x v="1"/>
    <x v="0"/>
    <s v="Individual"/>
    <x v="0"/>
    <s v="No Campaign"/>
    <x v="1"/>
    <x v="3"/>
    <n v="1"/>
    <n v="4999"/>
    <n v="12"/>
    <n v="4999"/>
    <n v="4399.12"/>
    <n v="4399.12"/>
    <n v="2750"/>
    <n v="138"/>
    <n v="1511.12"/>
    <x v="0"/>
    <n v="2"/>
    <n v="5"/>
    <s v="UPI"/>
  </r>
  <r>
    <s v="ORD003976"/>
    <x v="469"/>
    <s v="CUST101433"/>
    <x v="1"/>
    <m/>
    <x v="0"/>
    <x v="0"/>
    <x v="6"/>
    <s v="Corporate"/>
    <x v="1"/>
    <s v="Referral Bonus"/>
    <x v="0"/>
    <x v="9"/>
    <n v="5"/>
    <n v="2299"/>
    <n v="17"/>
    <n v="11495"/>
    <n v="9540.85"/>
    <n v="9540.85"/>
    <n v="5250"/>
    <n v="238"/>
    <n v="4052.85"/>
    <x v="0"/>
    <n v="9"/>
    <n v="3"/>
    <s v="Credit Card"/>
  </r>
  <r>
    <s v="ORD001592"/>
    <x v="470"/>
    <s v="CUST101592"/>
    <x v="0"/>
    <s v="LEAD003032"/>
    <x v="1"/>
    <x v="5"/>
    <x v="1"/>
    <s v="Individual"/>
    <x v="0"/>
    <s v="No Campaign"/>
    <x v="2"/>
    <x v="13"/>
    <n v="1"/>
    <n v="1999"/>
    <n v="10"/>
    <n v="1999"/>
    <n v="1799.1"/>
    <n v="1799.1"/>
    <n v="950"/>
    <n v="184"/>
    <n v="665.1"/>
    <x v="0"/>
    <n v="5"/>
    <n v="5"/>
    <s v="UPI"/>
  </r>
  <r>
    <s v="ORD001593"/>
    <x v="470"/>
    <s v="CUST101593"/>
    <x v="0"/>
    <s v="LEAD003033"/>
    <x v="1"/>
    <x v="11"/>
    <x v="1"/>
    <s v="Individual"/>
    <x v="0"/>
    <s v="No Campaign"/>
    <x v="3"/>
    <x v="10"/>
    <n v="2"/>
    <n v="11999"/>
    <n v="10"/>
    <n v="23998"/>
    <n v="21598.2"/>
    <n v="21598.2"/>
    <n v="14400"/>
    <n v="441"/>
    <n v="6757.2"/>
    <x v="0"/>
    <n v="2"/>
    <n v="5"/>
    <s v="EMI"/>
  </r>
  <r>
    <s v="ORD001628"/>
    <x v="470"/>
    <s v="CUST101628"/>
    <x v="0"/>
    <s v="LEAD003100"/>
    <x v="0"/>
    <x v="0"/>
    <x v="6"/>
    <s v="SME"/>
    <x v="0"/>
    <s v="No Campaign"/>
    <x v="3"/>
    <x v="14"/>
    <n v="5"/>
    <n v="3999"/>
    <n v="5"/>
    <n v="19995"/>
    <n v="18995.25"/>
    <n v="18995.25"/>
    <n v="10900"/>
    <n v="437"/>
    <n v="7658.25"/>
    <x v="0"/>
    <n v="4"/>
    <n v="4"/>
    <s v="Debit Card"/>
  </r>
  <r>
    <s v="ORD001630"/>
    <x v="470"/>
    <s v="CUST101630"/>
    <x v="0"/>
    <s v="LEAD003105"/>
    <x v="0"/>
    <x v="1"/>
    <x v="3"/>
    <s v="Individual"/>
    <x v="3"/>
    <s v="No Campaign"/>
    <x v="3"/>
    <x v="18"/>
    <n v="1"/>
    <n v="2499"/>
    <n v="5"/>
    <n v="2499"/>
    <n v="2374.0500000000002"/>
    <n v="2374.0500000000002"/>
    <n v="1180"/>
    <n v="0"/>
    <n v="1194.05"/>
    <x v="0"/>
    <n v="0"/>
    <n v="4"/>
    <s v="UPI"/>
  </r>
  <r>
    <s v="ORD001674"/>
    <x v="470"/>
    <s v="CUST101674"/>
    <x v="0"/>
    <s v="LEAD003187"/>
    <x v="0"/>
    <x v="0"/>
    <x v="6"/>
    <s v="Individual"/>
    <x v="0"/>
    <s v="Paid Retargeting"/>
    <x v="0"/>
    <x v="9"/>
    <n v="1"/>
    <n v="2299"/>
    <n v="10"/>
    <n v="2299"/>
    <n v="2069.1"/>
    <n v="2069.1"/>
    <n v="1050"/>
    <n v="186"/>
    <n v="833.1"/>
    <x v="0"/>
    <n v="6"/>
    <n v="3"/>
    <s v="UPI"/>
  </r>
  <r>
    <s v="ORD001675"/>
    <x v="470"/>
    <s v="CUST101675"/>
    <x v="0"/>
    <s v="LEAD003188"/>
    <x v="0"/>
    <x v="1"/>
    <x v="0"/>
    <s v="Individual"/>
    <x v="0"/>
    <s v="Paid Retargeting"/>
    <x v="1"/>
    <x v="4"/>
    <n v="1"/>
    <n v="9999"/>
    <n v="5"/>
    <n v="9999"/>
    <n v="9499.0499999999993"/>
    <n v="9499.0499999999993"/>
    <n v="5900"/>
    <n v="328"/>
    <n v="3271.05"/>
    <x v="0"/>
    <n v="6"/>
    <n v="5"/>
    <s v="Debit Card"/>
  </r>
  <r>
    <s v="ORD001676"/>
    <x v="470"/>
    <s v="CUST101676"/>
    <x v="0"/>
    <s v="LEAD003189"/>
    <x v="1"/>
    <x v="2"/>
    <x v="5"/>
    <s v="Individual"/>
    <x v="2"/>
    <s v="Marketplace Deal"/>
    <x v="0"/>
    <x v="0"/>
    <n v="1"/>
    <n v="3499"/>
    <n v="20"/>
    <n v="3499"/>
    <n v="2799.2"/>
    <n v="2799.2"/>
    <n v="1800"/>
    <n v="123"/>
    <n v="876.2"/>
    <x v="0"/>
    <n v="5"/>
    <n v="4"/>
    <s v="UPI"/>
  </r>
  <r>
    <s v="ORD004000"/>
    <x v="470"/>
    <s v="CUST101503"/>
    <x v="1"/>
    <m/>
    <x v="1"/>
    <x v="5"/>
    <x v="4"/>
    <s v="Corporate"/>
    <x v="1"/>
    <s v="Referral Bonus"/>
    <x v="3"/>
    <x v="12"/>
    <n v="11"/>
    <n v="6999"/>
    <n v="12"/>
    <n v="76989"/>
    <n v="67750.320000000007"/>
    <n v="67750.320000000007"/>
    <n v="42900"/>
    <n v="1039"/>
    <n v="23811.32"/>
    <x v="0"/>
    <n v="9"/>
    <n v="4"/>
    <s v="Bank Transfer"/>
  </r>
  <r>
    <s v="ORD001655"/>
    <x v="471"/>
    <s v="CUST101655"/>
    <x v="0"/>
    <s v="LEAD003148"/>
    <x v="3"/>
    <x v="8"/>
    <x v="9"/>
    <s v="Individual"/>
    <x v="3"/>
    <s v="No Campaign"/>
    <x v="2"/>
    <x v="17"/>
    <n v="1"/>
    <n v="6499"/>
    <n v="5"/>
    <n v="6499"/>
    <n v="6174.05"/>
    <n v="6174.05"/>
    <n v="3300"/>
    <n v="0"/>
    <n v="2874.05"/>
    <x v="0"/>
    <n v="0"/>
    <n v="5"/>
    <s v="Credit Card"/>
  </r>
  <r>
    <s v="ORD001664"/>
    <x v="471"/>
    <s v="CUST101664"/>
    <x v="0"/>
    <s v="LEAD003170"/>
    <x v="1"/>
    <x v="2"/>
    <x v="1"/>
    <s v="Individual"/>
    <x v="0"/>
    <s v="Referral Bonus"/>
    <x v="1"/>
    <x v="4"/>
    <n v="1"/>
    <n v="9999"/>
    <n v="15"/>
    <n v="9999"/>
    <n v="8499.15"/>
    <n v="8499.15"/>
    <n v="5900"/>
    <n v="210"/>
    <n v="2389.15"/>
    <x v="0"/>
    <n v="2"/>
    <n v="5"/>
    <s v="UPI"/>
  </r>
  <r>
    <s v="ORD001666"/>
    <x v="471"/>
    <s v="CUST101666"/>
    <x v="0"/>
    <s v="LEAD003174"/>
    <x v="0"/>
    <x v="4"/>
    <x v="6"/>
    <s v="SME"/>
    <x v="0"/>
    <s v="Referral Bonus"/>
    <x v="2"/>
    <x v="17"/>
    <n v="8"/>
    <n v="6499"/>
    <n v="5"/>
    <n v="51992"/>
    <n v="49392.4"/>
    <n v="49392.4"/>
    <n v="26400"/>
    <n v="763"/>
    <n v="22229.4"/>
    <x v="0"/>
    <n v="6"/>
    <n v="5"/>
    <s v="Credit Card"/>
  </r>
  <r>
    <s v="ORD003947"/>
    <x v="471"/>
    <s v="CUST101354"/>
    <x v="1"/>
    <m/>
    <x v="0"/>
    <x v="4"/>
    <x v="0"/>
    <s v="Individual"/>
    <x v="0"/>
    <s v="No Campaign"/>
    <x v="3"/>
    <x v="10"/>
    <n v="2"/>
    <n v="11999"/>
    <n v="2"/>
    <n v="23998"/>
    <n v="23518.04"/>
    <n v="23518.04"/>
    <n v="14400"/>
    <n v="386"/>
    <n v="8732.0400000000009"/>
    <x v="0"/>
    <n v="6"/>
    <n v="4"/>
    <s v="Credit Card"/>
  </r>
  <r>
    <s v="ORD001619"/>
    <x v="472"/>
    <s v="CUST101619"/>
    <x v="0"/>
    <s v="LEAD003084"/>
    <x v="1"/>
    <x v="2"/>
    <x v="5"/>
    <s v="Individual"/>
    <x v="0"/>
    <s v="No Campaign"/>
    <x v="3"/>
    <x v="12"/>
    <n v="1"/>
    <n v="6999"/>
    <n v="10"/>
    <n v="6999"/>
    <n v="6299.1"/>
    <n v="6299.1"/>
    <n v="3900"/>
    <n v="227"/>
    <n v="2172.1"/>
    <x v="0"/>
    <n v="6"/>
    <n v="4"/>
    <s v="UPI"/>
  </r>
  <r>
    <s v="ORD001645"/>
    <x v="472"/>
    <s v="CUST101645"/>
    <x v="0"/>
    <s v="LEAD003135"/>
    <x v="3"/>
    <x v="8"/>
    <x v="8"/>
    <s v="Individual"/>
    <x v="0"/>
    <s v="No Campaign"/>
    <x v="2"/>
    <x v="13"/>
    <n v="2"/>
    <n v="1999"/>
    <n v="5"/>
    <n v="3998"/>
    <n v="3798.1"/>
    <n v="3798.1"/>
    <n v="1900"/>
    <n v="287"/>
    <n v="1611.1"/>
    <x v="0"/>
    <n v="7"/>
    <n v="4"/>
    <s v="Credit Card"/>
  </r>
  <r>
    <s v="ORD001658"/>
    <x v="472"/>
    <s v="CUST101658"/>
    <x v="0"/>
    <s v="LEAD003157"/>
    <x v="0"/>
    <x v="0"/>
    <x v="0"/>
    <s v="Individual"/>
    <x v="0"/>
    <s v="No Campaign"/>
    <x v="0"/>
    <x v="16"/>
    <n v="2"/>
    <n v="1899"/>
    <n v="5"/>
    <n v="3798"/>
    <n v="3608.1"/>
    <n v="3608.1"/>
    <n v="1640"/>
    <n v="289"/>
    <n v="1679.1"/>
    <x v="0"/>
    <n v="5"/>
    <n v="4"/>
    <s v="UPI"/>
  </r>
  <r>
    <s v="ORD001677"/>
    <x v="472"/>
    <s v="CUST101677"/>
    <x v="0"/>
    <s v="LEAD003190"/>
    <x v="3"/>
    <x v="7"/>
    <x v="8"/>
    <s v="Individual"/>
    <x v="0"/>
    <s v="No Campaign"/>
    <x v="1"/>
    <x v="7"/>
    <n v="1"/>
    <n v="6999"/>
    <n v="20"/>
    <n v="6999"/>
    <n v="5599.2"/>
    <n v="5599.2"/>
    <n v="4050"/>
    <n v="272"/>
    <n v="1277.2"/>
    <x v="0"/>
    <n v="3"/>
    <n v="4"/>
    <s v="Debit Card"/>
  </r>
  <r>
    <s v="ORD001689"/>
    <x v="472"/>
    <s v="CUST101689"/>
    <x v="0"/>
    <s v="LEAD003216"/>
    <x v="1"/>
    <x v="5"/>
    <x v="1"/>
    <s v="Individual"/>
    <x v="0"/>
    <s v="Referral Bonus"/>
    <x v="1"/>
    <x v="1"/>
    <n v="1"/>
    <n v="7999"/>
    <n v="20"/>
    <n v="7999"/>
    <n v="6399.2"/>
    <n v="6399.2"/>
    <n v="4550"/>
    <n v="175"/>
    <n v="1674.2"/>
    <x v="0"/>
    <n v="6"/>
    <n v="4"/>
    <s v="Credit Card"/>
  </r>
  <r>
    <s v="ORD001612"/>
    <x v="473"/>
    <s v="CUST101612"/>
    <x v="0"/>
    <s v="LEAD003067"/>
    <x v="1"/>
    <x v="5"/>
    <x v="1"/>
    <s v="Individual"/>
    <x v="0"/>
    <s v="No Campaign"/>
    <x v="0"/>
    <x v="11"/>
    <n v="1"/>
    <n v="1499"/>
    <n v="0"/>
    <n v="1499"/>
    <n v="1499"/>
    <n v="1499"/>
    <n v="650"/>
    <n v="141"/>
    <n v="708"/>
    <x v="0"/>
    <n v="7"/>
    <n v="4"/>
    <s v="UPI"/>
  </r>
  <r>
    <s v="ORD001614"/>
    <x v="473"/>
    <s v="CUST101614"/>
    <x v="0"/>
    <s v="LEAD003070"/>
    <x v="0"/>
    <x v="0"/>
    <x v="0"/>
    <s v="Individual"/>
    <x v="0"/>
    <s v="Paid Retargeting"/>
    <x v="1"/>
    <x v="7"/>
    <n v="2"/>
    <n v="6999"/>
    <n v="15"/>
    <n v="13998"/>
    <n v="11898.3"/>
    <n v="11898.3"/>
    <n v="8100"/>
    <n v="258"/>
    <n v="3540.3"/>
    <x v="0"/>
    <n v="7"/>
    <n v="4"/>
    <s v="Debit Card"/>
  </r>
  <r>
    <s v="ORD003820"/>
    <x v="473"/>
    <s v="CUST101005"/>
    <x v="1"/>
    <m/>
    <x v="0"/>
    <x v="4"/>
    <x v="6"/>
    <s v="Individual"/>
    <x v="1"/>
    <s v="No Campaign"/>
    <x v="3"/>
    <x v="12"/>
    <n v="1"/>
    <n v="6999"/>
    <n v="12"/>
    <n v="6999"/>
    <n v="6159.12"/>
    <n v="6159.12"/>
    <n v="3900"/>
    <n v="260"/>
    <n v="1999.12"/>
    <x v="0"/>
    <n v="14"/>
    <n v="4"/>
    <s v="UPI"/>
  </r>
  <r>
    <s v="ORD003844"/>
    <x v="473"/>
    <s v="CUST101079"/>
    <x v="1"/>
    <m/>
    <x v="2"/>
    <x v="3"/>
    <x v="7"/>
    <s v="Individual"/>
    <x v="3"/>
    <s v="No Campaign"/>
    <x v="0"/>
    <x v="16"/>
    <n v="1"/>
    <n v="1899"/>
    <n v="7"/>
    <n v="1899"/>
    <n v="1766.07"/>
    <n v="1766.07"/>
    <n v="820"/>
    <n v="0"/>
    <n v="946.07"/>
    <x v="0"/>
    <n v="0"/>
    <n v="5"/>
    <s v="Credit Card"/>
  </r>
  <r>
    <s v="ORD001625"/>
    <x v="474"/>
    <s v="CUST101625"/>
    <x v="0"/>
    <s v="LEAD003096"/>
    <x v="2"/>
    <x v="6"/>
    <x v="7"/>
    <s v="SME"/>
    <x v="0"/>
    <s v="No Campaign"/>
    <x v="0"/>
    <x v="16"/>
    <n v="4"/>
    <n v="1899"/>
    <n v="5"/>
    <n v="7596"/>
    <n v="7216.2"/>
    <n v="7216.2"/>
    <n v="3280"/>
    <n v="253"/>
    <n v="3683.2"/>
    <x v="0"/>
    <n v="7"/>
    <n v="4"/>
    <s v="EMI"/>
  </r>
  <r>
    <s v="ORD001651"/>
    <x v="474"/>
    <s v="CUST101651"/>
    <x v="0"/>
    <s v="LEAD003143"/>
    <x v="2"/>
    <x v="3"/>
    <x v="7"/>
    <s v="Individual"/>
    <x v="0"/>
    <s v="Referral Bonus"/>
    <x v="0"/>
    <x v="16"/>
    <n v="1"/>
    <n v="1899"/>
    <n v="10"/>
    <n v="1899"/>
    <n v="1709.1"/>
    <n v="1709.1"/>
    <n v="820"/>
    <n v="138"/>
    <n v="751.1"/>
    <x v="0"/>
    <n v="2"/>
    <n v="5"/>
    <s v="UPI"/>
  </r>
  <r>
    <s v="ORD001662"/>
    <x v="474"/>
    <s v="CUST101662"/>
    <x v="0"/>
    <s v="LEAD003168"/>
    <x v="3"/>
    <x v="8"/>
    <x v="8"/>
    <s v="Individual"/>
    <x v="0"/>
    <s v="No Campaign"/>
    <x v="1"/>
    <x v="3"/>
    <n v="1"/>
    <n v="4999"/>
    <n v="10"/>
    <n v="4999"/>
    <n v="4499.1000000000004"/>
    <n v="4499.1000000000004"/>
    <n v="2750"/>
    <n v="213"/>
    <n v="1536.1"/>
    <x v="0"/>
    <n v="5"/>
    <n v="5"/>
    <s v="Credit Card"/>
  </r>
  <r>
    <s v="ORD001667"/>
    <x v="474"/>
    <s v="CUST101667"/>
    <x v="0"/>
    <s v="LEAD003175"/>
    <x v="1"/>
    <x v="5"/>
    <x v="5"/>
    <s v="Individual"/>
    <x v="0"/>
    <s v="No Campaign"/>
    <x v="3"/>
    <x v="18"/>
    <n v="2"/>
    <n v="2499"/>
    <n v="10"/>
    <n v="4998"/>
    <n v="4498.2"/>
    <n v="4498.2"/>
    <n v="2360"/>
    <n v="130"/>
    <n v="2008.2"/>
    <x v="0"/>
    <n v="7"/>
    <n v="5"/>
    <s v="UPI"/>
  </r>
  <r>
    <s v="ORD001680"/>
    <x v="474"/>
    <s v="CUST101680"/>
    <x v="0"/>
    <s v="LEAD003198"/>
    <x v="0"/>
    <x v="0"/>
    <x v="3"/>
    <s v="SME"/>
    <x v="3"/>
    <s v="Referral Bonus"/>
    <x v="2"/>
    <x v="17"/>
    <n v="10"/>
    <n v="6499"/>
    <n v="5"/>
    <n v="64990"/>
    <n v="61740.5"/>
    <n v="61740.5"/>
    <n v="33000"/>
    <n v="0"/>
    <n v="28740.5"/>
    <x v="0"/>
    <n v="1"/>
    <n v="5"/>
    <s v="EMI"/>
  </r>
  <r>
    <s v="ORD001695"/>
    <x v="474"/>
    <s v="CUST101695"/>
    <x v="0"/>
    <s v="LEAD003224"/>
    <x v="2"/>
    <x v="3"/>
    <x v="10"/>
    <s v="Individual"/>
    <x v="0"/>
    <s v="Referral Bonus"/>
    <x v="2"/>
    <x v="13"/>
    <n v="1"/>
    <n v="1999"/>
    <n v="10"/>
    <n v="1999"/>
    <n v="1799.1"/>
    <n v="1799.1"/>
    <n v="950"/>
    <n v="114"/>
    <n v="735.1"/>
    <x v="0"/>
    <n v="2"/>
    <n v="3"/>
    <s v="Cash"/>
  </r>
  <r>
    <s v="ORD003960"/>
    <x v="474"/>
    <s v="CUST101386"/>
    <x v="1"/>
    <m/>
    <x v="0"/>
    <x v="0"/>
    <x v="0"/>
    <s v="Individual"/>
    <x v="0"/>
    <s v="No Campaign"/>
    <x v="2"/>
    <x v="13"/>
    <n v="1"/>
    <n v="1999"/>
    <n v="7"/>
    <n v="1999"/>
    <n v="1859.07"/>
    <n v="1859.07"/>
    <n v="950"/>
    <n v="157"/>
    <n v="752.07"/>
    <x v="0"/>
    <n v="4"/>
    <n v="4"/>
    <s v="EMI"/>
  </r>
  <r>
    <s v="ORD001637"/>
    <x v="475"/>
    <s v="CUST101637"/>
    <x v="0"/>
    <s v="LEAD003121"/>
    <x v="1"/>
    <x v="11"/>
    <x v="1"/>
    <s v="Individual"/>
    <x v="0"/>
    <s v="Referral Bonus"/>
    <x v="0"/>
    <x v="16"/>
    <n v="1"/>
    <n v="1899"/>
    <n v="10"/>
    <n v="1899"/>
    <n v="1709.1"/>
    <n v="1709.1"/>
    <n v="820"/>
    <n v="160"/>
    <n v="729.1"/>
    <x v="0"/>
    <n v="6"/>
    <n v="5"/>
    <s v="Debit Card"/>
  </r>
  <r>
    <s v="ORD001652"/>
    <x v="475"/>
    <s v="CUST101652"/>
    <x v="0"/>
    <s v="LEAD003144"/>
    <x v="0"/>
    <x v="4"/>
    <x v="0"/>
    <s v="Individual"/>
    <x v="0"/>
    <s v="No Campaign"/>
    <x v="3"/>
    <x v="12"/>
    <n v="1"/>
    <n v="6999"/>
    <n v="10"/>
    <n v="6999"/>
    <n v="6299.1"/>
    <n v="6299.1"/>
    <n v="3900"/>
    <n v="179"/>
    <n v="2220.1"/>
    <x v="0"/>
    <n v="3"/>
    <n v="5"/>
    <s v="EMI"/>
  </r>
  <r>
    <s v="ORD001654"/>
    <x v="475"/>
    <s v="CUST101654"/>
    <x v="0"/>
    <s v="LEAD003147"/>
    <x v="0"/>
    <x v="1"/>
    <x v="3"/>
    <s v="Individual"/>
    <x v="2"/>
    <s v="No Campaign"/>
    <x v="2"/>
    <x v="17"/>
    <n v="1"/>
    <n v="6499"/>
    <n v="20"/>
    <n v="6499"/>
    <n v="5199.2"/>
    <n v="5199.2"/>
    <n v="3300"/>
    <n v="195"/>
    <n v="1704.2"/>
    <x v="0"/>
    <n v="8"/>
    <n v="3"/>
    <s v="Cash"/>
  </r>
  <r>
    <s v="ORD001679"/>
    <x v="475"/>
    <s v="CUST101679"/>
    <x v="0"/>
    <s v="LEAD003194"/>
    <x v="0"/>
    <x v="0"/>
    <x v="0"/>
    <s v="SME"/>
    <x v="1"/>
    <s v="No Campaign"/>
    <x v="0"/>
    <x v="11"/>
    <n v="4"/>
    <n v="1499"/>
    <n v="20"/>
    <n v="5996"/>
    <n v="4796.8"/>
    <n v="4796.8"/>
    <n v="2600"/>
    <n v="162"/>
    <n v="2034.8"/>
    <x v="0"/>
    <n v="13"/>
    <n v="4"/>
    <s v="Bank Transfer"/>
  </r>
  <r>
    <s v="ORD001686"/>
    <x v="475"/>
    <s v="CUST101686"/>
    <x v="0"/>
    <s v="LEAD003209"/>
    <x v="0"/>
    <x v="0"/>
    <x v="6"/>
    <s v="Individual"/>
    <x v="0"/>
    <s v="No Campaign"/>
    <x v="0"/>
    <x v="11"/>
    <n v="2"/>
    <n v="1499"/>
    <n v="15"/>
    <n v="2998"/>
    <n v="2548.3000000000002"/>
    <n v="2548.3000000000002"/>
    <n v="1300"/>
    <n v="168"/>
    <n v="1080.3"/>
    <x v="0"/>
    <n v="6"/>
    <n v="4"/>
    <s v="Cash"/>
  </r>
  <r>
    <s v="ORD001636"/>
    <x v="476"/>
    <s v="CUST101636"/>
    <x v="0"/>
    <s v="LEAD003119"/>
    <x v="0"/>
    <x v="4"/>
    <x v="6"/>
    <s v="Individual"/>
    <x v="0"/>
    <s v="No Campaign"/>
    <x v="0"/>
    <x v="16"/>
    <n v="1"/>
    <n v="1899"/>
    <n v="15"/>
    <n v="1899"/>
    <n v="1614.15"/>
    <n v="1614.15"/>
    <n v="820"/>
    <n v="155"/>
    <n v="639.15"/>
    <x v="0"/>
    <n v="3"/>
    <n v="5"/>
    <s v="Credit Card"/>
  </r>
  <r>
    <s v="ORD001673"/>
    <x v="476"/>
    <s v="CUST101673"/>
    <x v="0"/>
    <s v="LEAD003185"/>
    <x v="3"/>
    <x v="7"/>
    <x v="9"/>
    <s v="Individual"/>
    <x v="0"/>
    <s v="No Campaign"/>
    <x v="0"/>
    <x v="0"/>
    <n v="1"/>
    <n v="3499"/>
    <n v="15"/>
    <n v="3499"/>
    <n v="2974.15"/>
    <n v="0"/>
    <n v="1800"/>
    <n v="148"/>
    <n v="-484"/>
    <x v="1"/>
    <n v="6"/>
    <n v="2"/>
    <s v="UPI"/>
  </r>
  <r>
    <s v="ORD001660"/>
    <x v="477"/>
    <s v="CUST101660"/>
    <x v="0"/>
    <s v="LEAD003162"/>
    <x v="1"/>
    <x v="2"/>
    <x v="5"/>
    <s v="Individual"/>
    <x v="2"/>
    <s v="No Campaign"/>
    <x v="0"/>
    <x v="11"/>
    <n v="1"/>
    <n v="1499"/>
    <n v="25"/>
    <n v="1499"/>
    <n v="1124.25"/>
    <n v="1124.25"/>
    <n v="650"/>
    <n v="134"/>
    <n v="340.25"/>
    <x v="0"/>
    <n v="5"/>
    <n v="4"/>
    <s v="Cash"/>
  </r>
  <r>
    <s v="ORD001661"/>
    <x v="477"/>
    <s v="CUST101661"/>
    <x v="0"/>
    <s v="LEAD003167"/>
    <x v="0"/>
    <x v="4"/>
    <x v="0"/>
    <s v="Individual"/>
    <x v="0"/>
    <s v="Paid Retargeting"/>
    <x v="3"/>
    <x v="8"/>
    <n v="1"/>
    <n v="8999"/>
    <n v="15"/>
    <n v="8999"/>
    <n v="7649.15"/>
    <n v="7649.15"/>
    <n v="5150"/>
    <n v="210"/>
    <n v="2289.15"/>
    <x v="0"/>
    <n v="6"/>
    <n v="3"/>
    <s v="EMI"/>
  </r>
  <r>
    <s v="ORD001665"/>
    <x v="477"/>
    <s v="CUST101665"/>
    <x v="0"/>
    <s v="LEAD003173"/>
    <x v="1"/>
    <x v="2"/>
    <x v="4"/>
    <s v="Corporate"/>
    <x v="1"/>
    <s v="No Campaign"/>
    <x v="3"/>
    <x v="14"/>
    <n v="23"/>
    <n v="3999"/>
    <n v="15"/>
    <n v="91977"/>
    <n v="78180.45"/>
    <n v="78180.45"/>
    <n v="50140"/>
    <n v="1170"/>
    <n v="26870.45"/>
    <x v="0"/>
    <n v="7"/>
    <n v="2"/>
    <s v="Bank Transfer"/>
  </r>
  <r>
    <s v="ORD001682"/>
    <x v="477"/>
    <s v="CUST101682"/>
    <x v="0"/>
    <s v="LEAD003200"/>
    <x v="1"/>
    <x v="5"/>
    <x v="4"/>
    <s v="Individual"/>
    <x v="0"/>
    <s v="No Campaign"/>
    <x v="2"/>
    <x v="15"/>
    <n v="1"/>
    <n v="2799"/>
    <n v="10"/>
    <n v="2799"/>
    <n v="2519.1"/>
    <n v="2519.1"/>
    <n v="1380"/>
    <n v="167"/>
    <n v="972.1"/>
    <x v="0"/>
    <n v="7"/>
    <n v="4"/>
    <s v="EMI"/>
  </r>
  <r>
    <s v="ORD001684"/>
    <x v="477"/>
    <s v="CUST101684"/>
    <x v="0"/>
    <s v="LEAD003206"/>
    <x v="2"/>
    <x v="9"/>
    <x v="7"/>
    <s v="Individual"/>
    <x v="2"/>
    <s v="No Campaign"/>
    <x v="3"/>
    <x v="18"/>
    <n v="1"/>
    <n v="2499"/>
    <n v="15"/>
    <n v="2499"/>
    <n v="2124.15"/>
    <n v="2124.15"/>
    <n v="1180"/>
    <n v="117"/>
    <n v="827.15"/>
    <x v="0"/>
    <n v="4"/>
    <n v="5"/>
    <s v="Credit Card"/>
  </r>
  <r>
    <s v="ORD001704"/>
    <x v="477"/>
    <s v="CUST101704"/>
    <x v="0"/>
    <s v="LEAD003238"/>
    <x v="0"/>
    <x v="4"/>
    <x v="6"/>
    <s v="Individual"/>
    <x v="3"/>
    <s v="No Campaign"/>
    <x v="0"/>
    <x v="0"/>
    <n v="1"/>
    <n v="3499"/>
    <n v="10"/>
    <n v="3499"/>
    <n v="3149.1"/>
    <n v="3149.1"/>
    <n v="1800"/>
    <n v="0"/>
    <n v="1349.1"/>
    <x v="0"/>
    <n v="0"/>
    <n v="5"/>
    <s v="UPI"/>
  </r>
  <r>
    <s v="ORD001586"/>
    <x v="478"/>
    <s v="CUST101586"/>
    <x v="0"/>
    <s v="LEAD003024"/>
    <x v="2"/>
    <x v="6"/>
    <x v="2"/>
    <s v="Corporate"/>
    <x v="1"/>
    <s v="No Campaign"/>
    <x v="2"/>
    <x v="17"/>
    <n v="15"/>
    <n v="6499"/>
    <n v="10"/>
    <n v="97485"/>
    <n v="87736.5"/>
    <n v="87736.5"/>
    <n v="49500"/>
    <n v="1265"/>
    <n v="36971.5"/>
    <x v="0"/>
    <n v="7"/>
    <n v="4"/>
    <s v="UPI"/>
  </r>
  <r>
    <s v="ORD001623"/>
    <x v="478"/>
    <s v="CUST101623"/>
    <x v="0"/>
    <s v="LEAD003094"/>
    <x v="2"/>
    <x v="9"/>
    <x v="10"/>
    <s v="Individual"/>
    <x v="0"/>
    <s v="No Campaign"/>
    <x v="2"/>
    <x v="5"/>
    <n v="1"/>
    <n v="4999"/>
    <n v="5"/>
    <n v="4999"/>
    <n v="4749.05"/>
    <n v="0"/>
    <n v="2450"/>
    <n v="231"/>
    <n v="-488"/>
    <x v="1"/>
    <n v="8"/>
    <n v="1"/>
    <s v="Debit Card"/>
  </r>
  <r>
    <s v="ORD001639"/>
    <x v="478"/>
    <s v="CUST101639"/>
    <x v="0"/>
    <s v="LEAD003126"/>
    <x v="2"/>
    <x v="6"/>
    <x v="2"/>
    <s v="Individual"/>
    <x v="0"/>
    <s v="No Campaign"/>
    <x v="2"/>
    <x v="6"/>
    <n v="1"/>
    <n v="1499"/>
    <n v="15"/>
    <n v="1499"/>
    <n v="1274.1500000000001"/>
    <n v="1274.1500000000001"/>
    <n v="720"/>
    <n v="144"/>
    <n v="410.15"/>
    <x v="0"/>
    <n v="2"/>
    <n v="3"/>
    <s v="UPI"/>
  </r>
  <r>
    <s v="ORD001716"/>
    <x v="478"/>
    <s v="CUST101716"/>
    <x v="0"/>
    <s v="LEAD003262"/>
    <x v="1"/>
    <x v="5"/>
    <x v="4"/>
    <s v="Individual"/>
    <x v="0"/>
    <s v="No Campaign"/>
    <x v="0"/>
    <x v="11"/>
    <n v="2"/>
    <n v="1499"/>
    <n v="5"/>
    <n v="2998"/>
    <n v="2848.1"/>
    <n v="2848.1"/>
    <n v="1300"/>
    <n v="178"/>
    <n v="1370.1"/>
    <x v="0"/>
    <n v="5"/>
    <n v="4"/>
    <s v="UPI"/>
  </r>
  <r>
    <s v="ORD003761"/>
    <x v="479"/>
    <s v="CUST100844"/>
    <x v="1"/>
    <m/>
    <x v="2"/>
    <x v="6"/>
    <x v="2"/>
    <s v="SME"/>
    <x v="3"/>
    <s v="No Campaign"/>
    <x v="0"/>
    <x v="2"/>
    <n v="3"/>
    <n v="1199"/>
    <n v="7"/>
    <n v="3597"/>
    <n v="3345.21"/>
    <n v="3345.21"/>
    <n v="1500"/>
    <n v="0"/>
    <n v="1845.21"/>
    <x v="0"/>
    <n v="0"/>
    <n v="5"/>
    <s v="Cash"/>
  </r>
  <r>
    <s v="ORD003924"/>
    <x v="479"/>
    <s v="CUST101285"/>
    <x v="1"/>
    <m/>
    <x v="0"/>
    <x v="0"/>
    <x v="3"/>
    <s v="Individual"/>
    <x v="1"/>
    <s v="No Campaign"/>
    <x v="3"/>
    <x v="18"/>
    <n v="2"/>
    <n v="2499"/>
    <n v="7"/>
    <n v="4998"/>
    <n v="4648.1400000000003"/>
    <n v="4648.1400000000003"/>
    <n v="2360"/>
    <n v="191"/>
    <n v="2097.14"/>
    <x v="0"/>
    <n v="5"/>
    <n v="4"/>
    <s v="UPI"/>
  </r>
  <r>
    <s v="ORD001621"/>
    <x v="480"/>
    <s v="CUST101621"/>
    <x v="0"/>
    <s v="LEAD003090"/>
    <x v="2"/>
    <x v="9"/>
    <x v="10"/>
    <s v="Corporate"/>
    <x v="1"/>
    <s v="No Campaign"/>
    <x v="1"/>
    <x v="7"/>
    <n v="20"/>
    <n v="6999"/>
    <n v="20"/>
    <n v="139980"/>
    <n v="111984"/>
    <n v="111984"/>
    <n v="81000"/>
    <n v="1582"/>
    <n v="29402"/>
    <x v="0"/>
    <n v="12"/>
    <n v="3"/>
    <s v="Bank Transfer"/>
  </r>
  <r>
    <s v="ORD001648"/>
    <x v="480"/>
    <s v="CUST101648"/>
    <x v="0"/>
    <s v="LEAD003140"/>
    <x v="0"/>
    <x v="4"/>
    <x v="3"/>
    <s v="Individual"/>
    <x v="0"/>
    <s v="Paid Retargeting"/>
    <x v="0"/>
    <x v="11"/>
    <n v="1"/>
    <n v="1499"/>
    <n v="10"/>
    <n v="1499"/>
    <n v="1349.1"/>
    <n v="1349.1"/>
    <n v="650"/>
    <n v="232"/>
    <n v="467.1"/>
    <x v="0"/>
    <n v="2"/>
    <n v="5"/>
    <s v="UPI"/>
  </r>
  <r>
    <s v="ORD001649"/>
    <x v="480"/>
    <s v="CUST101649"/>
    <x v="0"/>
    <s v="LEAD003141"/>
    <x v="0"/>
    <x v="1"/>
    <x v="0"/>
    <s v="Corporate"/>
    <x v="0"/>
    <s v="Paid Retargeting"/>
    <x v="0"/>
    <x v="9"/>
    <n v="13"/>
    <n v="2299"/>
    <n v="10"/>
    <n v="29887"/>
    <n v="26898.3"/>
    <n v="26898.3"/>
    <n v="13650"/>
    <n v="533"/>
    <n v="12715.3"/>
    <x v="0"/>
    <n v="2"/>
    <n v="5"/>
    <s v="Credit Card"/>
  </r>
  <r>
    <s v="ORD001678"/>
    <x v="480"/>
    <s v="CUST101678"/>
    <x v="0"/>
    <s v="LEAD003191"/>
    <x v="0"/>
    <x v="0"/>
    <x v="0"/>
    <s v="Individual"/>
    <x v="0"/>
    <s v="No Campaign"/>
    <x v="2"/>
    <x v="5"/>
    <n v="1"/>
    <n v="4999"/>
    <n v="5"/>
    <n v="4999"/>
    <n v="4749.05"/>
    <n v="4749.05"/>
    <n v="2450"/>
    <n v="281"/>
    <n v="2018.05"/>
    <x v="0"/>
    <n v="4"/>
    <n v="5"/>
    <s v="UPI"/>
  </r>
  <r>
    <s v="ORD001698"/>
    <x v="480"/>
    <s v="CUST101698"/>
    <x v="0"/>
    <s v="LEAD003227"/>
    <x v="1"/>
    <x v="2"/>
    <x v="1"/>
    <s v="Individual"/>
    <x v="3"/>
    <s v="No Campaign"/>
    <x v="0"/>
    <x v="9"/>
    <n v="1"/>
    <n v="2299"/>
    <n v="5"/>
    <n v="2299"/>
    <n v="2184.0500000000002"/>
    <n v="2184.0500000000002"/>
    <n v="1050"/>
    <n v="0"/>
    <n v="1134.05"/>
    <x v="0"/>
    <n v="0"/>
    <n v="5"/>
    <s v="Cash"/>
  </r>
  <r>
    <s v="ORD001700"/>
    <x v="480"/>
    <s v="CUST101700"/>
    <x v="0"/>
    <s v="LEAD003232"/>
    <x v="2"/>
    <x v="9"/>
    <x v="2"/>
    <s v="Individual"/>
    <x v="2"/>
    <s v="No Campaign"/>
    <x v="2"/>
    <x v="6"/>
    <n v="1"/>
    <n v="1499"/>
    <n v="25"/>
    <n v="1499"/>
    <n v="1124.25"/>
    <n v="1124.25"/>
    <n v="720"/>
    <n v="157"/>
    <n v="247.25"/>
    <x v="0"/>
    <n v="9"/>
    <n v="3"/>
    <s v="UPI"/>
  </r>
  <r>
    <s v="ORD001705"/>
    <x v="480"/>
    <s v="CUST101705"/>
    <x v="0"/>
    <s v="LEAD003239"/>
    <x v="1"/>
    <x v="5"/>
    <x v="5"/>
    <s v="Individual"/>
    <x v="0"/>
    <s v="No Campaign"/>
    <x v="3"/>
    <x v="14"/>
    <n v="1"/>
    <n v="3999"/>
    <n v="10"/>
    <n v="3999"/>
    <n v="3599.1"/>
    <n v="3599.1"/>
    <n v="2180"/>
    <n v="228"/>
    <n v="1191.0999999999999"/>
    <x v="0"/>
    <n v="7"/>
    <n v="5"/>
    <s v="EMI"/>
  </r>
  <r>
    <s v="ORD003730"/>
    <x v="480"/>
    <s v="CUST100782"/>
    <x v="1"/>
    <m/>
    <x v="0"/>
    <x v="4"/>
    <x v="3"/>
    <s v="SME"/>
    <x v="1"/>
    <s v="Paid Retargeting"/>
    <x v="0"/>
    <x v="16"/>
    <n v="3"/>
    <n v="1899"/>
    <n v="12"/>
    <n v="5697"/>
    <n v="5013.3599999999997"/>
    <n v="5013.3599999999997"/>
    <n v="2460"/>
    <n v="222"/>
    <n v="2331.36"/>
    <x v="0"/>
    <n v="6"/>
    <n v="5"/>
    <s v="Bank Transfer"/>
  </r>
  <r>
    <s v="ORD001650"/>
    <x v="481"/>
    <s v="CUST101650"/>
    <x v="0"/>
    <s v="LEAD003142"/>
    <x v="0"/>
    <x v="4"/>
    <x v="6"/>
    <s v="SME"/>
    <x v="0"/>
    <s v="Referral Bonus"/>
    <x v="3"/>
    <x v="18"/>
    <n v="6"/>
    <n v="2499"/>
    <n v="5"/>
    <n v="14994"/>
    <n v="14244.3"/>
    <n v="14244.3"/>
    <n v="7080"/>
    <n v="338"/>
    <n v="6826.3"/>
    <x v="0"/>
    <n v="5"/>
    <n v="5"/>
    <s v="Cash"/>
  </r>
  <r>
    <s v="ORD001685"/>
    <x v="481"/>
    <s v="CUST101685"/>
    <x v="0"/>
    <s v="LEAD003208"/>
    <x v="0"/>
    <x v="1"/>
    <x v="6"/>
    <s v="SME"/>
    <x v="2"/>
    <s v="Marketplace Deal"/>
    <x v="2"/>
    <x v="15"/>
    <n v="3"/>
    <n v="2799"/>
    <n v="10"/>
    <n v="8397"/>
    <n v="7557.3"/>
    <n v="7557.3"/>
    <n v="4140"/>
    <n v="230"/>
    <n v="3187.3"/>
    <x v="0"/>
    <n v="9"/>
    <n v="4"/>
    <s v="UPI"/>
  </r>
  <r>
    <s v="ORD001720"/>
    <x v="481"/>
    <s v="CUST101720"/>
    <x v="0"/>
    <s v="LEAD003272"/>
    <x v="3"/>
    <x v="7"/>
    <x v="9"/>
    <s v="Individual"/>
    <x v="2"/>
    <s v="Marketplace Deal"/>
    <x v="2"/>
    <x v="6"/>
    <n v="2"/>
    <n v="1499"/>
    <n v="15"/>
    <n v="2998"/>
    <n v="2548.3000000000002"/>
    <n v="2548.3000000000002"/>
    <n v="1440"/>
    <n v="210"/>
    <n v="898.3"/>
    <x v="0"/>
    <n v="9"/>
    <n v="3"/>
    <s v="Credit Card"/>
  </r>
  <r>
    <s v="ORD003913"/>
    <x v="481"/>
    <s v="CUST101250"/>
    <x v="1"/>
    <m/>
    <x v="1"/>
    <x v="2"/>
    <x v="5"/>
    <s v="SME"/>
    <x v="1"/>
    <s v="No Campaign"/>
    <x v="0"/>
    <x v="2"/>
    <n v="1"/>
    <n v="1199"/>
    <n v="7"/>
    <n v="1199"/>
    <n v="1115.07"/>
    <n v="1115.07"/>
    <n v="500"/>
    <n v="256"/>
    <n v="359.07"/>
    <x v="0"/>
    <n v="8"/>
    <n v="3"/>
    <s v="Credit Card"/>
  </r>
  <r>
    <s v="ORD003932"/>
    <x v="481"/>
    <s v="CUST101306"/>
    <x v="1"/>
    <m/>
    <x v="3"/>
    <x v="8"/>
    <x v="8"/>
    <s v="Individual"/>
    <x v="0"/>
    <s v="No Campaign"/>
    <x v="1"/>
    <x v="1"/>
    <n v="2"/>
    <n v="7999"/>
    <n v="2"/>
    <n v="15998"/>
    <n v="15678.04"/>
    <n v="15678.04"/>
    <n v="9100"/>
    <n v="338"/>
    <n v="6240.04"/>
    <x v="0"/>
    <n v="7"/>
    <n v="5"/>
    <s v="Debit Card"/>
  </r>
  <r>
    <s v="ORD001721"/>
    <x v="482"/>
    <s v="CUST101721"/>
    <x v="0"/>
    <s v="LEAD003273"/>
    <x v="0"/>
    <x v="4"/>
    <x v="3"/>
    <s v="Individual"/>
    <x v="0"/>
    <s v="Referral Bonus"/>
    <x v="1"/>
    <x v="1"/>
    <n v="1"/>
    <n v="7999"/>
    <n v="10"/>
    <n v="7999"/>
    <n v="7199.1"/>
    <n v="7199.1"/>
    <n v="4550"/>
    <n v="196"/>
    <n v="2453.1"/>
    <x v="0"/>
    <n v="4"/>
    <n v="5"/>
    <s v="Debit Card"/>
  </r>
  <r>
    <s v="ORD003832"/>
    <x v="482"/>
    <s v="CUST101052"/>
    <x v="1"/>
    <m/>
    <x v="2"/>
    <x v="6"/>
    <x v="7"/>
    <s v="Individual"/>
    <x v="0"/>
    <s v="No Campaign"/>
    <x v="2"/>
    <x v="6"/>
    <n v="1"/>
    <n v="1499"/>
    <n v="12"/>
    <n v="1499"/>
    <n v="1319.12"/>
    <n v="1319.12"/>
    <n v="720"/>
    <n v="211"/>
    <n v="388.12"/>
    <x v="0"/>
    <n v="6"/>
    <n v="4"/>
    <s v="UPI"/>
  </r>
  <r>
    <s v="ORD003889"/>
    <x v="482"/>
    <s v="CUST101196"/>
    <x v="1"/>
    <m/>
    <x v="2"/>
    <x v="3"/>
    <x v="10"/>
    <s v="Individual"/>
    <x v="3"/>
    <s v="Referral Bonus"/>
    <x v="1"/>
    <x v="3"/>
    <n v="1"/>
    <n v="4999"/>
    <n v="2"/>
    <n v="4999"/>
    <n v="4899.0200000000004"/>
    <n v="4899.0200000000004"/>
    <n v="2750"/>
    <n v="0"/>
    <n v="2149.02"/>
    <x v="0"/>
    <n v="0"/>
    <n v="5"/>
    <s v="Debit Card"/>
  </r>
  <r>
    <s v="ORD001640"/>
    <x v="483"/>
    <s v="CUST101640"/>
    <x v="0"/>
    <s v="LEAD003128"/>
    <x v="1"/>
    <x v="2"/>
    <x v="1"/>
    <s v="Individual"/>
    <x v="0"/>
    <s v="No Campaign"/>
    <x v="3"/>
    <x v="14"/>
    <n v="1"/>
    <n v="3999"/>
    <n v="15"/>
    <n v="3999"/>
    <n v="3399.15"/>
    <n v="3399.15"/>
    <n v="2180"/>
    <n v="186"/>
    <n v="1033.1500000000001"/>
    <x v="0"/>
    <n v="3"/>
    <n v="5"/>
    <s v="Credit Card"/>
  </r>
  <r>
    <s v="ORD001696"/>
    <x v="483"/>
    <s v="CUST101696"/>
    <x v="0"/>
    <s v="LEAD003225"/>
    <x v="3"/>
    <x v="8"/>
    <x v="9"/>
    <s v="Individual"/>
    <x v="2"/>
    <s v="No Campaign"/>
    <x v="2"/>
    <x v="13"/>
    <n v="1"/>
    <n v="1999"/>
    <n v="20"/>
    <n v="1999"/>
    <n v="1599.2"/>
    <n v="1599.2"/>
    <n v="950"/>
    <n v="214"/>
    <n v="435.2"/>
    <x v="0"/>
    <n v="4"/>
    <n v="5"/>
    <s v="UPI"/>
  </r>
  <r>
    <s v="ORD001706"/>
    <x v="483"/>
    <s v="CUST101706"/>
    <x v="0"/>
    <s v="LEAD003243"/>
    <x v="0"/>
    <x v="1"/>
    <x v="3"/>
    <s v="Individual"/>
    <x v="0"/>
    <s v="Paid Retargeting"/>
    <x v="3"/>
    <x v="8"/>
    <n v="3"/>
    <n v="8999"/>
    <n v="10"/>
    <n v="26997"/>
    <n v="24297.3"/>
    <n v="24297.3"/>
    <n v="15450"/>
    <n v="406"/>
    <n v="8441.2999999999993"/>
    <x v="0"/>
    <n v="4"/>
    <n v="5"/>
    <s v="UPI"/>
  </r>
  <r>
    <s v="ORD001707"/>
    <x v="483"/>
    <s v="CUST101707"/>
    <x v="0"/>
    <s v="LEAD003244"/>
    <x v="1"/>
    <x v="2"/>
    <x v="1"/>
    <s v="Individual"/>
    <x v="0"/>
    <s v="No Campaign"/>
    <x v="3"/>
    <x v="12"/>
    <n v="1"/>
    <n v="6999"/>
    <n v="10"/>
    <n v="6999"/>
    <n v="6299.1"/>
    <n v="6299.1"/>
    <n v="3900"/>
    <n v="183"/>
    <n v="2216.1"/>
    <x v="0"/>
    <n v="3"/>
    <n v="4"/>
    <s v="EMI"/>
  </r>
  <r>
    <s v="ORD003845"/>
    <x v="483"/>
    <s v="CUST101083"/>
    <x v="1"/>
    <m/>
    <x v="0"/>
    <x v="4"/>
    <x v="0"/>
    <s v="Individual"/>
    <x v="0"/>
    <s v="No Campaign"/>
    <x v="3"/>
    <x v="12"/>
    <n v="1"/>
    <n v="6999"/>
    <n v="2"/>
    <n v="6999"/>
    <n v="6859.02"/>
    <n v="6859.02"/>
    <n v="3900"/>
    <n v="239"/>
    <n v="2720.02"/>
    <x v="0"/>
    <n v="2"/>
    <n v="4"/>
    <s v="Credit Card"/>
  </r>
  <r>
    <s v="ORD001692"/>
    <x v="484"/>
    <s v="CUST101692"/>
    <x v="0"/>
    <s v="LEAD003220"/>
    <x v="3"/>
    <x v="8"/>
    <x v="9"/>
    <s v="Individual"/>
    <x v="2"/>
    <s v="Marketplace Deal"/>
    <x v="1"/>
    <x v="3"/>
    <n v="1"/>
    <n v="4999"/>
    <n v="15"/>
    <n v="4999"/>
    <n v="4249.1499999999996"/>
    <n v="4249.1499999999996"/>
    <n v="2750"/>
    <n v="232"/>
    <n v="1267.1500000000001"/>
    <x v="0"/>
    <n v="8"/>
    <n v="3"/>
    <s v="EMI"/>
  </r>
  <r>
    <s v="ORD001718"/>
    <x v="484"/>
    <s v="CUST101718"/>
    <x v="0"/>
    <s v="LEAD003266"/>
    <x v="3"/>
    <x v="8"/>
    <x v="9"/>
    <s v="Individual"/>
    <x v="0"/>
    <s v="No Campaign"/>
    <x v="0"/>
    <x v="11"/>
    <n v="2"/>
    <n v="1499"/>
    <n v="10"/>
    <n v="2998"/>
    <n v="2698.2"/>
    <n v="0"/>
    <n v="1300"/>
    <n v="282"/>
    <n v="-623"/>
    <x v="1"/>
    <n v="2"/>
    <n v="1"/>
    <s v="Cash"/>
  </r>
  <r>
    <s v="ORD001737"/>
    <x v="484"/>
    <s v="CUST101737"/>
    <x v="0"/>
    <s v="LEAD003297"/>
    <x v="2"/>
    <x v="3"/>
    <x v="10"/>
    <s v="SME"/>
    <x v="1"/>
    <s v="No Campaign"/>
    <x v="0"/>
    <x v="0"/>
    <n v="3"/>
    <n v="3499"/>
    <n v="15"/>
    <n v="10497"/>
    <n v="8922.4500000000007"/>
    <n v="0"/>
    <n v="5400"/>
    <n v="335"/>
    <n v="-533"/>
    <x v="1"/>
    <n v="12"/>
    <n v="2"/>
    <s v="UPI"/>
  </r>
  <r>
    <s v="ORD003883"/>
    <x v="484"/>
    <s v="CUST101182"/>
    <x v="1"/>
    <m/>
    <x v="0"/>
    <x v="1"/>
    <x v="3"/>
    <s v="Individual"/>
    <x v="2"/>
    <s v="Marketplace Deal"/>
    <x v="0"/>
    <x v="0"/>
    <n v="1"/>
    <n v="3499"/>
    <n v="7"/>
    <n v="3499"/>
    <n v="3254.07"/>
    <n v="3254.07"/>
    <n v="1800"/>
    <n v="290"/>
    <n v="1164.07"/>
    <x v="0"/>
    <n v="3"/>
    <n v="4"/>
    <s v="UPI"/>
  </r>
  <r>
    <s v="ORD001643"/>
    <x v="485"/>
    <s v="CUST101643"/>
    <x v="0"/>
    <s v="LEAD003133"/>
    <x v="1"/>
    <x v="2"/>
    <x v="5"/>
    <s v="Individual"/>
    <x v="0"/>
    <s v="Referral Bonus"/>
    <x v="3"/>
    <x v="8"/>
    <n v="3"/>
    <n v="8999"/>
    <n v="15"/>
    <n v="26997"/>
    <n v="22947.45"/>
    <n v="22947.45"/>
    <n v="15450"/>
    <n v="447"/>
    <n v="7050.45"/>
    <x v="0"/>
    <n v="6"/>
    <n v="3"/>
    <s v="Credit Card"/>
  </r>
  <r>
    <s v="ORD001701"/>
    <x v="485"/>
    <s v="CUST101701"/>
    <x v="0"/>
    <s v="LEAD003234"/>
    <x v="0"/>
    <x v="4"/>
    <x v="6"/>
    <s v="Corporate"/>
    <x v="1"/>
    <s v="No Campaign"/>
    <x v="1"/>
    <x v="4"/>
    <n v="21"/>
    <n v="9999"/>
    <n v="20"/>
    <n v="209979"/>
    <n v="167983.2"/>
    <n v="167983.2"/>
    <n v="123900"/>
    <n v="2240"/>
    <n v="41843.199999999997"/>
    <x v="0"/>
    <n v="11"/>
    <n v="3"/>
    <s v="Bank Transfer"/>
  </r>
  <r>
    <s v="ORD001703"/>
    <x v="485"/>
    <s v="CUST101703"/>
    <x v="0"/>
    <s v="LEAD003236"/>
    <x v="1"/>
    <x v="11"/>
    <x v="1"/>
    <s v="SME"/>
    <x v="3"/>
    <s v="No Campaign"/>
    <x v="2"/>
    <x v="6"/>
    <n v="6"/>
    <n v="1499"/>
    <n v="0"/>
    <n v="8994"/>
    <n v="8994"/>
    <n v="8994"/>
    <n v="4320"/>
    <n v="0"/>
    <n v="4674"/>
    <x v="0"/>
    <n v="1"/>
    <n v="4"/>
    <s v="UPI"/>
  </r>
  <r>
    <s v="ORD001730"/>
    <x v="485"/>
    <s v="CUST101730"/>
    <x v="0"/>
    <s v="LEAD003288"/>
    <x v="1"/>
    <x v="11"/>
    <x v="5"/>
    <s v="Individual"/>
    <x v="0"/>
    <s v="Paid Retargeting"/>
    <x v="2"/>
    <x v="13"/>
    <n v="1"/>
    <n v="1999"/>
    <n v="10"/>
    <n v="1999"/>
    <n v="1799.1"/>
    <n v="1799.1"/>
    <n v="950"/>
    <n v="210"/>
    <n v="639.1"/>
    <x v="0"/>
    <n v="6"/>
    <n v="4"/>
    <s v="EMI"/>
  </r>
  <r>
    <s v="ORD001738"/>
    <x v="485"/>
    <s v="CUST101738"/>
    <x v="0"/>
    <s v="LEAD003303"/>
    <x v="2"/>
    <x v="9"/>
    <x v="2"/>
    <s v="Individual"/>
    <x v="2"/>
    <s v="Marketplace Deal"/>
    <x v="3"/>
    <x v="18"/>
    <n v="3"/>
    <n v="2499"/>
    <n v="10"/>
    <n v="7497"/>
    <n v="6747.3"/>
    <n v="6747.3"/>
    <n v="3540"/>
    <n v="263"/>
    <n v="2944.3"/>
    <x v="0"/>
    <n v="3"/>
    <n v="4"/>
    <s v="Debit Card"/>
  </r>
  <r>
    <s v="ORD003904"/>
    <x v="485"/>
    <s v="CUST101234"/>
    <x v="1"/>
    <m/>
    <x v="2"/>
    <x v="9"/>
    <x v="10"/>
    <s v="Corporate"/>
    <x v="0"/>
    <s v="No Campaign"/>
    <x v="2"/>
    <x v="17"/>
    <n v="14"/>
    <n v="6499"/>
    <n v="22"/>
    <n v="90986"/>
    <n v="70969.08"/>
    <n v="70969.08"/>
    <n v="46200"/>
    <n v="1103"/>
    <n v="23666.080000000002"/>
    <x v="0"/>
    <n v="5"/>
    <n v="3"/>
    <s v="Credit Card"/>
  </r>
  <r>
    <s v="ORD004016"/>
    <x v="485"/>
    <s v="CUST101546"/>
    <x v="1"/>
    <m/>
    <x v="0"/>
    <x v="1"/>
    <x v="3"/>
    <s v="Individual"/>
    <x v="1"/>
    <s v="No Campaign"/>
    <x v="0"/>
    <x v="11"/>
    <n v="1"/>
    <n v="1499"/>
    <n v="2"/>
    <n v="1499"/>
    <n v="1469.02"/>
    <n v="1469.02"/>
    <n v="650"/>
    <n v="205"/>
    <n v="614.02"/>
    <x v="0"/>
    <n v="8"/>
    <n v="4"/>
    <s v="Credit Card"/>
  </r>
  <r>
    <s v="ORD001734"/>
    <x v="486"/>
    <s v="CUST101734"/>
    <x v="0"/>
    <s v="LEAD003293"/>
    <x v="0"/>
    <x v="4"/>
    <x v="0"/>
    <s v="Individual"/>
    <x v="3"/>
    <s v="Paid Retargeting"/>
    <x v="0"/>
    <x v="11"/>
    <n v="1"/>
    <n v="1499"/>
    <n v="10"/>
    <n v="1499"/>
    <n v="1349.1"/>
    <n v="1349.1"/>
    <n v="650"/>
    <n v="0"/>
    <n v="699.1"/>
    <x v="0"/>
    <n v="0"/>
    <n v="4"/>
    <s v="UPI"/>
  </r>
  <r>
    <s v="ORD001653"/>
    <x v="487"/>
    <s v="CUST101653"/>
    <x v="0"/>
    <s v="LEAD003146"/>
    <x v="2"/>
    <x v="3"/>
    <x v="10"/>
    <s v="Individual"/>
    <x v="0"/>
    <s v="No Campaign"/>
    <x v="3"/>
    <x v="12"/>
    <n v="1"/>
    <n v="6999"/>
    <n v="5"/>
    <n v="6999"/>
    <n v="6649.05"/>
    <n v="6649.05"/>
    <n v="3900"/>
    <n v="315"/>
    <n v="2434.0500000000002"/>
    <x v="0"/>
    <n v="6"/>
    <n v="5"/>
    <s v="Credit Card"/>
  </r>
  <r>
    <s v="ORD001683"/>
    <x v="487"/>
    <s v="CUST101683"/>
    <x v="0"/>
    <s v="LEAD003204"/>
    <x v="0"/>
    <x v="1"/>
    <x v="6"/>
    <s v="Individual"/>
    <x v="0"/>
    <s v="No Campaign"/>
    <x v="3"/>
    <x v="12"/>
    <n v="2"/>
    <n v="6999"/>
    <n v="10"/>
    <n v="13998"/>
    <n v="12598.2"/>
    <n v="12598.2"/>
    <n v="7800"/>
    <n v="319"/>
    <n v="4479.2"/>
    <x v="0"/>
    <n v="2"/>
    <n v="4"/>
    <s v="Credit Card"/>
  </r>
  <r>
    <s v="ORD001694"/>
    <x v="487"/>
    <s v="CUST101694"/>
    <x v="0"/>
    <s v="LEAD003222"/>
    <x v="2"/>
    <x v="9"/>
    <x v="10"/>
    <s v="SME"/>
    <x v="0"/>
    <s v="No Campaign"/>
    <x v="3"/>
    <x v="8"/>
    <n v="3"/>
    <n v="8999"/>
    <n v="10"/>
    <n v="26997"/>
    <n v="24297.3"/>
    <n v="24297.3"/>
    <n v="15450"/>
    <n v="459"/>
    <n v="8388.2999999999993"/>
    <x v="0"/>
    <n v="6"/>
    <n v="4"/>
    <s v="UPI"/>
  </r>
  <r>
    <s v="ORD001699"/>
    <x v="487"/>
    <s v="CUST101699"/>
    <x v="0"/>
    <s v="LEAD003230"/>
    <x v="1"/>
    <x v="5"/>
    <x v="4"/>
    <s v="Individual"/>
    <x v="0"/>
    <s v="No Campaign"/>
    <x v="3"/>
    <x v="18"/>
    <n v="1"/>
    <n v="2499"/>
    <n v="15"/>
    <n v="2499"/>
    <n v="2124.15"/>
    <n v="2124.15"/>
    <n v="1180"/>
    <n v="225"/>
    <n v="719.15"/>
    <x v="0"/>
    <n v="4"/>
    <n v="4"/>
    <s v="Credit Card"/>
  </r>
  <r>
    <s v="ORD001719"/>
    <x v="487"/>
    <s v="CUST101719"/>
    <x v="0"/>
    <s v="LEAD003268"/>
    <x v="1"/>
    <x v="11"/>
    <x v="1"/>
    <s v="Individual"/>
    <x v="2"/>
    <s v="Marketplace Deal"/>
    <x v="3"/>
    <x v="8"/>
    <n v="1"/>
    <n v="8999"/>
    <n v="20"/>
    <n v="8999"/>
    <n v="7199.2"/>
    <n v="7199.2"/>
    <n v="5150"/>
    <n v="261"/>
    <n v="1788.2"/>
    <x v="0"/>
    <n v="6"/>
    <n v="4"/>
    <s v="Credit Card"/>
  </r>
  <r>
    <s v="ORD003992"/>
    <x v="487"/>
    <s v="CUST101485"/>
    <x v="1"/>
    <m/>
    <x v="1"/>
    <x v="11"/>
    <x v="1"/>
    <s v="SME"/>
    <x v="0"/>
    <s v="Referral Bonus"/>
    <x v="3"/>
    <x v="12"/>
    <n v="3"/>
    <n v="6999"/>
    <n v="12"/>
    <n v="20997"/>
    <n v="18477.36"/>
    <n v="18477.36"/>
    <n v="11700"/>
    <n v="399"/>
    <n v="6378.36"/>
    <x v="0"/>
    <n v="5"/>
    <n v="3"/>
    <s v="Cash"/>
  </r>
  <r>
    <s v="ORD001708"/>
    <x v="488"/>
    <s v="CUST101708"/>
    <x v="0"/>
    <s v="LEAD003248"/>
    <x v="2"/>
    <x v="3"/>
    <x v="7"/>
    <s v="Individual"/>
    <x v="0"/>
    <s v="Paid Retargeting"/>
    <x v="2"/>
    <x v="6"/>
    <n v="1"/>
    <n v="1499"/>
    <n v="10"/>
    <n v="1499"/>
    <n v="1349.1"/>
    <n v="1349.1"/>
    <n v="720"/>
    <n v="127"/>
    <n v="502.1"/>
    <x v="0"/>
    <n v="3"/>
    <n v="5"/>
    <s v="Credit Card"/>
  </r>
  <r>
    <s v="ORD001736"/>
    <x v="488"/>
    <s v="CUST101736"/>
    <x v="0"/>
    <s v="LEAD003295"/>
    <x v="3"/>
    <x v="10"/>
    <x v="9"/>
    <s v="SME"/>
    <x v="0"/>
    <s v="No Campaign"/>
    <x v="3"/>
    <x v="12"/>
    <n v="10"/>
    <n v="6999"/>
    <n v="20"/>
    <n v="69990"/>
    <n v="55992"/>
    <n v="55992"/>
    <n v="39000"/>
    <n v="753"/>
    <n v="16239"/>
    <x v="0"/>
    <n v="7"/>
    <n v="4"/>
    <s v="Debit Card"/>
  </r>
  <r>
    <s v="ORD001740"/>
    <x v="488"/>
    <s v="CUST101740"/>
    <x v="0"/>
    <s v="LEAD003310"/>
    <x v="1"/>
    <x v="11"/>
    <x v="1"/>
    <s v="SME"/>
    <x v="0"/>
    <s v="No Campaign"/>
    <x v="1"/>
    <x v="4"/>
    <n v="8"/>
    <n v="9999"/>
    <n v="15"/>
    <n v="79992"/>
    <n v="67993.2"/>
    <n v="67993.2"/>
    <n v="47200"/>
    <n v="950"/>
    <n v="19843.2"/>
    <x v="0"/>
    <n v="4"/>
    <n v="4"/>
    <s v="UPI"/>
  </r>
  <r>
    <s v="ORD003930"/>
    <x v="488"/>
    <s v="CUST101303"/>
    <x v="1"/>
    <m/>
    <x v="0"/>
    <x v="4"/>
    <x v="0"/>
    <s v="Individual"/>
    <x v="2"/>
    <s v="Marketplace Deal"/>
    <x v="1"/>
    <x v="4"/>
    <n v="1"/>
    <n v="9999"/>
    <n v="17"/>
    <n v="9999"/>
    <n v="8299.17"/>
    <n v="8299.17"/>
    <n v="5900"/>
    <n v="337"/>
    <n v="2062.17"/>
    <x v="0"/>
    <n v="3"/>
    <n v="5"/>
    <s v="Cash"/>
  </r>
  <r>
    <s v="ORD001608"/>
    <x v="489"/>
    <s v="CUST101608"/>
    <x v="0"/>
    <s v="LEAD003062"/>
    <x v="2"/>
    <x v="3"/>
    <x v="10"/>
    <s v="Corporate"/>
    <x v="0"/>
    <s v="No Campaign"/>
    <x v="1"/>
    <x v="7"/>
    <n v="7"/>
    <n v="6999"/>
    <n v="15"/>
    <n v="48993"/>
    <n v="41644.050000000003"/>
    <n v="41644.050000000003"/>
    <n v="28350"/>
    <n v="657"/>
    <n v="12637.05"/>
    <x v="0"/>
    <n v="7"/>
    <n v="3"/>
    <s v="Credit Card"/>
  </r>
  <r>
    <s v="ORD001712"/>
    <x v="489"/>
    <s v="CUST101712"/>
    <x v="0"/>
    <s v="LEAD003256"/>
    <x v="0"/>
    <x v="1"/>
    <x v="6"/>
    <s v="Corporate"/>
    <x v="0"/>
    <s v="No Campaign"/>
    <x v="3"/>
    <x v="10"/>
    <n v="5"/>
    <n v="11999"/>
    <n v="10"/>
    <n v="59995"/>
    <n v="53995.5"/>
    <n v="53995.5"/>
    <n v="36000"/>
    <n v="828"/>
    <n v="17167.5"/>
    <x v="0"/>
    <n v="6"/>
    <n v="4"/>
    <s v="Credit Card"/>
  </r>
  <r>
    <s v="ORD001681"/>
    <x v="490"/>
    <s v="CUST101681"/>
    <x v="0"/>
    <s v="LEAD003199"/>
    <x v="0"/>
    <x v="4"/>
    <x v="3"/>
    <s v="Corporate"/>
    <x v="1"/>
    <s v="No Campaign"/>
    <x v="2"/>
    <x v="15"/>
    <n v="4"/>
    <n v="2799"/>
    <n v="10"/>
    <n v="11196"/>
    <n v="10076.4"/>
    <n v="10076.4"/>
    <n v="5520"/>
    <n v="371"/>
    <n v="4185.3999999999996"/>
    <x v="0"/>
    <n v="13"/>
    <n v="3"/>
    <s v="Bank Transfer"/>
  </r>
  <r>
    <s v="ORD001711"/>
    <x v="490"/>
    <s v="CUST101711"/>
    <x v="0"/>
    <s v="LEAD003252"/>
    <x v="3"/>
    <x v="8"/>
    <x v="8"/>
    <s v="Individual"/>
    <x v="2"/>
    <s v="Marketplace Deal"/>
    <x v="2"/>
    <x v="17"/>
    <n v="2"/>
    <n v="6499"/>
    <n v="15"/>
    <n v="12998"/>
    <n v="11048.3"/>
    <n v="0"/>
    <n v="6600"/>
    <n v="288"/>
    <n v="-568"/>
    <x v="1"/>
    <n v="7"/>
    <n v="2"/>
    <s v="EMI"/>
  </r>
  <r>
    <s v="ORD001723"/>
    <x v="490"/>
    <s v="CUST101723"/>
    <x v="0"/>
    <s v="LEAD003275"/>
    <x v="1"/>
    <x v="2"/>
    <x v="4"/>
    <s v="Individual"/>
    <x v="0"/>
    <s v="No Campaign"/>
    <x v="3"/>
    <x v="8"/>
    <n v="2"/>
    <n v="8999"/>
    <n v="15"/>
    <n v="17998"/>
    <n v="15298.3"/>
    <n v="15298.3"/>
    <n v="10300"/>
    <n v="369"/>
    <n v="4629.3"/>
    <x v="0"/>
    <n v="3"/>
    <n v="4"/>
    <s v="UPI"/>
  </r>
  <r>
    <s v="ORD001749"/>
    <x v="490"/>
    <s v="CUST101749"/>
    <x v="0"/>
    <s v="LEAD003324"/>
    <x v="2"/>
    <x v="6"/>
    <x v="10"/>
    <s v="Individual"/>
    <x v="2"/>
    <s v="Marketplace Deal"/>
    <x v="0"/>
    <x v="16"/>
    <n v="2"/>
    <n v="1899"/>
    <n v="25"/>
    <n v="3798"/>
    <n v="2848.5"/>
    <n v="2848.5"/>
    <n v="1640"/>
    <n v="252"/>
    <n v="956.5"/>
    <x v="0"/>
    <n v="7"/>
    <n v="2"/>
    <s v="Debit Card"/>
  </r>
  <r>
    <s v="ORD003754"/>
    <x v="490"/>
    <s v="CUST100832"/>
    <x v="1"/>
    <m/>
    <x v="1"/>
    <x v="5"/>
    <x v="5"/>
    <s v="Individual"/>
    <x v="2"/>
    <s v="Marketplace Deal"/>
    <x v="1"/>
    <x v="1"/>
    <n v="1"/>
    <n v="7999"/>
    <n v="17"/>
    <n v="7999"/>
    <n v="6639.17"/>
    <n v="6639.17"/>
    <n v="4550"/>
    <n v="191"/>
    <n v="1898.17"/>
    <x v="0"/>
    <n v="9"/>
    <n v="2"/>
    <s v="Credit Card"/>
  </r>
  <r>
    <s v="ORD003804"/>
    <x v="490"/>
    <s v="CUST100961"/>
    <x v="1"/>
    <m/>
    <x v="1"/>
    <x v="2"/>
    <x v="5"/>
    <s v="SME"/>
    <x v="0"/>
    <s v="Referral Bonus"/>
    <x v="0"/>
    <x v="16"/>
    <n v="6"/>
    <n v="1899"/>
    <n v="7"/>
    <n v="11394"/>
    <n v="10596.42"/>
    <n v="10596.42"/>
    <n v="4920"/>
    <n v="366"/>
    <n v="5310.42"/>
    <x v="0"/>
    <n v="5"/>
    <n v="4"/>
    <s v="Credit Card"/>
  </r>
  <r>
    <s v="ORD004003"/>
    <x v="490"/>
    <s v="CUST101511"/>
    <x v="1"/>
    <m/>
    <x v="0"/>
    <x v="4"/>
    <x v="0"/>
    <s v="Corporate"/>
    <x v="1"/>
    <s v="Referral Bonus"/>
    <x v="3"/>
    <x v="10"/>
    <n v="2"/>
    <n v="11999"/>
    <n v="22"/>
    <n v="23998"/>
    <n v="18718.439999999999"/>
    <n v="18718.439999999999"/>
    <n v="14400"/>
    <n v="403"/>
    <n v="3915.44"/>
    <x v="0"/>
    <n v="5"/>
    <n v="5"/>
    <s v="UPI"/>
  </r>
  <r>
    <s v="ORD001688"/>
    <x v="491"/>
    <s v="CUST101688"/>
    <x v="0"/>
    <s v="LEAD003214"/>
    <x v="0"/>
    <x v="1"/>
    <x v="6"/>
    <s v="Individual"/>
    <x v="0"/>
    <s v="Paid Retargeting"/>
    <x v="0"/>
    <x v="9"/>
    <n v="1"/>
    <n v="2299"/>
    <n v="10"/>
    <n v="2299"/>
    <n v="2069.1"/>
    <n v="2069.1"/>
    <n v="1050"/>
    <n v="199"/>
    <n v="820.1"/>
    <x v="0"/>
    <n v="6"/>
    <n v="5"/>
    <s v="UPI"/>
  </r>
  <r>
    <s v="ORD001691"/>
    <x v="491"/>
    <s v="CUST101691"/>
    <x v="0"/>
    <s v="LEAD003219"/>
    <x v="2"/>
    <x v="3"/>
    <x v="7"/>
    <s v="Corporate"/>
    <x v="1"/>
    <s v="No Campaign"/>
    <x v="1"/>
    <x v="7"/>
    <n v="20"/>
    <n v="6999"/>
    <n v="15"/>
    <n v="139980"/>
    <n v="118983"/>
    <n v="118983"/>
    <n v="81000"/>
    <n v="1523"/>
    <n v="36460"/>
    <x v="0"/>
    <n v="13"/>
    <n v="3"/>
    <s v="Credit Card"/>
  </r>
  <r>
    <s v="ORD001743"/>
    <x v="491"/>
    <s v="CUST101743"/>
    <x v="0"/>
    <s v="LEAD003313"/>
    <x v="2"/>
    <x v="3"/>
    <x v="10"/>
    <s v="SME"/>
    <x v="0"/>
    <s v="Paid Retargeting"/>
    <x v="1"/>
    <x v="1"/>
    <n v="5"/>
    <n v="7999"/>
    <n v="20"/>
    <n v="39995"/>
    <n v="31996"/>
    <n v="31996"/>
    <n v="22750"/>
    <n v="617"/>
    <n v="8629"/>
    <x v="0"/>
    <n v="4"/>
    <n v="5"/>
    <s v="UPI"/>
  </r>
  <r>
    <s v="ORD003796"/>
    <x v="491"/>
    <s v="CUST100941"/>
    <x v="1"/>
    <m/>
    <x v="0"/>
    <x v="4"/>
    <x v="0"/>
    <s v="SME"/>
    <x v="2"/>
    <s v="Marketplace Deal"/>
    <x v="0"/>
    <x v="2"/>
    <n v="3"/>
    <n v="1199"/>
    <n v="22"/>
    <n v="3597"/>
    <n v="2805.66"/>
    <n v="2805.66"/>
    <n v="1500"/>
    <n v="192"/>
    <n v="1113.6600000000001"/>
    <x v="0"/>
    <n v="4"/>
    <n v="4"/>
    <s v="UPI"/>
  </r>
  <r>
    <s v="ORD003827"/>
    <x v="491"/>
    <s v="CUST101037"/>
    <x v="1"/>
    <m/>
    <x v="2"/>
    <x v="6"/>
    <x v="7"/>
    <s v="Individual"/>
    <x v="3"/>
    <s v="No Campaign"/>
    <x v="2"/>
    <x v="15"/>
    <n v="1"/>
    <n v="2799"/>
    <n v="2"/>
    <n v="2799"/>
    <n v="2743.02"/>
    <n v="2743.02"/>
    <n v="1380"/>
    <n v="0"/>
    <n v="1363.02"/>
    <x v="0"/>
    <n v="0"/>
    <n v="4"/>
    <s v="Debit Card"/>
  </r>
  <r>
    <s v="ORD003962"/>
    <x v="491"/>
    <s v="CUST101392"/>
    <x v="1"/>
    <m/>
    <x v="1"/>
    <x v="11"/>
    <x v="5"/>
    <s v="SME"/>
    <x v="0"/>
    <s v="Paid Retargeting"/>
    <x v="1"/>
    <x v="3"/>
    <n v="8"/>
    <n v="4999"/>
    <n v="12"/>
    <n v="39992"/>
    <n v="35192.959999999999"/>
    <n v="35192.959999999999"/>
    <n v="22000"/>
    <n v="667"/>
    <n v="12525.96"/>
    <x v="0"/>
    <n v="7"/>
    <n v="4"/>
    <s v="UPI"/>
  </r>
  <r>
    <s v="ORD004017"/>
    <x v="491"/>
    <s v="CUST101547"/>
    <x v="1"/>
    <m/>
    <x v="0"/>
    <x v="0"/>
    <x v="3"/>
    <s v="SME"/>
    <x v="3"/>
    <s v="Paid Retargeting"/>
    <x v="3"/>
    <x v="12"/>
    <n v="3"/>
    <n v="6999"/>
    <n v="7"/>
    <n v="20997"/>
    <n v="19527.21"/>
    <n v="19527.21"/>
    <n v="11700"/>
    <n v="0"/>
    <n v="7827.21"/>
    <x v="0"/>
    <n v="0"/>
    <n v="4"/>
    <s v="Debit Card"/>
  </r>
  <r>
    <s v="ORD001713"/>
    <x v="492"/>
    <s v="CUST101713"/>
    <x v="0"/>
    <s v="LEAD003257"/>
    <x v="0"/>
    <x v="1"/>
    <x v="0"/>
    <s v="Individual"/>
    <x v="0"/>
    <s v="No Campaign"/>
    <x v="2"/>
    <x v="13"/>
    <n v="1"/>
    <n v="1999"/>
    <n v="15"/>
    <n v="1999"/>
    <n v="1699.15"/>
    <n v="1699.15"/>
    <n v="950"/>
    <n v="113"/>
    <n v="636.15"/>
    <x v="0"/>
    <n v="7"/>
    <n v="4"/>
    <s v="EMI"/>
  </r>
  <r>
    <s v="ORD001727"/>
    <x v="492"/>
    <s v="CUST101727"/>
    <x v="0"/>
    <s v="LEAD003283"/>
    <x v="0"/>
    <x v="4"/>
    <x v="3"/>
    <s v="SME"/>
    <x v="2"/>
    <s v="No Campaign"/>
    <x v="3"/>
    <x v="8"/>
    <n v="5"/>
    <n v="8999"/>
    <n v="15"/>
    <n v="44995"/>
    <n v="38245.75"/>
    <n v="38245.75"/>
    <n v="25750"/>
    <n v="593"/>
    <n v="11902.75"/>
    <x v="0"/>
    <n v="3"/>
    <n v="4"/>
    <s v="Cash"/>
  </r>
  <r>
    <s v="ORD003957"/>
    <x v="492"/>
    <s v="CUST101372"/>
    <x v="1"/>
    <m/>
    <x v="1"/>
    <x v="11"/>
    <x v="1"/>
    <s v="Individual"/>
    <x v="2"/>
    <s v="No Campaign"/>
    <x v="0"/>
    <x v="11"/>
    <n v="1"/>
    <n v="1499"/>
    <n v="12"/>
    <n v="1499"/>
    <n v="1319.12"/>
    <n v="1319.12"/>
    <n v="650"/>
    <n v="231"/>
    <n v="438.12"/>
    <x v="0"/>
    <n v="4"/>
    <n v="4"/>
    <s v="Credit Card"/>
  </r>
  <r>
    <s v="ORD001747"/>
    <x v="493"/>
    <s v="CUST101747"/>
    <x v="0"/>
    <s v="LEAD003320"/>
    <x v="0"/>
    <x v="4"/>
    <x v="0"/>
    <s v="Individual"/>
    <x v="3"/>
    <s v="No Campaign"/>
    <x v="0"/>
    <x v="0"/>
    <n v="1"/>
    <n v="3499"/>
    <n v="5"/>
    <n v="3499"/>
    <n v="3324.05"/>
    <n v="3324.05"/>
    <n v="1800"/>
    <n v="0"/>
    <n v="1524.05"/>
    <x v="0"/>
    <n v="0"/>
    <n v="4"/>
    <s v="Cash"/>
  </r>
  <r>
    <s v="ORD001753"/>
    <x v="493"/>
    <s v="CUST101753"/>
    <x v="0"/>
    <s v="LEAD003330"/>
    <x v="3"/>
    <x v="8"/>
    <x v="11"/>
    <s v="Individual"/>
    <x v="0"/>
    <s v="No Campaign"/>
    <x v="3"/>
    <x v="10"/>
    <n v="3"/>
    <n v="11999"/>
    <n v="15"/>
    <n v="35997"/>
    <n v="30597.45"/>
    <n v="30597.45"/>
    <n v="21600"/>
    <n v="613"/>
    <n v="8384.4500000000007"/>
    <x v="0"/>
    <n v="2"/>
    <n v="5"/>
    <s v="Cash"/>
  </r>
  <r>
    <s v="ORD003893"/>
    <x v="493"/>
    <s v="CUST101200"/>
    <x v="1"/>
    <m/>
    <x v="1"/>
    <x v="2"/>
    <x v="1"/>
    <s v="Corporate"/>
    <x v="1"/>
    <s v="Paid Retargeting"/>
    <x v="3"/>
    <x v="10"/>
    <n v="3"/>
    <n v="11999"/>
    <n v="12"/>
    <n v="35997"/>
    <n v="31677.360000000001"/>
    <n v="31677.360000000001"/>
    <n v="21600"/>
    <n v="613"/>
    <n v="9464.36"/>
    <x v="0"/>
    <n v="14"/>
    <n v="4"/>
    <s v="Bank Transfer"/>
  </r>
  <r>
    <s v="ORD003903"/>
    <x v="493"/>
    <s v="CUST101228"/>
    <x v="1"/>
    <m/>
    <x v="1"/>
    <x v="2"/>
    <x v="1"/>
    <s v="Individual"/>
    <x v="2"/>
    <s v="Marketplace Deal"/>
    <x v="1"/>
    <x v="4"/>
    <n v="2"/>
    <n v="9999"/>
    <n v="22"/>
    <n v="19998"/>
    <n v="15598.44"/>
    <n v="15598.44"/>
    <n v="11800"/>
    <n v="367"/>
    <n v="3431.44"/>
    <x v="0"/>
    <n v="4"/>
    <n v="4"/>
    <s v="Debit Card"/>
  </r>
  <r>
    <s v="ORD003961"/>
    <x v="493"/>
    <s v="CUST101390"/>
    <x v="1"/>
    <m/>
    <x v="2"/>
    <x v="3"/>
    <x v="2"/>
    <s v="Corporate"/>
    <x v="1"/>
    <s v="No Campaign"/>
    <x v="3"/>
    <x v="18"/>
    <n v="11"/>
    <n v="2499"/>
    <n v="17"/>
    <n v="27489"/>
    <n v="22815.87"/>
    <n v="0"/>
    <n v="12980"/>
    <n v="499"/>
    <n v="-755"/>
    <x v="1"/>
    <n v="7"/>
    <n v="3"/>
    <s v="Bank Transfer"/>
  </r>
  <r>
    <s v="ORD001687"/>
    <x v="494"/>
    <s v="CUST101687"/>
    <x v="0"/>
    <s v="LEAD003210"/>
    <x v="2"/>
    <x v="9"/>
    <x v="2"/>
    <s v="Individual"/>
    <x v="0"/>
    <s v="No Campaign"/>
    <x v="3"/>
    <x v="14"/>
    <n v="2"/>
    <n v="3999"/>
    <n v="10"/>
    <n v="7998"/>
    <n v="7198.2"/>
    <n v="7198.2"/>
    <n v="4360"/>
    <n v="282"/>
    <n v="2556.1999999999998"/>
    <x v="0"/>
    <n v="7"/>
    <n v="4"/>
    <s v="Cash"/>
  </r>
  <r>
    <s v="ORD001710"/>
    <x v="494"/>
    <s v="CUST101710"/>
    <x v="0"/>
    <s v="LEAD003250"/>
    <x v="0"/>
    <x v="0"/>
    <x v="0"/>
    <s v="Individual"/>
    <x v="0"/>
    <s v="No Campaign"/>
    <x v="3"/>
    <x v="14"/>
    <n v="1"/>
    <n v="3999"/>
    <n v="10"/>
    <n v="3999"/>
    <n v="3599.1"/>
    <n v="3599.1"/>
    <n v="2180"/>
    <n v="187"/>
    <n v="1232.0999999999999"/>
    <x v="0"/>
    <n v="3"/>
    <n v="4"/>
    <s v="UPI"/>
  </r>
  <r>
    <s v="ORD001725"/>
    <x v="494"/>
    <s v="CUST101725"/>
    <x v="0"/>
    <s v="LEAD003280"/>
    <x v="1"/>
    <x v="5"/>
    <x v="1"/>
    <s v="Individual"/>
    <x v="0"/>
    <s v="No Campaign"/>
    <x v="3"/>
    <x v="18"/>
    <n v="1"/>
    <n v="2499"/>
    <n v="15"/>
    <n v="2499"/>
    <n v="2124.15"/>
    <n v="2124.15"/>
    <n v="1180"/>
    <n v="263"/>
    <n v="681.15"/>
    <x v="0"/>
    <n v="6"/>
    <n v="4"/>
    <s v="Credit Card"/>
  </r>
  <r>
    <s v="ORD001726"/>
    <x v="494"/>
    <s v="CUST101726"/>
    <x v="0"/>
    <s v="LEAD003281"/>
    <x v="1"/>
    <x v="11"/>
    <x v="4"/>
    <s v="Individual"/>
    <x v="0"/>
    <s v="No Campaign"/>
    <x v="3"/>
    <x v="10"/>
    <n v="1"/>
    <n v="11999"/>
    <n v="5"/>
    <n v="11999"/>
    <n v="11399.05"/>
    <n v="11399.05"/>
    <n v="7200"/>
    <n v="380"/>
    <n v="3819.05"/>
    <x v="0"/>
    <n v="2"/>
    <n v="5"/>
    <s v="UPI"/>
  </r>
  <r>
    <s v="ORD001732"/>
    <x v="494"/>
    <s v="CUST101732"/>
    <x v="0"/>
    <s v="LEAD003290"/>
    <x v="1"/>
    <x v="11"/>
    <x v="4"/>
    <s v="Individual"/>
    <x v="0"/>
    <s v="No Campaign"/>
    <x v="0"/>
    <x v="0"/>
    <n v="1"/>
    <n v="3499"/>
    <n v="15"/>
    <n v="3499"/>
    <n v="2974.15"/>
    <n v="2974.15"/>
    <n v="1800"/>
    <n v="255"/>
    <n v="919.15"/>
    <x v="0"/>
    <n v="5"/>
    <n v="4"/>
    <s v="Debit Card"/>
  </r>
  <r>
    <s v="ORD001744"/>
    <x v="494"/>
    <s v="CUST101744"/>
    <x v="0"/>
    <s v="LEAD003314"/>
    <x v="0"/>
    <x v="1"/>
    <x v="0"/>
    <s v="Individual"/>
    <x v="2"/>
    <s v="No Campaign"/>
    <x v="2"/>
    <x v="17"/>
    <n v="2"/>
    <n v="6499"/>
    <n v="15"/>
    <n v="12998"/>
    <n v="11048.3"/>
    <n v="11048.3"/>
    <n v="6600"/>
    <n v="364"/>
    <n v="4084.3"/>
    <x v="0"/>
    <n v="7"/>
    <n v="5"/>
    <s v="UPI"/>
  </r>
  <r>
    <s v="ORD001752"/>
    <x v="494"/>
    <s v="CUST101752"/>
    <x v="0"/>
    <s v="LEAD003327"/>
    <x v="0"/>
    <x v="4"/>
    <x v="0"/>
    <s v="SME"/>
    <x v="2"/>
    <s v="No Campaign"/>
    <x v="2"/>
    <x v="13"/>
    <n v="10"/>
    <n v="1999"/>
    <n v="15"/>
    <n v="19990"/>
    <n v="16991.5"/>
    <n v="16991.5"/>
    <n v="9500"/>
    <n v="405"/>
    <n v="7086.5"/>
    <x v="0"/>
    <n v="4"/>
    <n v="4"/>
    <s v="UPI"/>
  </r>
  <r>
    <s v="ORD001766"/>
    <x v="494"/>
    <s v="CUST101766"/>
    <x v="0"/>
    <s v="LEAD003352"/>
    <x v="0"/>
    <x v="1"/>
    <x v="3"/>
    <s v="Individual"/>
    <x v="2"/>
    <s v="No Campaign"/>
    <x v="3"/>
    <x v="10"/>
    <n v="1"/>
    <n v="11999"/>
    <n v="5"/>
    <n v="11999"/>
    <n v="11399.05"/>
    <n v="11399.05"/>
    <n v="7200"/>
    <n v="378"/>
    <n v="3821.05"/>
    <x v="0"/>
    <n v="6"/>
    <n v="2"/>
    <s v="EMI"/>
  </r>
  <r>
    <s v="ORD003728"/>
    <x v="494"/>
    <s v="CUST100775"/>
    <x v="1"/>
    <m/>
    <x v="1"/>
    <x v="11"/>
    <x v="1"/>
    <s v="Individual"/>
    <x v="0"/>
    <s v="Paid Retargeting"/>
    <x v="3"/>
    <x v="14"/>
    <n v="1"/>
    <n v="3999"/>
    <n v="17"/>
    <n v="3999"/>
    <n v="3319.17"/>
    <n v="3319.17"/>
    <n v="2180"/>
    <n v="281"/>
    <n v="858.17"/>
    <x v="0"/>
    <n v="5"/>
    <n v="5"/>
    <s v="Credit Card"/>
  </r>
  <r>
    <s v="ORD003829"/>
    <x v="494"/>
    <s v="CUST101045"/>
    <x v="1"/>
    <m/>
    <x v="2"/>
    <x v="3"/>
    <x v="10"/>
    <s v="Individual"/>
    <x v="0"/>
    <s v="Paid Retargeting"/>
    <x v="0"/>
    <x v="16"/>
    <n v="1"/>
    <n v="1899"/>
    <n v="12"/>
    <n v="1899"/>
    <n v="1671.12"/>
    <n v="1671.12"/>
    <n v="820"/>
    <n v="128"/>
    <n v="723.12"/>
    <x v="0"/>
    <n v="5"/>
    <n v="4"/>
    <s v="EMI"/>
  </r>
  <r>
    <s v="ORD001715"/>
    <x v="495"/>
    <s v="CUST101715"/>
    <x v="0"/>
    <s v="LEAD003260"/>
    <x v="0"/>
    <x v="4"/>
    <x v="6"/>
    <s v="Individual"/>
    <x v="0"/>
    <s v="No Campaign"/>
    <x v="3"/>
    <x v="14"/>
    <n v="1"/>
    <n v="3999"/>
    <n v="15"/>
    <n v="3999"/>
    <n v="3399.15"/>
    <n v="3399.15"/>
    <n v="2180"/>
    <n v="155"/>
    <n v="1064.1500000000001"/>
    <x v="0"/>
    <n v="2"/>
    <n v="5"/>
    <s v="EMI"/>
  </r>
  <r>
    <s v="ORD001724"/>
    <x v="495"/>
    <s v="CUST101724"/>
    <x v="0"/>
    <s v="LEAD003278"/>
    <x v="2"/>
    <x v="9"/>
    <x v="7"/>
    <s v="Individual"/>
    <x v="0"/>
    <s v="No Campaign"/>
    <x v="0"/>
    <x v="2"/>
    <n v="2"/>
    <n v="1199"/>
    <n v="5"/>
    <n v="2398"/>
    <n v="2278.1"/>
    <n v="2278.1"/>
    <n v="1000"/>
    <n v="128"/>
    <n v="1150.0999999999999"/>
    <x v="0"/>
    <n v="6"/>
    <n v="4"/>
    <s v="Credit Card"/>
  </r>
  <r>
    <s v="ORD001755"/>
    <x v="495"/>
    <s v="CUST101755"/>
    <x v="0"/>
    <s v="LEAD003333"/>
    <x v="0"/>
    <x v="1"/>
    <x v="3"/>
    <s v="Individual"/>
    <x v="0"/>
    <s v="No Campaign"/>
    <x v="0"/>
    <x v="2"/>
    <n v="1"/>
    <n v="1199"/>
    <n v="10"/>
    <n v="1199"/>
    <n v="1079.0999999999999"/>
    <n v="1079.0999999999999"/>
    <n v="500"/>
    <n v="125"/>
    <n v="454.1"/>
    <x v="0"/>
    <n v="3"/>
    <n v="4"/>
    <s v="Cash"/>
  </r>
  <r>
    <s v="ORD003927"/>
    <x v="495"/>
    <s v="CUST101294"/>
    <x v="1"/>
    <m/>
    <x v="0"/>
    <x v="4"/>
    <x v="0"/>
    <s v="Individual"/>
    <x v="2"/>
    <s v="Marketplace Deal"/>
    <x v="3"/>
    <x v="8"/>
    <n v="2"/>
    <n v="8999"/>
    <n v="12"/>
    <n v="17998"/>
    <n v="15838.24"/>
    <n v="15838.24"/>
    <n v="10300"/>
    <n v="433"/>
    <n v="5105.24"/>
    <x v="0"/>
    <n v="7"/>
    <n v="4"/>
    <s v="Cash"/>
  </r>
  <r>
    <s v="ORD001672"/>
    <x v="496"/>
    <s v="CUST101672"/>
    <x v="0"/>
    <s v="LEAD003183"/>
    <x v="3"/>
    <x v="10"/>
    <x v="8"/>
    <s v="Corporate"/>
    <x v="1"/>
    <s v="No Campaign"/>
    <x v="2"/>
    <x v="13"/>
    <n v="8"/>
    <n v="1999"/>
    <n v="15"/>
    <n v="15992"/>
    <n v="13593.2"/>
    <n v="13593.2"/>
    <n v="7600"/>
    <n v="345"/>
    <n v="5648.2"/>
    <x v="0"/>
    <n v="9"/>
    <n v="3"/>
    <s v="Credit Card"/>
  </r>
  <r>
    <s v="ORD001690"/>
    <x v="496"/>
    <s v="CUST101690"/>
    <x v="0"/>
    <s v="LEAD003218"/>
    <x v="1"/>
    <x v="2"/>
    <x v="1"/>
    <s v="Individual"/>
    <x v="0"/>
    <s v="No Campaign"/>
    <x v="0"/>
    <x v="0"/>
    <n v="1"/>
    <n v="3499"/>
    <n v="5"/>
    <n v="3499"/>
    <n v="3324.05"/>
    <n v="3324.05"/>
    <n v="1800"/>
    <n v="255"/>
    <n v="1269.05"/>
    <x v="0"/>
    <n v="4"/>
    <n v="5"/>
    <s v="Credit Card"/>
  </r>
  <r>
    <s v="ORD001739"/>
    <x v="496"/>
    <s v="CUST101739"/>
    <x v="0"/>
    <s v="LEAD003304"/>
    <x v="2"/>
    <x v="9"/>
    <x v="7"/>
    <s v="Individual"/>
    <x v="3"/>
    <s v="No Campaign"/>
    <x v="2"/>
    <x v="15"/>
    <n v="2"/>
    <n v="2799"/>
    <n v="5"/>
    <n v="5598"/>
    <n v="5318.1"/>
    <n v="5318.1"/>
    <n v="2760"/>
    <n v="0"/>
    <n v="2558.1"/>
    <x v="0"/>
    <n v="1"/>
    <n v="4"/>
    <s v="Credit Card"/>
  </r>
  <r>
    <s v="ORD001760"/>
    <x v="496"/>
    <s v="CUST101760"/>
    <x v="0"/>
    <s v="LEAD003344"/>
    <x v="2"/>
    <x v="3"/>
    <x v="7"/>
    <s v="Individual"/>
    <x v="0"/>
    <s v="No Campaign"/>
    <x v="3"/>
    <x v="12"/>
    <n v="1"/>
    <n v="6999"/>
    <n v="5"/>
    <n v="6999"/>
    <n v="6649.05"/>
    <n v="6649.05"/>
    <n v="3900"/>
    <n v="295"/>
    <n v="2454.0500000000002"/>
    <x v="0"/>
    <n v="4"/>
    <n v="3"/>
    <s v="UPI"/>
  </r>
  <r>
    <s v="ORD001772"/>
    <x v="496"/>
    <s v="CUST101772"/>
    <x v="0"/>
    <s v="LEAD003364"/>
    <x v="1"/>
    <x v="11"/>
    <x v="1"/>
    <s v="Individual"/>
    <x v="0"/>
    <s v="No Campaign"/>
    <x v="2"/>
    <x v="6"/>
    <n v="2"/>
    <n v="1499"/>
    <n v="5"/>
    <n v="2998"/>
    <n v="2848.1"/>
    <n v="2848.1"/>
    <n v="1440"/>
    <n v="111"/>
    <n v="1297.0999999999999"/>
    <x v="0"/>
    <n v="2"/>
    <n v="4"/>
    <s v="Credit Card"/>
  </r>
  <r>
    <s v="ORD003630"/>
    <x v="496"/>
    <s v="CUST100542"/>
    <x v="1"/>
    <m/>
    <x v="2"/>
    <x v="9"/>
    <x v="2"/>
    <s v="SME"/>
    <x v="1"/>
    <s v="No Campaign"/>
    <x v="0"/>
    <x v="16"/>
    <n v="3"/>
    <n v="1899"/>
    <n v="12"/>
    <n v="5697"/>
    <n v="5013.3599999999997"/>
    <n v="5013.3599999999997"/>
    <n v="2460"/>
    <n v="249"/>
    <n v="2304.36"/>
    <x v="0"/>
    <n v="13"/>
    <n v="3"/>
    <s v="Bank Transfer"/>
  </r>
  <r>
    <s v="ORD003865"/>
    <x v="496"/>
    <s v="CUST101143"/>
    <x v="1"/>
    <m/>
    <x v="0"/>
    <x v="1"/>
    <x v="6"/>
    <s v="Individual"/>
    <x v="3"/>
    <s v="Referral Bonus"/>
    <x v="0"/>
    <x v="9"/>
    <n v="1"/>
    <n v="2299"/>
    <n v="0"/>
    <n v="2299"/>
    <n v="2299"/>
    <n v="2299"/>
    <n v="1050"/>
    <n v="0"/>
    <n v="1249"/>
    <x v="0"/>
    <n v="0"/>
    <n v="5"/>
    <s v="UPI"/>
  </r>
  <r>
    <s v="ORD004036"/>
    <x v="496"/>
    <s v="CUST101587"/>
    <x v="1"/>
    <m/>
    <x v="0"/>
    <x v="1"/>
    <x v="6"/>
    <s v="SME"/>
    <x v="1"/>
    <s v="Referral Bonus"/>
    <x v="1"/>
    <x v="7"/>
    <n v="6"/>
    <n v="6999"/>
    <n v="17"/>
    <n v="41994"/>
    <n v="34855.019999999997"/>
    <n v="34855.019999999997"/>
    <n v="24300"/>
    <n v="569"/>
    <n v="9986.02"/>
    <x v="0"/>
    <n v="13"/>
    <n v="2"/>
    <s v="Bank Transfer"/>
  </r>
  <r>
    <s v="ORD001728"/>
    <x v="497"/>
    <s v="CUST101728"/>
    <x v="0"/>
    <s v="LEAD003285"/>
    <x v="0"/>
    <x v="4"/>
    <x v="6"/>
    <s v="Individual"/>
    <x v="0"/>
    <s v="Referral Bonus"/>
    <x v="0"/>
    <x v="16"/>
    <n v="1"/>
    <n v="1899"/>
    <n v="10"/>
    <n v="1899"/>
    <n v="1709.1"/>
    <n v="1709.1"/>
    <n v="820"/>
    <n v="172"/>
    <n v="717.1"/>
    <x v="0"/>
    <n v="2"/>
    <n v="5"/>
    <s v="Credit Card"/>
  </r>
  <r>
    <s v="ORD001762"/>
    <x v="497"/>
    <s v="CUST101762"/>
    <x v="0"/>
    <s v="LEAD003346"/>
    <x v="1"/>
    <x v="2"/>
    <x v="5"/>
    <s v="SME"/>
    <x v="2"/>
    <s v="No Campaign"/>
    <x v="0"/>
    <x v="9"/>
    <n v="1"/>
    <n v="2299"/>
    <n v="15"/>
    <n v="2299"/>
    <n v="1954.15"/>
    <n v="1954.15"/>
    <n v="1050"/>
    <n v="190"/>
    <n v="714.15"/>
    <x v="0"/>
    <n v="8"/>
    <n v="3"/>
    <s v="UPI"/>
  </r>
  <r>
    <s v="ORD001784"/>
    <x v="497"/>
    <s v="CUST101784"/>
    <x v="0"/>
    <s v="LEAD003387"/>
    <x v="2"/>
    <x v="6"/>
    <x v="10"/>
    <s v="Individual"/>
    <x v="2"/>
    <s v="Marketplace Deal"/>
    <x v="1"/>
    <x v="1"/>
    <n v="1"/>
    <n v="7999"/>
    <n v="15"/>
    <n v="7999"/>
    <n v="6799.15"/>
    <n v="6799.15"/>
    <n v="4550"/>
    <n v="192"/>
    <n v="2057.15"/>
    <x v="0"/>
    <n v="4"/>
    <n v="5"/>
    <s v="UPI"/>
  </r>
  <r>
    <s v="ORD001697"/>
    <x v="498"/>
    <s v="CUST101697"/>
    <x v="0"/>
    <s v="LEAD003226"/>
    <x v="2"/>
    <x v="6"/>
    <x v="7"/>
    <s v="Corporate"/>
    <x v="1"/>
    <s v="Paid Retargeting"/>
    <x v="1"/>
    <x v="4"/>
    <n v="5"/>
    <n v="9999"/>
    <n v="20"/>
    <n v="49995"/>
    <n v="39996"/>
    <n v="39996"/>
    <n v="29500"/>
    <n v="558"/>
    <n v="9938"/>
    <x v="0"/>
    <n v="14"/>
    <n v="3"/>
    <s v="Credit Card"/>
  </r>
  <r>
    <s v="ORD001709"/>
    <x v="498"/>
    <s v="CUST101709"/>
    <x v="0"/>
    <s v="LEAD003249"/>
    <x v="0"/>
    <x v="4"/>
    <x v="3"/>
    <s v="Individual"/>
    <x v="0"/>
    <s v="Referral Bonus"/>
    <x v="2"/>
    <x v="17"/>
    <n v="1"/>
    <n v="6499"/>
    <n v="10"/>
    <n v="6499"/>
    <n v="5849.1"/>
    <n v="5849.1"/>
    <n v="3300"/>
    <n v="167"/>
    <n v="2382.1"/>
    <x v="0"/>
    <n v="5"/>
    <n v="3"/>
    <s v="Credit Card"/>
  </r>
  <r>
    <s v="ORD001714"/>
    <x v="498"/>
    <s v="CUST101714"/>
    <x v="0"/>
    <s v="LEAD003258"/>
    <x v="1"/>
    <x v="2"/>
    <x v="4"/>
    <s v="SME"/>
    <x v="0"/>
    <s v="Paid Retargeting"/>
    <x v="1"/>
    <x v="1"/>
    <n v="6"/>
    <n v="7999"/>
    <n v="0"/>
    <n v="47994"/>
    <n v="47994"/>
    <n v="47994"/>
    <n v="27300"/>
    <n v="724"/>
    <n v="19970"/>
    <x v="0"/>
    <n v="6"/>
    <n v="5"/>
    <s v="Cash"/>
  </r>
  <r>
    <s v="ORD003793"/>
    <x v="498"/>
    <s v="CUST100923"/>
    <x v="1"/>
    <m/>
    <x v="1"/>
    <x v="2"/>
    <x v="1"/>
    <s v="SME"/>
    <x v="0"/>
    <s v="No Campaign"/>
    <x v="0"/>
    <x v="16"/>
    <n v="6"/>
    <n v="1899"/>
    <n v="2"/>
    <n v="11394"/>
    <n v="11166.12"/>
    <n v="11166.12"/>
    <n v="4920"/>
    <n v="284"/>
    <n v="5962.12"/>
    <x v="0"/>
    <n v="5"/>
    <n v="5"/>
    <s v="Cash"/>
  </r>
  <r>
    <s v="ORD003821"/>
    <x v="498"/>
    <s v="CUST101015"/>
    <x v="1"/>
    <m/>
    <x v="1"/>
    <x v="11"/>
    <x v="1"/>
    <s v="SME"/>
    <x v="0"/>
    <s v="No Campaign"/>
    <x v="2"/>
    <x v="5"/>
    <n v="8"/>
    <n v="4999"/>
    <n v="7"/>
    <n v="39992"/>
    <n v="37192.559999999998"/>
    <n v="37192.559999999998"/>
    <n v="19600"/>
    <n v="582"/>
    <n v="17010.560000000001"/>
    <x v="0"/>
    <n v="4"/>
    <n v="2"/>
    <s v="UPI"/>
  </r>
  <r>
    <s v="ORD001733"/>
    <x v="499"/>
    <s v="CUST101733"/>
    <x v="0"/>
    <s v="LEAD003292"/>
    <x v="0"/>
    <x v="1"/>
    <x v="0"/>
    <s v="Individual"/>
    <x v="0"/>
    <s v="Paid Retargeting"/>
    <x v="3"/>
    <x v="10"/>
    <n v="1"/>
    <n v="11999"/>
    <n v="10"/>
    <n v="11999"/>
    <n v="10799.1"/>
    <n v="10799.1"/>
    <n v="7200"/>
    <n v="300"/>
    <n v="3299.1"/>
    <x v="0"/>
    <n v="4"/>
    <n v="4"/>
    <s v="UPI"/>
  </r>
  <r>
    <s v="ORD001745"/>
    <x v="499"/>
    <s v="CUST101745"/>
    <x v="0"/>
    <s v="LEAD003316"/>
    <x v="2"/>
    <x v="6"/>
    <x v="2"/>
    <s v="Individual"/>
    <x v="0"/>
    <s v="No Campaign"/>
    <x v="2"/>
    <x v="17"/>
    <n v="3"/>
    <n v="6499"/>
    <n v="15"/>
    <n v="19497"/>
    <n v="16572.45"/>
    <n v="16572.45"/>
    <n v="9900"/>
    <n v="322"/>
    <n v="6350.45"/>
    <x v="0"/>
    <n v="2"/>
    <n v="5"/>
    <s v="Credit Card"/>
  </r>
  <r>
    <s v="ORD001750"/>
    <x v="499"/>
    <s v="CUST101750"/>
    <x v="0"/>
    <s v="LEAD003325"/>
    <x v="0"/>
    <x v="1"/>
    <x v="3"/>
    <s v="Individual"/>
    <x v="2"/>
    <s v="No Campaign"/>
    <x v="0"/>
    <x v="11"/>
    <n v="2"/>
    <n v="1499"/>
    <n v="15"/>
    <n v="2998"/>
    <n v="2548.3000000000002"/>
    <n v="2548.3000000000002"/>
    <n v="1300"/>
    <n v="187"/>
    <n v="1061.3"/>
    <x v="0"/>
    <n v="7"/>
    <n v="5"/>
    <s v="UPI"/>
  </r>
  <r>
    <s v="ORD001767"/>
    <x v="499"/>
    <s v="CUST101767"/>
    <x v="0"/>
    <s v="LEAD003353"/>
    <x v="2"/>
    <x v="6"/>
    <x v="10"/>
    <s v="Individual"/>
    <x v="3"/>
    <s v="No Campaign"/>
    <x v="3"/>
    <x v="8"/>
    <n v="1"/>
    <n v="8999"/>
    <n v="5"/>
    <n v="8999"/>
    <n v="8549.0499999999993"/>
    <n v="8549.0499999999993"/>
    <n v="5150"/>
    <n v="0"/>
    <n v="3399.05"/>
    <x v="0"/>
    <n v="0"/>
    <n v="5"/>
    <s v="UPI"/>
  </r>
  <r>
    <s v="ORD001780"/>
    <x v="499"/>
    <s v="CUST101780"/>
    <x v="0"/>
    <s v="LEAD003382"/>
    <x v="1"/>
    <x v="2"/>
    <x v="5"/>
    <s v="SME"/>
    <x v="0"/>
    <s v="No Campaign"/>
    <x v="3"/>
    <x v="10"/>
    <n v="2"/>
    <n v="11999"/>
    <n v="15"/>
    <n v="23998"/>
    <n v="20398.3"/>
    <n v="20398.3"/>
    <n v="14400"/>
    <n v="420"/>
    <n v="5578.3"/>
    <x v="0"/>
    <n v="3"/>
    <n v="5"/>
    <s v="UPI"/>
  </r>
  <r>
    <s v="ORD001781"/>
    <x v="499"/>
    <s v="CUST101781"/>
    <x v="0"/>
    <s v="LEAD003383"/>
    <x v="3"/>
    <x v="8"/>
    <x v="8"/>
    <s v="Individual"/>
    <x v="0"/>
    <s v="Paid Retargeting"/>
    <x v="0"/>
    <x v="0"/>
    <n v="1"/>
    <n v="3499"/>
    <n v="10"/>
    <n v="3499"/>
    <n v="3149.1"/>
    <n v="3149.1"/>
    <n v="1800"/>
    <n v="124"/>
    <n v="1225.0999999999999"/>
    <x v="0"/>
    <n v="6"/>
    <n v="4"/>
    <s v="Credit Card"/>
  </r>
  <r>
    <s v="ORD003479"/>
    <x v="499"/>
    <s v="CUST100118"/>
    <x v="1"/>
    <m/>
    <x v="2"/>
    <x v="6"/>
    <x v="2"/>
    <s v="Corporate"/>
    <x v="1"/>
    <s v="No Campaign"/>
    <x v="1"/>
    <x v="3"/>
    <n v="18"/>
    <n v="4999"/>
    <n v="12"/>
    <n v="89982"/>
    <n v="79184.160000000003"/>
    <n v="79184.160000000003"/>
    <n v="49500"/>
    <n v="1111"/>
    <n v="28573.16"/>
    <x v="0"/>
    <n v="6"/>
    <n v="5"/>
    <s v="Bank Transfer"/>
  </r>
  <r>
    <s v="ORD001757"/>
    <x v="500"/>
    <s v="CUST101757"/>
    <x v="0"/>
    <s v="LEAD003337"/>
    <x v="2"/>
    <x v="6"/>
    <x v="2"/>
    <s v="Individual"/>
    <x v="0"/>
    <s v="Referral Bonus"/>
    <x v="0"/>
    <x v="2"/>
    <n v="1"/>
    <n v="1199"/>
    <n v="5"/>
    <n v="1199"/>
    <n v="1139.05"/>
    <n v="1139.05"/>
    <n v="500"/>
    <n v="156"/>
    <n v="483.05"/>
    <x v="0"/>
    <n v="7"/>
    <n v="3"/>
    <s v="Credit Card"/>
  </r>
  <r>
    <s v="ORD001778"/>
    <x v="500"/>
    <s v="CUST101778"/>
    <x v="0"/>
    <s v="LEAD003380"/>
    <x v="0"/>
    <x v="0"/>
    <x v="0"/>
    <s v="Individual"/>
    <x v="0"/>
    <s v="Referral Bonus"/>
    <x v="0"/>
    <x v="9"/>
    <n v="1"/>
    <n v="2299"/>
    <n v="10"/>
    <n v="2299"/>
    <n v="2069.1"/>
    <n v="2069.1"/>
    <n v="1050"/>
    <n v="202"/>
    <n v="817.1"/>
    <x v="0"/>
    <n v="5"/>
    <n v="5"/>
    <s v="Credit Card"/>
  </r>
  <r>
    <s v="ORD003899"/>
    <x v="500"/>
    <s v="CUST101219"/>
    <x v="1"/>
    <m/>
    <x v="0"/>
    <x v="0"/>
    <x v="6"/>
    <s v="Individual"/>
    <x v="2"/>
    <s v="No Campaign"/>
    <x v="1"/>
    <x v="4"/>
    <n v="1"/>
    <n v="9999"/>
    <n v="12"/>
    <n v="9999"/>
    <n v="8799.1200000000008"/>
    <n v="8799.1200000000008"/>
    <n v="5900"/>
    <n v="279"/>
    <n v="2620.12"/>
    <x v="0"/>
    <n v="5"/>
    <n v="4"/>
    <s v="UPI"/>
  </r>
  <r>
    <s v="ORD001693"/>
    <x v="501"/>
    <s v="CUST101693"/>
    <x v="0"/>
    <s v="LEAD003221"/>
    <x v="1"/>
    <x v="5"/>
    <x v="1"/>
    <s v="Corporate"/>
    <x v="1"/>
    <s v="No Campaign"/>
    <x v="1"/>
    <x v="1"/>
    <n v="14"/>
    <n v="7999"/>
    <n v="25"/>
    <n v="111986"/>
    <n v="83989.5"/>
    <n v="83989.5"/>
    <n v="63700"/>
    <n v="1174"/>
    <n v="19115.5"/>
    <x v="0"/>
    <n v="9"/>
    <n v="4"/>
    <s v="Bank Transfer"/>
  </r>
  <r>
    <s v="ORD001793"/>
    <x v="501"/>
    <s v="CUST101793"/>
    <x v="0"/>
    <s v="LEAD003404"/>
    <x v="1"/>
    <x v="2"/>
    <x v="1"/>
    <s v="Individual"/>
    <x v="2"/>
    <s v="No Campaign"/>
    <x v="2"/>
    <x v="15"/>
    <n v="1"/>
    <n v="2799"/>
    <n v="10"/>
    <n v="2799"/>
    <n v="2519.1"/>
    <n v="2519.1"/>
    <n v="1380"/>
    <n v="247"/>
    <n v="892.1"/>
    <x v="0"/>
    <n v="9"/>
    <n v="3"/>
    <s v="UPI"/>
  </r>
  <r>
    <s v="ORD003613"/>
    <x v="501"/>
    <s v="CUST100483"/>
    <x v="1"/>
    <m/>
    <x v="1"/>
    <x v="11"/>
    <x v="5"/>
    <s v="Individual"/>
    <x v="0"/>
    <s v="Referral Bonus"/>
    <x v="0"/>
    <x v="0"/>
    <n v="1"/>
    <n v="3499"/>
    <n v="7"/>
    <n v="3499"/>
    <n v="3254.07"/>
    <n v="3254.07"/>
    <n v="1800"/>
    <n v="172"/>
    <n v="1282.07"/>
    <x v="0"/>
    <n v="6"/>
    <n v="3"/>
    <s v="Credit Card"/>
  </r>
  <r>
    <s v="ORD003795"/>
    <x v="501"/>
    <s v="CUST100933"/>
    <x v="1"/>
    <m/>
    <x v="3"/>
    <x v="7"/>
    <x v="9"/>
    <s v="Individual"/>
    <x v="0"/>
    <s v="No Campaign"/>
    <x v="0"/>
    <x v="11"/>
    <n v="2"/>
    <n v="1499"/>
    <n v="7"/>
    <n v="2998"/>
    <n v="2788.14"/>
    <n v="2788.14"/>
    <n v="1300"/>
    <n v="110"/>
    <n v="1378.14"/>
    <x v="0"/>
    <n v="7"/>
    <n v="5"/>
    <s v="Cash"/>
  </r>
  <r>
    <s v="ORD004027"/>
    <x v="501"/>
    <s v="CUST101559"/>
    <x v="1"/>
    <m/>
    <x v="1"/>
    <x v="2"/>
    <x v="1"/>
    <s v="SME"/>
    <x v="1"/>
    <s v="No Campaign"/>
    <x v="0"/>
    <x v="2"/>
    <n v="3"/>
    <n v="1199"/>
    <n v="22"/>
    <n v="3597"/>
    <n v="2805.66"/>
    <n v="2805.66"/>
    <n v="1500"/>
    <n v="237"/>
    <n v="1068.6600000000001"/>
    <x v="0"/>
    <n v="11"/>
    <n v="3"/>
    <s v="Bank Transfer"/>
  </r>
  <r>
    <s v="ORD001717"/>
    <x v="502"/>
    <s v="CUST101717"/>
    <x v="0"/>
    <s v="LEAD003263"/>
    <x v="2"/>
    <x v="6"/>
    <x v="7"/>
    <s v="Individual"/>
    <x v="0"/>
    <s v="No Campaign"/>
    <x v="0"/>
    <x v="11"/>
    <n v="3"/>
    <n v="1499"/>
    <n v="15"/>
    <n v="4497"/>
    <n v="3822.45"/>
    <n v="3822.45"/>
    <n v="1950"/>
    <n v="289"/>
    <n v="1583.45"/>
    <x v="0"/>
    <n v="2"/>
    <n v="4"/>
    <s v="Credit Card"/>
  </r>
  <r>
    <s v="ORD001746"/>
    <x v="502"/>
    <s v="CUST101746"/>
    <x v="0"/>
    <s v="LEAD003318"/>
    <x v="2"/>
    <x v="6"/>
    <x v="7"/>
    <s v="SME"/>
    <x v="0"/>
    <s v="No Campaign"/>
    <x v="1"/>
    <x v="4"/>
    <n v="5"/>
    <n v="9999"/>
    <n v="15"/>
    <n v="49995"/>
    <n v="42495.75"/>
    <n v="42495.75"/>
    <n v="29500"/>
    <n v="757"/>
    <n v="12238.75"/>
    <x v="0"/>
    <n v="4"/>
    <n v="3"/>
    <s v="Credit Card"/>
  </r>
  <r>
    <s v="ORD001754"/>
    <x v="502"/>
    <s v="CUST101754"/>
    <x v="0"/>
    <s v="LEAD003331"/>
    <x v="2"/>
    <x v="6"/>
    <x v="10"/>
    <s v="Individual"/>
    <x v="0"/>
    <s v="No Campaign"/>
    <x v="1"/>
    <x v="4"/>
    <n v="1"/>
    <n v="9999"/>
    <n v="5"/>
    <n v="9999"/>
    <n v="9499.0499999999993"/>
    <n v="9499.0499999999993"/>
    <n v="5900"/>
    <n v="359"/>
    <n v="3240.05"/>
    <x v="0"/>
    <n v="5"/>
    <n v="4"/>
    <s v="Cash"/>
  </r>
  <r>
    <s v="ORD001763"/>
    <x v="502"/>
    <s v="CUST101763"/>
    <x v="0"/>
    <s v="LEAD003347"/>
    <x v="3"/>
    <x v="8"/>
    <x v="8"/>
    <s v="Individual"/>
    <x v="3"/>
    <s v="No Campaign"/>
    <x v="0"/>
    <x v="2"/>
    <n v="1"/>
    <n v="1199"/>
    <n v="5"/>
    <n v="1199"/>
    <n v="1139.05"/>
    <n v="1139.05"/>
    <n v="500"/>
    <n v="0"/>
    <n v="639.04999999999995"/>
    <x v="0"/>
    <n v="0"/>
    <n v="4"/>
    <s v="Cash"/>
  </r>
  <r>
    <s v="ORD001774"/>
    <x v="502"/>
    <s v="CUST101774"/>
    <x v="0"/>
    <s v="LEAD003367"/>
    <x v="1"/>
    <x v="5"/>
    <x v="5"/>
    <s v="SME"/>
    <x v="2"/>
    <s v="No Campaign"/>
    <x v="2"/>
    <x v="5"/>
    <n v="4"/>
    <n v="4999"/>
    <n v="20"/>
    <n v="19996"/>
    <n v="15996.8"/>
    <n v="15996.8"/>
    <n v="9800"/>
    <n v="398"/>
    <n v="5798.8"/>
    <x v="0"/>
    <n v="3"/>
    <n v="5"/>
    <s v="Credit Card"/>
  </r>
  <r>
    <s v="ORD003860"/>
    <x v="502"/>
    <s v="CUST101128"/>
    <x v="1"/>
    <m/>
    <x v="2"/>
    <x v="6"/>
    <x v="2"/>
    <s v="SME"/>
    <x v="2"/>
    <s v="Marketplace Deal"/>
    <x v="0"/>
    <x v="11"/>
    <n v="1"/>
    <n v="1499"/>
    <n v="12"/>
    <n v="1499"/>
    <n v="1319.12"/>
    <n v="1319.12"/>
    <n v="650"/>
    <n v="176"/>
    <n v="493.12"/>
    <x v="0"/>
    <n v="4"/>
    <n v="3"/>
    <s v="Credit Card"/>
  </r>
  <r>
    <s v="ORD003963"/>
    <x v="502"/>
    <s v="CUST101393"/>
    <x v="1"/>
    <m/>
    <x v="1"/>
    <x v="2"/>
    <x v="4"/>
    <s v="SME"/>
    <x v="0"/>
    <s v="No Campaign"/>
    <x v="1"/>
    <x v="4"/>
    <n v="5"/>
    <n v="9999"/>
    <n v="2"/>
    <n v="49995"/>
    <n v="48995.1"/>
    <n v="48995.1"/>
    <n v="29500"/>
    <n v="791"/>
    <n v="18704.099999999999"/>
    <x v="0"/>
    <n v="6"/>
    <n v="5"/>
    <s v="Credit Card"/>
  </r>
  <r>
    <s v="ORD003967"/>
    <x v="502"/>
    <s v="CUST101410"/>
    <x v="1"/>
    <m/>
    <x v="0"/>
    <x v="1"/>
    <x v="6"/>
    <s v="Individual"/>
    <x v="3"/>
    <s v="Paid Retargeting"/>
    <x v="3"/>
    <x v="18"/>
    <n v="1"/>
    <n v="2499"/>
    <n v="7"/>
    <n v="2499"/>
    <n v="2324.0700000000002"/>
    <n v="2324.0700000000002"/>
    <n v="1180"/>
    <n v="0"/>
    <n v="1144.07"/>
    <x v="0"/>
    <n v="0"/>
    <n v="4"/>
    <s v="Cash"/>
  </r>
  <r>
    <s v="ORD001729"/>
    <x v="503"/>
    <s v="CUST101729"/>
    <x v="0"/>
    <s v="LEAD003287"/>
    <x v="2"/>
    <x v="6"/>
    <x v="2"/>
    <s v="Individual"/>
    <x v="0"/>
    <s v="Paid Retargeting"/>
    <x v="2"/>
    <x v="15"/>
    <n v="1"/>
    <n v="2799"/>
    <n v="10"/>
    <n v="2799"/>
    <n v="2519.1"/>
    <n v="2519.1"/>
    <n v="1380"/>
    <n v="171"/>
    <n v="968.1"/>
    <x v="0"/>
    <n v="4"/>
    <n v="5"/>
    <s v="UPI"/>
  </r>
  <r>
    <s v="ORD001731"/>
    <x v="503"/>
    <s v="CUST101731"/>
    <x v="0"/>
    <s v="LEAD003289"/>
    <x v="0"/>
    <x v="4"/>
    <x v="0"/>
    <s v="Individual"/>
    <x v="0"/>
    <s v="Paid Retargeting"/>
    <x v="3"/>
    <x v="10"/>
    <n v="2"/>
    <n v="11999"/>
    <n v="0"/>
    <n v="23998"/>
    <n v="23998"/>
    <n v="23998"/>
    <n v="14400"/>
    <n v="443"/>
    <n v="9155"/>
    <x v="0"/>
    <n v="2"/>
    <n v="5"/>
    <s v="UPI"/>
  </r>
  <r>
    <s v="ORD001741"/>
    <x v="503"/>
    <s v="CUST101741"/>
    <x v="0"/>
    <s v="LEAD003311"/>
    <x v="1"/>
    <x v="11"/>
    <x v="5"/>
    <s v="Individual"/>
    <x v="0"/>
    <s v="Referral Bonus"/>
    <x v="2"/>
    <x v="5"/>
    <n v="2"/>
    <n v="4999"/>
    <n v="10"/>
    <n v="9998"/>
    <n v="8998.2000000000007"/>
    <n v="8998.2000000000007"/>
    <n v="4900"/>
    <n v="185"/>
    <n v="3913.2"/>
    <x v="0"/>
    <n v="4"/>
    <n v="4"/>
    <s v="Credit Card"/>
  </r>
  <r>
    <s v="ORD001761"/>
    <x v="503"/>
    <s v="CUST101761"/>
    <x v="0"/>
    <s v="LEAD003345"/>
    <x v="2"/>
    <x v="6"/>
    <x v="10"/>
    <s v="Individual"/>
    <x v="0"/>
    <s v="No Campaign"/>
    <x v="0"/>
    <x v="11"/>
    <n v="1"/>
    <n v="1499"/>
    <n v="10"/>
    <n v="1499"/>
    <n v="1349.1"/>
    <n v="1349.1"/>
    <n v="650"/>
    <n v="137"/>
    <n v="562.1"/>
    <x v="0"/>
    <n v="3"/>
    <n v="5"/>
    <s v="Credit Card"/>
  </r>
  <r>
    <s v="ORD001771"/>
    <x v="503"/>
    <s v="CUST101771"/>
    <x v="0"/>
    <s v="LEAD003360"/>
    <x v="0"/>
    <x v="0"/>
    <x v="3"/>
    <s v="SME"/>
    <x v="0"/>
    <s v="No Campaign"/>
    <x v="1"/>
    <x v="4"/>
    <n v="4"/>
    <n v="9999"/>
    <n v="25"/>
    <n v="39996"/>
    <n v="29997"/>
    <n v="29997"/>
    <n v="23600"/>
    <n v="526"/>
    <n v="5871"/>
    <x v="0"/>
    <n v="3"/>
    <n v="5"/>
    <s v="Credit Card"/>
  </r>
  <r>
    <s v="ORD001799"/>
    <x v="503"/>
    <s v="CUST101799"/>
    <x v="0"/>
    <s v="LEAD003416"/>
    <x v="1"/>
    <x v="5"/>
    <x v="4"/>
    <s v="SME"/>
    <x v="0"/>
    <s v="No Campaign"/>
    <x v="1"/>
    <x v="7"/>
    <n v="1"/>
    <n v="6999"/>
    <n v="10"/>
    <n v="6999"/>
    <n v="6299.1"/>
    <n v="6299.1"/>
    <n v="4050"/>
    <n v="176"/>
    <n v="2073.1"/>
    <x v="0"/>
    <n v="5"/>
    <n v="4"/>
    <s v="Debit Card"/>
  </r>
  <r>
    <s v="ORD003786"/>
    <x v="503"/>
    <s v="CUST100896"/>
    <x v="1"/>
    <m/>
    <x v="2"/>
    <x v="9"/>
    <x v="2"/>
    <s v="Individual"/>
    <x v="2"/>
    <s v="Marketplace Deal"/>
    <x v="2"/>
    <x v="15"/>
    <n v="1"/>
    <n v="2799"/>
    <n v="7"/>
    <n v="2799"/>
    <n v="2603.0700000000002"/>
    <n v="2603.0700000000002"/>
    <n v="1380"/>
    <n v="183"/>
    <n v="1040.07"/>
    <x v="0"/>
    <n v="7"/>
    <n v="5"/>
    <s v="Cash"/>
  </r>
  <r>
    <s v="ORD001748"/>
    <x v="504"/>
    <s v="CUST101748"/>
    <x v="0"/>
    <s v="LEAD003322"/>
    <x v="1"/>
    <x v="2"/>
    <x v="1"/>
    <s v="Individual"/>
    <x v="0"/>
    <s v="Referral Bonus"/>
    <x v="0"/>
    <x v="16"/>
    <n v="2"/>
    <n v="1899"/>
    <n v="0"/>
    <n v="3798"/>
    <n v="3798"/>
    <n v="3798"/>
    <n v="1640"/>
    <n v="299"/>
    <n v="1859"/>
    <x v="0"/>
    <n v="3"/>
    <n v="5"/>
    <s v="Credit Card"/>
  </r>
  <r>
    <s v="ORD001770"/>
    <x v="504"/>
    <s v="CUST101770"/>
    <x v="0"/>
    <s v="LEAD003359"/>
    <x v="2"/>
    <x v="6"/>
    <x v="7"/>
    <s v="Corporate"/>
    <x v="1"/>
    <s v="Paid Retargeting"/>
    <x v="2"/>
    <x v="5"/>
    <n v="6"/>
    <n v="4999"/>
    <n v="20"/>
    <n v="29994"/>
    <n v="23995.200000000001"/>
    <n v="23995.200000000001"/>
    <n v="14700"/>
    <n v="463"/>
    <n v="8832.2000000000007"/>
    <x v="0"/>
    <n v="8"/>
    <n v="2"/>
    <s v="Bank Transfer"/>
  </r>
  <r>
    <s v="ORD001785"/>
    <x v="504"/>
    <s v="CUST101785"/>
    <x v="0"/>
    <s v="LEAD003392"/>
    <x v="2"/>
    <x v="9"/>
    <x v="2"/>
    <s v="SME"/>
    <x v="2"/>
    <s v="No Campaign"/>
    <x v="1"/>
    <x v="3"/>
    <n v="4"/>
    <n v="4999"/>
    <n v="20"/>
    <n v="19996"/>
    <n v="15996.8"/>
    <n v="15996.8"/>
    <n v="11000"/>
    <n v="373"/>
    <n v="4623.8"/>
    <x v="0"/>
    <n v="6"/>
    <n v="4"/>
    <s v="Cash"/>
  </r>
  <r>
    <s v="ORD004011"/>
    <x v="504"/>
    <s v="CUST101528"/>
    <x v="1"/>
    <m/>
    <x v="2"/>
    <x v="9"/>
    <x v="2"/>
    <s v="Individual"/>
    <x v="0"/>
    <s v="No Campaign"/>
    <x v="3"/>
    <x v="10"/>
    <n v="1"/>
    <n v="11999"/>
    <n v="17"/>
    <n v="11999"/>
    <n v="9959.17"/>
    <n v="9959.17"/>
    <n v="7200"/>
    <n v="349"/>
    <n v="2410.17"/>
    <x v="0"/>
    <n v="2"/>
    <n v="5"/>
    <s v="Cash"/>
  </r>
  <r>
    <s v="ORD001773"/>
    <x v="505"/>
    <s v="CUST101773"/>
    <x v="0"/>
    <s v="LEAD003366"/>
    <x v="2"/>
    <x v="6"/>
    <x v="2"/>
    <s v="Individual"/>
    <x v="0"/>
    <s v="No Campaign"/>
    <x v="2"/>
    <x v="15"/>
    <n v="1"/>
    <n v="2799"/>
    <n v="25"/>
    <n v="2799"/>
    <n v="2099.25"/>
    <n v="2099.25"/>
    <n v="1380"/>
    <n v="143"/>
    <n v="576.25"/>
    <x v="0"/>
    <n v="3"/>
    <n v="4"/>
    <s v="Credit Card"/>
  </r>
  <r>
    <s v="ORD001775"/>
    <x v="505"/>
    <s v="CUST101775"/>
    <x v="0"/>
    <s v="LEAD003369"/>
    <x v="2"/>
    <x v="6"/>
    <x v="10"/>
    <s v="Individual"/>
    <x v="0"/>
    <s v="Referral Bonus"/>
    <x v="0"/>
    <x v="0"/>
    <n v="1"/>
    <n v="3499"/>
    <n v="5"/>
    <n v="3499"/>
    <n v="3324.05"/>
    <n v="3324.05"/>
    <n v="1800"/>
    <n v="262"/>
    <n v="1262.05"/>
    <x v="0"/>
    <n v="7"/>
    <n v="4"/>
    <s v="Cash"/>
  </r>
  <r>
    <s v="ORD003825"/>
    <x v="505"/>
    <s v="CUST101035"/>
    <x v="1"/>
    <m/>
    <x v="1"/>
    <x v="11"/>
    <x v="4"/>
    <s v="Individual"/>
    <x v="3"/>
    <s v="No Campaign"/>
    <x v="0"/>
    <x v="0"/>
    <n v="1"/>
    <n v="3499"/>
    <n v="2"/>
    <n v="3499"/>
    <n v="3429.02"/>
    <n v="3429.02"/>
    <n v="1800"/>
    <n v="0"/>
    <n v="1629.02"/>
    <x v="0"/>
    <n v="0"/>
    <n v="5"/>
    <s v="EMI"/>
  </r>
  <r>
    <s v="ORD003882"/>
    <x v="505"/>
    <s v="CUST101180"/>
    <x v="1"/>
    <m/>
    <x v="1"/>
    <x v="11"/>
    <x v="4"/>
    <s v="Individual"/>
    <x v="3"/>
    <s v="No Campaign"/>
    <x v="2"/>
    <x v="17"/>
    <n v="2"/>
    <n v="6499"/>
    <n v="2"/>
    <n v="12998"/>
    <n v="12738.04"/>
    <n v="12738.04"/>
    <n v="6600"/>
    <n v="0"/>
    <n v="6138.04"/>
    <x v="0"/>
    <n v="0"/>
    <n v="3"/>
    <s v="EMI"/>
  </r>
  <r>
    <s v="ORD001722"/>
    <x v="506"/>
    <s v="CUST101722"/>
    <x v="0"/>
    <s v="LEAD003274"/>
    <x v="2"/>
    <x v="3"/>
    <x v="7"/>
    <s v="Corporate"/>
    <x v="1"/>
    <s v="No Campaign"/>
    <x v="1"/>
    <x v="4"/>
    <n v="21"/>
    <n v="9999"/>
    <n v="15"/>
    <n v="209979"/>
    <n v="178482.15"/>
    <n v="178482.15"/>
    <n v="123900"/>
    <n v="2287"/>
    <n v="52295.15"/>
    <x v="0"/>
    <n v="12"/>
    <n v="2"/>
    <s v="Bank Transfer"/>
  </r>
  <r>
    <s v="ORD001735"/>
    <x v="506"/>
    <s v="CUST101735"/>
    <x v="0"/>
    <s v="LEAD003294"/>
    <x v="2"/>
    <x v="3"/>
    <x v="10"/>
    <s v="SME"/>
    <x v="0"/>
    <s v="No Campaign"/>
    <x v="1"/>
    <x v="3"/>
    <n v="8"/>
    <n v="4999"/>
    <n v="0"/>
    <n v="39992"/>
    <n v="39992"/>
    <n v="39992"/>
    <n v="22000"/>
    <n v="640"/>
    <n v="17352"/>
    <x v="0"/>
    <n v="5"/>
    <n v="4"/>
    <s v="EMI"/>
  </r>
  <r>
    <s v="ORD001756"/>
    <x v="506"/>
    <s v="CUST101756"/>
    <x v="0"/>
    <s v="LEAD003336"/>
    <x v="0"/>
    <x v="0"/>
    <x v="0"/>
    <s v="Individual"/>
    <x v="0"/>
    <s v="No Campaign"/>
    <x v="3"/>
    <x v="14"/>
    <n v="1"/>
    <n v="3999"/>
    <n v="5"/>
    <n v="3999"/>
    <n v="3799.05"/>
    <n v="3799.05"/>
    <n v="2180"/>
    <n v="288"/>
    <n v="1331.05"/>
    <x v="0"/>
    <n v="6"/>
    <n v="3"/>
    <s v="EMI"/>
  </r>
  <r>
    <s v="ORD001796"/>
    <x v="506"/>
    <s v="CUST101796"/>
    <x v="0"/>
    <s v="LEAD003409"/>
    <x v="0"/>
    <x v="1"/>
    <x v="0"/>
    <s v="Individual"/>
    <x v="3"/>
    <s v="No Campaign"/>
    <x v="3"/>
    <x v="14"/>
    <n v="1"/>
    <n v="3999"/>
    <n v="10"/>
    <n v="3999"/>
    <n v="3599.1"/>
    <n v="3599.1"/>
    <n v="2180"/>
    <n v="0"/>
    <n v="1419.1"/>
    <x v="0"/>
    <n v="0"/>
    <n v="4"/>
    <s v="Credit Card"/>
  </r>
  <r>
    <s v="ORD003867"/>
    <x v="506"/>
    <s v="CUST101148"/>
    <x v="1"/>
    <m/>
    <x v="2"/>
    <x v="6"/>
    <x v="10"/>
    <s v="SME"/>
    <x v="3"/>
    <s v="No Campaign"/>
    <x v="2"/>
    <x v="13"/>
    <n v="4"/>
    <n v="1999"/>
    <n v="0"/>
    <n v="7996"/>
    <n v="7996"/>
    <n v="7996"/>
    <n v="3800"/>
    <n v="0"/>
    <n v="4196"/>
    <x v="0"/>
    <n v="1"/>
    <n v="4"/>
    <s v="UPI"/>
  </r>
  <r>
    <s v="ORD001776"/>
    <x v="507"/>
    <s v="CUST101776"/>
    <x v="0"/>
    <s v="LEAD003373"/>
    <x v="0"/>
    <x v="1"/>
    <x v="0"/>
    <s v="Individual"/>
    <x v="3"/>
    <s v="Paid Retargeting"/>
    <x v="3"/>
    <x v="10"/>
    <n v="1"/>
    <n v="11999"/>
    <n v="0"/>
    <n v="11999"/>
    <n v="11999"/>
    <n v="11999"/>
    <n v="7200"/>
    <n v="0"/>
    <n v="4799"/>
    <x v="0"/>
    <n v="0"/>
    <n v="4"/>
    <s v="Credit Card"/>
  </r>
  <r>
    <s v="ORD001782"/>
    <x v="507"/>
    <s v="CUST101782"/>
    <x v="0"/>
    <s v="LEAD003385"/>
    <x v="0"/>
    <x v="0"/>
    <x v="6"/>
    <s v="Individual"/>
    <x v="0"/>
    <s v="Paid Retargeting"/>
    <x v="0"/>
    <x v="11"/>
    <n v="3"/>
    <n v="1499"/>
    <n v="5"/>
    <n v="4497"/>
    <n v="4272.1499999999996"/>
    <n v="4272.1499999999996"/>
    <n v="1950"/>
    <n v="304"/>
    <n v="2018.15"/>
    <x v="0"/>
    <n v="3"/>
    <n v="4"/>
    <s v="Cash"/>
  </r>
  <r>
    <s v="ORD001783"/>
    <x v="507"/>
    <s v="CUST101783"/>
    <x v="0"/>
    <s v="LEAD003386"/>
    <x v="0"/>
    <x v="4"/>
    <x v="3"/>
    <s v="Individual"/>
    <x v="0"/>
    <s v="No Campaign"/>
    <x v="0"/>
    <x v="0"/>
    <n v="1"/>
    <n v="3499"/>
    <n v="20"/>
    <n v="3499"/>
    <n v="2799.2"/>
    <n v="2799.2"/>
    <n v="1800"/>
    <n v="144"/>
    <n v="855.2"/>
    <x v="0"/>
    <n v="7"/>
    <n v="4"/>
    <s v="Credit Card"/>
  </r>
  <r>
    <s v="ORD001792"/>
    <x v="507"/>
    <s v="CUST101792"/>
    <x v="0"/>
    <s v="LEAD003403"/>
    <x v="0"/>
    <x v="4"/>
    <x v="0"/>
    <s v="Individual"/>
    <x v="2"/>
    <s v="Marketplace Deal"/>
    <x v="1"/>
    <x v="1"/>
    <n v="1"/>
    <n v="7999"/>
    <n v="20"/>
    <n v="7999"/>
    <n v="6399.2"/>
    <n v="6399.2"/>
    <n v="4550"/>
    <n v="320"/>
    <n v="1529.2"/>
    <x v="0"/>
    <n v="7"/>
    <n v="5"/>
    <s v="Cash"/>
  </r>
  <r>
    <s v="ORD001797"/>
    <x v="507"/>
    <s v="CUST101797"/>
    <x v="0"/>
    <s v="LEAD003410"/>
    <x v="1"/>
    <x v="2"/>
    <x v="1"/>
    <s v="SME"/>
    <x v="0"/>
    <s v="Paid Retargeting"/>
    <x v="3"/>
    <x v="8"/>
    <n v="3"/>
    <n v="8999"/>
    <n v="20"/>
    <n v="26997"/>
    <n v="21597.599999999999"/>
    <n v="21597.599999999999"/>
    <n v="15450"/>
    <n v="440"/>
    <n v="5707.6"/>
    <x v="0"/>
    <n v="2"/>
    <n v="4"/>
    <s v="Cash"/>
  </r>
  <r>
    <s v="ORD001742"/>
    <x v="508"/>
    <s v="CUST101742"/>
    <x v="0"/>
    <s v="LEAD003312"/>
    <x v="0"/>
    <x v="1"/>
    <x v="3"/>
    <s v="Individual"/>
    <x v="0"/>
    <s v="No Campaign"/>
    <x v="3"/>
    <x v="12"/>
    <n v="3"/>
    <n v="6999"/>
    <n v="10"/>
    <n v="20997"/>
    <n v="18897.3"/>
    <n v="18897.3"/>
    <n v="11700"/>
    <n v="372"/>
    <n v="6825.3"/>
    <x v="0"/>
    <n v="6"/>
    <n v="5"/>
    <s v="UPI"/>
  </r>
  <r>
    <s v="ORD001787"/>
    <x v="508"/>
    <s v="CUST101787"/>
    <x v="0"/>
    <s v="LEAD003398"/>
    <x v="0"/>
    <x v="4"/>
    <x v="3"/>
    <s v="SME"/>
    <x v="0"/>
    <s v="Paid Retargeting"/>
    <x v="3"/>
    <x v="14"/>
    <n v="5"/>
    <n v="3999"/>
    <n v="10"/>
    <n v="19995"/>
    <n v="17995.5"/>
    <n v="17995.5"/>
    <n v="10900"/>
    <n v="433"/>
    <n v="6662.5"/>
    <x v="0"/>
    <n v="7"/>
    <n v="4"/>
    <s v="Cash"/>
  </r>
  <r>
    <s v="ORD001794"/>
    <x v="508"/>
    <s v="CUST101794"/>
    <x v="0"/>
    <s v="LEAD003405"/>
    <x v="2"/>
    <x v="6"/>
    <x v="2"/>
    <s v="Individual"/>
    <x v="0"/>
    <s v="Paid Retargeting"/>
    <x v="0"/>
    <x v="9"/>
    <n v="1"/>
    <n v="2299"/>
    <n v="15"/>
    <n v="2299"/>
    <n v="1954.15"/>
    <n v="1954.15"/>
    <n v="1050"/>
    <n v="170"/>
    <n v="734.15"/>
    <x v="0"/>
    <n v="4"/>
    <n v="3"/>
    <s v="UPI"/>
  </r>
  <r>
    <s v="ORD001818"/>
    <x v="508"/>
    <s v="CUST101818"/>
    <x v="0"/>
    <s v="LEAD003460"/>
    <x v="0"/>
    <x v="1"/>
    <x v="6"/>
    <s v="Individual"/>
    <x v="0"/>
    <s v="No Campaign"/>
    <x v="3"/>
    <x v="18"/>
    <n v="2"/>
    <n v="2499"/>
    <n v="15"/>
    <n v="4998"/>
    <n v="4248.3"/>
    <n v="0"/>
    <n v="2360"/>
    <n v="280"/>
    <n v="-713"/>
    <x v="1"/>
    <n v="2"/>
    <n v="2"/>
    <s v="Debit Card"/>
  </r>
  <r>
    <s v="ORD001759"/>
    <x v="509"/>
    <s v="CUST101759"/>
    <x v="0"/>
    <s v="LEAD003343"/>
    <x v="2"/>
    <x v="9"/>
    <x v="2"/>
    <s v="SME"/>
    <x v="0"/>
    <s v="No Campaign"/>
    <x v="2"/>
    <x v="13"/>
    <n v="3"/>
    <n v="1999"/>
    <n v="5"/>
    <n v="5997"/>
    <n v="5697.15"/>
    <n v="5697.15"/>
    <n v="2850"/>
    <n v="219"/>
    <n v="2628.15"/>
    <x v="0"/>
    <n v="5"/>
    <n v="4"/>
    <s v="EMI"/>
  </r>
  <r>
    <s v="ORD001768"/>
    <x v="509"/>
    <s v="CUST101768"/>
    <x v="0"/>
    <s v="LEAD003355"/>
    <x v="3"/>
    <x v="7"/>
    <x v="8"/>
    <s v="Individual"/>
    <x v="0"/>
    <s v="Paid Retargeting"/>
    <x v="1"/>
    <x v="7"/>
    <n v="1"/>
    <n v="6999"/>
    <n v="10"/>
    <n v="6999"/>
    <n v="6299.1"/>
    <n v="6299.1"/>
    <n v="4050"/>
    <n v="192"/>
    <n v="2057.1"/>
    <x v="0"/>
    <n v="7"/>
    <n v="3"/>
    <s v="Credit Card"/>
  </r>
  <r>
    <s v="ORD001802"/>
    <x v="509"/>
    <s v="CUST101802"/>
    <x v="0"/>
    <s v="LEAD003420"/>
    <x v="1"/>
    <x v="2"/>
    <x v="5"/>
    <s v="Individual"/>
    <x v="0"/>
    <s v="Paid Retargeting"/>
    <x v="0"/>
    <x v="9"/>
    <n v="2"/>
    <n v="2299"/>
    <n v="15"/>
    <n v="4598"/>
    <n v="3908.3"/>
    <n v="0"/>
    <n v="2100"/>
    <n v="176"/>
    <n v="-437"/>
    <x v="1"/>
    <n v="3"/>
    <n v="1"/>
    <s v="UPI"/>
  </r>
  <r>
    <s v="ORD001821"/>
    <x v="509"/>
    <s v="CUST101821"/>
    <x v="0"/>
    <s v="LEAD003464"/>
    <x v="0"/>
    <x v="4"/>
    <x v="6"/>
    <s v="Individual"/>
    <x v="3"/>
    <s v="Referral Bonus"/>
    <x v="0"/>
    <x v="16"/>
    <n v="1"/>
    <n v="1899"/>
    <n v="10"/>
    <n v="1899"/>
    <n v="1709.1"/>
    <n v="1709.1"/>
    <n v="820"/>
    <n v="0"/>
    <n v="889.1"/>
    <x v="0"/>
    <n v="0"/>
    <n v="4"/>
    <s v="UPI"/>
  </r>
  <r>
    <s v="ORD001825"/>
    <x v="509"/>
    <s v="CUST101825"/>
    <x v="0"/>
    <s v="LEAD003472"/>
    <x v="2"/>
    <x v="6"/>
    <x v="2"/>
    <s v="Individual"/>
    <x v="3"/>
    <s v="No Campaign"/>
    <x v="1"/>
    <x v="3"/>
    <n v="2"/>
    <n v="4999"/>
    <n v="5"/>
    <n v="9998"/>
    <n v="9498.1"/>
    <n v="9498.1"/>
    <n v="5500"/>
    <n v="0"/>
    <n v="3998.1"/>
    <x v="0"/>
    <n v="1"/>
    <n v="4"/>
    <s v="Credit Card"/>
  </r>
  <r>
    <s v="ORD003815"/>
    <x v="509"/>
    <s v="CUST100990"/>
    <x v="1"/>
    <m/>
    <x v="1"/>
    <x v="5"/>
    <x v="4"/>
    <s v="Individual"/>
    <x v="3"/>
    <s v="No Campaign"/>
    <x v="0"/>
    <x v="2"/>
    <n v="1"/>
    <n v="1199"/>
    <n v="7"/>
    <n v="1199"/>
    <n v="1115.07"/>
    <n v="1115.07"/>
    <n v="500"/>
    <n v="0"/>
    <n v="615.07000000000005"/>
    <x v="0"/>
    <n v="1"/>
    <n v="4"/>
    <s v="UPI"/>
  </r>
  <r>
    <s v="ORD003866"/>
    <x v="509"/>
    <s v="CUST101146"/>
    <x v="1"/>
    <m/>
    <x v="0"/>
    <x v="4"/>
    <x v="6"/>
    <s v="Individual"/>
    <x v="0"/>
    <s v="Paid Retargeting"/>
    <x v="3"/>
    <x v="8"/>
    <n v="2"/>
    <n v="8999"/>
    <n v="17"/>
    <n v="17998"/>
    <n v="14938.34"/>
    <n v="14938.34"/>
    <n v="10300"/>
    <n v="349"/>
    <n v="4289.34"/>
    <x v="0"/>
    <n v="2"/>
    <n v="5"/>
    <s v="EMI"/>
  </r>
  <r>
    <s v="ORD001789"/>
    <x v="510"/>
    <s v="CUST101789"/>
    <x v="0"/>
    <s v="LEAD003400"/>
    <x v="2"/>
    <x v="9"/>
    <x v="2"/>
    <s v="Individual"/>
    <x v="0"/>
    <s v="No Campaign"/>
    <x v="1"/>
    <x v="3"/>
    <n v="1"/>
    <n v="4999"/>
    <n v="10"/>
    <n v="4999"/>
    <n v="4499.1000000000004"/>
    <n v="4499.1000000000004"/>
    <n v="2750"/>
    <n v="298"/>
    <n v="1451.1"/>
    <x v="0"/>
    <n v="6"/>
    <n v="4"/>
    <s v="Credit Card"/>
  </r>
  <r>
    <s v="ORD001828"/>
    <x v="510"/>
    <s v="CUST101828"/>
    <x v="0"/>
    <s v="LEAD003478"/>
    <x v="0"/>
    <x v="0"/>
    <x v="0"/>
    <s v="Individual"/>
    <x v="3"/>
    <s v="No Campaign"/>
    <x v="1"/>
    <x v="1"/>
    <n v="1"/>
    <n v="7999"/>
    <n v="0"/>
    <n v="7999"/>
    <n v="7999"/>
    <n v="7999"/>
    <n v="4550"/>
    <n v="0"/>
    <n v="3449"/>
    <x v="0"/>
    <n v="1"/>
    <n v="5"/>
    <s v="EMI"/>
  </r>
  <r>
    <s v="ORD003846"/>
    <x v="510"/>
    <s v="CUST101085"/>
    <x v="1"/>
    <m/>
    <x v="0"/>
    <x v="1"/>
    <x v="3"/>
    <s v="Individual"/>
    <x v="2"/>
    <s v="No Campaign"/>
    <x v="3"/>
    <x v="18"/>
    <n v="1"/>
    <n v="2499"/>
    <n v="17"/>
    <n v="2499"/>
    <n v="2074.17"/>
    <n v="2074.17"/>
    <n v="1180"/>
    <n v="237"/>
    <n v="657.17"/>
    <x v="0"/>
    <n v="4"/>
    <n v="5"/>
    <s v="Cash"/>
  </r>
  <r>
    <s v="ORD004052"/>
    <x v="510"/>
    <s v="CUST101632"/>
    <x v="1"/>
    <m/>
    <x v="1"/>
    <x v="5"/>
    <x v="5"/>
    <s v="SME"/>
    <x v="0"/>
    <s v="Paid Retargeting"/>
    <x v="3"/>
    <x v="10"/>
    <n v="4"/>
    <n v="11999"/>
    <n v="2"/>
    <n v="47996"/>
    <n v="47036.08"/>
    <n v="47036.08"/>
    <n v="28800"/>
    <n v="698"/>
    <n v="17538.080000000002"/>
    <x v="0"/>
    <n v="2"/>
    <n v="4"/>
    <s v="EMI"/>
  </r>
  <r>
    <s v="ORD001822"/>
    <x v="511"/>
    <s v="CUST101822"/>
    <x v="0"/>
    <s v="LEAD003465"/>
    <x v="3"/>
    <x v="7"/>
    <x v="11"/>
    <s v="SME"/>
    <x v="3"/>
    <s v="No Campaign"/>
    <x v="3"/>
    <x v="14"/>
    <n v="8"/>
    <n v="3999"/>
    <n v="5"/>
    <n v="31992"/>
    <n v="30392.400000000001"/>
    <n v="30392.400000000001"/>
    <n v="17440"/>
    <n v="0"/>
    <n v="12952.4"/>
    <x v="0"/>
    <n v="1"/>
    <n v="5"/>
    <s v="Credit Card"/>
  </r>
  <r>
    <s v="ORD003999"/>
    <x v="511"/>
    <s v="CUST101500"/>
    <x v="1"/>
    <m/>
    <x v="0"/>
    <x v="1"/>
    <x v="3"/>
    <s v="Individual"/>
    <x v="0"/>
    <s v="No Campaign"/>
    <x v="1"/>
    <x v="1"/>
    <n v="1"/>
    <n v="7999"/>
    <n v="7"/>
    <n v="7999"/>
    <n v="7439.07"/>
    <n v="7439.07"/>
    <n v="4550"/>
    <n v="264"/>
    <n v="2625.07"/>
    <x v="0"/>
    <n v="4"/>
    <n v="4"/>
    <s v="UPI"/>
  </r>
  <r>
    <s v="ORD001777"/>
    <x v="512"/>
    <s v="CUST101777"/>
    <x v="0"/>
    <s v="LEAD003378"/>
    <x v="3"/>
    <x v="10"/>
    <x v="8"/>
    <s v="Corporate"/>
    <x v="0"/>
    <s v="Referral Bonus"/>
    <x v="0"/>
    <x v="0"/>
    <n v="19"/>
    <n v="3499"/>
    <n v="15"/>
    <n v="66481"/>
    <n v="56508.85"/>
    <n v="56508.85"/>
    <n v="34200"/>
    <n v="851"/>
    <n v="21457.85"/>
    <x v="0"/>
    <n v="3"/>
    <n v="5"/>
    <s v="UPI"/>
  </r>
  <r>
    <s v="ORD001788"/>
    <x v="512"/>
    <s v="CUST101788"/>
    <x v="0"/>
    <s v="LEAD003399"/>
    <x v="0"/>
    <x v="1"/>
    <x v="3"/>
    <s v="Individual"/>
    <x v="2"/>
    <s v="Marketplace Deal"/>
    <x v="3"/>
    <x v="18"/>
    <n v="1"/>
    <n v="2499"/>
    <n v="5"/>
    <n v="2499"/>
    <n v="2374.0500000000002"/>
    <n v="2374.0500000000002"/>
    <n v="1180"/>
    <n v="172"/>
    <n v="1022.05"/>
    <x v="0"/>
    <n v="5"/>
    <n v="4"/>
    <s v="EMI"/>
  </r>
  <r>
    <s v="ORD001824"/>
    <x v="512"/>
    <s v="CUST101824"/>
    <x v="0"/>
    <s v="LEAD003470"/>
    <x v="1"/>
    <x v="2"/>
    <x v="4"/>
    <s v="SME"/>
    <x v="0"/>
    <s v="Referral Bonus"/>
    <x v="3"/>
    <x v="10"/>
    <n v="2"/>
    <n v="11999"/>
    <n v="10"/>
    <n v="23998"/>
    <n v="21598.2"/>
    <n v="21598.2"/>
    <n v="14400"/>
    <n v="409"/>
    <n v="6789.2"/>
    <x v="0"/>
    <n v="7"/>
    <n v="4"/>
    <s v="Cash"/>
  </r>
  <r>
    <s v="ORD004060"/>
    <x v="512"/>
    <s v="CUST101646"/>
    <x v="1"/>
    <m/>
    <x v="2"/>
    <x v="6"/>
    <x v="10"/>
    <s v="Individual"/>
    <x v="0"/>
    <s v="Paid Retargeting"/>
    <x v="2"/>
    <x v="17"/>
    <n v="1"/>
    <n v="6499"/>
    <n v="7"/>
    <n v="6499"/>
    <n v="6044.07"/>
    <n v="6044.07"/>
    <n v="3300"/>
    <n v="294"/>
    <n v="2450.0700000000002"/>
    <x v="0"/>
    <n v="3"/>
    <n v="4"/>
    <s v="UPI"/>
  </r>
  <r>
    <s v="ORD001779"/>
    <x v="513"/>
    <s v="CUST101779"/>
    <x v="0"/>
    <s v="LEAD003381"/>
    <x v="2"/>
    <x v="6"/>
    <x v="7"/>
    <s v="Individual"/>
    <x v="0"/>
    <s v="No Campaign"/>
    <x v="0"/>
    <x v="16"/>
    <n v="2"/>
    <n v="1899"/>
    <n v="5"/>
    <n v="3798"/>
    <n v="3608.1"/>
    <n v="3608.1"/>
    <n v="1640"/>
    <n v="199"/>
    <n v="1769.1"/>
    <x v="0"/>
    <n v="7"/>
    <n v="5"/>
    <s v="UPI"/>
  </r>
  <r>
    <s v="ORD001801"/>
    <x v="513"/>
    <s v="CUST101801"/>
    <x v="0"/>
    <s v="LEAD003419"/>
    <x v="1"/>
    <x v="11"/>
    <x v="4"/>
    <s v="Individual"/>
    <x v="0"/>
    <s v="No Campaign"/>
    <x v="0"/>
    <x v="16"/>
    <n v="1"/>
    <n v="1899"/>
    <n v="10"/>
    <n v="1899"/>
    <n v="1709.1"/>
    <n v="1709.1"/>
    <n v="820"/>
    <n v="274"/>
    <n v="615.1"/>
    <x v="0"/>
    <n v="7"/>
    <n v="2"/>
    <s v="UPI"/>
  </r>
  <r>
    <s v="ORD001836"/>
    <x v="513"/>
    <s v="CUST101836"/>
    <x v="0"/>
    <s v="LEAD003489"/>
    <x v="2"/>
    <x v="6"/>
    <x v="10"/>
    <s v="Individual"/>
    <x v="0"/>
    <s v="Referral Bonus"/>
    <x v="3"/>
    <x v="12"/>
    <n v="1"/>
    <n v="6999"/>
    <n v="5"/>
    <n v="6999"/>
    <n v="6649.05"/>
    <n v="6649.05"/>
    <n v="3900"/>
    <n v="293"/>
    <n v="2456.0500000000002"/>
    <x v="0"/>
    <n v="5"/>
    <n v="4"/>
    <s v="Cash"/>
  </r>
  <r>
    <s v="ORD004031"/>
    <x v="513"/>
    <s v="CUST101574"/>
    <x v="1"/>
    <m/>
    <x v="1"/>
    <x v="5"/>
    <x v="1"/>
    <s v="SME"/>
    <x v="2"/>
    <s v="No Campaign"/>
    <x v="1"/>
    <x v="7"/>
    <n v="5"/>
    <n v="6999"/>
    <n v="7"/>
    <n v="34995"/>
    <n v="32545.35"/>
    <n v="32545.35"/>
    <n v="20250"/>
    <n v="572"/>
    <n v="11723.35"/>
    <x v="0"/>
    <n v="7"/>
    <n v="4"/>
    <s v="Cash"/>
  </r>
  <r>
    <s v="ORD001702"/>
    <x v="514"/>
    <s v="CUST101702"/>
    <x v="0"/>
    <s v="LEAD003235"/>
    <x v="0"/>
    <x v="1"/>
    <x v="6"/>
    <s v="Corporate"/>
    <x v="0"/>
    <s v="Paid Retargeting"/>
    <x v="3"/>
    <x v="12"/>
    <n v="24"/>
    <n v="6999"/>
    <n v="20"/>
    <n v="167976"/>
    <n v="134380.79999999999"/>
    <n v="134380.79999999999"/>
    <n v="93600"/>
    <n v="1702"/>
    <n v="39078.800000000003"/>
    <x v="0"/>
    <n v="7"/>
    <n v="3"/>
    <s v="Credit Card"/>
  </r>
  <r>
    <s v="ORD001758"/>
    <x v="514"/>
    <s v="CUST101758"/>
    <x v="0"/>
    <s v="LEAD003338"/>
    <x v="2"/>
    <x v="9"/>
    <x v="7"/>
    <s v="Individual"/>
    <x v="0"/>
    <s v="Referral Bonus"/>
    <x v="3"/>
    <x v="10"/>
    <n v="1"/>
    <n v="11999"/>
    <n v="5"/>
    <n v="11999"/>
    <n v="11399.05"/>
    <n v="11399.05"/>
    <n v="7200"/>
    <n v="255"/>
    <n v="3944.05"/>
    <x v="0"/>
    <n v="8"/>
    <n v="3"/>
    <s v="Credit Card"/>
  </r>
  <r>
    <s v="ORD001798"/>
    <x v="514"/>
    <s v="CUST101798"/>
    <x v="0"/>
    <s v="LEAD003412"/>
    <x v="2"/>
    <x v="3"/>
    <x v="10"/>
    <s v="Individual"/>
    <x v="0"/>
    <s v="No Campaign"/>
    <x v="3"/>
    <x v="18"/>
    <n v="2"/>
    <n v="2499"/>
    <n v="15"/>
    <n v="4998"/>
    <n v="4248.3"/>
    <n v="4248.3"/>
    <n v="2360"/>
    <n v="295"/>
    <n v="1593.3"/>
    <x v="0"/>
    <n v="5"/>
    <n v="5"/>
    <s v="Debit Card"/>
  </r>
  <r>
    <s v="ORD001820"/>
    <x v="514"/>
    <s v="CUST101820"/>
    <x v="0"/>
    <s v="LEAD003463"/>
    <x v="2"/>
    <x v="6"/>
    <x v="7"/>
    <s v="SME"/>
    <x v="0"/>
    <s v="No Campaign"/>
    <x v="2"/>
    <x v="17"/>
    <n v="1"/>
    <n v="6499"/>
    <n v="25"/>
    <n v="6499"/>
    <n v="4874.25"/>
    <n v="4874.25"/>
    <n v="3300"/>
    <n v="265"/>
    <n v="1309.25"/>
    <x v="0"/>
    <n v="6"/>
    <n v="5"/>
    <s v="UPI"/>
  </r>
  <r>
    <s v="ORD001830"/>
    <x v="514"/>
    <s v="CUST101830"/>
    <x v="0"/>
    <s v="LEAD003480"/>
    <x v="0"/>
    <x v="0"/>
    <x v="3"/>
    <s v="Individual"/>
    <x v="3"/>
    <s v="No Campaign"/>
    <x v="0"/>
    <x v="2"/>
    <n v="3"/>
    <n v="1199"/>
    <n v="5"/>
    <n v="3597"/>
    <n v="3417.15"/>
    <n v="3417.15"/>
    <n v="1500"/>
    <n v="0"/>
    <n v="1917.15"/>
    <x v="0"/>
    <n v="0"/>
    <n v="4"/>
    <s v="UPI"/>
  </r>
  <r>
    <s v="ORD003995"/>
    <x v="514"/>
    <s v="CUST101491"/>
    <x v="1"/>
    <m/>
    <x v="1"/>
    <x v="2"/>
    <x v="1"/>
    <s v="SME"/>
    <x v="0"/>
    <s v="Referral Bonus"/>
    <x v="2"/>
    <x v="13"/>
    <n v="8"/>
    <n v="1999"/>
    <n v="7"/>
    <n v="15992"/>
    <n v="14872.56"/>
    <n v="14872.56"/>
    <n v="7600"/>
    <n v="292"/>
    <n v="6980.56"/>
    <x v="0"/>
    <n v="3"/>
    <n v="4"/>
    <s v="UPI"/>
  </r>
  <r>
    <s v="ORD004037"/>
    <x v="514"/>
    <s v="CUST101589"/>
    <x v="1"/>
    <m/>
    <x v="0"/>
    <x v="1"/>
    <x v="3"/>
    <s v="Individual"/>
    <x v="2"/>
    <s v="Marketplace Deal"/>
    <x v="3"/>
    <x v="14"/>
    <n v="1"/>
    <n v="3999"/>
    <n v="17"/>
    <n v="3999"/>
    <n v="3319.17"/>
    <n v="3319.17"/>
    <n v="2180"/>
    <n v="240"/>
    <n v="899.17"/>
    <x v="0"/>
    <n v="6"/>
    <n v="3"/>
    <s v="UPI"/>
  </r>
  <r>
    <s v="ORD001764"/>
    <x v="515"/>
    <s v="CUST101764"/>
    <x v="0"/>
    <s v="LEAD003349"/>
    <x v="0"/>
    <x v="4"/>
    <x v="6"/>
    <s v="Individual"/>
    <x v="0"/>
    <s v="Paid Retargeting"/>
    <x v="1"/>
    <x v="1"/>
    <n v="1"/>
    <n v="7999"/>
    <n v="15"/>
    <n v="7999"/>
    <n v="6799.15"/>
    <n v="6799.15"/>
    <n v="4550"/>
    <n v="158"/>
    <n v="2091.15"/>
    <x v="0"/>
    <n v="2"/>
    <n v="3"/>
    <s v="UPI"/>
  </r>
  <r>
    <s v="ORD001765"/>
    <x v="515"/>
    <s v="CUST101765"/>
    <x v="0"/>
    <s v="LEAD003350"/>
    <x v="0"/>
    <x v="4"/>
    <x v="0"/>
    <s v="Individual"/>
    <x v="0"/>
    <s v="Referral Bonus"/>
    <x v="2"/>
    <x v="5"/>
    <n v="1"/>
    <n v="4999"/>
    <n v="10"/>
    <n v="4999"/>
    <n v="4499.1000000000004"/>
    <n v="4499.1000000000004"/>
    <n v="2450"/>
    <n v="230"/>
    <n v="1819.1"/>
    <x v="0"/>
    <n v="6"/>
    <n v="4"/>
    <s v="UPI"/>
  </r>
  <r>
    <s v="ORD001800"/>
    <x v="515"/>
    <s v="CUST101800"/>
    <x v="0"/>
    <s v="LEAD003418"/>
    <x v="0"/>
    <x v="4"/>
    <x v="6"/>
    <s v="Individual"/>
    <x v="0"/>
    <s v="No Campaign"/>
    <x v="2"/>
    <x v="6"/>
    <n v="1"/>
    <n v="1499"/>
    <n v="15"/>
    <n v="1499"/>
    <n v="1274.1500000000001"/>
    <n v="1274.1500000000001"/>
    <n v="720"/>
    <n v="154"/>
    <n v="400.15"/>
    <x v="0"/>
    <n v="7"/>
    <n v="3"/>
    <s v="Cash"/>
  </r>
  <r>
    <s v="ORD001803"/>
    <x v="515"/>
    <s v="CUST101803"/>
    <x v="0"/>
    <s v="LEAD003422"/>
    <x v="2"/>
    <x v="3"/>
    <x v="2"/>
    <s v="Individual"/>
    <x v="0"/>
    <s v="No Campaign"/>
    <x v="0"/>
    <x v="2"/>
    <n v="2"/>
    <n v="1199"/>
    <n v="15"/>
    <n v="2398"/>
    <n v="2038.3"/>
    <n v="2038.3"/>
    <n v="1000"/>
    <n v="103"/>
    <n v="935.3"/>
    <x v="0"/>
    <n v="5"/>
    <n v="4"/>
    <s v="Credit Card"/>
  </r>
  <r>
    <s v="ORD001831"/>
    <x v="515"/>
    <s v="CUST101831"/>
    <x v="0"/>
    <s v="LEAD003481"/>
    <x v="1"/>
    <x v="2"/>
    <x v="1"/>
    <s v="SME"/>
    <x v="0"/>
    <s v="No Campaign"/>
    <x v="0"/>
    <x v="11"/>
    <n v="4"/>
    <n v="1499"/>
    <n v="10"/>
    <n v="5996"/>
    <n v="5396.4"/>
    <n v="5396.4"/>
    <n v="2600"/>
    <n v="198"/>
    <n v="2598.4"/>
    <x v="0"/>
    <n v="4"/>
    <n v="5"/>
    <s v="Credit Card"/>
  </r>
  <r>
    <s v="ORD003813"/>
    <x v="515"/>
    <s v="CUST100988"/>
    <x v="1"/>
    <m/>
    <x v="0"/>
    <x v="1"/>
    <x v="0"/>
    <s v="Individual"/>
    <x v="2"/>
    <s v="No Campaign"/>
    <x v="3"/>
    <x v="8"/>
    <n v="1"/>
    <n v="8999"/>
    <n v="22"/>
    <n v="8999"/>
    <n v="7019.22"/>
    <n v="7019.22"/>
    <n v="5150"/>
    <n v="243"/>
    <n v="1626.22"/>
    <x v="0"/>
    <n v="7"/>
    <n v="4"/>
    <s v="Credit Card"/>
  </r>
  <r>
    <s v="ORD003982"/>
    <x v="515"/>
    <s v="CUST101454"/>
    <x v="1"/>
    <m/>
    <x v="2"/>
    <x v="6"/>
    <x v="10"/>
    <s v="Individual"/>
    <x v="0"/>
    <s v="No Campaign"/>
    <x v="1"/>
    <x v="3"/>
    <n v="1"/>
    <n v="4999"/>
    <n v="12"/>
    <n v="4999"/>
    <n v="4399.12"/>
    <n v="4399.12"/>
    <n v="2750"/>
    <n v="185"/>
    <n v="1464.12"/>
    <x v="0"/>
    <n v="3"/>
    <n v="5"/>
    <s v="UPI"/>
  </r>
  <r>
    <s v="ORD004005"/>
    <x v="515"/>
    <s v="CUST101524"/>
    <x v="1"/>
    <m/>
    <x v="0"/>
    <x v="1"/>
    <x v="6"/>
    <s v="SME"/>
    <x v="0"/>
    <s v="No Campaign"/>
    <x v="2"/>
    <x v="17"/>
    <n v="4"/>
    <n v="6499"/>
    <n v="12"/>
    <n v="25996"/>
    <n v="22876.48"/>
    <n v="22876.48"/>
    <n v="13200"/>
    <n v="428"/>
    <n v="9248.48"/>
    <x v="0"/>
    <n v="4"/>
    <n v="4"/>
    <s v="UPI"/>
  </r>
  <r>
    <s v="ORD001786"/>
    <x v="516"/>
    <s v="CUST101786"/>
    <x v="0"/>
    <s v="LEAD003393"/>
    <x v="1"/>
    <x v="2"/>
    <x v="1"/>
    <s v="Individual"/>
    <x v="0"/>
    <s v="No Campaign"/>
    <x v="3"/>
    <x v="10"/>
    <n v="2"/>
    <n v="11999"/>
    <n v="15"/>
    <n v="23998"/>
    <n v="20398.3"/>
    <n v="20398.3"/>
    <n v="14400"/>
    <n v="409"/>
    <n v="5589.3"/>
    <x v="0"/>
    <n v="7"/>
    <n v="5"/>
    <s v="Credit Card"/>
  </r>
  <r>
    <s v="ORD001805"/>
    <x v="516"/>
    <s v="CUST101805"/>
    <x v="0"/>
    <s v="LEAD003427"/>
    <x v="0"/>
    <x v="0"/>
    <x v="6"/>
    <s v="Individual"/>
    <x v="0"/>
    <s v="No Campaign"/>
    <x v="2"/>
    <x v="13"/>
    <n v="3"/>
    <n v="1999"/>
    <n v="15"/>
    <n v="5997"/>
    <n v="5097.45"/>
    <n v="5097.45"/>
    <n v="2850"/>
    <n v="212"/>
    <n v="2035.45"/>
    <x v="0"/>
    <n v="7"/>
    <n v="5"/>
    <s v="UPI"/>
  </r>
  <r>
    <s v="ORD001810"/>
    <x v="516"/>
    <s v="CUST101810"/>
    <x v="0"/>
    <s v="LEAD003440"/>
    <x v="0"/>
    <x v="4"/>
    <x v="3"/>
    <s v="SME"/>
    <x v="3"/>
    <s v="No Campaign"/>
    <x v="0"/>
    <x v="9"/>
    <n v="2"/>
    <n v="2299"/>
    <n v="0"/>
    <n v="4598"/>
    <n v="4598"/>
    <n v="4598"/>
    <n v="2100"/>
    <n v="0"/>
    <n v="2498"/>
    <x v="0"/>
    <n v="1"/>
    <n v="4"/>
    <s v="UPI"/>
  </r>
  <r>
    <s v="ORD001829"/>
    <x v="516"/>
    <s v="CUST101829"/>
    <x v="0"/>
    <s v="LEAD003479"/>
    <x v="2"/>
    <x v="6"/>
    <x v="2"/>
    <s v="Individual"/>
    <x v="2"/>
    <s v="No Campaign"/>
    <x v="0"/>
    <x v="16"/>
    <n v="1"/>
    <n v="1899"/>
    <n v="10"/>
    <n v="1899"/>
    <n v="1709.1"/>
    <n v="1709.1"/>
    <n v="820"/>
    <n v="180"/>
    <n v="709.1"/>
    <x v="0"/>
    <n v="5"/>
    <n v="5"/>
    <s v="Credit Card"/>
  </r>
  <r>
    <s v="ORD001833"/>
    <x v="516"/>
    <s v="CUST101833"/>
    <x v="0"/>
    <s v="LEAD003485"/>
    <x v="2"/>
    <x v="6"/>
    <x v="2"/>
    <s v="Individual"/>
    <x v="2"/>
    <s v="No Campaign"/>
    <x v="2"/>
    <x v="15"/>
    <n v="1"/>
    <n v="2799"/>
    <n v="15"/>
    <n v="2799"/>
    <n v="2379.15"/>
    <n v="2379.15"/>
    <n v="1380"/>
    <n v="200"/>
    <n v="799.15"/>
    <x v="0"/>
    <n v="4"/>
    <n v="5"/>
    <s v="EMI"/>
  </r>
  <r>
    <s v="ORD001839"/>
    <x v="516"/>
    <s v="CUST101839"/>
    <x v="0"/>
    <s v="LEAD003493"/>
    <x v="1"/>
    <x v="11"/>
    <x v="4"/>
    <s v="Individual"/>
    <x v="0"/>
    <s v="No Campaign"/>
    <x v="0"/>
    <x v="16"/>
    <n v="1"/>
    <n v="1899"/>
    <n v="5"/>
    <n v="1899"/>
    <n v="1804.05"/>
    <n v="1804.05"/>
    <n v="820"/>
    <n v="186"/>
    <n v="798.05"/>
    <x v="0"/>
    <n v="3"/>
    <n v="5"/>
    <s v="EMI"/>
  </r>
  <r>
    <s v="ORD003812"/>
    <x v="516"/>
    <s v="CUST100986"/>
    <x v="1"/>
    <m/>
    <x v="0"/>
    <x v="4"/>
    <x v="0"/>
    <s v="SME"/>
    <x v="0"/>
    <s v="Referral Bonus"/>
    <x v="3"/>
    <x v="18"/>
    <n v="3"/>
    <n v="2499"/>
    <n v="2"/>
    <n v="7497"/>
    <n v="7347.06"/>
    <n v="7347.06"/>
    <n v="3540"/>
    <n v="325"/>
    <n v="3482.06"/>
    <x v="0"/>
    <n v="4"/>
    <n v="3"/>
    <s v="Credit Card"/>
  </r>
  <r>
    <s v="ORD003861"/>
    <x v="516"/>
    <s v="CUST101134"/>
    <x v="1"/>
    <m/>
    <x v="1"/>
    <x v="11"/>
    <x v="4"/>
    <s v="Individual"/>
    <x v="1"/>
    <s v="Referral Bonus"/>
    <x v="3"/>
    <x v="18"/>
    <n v="1"/>
    <n v="2499"/>
    <n v="17"/>
    <n v="2499"/>
    <n v="2074.17"/>
    <n v="2074.17"/>
    <n v="1180"/>
    <n v="132"/>
    <n v="762.17"/>
    <x v="0"/>
    <n v="9"/>
    <n v="2"/>
    <s v="Bank Transfer"/>
  </r>
  <r>
    <s v="ORD001827"/>
    <x v="517"/>
    <s v="CUST101827"/>
    <x v="0"/>
    <s v="LEAD003477"/>
    <x v="1"/>
    <x v="11"/>
    <x v="1"/>
    <s v="SME"/>
    <x v="2"/>
    <s v="Marketplace Deal"/>
    <x v="0"/>
    <x v="9"/>
    <n v="3"/>
    <n v="2299"/>
    <n v="20"/>
    <n v="6897"/>
    <n v="5517.6"/>
    <n v="5517.6"/>
    <n v="3150"/>
    <n v="297"/>
    <n v="2070.6"/>
    <x v="0"/>
    <n v="7"/>
    <n v="4"/>
    <s v="EMI"/>
  </r>
  <r>
    <s v="ORD001840"/>
    <x v="517"/>
    <s v="CUST101840"/>
    <x v="0"/>
    <s v="LEAD003495"/>
    <x v="0"/>
    <x v="1"/>
    <x v="6"/>
    <s v="Individual"/>
    <x v="0"/>
    <s v="Paid Retargeting"/>
    <x v="3"/>
    <x v="12"/>
    <n v="1"/>
    <n v="6999"/>
    <n v="5"/>
    <n v="6999"/>
    <n v="6649.05"/>
    <n v="6649.05"/>
    <n v="3900"/>
    <n v="209"/>
    <n v="2540.0500000000002"/>
    <x v="0"/>
    <n v="5"/>
    <n v="4"/>
    <s v="Credit Card"/>
  </r>
  <r>
    <s v="ORD001841"/>
    <x v="517"/>
    <s v="CUST101841"/>
    <x v="0"/>
    <s v="LEAD003498"/>
    <x v="3"/>
    <x v="8"/>
    <x v="8"/>
    <s v="Individual"/>
    <x v="0"/>
    <s v="No Campaign"/>
    <x v="3"/>
    <x v="14"/>
    <n v="1"/>
    <n v="3999"/>
    <n v="5"/>
    <n v="3999"/>
    <n v="3799.05"/>
    <n v="3799.05"/>
    <n v="2180"/>
    <n v="151"/>
    <n v="1468.05"/>
    <x v="0"/>
    <n v="6"/>
    <n v="4"/>
    <s v="UPI"/>
  </r>
  <r>
    <s v="ORD001855"/>
    <x v="517"/>
    <s v="CUST101855"/>
    <x v="0"/>
    <s v="LEAD003522"/>
    <x v="0"/>
    <x v="4"/>
    <x v="3"/>
    <s v="Individual"/>
    <x v="0"/>
    <s v="No Campaign"/>
    <x v="2"/>
    <x v="17"/>
    <n v="1"/>
    <n v="6499"/>
    <n v="25"/>
    <n v="6499"/>
    <n v="4874.25"/>
    <n v="0"/>
    <n v="3300"/>
    <n v="259"/>
    <n v="-485"/>
    <x v="1"/>
    <n v="7"/>
    <n v="2"/>
    <s v="Credit Card"/>
  </r>
  <r>
    <s v="ORD001860"/>
    <x v="517"/>
    <s v="CUST101860"/>
    <x v="0"/>
    <s v="LEAD003534"/>
    <x v="1"/>
    <x v="11"/>
    <x v="4"/>
    <s v="Individual"/>
    <x v="3"/>
    <s v="No Campaign"/>
    <x v="3"/>
    <x v="14"/>
    <n v="2"/>
    <n v="3999"/>
    <n v="5"/>
    <n v="7998"/>
    <n v="7598.1"/>
    <n v="7598.1"/>
    <n v="4360"/>
    <n v="0"/>
    <n v="3238.1"/>
    <x v="0"/>
    <n v="0"/>
    <n v="3"/>
    <s v="Credit Card"/>
  </r>
  <r>
    <s v="ORD003801"/>
    <x v="517"/>
    <s v="CUST100952"/>
    <x v="1"/>
    <m/>
    <x v="2"/>
    <x v="3"/>
    <x v="2"/>
    <s v="SME"/>
    <x v="3"/>
    <s v="Paid Retargeting"/>
    <x v="1"/>
    <x v="1"/>
    <n v="5"/>
    <n v="7999"/>
    <n v="2"/>
    <n v="39995"/>
    <n v="39195.1"/>
    <n v="39195.1"/>
    <n v="22750"/>
    <n v="0"/>
    <n v="16445.099999999999"/>
    <x v="0"/>
    <n v="1"/>
    <n v="5"/>
    <s v="Debit Card"/>
  </r>
  <r>
    <s v="ORD004009"/>
    <x v="517"/>
    <s v="CUST101527"/>
    <x v="1"/>
    <m/>
    <x v="1"/>
    <x v="5"/>
    <x v="1"/>
    <s v="SME"/>
    <x v="3"/>
    <s v="No Campaign"/>
    <x v="3"/>
    <x v="12"/>
    <n v="2"/>
    <n v="6999"/>
    <n v="2"/>
    <n v="13998"/>
    <n v="13718.04"/>
    <n v="13718.04"/>
    <n v="7800"/>
    <n v="0"/>
    <n v="5918.04"/>
    <x v="0"/>
    <n v="0"/>
    <n v="4"/>
    <s v="UPI"/>
  </r>
  <r>
    <s v="ORD003791"/>
    <x v="518"/>
    <s v="CUST100920"/>
    <x v="1"/>
    <m/>
    <x v="1"/>
    <x v="11"/>
    <x v="5"/>
    <s v="Individual"/>
    <x v="3"/>
    <s v="Paid Retargeting"/>
    <x v="0"/>
    <x v="11"/>
    <n v="1"/>
    <n v="1499"/>
    <n v="7"/>
    <n v="1499"/>
    <n v="1394.07"/>
    <n v="1394.07"/>
    <n v="650"/>
    <n v="0"/>
    <n v="744.07"/>
    <x v="0"/>
    <n v="1"/>
    <n v="4"/>
    <s v="UPI"/>
  </r>
  <r>
    <s v="ORD003956"/>
    <x v="518"/>
    <s v="CUST101367"/>
    <x v="1"/>
    <m/>
    <x v="3"/>
    <x v="8"/>
    <x v="11"/>
    <s v="Individual"/>
    <x v="1"/>
    <s v="Paid Retargeting"/>
    <x v="1"/>
    <x v="7"/>
    <n v="1"/>
    <n v="6999"/>
    <n v="17"/>
    <n v="6999"/>
    <n v="5809.17"/>
    <n v="5809.17"/>
    <n v="4050"/>
    <n v="249"/>
    <n v="1510.17"/>
    <x v="0"/>
    <n v="11"/>
    <n v="3"/>
    <s v="Bank Transfer"/>
  </r>
  <r>
    <s v="ORD003958"/>
    <x v="518"/>
    <s v="CUST101378"/>
    <x v="1"/>
    <m/>
    <x v="0"/>
    <x v="0"/>
    <x v="6"/>
    <s v="Individual"/>
    <x v="0"/>
    <s v="Referral Bonus"/>
    <x v="1"/>
    <x v="4"/>
    <n v="1"/>
    <n v="9999"/>
    <n v="17"/>
    <n v="9999"/>
    <n v="8299.17"/>
    <n v="8299.17"/>
    <n v="5900"/>
    <n v="217"/>
    <n v="2182.17"/>
    <x v="0"/>
    <n v="2"/>
    <n v="4"/>
    <s v="Cash"/>
  </r>
  <r>
    <s v="ORD001790"/>
    <x v="519"/>
    <s v="CUST101790"/>
    <x v="0"/>
    <s v="LEAD003401"/>
    <x v="3"/>
    <x v="8"/>
    <x v="9"/>
    <s v="SME"/>
    <x v="0"/>
    <s v="No Campaign"/>
    <x v="0"/>
    <x v="16"/>
    <n v="3"/>
    <n v="1899"/>
    <n v="5"/>
    <n v="5697"/>
    <n v="5412.15"/>
    <n v="5412.15"/>
    <n v="2460"/>
    <n v="276"/>
    <n v="2676.15"/>
    <x v="0"/>
    <n v="4"/>
    <n v="4"/>
    <s v="Credit Card"/>
  </r>
  <r>
    <s v="ORD001823"/>
    <x v="519"/>
    <s v="CUST101823"/>
    <x v="0"/>
    <s v="LEAD003468"/>
    <x v="1"/>
    <x v="11"/>
    <x v="5"/>
    <s v="Individual"/>
    <x v="3"/>
    <s v="No Campaign"/>
    <x v="2"/>
    <x v="5"/>
    <n v="1"/>
    <n v="4999"/>
    <n v="0"/>
    <n v="4999"/>
    <n v="4999"/>
    <n v="4999"/>
    <n v="2450"/>
    <n v="0"/>
    <n v="2549"/>
    <x v="0"/>
    <n v="0"/>
    <n v="4"/>
    <s v="UPI"/>
  </r>
  <r>
    <s v="ORD001838"/>
    <x v="519"/>
    <s v="CUST101838"/>
    <x v="0"/>
    <s v="LEAD003491"/>
    <x v="1"/>
    <x v="11"/>
    <x v="1"/>
    <s v="Individual"/>
    <x v="3"/>
    <s v="No Campaign"/>
    <x v="1"/>
    <x v="1"/>
    <n v="1"/>
    <n v="7999"/>
    <n v="10"/>
    <n v="7999"/>
    <n v="7199.1"/>
    <n v="7199.1"/>
    <n v="4550"/>
    <n v="0"/>
    <n v="2649.1"/>
    <x v="0"/>
    <n v="0"/>
    <n v="5"/>
    <s v="UPI"/>
  </r>
  <r>
    <s v="ORD001847"/>
    <x v="519"/>
    <s v="CUST101847"/>
    <x v="0"/>
    <s v="LEAD003508"/>
    <x v="0"/>
    <x v="4"/>
    <x v="6"/>
    <s v="Individual"/>
    <x v="0"/>
    <s v="No Campaign"/>
    <x v="3"/>
    <x v="14"/>
    <n v="1"/>
    <n v="3999"/>
    <n v="10"/>
    <n v="3999"/>
    <n v="3599.1"/>
    <n v="3599.1"/>
    <n v="2180"/>
    <n v="255"/>
    <n v="1164.0999999999999"/>
    <x v="0"/>
    <n v="6"/>
    <n v="4"/>
    <s v="EMI"/>
  </r>
  <r>
    <s v="ORD003955"/>
    <x v="519"/>
    <s v="CUST101366"/>
    <x v="1"/>
    <m/>
    <x v="2"/>
    <x v="3"/>
    <x v="10"/>
    <s v="SME"/>
    <x v="0"/>
    <s v="No Campaign"/>
    <x v="2"/>
    <x v="6"/>
    <n v="3"/>
    <n v="1499"/>
    <n v="7"/>
    <n v="4497"/>
    <n v="4182.21"/>
    <n v="4182.21"/>
    <n v="2160"/>
    <n v="269"/>
    <n v="1753.21"/>
    <x v="0"/>
    <n v="4"/>
    <n v="5"/>
    <s v="UPI"/>
  </r>
  <r>
    <s v="ORD003983"/>
    <x v="519"/>
    <s v="CUST101458"/>
    <x v="1"/>
    <m/>
    <x v="2"/>
    <x v="9"/>
    <x v="10"/>
    <s v="Individual"/>
    <x v="0"/>
    <s v="No Campaign"/>
    <x v="2"/>
    <x v="6"/>
    <n v="1"/>
    <n v="1499"/>
    <n v="2"/>
    <n v="1499"/>
    <n v="1469.02"/>
    <n v="0"/>
    <n v="720"/>
    <n v="268"/>
    <n v="-479"/>
    <x v="1"/>
    <n v="6"/>
    <n v="1"/>
    <s v="EMI"/>
  </r>
  <r>
    <s v="ORD001853"/>
    <x v="520"/>
    <s v="CUST101853"/>
    <x v="0"/>
    <s v="LEAD003515"/>
    <x v="3"/>
    <x v="7"/>
    <x v="11"/>
    <s v="SME"/>
    <x v="0"/>
    <s v="Paid Retargeting"/>
    <x v="3"/>
    <x v="14"/>
    <n v="5"/>
    <n v="3999"/>
    <n v="15"/>
    <n v="19995"/>
    <n v="16995.75"/>
    <n v="16995.75"/>
    <n v="10900"/>
    <n v="402"/>
    <n v="5693.75"/>
    <x v="0"/>
    <n v="7"/>
    <n v="4"/>
    <s v="EMI"/>
  </r>
  <r>
    <s v="ORD001857"/>
    <x v="520"/>
    <s v="CUST101857"/>
    <x v="0"/>
    <s v="LEAD003526"/>
    <x v="2"/>
    <x v="6"/>
    <x v="10"/>
    <s v="Individual"/>
    <x v="2"/>
    <s v="No Campaign"/>
    <x v="3"/>
    <x v="18"/>
    <n v="1"/>
    <n v="2499"/>
    <n v="10"/>
    <n v="2499"/>
    <n v="2249.1"/>
    <n v="2249.1"/>
    <n v="1180"/>
    <n v="267"/>
    <n v="802.1"/>
    <x v="0"/>
    <n v="5"/>
    <n v="3"/>
    <s v="EMI"/>
  </r>
  <r>
    <s v="ORD003725"/>
    <x v="520"/>
    <s v="CUST100772"/>
    <x v="1"/>
    <m/>
    <x v="0"/>
    <x v="1"/>
    <x v="6"/>
    <s v="Individual"/>
    <x v="2"/>
    <s v="No Campaign"/>
    <x v="2"/>
    <x v="17"/>
    <n v="1"/>
    <n v="6499"/>
    <n v="17"/>
    <n v="6499"/>
    <n v="5394.17"/>
    <n v="5394.17"/>
    <n v="3300"/>
    <n v="295"/>
    <n v="1799.17"/>
    <x v="0"/>
    <n v="8"/>
    <n v="2"/>
    <s v="UPI"/>
  </r>
  <r>
    <s v="ORD001751"/>
    <x v="521"/>
    <s v="CUST101751"/>
    <x v="0"/>
    <s v="LEAD003326"/>
    <x v="3"/>
    <x v="10"/>
    <x v="11"/>
    <s v="Corporate"/>
    <x v="1"/>
    <s v="Referral Bonus"/>
    <x v="2"/>
    <x v="15"/>
    <n v="24"/>
    <n v="2799"/>
    <n v="15"/>
    <n v="67176"/>
    <n v="57099.6"/>
    <n v="57099.6"/>
    <n v="33120"/>
    <n v="854"/>
    <n v="23125.599999999999"/>
    <x v="0"/>
    <n v="8"/>
    <n v="2"/>
    <s v="Bank Transfer"/>
  </r>
  <r>
    <s v="ORD001872"/>
    <x v="521"/>
    <s v="CUST101872"/>
    <x v="0"/>
    <s v="LEAD003556"/>
    <x v="0"/>
    <x v="1"/>
    <x v="6"/>
    <s v="Individual"/>
    <x v="3"/>
    <s v="No Campaign"/>
    <x v="0"/>
    <x v="11"/>
    <n v="1"/>
    <n v="1499"/>
    <n v="5"/>
    <n v="1499"/>
    <n v="1424.05"/>
    <n v="1424.05"/>
    <n v="650"/>
    <n v="0"/>
    <n v="774.05"/>
    <x v="0"/>
    <n v="1"/>
    <n v="5"/>
    <s v="UPI"/>
  </r>
  <r>
    <s v="ORD003929"/>
    <x v="521"/>
    <s v="CUST101299"/>
    <x v="1"/>
    <m/>
    <x v="1"/>
    <x v="11"/>
    <x v="5"/>
    <s v="Individual"/>
    <x v="1"/>
    <s v="No Campaign"/>
    <x v="3"/>
    <x v="10"/>
    <n v="1"/>
    <n v="11999"/>
    <n v="17"/>
    <n v="11999"/>
    <n v="9959.17"/>
    <n v="0"/>
    <n v="7200"/>
    <n v="221"/>
    <n v="-682"/>
    <x v="1"/>
    <n v="11"/>
    <n v="3"/>
    <s v="UPI"/>
  </r>
  <r>
    <s v="ORD001791"/>
    <x v="522"/>
    <s v="CUST101791"/>
    <x v="0"/>
    <s v="LEAD003402"/>
    <x v="2"/>
    <x v="3"/>
    <x v="2"/>
    <s v="Individual"/>
    <x v="0"/>
    <s v="Paid Retargeting"/>
    <x v="3"/>
    <x v="14"/>
    <n v="1"/>
    <n v="3999"/>
    <n v="25"/>
    <n v="3999"/>
    <n v="2999.25"/>
    <n v="2999.25"/>
    <n v="2180"/>
    <n v="223"/>
    <n v="596.25"/>
    <x v="0"/>
    <n v="5"/>
    <n v="4"/>
    <s v="EMI"/>
  </r>
  <r>
    <s v="ORD001804"/>
    <x v="522"/>
    <s v="CUST101804"/>
    <x v="0"/>
    <s v="LEAD003425"/>
    <x v="2"/>
    <x v="3"/>
    <x v="7"/>
    <s v="Individual"/>
    <x v="0"/>
    <s v="No Campaign"/>
    <x v="3"/>
    <x v="18"/>
    <n v="1"/>
    <n v="2499"/>
    <n v="5"/>
    <n v="2499"/>
    <n v="2374.0500000000002"/>
    <n v="2374.0500000000002"/>
    <n v="1180"/>
    <n v="160"/>
    <n v="1034.05"/>
    <x v="0"/>
    <n v="4"/>
    <n v="4"/>
    <s v="UPI"/>
  </r>
  <r>
    <s v="ORD001856"/>
    <x v="522"/>
    <s v="CUST101856"/>
    <x v="0"/>
    <s v="LEAD003523"/>
    <x v="2"/>
    <x v="9"/>
    <x v="10"/>
    <s v="SME"/>
    <x v="0"/>
    <s v="No Campaign"/>
    <x v="1"/>
    <x v="3"/>
    <n v="3"/>
    <n v="4999"/>
    <n v="5"/>
    <n v="14997"/>
    <n v="14247.15"/>
    <n v="14247.15"/>
    <n v="8250"/>
    <n v="354"/>
    <n v="5643.15"/>
    <x v="0"/>
    <n v="2"/>
    <n v="5"/>
    <s v="UPI"/>
  </r>
  <r>
    <s v="ORD001859"/>
    <x v="522"/>
    <s v="CUST101859"/>
    <x v="0"/>
    <s v="LEAD003528"/>
    <x v="0"/>
    <x v="1"/>
    <x v="6"/>
    <s v="Individual"/>
    <x v="0"/>
    <s v="No Campaign"/>
    <x v="1"/>
    <x v="7"/>
    <n v="1"/>
    <n v="6999"/>
    <n v="15"/>
    <n v="6999"/>
    <n v="5949.15"/>
    <n v="5949.15"/>
    <n v="4050"/>
    <n v="173"/>
    <n v="1726.15"/>
    <x v="0"/>
    <n v="4"/>
    <n v="5"/>
    <s v="UPI"/>
  </r>
  <r>
    <s v="ORD001874"/>
    <x v="522"/>
    <s v="CUST101874"/>
    <x v="0"/>
    <s v="LEAD003558"/>
    <x v="2"/>
    <x v="6"/>
    <x v="7"/>
    <s v="Individual"/>
    <x v="3"/>
    <s v="No Campaign"/>
    <x v="2"/>
    <x v="17"/>
    <n v="1"/>
    <n v="6499"/>
    <n v="5"/>
    <n v="6499"/>
    <n v="6174.05"/>
    <n v="6174.05"/>
    <n v="3300"/>
    <n v="0"/>
    <n v="2874.05"/>
    <x v="0"/>
    <n v="0"/>
    <n v="5"/>
    <s v="UPI"/>
  </r>
  <r>
    <s v="ORD003857"/>
    <x v="522"/>
    <s v="CUST101125"/>
    <x v="1"/>
    <m/>
    <x v="1"/>
    <x v="5"/>
    <x v="5"/>
    <s v="Individual"/>
    <x v="1"/>
    <s v="No Campaign"/>
    <x v="1"/>
    <x v="4"/>
    <n v="1"/>
    <n v="9999"/>
    <n v="12"/>
    <n v="9999"/>
    <n v="8799.1200000000008"/>
    <n v="8799.1200000000008"/>
    <n v="5900"/>
    <n v="286"/>
    <n v="2613.12"/>
    <x v="0"/>
    <n v="7"/>
    <n v="3"/>
    <s v="Bank Transfer"/>
  </r>
  <r>
    <s v="ORD003922"/>
    <x v="522"/>
    <s v="CUST101277"/>
    <x v="1"/>
    <m/>
    <x v="0"/>
    <x v="0"/>
    <x v="6"/>
    <s v="Individual"/>
    <x v="0"/>
    <s v="No Campaign"/>
    <x v="2"/>
    <x v="6"/>
    <n v="2"/>
    <n v="1499"/>
    <n v="7"/>
    <n v="2998"/>
    <n v="2788.14"/>
    <n v="2788.14"/>
    <n v="1440"/>
    <n v="257"/>
    <n v="1091.1400000000001"/>
    <x v="0"/>
    <n v="4"/>
    <n v="5"/>
    <s v="Credit Card"/>
  </r>
  <r>
    <s v="ORD003948"/>
    <x v="522"/>
    <s v="CUST101359"/>
    <x v="1"/>
    <m/>
    <x v="1"/>
    <x v="5"/>
    <x v="1"/>
    <s v="SME"/>
    <x v="3"/>
    <s v="No Campaign"/>
    <x v="2"/>
    <x v="17"/>
    <n v="6"/>
    <n v="6499"/>
    <n v="2"/>
    <n v="38994"/>
    <n v="38214.120000000003"/>
    <n v="38214.120000000003"/>
    <n v="19800"/>
    <n v="0"/>
    <n v="18414.12"/>
    <x v="0"/>
    <n v="0"/>
    <n v="4"/>
    <s v="UPI"/>
  </r>
  <r>
    <s v="ORD001844"/>
    <x v="523"/>
    <s v="CUST101844"/>
    <x v="0"/>
    <s v="LEAD003502"/>
    <x v="1"/>
    <x v="2"/>
    <x v="1"/>
    <s v="Corporate"/>
    <x v="1"/>
    <s v="No Campaign"/>
    <x v="1"/>
    <x v="1"/>
    <n v="13"/>
    <n v="7999"/>
    <n v="15"/>
    <n v="103987"/>
    <n v="88388.95"/>
    <n v="88388.95"/>
    <n v="59150"/>
    <n v="1179"/>
    <n v="28059.95"/>
    <x v="0"/>
    <n v="6"/>
    <n v="2"/>
    <s v="Credit Card"/>
  </r>
  <r>
    <s v="ORD001846"/>
    <x v="523"/>
    <s v="CUST101846"/>
    <x v="0"/>
    <s v="LEAD003506"/>
    <x v="0"/>
    <x v="0"/>
    <x v="3"/>
    <s v="Individual"/>
    <x v="3"/>
    <s v="No Campaign"/>
    <x v="3"/>
    <x v="12"/>
    <n v="1"/>
    <n v="6999"/>
    <n v="5"/>
    <n v="6999"/>
    <n v="6649.05"/>
    <n v="6649.05"/>
    <n v="3900"/>
    <n v="0"/>
    <n v="2749.05"/>
    <x v="0"/>
    <n v="1"/>
    <n v="5"/>
    <s v="Credit Card"/>
  </r>
  <r>
    <s v="ORD001850"/>
    <x v="523"/>
    <s v="CUST101850"/>
    <x v="0"/>
    <s v="LEAD003512"/>
    <x v="2"/>
    <x v="6"/>
    <x v="7"/>
    <s v="Corporate"/>
    <x v="0"/>
    <s v="No Campaign"/>
    <x v="1"/>
    <x v="1"/>
    <n v="7"/>
    <n v="7999"/>
    <n v="20"/>
    <n v="55993"/>
    <n v="44794.400000000001"/>
    <n v="44794.400000000001"/>
    <n v="31850"/>
    <n v="680"/>
    <n v="12264.4"/>
    <x v="0"/>
    <n v="2"/>
    <n v="4"/>
    <s v="Cash"/>
  </r>
  <r>
    <s v="ORD001876"/>
    <x v="523"/>
    <s v="CUST101876"/>
    <x v="0"/>
    <s v="LEAD003561"/>
    <x v="0"/>
    <x v="1"/>
    <x v="6"/>
    <s v="Individual"/>
    <x v="0"/>
    <s v="No Campaign"/>
    <x v="3"/>
    <x v="14"/>
    <n v="1"/>
    <n v="3999"/>
    <n v="10"/>
    <n v="3999"/>
    <n v="3599.1"/>
    <n v="3599.1"/>
    <n v="2180"/>
    <n v="185"/>
    <n v="1234.0999999999999"/>
    <x v="0"/>
    <n v="4"/>
    <n v="5"/>
    <s v="UPI"/>
  </r>
  <r>
    <s v="ORD003641"/>
    <x v="523"/>
    <s v="CUST100565"/>
    <x v="1"/>
    <m/>
    <x v="0"/>
    <x v="4"/>
    <x v="3"/>
    <s v="Individual"/>
    <x v="2"/>
    <s v="Marketplace Deal"/>
    <x v="0"/>
    <x v="0"/>
    <n v="1"/>
    <n v="3499"/>
    <n v="17"/>
    <n v="3499"/>
    <n v="2904.17"/>
    <n v="0"/>
    <n v="1800"/>
    <n v="187"/>
    <n v="-432"/>
    <x v="1"/>
    <n v="6"/>
    <n v="1"/>
    <s v="EMI"/>
  </r>
  <r>
    <s v="ORD004024"/>
    <x v="523"/>
    <s v="CUST101557"/>
    <x v="1"/>
    <m/>
    <x v="1"/>
    <x v="11"/>
    <x v="4"/>
    <s v="Corporate"/>
    <x v="0"/>
    <s v="No Campaign"/>
    <x v="2"/>
    <x v="5"/>
    <n v="14"/>
    <n v="4999"/>
    <n v="2"/>
    <n v="69986"/>
    <n v="68586.28"/>
    <n v="68586.28"/>
    <n v="34300"/>
    <n v="1047"/>
    <n v="33239.279999999999"/>
    <x v="0"/>
    <n v="7"/>
    <n v="5"/>
    <s v="Cash"/>
  </r>
  <r>
    <s v="ORD001832"/>
    <x v="524"/>
    <s v="CUST101832"/>
    <x v="0"/>
    <s v="LEAD003484"/>
    <x v="2"/>
    <x v="9"/>
    <x v="7"/>
    <s v="Individual"/>
    <x v="0"/>
    <s v="No Campaign"/>
    <x v="1"/>
    <x v="1"/>
    <n v="1"/>
    <n v="7999"/>
    <n v="5"/>
    <n v="7999"/>
    <n v="7599.05"/>
    <n v="7599.05"/>
    <n v="4550"/>
    <n v="339"/>
    <n v="2710.05"/>
    <x v="0"/>
    <n v="7"/>
    <n v="3"/>
    <s v="Debit Card"/>
  </r>
  <r>
    <s v="ORD001867"/>
    <x v="524"/>
    <s v="CUST101867"/>
    <x v="0"/>
    <s v="LEAD003546"/>
    <x v="3"/>
    <x v="7"/>
    <x v="9"/>
    <s v="Individual"/>
    <x v="0"/>
    <s v="No Campaign"/>
    <x v="1"/>
    <x v="7"/>
    <n v="1"/>
    <n v="6999"/>
    <n v="10"/>
    <n v="6999"/>
    <n v="6299.1"/>
    <n v="6299.1"/>
    <n v="4050"/>
    <n v="311"/>
    <n v="1938.1"/>
    <x v="0"/>
    <n v="5"/>
    <n v="3"/>
    <s v="UPI"/>
  </r>
  <r>
    <s v="ORD001877"/>
    <x v="524"/>
    <s v="CUST101877"/>
    <x v="0"/>
    <s v="LEAD003562"/>
    <x v="2"/>
    <x v="9"/>
    <x v="7"/>
    <s v="SME"/>
    <x v="2"/>
    <s v="Marketplace Deal"/>
    <x v="1"/>
    <x v="3"/>
    <n v="1"/>
    <n v="4999"/>
    <n v="15"/>
    <n v="4999"/>
    <n v="4249.1499999999996"/>
    <n v="4249.1499999999996"/>
    <n v="2750"/>
    <n v="169"/>
    <n v="1330.15"/>
    <x v="0"/>
    <n v="6"/>
    <n v="4"/>
    <s v="EMI"/>
  </r>
  <r>
    <s v="ORD001897"/>
    <x v="524"/>
    <s v="CUST101897"/>
    <x v="0"/>
    <s v="LEAD003598"/>
    <x v="1"/>
    <x v="2"/>
    <x v="4"/>
    <s v="Individual"/>
    <x v="0"/>
    <s v="Paid Retargeting"/>
    <x v="2"/>
    <x v="13"/>
    <n v="1"/>
    <n v="1999"/>
    <n v="10"/>
    <n v="1999"/>
    <n v="1799.1"/>
    <n v="1799.1"/>
    <n v="950"/>
    <n v="100"/>
    <n v="749.1"/>
    <x v="0"/>
    <n v="4"/>
    <n v="5"/>
    <s v="UPI"/>
  </r>
  <r>
    <s v="ORD003836"/>
    <x v="524"/>
    <s v="CUST101062"/>
    <x v="1"/>
    <m/>
    <x v="0"/>
    <x v="1"/>
    <x v="0"/>
    <s v="Individual"/>
    <x v="0"/>
    <s v="Paid Retargeting"/>
    <x v="2"/>
    <x v="17"/>
    <n v="1"/>
    <n v="6499"/>
    <n v="2"/>
    <n v="6499"/>
    <n v="6369.02"/>
    <n v="6369.02"/>
    <n v="3300"/>
    <n v="179"/>
    <n v="2890.02"/>
    <x v="0"/>
    <n v="2"/>
    <n v="5"/>
    <s v="UPI"/>
  </r>
  <r>
    <s v="ORD003943"/>
    <x v="524"/>
    <s v="CUST101340"/>
    <x v="1"/>
    <m/>
    <x v="0"/>
    <x v="0"/>
    <x v="3"/>
    <s v="SME"/>
    <x v="2"/>
    <s v="Marketplace Deal"/>
    <x v="1"/>
    <x v="3"/>
    <n v="6"/>
    <n v="4999"/>
    <n v="12"/>
    <n v="29994"/>
    <n v="26394.720000000001"/>
    <n v="26394.720000000001"/>
    <n v="16500"/>
    <n v="540"/>
    <n v="9354.7199999999993"/>
    <x v="0"/>
    <n v="5"/>
    <n v="4"/>
    <s v="Credit Card"/>
  </r>
  <r>
    <s v="ORD001795"/>
    <x v="525"/>
    <s v="CUST101795"/>
    <x v="0"/>
    <s v="LEAD003407"/>
    <x v="1"/>
    <x v="5"/>
    <x v="5"/>
    <s v="Individual"/>
    <x v="0"/>
    <s v="Referral Bonus"/>
    <x v="2"/>
    <x v="17"/>
    <n v="1"/>
    <n v="6499"/>
    <n v="15"/>
    <n v="6499"/>
    <n v="5524.15"/>
    <n v="5524.15"/>
    <n v="3300"/>
    <n v="276"/>
    <n v="1948.15"/>
    <x v="0"/>
    <n v="2"/>
    <n v="4"/>
    <s v="Credit Card"/>
  </r>
  <r>
    <s v="ORD001835"/>
    <x v="525"/>
    <s v="CUST101835"/>
    <x v="0"/>
    <s v="LEAD003487"/>
    <x v="1"/>
    <x v="2"/>
    <x v="5"/>
    <s v="SME"/>
    <x v="0"/>
    <s v="Paid Retargeting"/>
    <x v="1"/>
    <x v="1"/>
    <n v="5"/>
    <n v="7999"/>
    <n v="5"/>
    <n v="39995"/>
    <n v="37995.25"/>
    <n v="37995.25"/>
    <n v="22750"/>
    <n v="693"/>
    <n v="14552.25"/>
    <x v="0"/>
    <n v="3"/>
    <n v="3"/>
    <s v="UPI"/>
  </r>
  <r>
    <s v="ORD001842"/>
    <x v="525"/>
    <s v="CUST101842"/>
    <x v="0"/>
    <s v="LEAD003500"/>
    <x v="2"/>
    <x v="9"/>
    <x v="7"/>
    <s v="SME"/>
    <x v="0"/>
    <s v="No Campaign"/>
    <x v="2"/>
    <x v="13"/>
    <n v="6"/>
    <n v="1999"/>
    <n v="5"/>
    <n v="11994"/>
    <n v="11394.3"/>
    <n v="0"/>
    <n v="5700"/>
    <n v="374"/>
    <n v="-650"/>
    <x v="1"/>
    <n v="8"/>
    <n v="1"/>
    <s v="EMI"/>
  </r>
  <r>
    <s v="ORD001849"/>
    <x v="525"/>
    <s v="CUST101849"/>
    <x v="0"/>
    <s v="LEAD003511"/>
    <x v="2"/>
    <x v="9"/>
    <x v="7"/>
    <s v="Individual"/>
    <x v="2"/>
    <s v="No Campaign"/>
    <x v="1"/>
    <x v="1"/>
    <n v="1"/>
    <n v="7999"/>
    <n v="5"/>
    <n v="7999"/>
    <n v="7599.05"/>
    <n v="0"/>
    <n v="4550"/>
    <n v="217"/>
    <n v="-562"/>
    <x v="1"/>
    <n v="9"/>
    <n v="3"/>
    <s v="Credit Card"/>
  </r>
  <r>
    <s v="ORD001851"/>
    <x v="525"/>
    <s v="CUST101851"/>
    <x v="0"/>
    <s v="LEAD003513"/>
    <x v="0"/>
    <x v="4"/>
    <x v="6"/>
    <s v="Individual"/>
    <x v="3"/>
    <s v="No Campaign"/>
    <x v="3"/>
    <x v="8"/>
    <n v="1"/>
    <n v="8999"/>
    <n v="15"/>
    <n v="8999"/>
    <n v="7649.15"/>
    <n v="7649.15"/>
    <n v="5150"/>
    <n v="0"/>
    <n v="2499.15"/>
    <x v="0"/>
    <n v="0"/>
    <n v="4"/>
    <s v="EMI"/>
  </r>
  <r>
    <s v="ORD001854"/>
    <x v="525"/>
    <s v="CUST101854"/>
    <x v="0"/>
    <s v="LEAD003521"/>
    <x v="2"/>
    <x v="6"/>
    <x v="2"/>
    <s v="Individual"/>
    <x v="3"/>
    <s v="Paid Retargeting"/>
    <x v="2"/>
    <x v="6"/>
    <n v="1"/>
    <n v="1499"/>
    <n v="5"/>
    <n v="1499"/>
    <n v="1424.05"/>
    <n v="1424.05"/>
    <n v="720"/>
    <n v="0"/>
    <n v="704.05"/>
    <x v="0"/>
    <n v="0"/>
    <n v="5"/>
    <s v="Debit Card"/>
  </r>
  <r>
    <s v="ORD001866"/>
    <x v="525"/>
    <s v="CUST101866"/>
    <x v="0"/>
    <s v="LEAD003545"/>
    <x v="0"/>
    <x v="4"/>
    <x v="0"/>
    <s v="Individual"/>
    <x v="0"/>
    <s v="Paid Retargeting"/>
    <x v="3"/>
    <x v="10"/>
    <n v="1"/>
    <n v="11999"/>
    <n v="10"/>
    <n v="11999"/>
    <n v="10799.1"/>
    <n v="10799.1"/>
    <n v="7200"/>
    <n v="345"/>
    <n v="3254.1"/>
    <x v="0"/>
    <n v="7"/>
    <n v="5"/>
    <s v="Cash"/>
  </r>
  <r>
    <s v="ORD001870"/>
    <x v="525"/>
    <s v="CUST101870"/>
    <x v="0"/>
    <s v="LEAD003551"/>
    <x v="1"/>
    <x v="5"/>
    <x v="4"/>
    <s v="SME"/>
    <x v="0"/>
    <s v="No Campaign"/>
    <x v="2"/>
    <x v="17"/>
    <n v="4"/>
    <n v="6499"/>
    <n v="5"/>
    <n v="25996"/>
    <n v="24696.2"/>
    <n v="24696.2"/>
    <n v="13200"/>
    <n v="383"/>
    <n v="11113.2"/>
    <x v="0"/>
    <n v="2"/>
    <n v="5"/>
    <s v="Credit Card"/>
  </r>
  <r>
    <s v="ORD001887"/>
    <x v="525"/>
    <s v="CUST101887"/>
    <x v="0"/>
    <s v="LEAD003585"/>
    <x v="0"/>
    <x v="4"/>
    <x v="3"/>
    <s v="Individual"/>
    <x v="0"/>
    <s v="No Campaign"/>
    <x v="3"/>
    <x v="12"/>
    <n v="1"/>
    <n v="6999"/>
    <n v="15"/>
    <n v="6999"/>
    <n v="5949.15"/>
    <n v="5949.15"/>
    <n v="3900"/>
    <n v="277"/>
    <n v="1772.15"/>
    <x v="0"/>
    <n v="5"/>
    <n v="4"/>
    <s v="EMI"/>
  </r>
  <r>
    <s v="ORD003818"/>
    <x v="525"/>
    <s v="CUST100999"/>
    <x v="1"/>
    <m/>
    <x v="2"/>
    <x v="6"/>
    <x v="10"/>
    <s v="Individual"/>
    <x v="0"/>
    <s v="Paid Retargeting"/>
    <x v="1"/>
    <x v="3"/>
    <n v="3"/>
    <n v="4999"/>
    <n v="12"/>
    <n v="14997"/>
    <n v="13197.36"/>
    <n v="13197.36"/>
    <n v="8250"/>
    <n v="340"/>
    <n v="4607.3599999999997"/>
    <x v="0"/>
    <n v="2"/>
    <n v="3"/>
    <s v="EMI"/>
  </r>
  <r>
    <s v="ORD003819"/>
    <x v="525"/>
    <s v="CUST101002"/>
    <x v="1"/>
    <m/>
    <x v="1"/>
    <x v="5"/>
    <x v="5"/>
    <s v="Individual"/>
    <x v="0"/>
    <s v="No Campaign"/>
    <x v="2"/>
    <x v="13"/>
    <n v="1"/>
    <n v="1999"/>
    <n v="7"/>
    <n v="1999"/>
    <n v="1859.07"/>
    <n v="1859.07"/>
    <n v="950"/>
    <n v="109"/>
    <n v="800.07"/>
    <x v="0"/>
    <n v="7"/>
    <n v="5"/>
    <s v="EMI"/>
  </r>
  <r>
    <s v="ORD003916"/>
    <x v="525"/>
    <s v="CUST101256"/>
    <x v="1"/>
    <m/>
    <x v="3"/>
    <x v="10"/>
    <x v="9"/>
    <s v="SME"/>
    <x v="0"/>
    <s v="No Campaign"/>
    <x v="3"/>
    <x v="8"/>
    <n v="3"/>
    <n v="8999"/>
    <n v="12"/>
    <n v="26997"/>
    <n v="23757.360000000001"/>
    <n v="23757.360000000001"/>
    <n v="15450"/>
    <n v="400"/>
    <n v="7907.36"/>
    <x v="0"/>
    <n v="6"/>
    <n v="5"/>
    <s v="Credit Card"/>
  </r>
  <r>
    <s v="ORD001806"/>
    <x v="526"/>
    <s v="CUST101806"/>
    <x v="0"/>
    <s v="LEAD003432"/>
    <x v="1"/>
    <x v="2"/>
    <x v="1"/>
    <s v="Individual"/>
    <x v="0"/>
    <s v="No Campaign"/>
    <x v="1"/>
    <x v="3"/>
    <n v="3"/>
    <n v="4999"/>
    <n v="5"/>
    <n v="14997"/>
    <n v="14247.15"/>
    <n v="14247.15"/>
    <n v="8250"/>
    <n v="397"/>
    <n v="5600.15"/>
    <x v="0"/>
    <n v="3"/>
    <n v="5"/>
    <s v="UPI"/>
  </r>
  <r>
    <s v="ORD001808"/>
    <x v="526"/>
    <s v="CUST101808"/>
    <x v="0"/>
    <s v="LEAD003437"/>
    <x v="1"/>
    <x v="11"/>
    <x v="4"/>
    <s v="SME"/>
    <x v="0"/>
    <s v="Paid Retargeting"/>
    <x v="2"/>
    <x v="17"/>
    <n v="5"/>
    <n v="6499"/>
    <n v="10"/>
    <n v="32495"/>
    <n v="29245.5"/>
    <n v="29245.5"/>
    <n v="16500"/>
    <n v="506"/>
    <n v="12239.5"/>
    <x v="0"/>
    <n v="6"/>
    <n v="4"/>
    <s v="UPI"/>
  </r>
  <r>
    <s v="ORD001812"/>
    <x v="526"/>
    <s v="CUST101812"/>
    <x v="0"/>
    <s v="LEAD003447"/>
    <x v="1"/>
    <x v="11"/>
    <x v="1"/>
    <s v="Individual"/>
    <x v="0"/>
    <s v="Referral Bonus"/>
    <x v="2"/>
    <x v="17"/>
    <n v="1"/>
    <n v="6499"/>
    <n v="10"/>
    <n v="6499"/>
    <n v="5849.1"/>
    <n v="5849.1"/>
    <n v="3300"/>
    <n v="307"/>
    <n v="2242.1"/>
    <x v="0"/>
    <n v="7"/>
    <n v="3"/>
    <s v="UPI"/>
  </r>
  <r>
    <s v="ORD001814"/>
    <x v="526"/>
    <s v="CUST101814"/>
    <x v="0"/>
    <s v="LEAD003452"/>
    <x v="3"/>
    <x v="7"/>
    <x v="11"/>
    <s v="Corporate"/>
    <x v="1"/>
    <s v="Referral Bonus"/>
    <x v="1"/>
    <x v="7"/>
    <n v="21"/>
    <n v="6999"/>
    <n v="20"/>
    <n v="146979"/>
    <n v="117583.2"/>
    <n v="0"/>
    <n v="85050"/>
    <n v="1503"/>
    <n v="-1943"/>
    <x v="1"/>
    <n v="9"/>
    <n v="1"/>
    <s v="Bank Transfer"/>
  </r>
  <r>
    <s v="ORD001834"/>
    <x v="526"/>
    <s v="CUST101834"/>
    <x v="0"/>
    <s v="LEAD003486"/>
    <x v="0"/>
    <x v="4"/>
    <x v="0"/>
    <s v="SME"/>
    <x v="0"/>
    <s v="No Campaign"/>
    <x v="0"/>
    <x v="11"/>
    <n v="8"/>
    <n v="1499"/>
    <n v="10"/>
    <n v="11992"/>
    <n v="10792.8"/>
    <n v="10792.8"/>
    <n v="5200"/>
    <n v="328"/>
    <n v="5264.8"/>
    <x v="0"/>
    <n v="7"/>
    <n v="5"/>
    <s v="Cash"/>
  </r>
  <r>
    <s v="ORD001837"/>
    <x v="526"/>
    <s v="CUST101837"/>
    <x v="0"/>
    <s v="LEAD003490"/>
    <x v="2"/>
    <x v="6"/>
    <x v="7"/>
    <s v="Individual"/>
    <x v="0"/>
    <s v="Paid Retargeting"/>
    <x v="2"/>
    <x v="5"/>
    <n v="1"/>
    <n v="4999"/>
    <n v="0"/>
    <n v="4999"/>
    <n v="4999"/>
    <n v="4999"/>
    <n v="2450"/>
    <n v="148"/>
    <n v="2401"/>
    <x v="0"/>
    <n v="6"/>
    <n v="3"/>
    <s v="Debit Card"/>
  </r>
  <r>
    <s v="ORD001858"/>
    <x v="526"/>
    <s v="CUST101858"/>
    <x v="0"/>
    <s v="LEAD003527"/>
    <x v="1"/>
    <x v="11"/>
    <x v="1"/>
    <s v="Individual"/>
    <x v="2"/>
    <s v="No Campaign"/>
    <x v="3"/>
    <x v="18"/>
    <n v="2"/>
    <n v="2499"/>
    <n v="25"/>
    <n v="4998"/>
    <n v="3748.5"/>
    <n v="3748.5"/>
    <n v="2360"/>
    <n v="262"/>
    <n v="1126.5"/>
    <x v="0"/>
    <n v="5"/>
    <n v="4"/>
    <s v="Debit Card"/>
  </r>
  <r>
    <s v="ORD001863"/>
    <x v="526"/>
    <s v="CUST101863"/>
    <x v="0"/>
    <s v="LEAD003539"/>
    <x v="2"/>
    <x v="9"/>
    <x v="10"/>
    <s v="SME"/>
    <x v="3"/>
    <s v="Paid Retargeting"/>
    <x v="3"/>
    <x v="10"/>
    <n v="3"/>
    <n v="11999"/>
    <n v="15"/>
    <n v="35997"/>
    <n v="30597.45"/>
    <n v="30597.45"/>
    <n v="21600"/>
    <n v="0"/>
    <n v="8997.4500000000007"/>
    <x v="0"/>
    <n v="1"/>
    <n v="5"/>
    <s v="EMI"/>
  </r>
  <r>
    <s v="ORD001900"/>
    <x v="526"/>
    <s v="CUST101900"/>
    <x v="0"/>
    <s v="LEAD003605"/>
    <x v="0"/>
    <x v="4"/>
    <x v="3"/>
    <s v="Individual"/>
    <x v="2"/>
    <s v="Marketplace Deal"/>
    <x v="3"/>
    <x v="10"/>
    <n v="1"/>
    <n v="11999"/>
    <n v="10"/>
    <n v="11999"/>
    <n v="10799.1"/>
    <n v="10799.1"/>
    <n v="7200"/>
    <n v="336"/>
    <n v="3263.1"/>
    <x v="0"/>
    <n v="6"/>
    <n v="5"/>
    <s v="Credit Card"/>
  </r>
  <r>
    <s v="ORD001902"/>
    <x v="526"/>
    <s v="CUST101902"/>
    <x v="0"/>
    <s v="LEAD003608"/>
    <x v="1"/>
    <x v="2"/>
    <x v="1"/>
    <s v="Individual"/>
    <x v="2"/>
    <s v="Marketplace Deal"/>
    <x v="2"/>
    <x v="17"/>
    <n v="2"/>
    <n v="6499"/>
    <n v="20"/>
    <n v="12998"/>
    <n v="10398.4"/>
    <n v="10398.4"/>
    <n v="6600"/>
    <n v="229"/>
    <n v="3569.4"/>
    <x v="0"/>
    <n v="4"/>
    <n v="4"/>
    <s v="Credit Card"/>
  </r>
  <r>
    <s v="ORD003850"/>
    <x v="526"/>
    <s v="CUST101101"/>
    <x v="1"/>
    <m/>
    <x v="1"/>
    <x v="11"/>
    <x v="5"/>
    <s v="Individual"/>
    <x v="0"/>
    <s v="No Campaign"/>
    <x v="3"/>
    <x v="14"/>
    <n v="1"/>
    <n v="3999"/>
    <n v="7"/>
    <n v="3999"/>
    <n v="3719.07"/>
    <n v="3719.07"/>
    <n v="2180"/>
    <n v="181"/>
    <n v="1358.07"/>
    <x v="0"/>
    <n v="5"/>
    <n v="5"/>
    <s v="Credit Card"/>
  </r>
  <r>
    <s v="ORD001813"/>
    <x v="527"/>
    <s v="CUST101813"/>
    <x v="0"/>
    <s v="LEAD003451"/>
    <x v="1"/>
    <x v="5"/>
    <x v="5"/>
    <s v="Individual"/>
    <x v="0"/>
    <s v="No Campaign"/>
    <x v="3"/>
    <x v="12"/>
    <n v="1"/>
    <n v="6999"/>
    <n v="5"/>
    <n v="6999"/>
    <n v="6649.05"/>
    <n v="6649.05"/>
    <n v="3900"/>
    <n v="296"/>
    <n v="2453.0500000000002"/>
    <x v="0"/>
    <n v="3"/>
    <n v="3"/>
    <s v="EMI"/>
  </r>
  <r>
    <s v="ORD001861"/>
    <x v="527"/>
    <s v="CUST101861"/>
    <x v="0"/>
    <s v="LEAD003535"/>
    <x v="2"/>
    <x v="9"/>
    <x v="7"/>
    <s v="Individual"/>
    <x v="0"/>
    <s v="No Campaign"/>
    <x v="3"/>
    <x v="12"/>
    <n v="1"/>
    <n v="6999"/>
    <n v="5"/>
    <n v="6999"/>
    <n v="6649.05"/>
    <n v="6649.05"/>
    <n v="3900"/>
    <n v="297"/>
    <n v="2452.0500000000002"/>
    <x v="0"/>
    <n v="5"/>
    <n v="5"/>
    <s v="Credit Card"/>
  </r>
  <r>
    <s v="ORD001862"/>
    <x v="527"/>
    <s v="CUST101862"/>
    <x v="0"/>
    <s v="LEAD003538"/>
    <x v="3"/>
    <x v="8"/>
    <x v="8"/>
    <s v="Individual"/>
    <x v="2"/>
    <s v="Marketplace Deal"/>
    <x v="2"/>
    <x v="13"/>
    <n v="2"/>
    <n v="1999"/>
    <n v="15"/>
    <n v="3998"/>
    <n v="3398.3"/>
    <n v="0"/>
    <n v="1900"/>
    <n v="177"/>
    <n v="-461"/>
    <x v="1"/>
    <n v="5"/>
    <n v="3"/>
    <s v="EMI"/>
  </r>
  <r>
    <s v="ORD001864"/>
    <x v="527"/>
    <s v="CUST101864"/>
    <x v="0"/>
    <s v="LEAD003541"/>
    <x v="1"/>
    <x v="11"/>
    <x v="5"/>
    <s v="Individual"/>
    <x v="0"/>
    <s v="No Campaign"/>
    <x v="1"/>
    <x v="3"/>
    <n v="1"/>
    <n v="4999"/>
    <n v="15"/>
    <n v="4999"/>
    <n v="4249.1499999999996"/>
    <n v="4249.1499999999996"/>
    <n v="2750"/>
    <n v="194"/>
    <n v="1305.1500000000001"/>
    <x v="0"/>
    <n v="3"/>
    <n v="5"/>
    <s v="Debit Card"/>
  </r>
  <r>
    <s v="ORD001865"/>
    <x v="527"/>
    <s v="CUST101865"/>
    <x v="0"/>
    <s v="LEAD003543"/>
    <x v="0"/>
    <x v="4"/>
    <x v="0"/>
    <s v="Individual"/>
    <x v="0"/>
    <s v="No Campaign"/>
    <x v="3"/>
    <x v="10"/>
    <n v="1"/>
    <n v="11999"/>
    <n v="5"/>
    <n v="11999"/>
    <n v="11399.05"/>
    <n v="11399.05"/>
    <n v="7200"/>
    <n v="351"/>
    <n v="3848.05"/>
    <x v="0"/>
    <n v="3"/>
    <n v="4"/>
    <s v="UPI"/>
  </r>
  <r>
    <s v="ORD001885"/>
    <x v="527"/>
    <s v="CUST101885"/>
    <x v="0"/>
    <s v="LEAD003582"/>
    <x v="1"/>
    <x v="2"/>
    <x v="1"/>
    <s v="Individual"/>
    <x v="3"/>
    <s v="No Campaign"/>
    <x v="2"/>
    <x v="13"/>
    <n v="2"/>
    <n v="1999"/>
    <n v="5"/>
    <n v="3998"/>
    <n v="3798.1"/>
    <n v="3798.1"/>
    <n v="1900"/>
    <n v="0"/>
    <n v="1898.1"/>
    <x v="0"/>
    <n v="1"/>
    <n v="5"/>
    <s v="Credit Card"/>
  </r>
  <r>
    <s v="ORD003577"/>
    <x v="527"/>
    <s v="CUST100395"/>
    <x v="1"/>
    <m/>
    <x v="0"/>
    <x v="1"/>
    <x v="6"/>
    <s v="Individual"/>
    <x v="3"/>
    <s v="No Campaign"/>
    <x v="3"/>
    <x v="10"/>
    <n v="1"/>
    <n v="11999"/>
    <n v="7"/>
    <n v="11999"/>
    <n v="11159.07"/>
    <n v="11159.07"/>
    <n v="7200"/>
    <n v="0"/>
    <n v="3959.07"/>
    <x v="0"/>
    <n v="1"/>
    <n v="4"/>
    <s v="Debit Card"/>
  </r>
  <r>
    <s v="ORD003997"/>
    <x v="527"/>
    <s v="CUST101496"/>
    <x v="1"/>
    <m/>
    <x v="0"/>
    <x v="4"/>
    <x v="0"/>
    <s v="Individual"/>
    <x v="0"/>
    <s v="Paid Retargeting"/>
    <x v="2"/>
    <x v="6"/>
    <n v="1"/>
    <n v="1499"/>
    <n v="2"/>
    <n v="1499"/>
    <n v="1469.02"/>
    <n v="1469.02"/>
    <n v="720"/>
    <n v="225"/>
    <n v="524.02"/>
    <x v="0"/>
    <n v="3"/>
    <n v="5"/>
    <s v="UPI"/>
  </r>
  <r>
    <s v="ORD001769"/>
    <x v="528"/>
    <s v="CUST101769"/>
    <x v="0"/>
    <s v="LEAD003358"/>
    <x v="0"/>
    <x v="4"/>
    <x v="3"/>
    <s v="Corporate"/>
    <x v="1"/>
    <s v="No Campaign"/>
    <x v="2"/>
    <x v="15"/>
    <n v="6"/>
    <n v="2799"/>
    <n v="15"/>
    <n v="16794"/>
    <n v="14274.9"/>
    <n v="14274.9"/>
    <n v="8280"/>
    <n v="407"/>
    <n v="5587.9"/>
    <x v="0"/>
    <n v="7"/>
    <n v="3"/>
    <s v="Bank Transfer"/>
  </r>
  <r>
    <s v="ORD001809"/>
    <x v="528"/>
    <s v="CUST101809"/>
    <x v="0"/>
    <s v="LEAD003439"/>
    <x v="3"/>
    <x v="10"/>
    <x v="9"/>
    <s v="Individual"/>
    <x v="0"/>
    <s v="No Campaign"/>
    <x v="2"/>
    <x v="13"/>
    <n v="1"/>
    <n v="1999"/>
    <n v="15"/>
    <n v="1999"/>
    <n v="1699.15"/>
    <n v="1699.15"/>
    <n v="950"/>
    <n v="106"/>
    <n v="643.15"/>
    <x v="0"/>
    <n v="4"/>
    <n v="4"/>
    <s v="Debit Card"/>
  </r>
  <r>
    <s v="ORD001817"/>
    <x v="528"/>
    <s v="CUST101817"/>
    <x v="0"/>
    <s v="LEAD003457"/>
    <x v="0"/>
    <x v="4"/>
    <x v="0"/>
    <s v="Individual"/>
    <x v="0"/>
    <s v="Paid Retargeting"/>
    <x v="0"/>
    <x v="11"/>
    <n v="2"/>
    <n v="1499"/>
    <n v="10"/>
    <n v="2998"/>
    <n v="2698.2"/>
    <n v="2698.2"/>
    <n v="1300"/>
    <n v="165"/>
    <n v="1233.2"/>
    <x v="0"/>
    <n v="4"/>
    <n v="3"/>
    <s v="UPI"/>
  </r>
  <r>
    <s v="ORD001871"/>
    <x v="528"/>
    <s v="CUST101871"/>
    <x v="0"/>
    <s v="LEAD003554"/>
    <x v="3"/>
    <x v="8"/>
    <x v="9"/>
    <s v="Individual"/>
    <x v="0"/>
    <s v="No Campaign"/>
    <x v="2"/>
    <x v="17"/>
    <n v="2"/>
    <n v="6499"/>
    <n v="20"/>
    <n v="12998"/>
    <n v="10398.4"/>
    <n v="10398.4"/>
    <n v="6600"/>
    <n v="238"/>
    <n v="3560.4"/>
    <x v="0"/>
    <n v="2"/>
    <n v="3"/>
    <s v="Credit Card"/>
  </r>
  <r>
    <s v="ORD001896"/>
    <x v="528"/>
    <s v="CUST101896"/>
    <x v="0"/>
    <s v="LEAD003595"/>
    <x v="0"/>
    <x v="0"/>
    <x v="6"/>
    <s v="Individual"/>
    <x v="0"/>
    <s v="Paid Retargeting"/>
    <x v="0"/>
    <x v="0"/>
    <n v="1"/>
    <n v="3499"/>
    <n v="20"/>
    <n v="3499"/>
    <n v="2799.2"/>
    <n v="2799.2"/>
    <n v="1800"/>
    <n v="155"/>
    <n v="844.2"/>
    <x v="0"/>
    <n v="6"/>
    <n v="5"/>
    <s v="UPI"/>
  </r>
  <r>
    <s v="ORD001908"/>
    <x v="528"/>
    <s v="CUST101908"/>
    <x v="0"/>
    <s v="LEAD003618"/>
    <x v="1"/>
    <x v="5"/>
    <x v="5"/>
    <s v="SME"/>
    <x v="0"/>
    <s v="No Campaign"/>
    <x v="3"/>
    <x v="18"/>
    <n v="1"/>
    <n v="2499"/>
    <n v="0"/>
    <n v="2499"/>
    <n v="2499"/>
    <n v="2499"/>
    <n v="1180"/>
    <n v="152"/>
    <n v="1167"/>
    <x v="0"/>
    <n v="4"/>
    <n v="4"/>
    <s v="Debit Card"/>
  </r>
  <r>
    <s v="ORD003918"/>
    <x v="528"/>
    <s v="CUST101260"/>
    <x v="1"/>
    <m/>
    <x v="2"/>
    <x v="6"/>
    <x v="7"/>
    <s v="Individual"/>
    <x v="3"/>
    <s v="No Campaign"/>
    <x v="3"/>
    <x v="8"/>
    <n v="1"/>
    <n v="8999"/>
    <n v="0"/>
    <n v="8999"/>
    <n v="8999"/>
    <n v="8999"/>
    <n v="5150"/>
    <n v="0"/>
    <n v="3849"/>
    <x v="0"/>
    <n v="1"/>
    <n v="5"/>
    <s v="Debit Card"/>
  </r>
  <r>
    <s v="ORD001816"/>
    <x v="529"/>
    <s v="CUST101816"/>
    <x v="0"/>
    <s v="LEAD003454"/>
    <x v="3"/>
    <x v="8"/>
    <x v="11"/>
    <s v="Individual"/>
    <x v="0"/>
    <s v="Referral Bonus"/>
    <x v="2"/>
    <x v="17"/>
    <n v="1"/>
    <n v="6499"/>
    <n v="10"/>
    <n v="6499"/>
    <n v="5849.1"/>
    <n v="5849.1"/>
    <n v="3300"/>
    <n v="148"/>
    <n v="2401.1"/>
    <x v="0"/>
    <n v="2"/>
    <n v="5"/>
    <s v="Debit Card"/>
  </r>
  <r>
    <s v="ORD001869"/>
    <x v="529"/>
    <s v="CUST101869"/>
    <x v="0"/>
    <s v="LEAD003549"/>
    <x v="0"/>
    <x v="1"/>
    <x v="3"/>
    <s v="Individual"/>
    <x v="3"/>
    <s v="No Campaign"/>
    <x v="0"/>
    <x v="2"/>
    <n v="1"/>
    <n v="1199"/>
    <n v="10"/>
    <n v="1199"/>
    <n v="1079.0999999999999"/>
    <n v="1079.0999999999999"/>
    <n v="500"/>
    <n v="0"/>
    <n v="579.1"/>
    <x v="0"/>
    <n v="0"/>
    <n v="3"/>
    <s v="Debit Card"/>
  </r>
  <r>
    <s v="ORD001899"/>
    <x v="529"/>
    <s v="CUST101899"/>
    <x v="0"/>
    <s v="LEAD003601"/>
    <x v="0"/>
    <x v="4"/>
    <x v="3"/>
    <s v="SME"/>
    <x v="2"/>
    <s v="Marketplace Deal"/>
    <x v="3"/>
    <x v="10"/>
    <n v="3"/>
    <n v="11999"/>
    <n v="20"/>
    <n v="35997"/>
    <n v="28797.599999999999"/>
    <n v="28797.599999999999"/>
    <n v="21600"/>
    <n v="555"/>
    <n v="6642.6"/>
    <x v="0"/>
    <n v="8"/>
    <n v="3"/>
    <s v="UPI"/>
  </r>
  <r>
    <s v="ORD001815"/>
    <x v="530"/>
    <s v="CUST101815"/>
    <x v="0"/>
    <s v="LEAD003453"/>
    <x v="1"/>
    <x v="2"/>
    <x v="1"/>
    <s v="Corporate"/>
    <x v="1"/>
    <s v="No Campaign"/>
    <x v="0"/>
    <x v="9"/>
    <n v="13"/>
    <n v="2299"/>
    <n v="20"/>
    <n v="29887"/>
    <n v="23909.599999999999"/>
    <n v="23909.599999999999"/>
    <n v="13650"/>
    <n v="439"/>
    <n v="9820.6"/>
    <x v="0"/>
    <n v="13"/>
    <n v="2"/>
    <s v="Credit Card"/>
  </r>
  <r>
    <s v="ORD001826"/>
    <x v="530"/>
    <s v="CUST101826"/>
    <x v="0"/>
    <s v="LEAD003473"/>
    <x v="0"/>
    <x v="4"/>
    <x v="0"/>
    <s v="SME"/>
    <x v="1"/>
    <s v="No Campaign"/>
    <x v="0"/>
    <x v="2"/>
    <n v="8"/>
    <n v="1199"/>
    <n v="20"/>
    <n v="9592"/>
    <n v="7673.6"/>
    <n v="7673.6"/>
    <n v="4000"/>
    <n v="277"/>
    <n v="3396.6"/>
    <x v="0"/>
    <n v="11"/>
    <n v="2"/>
    <s v="Credit Card"/>
  </r>
  <r>
    <s v="ORD001879"/>
    <x v="530"/>
    <s v="CUST101879"/>
    <x v="0"/>
    <s v="LEAD003567"/>
    <x v="0"/>
    <x v="1"/>
    <x v="3"/>
    <s v="Individual"/>
    <x v="0"/>
    <s v="No Campaign"/>
    <x v="1"/>
    <x v="4"/>
    <n v="1"/>
    <n v="9999"/>
    <n v="10"/>
    <n v="9999"/>
    <n v="8999.1"/>
    <n v="0"/>
    <n v="5900"/>
    <n v="214"/>
    <n v="-475"/>
    <x v="1"/>
    <n v="2"/>
    <n v="2"/>
    <s v="UPI"/>
  </r>
  <r>
    <s v="ORD001882"/>
    <x v="530"/>
    <s v="CUST101882"/>
    <x v="0"/>
    <s v="LEAD003571"/>
    <x v="1"/>
    <x v="11"/>
    <x v="5"/>
    <s v="Individual"/>
    <x v="0"/>
    <s v="No Campaign"/>
    <x v="1"/>
    <x v="3"/>
    <n v="1"/>
    <n v="4999"/>
    <n v="10"/>
    <n v="4999"/>
    <n v="4499.1000000000004"/>
    <n v="4499.1000000000004"/>
    <n v="2750"/>
    <n v="173"/>
    <n v="1576.1"/>
    <x v="0"/>
    <n v="5"/>
    <n v="5"/>
    <s v="Credit Card"/>
  </r>
  <r>
    <s v="ORD001886"/>
    <x v="530"/>
    <s v="CUST101886"/>
    <x v="0"/>
    <s v="LEAD003583"/>
    <x v="3"/>
    <x v="8"/>
    <x v="9"/>
    <s v="SME"/>
    <x v="1"/>
    <s v="No Campaign"/>
    <x v="0"/>
    <x v="16"/>
    <n v="5"/>
    <n v="1899"/>
    <n v="15"/>
    <n v="9495"/>
    <n v="8070.75"/>
    <n v="8070.75"/>
    <n v="4100"/>
    <n v="241"/>
    <n v="3729.75"/>
    <x v="0"/>
    <n v="13"/>
    <n v="2"/>
    <s v="UPI"/>
  </r>
  <r>
    <s v="ORD003875"/>
    <x v="530"/>
    <s v="CUST101168"/>
    <x v="1"/>
    <m/>
    <x v="3"/>
    <x v="8"/>
    <x v="8"/>
    <s v="Individual"/>
    <x v="1"/>
    <s v="No Campaign"/>
    <x v="2"/>
    <x v="5"/>
    <n v="3"/>
    <n v="4999"/>
    <n v="17"/>
    <n v="14997"/>
    <n v="12447.51"/>
    <n v="12447.51"/>
    <n v="7350"/>
    <n v="397"/>
    <n v="4700.51"/>
    <x v="0"/>
    <n v="11"/>
    <n v="3"/>
    <s v="Bank Transfer"/>
  </r>
  <r>
    <s v="ORD003905"/>
    <x v="530"/>
    <s v="CUST101234"/>
    <x v="1"/>
    <m/>
    <x v="2"/>
    <x v="9"/>
    <x v="10"/>
    <s v="Corporate"/>
    <x v="1"/>
    <s v="No Campaign"/>
    <x v="2"/>
    <x v="5"/>
    <n v="16"/>
    <n v="4999"/>
    <n v="12"/>
    <n v="79984"/>
    <n v="70385.919999999998"/>
    <n v="70385.919999999998"/>
    <n v="39200"/>
    <n v="1002"/>
    <n v="30183.919999999998"/>
    <x v="0"/>
    <n v="7"/>
    <n v="4"/>
    <s v="Bank Transfer"/>
  </r>
  <r>
    <s v="ORD004042"/>
    <x v="530"/>
    <s v="CUST101595"/>
    <x v="1"/>
    <m/>
    <x v="0"/>
    <x v="1"/>
    <x v="6"/>
    <s v="Individual"/>
    <x v="1"/>
    <s v="No Campaign"/>
    <x v="3"/>
    <x v="18"/>
    <n v="1"/>
    <n v="2499"/>
    <n v="7"/>
    <n v="2499"/>
    <n v="2324.0700000000002"/>
    <n v="2324.0700000000002"/>
    <n v="1180"/>
    <n v="171"/>
    <n v="973.07"/>
    <x v="0"/>
    <n v="13"/>
    <n v="4"/>
    <s v="UPI"/>
  </r>
  <r>
    <s v="ORD004070"/>
    <x v="530"/>
    <s v="CUST101687"/>
    <x v="1"/>
    <m/>
    <x v="2"/>
    <x v="9"/>
    <x v="2"/>
    <s v="Individual"/>
    <x v="3"/>
    <s v="No Campaign"/>
    <x v="1"/>
    <x v="1"/>
    <n v="1"/>
    <n v="7999"/>
    <n v="2"/>
    <n v="7999"/>
    <n v="7839.02"/>
    <n v="7839.02"/>
    <n v="4550"/>
    <n v="0"/>
    <n v="3289.02"/>
    <x v="0"/>
    <n v="0"/>
    <n v="5"/>
    <s v="Debit Card"/>
  </r>
  <r>
    <s v="ORD001819"/>
    <x v="531"/>
    <s v="CUST101819"/>
    <x v="0"/>
    <s v="LEAD003462"/>
    <x v="2"/>
    <x v="3"/>
    <x v="10"/>
    <s v="Individual"/>
    <x v="0"/>
    <s v="Referral Bonus"/>
    <x v="2"/>
    <x v="6"/>
    <n v="1"/>
    <n v="1499"/>
    <n v="10"/>
    <n v="1499"/>
    <n v="1349.1"/>
    <n v="1349.1"/>
    <n v="720"/>
    <n v="131"/>
    <n v="498.1"/>
    <x v="0"/>
    <n v="7"/>
    <n v="3"/>
    <s v="UPI"/>
  </r>
  <r>
    <s v="ORD003862"/>
    <x v="531"/>
    <s v="CUST101138"/>
    <x v="1"/>
    <m/>
    <x v="1"/>
    <x v="5"/>
    <x v="4"/>
    <s v="Individual"/>
    <x v="3"/>
    <s v="Paid Retargeting"/>
    <x v="3"/>
    <x v="14"/>
    <n v="1"/>
    <n v="3999"/>
    <n v="0"/>
    <n v="3999"/>
    <n v="3999"/>
    <n v="3999"/>
    <n v="2180"/>
    <n v="0"/>
    <n v="1819"/>
    <x v="0"/>
    <n v="0"/>
    <n v="5"/>
    <s v="UPI"/>
  </r>
  <r>
    <s v="ORD004084"/>
    <x v="531"/>
    <s v="CUST101725"/>
    <x v="1"/>
    <m/>
    <x v="1"/>
    <x v="5"/>
    <x v="1"/>
    <s v="Individual"/>
    <x v="0"/>
    <s v="No Campaign"/>
    <x v="1"/>
    <x v="1"/>
    <n v="1"/>
    <n v="7999"/>
    <n v="22"/>
    <n v="7999"/>
    <n v="6239.22"/>
    <n v="6239.22"/>
    <n v="4550"/>
    <n v="203"/>
    <n v="1486.22"/>
    <x v="0"/>
    <n v="2"/>
    <n v="5"/>
    <s v="EMI"/>
  </r>
  <r>
    <s v="ORD001848"/>
    <x v="532"/>
    <s v="CUST101848"/>
    <x v="0"/>
    <s v="LEAD003509"/>
    <x v="2"/>
    <x v="6"/>
    <x v="10"/>
    <s v="Corporate"/>
    <x v="0"/>
    <s v="Paid Retargeting"/>
    <x v="3"/>
    <x v="8"/>
    <n v="20"/>
    <n v="8999"/>
    <n v="0"/>
    <n v="179980"/>
    <n v="179980"/>
    <n v="179980"/>
    <n v="103000"/>
    <n v="2379"/>
    <n v="74601"/>
    <x v="0"/>
    <n v="4"/>
    <n v="4"/>
    <s v="Credit Card"/>
  </r>
  <r>
    <s v="ORD001875"/>
    <x v="532"/>
    <s v="CUST101875"/>
    <x v="0"/>
    <s v="LEAD003559"/>
    <x v="3"/>
    <x v="8"/>
    <x v="8"/>
    <s v="Corporate"/>
    <x v="0"/>
    <s v="Referral Bonus"/>
    <x v="3"/>
    <x v="8"/>
    <n v="21"/>
    <n v="8999"/>
    <n v="5"/>
    <n v="188979"/>
    <n v="179530.05"/>
    <n v="179530.05"/>
    <n v="108150"/>
    <n v="2237"/>
    <n v="69143.05"/>
    <x v="0"/>
    <n v="3"/>
    <n v="4"/>
    <s v="EMI"/>
  </r>
  <r>
    <s v="ORD001883"/>
    <x v="532"/>
    <s v="CUST101883"/>
    <x v="0"/>
    <s v="LEAD003573"/>
    <x v="0"/>
    <x v="1"/>
    <x v="3"/>
    <s v="Individual"/>
    <x v="0"/>
    <s v="No Campaign"/>
    <x v="2"/>
    <x v="6"/>
    <n v="1"/>
    <n v="1499"/>
    <n v="15"/>
    <n v="1499"/>
    <n v="1274.1500000000001"/>
    <n v="1274.1500000000001"/>
    <n v="720"/>
    <n v="138"/>
    <n v="416.15"/>
    <x v="0"/>
    <n v="2"/>
    <n v="5"/>
    <s v="EMI"/>
  </r>
  <r>
    <s v="ORD001884"/>
    <x v="532"/>
    <s v="CUST101884"/>
    <x v="0"/>
    <s v="LEAD003579"/>
    <x v="1"/>
    <x v="2"/>
    <x v="1"/>
    <s v="Individual"/>
    <x v="2"/>
    <s v="No Campaign"/>
    <x v="0"/>
    <x v="2"/>
    <n v="1"/>
    <n v="1199"/>
    <n v="15"/>
    <n v="1199"/>
    <n v="1019.15"/>
    <n v="1019.15"/>
    <n v="500"/>
    <n v="228"/>
    <n v="291.14999999999998"/>
    <x v="0"/>
    <n v="7"/>
    <n v="4"/>
    <s v="Credit Card"/>
  </r>
  <r>
    <s v="ORD001913"/>
    <x v="532"/>
    <s v="CUST101913"/>
    <x v="0"/>
    <s v="LEAD003631"/>
    <x v="3"/>
    <x v="8"/>
    <x v="8"/>
    <s v="Individual"/>
    <x v="3"/>
    <s v="Paid Retargeting"/>
    <x v="0"/>
    <x v="0"/>
    <n v="1"/>
    <n v="3499"/>
    <n v="0"/>
    <n v="3499"/>
    <n v="3499"/>
    <n v="3499"/>
    <n v="1800"/>
    <n v="0"/>
    <n v="1699"/>
    <x v="0"/>
    <n v="1"/>
    <n v="5"/>
    <s v="Debit Card"/>
  </r>
  <r>
    <s v="ORD003669"/>
    <x v="532"/>
    <s v="CUST100619"/>
    <x v="1"/>
    <m/>
    <x v="0"/>
    <x v="4"/>
    <x v="0"/>
    <s v="Individual"/>
    <x v="0"/>
    <s v="No Campaign"/>
    <x v="3"/>
    <x v="12"/>
    <n v="1"/>
    <n v="6999"/>
    <n v="7"/>
    <n v="6999"/>
    <n v="6509.07"/>
    <n v="6509.07"/>
    <n v="3900"/>
    <n v="310"/>
    <n v="2299.0700000000002"/>
    <x v="0"/>
    <n v="2"/>
    <n v="4"/>
    <s v="UPI"/>
  </r>
  <r>
    <s v="ORD003756"/>
    <x v="532"/>
    <s v="CUST100833"/>
    <x v="1"/>
    <m/>
    <x v="1"/>
    <x v="11"/>
    <x v="1"/>
    <s v="Individual"/>
    <x v="2"/>
    <s v="Marketplace Deal"/>
    <x v="0"/>
    <x v="11"/>
    <n v="1"/>
    <n v="1499"/>
    <n v="17"/>
    <n v="1499"/>
    <n v="1244.17"/>
    <n v="1244.17"/>
    <n v="650"/>
    <n v="177"/>
    <n v="417.17"/>
    <x v="0"/>
    <n v="8"/>
    <n v="5"/>
    <s v="UPI"/>
  </r>
  <r>
    <s v="ORD001845"/>
    <x v="533"/>
    <s v="CUST101845"/>
    <x v="0"/>
    <s v="LEAD003504"/>
    <x v="1"/>
    <x v="5"/>
    <x v="5"/>
    <s v="Individual"/>
    <x v="0"/>
    <s v="No Campaign"/>
    <x v="0"/>
    <x v="0"/>
    <n v="2"/>
    <n v="3499"/>
    <n v="5"/>
    <n v="6998"/>
    <n v="6648.1"/>
    <n v="6648.1"/>
    <n v="3600"/>
    <n v="203"/>
    <n v="2845.1"/>
    <x v="0"/>
    <n v="2"/>
    <n v="4"/>
    <s v="EMI"/>
  </r>
  <r>
    <s v="ORD001868"/>
    <x v="533"/>
    <s v="CUST101868"/>
    <x v="0"/>
    <s v="LEAD003547"/>
    <x v="1"/>
    <x v="11"/>
    <x v="5"/>
    <s v="Individual"/>
    <x v="0"/>
    <s v="No Campaign"/>
    <x v="0"/>
    <x v="16"/>
    <n v="1"/>
    <n v="1899"/>
    <n v="5"/>
    <n v="1899"/>
    <n v="1804.05"/>
    <n v="1804.05"/>
    <n v="820"/>
    <n v="237"/>
    <n v="747.05"/>
    <x v="0"/>
    <n v="2"/>
    <n v="3"/>
    <s v="UPI"/>
  </r>
  <r>
    <s v="ORD001914"/>
    <x v="533"/>
    <s v="CUST101914"/>
    <x v="0"/>
    <s v="LEAD003632"/>
    <x v="3"/>
    <x v="8"/>
    <x v="8"/>
    <s v="Individual"/>
    <x v="0"/>
    <s v="No Campaign"/>
    <x v="3"/>
    <x v="12"/>
    <n v="3"/>
    <n v="6999"/>
    <n v="5"/>
    <n v="20997"/>
    <n v="19947.150000000001"/>
    <n v="0"/>
    <n v="11700"/>
    <n v="351"/>
    <n v="-720"/>
    <x v="1"/>
    <n v="5"/>
    <n v="2"/>
    <s v="EMI"/>
  </r>
  <r>
    <s v="ORD003895"/>
    <x v="533"/>
    <s v="CUST101215"/>
    <x v="1"/>
    <m/>
    <x v="2"/>
    <x v="9"/>
    <x v="2"/>
    <s v="Individual"/>
    <x v="0"/>
    <s v="No Campaign"/>
    <x v="2"/>
    <x v="13"/>
    <n v="2"/>
    <n v="1999"/>
    <n v="12"/>
    <n v="3998"/>
    <n v="3518.24"/>
    <n v="0"/>
    <n v="1900"/>
    <n v="229"/>
    <n v="-435"/>
    <x v="1"/>
    <n v="6"/>
    <n v="1"/>
    <s v="EMI"/>
  </r>
  <r>
    <s v="ORD003909"/>
    <x v="533"/>
    <s v="CUST101238"/>
    <x v="1"/>
    <m/>
    <x v="2"/>
    <x v="3"/>
    <x v="10"/>
    <s v="SME"/>
    <x v="2"/>
    <s v="Marketplace Deal"/>
    <x v="1"/>
    <x v="7"/>
    <n v="5"/>
    <n v="6999"/>
    <n v="2"/>
    <n v="34995"/>
    <n v="34295.1"/>
    <n v="34295.1"/>
    <n v="20250"/>
    <n v="502"/>
    <n v="13543.1"/>
    <x v="0"/>
    <n v="5"/>
    <n v="3"/>
    <s v="UPI"/>
  </r>
  <r>
    <s v="ORD001852"/>
    <x v="534"/>
    <s v="CUST101852"/>
    <x v="0"/>
    <s v="LEAD003514"/>
    <x v="0"/>
    <x v="1"/>
    <x v="6"/>
    <s v="Individual"/>
    <x v="0"/>
    <s v="No Campaign"/>
    <x v="2"/>
    <x v="15"/>
    <n v="2"/>
    <n v="2799"/>
    <n v="10"/>
    <n v="5598"/>
    <n v="5038.2"/>
    <n v="5038.2"/>
    <n v="2760"/>
    <n v="267"/>
    <n v="2011.2"/>
    <x v="0"/>
    <n v="6"/>
    <n v="4"/>
    <s v="UPI"/>
  </r>
  <r>
    <s v="ORD001878"/>
    <x v="534"/>
    <s v="CUST101878"/>
    <x v="0"/>
    <s v="LEAD003566"/>
    <x v="1"/>
    <x v="2"/>
    <x v="4"/>
    <s v="Individual"/>
    <x v="0"/>
    <s v="Referral Bonus"/>
    <x v="0"/>
    <x v="16"/>
    <n v="1"/>
    <n v="1899"/>
    <n v="5"/>
    <n v="1899"/>
    <n v="1804.05"/>
    <n v="1804.05"/>
    <n v="820"/>
    <n v="268"/>
    <n v="716.05"/>
    <x v="0"/>
    <n v="6"/>
    <n v="4"/>
    <s v="UPI"/>
  </r>
  <r>
    <s v="ORD001892"/>
    <x v="534"/>
    <s v="CUST101892"/>
    <x v="0"/>
    <s v="LEAD003591"/>
    <x v="3"/>
    <x v="8"/>
    <x v="8"/>
    <s v="SME"/>
    <x v="0"/>
    <s v="Paid Retargeting"/>
    <x v="3"/>
    <x v="10"/>
    <n v="2"/>
    <n v="11999"/>
    <n v="0"/>
    <n v="23998"/>
    <n v="23998"/>
    <n v="23998"/>
    <n v="14400"/>
    <n v="376"/>
    <n v="9222"/>
    <x v="0"/>
    <n v="7"/>
    <n v="4"/>
    <s v="EMI"/>
  </r>
  <r>
    <s v="ORD001895"/>
    <x v="534"/>
    <s v="CUST101895"/>
    <x v="0"/>
    <s v="LEAD003594"/>
    <x v="2"/>
    <x v="9"/>
    <x v="7"/>
    <s v="SME"/>
    <x v="2"/>
    <s v="No Campaign"/>
    <x v="3"/>
    <x v="10"/>
    <n v="4"/>
    <n v="11999"/>
    <n v="20"/>
    <n v="47996"/>
    <n v="38396.800000000003"/>
    <n v="38396.800000000003"/>
    <n v="28800"/>
    <n v="676"/>
    <n v="8920.7999999999993"/>
    <x v="0"/>
    <n v="6"/>
    <n v="3"/>
    <s v="EMI"/>
  </r>
  <r>
    <s v="ORD001925"/>
    <x v="534"/>
    <s v="CUST101925"/>
    <x v="0"/>
    <s v="LEAD003658"/>
    <x v="2"/>
    <x v="3"/>
    <x v="10"/>
    <s v="Individual"/>
    <x v="0"/>
    <s v="No Campaign"/>
    <x v="1"/>
    <x v="7"/>
    <n v="1"/>
    <n v="6999"/>
    <n v="0"/>
    <n v="6999"/>
    <n v="6999"/>
    <n v="6999"/>
    <n v="4050"/>
    <n v="210"/>
    <n v="2739"/>
    <x v="0"/>
    <n v="4"/>
    <n v="4"/>
    <s v="UPI"/>
  </r>
  <r>
    <s v="ORD001929"/>
    <x v="534"/>
    <s v="CUST101929"/>
    <x v="0"/>
    <s v="LEAD003668"/>
    <x v="0"/>
    <x v="4"/>
    <x v="6"/>
    <s v="Individual"/>
    <x v="0"/>
    <s v="No Campaign"/>
    <x v="3"/>
    <x v="12"/>
    <n v="1"/>
    <n v="6999"/>
    <n v="10"/>
    <n v="6999"/>
    <n v="6299.1"/>
    <n v="6299.1"/>
    <n v="3900"/>
    <n v="249"/>
    <n v="2150.1"/>
    <x v="0"/>
    <n v="3"/>
    <n v="5"/>
    <s v="UPI"/>
  </r>
  <r>
    <s v="ORD003660"/>
    <x v="534"/>
    <s v="CUST100609"/>
    <x v="1"/>
    <m/>
    <x v="1"/>
    <x v="11"/>
    <x v="5"/>
    <s v="SME"/>
    <x v="0"/>
    <s v="Paid Retargeting"/>
    <x v="1"/>
    <x v="1"/>
    <n v="4"/>
    <n v="7999"/>
    <n v="12"/>
    <n v="31996"/>
    <n v="28156.48"/>
    <n v="28156.48"/>
    <n v="18200"/>
    <n v="516"/>
    <n v="9440.48"/>
    <x v="0"/>
    <n v="5"/>
    <n v="4"/>
    <s v="EMI"/>
  </r>
  <r>
    <s v="ORD004019"/>
    <x v="534"/>
    <s v="CUST101548"/>
    <x v="1"/>
    <m/>
    <x v="0"/>
    <x v="1"/>
    <x v="3"/>
    <s v="Individual"/>
    <x v="0"/>
    <s v="No Campaign"/>
    <x v="2"/>
    <x v="15"/>
    <n v="1"/>
    <n v="2799"/>
    <n v="2"/>
    <n v="2799"/>
    <n v="2743.02"/>
    <n v="2743.02"/>
    <n v="1380"/>
    <n v="232"/>
    <n v="1131.02"/>
    <x v="0"/>
    <n v="6"/>
    <n v="5"/>
    <s v="Credit Card"/>
  </r>
  <r>
    <s v="ORD001873"/>
    <x v="535"/>
    <s v="CUST101873"/>
    <x v="0"/>
    <s v="LEAD003557"/>
    <x v="1"/>
    <x v="5"/>
    <x v="4"/>
    <s v="Individual"/>
    <x v="0"/>
    <s v="Paid Retargeting"/>
    <x v="0"/>
    <x v="2"/>
    <n v="2"/>
    <n v="1199"/>
    <n v="5"/>
    <n v="2398"/>
    <n v="2278.1"/>
    <n v="2278.1"/>
    <n v="1000"/>
    <n v="248"/>
    <n v="1030.0999999999999"/>
    <x v="0"/>
    <n v="7"/>
    <n v="3"/>
    <s v="UPI"/>
  </r>
  <r>
    <s v="ORD001893"/>
    <x v="535"/>
    <s v="CUST101893"/>
    <x v="0"/>
    <s v="LEAD003592"/>
    <x v="1"/>
    <x v="5"/>
    <x v="4"/>
    <s v="Individual"/>
    <x v="0"/>
    <s v="Referral Bonus"/>
    <x v="3"/>
    <x v="14"/>
    <n v="2"/>
    <n v="3999"/>
    <n v="10"/>
    <n v="7998"/>
    <n v="7198.2"/>
    <n v="7198.2"/>
    <n v="4360"/>
    <n v="265"/>
    <n v="2573.1999999999998"/>
    <x v="0"/>
    <n v="7"/>
    <n v="3"/>
    <s v="UPI"/>
  </r>
  <r>
    <s v="ORD001903"/>
    <x v="535"/>
    <s v="CUST101903"/>
    <x v="0"/>
    <s v="LEAD003609"/>
    <x v="0"/>
    <x v="1"/>
    <x v="6"/>
    <s v="Individual"/>
    <x v="2"/>
    <s v="No Campaign"/>
    <x v="3"/>
    <x v="18"/>
    <n v="1"/>
    <n v="2499"/>
    <n v="20"/>
    <n v="2499"/>
    <n v="1999.2"/>
    <n v="1999.2"/>
    <n v="1180"/>
    <n v="229"/>
    <n v="590.20000000000005"/>
    <x v="0"/>
    <n v="3"/>
    <n v="4"/>
    <s v="EMI"/>
  </r>
  <r>
    <s v="ORD001906"/>
    <x v="535"/>
    <s v="CUST101906"/>
    <x v="0"/>
    <s v="LEAD003616"/>
    <x v="3"/>
    <x v="10"/>
    <x v="11"/>
    <s v="Individual"/>
    <x v="0"/>
    <s v="No Campaign"/>
    <x v="3"/>
    <x v="14"/>
    <n v="1"/>
    <n v="3999"/>
    <n v="10"/>
    <n v="3999"/>
    <n v="3599.1"/>
    <n v="3599.1"/>
    <n v="2180"/>
    <n v="185"/>
    <n v="1234.0999999999999"/>
    <x v="0"/>
    <n v="7"/>
    <n v="4"/>
    <s v="Cash"/>
  </r>
  <r>
    <s v="ORD001909"/>
    <x v="535"/>
    <s v="CUST101909"/>
    <x v="0"/>
    <s v="LEAD003623"/>
    <x v="1"/>
    <x v="11"/>
    <x v="4"/>
    <s v="Individual"/>
    <x v="0"/>
    <s v="Referral Bonus"/>
    <x v="3"/>
    <x v="10"/>
    <n v="2"/>
    <n v="11999"/>
    <n v="10"/>
    <n v="23998"/>
    <n v="21598.2"/>
    <n v="21598.2"/>
    <n v="14400"/>
    <n v="494"/>
    <n v="6704.2"/>
    <x v="0"/>
    <n v="4"/>
    <n v="5"/>
    <s v="EMI"/>
  </r>
  <r>
    <s v="ORD003828"/>
    <x v="535"/>
    <s v="CUST101038"/>
    <x v="1"/>
    <m/>
    <x v="0"/>
    <x v="4"/>
    <x v="3"/>
    <s v="SME"/>
    <x v="2"/>
    <s v="No Campaign"/>
    <x v="2"/>
    <x v="17"/>
    <n v="2"/>
    <n v="6499"/>
    <n v="17"/>
    <n v="12998"/>
    <n v="10788.34"/>
    <n v="10788.34"/>
    <n v="6600"/>
    <n v="260"/>
    <n v="3928.34"/>
    <x v="0"/>
    <n v="6"/>
    <n v="3"/>
    <s v="UPI"/>
  </r>
  <r>
    <s v="ORD004022"/>
    <x v="535"/>
    <s v="CUST101553"/>
    <x v="1"/>
    <m/>
    <x v="0"/>
    <x v="4"/>
    <x v="3"/>
    <s v="Individual"/>
    <x v="0"/>
    <s v="No Campaign"/>
    <x v="1"/>
    <x v="3"/>
    <n v="1"/>
    <n v="4999"/>
    <n v="17"/>
    <n v="4999"/>
    <n v="4149.17"/>
    <n v="4149.17"/>
    <n v="2750"/>
    <n v="147"/>
    <n v="1252.17"/>
    <x v="0"/>
    <n v="6"/>
    <n v="5"/>
    <s v="EMI"/>
  </r>
  <r>
    <s v="ORD001898"/>
    <x v="536"/>
    <s v="CUST101898"/>
    <x v="0"/>
    <s v="LEAD003599"/>
    <x v="2"/>
    <x v="3"/>
    <x v="2"/>
    <s v="Individual"/>
    <x v="0"/>
    <s v="Paid Retargeting"/>
    <x v="3"/>
    <x v="14"/>
    <n v="1"/>
    <n v="3999"/>
    <n v="10"/>
    <n v="3999"/>
    <n v="3599.1"/>
    <n v="3599.1"/>
    <n v="2180"/>
    <n v="267"/>
    <n v="1152.0999999999999"/>
    <x v="0"/>
    <n v="2"/>
    <n v="3"/>
    <s v="UPI"/>
  </r>
  <r>
    <s v="ORD001915"/>
    <x v="536"/>
    <s v="CUST101915"/>
    <x v="0"/>
    <s v="LEAD003639"/>
    <x v="3"/>
    <x v="8"/>
    <x v="8"/>
    <s v="SME"/>
    <x v="2"/>
    <s v="Marketplace Deal"/>
    <x v="0"/>
    <x v="11"/>
    <n v="3"/>
    <n v="1499"/>
    <n v="25"/>
    <n v="4497"/>
    <n v="3372.75"/>
    <n v="3372.75"/>
    <n v="1950"/>
    <n v="269"/>
    <n v="1153.75"/>
    <x v="0"/>
    <n v="4"/>
    <n v="3"/>
    <s v="Credit Card"/>
  </r>
  <r>
    <s v="ORD001931"/>
    <x v="536"/>
    <s v="CUST101931"/>
    <x v="0"/>
    <s v="LEAD003672"/>
    <x v="0"/>
    <x v="1"/>
    <x v="6"/>
    <s v="Individual"/>
    <x v="0"/>
    <s v="No Campaign"/>
    <x v="0"/>
    <x v="16"/>
    <n v="1"/>
    <n v="1899"/>
    <n v="15"/>
    <n v="1899"/>
    <n v="1614.15"/>
    <n v="1614.15"/>
    <n v="820"/>
    <n v="127"/>
    <n v="667.15"/>
    <x v="0"/>
    <n v="5"/>
    <n v="4"/>
    <s v="Cash"/>
  </r>
  <r>
    <s v="ORD004047"/>
    <x v="536"/>
    <s v="CUST101611"/>
    <x v="1"/>
    <m/>
    <x v="2"/>
    <x v="6"/>
    <x v="2"/>
    <s v="Individual"/>
    <x v="0"/>
    <s v="Paid Retargeting"/>
    <x v="0"/>
    <x v="9"/>
    <n v="2"/>
    <n v="2299"/>
    <n v="7"/>
    <n v="4598"/>
    <n v="4276.1400000000003"/>
    <n v="4276.1400000000003"/>
    <n v="2100"/>
    <n v="153"/>
    <n v="2023.14"/>
    <x v="0"/>
    <n v="2"/>
    <n v="4"/>
    <s v="EMI"/>
  </r>
  <r>
    <s v="ORD001843"/>
    <x v="537"/>
    <s v="CUST101843"/>
    <x v="0"/>
    <s v="LEAD003501"/>
    <x v="2"/>
    <x v="6"/>
    <x v="10"/>
    <s v="Corporate"/>
    <x v="1"/>
    <s v="Paid Retargeting"/>
    <x v="2"/>
    <x v="13"/>
    <n v="8"/>
    <n v="1999"/>
    <n v="10"/>
    <n v="15992"/>
    <n v="14392.8"/>
    <n v="14392.8"/>
    <n v="7600"/>
    <n v="313"/>
    <n v="6479.8"/>
    <x v="0"/>
    <n v="10"/>
    <n v="2"/>
    <s v="Bank Transfer"/>
  </r>
  <r>
    <s v="ORD003900"/>
    <x v="537"/>
    <s v="CUST101220"/>
    <x v="1"/>
    <m/>
    <x v="0"/>
    <x v="1"/>
    <x v="6"/>
    <s v="Individual"/>
    <x v="0"/>
    <s v="No Campaign"/>
    <x v="1"/>
    <x v="7"/>
    <n v="1"/>
    <n v="6999"/>
    <n v="12"/>
    <n v="6999"/>
    <n v="6159.12"/>
    <n v="6159.12"/>
    <n v="4050"/>
    <n v="166"/>
    <n v="1943.12"/>
    <x v="0"/>
    <n v="5"/>
    <n v="4"/>
    <s v="Credit Card"/>
  </r>
  <r>
    <s v="ORD003919"/>
    <x v="537"/>
    <s v="CUST101263"/>
    <x v="1"/>
    <m/>
    <x v="1"/>
    <x v="5"/>
    <x v="4"/>
    <s v="Individual"/>
    <x v="0"/>
    <s v="No Campaign"/>
    <x v="0"/>
    <x v="0"/>
    <n v="1"/>
    <n v="3499"/>
    <n v="17"/>
    <n v="3499"/>
    <n v="2904.17"/>
    <n v="2904.17"/>
    <n v="1800"/>
    <n v="160"/>
    <n v="944.17"/>
    <x v="0"/>
    <n v="2"/>
    <n v="3"/>
    <s v="EMI"/>
  </r>
  <r>
    <s v="ORD003964"/>
    <x v="537"/>
    <s v="CUST101400"/>
    <x v="1"/>
    <m/>
    <x v="0"/>
    <x v="4"/>
    <x v="3"/>
    <s v="Individual"/>
    <x v="2"/>
    <s v="Marketplace Deal"/>
    <x v="0"/>
    <x v="11"/>
    <n v="2"/>
    <n v="1499"/>
    <n v="12"/>
    <n v="2998"/>
    <n v="2638.24"/>
    <n v="2638.24"/>
    <n v="1300"/>
    <n v="152"/>
    <n v="1186.24"/>
    <x v="0"/>
    <n v="9"/>
    <n v="3"/>
    <s v="Cash"/>
  </r>
  <r>
    <s v="ORD003990"/>
    <x v="537"/>
    <s v="CUST101482"/>
    <x v="1"/>
    <m/>
    <x v="1"/>
    <x v="2"/>
    <x v="4"/>
    <s v="SME"/>
    <x v="3"/>
    <s v="No Campaign"/>
    <x v="1"/>
    <x v="7"/>
    <n v="2"/>
    <n v="6999"/>
    <n v="0"/>
    <n v="13998"/>
    <n v="13998"/>
    <n v="13998"/>
    <n v="8100"/>
    <n v="0"/>
    <n v="5898"/>
    <x v="0"/>
    <n v="1"/>
    <n v="3"/>
    <s v="UPI"/>
  </r>
  <r>
    <s v="ORD004004"/>
    <x v="537"/>
    <s v="CUST101513"/>
    <x v="1"/>
    <m/>
    <x v="1"/>
    <x v="5"/>
    <x v="5"/>
    <s v="Corporate"/>
    <x v="1"/>
    <s v="Paid Retargeting"/>
    <x v="3"/>
    <x v="14"/>
    <n v="16"/>
    <n v="3999"/>
    <n v="12"/>
    <n v="63984"/>
    <n v="56305.919999999998"/>
    <n v="56305.919999999998"/>
    <n v="34880"/>
    <n v="849"/>
    <n v="20576.919999999998"/>
    <x v="0"/>
    <n v="6"/>
    <n v="3"/>
    <s v="Bank Transfer"/>
  </r>
  <r>
    <s v="ORD001881"/>
    <x v="538"/>
    <s v="CUST101881"/>
    <x v="0"/>
    <s v="LEAD003570"/>
    <x v="2"/>
    <x v="3"/>
    <x v="2"/>
    <s v="Individual"/>
    <x v="0"/>
    <s v="No Campaign"/>
    <x v="3"/>
    <x v="10"/>
    <n v="1"/>
    <n v="11999"/>
    <n v="15"/>
    <n v="11999"/>
    <n v="10199.15"/>
    <n v="10199.15"/>
    <n v="7200"/>
    <n v="309"/>
    <n v="2690.15"/>
    <x v="0"/>
    <n v="6"/>
    <n v="4"/>
    <s v="Cash"/>
  </r>
  <r>
    <s v="ORD001911"/>
    <x v="538"/>
    <s v="CUST101911"/>
    <x v="0"/>
    <s v="LEAD003627"/>
    <x v="3"/>
    <x v="10"/>
    <x v="11"/>
    <s v="Individual"/>
    <x v="3"/>
    <s v="No Campaign"/>
    <x v="1"/>
    <x v="1"/>
    <n v="1"/>
    <n v="7999"/>
    <n v="10"/>
    <n v="7999"/>
    <n v="7199.1"/>
    <n v="7199.1"/>
    <n v="4550"/>
    <n v="0"/>
    <n v="2649.1"/>
    <x v="0"/>
    <n v="1"/>
    <n v="4"/>
    <s v="Credit Card"/>
  </r>
  <r>
    <s v="ORD001919"/>
    <x v="538"/>
    <s v="CUST101919"/>
    <x v="0"/>
    <s v="LEAD003647"/>
    <x v="2"/>
    <x v="6"/>
    <x v="2"/>
    <s v="Individual"/>
    <x v="0"/>
    <s v="No Campaign"/>
    <x v="3"/>
    <x v="10"/>
    <n v="2"/>
    <n v="11999"/>
    <n v="10"/>
    <n v="23998"/>
    <n v="21598.2"/>
    <n v="21598.2"/>
    <n v="14400"/>
    <n v="441"/>
    <n v="6757.2"/>
    <x v="0"/>
    <n v="6"/>
    <n v="4"/>
    <s v="UPI"/>
  </r>
  <r>
    <s v="ORD001890"/>
    <x v="539"/>
    <s v="CUST101890"/>
    <x v="0"/>
    <s v="LEAD003588"/>
    <x v="1"/>
    <x v="5"/>
    <x v="4"/>
    <s v="Individual"/>
    <x v="0"/>
    <s v="Paid Retargeting"/>
    <x v="0"/>
    <x v="16"/>
    <n v="1"/>
    <n v="1899"/>
    <n v="10"/>
    <n v="1899"/>
    <n v="1709.1"/>
    <n v="1709.1"/>
    <n v="820"/>
    <n v="125"/>
    <n v="764.1"/>
    <x v="0"/>
    <n v="3"/>
    <n v="5"/>
    <s v="UPI"/>
  </r>
  <r>
    <s v="ORD001907"/>
    <x v="539"/>
    <s v="CUST101907"/>
    <x v="0"/>
    <s v="LEAD003617"/>
    <x v="1"/>
    <x v="5"/>
    <x v="5"/>
    <s v="Individual"/>
    <x v="0"/>
    <s v="No Campaign"/>
    <x v="2"/>
    <x v="5"/>
    <n v="1"/>
    <n v="4999"/>
    <n v="10"/>
    <n v="4999"/>
    <n v="4499.1000000000004"/>
    <n v="4499.1000000000004"/>
    <n v="2450"/>
    <n v="146"/>
    <n v="1903.1"/>
    <x v="0"/>
    <n v="5"/>
    <n v="5"/>
    <s v="UPI"/>
  </r>
  <r>
    <s v="ORD001934"/>
    <x v="539"/>
    <s v="CUST101934"/>
    <x v="0"/>
    <s v="LEAD003681"/>
    <x v="1"/>
    <x v="2"/>
    <x v="4"/>
    <s v="Individual"/>
    <x v="0"/>
    <s v="No Campaign"/>
    <x v="2"/>
    <x v="15"/>
    <n v="2"/>
    <n v="2799"/>
    <n v="5"/>
    <n v="5598"/>
    <n v="5318.1"/>
    <n v="5318.1"/>
    <n v="2760"/>
    <n v="232"/>
    <n v="2326.1"/>
    <x v="0"/>
    <n v="7"/>
    <n v="3"/>
    <s v="UPI"/>
  </r>
  <r>
    <s v="ORD001943"/>
    <x v="539"/>
    <s v="CUST101943"/>
    <x v="0"/>
    <s v="LEAD003696"/>
    <x v="1"/>
    <x v="2"/>
    <x v="5"/>
    <s v="Individual"/>
    <x v="2"/>
    <s v="No Campaign"/>
    <x v="0"/>
    <x v="2"/>
    <n v="2"/>
    <n v="1199"/>
    <n v="20"/>
    <n v="2398"/>
    <n v="1918.4"/>
    <n v="1918.4"/>
    <n v="1000"/>
    <n v="211"/>
    <n v="707.4"/>
    <x v="0"/>
    <n v="7"/>
    <n v="4"/>
    <s v="EMI"/>
  </r>
  <r>
    <s v="ORD001889"/>
    <x v="540"/>
    <s v="CUST101889"/>
    <x v="0"/>
    <s v="LEAD003587"/>
    <x v="1"/>
    <x v="2"/>
    <x v="5"/>
    <s v="Individual"/>
    <x v="0"/>
    <s v="No Campaign"/>
    <x v="0"/>
    <x v="16"/>
    <n v="1"/>
    <n v="1899"/>
    <n v="15"/>
    <n v="1899"/>
    <n v="1614.15"/>
    <n v="1614.15"/>
    <n v="820"/>
    <n v="230"/>
    <n v="564.15"/>
    <x v="0"/>
    <n v="5"/>
    <n v="5"/>
    <s v="Cash"/>
  </r>
  <r>
    <s v="ORD001905"/>
    <x v="540"/>
    <s v="CUST101905"/>
    <x v="0"/>
    <s v="LEAD003613"/>
    <x v="0"/>
    <x v="1"/>
    <x v="3"/>
    <s v="Individual"/>
    <x v="0"/>
    <s v="Referral Bonus"/>
    <x v="2"/>
    <x v="17"/>
    <n v="1"/>
    <n v="6499"/>
    <n v="15"/>
    <n v="6499"/>
    <n v="5524.15"/>
    <n v="5524.15"/>
    <n v="3300"/>
    <n v="203"/>
    <n v="2021.15"/>
    <x v="0"/>
    <n v="2"/>
    <n v="5"/>
    <s v="UPI"/>
  </r>
  <r>
    <s v="ORD001920"/>
    <x v="540"/>
    <s v="CUST101920"/>
    <x v="0"/>
    <s v="LEAD003650"/>
    <x v="0"/>
    <x v="1"/>
    <x v="6"/>
    <s v="Individual"/>
    <x v="3"/>
    <s v="Referral Bonus"/>
    <x v="2"/>
    <x v="15"/>
    <n v="1"/>
    <n v="2799"/>
    <n v="0"/>
    <n v="2799"/>
    <n v="2799"/>
    <n v="2799"/>
    <n v="1380"/>
    <n v="0"/>
    <n v="1419"/>
    <x v="0"/>
    <n v="0"/>
    <n v="3"/>
    <s v="UPI"/>
  </r>
  <r>
    <s v="ORD003892"/>
    <x v="540"/>
    <s v="CUST101199"/>
    <x v="1"/>
    <m/>
    <x v="0"/>
    <x v="4"/>
    <x v="6"/>
    <s v="Individual"/>
    <x v="0"/>
    <s v="No Campaign"/>
    <x v="1"/>
    <x v="3"/>
    <n v="2"/>
    <n v="4999"/>
    <n v="12"/>
    <n v="9998"/>
    <n v="8798.24"/>
    <n v="8798.24"/>
    <n v="5500"/>
    <n v="294"/>
    <n v="3004.24"/>
    <x v="0"/>
    <n v="6"/>
    <n v="5"/>
    <s v="Cash"/>
  </r>
  <r>
    <s v="ORD001807"/>
    <x v="541"/>
    <s v="CUST101807"/>
    <x v="0"/>
    <s v="LEAD003435"/>
    <x v="2"/>
    <x v="6"/>
    <x v="2"/>
    <s v="Corporate"/>
    <x v="1"/>
    <s v="No Campaign"/>
    <x v="1"/>
    <x v="3"/>
    <n v="17"/>
    <n v="4999"/>
    <n v="15"/>
    <n v="84983"/>
    <n v="72235.55"/>
    <n v="72235.55"/>
    <n v="46750"/>
    <n v="1038"/>
    <n v="24447.55"/>
    <x v="0"/>
    <n v="14"/>
    <n v="4"/>
    <s v="Bank Transfer"/>
  </r>
  <r>
    <s v="ORD001936"/>
    <x v="541"/>
    <s v="CUST101936"/>
    <x v="0"/>
    <s v="LEAD003683"/>
    <x v="0"/>
    <x v="1"/>
    <x v="0"/>
    <s v="Individual"/>
    <x v="2"/>
    <s v="No Campaign"/>
    <x v="2"/>
    <x v="13"/>
    <n v="1"/>
    <n v="1999"/>
    <n v="15"/>
    <n v="1999"/>
    <n v="1699.15"/>
    <n v="1699.15"/>
    <n v="950"/>
    <n v="257"/>
    <n v="492.15"/>
    <x v="0"/>
    <n v="5"/>
    <n v="3"/>
    <s v="UPI"/>
  </r>
  <r>
    <s v="ORD001940"/>
    <x v="541"/>
    <s v="CUST101940"/>
    <x v="0"/>
    <s v="LEAD003691"/>
    <x v="1"/>
    <x v="2"/>
    <x v="5"/>
    <s v="Individual"/>
    <x v="0"/>
    <s v="No Campaign"/>
    <x v="0"/>
    <x v="11"/>
    <n v="1"/>
    <n v="1499"/>
    <n v="10"/>
    <n v="1499"/>
    <n v="1349.1"/>
    <n v="1349.1"/>
    <n v="650"/>
    <n v="205"/>
    <n v="494.1"/>
    <x v="0"/>
    <n v="7"/>
    <n v="5"/>
    <s v="UPI"/>
  </r>
  <r>
    <s v="ORD001944"/>
    <x v="541"/>
    <s v="CUST101944"/>
    <x v="0"/>
    <s v="LEAD003697"/>
    <x v="2"/>
    <x v="9"/>
    <x v="2"/>
    <s v="Individual"/>
    <x v="3"/>
    <s v="No Campaign"/>
    <x v="1"/>
    <x v="4"/>
    <n v="1"/>
    <n v="9999"/>
    <n v="5"/>
    <n v="9999"/>
    <n v="9499.0499999999993"/>
    <n v="9499.0499999999993"/>
    <n v="5900"/>
    <n v="0"/>
    <n v="3599.05"/>
    <x v="0"/>
    <n v="1"/>
    <n v="5"/>
    <s v="UPI"/>
  </r>
  <r>
    <s v="ORD003991"/>
    <x v="541"/>
    <s v="CUST101484"/>
    <x v="1"/>
    <m/>
    <x v="3"/>
    <x v="10"/>
    <x v="8"/>
    <s v="Corporate"/>
    <x v="0"/>
    <s v="No Campaign"/>
    <x v="1"/>
    <x v="7"/>
    <n v="18"/>
    <n v="6999"/>
    <n v="7"/>
    <n v="125982"/>
    <n v="117163.26"/>
    <n v="117163.26"/>
    <n v="72900"/>
    <n v="1646"/>
    <n v="42617.26"/>
    <x v="0"/>
    <n v="3"/>
    <n v="5"/>
    <s v="UPI"/>
  </r>
  <r>
    <s v="ORD001880"/>
    <x v="542"/>
    <s v="CUST101880"/>
    <x v="0"/>
    <s v="LEAD003568"/>
    <x v="0"/>
    <x v="4"/>
    <x v="6"/>
    <s v="Individual"/>
    <x v="0"/>
    <s v="No Campaign"/>
    <x v="3"/>
    <x v="18"/>
    <n v="1"/>
    <n v="2499"/>
    <n v="15"/>
    <n v="2499"/>
    <n v="2124.15"/>
    <n v="2124.15"/>
    <n v="1180"/>
    <n v="184"/>
    <n v="760.15"/>
    <x v="0"/>
    <n v="3"/>
    <n v="5"/>
    <s v="UPI"/>
  </r>
  <r>
    <s v="ORD001891"/>
    <x v="542"/>
    <s v="CUST101891"/>
    <x v="0"/>
    <s v="LEAD003590"/>
    <x v="0"/>
    <x v="4"/>
    <x v="0"/>
    <s v="Corporate"/>
    <x v="1"/>
    <s v="Referral Bonus"/>
    <x v="0"/>
    <x v="11"/>
    <n v="14"/>
    <n v="1499"/>
    <n v="10"/>
    <n v="20986"/>
    <n v="18887.400000000001"/>
    <n v="18887.400000000001"/>
    <n v="9100"/>
    <n v="350"/>
    <n v="9437.4"/>
    <x v="0"/>
    <n v="5"/>
    <n v="4"/>
    <s v="Bank Transfer"/>
  </r>
  <r>
    <s v="ORD001910"/>
    <x v="542"/>
    <s v="CUST101910"/>
    <x v="0"/>
    <s v="LEAD003626"/>
    <x v="2"/>
    <x v="6"/>
    <x v="7"/>
    <s v="Individual"/>
    <x v="0"/>
    <s v="No Campaign"/>
    <x v="2"/>
    <x v="13"/>
    <n v="1"/>
    <n v="1999"/>
    <n v="0"/>
    <n v="1999"/>
    <n v="1999"/>
    <n v="0"/>
    <n v="950"/>
    <n v="185"/>
    <n v="-533"/>
    <x v="1"/>
    <n v="6"/>
    <n v="2"/>
    <s v="UPI"/>
  </r>
  <r>
    <s v="ORD001917"/>
    <x v="542"/>
    <s v="CUST101917"/>
    <x v="0"/>
    <s v="LEAD003642"/>
    <x v="1"/>
    <x v="2"/>
    <x v="4"/>
    <s v="Individual"/>
    <x v="3"/>
    <s v="Paid Retargeting"/>
    <x v="2"/>
    <x v="17"/>
    <n v="1"/>
    <n v="6499"/>
    <n v="5"/>
    <n v="6499"/>
    <n v="6174.05"/>
    <n v="6174.05"/>
    <n v="3300"/>
    <n v="0"/>
    <n v="2874.05"/>
    <x v="0"/>
    <n v="1"/>
    <n v="4"/>
    <s v="EMI"/>
  </r>
  <r>
    <s v="ORD001932"/>
    <x v="542"/>
    <s v="CUST101932"/>
    <x v="0"/>
    <s v="LEAD003674"/>
    <x v="2"/>
    <x v="6"/>
    <x v="10"/>
    <s v="SME"/>
    <x v="1"/>
    <s v="Paid Retargeting"/>
    <x v="0"/>
    <x v="11"/>
    <n v="10"/>
    <n v="1499"/>
    <n v="15"/>
    <n v="14990"/>
    <n v="12741.5"/>
    <n v="12741.5"/>
    <n v="6500"/>
    <n v="364"/>
    <n v="5877.5"/>
    <x v="0"/>
    <n v="9"/>
    <n v="3"/>
    <s v="UPI"/>
  </r>
  <r>
    <s v="ORD001938"/>
    <x v="542"/>
    <s v="CUST101938"/>
    <x v="0"/>
    <s v="LEAD003685"/>
    <x v="2"/>
    <x v="3"/>
    <x v="7"/>
    <s v="Individual"/>
    <x v="0"/>
    <s v="Referral Bonus"/>
    <x v="3"/>
    <x v="10"/>
    <n v="2"/>
    <n v="11999"/>
    <n v="5"/>
    <n v="23998"/>
    <n v="22798.1"/>
    <n v="22798.1"/>
    <n v="14400"/>
    <n v="509"/>
    <n v="7889.1"/>
    <x v="0"/>
    <n v="4"/>
    <n v="4"/>
    <s v="EMI"/>
  </r>
  <r>
    <s v="ORD001811"/>
    <x v="543"/>
    <s v="CUST101811"/>
    <x v="0"/>
    <s v="LEAD003446"/>
    <x v="2"/>
    <x v="6"/>
    <x v="10"/>
    <s v="Corporate"/>
    <x v="1"/>
    <s v="No Campaign"/>
    <x v="3"/>
    <x v="18"/>
    <n v="8"/>
    <n v="2499"/>
    <n v="25"/>
    <n v="19992"/>
    <n v="14994"/>
    <n v="14994"/>
    <n v="9440"/>
    <n v="358"/>
    <n v="5196"/>
    <x v="0"/>
    <n v="13"/>
    <n v="2"/>
    <s v="Bank Transfer"/>
  </r>
  <r>
    <s v="ORD001888"/>
    <x v="543"/>
    <s v="CUST101888"/>
    <x v="0"/>
    <s v="LEAD003586"/>
    <x v="2"/>
    <x v="6"/>
    <x v="10"/>
    <s v="Individual"/>
    <x v="0"/>
    <s v="No Campaign"/>
    <x v="1"/>
    <x v="3"/>
    <n v="1"/>
    <n v="4999"/>
    <n v="0"/>
    <n v="4999"/>
    <n v="4999"/>
    <n v="4999"/>
    <n v="2750"/>
    <n v="171"/>
    <n v="2078"/>
    <x v="0"/>
    <n v="6"/>
    <n v="4"/>
    <s v="Credit Card"/>
  </r>
  <r>
    <s v="ORD001912"/>
    <x v="543"/>
    <s v="CUST101912"/>
    <x v="0"/>
    <s v="LEAD003629"/>
    <x v="0"/>
    <x v="4"/>
    <x v="3"/>
    <s v="Individual"/>
    <x v="0"/>
    <s v="No Campaign"/>
    <x v="3"/>
    <x v="8"/>
    <n v="1"/>
    <n v="8999"/>
    <n v="10"/>
    <n v="8999"/>
    <n v="8099.1"/>
    <n v="8099.1"/>
    <n v="5150"/>
    <n v="261"/>
    <n v="2688.1"/>
    <x v="0"/>
    <n v="4"/>
    <n v="3"/>
    <s v="Cash"/>
  </r>
  <r>
    <s v="ORD001926"/>
    <x v="543"/>
    <s v="CUST101926"/>
    <x v="0"/>
    <s v="LEAD003662"/>
    <x v="0"/>
    <x v="1"/>
    <x v="3"/>
    <s v="Individual"/>
    <x v="0"/>
    <s v="Paid Retargeting"/>
    <x v="2"/>
    <x v="13"/>
    <n v="1"/>
    <n v="1999"/>
    <n v="5"/>
    <n v="1999"/>
    <n v="1899.05"/>
    <n v="1899.05"/>
    <n v="950"/>
    <n v="210"/>
    <n v="739.05"/>
    <x v="0"/>
    <n v="2"/>
    <n v="4"/>
    <s v="Debit Card"/>
  </r>
  <r>
    <s v="ORD001927"/>
    <x v="543"/>
    <s v="CUST101927"/>
    <x v="0"/>
    <s v="LEAD003663"/>
    <x v="2"/>
    <x v="9"/>
    <x v="7"/>
    <s v="SME"/>
    <x v="1"/>
    <s v="No Campaign"/>
    <x v="1"/>
    <x v="1"/>
    <n v="5"/>
    <n v="7999"/>
    <n v="25"/>
    <n v="39995"/>
    <n v="29996.25"/>
    <n v="29996.25"/>
    <n v="22750"/>
    <n v="474"/>
    <n v="6772.25"/>
    <x v="0"/>
    <n v="14"/>
    <n v="3"/>
    <s v="Bank Transfer"/>
  </r>
  <r>
    <s v="ORD001958"/>
    <x v="543"/>
    <s v="CUST101958"/>
    <x v="0"/>
    <s v="LEAD003721"/>
    <x v="0"/>
    <x v="0"/>
    <x v="0"/>
    <s v="SME"/>
    <x v="0"/>
    <s v="Referral Bonus"/>
    <x v="0"/>
    <x v="11"/>
    <n v="6"/>
    <n v="1499"/>
    <n v="15"/>
    <n v="8994"/>
    <n v="7644.9"/>
    <n v="7644.9"/>
    <n v="3900"/>
    <n v="294"/>
    <n v="3450.9"/>
    <x v="0"/>
    <n v="3"/>
    <n v="4"/>
    <s v="Debit Card"/>
  </r>
  <r>
    <s v="ORD003886"/>
    <x v="543"/>
    <s v="CUST101185"/>
    <x v="1"/>
    <m/>
    <x v="0"/>
    <x v="0"/>
    <x v="3"/>
    <s v="Individual"/>
    <x v="1"/>
    <s v="Paid Retargeting"/>
    <x v="2"/>
    <x v="17"/>
    <n v="2"/>
    <n v="6499"/>
    <n v="12"/>
    <n v="12998"/>
    <n v="11438.24"/>
    <n v="11438.24"/>
    <n v="6600"/>
    <n v="384"/>
    <n v="4454.24"/>
    <x v="0"/>
    <n v="6"/>
    <n v="4"/>
    <s v="UPI"/>
  </r>
  <r>
    <s v="ORD004043"/>
    <x v="543"/>
    <s v="CUST101596"/>
    <x v="1"/>
    <m/>
    <x v="1"/>
    <x v="11"/>
    <x v="5"/>
    <s v="Individual"/>
    <x v="1"/>
    <s v="No Campaign"/>
    <x v="1"/>
    <x v="7"/>
    <n v="1"/>
    <n v="6999"/>
    <n v="7"/>
    <n v="6999"/>
    <n v="6509.07"/>
    <n v="6509.07"/>
    <n v="4050"/>
    <n v="276"/>
    <n v="2183.0700000000002"/>
    <x v="0"/>
    <n v="12"/>
    <n v="3"/>
    <s v="Bank Transfer"/>
  </r>
  <r>
    <s v="ORD001918"/>
    <x v="544"/>
    <s v="CUST101918"/>
    <x v="0"/>
    <s v="LEAD003646"/>
    <x v="1"/>
    <x v="2"/>
    <x v="1"/>
    <s v="Individual"/>
    <x v="0"/>
    <s v="Referral Bonus"/>
    <x v="3"/>
    <x v="8"/>
    <n v="1"/>
    <n v="8999"/>
    <n v="5"/>
    <n v="8999"/>
    <n v="8549.0499999999993"/>
    <n v="8549.0499999999993"/>
    <n v="5150"/>
    <n v="260"/>
    <n v="3139.05"/>
    <x v="0"/>
    <n v="7"/>
    <n v="4"/>
    <s v="Credit Card"/>
  </r>
  <r>
    <s v="ORD001923"/>
    <x v="544"/>
    <s v="CUST101923"/>
    <x v="0"/>
    <s v="LEAD003655"/>
    <x v="2"/>
    <x v="9"/>
    <x v="7"/>
    <s v="Individual"/>
    <x v="3"/>
    <s v="No Campaign"/>
    <x v="1"/>
    <x v="4"/>
    <n v="1"/>
    <n v="9999"/>
    <n v="5"/>
    <n v="9999"/>
    <n v="9499.0499999999993"/>
    <n v="9499.0499999999993"/>
    <n v="5900"/>
    <n v="0"/>
    <n v="3599.05"/>
    <x v="0"/>
    <n v="0"/>
    <n v="4"/>
    <s v="UPI"/>
  </r>
  <r>
    <s v="ORD001949"/>
    <x v="544"/>
    <s v="CUST101949"/>
    <x v="0"/>
    <s v="LEAD003706"/>
    <x v="1"/>
    <x v="11"/>
    <x v="1"/>
    <s v="Individual"/>
    <x v="0"/>
    <s v="No Campaign"/>
    <x v="2"/>
    <x v="5"/>
    <n v="2"/>
    <n v="4999"/>
    <n v="5"/>
    <n v="9998"/>
    <n v="9498.1"/>
    <n v="0"/>
    <n v="4900"/>
    <n v="274"/>
    <n v="-604"/>
    <x v="1"/>
    <n v="2"/>
    <n v="2"/>
    <s v="Debit Card"/>
  </r>
  <r>
    <s v="ORD001952"/>
    <x v="544"/>
    <s v="CUST101952"/>
    <x v="0"/>
    <s v="LEAD003711"/>
    <x v="2"/>
    <x v="3"/>
    <x v="10"/>
    <s v="Individual"/>
    <x v="2"/>
    <s v="Marketplace Deal"/>
    <x v="3"/>
    <x v="18"/>
    <n v="1"/>
    <n v="2499"/>
    <n v="20"/>
    <n v="2499"/>
    <n v="1999.2"/>
    <n v="1999.2"/>
    <n v="1180"/>
    <n v="237"/>
    <n v="582.20000000000005"/>
    <x v="0"/>
    <n v="5"/>
    <n v="4"/>
    <s v="Cash"/>
  </r>
  <r>
    <s v="ORD001954"/>
    <x v="544"/>
    <s v="CUST101954"/>
    <x v="0"/>
    <s v="LEAD003715"/>
    <x v="3"/>
    <x v="7"/>
    <x v="11"/>
    <s v="SME"/>
    <x v="0"/>
    <s v="Paid Retargeting"/>
    <x v="3"/>
    <x v="14"/>
    <n v="6"/>
    <n v="3999"/>
    <n v="10"/>
    <n v="23994"/>
    <n v="21594.6"/>
    <n v="21594.6"/>
    <n v="13080"/>
    <n v="398"/>
    <n v="8116.6"/>
    <x v="0"/>
    <n v="6"/>
    <n v="5"/>
    <s v="EMI"/>
  </r>
  <r>
    <s v="ORD001957"/>
    <x v="544"/>
    <s v="CUST101957"/>
    <x v="0"/>
    <s v="LEAD003720"/>
    <x v="0"/>
    <x v="4"/>
    <x v="3"/>
    <s v="Individual"/>
    <x v="0"/>
    <s v="Paid Retargeting"/>
    <x v="3"/>
    <x v="14"/>
    <n v="1"/>
    <n v="3999"/>
    <n v="5"/>
    <n v="3999"/>
    <n v="3799.05"/>
    <n v="3799.05"/>
    <n v="2180"/>
    <n v="166"/>
    <n v="1453.05"/>
    <x v="0"/>
    <n v="7"/>
    <n v="3"/>
    <s v="UPI"/>
  </r>
  <r>
    <s v="ORD003681"/>
    <x v="544"/>
    <s v="CUST100641"/>
    <x v="1"/>
    <m/>
    <x v="1"/>
    <x v="5"/>
    <x v="1"/>
    <s v="Individual"/>
    <x v="3"/>
    <s v="No Campaign"/>
    <x v="1"/>
    <x v="7"/>
    <n v="1"/>
    <n v="6999"/>
    <n v="0"/>
    <n v="6999"/>
    <n v="6999"/>
    <n v="6999"/>
    <n v="4050"/>
    <n v="0"/>
    <n v="2949"/>
    <x v="0"/>
    <n v="0"/>
    <n v="3"/>
    <s v="Cash"/>
  </r>
  <r>
    <s v="ORD001901"/>
    <x v="545"/>
    <s v="CUST101901"/>
    <x v="0"/>
    <s v="LEAD003606"/>
    <x v="1"/>
    <x v="5"/>
    <x v="4"/>
    <s v="Individual"/>
    <x v="0"/>
    <s v="Referral Bonus"/>
    <x v="1"/>
    <x v="7"/>
    <n v="1"/>
    <n v="6999"/>
    <n v="0"/>
    <n v="6999"/>
    <n v="6999"/>
    <n v="6999"/>
    <n v="4050"/>
    <n v="180"/>
    <n v="2769"/>
    <x v="0"/>
    <n v="4"/>
    <n v="4"/>
    <s v="EMI"/>
  </r>
  <r>
    <s v="ORD001921"/>
    <x v="545"/>
    <s v="CUST101921"/>
    <x v="0"/>
    <s v="LEAD003651"/>
    <x v="0"/>
    <x v="4"/>
    <x v="3"/>
    <s v="Individual"/>
    <x v="0"/>
    <s v="Referral Bonus"/>
    <x v="2"/>
    <x v="13"/>
    <n v="1"/>
    <n v="1999"/>
    <n v="10"/>
    <n v="1999"/>
    <n v="1799.1"/>
    <n v="1799.1"/>
    <n v="950"/>
    <n v="181"/>
    <n v="668.1"/>
    <x v="0"/>
    <n v="2"/>
    <n v="5"/>
    <s v="Debit Card"/>
  </r>
  <r>
    <s v="ORD001924"/>
    <x v="545"/>
    <s v="CUST101924"/>
    <x v="0"/>
    <s v="LEAD003656"/>
    <x v="1"/>
    <x v="5"/>
    <x v="4"/>
    <s v="Individual"/>
    <x v="3"/>
    <s v="Paid Retargeting"/>
    <x v="2"/>
    <x v="15"/>
    <n v="1"/>
    <n v="2799"/>
    <n v="15"/>
    <n v="2799"/>
    <n v="2379.15"/>
    <n v="2379.15"/>
    <n v="1380"/>
    <n v="0"/>
    <n v="999.15"/>
    <x v="0"/>
    <n v="1"/>
    <n v="4"/>
    <s v="UPI"/>
  </r>
  <r>
    <s v="ORD001933"/>
    <x v="545"/>
    <s v="CUST101933"/>
    <x v="0"/>
    <s v="LEAD003680"/>
    <x v="0"/>
    <x v="1"/>
    <x v="3"/>
    <s v="Individual"/>
    <x v="0"/>
    <s v="Paid Retargeting"/>
    <x v="3"/>
    <x v="14"/>
    <n v="1"/>
    <n v="3999"/>
    <n v="10"/>
    <n v="3999"/>
    <n v="3599.1"/>
    <n v="3599.1"/>
    <n v="2180"/>
    <n v="172"/>
    <n v="1247.0999999999999"/>
    <x v="0"/>
    <n v="6"/>
    <n v="4"/>
    <s v="Credit Card"/>
  </r>
  <r>
    <s v="ORD001935"/>
    <x v="545"/>
    <s v="CUST101935"/>
    <x v="0"/>
    <s v="LEAD003682"/>
    <x v="0"/>
    <x v="4"/>
    <x v="3"/>
    <s v="Corporate"/>
    <x v="0"/>
    <s v="No Campaign"/>
    <x v="2"/>
    <x v="15"/>
    <n v="14"/>
    <n v="2799"/>
    <n v="10"/>
    <n v="39186"/>
    <n v="35267.4"/>
    <n v="35267.4"/>
    <n v="19320"/>
    <n v="521"/>
    <n v="15426.4"/>
    <x v="0"/>
    <n v="4"/>
    <n v="4"/>
    <s v="Credit Card"/>
  </r>
  <r>
    <s v="ORD001941"/>
    <x v="545"/>
    <s v="CUST101941"/>
    <x v="0"/>
    <s v="LEAD003694"/>
    <x v="2"/>
    <x v="3"/>
    <x v="10"/>
    <s v="Individual"/>
    <x v="0"/>
    <s v="Referral Bonus"/>
    <x v="3"/>
    <x v="10"/>
    <n v="1"/>
    <n v="11999"/>
    <n v="10"/>
    <n v="11999"/>
    <n v="10799.1"/>
    <n v="10799.1"/>
    <n v="7200"/>
    <n v="325"/>
    <n v="3274.1"/>
    <x v="0"/>
    <n v="6"/>
    <n v="4"/>
    <s v="UPI"/>
  </r>
  <r>
    <s v="ORD001953"/>
    <x v="545"/>
    <s v="CUST101953"/>
    <x v="0"/>
    <s v="LEAD003713"/>
    <x v="2"/>
    <x v="3"/>
    <x v="2"/>
    <s v="SME"/>
    <x v="0"/>
    <s v="No Campaign"/>
    <x v="2"/>
    <x v="13"/>
    <n v="1"/>
    <n v="1999"/>
    <n v="0"/>
    <n v="1999"/>
    <n v="1999"/>
    <n v="1999"/>
    <n v="950"/>
    <n v="147"/>
    <n v="902"/>
    <x v="0"/>
    <n v="3"/>
    <n v="5"/>
    <s v="EMI"/>
  </r>
  <r>
    <s v="ORD001956"/>
    <x v="545"/>
    <s v="CUST101956"/>
    <x v="0"/>
    <s v="LEAD003719"/>
    <x v="2"/>
    <x v="3"/>
    <x v="7"/>
    <s v="Individual"/>
    <x v="0"/>
    <s v="No Campaign"/>
    <x v="1"/>
    <x v="7"/>
    <n v="1"/>
    <n v="6999"/>
    <n v="10"/>
    <n v="6999"/>
    <n v="6299.1"/>
    <n v="0"/>
    <n v="4050"/>
    <n v="282"/>
    <n v="-735"/>
    <x v="1"/>
    <n v="7"/>
    <n v="2"/>
    <s v="EMI"/>
  </r>
  <r>
    <s v="ORD001916"/>
    <x v="546"/>
    <s v="CUST101916"/>
    <x v="0"/>
    <s v="LEAD003640"/>
    <x v="0"/>
    <x v="1"/>
    <x v="0"/>
    <s v="Individual"/>
    <x v="0"/>
    <s v="No Campaign"/>
    <x v="3"/>
    <x v="8"/>
    <n v="1"/>
    <n v="8999"/>
    <n v="15"/>
    <n v="8999"/>
    <n v="7649.15"/>
    <n v="7649.15"/>
    <n v="5150"/>
    <n v="190"/>
    <n v="2309.15"/>
    <x v="0"/>
    <n v="5"/>
    <n v="4"/>
    <s v="UPI"/>
  </r>
  <r>
    <s v="ORD001947"/>
    <x v="546"/>
    <s v="CUST101947"/>
    <x v="0"/>
    <s v="LEAD003701"/>
    <x v="0"/>
    <x v="1"/>
    <x v="6"/>
    <s v="Individual"/>
    <x v="2"/>
    <s v="Marketplace Deal"/>
    <x v="3"/>
    <x v="18"/>
    <n v="1"/>
    <n v="2499"/>
    <n v="15"/>
    <n v="2499"/>
    <n v="2124.15"/>
    <n v="2124.15"/>
    <n v="1180"/>
    <n v="260"/>
    <n v="684.15"/>
    <x v="0"/>
    <n v="8"/>
    <n v="4"/>
    <s v="UPI"/>
  </r>
  <r>
    <s v="ORD001961"/>
    <x v="546"/>
    <s v="CUST101961"/>
    <x v="0"/>
    <s v="LEAD003727"/>
    <x v="2"/>
    <x v="3"/>
    <x v="2"/>
    <s v="Individual"/>
    <x v="0"/>
    <s v="No Campaign"/>
    <x v="3"/>
    <x v="10"/>
    <n v="1"/>
    <n v="11999"/>
    <n v="10"/>
    <n v="11999"/>
    <n v="10799.1"/>
    <n v="10799.1"/>
    <n v="7200"/>
    <n v="212"/>
    <n v="3387.1"/>
    <x v="0"/>
    <n v="5"/>
    <n v="4"/>
    <s v="UPI"/>
  </r>
  <r>
    <s v="ORD004048"/>
    <x v="546"/>
    <s v="CUST101614"/>
    <x v="1"/>
    <m/>
    <x v="0"/>
    <x v="0"/>
    <x v="0"/>
    <s v="Individual"/>
    <x v="1"/>
    <s v="No Campaign"/>
    <x v="1"/>
    <x v="3"/>
    <n v="3"/>
    <n v="4999"/>
    <n v="17"/>
    <n v="14997"/>
    <n v="12447.51"/>
    <n v="12447.51"/>
    <n v="8250"/>
    <n v="327"/>
    <n v="3870.51"/>
    <x v="0"/>
    <n v="10"/>
    <n v="2"/>
    <s v="Bank Transfer"/>
  </r>
  <r>
    <s v="ORD004071"/>
    <x v="546"/>
    <s v="CUST101691"/>
    <x v="1"/>
    <m/>
    <x v="2"/>
    <x v="3"/>
    <x v="7"/>
    <s v="Corporate"/>
    <x v="1"/>
    <s v="Referral Bonus"/>
    <x v="2"/>
    <x v="5"/>
    <n v="14"/>
    <n v="4999"/>
    <n v="7"/>
    <n v="69986"/>
    <n v="65086.98"/>
    <n v="65086.98"/>
    <n v="34300"/>
    <n v="1000"/>
    <n v="29786.98"/>
    <x v="0"/>
    <n v="7"/>
    <n v="5"/>
    <s v="Bank Transfer"/>
  </r>
  <r>
    <s v="ORD001894"/>
    <x v="547"/>
    <s v="CUST101894"/>
    <x v="0"/>
    <s v="LEAD003593"/>
    <x v="0"/>
    <x v="1"/>
    <x v="0"/>
    <s v="Corporate"/>
    <x v="1"/>
    <s v="Paid Retargeting"/>
    <x v="2"/>
    <x v="5"/>
    <n v="22"/>
    <n v="4999"/>
    <n v="10"/>
    <n v="109978"/>
    <n v="98980.2"/>
    <n v="98980.2"/>
    <n v="53900"/>
    <n v="1335"/>
    <n v="43745.2"/>
    <x v="0"/>
    <n v="8"/>
    <n v="3"/>
    <s v="UPI"/>
  </r>
  <r>
    <s v="ORD001942"/>
    <x v="547"/>
    <s v="CUST101942"/>
    <x v="0"/>
    <s v="LEAD003695"/>
    <x v="0"/>
    <x v="1"/>
    <x v="3"/>
    <s v="SME"/>
    <x v="0"/>
    <s v="No Campaign"/>
    <x v="0"/>
    <x v="11"/>
    <n v="4"/>
    <n v="1499"/>
    <n v="10"/>
    <n v="5996"/>
    <n v="5396.4"/>
    <n v="5396.4"/>
    <n v="2600"/>
    <n v="309"/>
    <n v="2487.4"/>
    <x v="0"/>
    <n v="2"/>
    <n v="5"/>
    <s v="Credit Card"/>
  </r>
  <r>
    <s v="ORD001950"/>
    <x v="548"/>
    <s v="CUST101950"/>
    <x v="0"/>
    <s v="LEAD003708"/>
    <x v="2"/>
    <x v="6"/>
    <x v="2"/>
    <s v="Individual"/>
    <x v="2"/>
    <s v="No Campaign"/>
    <x v="0"/>
    <x v="11"/>
    <n v="1"/>
    <n v="1499"/>
    <n v="25"/>
    <n v="1499"/>
    <n v="1124.25"/>
    <n v="1124.25"/>
    <n v="650"/>
    <n v="254"/>
    <n v="220.25"/>
    <x v="0"/>
    <n v="5"/>
    <n v="3"/>
    <s v="Credit Card"/>
  </r>
  <r>
    <s v="ORD001978"/>
    <x v="548"/>
    <s v="CUST101978"/>
    <x v="0"/>
    <s v="LEAD003758"/>
    <x v="0"/>
    <x v="1"/>
    <x v="0"/>
    <s v="Individual"/>
    <x v="3"/>
    <s v="Paid Retargeting"/>
    <x v="0"/>
    <x v="11"/>
    <n v="3"/>
    <n v="1499"/>
    <n v="0"/>
    <n v="4497"/>
    <n v="4497"/>
    <n v="4497"/>
    <n v="1950"/>
    <n v="0"/>
    <n v="2547"/>
    <x v="0"/>
    <n v="0"/>
    <n v="4"/>
    <s v="UPI"/>
  </r>
  <r>
    <s v="ORD001981"/>
    <x v="548"/>
    <s v="CUST101981"/>
    <x v="0"/>
    <s v="LEAD003762"/>
    <x v="2"/>
    <x v="9"/>
    <x v="2"/>
    <s v="Individual"/>
    <x v="0"/>
    <s v="No Campaign"/>
    <x v="0"/>
    <x v="2"/>
    <n v="1"/>
    <n v="1199"/>
    <n v="20"/>
    <n v="1199"/>
    <n v="959.2"/>
    <n v="959.2"/>
    <n v="500"/>
    <n v="172"/>
    <n v="287.2"/>
    <x v="0"/>
    <n v="4"/>
    <n v="5"/>
    <s v="UPI"/>
  </r>
  <r>
    <s v="ORD001937"/>
    <x v="549"/>
    <s v="CUST101937"/>
    <x v="0"/>
    <s v="LEAD003684"/>
    <x v="2"/>
    <x v="9"/>
    <x v="7"/>
    <s v="Individual"/>
    <x v="0"/>
    <s v="Paid Retargeting"/>
    <x v="3"/>
    <x v="14"/>
    <n v="2"/>
    <n v="3999"/>
    <n v="10"/>
    <n v="7998"/>
    <n v="7198.2"/>
    <n v="7198.2"/>
    <n v="4360"/>
    <n v="279"/>
    <n v="2559.1999999999998"/>
    <x v="0"/>
    <n v="6"/>
    <n v="5"/>
    <s v="Credit Card"/>
  </r>
  <r>
    <s v="ORD001960"/>
    <x v="549"/>
    <s v="CUST101960"/>
    <x v="0"/>
    <s v="LEAD003726"/>
    <x v="2"/>
    <x v="6"/>
    <x v="7"/>
    <s v="Individual"/>
    <x v="2"/>
    <s v="Marketplace Deal"/>
    <x v="0"/>
    <x v="0"/>
    <n v="1"/>
    <n v="3499"/>
    <n v="15"/>
    <n v="3499"/>
    <n v="2974.15"/>
    <n v="2974.15"/>
    <n v="1800"/>
    <n v="208"/>
    <n v="966.15"/>
    <x v="0"/>
    <n v="3"/>
    <n v="5"/>
    <s v="UPI"/>
  </r>
  <r>
    <s v="ORD003952"/>
    <x v="549"/>
    <s v="CUST101364"/>
    <x v="1"/>
    <m/>
    <x v="0"/>
    <x v="1"/>
    <x v="6"/>
    <s v="SME"/>
    <x v="0"/>
    <s v="No Campaign"/>
    <x v="0"/>
    <x v="11"/>
    <n v="4"/>
    <n v="1499"/>
    <n v="0"/>
    <n v="5996"/>
    <n v="5996"/>
    <n v="5996"/>
    <n v="2600"/>
    <n v="246"/>
    <n v="3150"/>
    <x v="0"/>
    <n v="6"/>
    <n v="4"/>
    <s v="EMI"/>
  </r>
  <r>
    <s v="ORD001928"/>
    <x v="550"/>
    <s v="CUST101928"/>
    <x v="0"/>
    <s v="LEAD003664"/>
    <x v="2"/>
    <x v="3"/>
    <x v="2"/>
    <s v="Individual"/>
    <x v="0"/>
    <s v="No Campaign"/>
    <x v="2"/>
    <x v="17"/>
    <n v="1"/>
    <n v="6499"/>
    <n v="15"/>
    <n v="6499"/>
    <n v="5524.15"/>
    <n v="0"/>
    <n v="3300"/>
    <n v="154"/>
    <n v="-372"/>
    <x v="1"/>
    <n v="4"/>
    <n v="1"/>
    <s v="UPI"/>
  </r>
  <r>
    <s v="ORD001962"/>
    <x v="550"/>
    <s v="CUST101962"/>
    <x v="0"/>
    <s v="LEAD003731"/>
    <x v="1"/>
    <x v="11"/>
    <x v="5"/>
    <s v="Individual"/>
    <x v="0"/>
    <s v="No Campaign"/>
    <x v="3"/>
    <x v="14"/>
    <n v="1"/>
    <n v="3999"/>
    <n v="5"/>
    <n v="3999"/>
    <n v="3799.05"/>
    <n v="3799.05"/>
    <n v="2180"/>
    <n v="174"/>
    <n v="1445.05"/>
    <x v="0"/>
    <n v="2"/>
    <n v="4"/>
    <s v="Credit Card"/>
  </r>
  <r>
    <s v="ORD001985"/>
    <x v="550"/>
    <s v="CUST101985"/>
    <x v="0"/>
    <s v="LEAD003766"/>
    <x v="3"/>
    <x v="8"/>
    <x v="8"/>
    <s v="Individual"/>
    <x v="2"/>
    <s v="No Campaign"/>
    <x v="1"/>
    <x v="4"/>
    <n v="1"/>
    <n v="9999"/>
    <n v="5"/>
    <n v="9999"/>
    <n v="9499.0499999999993"/>
    <n v="9499.0499999999993"/>
    <n v="5900"/>
    <n v="284"/>
    <n v="3315.05"/>
    <x v="0"/>
    <n v="3"/>
    <n v="4"/>
    <s v="EMI"/>
  </r>
  <r>
    <s v="ORD003840"/>
    <x v="550"/>
    <s v="CUST101069"/>
    <x v="1"/>
    <m/>
    <x v="2"/>
    <x v="6"/>
    <x v="10"/>
    <s v="Corporate"/>
    <x v="1"/>
    <s v="No Campaign"/>
    <x v="0"/>
    <x v="9"/>
    <n v="14"/>
    <n v="2299"/>
    <n v="7"/>
    <n v="32186"/>
    <n v="29932.98"/>
    <n v="29932.98"/>
    <n v="14700"/>
    <n v="528"/>
    <n v="14704.98"/>
    <x v="0"/>
    <n v="13"/>
    <n v="3"/>
    <s v="UPI"/>
  </r>
  <r>
    <s v="ORD001970"/>
    <x v="551"/>
    <s v="CUST101970"/>
    <x v="0"/>
    <s v="LEAD003748"/>
    <x v="1"/>
    <x v="11"/>
    <x v="5"/>
    <s v="SME"/>
    <x v="0"/>
    <s v="Paid Retargeting"/>
    <x v="2"/>
    <x v="5"/>
    <n v="8"/>
    <n v="4999"/>
    <n v="5"/>
    <n v="39992"/>
    <n v="37992.400000000001"/>
    <n v="37992.400000000001"/>
    <n v="19600"/>
    <n v="593"/>
    <n v="17799.400000000001"/>
    <x v="0"/>
    <n v="7"/>
    <n v="5"/>
    <s v="UPI"/>
  </r>
  <r>
    <s v="ORD001972"/>
    <x v="551"/>
    <s v="CUST101972"/>
    <x v="0"/>
    <s v="LEAD003751"/>
    <x v="2"/>
    <x v="3"/>
    <x v="10"/>
    <s v="Individual"/>
    <x v="0"/>
    <s v="Paid Retargeting"/>
    <x v="3"/>
    <x v="18"/>
    <n v="1"/>
    <n v="2499"/>
    <n v="20"/>
    <n v="2499"/>
    <n v="1999.2"/>
    <n v="1999.2"/>
    <n v="1180"/>
    <n v="257"/>
    <n v="562.20000000000005"/>
    <x v="0"/>
    <n v="3"/>
    <n v="4"/>
    <s v="Credit Card"/>
  </r>
  <r>
    <s v="ORD003907"/>
    <x v="551"/>
    <s v="CUST101236"/>
    <x v="1"/>
    <m/>
    <x v="0"/>
    <x v="4"/>
    <x v="3"/>
    <s v="Individual"/>
    <x v="0"/>
    <s v="No Campaign"/>
    <x v="3"/>
    <x v="10"/>
    <n v="1"/>
    <n v="11999"/>
    <n v="17"/>
    <n v="11999"/>
    <n v="9959.17"/>
    <n v="9959.17"/>
    <n v="7200"/>
    <n v="366"/>
    <n v="2393.17"/>
    <x v="0"/>
    <n v="2"/>
    <n v="5"/>
    <s v="Credit Card"/>
  </r>
  <r>
    <s v="ORD001948"/>
    <x v="552"/>
    <s v="CUST101948"/>
    <x v="0"/>
    <s v="LEAD003702"/>
    <x v="0"/>
    <x v="4"/>
    <x v="0"/>
    <s v="Corporate"/>
    <x v="1"/>
    <s v="No Campaign"/>
    <x v="1"/>
    <x v="1"/>
    <n v="20"/>
    <n v="7999"/>
    <n v="5"/>
    <n v="159980"/>
    <n v="151981"/>
    <n v="0"/>
    <n v="91000"/>
    <n v="2020"/>
    <n v="-2431"/>
    <x v="1"/>
    <n v="9"/>
    <n v="1"/>
    <s v="Bank Transfer"/>
  </r>
  <r>
    <s v="ORD001965"/>
    <x v="552"/>
    <s v="CUST101965"/>
    <x v="0"/>
    <s v="LEAD003738"/>
    <x v="3"/>
    <x v="8"/>
    <x v="8"/>
    <s v="Individual"/>
    <x v="0"/>
    <s v="No Campaign"/>
    <x v="2"/>
    <x v="13"/>
    <n v="3"/>
    <n v="1999"/>
    <n v="5"/>
    <n v="5997"/>
    <n v="5697.15"/>
    <n v="5697.15"/>
    <n v="2850"/>
    <n v="277"/>
    <n v="2570.15"/>
    <x v="0"/>
    <n v="3"/>
    <n v="5"/>
    <s v="UPI"/>
  </r>
  <r>
    <s v="ORD001969"/>
    <x v="552"/>
    <s v="CUST101969"/>
    <x v="0"/>
    <s v="LEAD003747"/>
    <x v="2"/>
    <x v="6"/>
    <x v="10"/>
    <s v="Individual"/>
    <x v="0"/>
    <s v="No Campaign"/>
    <x v="0"/>
    <x v="16"/>
    <n v="1"/>
    <n v="1899"/>
    <n v="5"/>
    <n v="1899"/>
    <n v="1804.05"/>
    <n v="1804.05"/>
    <n v="820"/>
    <n v="249"/>
    <n v="735.05"/>
    <x v="0"/>
    <n v="4"/>
    <n v="5"/>
    <s v="UPI"/>
  </r>
  <r>
    <s v="ORD001971"/>
    <x v="552"/>
    <s v="CUST101971"/>
    <x v="0"/>
    <s v="LEAD003749"/>
    <x v="2"/>
    <x v="9"/>
    <x v="7"/>
    <s v="Individual"/>
    <x v="0"/>
    <s v="No Campaign"/>
    <x v="0"/>
    <x v="11"/>
    <n v="1"/>
    <n v="1499"/>
    <n v="15"/>
    <n v="1499"/>
    <n v="1274.1500000000001"/>
    <n v="1274.1500000000001"/>
    <n v="650"/>
    <n v="94"/>
    <n v="530.15"/>
    <x v="0"/>
    <n v="6"/>
    <n v="5"/>
    <s v="UPI"/>
  </r>
  <r>
    <s v="ORD003993"/>
    <x v="552"/>
    <s v="CUST101485"/>
    <x v="1"/>
    <m/>
    <x v="1"/>
    <x v="11"/>
    <x v="1"/>
    <s v="SME"/>
    <x v="0"/>
    <s v="No Campaign"/>
    <x v="1"/>
    <x v="3"/>
    <n v="8"/>
    <n v="4999"/>
    <n v="7"/>
    <n v="39992"/>
    <n v="37192.559999999998"/>
    <n v="37192.559999999998"/>
    <n v="22000"/>
    <n v="626"/>
    <n v="14566.56"/>
    <x v="0"/>
    <n v="6"/>
    <n v="4"/>
    <s v="EMI"/>
  </r>
  <r>
    <s v="ORD003901"/>
    <x v="553"/>
    <s v="CUST101224"/>
    <x v="1"/>
    <m/>
    <x v="1"/>
    <x v="2"/>
    <x v="5"/>
    <s v="SME"/>
    <x v="1"/>
    <s v="No Campaign"/>
    <x v="0"/>
    <x v="16"/>
    <n v="6"/>
    <n v="1899"/>
    <n v="17"/>
    <n v="11394"/>
    <n v="9457.02"/>
    <n v="9457.02"/>
    <n v="4920"/>
    <n v="189"/>
    <n v="4348.0200000000004"/>
    <x v="0"/>
    <n v="8"/>
    <n v="4"/>
    <s v="Credit Card"/>
  </r>
  <r>
    <s v="ORD003933"/>
    <x v="553"/>
    <s v="CUST101319"/>
    <x v="1"/>
    <m/>
    <x v="2"/>
    <x v="6"/>
    <x v="7"/>
    <s v="Corporate"/>
    <x v="1"/>
    <s v="No Campaign"/>
    <x v="2"/>
    <x v="13"/>
    <n v="23"/>
    <n v="1999"/>
    <n v="12"/>
    <n v="45977"/>
    <n v="40459.760000000002"/>
    <n v="40459.760000000002"/>
    <n v="21850"/>
    <n v="650"/>
    <n v="17959.759999999998"/>
    <x v="0"/>
    <n v="11"/>
    <n v="3"/>
    <s v="UPI"/>
  </r>
  <r>
    <s v="ORD001922"/>
    <x v="554"/>
    <s v="CUST101922"/>
    <x v="0"/>
    <s v="LEAD003654"/>
    <x v="2"/>
    <x v="3"/>
    <x v="10"/>
    <s v="SME"/>
    <x v="0"/>
    <s v="Paid Retargeting"/>
    <x v="2"/>
    <x v="17"/>
    <n v="4"/>
    <n v="6499"/>
    <n v="10"/>
    <n v="25996"/>
    <n v="23396.400000000001"/>
    <n v="23396.400000000001"/>
    <n v="13200"/>
    <n v="420"/>
    <n v="9776.4"/>
    <x v="0"/>
    <n v="7"/>
    <n v="5"/>
    <s v="Debit Card"/>
  </r>
  <r>
    <s v="ORD001945"/>
    <x v="554"/>
    <s v="CUST101945"/>
    <x v="0"/>
    <s v="LEAD003698"/>
    <x v="1"/>
    <x v="2"/>
    <x v="5"/>
    <s v="Individual"/>
    <x v="0"/>
    <s v="No Campaign"/>
    <x v="2"/>
    <x v="15"/>
    <n v="3"/>
    <n v="2799"/>
    <n v="10"/>
    <n v="8397"/>
    <n v="7557.3"/>
    <n v="7557.3"/>
    <n v="4140"/>
    <n v="292"/>
    <n v="3125.3"/>
    <x v="0"/>
    <n v="4"/>
    <n v="4"/>
    <s v="UPI"/>
  </r>
  <r>
    <s v="ORD001990"/>
    <x v="554"/>
    <s v="CUST101990"/>
    <x v="0"/>
    <s v="LEAD003774"/>
    <x v="0"/>
    <x v="4"/>
    <x v="3"/>
    <s v="Individual"/>
    <x v="2"/>
    <s v="Marketplace Deal"/>
    <x v="0"/>
    <x v="16"/>
    <n v="1"/>
    <n v="1899"/>
    <n v="5"/>
    <n v="1899"/>
    <n v="1804.05"/>
    <n v="1804.05"/>
    <n v="820"/>
    <n v="259"/>
    <n v="725.05"/>
    <x v="0"/>
    <n v="5"/>
    <n v="5"/>
    <s v="Cash"/>
  </r>
  <r>
    <s v="ORD001995"/>
    <x v="554"/>
    <s v="CUST101995"/>
    <x v="0"/>
    <s v="LEAD003784"/>
    <x v="2"/>
    <x v="9"/>
    <x v="2"/>
    <s v="Individual"/>
    <x v="0"/>
    <s v="Paid Retargeting"/>
    <x v="3"/>
    <x v="18"/>
    <n v="1"/>
    <n v="2499"/>
    <n v="10"/>
    <n v="2499"/>
    <n v="2249.1"/>
    <n v="2249.1"/>
    <n v="1180"/>
    <n v="240"/>
    <n v="829.1"/>
    <x v="0"/>
    <n v="3"/>
    <n v="3"/>
    <s v="Debit Card"/>
  </r>
  <r>
    <s v="ORD001999"/>
    <x v="554"/>
    <s v="CUST101999"/>
    <x v="0"/>
    <s v="LEAD003790"/>
    <x v="0"/>
    <x v="4"/>
    <x v="6"/>
    <s v="Individual"/>
    <x v="0"/>
    <s v="No Campaign"/>
    <x v="0"/>
    <x v="9"/>
    <n v="1"/>
    <n v="2299"/>
    <n v="15"/>
    <n v="2299"/>
    <n v="1954.15"/>
    <n v="1954.15"/>
    <n v="1050"/>
    <n v="118"/>
    <n v="786.15"/>
    <x v="0"/>
    <n v="7"/>
    <n v="5"/>
    <s v="Credit Card"/>
  </r>
  <r>
    <s v="ORD002000"/>
    <x v="554"/>
    <s v="CUST102000"/>
    <x v="0"/>
    <s v="LEAD003791"/>
    <x v="1"/>
    <x v="2"/>
    <x v="5"/>
    <s v="SME"/>
    <x v="0"/>
    <s v="Paid Retargeting"/>
    <x v="0"/>
    <x v="9"/>
    <n v="5"/>
    <n v="2299"/>
    <n v="15"/>
    <n v="11495"/>
    <n v="9770.75"/>
    <n v="9770.75"/>
    <n v="5250"/>
    <n v="328"/>
    <n v="4192.75"/>
    <x v="0"/>
    <n v="7"/>
    <n v="5"/>
    <s v="Debit Card"/>
  </r>
  <r>
    <s v="ORD001959"/>
    <x v="555"/>
    <s v="CUST101959"/>
    <x v="0"/>
    <s v="LEAD003725"/>
    <x v="0"/>
    <x v="4"/>
    <x v="6"/>
    <s v="Individual"/>
    <x v="3"/>
    <s v="No Campaign"/>
    <x v="0"/>
    <x v="0"/>
    <n v="1"/>
    <n v="3499"/>
    <n v="0"/>
    <n v="3499"/>
    <n v="3499"/>
    <n v="3499"/>
    <n v="1800"/>
    <n v="0"/>
    <n v="1699"/>
    <x v="0"/>
    <n v="0"/>
    <n v="4"/>
    <s v="Debit Card"/>
  </r>
  <r>
    <s v="ORD001966"/>
    <x v="555"/>
    <s v="CUST101966"/>
    <x v="0"/>
    <s v="LEAD003742"/>
    <x v="3"/>
    <x v="8"/>
    <x v="8"/>
    <s v="Individual"/>
    <x v="0"/>
    <s v="No Campaign"/>
    <x v="1"/>
    <x v="1"/>
    <n v="1"/>
    <n v="7999"/>
    <n v="10"/>
    <n v="7999"/>
    <n v="7199.1"/>
    <n v="7199.1"/>
    <n v="4550"/>
    <n v="286"/>
    <n v="2363.1"/>
    <x v="0"/>
    <n v="2"/>
    <n v="3"/>
    <s v="EMI"/>
  </r>
  <r>
    <s v="ORD001996"/>
    <x v="555"/>
    <s v="CUST101996"/>
    <x v="0"/>
    <s v="LEAD003785"/>
    <x v="3"/>
    <x v="7"/>
    <x v="9"/>
    <s v="Individual"/>
    <x v="2"/>
    <s v="No Campaign"/>
    <x v="2"/>
    <x v="17"/>
    <n v="1"/>
    <n v="6499"/>
    <n v="10"/>
    <n v="6499"/>
    <n v="5849.1"/>
    <n v="5849.1"/>
    <n v="3300"/>
    <n v="217"/>
    <n v="2332.1"/>
    <x v="0"/>
    <n v="4"/>
    <n v="3"/>
    <s v="Cash"/>
  </r>
  <r>
    <s v="ORD003959"/>
    <x v="555"/>
    <s v="CUST101381"/>
    <x v="1"/>
    <m/>
    <x v="1"/>
    <x v="11"/>
    <x v="4"/>
    <s v="Corporate"/>
    <x v="1"/>
    <s v="No Campaign"/>
    <x v="2"/>
    <x v="6"/>
    <n v="10"/>
    <n v="1499"/>
    <n v="17"/>
    <n v="14990"/>
    <n v="12441.7"/>
    <n v="12441.7"/>
    <n v="7200"/>
    <n v="285"/>
    <n v="4956.7"/>
    <x v="0"/>
    <n v="14"/>
    <n v="4"/>
    <s v="Bank Transfer"/>
  </r>
  <r>
    <s v="ORD003987"/>
    <x v="555"/>
    <s v="CUST101473"/>
    <x v="1"/>
    <m/>
    <x v="3"/>
    <x v="8"/>
    <x v="9"/>
    <s v="Corporate"/>
    <x v="1"/>
    <s v="No Campaign"/>
    <x v="2"/>
    <x v="15"/>
    <n v="15"/>
    <n v="2799"/>
    <n v="17"/>
    <n v="41985"/>
    <n v="34847.550000000003"/>
    <n v="34847.550000000003"/>
    <n v="20700"/>
    <n v="540"/>
    <n v="13607.55"/>
    <x v="0"/>
    <n v="7"/>
    <n v="4"/>
    <s v="UPI"/>
  </r>
  <r>
    <s v="ORD004095"/>
    <x v="555"/>
    <s v="CUST101762"/>
    <x v="1"/>
    <m/>
    <x v="1"/>
    <x v="2"/>
    <x v="5"/>
    <s v="SME"/>
    <x v="2"/>
    <s v="No Campaign"/>
    <x v="2"/>
    <x v="6"/>
    <n v="3"/>
    <n v="1499"/>
    <n v="17"/>
    <n v="4497"/>
    <n v="3732.51"/>
    <n v="3732.51"/>
    <n v="2160"/>
    <n v="170"/>
    <n v="1402.51"/>
    <x v="0"/>
    <n v="3"/>
    <n v="4"/>
    <s v="Credit Card"/>
  </r>
  <r>
    <s v="ORD001930"/>
    <x v="556"/>
    <s v="CUST101930"/>
    <x v="0"/>
    <s v="LEAD003670"/>
    <x v="0"/>
    <x v="1"/>
    <x v="6"/>
    <s v="Corporate"/>
    <x v="1"/>
    <s v="Paid Retargeting"/>
    <x v="1"/>
    <x v="4"/>
    <n v="7"/>
    <n v="9999"/>
    <n v="15"/>
    <n v="69993"/>
    <n v="59494.05"/>
    <n v="59494.05"/>
    <n v="41300"/>
    <n v="816"/>
    <n v="17378.05"/>
    <x v="0"/>
    <n v="6"/>
    <n v="5"/>
    <s v="Bank Transfer"/>
  </r>
  <r>
    <s v="ORD001967"/>
    <x v="556"/>
    <s v="CUST101967"/>
    <x v="0"/>
    <s v="LEAD003745"/>
    <x v="1"/>
    <x v="2"/>
    <x v="5"/>
    <s v="SME"/>
    <x v="0"/>
    <s v="No Campaign"/>
    <x v="0"/>
    <x v="2"/>
    <n v="2"/>
    <n v="1199"/>
    <n v="10"/>
    <n v="2398"/>
    <n v="2158.1999999999998"/>
    <n v="2158.1999999999998"/>
    <n v="1000"/>
    <n v="122"/>
    <n v="1036.2"/>
    <x v="0"/>
    <n v="6"/>
    <n v="5"/>
    <s v="UPI"/>
  </r>
  <r>
    <s v="ORD001983"/>
    <x v="556"/>
    <s v="CUST101983"/>
    <x v="0"/>
    <s v="LEAD003764"/>
    <x v="0"/>
    <x v="4"/>
    <x v="0"/>
    <s v="Individual"/>
    <x v="3"/>
    <s v="Referral Bonus"/>
    <x v="1"/>
    <x v="1"/>
    <n v="1"/>
    <n v="7999"/>
    <n v="5"/>
    <n v="7999"/>
    <n v="7599.05"/>
    <n v="7599.05"/>
    <n v="4550"/>
    <n v="0"/>
    <n v="3049.05"/>
    <x v="0"/>
    <n v="0"/>
    <n v="4"/>
    <s v="UPI"/>
  </r>
  <r>
    <s v="ORD001987"/>
    <x v="556"/>
    <s v="CUST101987"/>
    <x v="0"/>
    <s v="LEAD003769"/>
    <x v="1"/>
    <x v="11"/>
    <x v="1"/>
    <s v="Individual"/>
    <x v="2"/>
    <s v="Marketplace Deal"/>
    <x v="2"/>
    <x v="17"/>
    <n v="1"/>
    <n v="6499"/>
    <n v="15"/>
    <n v="6499"/>
    <n v="5524.15"/>
    <n v="5524.15"/>
    <n v="3300"/>
    <n v="211"/>
    <n v="2013.15"/>
    <x v="0"/>
    <n v="4"/>
    <n v="3"/>
    <s v="Credit Card"/>
  </r>
  <r>
    <s v="ORD001988"/>
    <x v="556"/>
    <s v="CUST101988"/>
    <x v="0"/>
    <s v="LEAD003771"/>
    <x v="2"/>
    <x v="6"/>
    <x v="10"/>
    <s v="Individual"/>
    <x v="3"/>
    <s v="No Campaign"/>
    <x v="2"/>
    <x v="13"/>
    <n v="1"/>
    <n v="1999"/>
    <n v="0"/>
    <n v="1999"/>
    <n v="1999"/>
    <n v="1999"/>
    <n v="950"/>
    <n v="0"/>
    <n v="1049"/>
    <x v="0"/>
    <n v="0"/>
    <n v="5"/>
    <s v="Debit Card"/>
  </r>
  <r>
    <s v="ORD001994"/>
    <x v="556"/>
    <s v="CUST101994"/>
    <x v="0"/>
    <s v="LEAD003782"/>
    <x v="0"/>
    <x v="1"/>
    <x v="0"/>
    <s v="SME"/>
    <x v="3"/>
    <s v="No Campaign"/>
    <x v="3"/>
    <x v="12"/>
    <n v="4"/>
    <n v="6999"/>
    <n v="10"/>
    <n v="27996"/>
    <n v="25196.400000000001"/>
    <n v="25196.400000000001"/>
    <n v="15600"/>
    <n v="0"/>
    <n v="9596.4"/>
    <x v="0"/>
    <n v="0"/>
    <n v="5"/>
    <s v="Credit Card"/>
  </r>
  <r>
    <s v="ORD002006"/>
    <x v="556"/>
    <s v="CUST102006"/>
    <x v="0"/>
    <s v="LEAD003804"/>
    <x v="0"/>
    <x v="0"/>
    <x v="3"/>
    <s v="SME"/>
    <x v="1"/>
    <s v="No Campaign"/>
    <x v="2"/>
    <x v="13"/>
    <n v="5"/>
    <n v="1999"/>
    <n v="15"/>
    <n v="9995"/>
    <n v="8495.75"/>
    <n v="8495.75"/>
    <n v="4750"/>
    <n v="195"/>
    <n v="3550.75"/>
    <x v="0"/>
    <n v="5"/>
    <n v="4"/>
    <s v="UPI"/>
  </r>
  <r>
    <s v="ORD002009"/>
    <x v="556"/>
    <s v="CUST102009"/>
    <x v="0"/>
    <s v="LEAD003813"/>
    <x v="0"/>
    <x v="4"/>
    <x v="0"/>
    <s v="Individual"/>
    <x v="3"/>
    <s v="No Campaign"/>
    <x v="0"/>
    <x v="0"/>
    <n v="1"/>
    <n v="3499"/>
    <n v="10"/>
    <n v="3499"/>
    <n v="3149.1"/>
    <n v="3149.1"/>
    <n v="1800"/>
    <n v="0"/>
    <n v="1349.1"/>
    <x v="0"/>
    <n v="1"/>
    <n v="5"/>
    <s v="UPI"/>
  </r>
  <r>
    <s v="ORD003906"/>
    <x v="556"/>
    <s v="CUST101235"/>
    <x v="1"/>
    <m/>
    <x v="1"/>
    <x v="11"/>
    <x v="5"/>
    <s v="Individual"/>
    <x v="0"/>
    <s v="No Campaign"/>
    <x v="1"/>
    <x v="7"/>
    <n v="1"/>
    <n v="6999"/>
    <n v="22"/>
    <n v="6999"/>
    <n v="5459.22"/>
    <n v="5459.22"/>
    <n v="4050"/>
    <n v="247"/>
    <n v="1162.22"/>
    <x v="0"/>
    <n v="6"/>
    <n v="4"/>
    <s v="Debit Card"/>
  </r>
  <r>
    <s v="ORD003970"/>
    <x v="556"/>
    <s v="CUST101421"/>
    <x v="1"/>
    <m/>
    <x v="2"/>
    <x v="6"/>
    <x v="7"/>
    <s v="Individual"/>
    <x v="0"/>
    <s v="No Campaign"/>
    <x v="1"/>
    <x v="3"/>
    <n v="2"/>
    <n v="4999"/>
    <n v="12"/>
    <n v="9998"/>
    <n v="8798.24"/>
    <n v="8798.24"/>
    <n v="5500"/>
    <n v="208"/>
    <n v="3090.24"/>
    <x v="0"/>
    <n v="7"/>
    <n v="4"/>
    <s v="UPI"/>
  </r>
  <r>
    <s v="ORD001964"/>
    <x v="557"/>
    <s v="CUST101964"/>
    <x v="0"/>
    <s v="LEAD003736"/>
    <x v="3"/>
    <x v="8"/>
    <x v="11"/>
    <s v="Individual"/>
    <x v="0"/>
    <s v="Paid Retargeting"/>
    <x v="2"/>
    <x v="6"/>
    <n v="2"/>
    <n v="1499"/>
    <n v="10"/>
    <n v="2998"/>
    <n v="2698.2"/>
    <n v="2698.2"/>
    <n v="1440"/>
    <n v="120"/>
    <n v="1138.2"/>
    <x v="0"/>
    <n v="3"/>
    <n v="3"/>
    <s v="Credit Card"/>
  </r>
  <r>
    <s v="ORD001973"/>
    <x v="557"/>
    <s v="CUST101973"/>
    <x v="0"/>
    <s v="LEAD003752"/>
    <x v="0"/>
    <x v="4"/>
    <x v="0"/>
    <s v="Individual"/>
    <x v="2"/>
    <s v="No Campaign"/>
    <x v="2"/>
    <x v="17"/>
    <n v="1"/>
    <n v="6499"/>
    <n v="5"/>
    <n v="6499"/>
    <n v="6174.05"/>
    <n v="6174.05"/>
    <n v="3300"/>
    <n v="264"/>
    <n v="2610.0500000000002"/>
    <x v="0"/>
    <n v="5"/>
    <n v="3"/>
    <s v="Debit Card"/>
  </r>
  <r>
    <s v="ORD001979"/>
    <x v="557"/>
    <s v="CUST101979"/>
    <x v="0"/>
    <s v="LEAD003759"/>
    <x v="1"/>
    <x v="11"/>
    <x v="4"/>
    <s v="Individual"/>
    <x v="0"/>
    <s v="No Campaign"/>
    <x v="1"/>
    <x v="3"/>
    <n v="1"/>
    <n v="4999"/>
    <n v="10"/>
    <n v="4999"/>
    <n v="4499.1000000000004"/>
    <n v="4499.1000000000004"/>
    <n v="2750"/>
    <n v="202"/>
    <n v="1547.1"/>
    <x v="0"/>
    <n v="2"/>
    <n v="4"/>
    <s v="Credit Card"/>
  </r>
  <r>
    <s v="ORD001992"/>
    <x v="558"/>
    <s v="CUST101992"/>
    <x v="0"/>
    <s v="LEAD003776"/>
    <x v="0"/>
    <x v="1"/>
    <x v="3"/>
    <s v="Individual"/>
    <x v="0"/>
    <s v="No Campaign"/>
    <x v="0"/>
    <x v="0"/>
    <n v="3"/>
    <n v="3499"/>
    <n v="10"/>
    <n v="10497"/>
    <n v="9447.2999999999993"/>
    <n v="9447.2999999999993"/>
    <n v="5400"/>
    <n v="262"/>
    <n v="3785.3"/>
    <x v="0"/>
    <n v="7"/>
    <n v="3"/>
    <s v="UPI"/>
  </r>
  <r>
    <s v="ORD002014"/>
    <x v="558"/>
    <s v="CUST102014"/>
    <x v="0"/>
    <s v="LEAD003824"/>
    <x v="3"/>
    <x v="10"/>
    <x v="11"/>
    <s v="Individual"/>
    <x v="2"/>
    <s v="No Campaign"/>
    <x v="1"/>
    <x v="1"/>
    <n v="2"/>
    <n v="7999"/>
    <n v="5"/>
    <n v="15998"/>
    <n v="15198.1"/>
    <n v="15198.1"/>
    <n v="9100"/>
    <n v="385"/>
    <n v="5713.1"/>
    <x v="0"/>
    <n v="9"/>
    <n v="3"/>
    <s v="Cash"/>
  </r>
  <r>
    <s v="ORD003938"/>
    <x v="558"/>
    <s v="CUST101321"/>
    <x v="1"/>
    <m/>
    <x v="0"/>
    <x v="1"/>
    <x v="0"/>
    <s v="Individual"/>
    <x v="1"/>
    <s v="Referral Bonus"/>
    <x v="1"/>
    <x v="1"/>
    <n v="1"/>
    <n v="7999"/>
    <n v="17"/>
    <n v="7999"/>
    <n v="6639.17"/>
    <n v="6639.17"/>
    <n v="4550"/>
    <n v="298"/>
    <n v="1791.17"/>
    <x v="0"/>
    <n v="5"/>
    <n v="2"/>
    <s v="Bank Transfer"/>
  </r>
  <r>
    <s v="ORD003946"/>
    <x v="558"/>
    <s v="CUST101345"/>
    <x v="1"/>
    <m/>
    <x v="1"/>
    <x v="5"/>
    <x v="5"/>
    <s v="Individual"/>
    <x v="1"/>
    <s v="No Campaign"/>
    <x v="0"/>
    <x v="0"/>
    <n v="1"/>
    <n v="3499"/>
    <n v="17"/>
    <n v="3499"/>
    <n v="2904.17"/>
    <n v="2904.17"/>
    <n v="1800"/>
    <n v="154"/>
    <n v="950.17"/>
    <x v="0"/>
    <n v="9"/>
    <n v="4"/>
    <s v="UPI"/>
  </r>
  <r>
    <s v="ORD001974"/>
    <x v="559"/>
    <s v="CUST101974"/>
    <x v="0"/>
    <s v="LEAD003753"/>
    <x v="1"/>
    <x v="2"/>
    <x v="5"/>
    <s v="Individual"/>
    <x v="2"/>
    <s v="No Campaign"/>
    <x v="3"/>
    <x v="18"/>
    <n v="3"/>
    <n v="2499"/>
    <n v="15"/>
    <n v="7497"/>
    <n v="6372.45"/>
    <n v="6372.45"/>
    <n v="3540"/>
    <n v="313"/>
    <n v="2519.4499999999998"/>
    <x v="0"/>
    <n v="8"/>
    <n v="3"/>
    <s v="Cash"/>
  </r>
  <r>
    <s v="ORD001986"/>
    <x v="559"/>
    <s v="CUST101986"/>
    <x v="0"/>
    <s v="LEAD003767"/>
    <x v="1"/>
    <x v="11"/>
    <x v="5"/>
    <s v="Individual"/>
    <x v="2"/>
    <s v="Marketplace Deal"/>
    <x v="0"/>
    <x v="2"/>
    <n v="2"/>
    <n v="1199"/>
    <n v="20"/>
    <n v="2398"/>
    <n v="1918.4"/>
    <n v="1918.4"/>
    <n v="1000"/>
    <n v="171"/>
    <n v="747.4"/>
    <x v="0"/>
    <n v="9"/>
    <n v="4"/>
    <s v="UPI"/>
  </r>
  <r>
    <s v="ORD002013"/>
    <x v="559"/>
    <s v="CUST102013"/>
    <x v="0"/>
    <s v="LEAD003823"/>
    <x v="2"/>
    <x v="9"/>
    <x v="10"/>
    <s v="SME"/>
    <x v="3"/>
    <s v="Referral Bonus"/>
    <x v="2"/>
    <x v="15"/>
    <n v="3"/>
    <n v="2799"/>
    <n v="10"/>
    <n v="8397"/>
    <n v="7557.3"/>
    <n v="7557.3"/>
    <n v="4140"/>
    <n v="0"/>
    <n v="3417.3"/>
    <x v="0"/>
    <n v="1"/>
    <n v="4"/>
    <s v="Credit Card"/>
  </r>
  <r>
    <s v="ORD003979"/>
    <x v="559"/>
    <s v="CUST101444"/>
    <x v="1"/>
    <m/>
    <x v="2"/>
    <x v="6"/>
    <x v="10"/>
    <s v="Individual"/>
    <x v="2"/>
    <s v="Marketplace Deal"/>
    <x v="0"/>
    <x v="16"/>
    <n v="1"/>
    <n v="1899"/>
    <n v="7"/>
    <n v="1899"/>
    <n v="1766.07"/>
    <n v="0"/>
    <n v="820"/>
    <n v="115"/>
    <n v="-587"/>
    <x v="1"/>
    <n v="7"/>
    <n v="1"/>
    <s v="EMI"/>
  </r>
  <r>
    <s v="ORD004090"/>
    <x v="559"/>
    <s v="CUST101742"/>
    <x v="1"/>
    <m/>
    <x v="0"/>
    <x v="1"/>
    <x v="3"/>
    <s v="Individual"/>
    <x v="0"/>
    <s v="Referral Bonus"/>
    <x v="1"/>
    <x v="1"/>
    <n v="1"/>
    <n v="7999"/>
    <n v="2"/>
    <n v="7999"/>
    <n v="7839.02"/>
    <n v="7839.02"/>
    <n v="4550"/>
    <n v="206"/>
    <n v="3083.02"/>
    <x v="0"/>
    <n v="2"/>
    <n v="5"/>
    <s v="Cash"/>
  </r>
  <r>
    <s v="ORD001951"/>
    <x v="560"/>
    <s v="CUST101951"/>
    <x v="0"/>
    <s v="LEAD003710"/>
    <x v="3"/>
    <x v="8"/>
    <x v="9"/>
    <s v="Individual"/>
    <x v="0"/>
    <s v="No Campaign"/>
    <x v="1"/>
    <x v="3"/>
    <n v="1"/>
    <n v="4999"/>
    <n v="25"/>
    <n v="4999"/>
    <n v="3749.25"/>
    <n v="3749.25"/>
    <n v="2750"/>
    <n v="210"/>
    <n v="789.25"/>
    <x v="0"/>
    <n v="4"/>
    <n v="4"/>
    <s v="EMI"/>
  </r>
  <r>
    <s v="ORD001963"/>
    <x v="560"/>
    <s v="CUST101963"/>
    <x v="0"/>
    <s v="LEAD003733"/>
    <x v="1"/>
    <x v="11"/>
    <x v="5"/>
    <s v="Individual"/>
    <x v="0"/>
    <s v="No Campaign"/>
    <x v="0"/>
    <x v="2"/>
    <n v="1"/>
    <n v="1199"/>
    <n v="15"/>
    <n v="1199"/>
    <n v="1019.15"/>
    <n v="1019.15"/>
    <n v="500"/>
    <n v="109"/>
    <n v="410.15"/>
    <x v="0"/>
    <n v="5"/>
    <n v="4"/>
    <s v="Credit Card"/>
  </r>
  <r>
    <s v="ORD001980"/>
    <x v="560"/>
    <s v="CUST101980"/>
    <x v="0"/>
    <s v="LEAD003761"/>
    <x v="2"/>
    <x v="3"/>
    <x v="2"/>
    <s v="SME"/>
    <x v="0"/>
    <s v="Referral Bonus"/>
    <x v="2"/>
    <x v="5"/>
    <n v="8"/>
    <n v="4999"/>
    <n v="10"/>
    <n v="39992"/>
    <n v="35992.800000000003"/>
    <n v="35992.800000000003"/>
    <n v="19600"/>
    <n v="660"/>
    <n v="15732.8"/>
    <x v="0"/>
    <n v="7"/>
    <n v="2"/>
    <s v="Credit Card"/>
  </r>
  <r>
    <s v="ORD001982"/>
    <x v="560"/>
    <s v="CUST101982"/>
    <x v="0"/>
    <s v="LEAD003763"/>
    <x v="1"/>
    <x v="2"/>
    <x v="5"/>
    <s v="Individual"/>
    <x v="0"/>
    <s v="Referral Bonus"/>
    <x v="3"/>
    <x v="12"/>
    <n v="1"/>
    <n v="6999"/>
    <n v="20"/>
    <n v="6999"/>
    <n v="5599.2"/>
    <n v="5599.2"/>
    <n v="3900"/>
    <n v="319"/>
    <n v="1380.2"/>
    <x v="0"/>
    <n v="6"/>
    <n v="3"/>
    <s v="Credit Card"/>
  </r>
  <r>
    <s v="ORD003878"/>
    <x v="560"/>
    <s v="CUST101173"/>
    <x v="1"/>
    <m/>
    <x v="0"/>
    <x v="1"/>
    <x v="6"/>
    <s v="Individual"/>
    <x v="2"/>
    <s v="Marketplace Deal"/>
    <x v="3"/>
    <x v="8"/>
    <n v="1"/>
    <n v="8999"/>
    <n v="2"/>
    <n v="8999"/>
    <n v="8819.02"/>
    <n v="8819.02"/>
    <n v="5150"/>
    <n v="242"/>
    <n v="3427.02"/>
    <x v="0"/>
    <n v="9"/>
    <n v="3"/>
    <s v="Credit Card"/>
  </r>
  <r>
    <s v="ORD003988"/>
    <x v="560"/>
    <s v="CUST101475"/>
    <x v="1"/>
    <m/>
    <x v="1"/>
    <x v="2"/>
    <x v="5"/>
    <s v="Individual"/>
    <x v="2"/>
    <s v="Marketplace Deal"/>
    <x v="3"/>
    <x v="10"/>
    <n v="2"/>
    <n v="11999"/>
    <n v="7"/>
    <n v="23998"/>
    <n v="22318.14"/>
    <n v="22318.14"/>
    <n v="14400"/>
    <n v="395"/>
    <n v="7523.14"/>
    <x v="0"/>
    <n v="5"/>
    <n v="4"/>
    <s v="Debit Card"/>
  </r>
  <r>
    <s v="ORD002021"/>
    <x v="561"/>
    <s v="CUST102021"/>
    <x v="0"/>
    <s v="LEAD003841"/>
    <x v="1"/>
    <x v="5"/>
    <x v="5"/>
    <s v="Individual"/>
    <x v="0"/>
    <s v="Paid Retargeting"/>
    <x v="2"/>
    <x v="17"/>
    <n v="1"/>
    <n v="6499"/>
    <n v="0"/>
    <n v="6499"/>
    <n v="6499"/>
    <n v="6499"/>
    <n v="3300"/>
    <n v="319"/>
    <n v="2880"/>
    <x v="0"/>
    <n v="5"/>
    <n v="3"/>
    <s v="Credit Card"/>
  </r>
  <r>
    <s v="ORD004038"/>
    <x v="562"/>
    <s v="CUST101589"/>
    <x v="1"/>
    <m/>
    <x v="0"/>
    <x v="1"/>
    <x v="3"/>
    <s v="Individual"/>
    <x v="0"/>
    <s v="Referral Bonus"/>
    <x v="3"/>
    <x v="12"/>
    <n v="1"/>
    <n v="6999"/>
    <n v="2"/>
    <n v="6999"/>
    <n v="6859.02"/>
    <n v="6859.02"/>
    <n v="3900"/>
    <n v="185"/>
    <n v="2774.02"/>
    <x v="0"/>
    <n v="4"/>
    <n v="4"/>
    <s v="UPI"/>
  </r>
  <r>
    <s v="ORD001946"/>
    <x v="563"/>
    <s v="CUST101946"/>
    <x v="0"/>
    <s v="LEAD003700"/>
    <x v="0"/>
    <x v="1"/>
    <x v="3"/>
    <s v="Individual"/>
    <x v="0"/>
    <s v="No Campaign"/>
    <x v="3"/>
    <x v="10"/>
    <n v="2"/>
    <n v="11999"/>
    <n v="5"/>
    <n v="23998"/>
    <n v="22798.1"/>
    <n v="22798.1"/>
    <n v="14400"/>
    <n v="359"/>
    <n v="8039.1"/>
    <x v="0"/>
    <n v="7"/>
    <n v="4"/>
    <s v="UPI"/>
  </r>
  <r>
    <s v="ORD001955"/>
    <x v="563"/>
    <s v="CUST101955"/>
    <x v="0"/>
    <s v="LEAD003718"/>
    <x v="1"/>
    <x v="5"/>
    <x v="4"/>
    <s v="Corporate"/>
    <x v="1"/>
    <s v="No Campaign"/>
    <x v="2"/>
    <x v="5"/>
    <n v="23"/>
    <n v="4999"/>
    <n v="20"/>
    <n v="114977"/>
    <n v="91981.6"/>
    <n v="0"/>
    <n v="56350"/>
    <n v="1244"/>
    <n v="-1618"/>
    <x v="1"/>
    <n v="13"/>
    <n v="1"/>
    <s v="Credit Card"/>
  </r>
  <r>
    <s v="ORD001976"/>
    <x v="563"/>
    <s v="CUST101976"/>
    <x v="0"/>
    <s v="LEAD003756"/>
    <x v="1"/>
    <x v="5"/>
    <x v="1"/>
    <s v="Individual"/>
    <x v="0"/>
    <s v="Paid Retargeting"/>
    <x v="2"/>
    <x v="17"/>
    <n v="1"/>
    <n v="6499"/>
    <n v="5"/>
    <n v="6499"/>
    <n v="6174.05"/>
    <n v="6174.05"/>
    <n v="3300"/>
    <n v="269"/>
    <n v="2605.0500000000002"/>
    <x v="0"/>
    <n v="4"/>
    <n v="4"/>
    <s v="EMI"/>
  </r>
  <r>
    <s v="ORD001993"/>
    <x v="564"/>
    <s v="CUST101993"/>
    <x v="0"/>
    <s v="LEAD003779"/>
    <x v="1"/>
    <x v="2"/>
    <x v="4"/>
    <s v="SME"/>
    <x v="2"/>
    <s v="No Campaign"/>
    <x v="1"/>
    <x v="3"/>
    <n v="1"/>
    <n v="4999"/>
    <n v="25"/>
    <n v="4999"/>
    <n v="3749.25"/>
    <n v="3749.25"/>
    <n v="2750"/>
    <n v="267"/>
    <n v="732.25"/>
    <x v="0"/>
    <n v="5"/>
    <n v="4"/>
    <s v="UPI"/>
  </r>
  <r>
    <s v="ORD002007"/>
    <x v="564"/>
    <s v="CUST102007"/>
    <x v="0"/>
    <s v="LEAD003805"/>
    <x v="3"/>
    <x v="8"/>
    <x v="8"/>
    <s v="Individual"/>
    <x v="0"/>
    <s v="No Campaign"/>
    <x v="3"/>
    <x v="18"/>
    <n v="1"/>
    <n v="2499"/>
    <n v="15"/>
    <n v="2499"/>
    <n v="2124.15"/>
    <n v="2124.15"/>
    <n v="1180"/>
    <n v="127"/>
    <n v="817.15"/>
    <x v="0"/>
    <n v="6"/>
    <n v="5"/>
    <s v="UPI"/>
  </r>
  <r>
    <s v="ORD002028"/>
    <x v="564"/>
    <s v="CUST102028"/>
    <x v="0"/>
    <s v="LEAD003859"/>
    <x v="2"/>
    <x v="6"/>
    <x v="2"/>
    <s v="Individual"/>
    <x v="0"/>
    <s v="Paid Retargeting"/>
    <x v="2"/>
    <x v="5"/>
    <n v="1"/>
    <n v="4999"/>
    <n v="15"/>
    <n v="4999"/>
    <n v="4249.1499999999996"/>
    <n v="4249.1499999999996"/>
    <n v="2450"/>
    <n v="305"/>
    <n v="1494.15"/>
    <x v="0"/>
    <n v="4"/>
    <n v="4"/>
    <s v="EMI"/>
  </r>
  <r>
    <s v="ORD003944"/>
    <x v="564"/>
    <s v="CUST101340"/>
    <x v="1"/>
    <m/>
    <x v="0"/>
    <x v="0"/>
    <x v="3"/>
    <s v="SME"/>
    <x v="2"/>
    <s v="Marketplace Deal"/>
    <x v="0"/>
    <x v="16"/>
    <n v="3"/>
    <n v="1899"/>
    <n v="7"/>
    <n v="5697"/>
    <n v="5298.21"/>
    <n v="5298.21"/>
    <n v="2460"/>
    <n v="222"/>
    <n v="2616.21"/>
    <x v="0"/>
    <n v="5"/>
    <n v="4"/>
    <s v="Debit Card"/>
  </r>
  <r>
    <s v="ORD001904"/>
    <x v="565"/>
    <s v="CUST101904"/>
    <x v="0"/>
    <s v="LEAD003610"/>
    <x v="1"/>
    <x v="11"/>
    <x v="5"/>
    <s v="Corporate"/>
    <x v="1"/>
    <s v="No Campaign"/>
    <x v="1"/>
    <x v="3"/>
    <n v="5"/>
    <n v="4999"/>
    <n v="15"/>
    <n v="24995"/>
    <n v="21245.75"/>
    <n v="21245.75"/>
    <n v="13750"/>
    <n v="410"/>
    <n v="7085.75"/>
    <x v="0"/>
    <n v="13"/>
    <n v="2"/>
    <s v="Bank Transfer"/>
  </r>
  <r>
    <s v="ORD001968"/>
    <x v="565"/>
    <s v="CUST101968"/>
    <x v="0"/>
    <s v="LEAD003746"/>
    <x v="0"/>
    <x v="1"/>
    <x v="6"/>
    <s v="Individual"/>
    <x v="0"/>
    <s v="No Campaign"/>
    <x v="0"/>
    <x v="2"/>
    <n v="2"/>
    <n v="1199"/>
    <n v="15"/>
    <n v="2398"/>
    <n v="2038.3"/>
    <n v="2038.3"/>
    <n v="1000"/>
    <n v="247"/>
    <n v="791.3"/>
    <x v="0"/>
    <n v="6"/>
    <n v="4"/>
    <s v="Credit Card"/>
  </r>
  <r>
    <s v="ORD001998"/>
    <x v="565"/>
    <s v="CUST101998"/>
    <x v="0"/>
    <s v="LEAD003789"/>
    <x v="0"/>
    <x v="1"/>
    <x v="3"/>
    <s v="Individual"/>
    <x v="2"/>
    <s v="Marketplace Deal"/>
    <x v="3"/>
    <x v="14"/>
    <n v="2"/>
    <n v="3999"/>
    <n v="15"/>
    <n v="7998"/>
    <n v="6798.3"/>
    <n v="6798.3"/>
    <n v="4360"/>
    <n v="205"/>
    <n v="2233.3000000000002"/>
    <x v="0"/>
    <n v="5"/>
    <n v="4"/>
    <s v="UPI"/>
  </r>
  <r>
    <s v="ORD002002"/>
    <x v="565"/>
    <s v="CUST102002"/>
    <x v="0"/>
    <s v="LEAD003793"/>
    <x v="0"/>
    <x v="1"/>
    <x v="3"/>
    <s v="Individual"/>
    <x v="0"/>
    <s v="Paid Retargeting"/>
    <x v="2"/>
    <x v="17"/>
    <n v="1"/>
    <n v="6499"/>
    <n v="5"/>
    <n v="6499"/>
    <n v="6174.05"/>
    <n v="6174.05"/>
    <n v="3300"/>
    <n v="219"/>
    <n v="2655.05"/>
    <x v="0"/>
    <n v="3"/>
    <n v="5"/>
    <s v="UPI"/>
  </r>
  <r>
    <s v="ORD002022"/>
    <x v="565"/>
    <s v="CUST102022"/>
    <x v="0"/>
    <s v="LEAD003843"/>
    <x v="3"/>
    <x v="8"/>
    <x v="8"/>
    <s v="Individual"/>
    <x v="0"/>
    <s v="No Campaign"/>
    <x v="0"/>
    <x v="16"/>
    <n v="1"/>
    <n v="1899"/>
    <n v="0"/>
    <n v="1899"/>
    <n v="1899"/>
    <n v="0"/>
    <n v="820"/>
    <n v="261"/>
    <n v="-500"/>
    <x v="1"/>
    <n v="6"/>
    <n v="2"/>
    <s v="EMI"/>
  </r>
  <r>
    <s v="ORD002027"/>
    <x v="565"/>
    <s v="CUST102027"/>
    <x v="0"/>
    <s v="LEAD003854"/>
    <x v="1"/>
    <x v="11"/>
    <x v="4"/>
    <s v="Individual"/>
    <x v="3"/>
    <s v="No Campaign"/>
    <x v="1"/>
    <x v="3"/>
    <n v="1"/>
    <n v="4999"/>
    <n v="5"/>
    <n v="4999"/>
    <n v="4749.05"/>
    <n v="4749.05"/>
    <n v="2750"/>
    <n v="0"/>
    <n v="1999.05"/>
    <x v="0"/>
    <n v="1"/>
    <n v="3"/>
    <s v="UPI"/>
  </r>
  <r>
    <s v="ORD003769"/>
    <x v="565"/>
    <s v="CUST100856"/>
    <x v="1"/>
    <m/>
    <x v="0"/>
    <x v="1"/>
    <x v="3"/>
    <s v="Corporate"/>
    <x v="1"/>
    <s v="No Campaign"/>
    <x v="3"/>
    <x v="12"/>
    <n v="17"/>
    <n v="6999"/>
    <n v="17"/>
    <n v="118983"/>
    <n v="98755.89"/>
    <n v="98755.89"/>
    <n v="66300"/>
    <n v="1429"/>
    <n v="31026.89"/>
    <x v="0"/>
    <n v="6"/>
    <n v="5"/>
    <s v="Bank Transfer"/>
  </r>
  <r>
    <s v="ORD003838"/>
    <x v="565"/>
    <s v="CUST101068"/>
    <x v="1"/>
    <m/>
    <x v="1"/>
    <x v="5"/>
    <x v="5"/>
    <s v="Corporate"/>
    <x v="1"/>
    <s v="Referral Bonus"/>
    <x v="1"/>
    <x v="19"/>
    <n v="7"/>
    <n v="14999"/>
    <n v="12"/>
    <n v="104993"/>
    <n v="92393.84"/>
    <n v="92393.84"/>
    <n v="61950"/>
    <n v="1210"/>
    <n v="29233.84"/>
    <x v="0"/>
    <n v="8"/>
    <n v="2"/>
    <s v="Bank Transfer"/>
  </r>
  <r>
    <s v="ORD002003"/>
    <x v="566"/>
    <s v="CUST102003"/>
    <x v="0"/>
    <s v="LEAD003795"/>
    <x v="1"/>
    <x v="5"/>
    <x v="1"/>
    <s v="SME"/>
    <x v="0"/>
    <s v="Paid Retargeting"/>
    <x v="3"/>
    <x v="10"/>
    <n v="10"/>
    <n v="11999"/>
    <n v="15"/>
    <n v="119990"/>
    <n v="101991.5"/>
    <n v="101991.5"/>
    <n v="72000"/>
    <n v="1362"/>
    <n v="28629.5"/>
    <x v="0"/>
    <n v="7"/>
    <n v="4"/>
    <s v="Credit Card"/>
  </r>
  <r>
    <s v="ORD002005"/>
    <x v="566"/>
    <s v="CUST102005"/>
    <x v="0"/>
    <s v="LEAD003797"/>
    <x v="0"/>
    <x v="0"/>
    <x v="6"/>
    <s v="Individual"/>
    <x v="3"/>
    <s v="No Campaign"/>
    <x v="0"/>
    <x v="9"/>
    <n v="1"/>
    <n v="2299"/>
    <n v="10"/>
    <n v="2299"/>
    <n v="2069.1"/>
    <n v="2069.1"/>
    <n v="1050"/>
    <n v="0"/>
    <n v="1019.1"/>
    <x v="0"/>
    <n v="0"/>
    <n v="4"/>
    <s v="EMI"/>
  </r>
  <r>
    <s v="ORD002030"/>
    <x v="566"/>
    <s v="CUST102030"/>
    <x v="0"/>
    <s v="LEAD003861"/>
    <x v="2"/>
    <x v="9"/>
    <x v="7"/>
    <s v="SME"/>
    <x v="0"/>
    <s v="No Campaign"/>
    <x v="2"/>
    <x v="13"/>
    <n v="2"/>
    <n v="1999"/>
    <n v="15"/>
    <n v="3998"/>
    <n v="3398.3"/>
    <n v="3398.3"/>
    <n v="1900"/>
    <n v="287"/>
    <n v="1211.3"/>
    <x v="0"/>
    <n v="5"/>
    <n v="4"/>
    <s v="UPI"/>
  </r>
  <r>
    <s v="ORD003881"/>
    <x v="566"/>
    <s v="CUST101176"/>
    <x v="1"/>
    <m/>
    <x v="2"/>
    <x v="3"/>
    <x v="7"/>
    <s v="Individual"/>
    <x v="3"/>
    <s v="No Campaign"/>
    <x v="2"/>
    <x v="5"/>
    <n v="1"/>
    <n v="4999"/>
    <n v="0"/>
    <n v="4999"/>
    <n v="4999"/>
    <n v="4999"/>
    <n v="2450"/>
    <n v="0"/>
    <n v="2549"/>
    <x v="0"/>
    <n v="0"/>
    <n v="4"/>
    <s v="Cash"/>
  </r>
  <r>
    <s v="ORD004039"/>
    <x v="566"/>
    <s v="CUST101591"/>
    <x v="1"/>
    <m/>
    <x v="2"/>
    <x v="6"/>
    <x v="2"/>
    <s v="Individual"/>
    <x v="0"/>
    <s v="No Campaign"/>
    <x v="3"/>
    <x v="14"/>
    <n v="1"/>
    <n v="3999"/>
    <n v="12"/>
    <n v="3999"/>
    <n v="3519.12"/>
    <n v="3519.12"/>
    <n v="2180"/>
    <n v="236"/>
    <n v="1103.1199999999999"/>
    <x v="0"/>
    <n v="6"/>
    <n v="3"/>
    <s v="EMI"/>
  </r>
  <r>
    <s v="ORD004098"/>
    <x v="566"/>
    <s v="CUST101776"/>
    <x v="1"/>
    <m/>
    <x v="0"/>
    <x v="1"/>
    <x v="0"/>
    <s v="Individual"/>
    <x v="2"/>
    <s v="Marketplace Deal"/>
    <x v="1"/>
    <x v="1"/>
    <n v="1"/>
    <n v="7999"/>
    <n v="7"/>
    <n v="7999"/>
    <n v="7439.07"/>
    <n v="7439.07"/>
    <n v="4550"/>
    <n v="223"/>
    <n v="2666.07"/>
    <x v="0"/>
    <n v="5"/>
    <n v="3"/>
    <s v="Credit Card"/>
  </r>
  <r>
    <s v="ORD001977"/>
    <x v="567"/>
    <s v="CUST101977"/>
    <x v="0"/>
    <s v="LEAD003757"/>
    <x v="1"/>
    <x v="2"/>
    <x v="4"/>
    <s v="Individual"/>
    <x v="0"/>
    <s v="No Campaign"/>
    <x v="1"/>
    <x v="7"/>
    <n v="1"/>
    <n v="6999"/>
    <n v="5"/>
    <n v="6999"/>
    <n v="6649.05"/>
    <n v="6649.05"/>
    <n v="4050"/>
    <n v="310"/>
    <n v="2289.0500000000002"/>
    <x v="0"/>
    <n v="5"/>
    <n v="3"/>
    <s v="UPI"/>
  </r>
  <r>
    <s v="ORD001984"/>
    <x v="567"/>
    <s v="CUST101984"/>
    <x v="0"/>
    <s v="LEAD003765"/>
    <x v="0"/>
    <x v="0"/>
    <x v="6"/>
    <s v="Individual"/>
    <x v="0"/>
    <s v="Paid Retargeting"/>
    <x v="2"/>
    <x v="15"/>
    <n v="1"/>
    <n v="2799"/>
    <n v="15"/>
    <n v="2799"/>
    <n v="2379.15"/>
    <n v="2379.15"/>
    <n v="1380"/>
    <n v="115"/>
    <n v="884.15"/>
    <x v="0"/>
    <n v="5"/>
    <n v="4"/>
    <s v="UPI"/>
  </r>
  <r>
    <s v="ORD002017"/>
    <x v="567"/>
    <s v="CUST102017"/>
    <x v="0"/>
    <s v="LEAD003837"/>
    <x v="0"/>
    <x v="4"/>
    <x v="6"/>
    <s v="SME"/>
    <x v="3"/>
    <s v="No Campaign"/>
    <x v="1"/>
    <x v="3"/>
    <n v="10"/>
    <n v="4999"/>
    <n v="0"/>
    <n v="49990"/>
    <n v="49990"/>
    <n v="49990"/>
    <n v="27500"/>
    <n v="0"/>
    <n v="22490"/>
    <x v="0"/>
    <n v="1"/>
    <n v="4"/>
    <s v="Credit Card"/>
  </r>
  <r>
    <s v="ORD002001"/>
    <x v="568"/>
    <s v="CUST102001"/>
    <x v="0"/>
    <s v="LEAD003792"/>
    <x v="0"/>
    <x v="4"/>
    <x v="3"/>
    <s v="Corporate"/>
    <x v="0"/>
    <s v="Referral Bonus"/>
    <x v="2"/>
    <x v="5"/>
    <n v="12"/>
    <n v="4999"/>
    <n v="20"/>
    <n v="59988"/>
    <n v="47990.400000000001"/>
    <n v="0"/>
    <n v="29400"/>
    <n v="757"/>
    <n v="-1128"/>
    <x v="1"/>
    <n v="3"/>
    <n v="2"/>
    <s v="EMI"/>
  </r>
  <r>
    <s v="ORD002016"/>
    <x v="568"/>
    <s v="CUST102016"/>
    <x v="0"/>
    <s v="LEAD003834"/>
    <x v="0"/>
    <x v="1"/>
    <x v="3"/>
    <s v="Individual"/>
    <x v="2"/>
    <s v="No Campaign"/>
    <x v="2"/>
    <x v="13"/>
    <n v="1"/>
    <n v="1999"/>
    <n v="25"/>
    <n v="1999"/>
    <n v="1499.25"/>
    <n v="1499.25"/>
    <n v="950"/>
    <n v="133"/>
    <n v="416.25"/>
    <x v="0"/>
    <n v="4"/>
    <n v="4"/>
    <s v="Credit Card"/>
  </r>
  <r>
    <s v="ORD002031"/>
    <x v="568"/>
    <s v="CUST102031"/>
    <x v="0"/>
    <s v="LEAD003864"/>
    <x v="2"/>
    <x v="3"/>
    <x v="2"/>
    <s v="Individual"/>
    <x v="0"/>
    <s v="Paid Retargeting"/>
    <x v="3"/>
    <x v="14"/>
    <n v="1"/>
    <n v="3999"/>
    <n v="0"/>
    <n v="3999"/>
    <n v="3999"/>
    <n v="3999"/>
    <n v="2180"/>
    <n v="241"/>
    <n v="1578"/>
    <x v="0"/>
    <n v="2"/>
    <n v="4"/>
    <s v="Debit Card"/>
  </r>
  <r>
    <s v="ORD002037"/>
    <x v="568"/>
    <s v="CUST102037"/>
    <x v="0"/>
    <s v="LEAD003874"/>
    <x v="0"/>
    <x v="1"/>
    <x v="6"/>
    <s v="SME"/>
    <x v="0"/>
    <s v="Paid Retargeting"/>
    <x v="2"/>
    <x v="5"/>
    <n v="8"/>
    <n v="4999"/>
    <n v="10"/>
    <n v="39992"/>
    <n v="35992.800000000003"/>
    <n v="35992.800000000003"/>
    <n v="19600"/>
    <n v="581"/>
    <n v="15811.8"/>
    <x v="0"/>
    <n v="4"/>
    <n v="4"/>
    <s v="UPI"/>
  </r>
  <r>
    <s v="ORD004123"/>
    <x v="568"/>
    <s v="CUST101864"/>
    <x v="1"/>
    <m/>
    <x v="1"/>
    <x v="11"/>
    <x v="5"/>
    <s v="Individual"/>
    <x v="0"/>
    <s v="No Campaign"/>
    <x v="1"/>
    <x v="7"/>
    <n v="1"/>
    <n v="6999"/>
    <n v="12"/>
    <n v="6999"/>
    <n v="6159.12"/>
    <n v="6159.12"/>
    <n v="4050"/>
    <n v="245"/>
    <n v="1864.12"/>
    <x v="0"/>
    <n v="2"/>
    <n v="5"/>
    <s v="UPI"/>
  </r>
  <r>
    <s v="ORD001939"/>
    <x v="569"/>
    <s v="CUST101939"/>
    <x v="0"/>
    <s v="LEAD003690"/>
    <x v="1"/>
    <x v="2"/>
    <x v="5"/>
    <s v="Corporate"/>
    <x v="1"/>
    <s v="Paid Retargeting"/>
    <x v="2"/>
    <x v="17"/>
    <n v="10"/>
    <n v="6499"/>
    <n v="15"/>
    <n v="64990"/>
    <n v="55241.5"/>
    <n v="55241.5"/>
    <n v="33000"/>
    <n v="759"/>
    <n v="21482.5"/>
    <x v="0"/>
    <n v="11"/>
    <n v="3"/>
    <s v="UPI"/>
  </r>
  <r>
    <s v="ORD002008"/>
    <x v="569"/>
    <s v="CUST102008"/>
    <x v="0"/>
    <s v="LEAD003812"/>
    <x v="2"/>
    <x v="9"/>
    <x v="7"/>
    <s v="Individual"/>
    <x v="3"/>
    <s v="Paid Retargeting"/>
    <x v="3"/>
    <x v="10"/>
    <n v="2"/>
    <n v="11999"/>
    <n v="5"/>
    <n v="23998"/>
    <n v="22798.1"/>
    <n v="22798.1"/>
    <n v="14400"/>
    <n v="0"/>
    <n v="8398.1"/>
    <x v="0"/>
    <n v="0"/>
    <n v="5"/>
    <s v="Credit Card"/>
  </r>
  <r>
    <s v="ORD002018"/>
    <x v="569"/>
    <s v="CUST102018"/>
    <x v="0"/>
    <s v="LEAD003838"/>
    <x v="1"/>
    <x v="11"/>
    <x v="1"/>
    <s v="Individual"/>
    <x v="3"/>
    <s v="Paid Retargeting"/>
    <x v="3"/>
    <x v="18"/>
    <n v="2"/>
    <n v="2499"/>
    <n v="5"/>
    <n v="4998"/>
    <n v="4748.1000000000004"/>
    <n v="4748.1000000000004"/>
    <n v="2360"/>
    <n v="0"/>
    <n v="2388.1"/>
    <x v="0"/>
    <n v="1"/>
    <n v="5"/>
    <s v="Cash"/>
  </r>
  <r>
    <s v="ORD002026"/>
    <x v="569"/>
    <s v="CUST102026"/>
    <x v="0"/>
    <s v="LEAD003853"/>
    <x v="2"/>
    <x v="6"/>
    <x v="7"/>
    <s v="Individual"/>
    <x v="0"/>
    <s v="Paid Retargeting"/>
    <x v="3"/>
    <x v="18"/>
    <n v="1"/>
    <n v="2499"/>
    <n v="0"/>
    <n v="2499"/>
    <n v="2499"/>
    <n v="2499"/>
    <n v="1180"/>
    <n v="272"/>
    <n v="1047"/>
    <x v="0"/>
    <n v="6"/>
    <n v="3"/>
    <s v="UPI"/>
  </r>
  <r>
    <s v="ORD002038"/>
    <x v="569"/>
    <s v="CUST102038"/>
    <x v="0"/>
    <s v="LEAD003876"/>
    <x v="1"/>
    <x v="11"/>
    <x v="1"/>
    <s v="Individual"/>
    <x v="2"/>
    <s v="No Campaign"/>
    <x v="1"/>
    <x v="1"/>
    <n v="1"/>
    <n v="7999"/>
    <n v="20"/>
    <n v="7999"/>
    <n v="6399.2"/>
    <n v="6399.2"/>
    <n v="4550"/>
    <n v="234"/>
    <n v="1615.2"/>
    <x v="0"/>
    <n v="7"/>
    <n v="3"/>
    <s v="Debit Card"/>
  </r>
  <r>
    <s v="ORD003989"/>
    <x v="569"/>
    <s v="CUST101480"/>
    <x v="1"/>
    <m/>
    <x v="0"/>
    <x v="0"/>
    <x v="3"/>
    <s v="Individual"/>
    <x v="2"/>
    <s v="Marketplace Deal"/>
    <x v="2"/>
    <x v="6"/>
    <n v="2"/>
    <n v="1499"/>
    <n v="17"/>
    <n v="2998"/>
    <n v="2488.34"/>
    <n v="2488.34"/>
    <n v="1440"/>
    <n v="264"/>
    <n v="784.34"/>
    <x v="0"/>
    <n v="5"/>
    <n v="5"/>
    <s v="EMI"/>
  </r>
  <r>
    <s v="ORD004064"/>
    <x v="569"/>
    <s v="CUST101658"/>
    <x v="1"/>
    <m/>
    <x v="0"/>
    <x v="0"/>
    <x v="0"/>
    <s v="Individual"/>
    <x v="0"/>
    <s v="Referral Bonus"/>
    <x v="2"/>
    <x v="13"/>
    <n v="1"/>
    <n v="1999"/>
    <n v="7"/>
    <n v="1999"/>
    <n v="1859.07"/>
    <n v="1859.07"/>
    <n v="950"/>
    <n v="253"/>
    <n v="656.07"/>
    <x v="0"/>
    <n v="6"/>
    <n v="4"/>
    <s v="Credit Card"/>
  </r>
  <r>
    <s v="ORD002004"/>
    <x v="570"/>
    <s v="CUST102004"/>
    <x v="0"/>
    <s v="LEAD003796"/>
    <x v="3"/>
    <x v="7"/>
    <x v="8"/>
    <s v="SME"/>
    <x v="1"/>
    <s v="No Campaign"/>
    <x v="1"/>
    <x v="3"/>
    <n v="10"/>
    <n v="4999"/>
    <n v="25"/>
    <n v="49990"/>
    <n v="37492.5"/>
    <n v="37492.5"/>
    <n v="27500"/>
    <n v="594"/>
    <n v="9398.5"/>
    <x v="0"/>
    <n v="14"/>
    <n v="4"/>
    <s v="Bank Transfer"/>
  </r>
  <r>
    <s v="ORD002015"/>
    <x v="570"/>
    <s v="CUST102015"/>
    <x v="0"/>
    <s v="LEAD003832"/>
    <x v="1"/>
    <x v="11"/>
    <x v="1"/>
    <s v="Individual"/>
    <x v="2"/>
    <s v="Marketplace Deal"/>
    <x v="0"/>
    <x v="11"/>
    <n v="1"/>
    <n v="1499"/>
    <n v="20"/>
    <n v="1499"/>
    <n v="1199.2"/>
    <n v="1199.2"/>
    <n v="650"/>
    <n v="264"/>
    <n v="285.2"/>
    <x v="0"/>
    <n v="5"/>
    <n v="5"/>
    <s v="Cash"/>
  </r>
  <r>
    <s v="ORD002019"/>
    <x v="570"/>
    <s v="CUST102019"/>
    <x v="0"/>
    <s v="LEAD003839"/>
    <x v="2"/>
    <x v="3"/>
    <x v="2"/>
    <s v="Corporate"/>
    <x v="1"/>
    <s v="Referral Bonus"/>
    <x v="3"/>
    <x v="12"/>
    <n v="21"/>
    <n v="6999"/>
    <n v="20"/>
    <n v="146979"/>
    <n v="117583.2"/>
    <n v="0"/>
    <n v="81900"/>
    <n v="1530"/>
    <n v="-1805"/>
    <x v="1"/>
    <n v="13"/>
    <n v="2"/>
    <s v="Bank Transfer"/>
  </r>
  <r>
    <s v="ORD002029"/>
    <x v="570"/>
    <s v="CUST102029"/>
    <x v="0"/>
    <s v="LEAD003860"/>
    <x v="1"/>
    <x v="5"/>
    <x v="1"/>
    <s v="Corporate"/>
    <x v="0"/>
    <s v="No Campaign"/>
    <x v="1"/>
    <x v="4"/>
    <n v="23"/>
    <n v="9999"/>
    <n v="15"/>
    <n v="229977"/>
    <n v="195480.45"/>
    <n v="195480.45"/>
    <n v="135700"/>
    <n v="2452"/>
    <n v="57328.45"/>
    <x v="0"/>
    <n v="2"/>
    <n v="5"/>
    <s v="UPI"/>
  </r>
  <r>
    <s v="ORD002034"/>
    <x v="570"/>
    <s v="CUST102034"/>
    <x v="0"/>
    <s v="LEAD003869"/>
    <x v="0"/>
    <x v="0"/>
    <x v="6"/>
    <s v="Individual"/>
    <x v="3"/>
    <s v="Paid Retargeting"/>
    <x v="0"/>
    <x v="2"/>
    <n v="1"/>
    <n v="1199"/>
    <n v="10"/>
    <n v="1199"/>
    <n v="1079.0999999999999"/>
    <n v="1079.0999999999999"/>
    <n v="500"/>
    <n v="0"/>
    <n v="579.1"/>
    <x v="0"/>
    <n v="0"/>
    <n v="5"/>
    <s v="Cash"/>
  </r>
  <r>
    <s v="ORD003966"/>
    <x v="570"/>
    <s v="CUST101409"/>
    <x v="1"/>
    <m/>
    <x v="1"/>
    <x v="11"/>
    <x v="5"/>
    <s v="Individual"/>
    <x v="1"/>
    <s v="Paid Retargeting"/>
    <x v="0"/>
    <x v="9"/>
    <n v="3"/>
    <n v="2299"/>
    <n v="12"/>
    <n v="6897"/>
    <n v="6069.36"/>
    <n v="6069.36"/>
    <n v="3150"/>
    <n v="298"/>
    <n v="2621.36"/>
    <x v="0"/>
    <n v="5"/>
    <n v="4"/>
    <s v="Bank Transfer"/>
  </r>
  <r>
    <s v="ORD001991"/>
    <x v="571"/>
    <s v="CUST101991"/>
    <x v="0"/>
    <s v="LEAD003775"/>
    <x v="3"/>
    <x v="7"/>
    <x v="9"/>
    <s v="Individual"/>
    <x v="0"/>
    <s v="Referral Bonus"/>
    <x v="0"/>
    <x v="0"/>
    <n v="1"/>
    <n v="3499"/>
    <n v="10"/>
    <n v="3499"/>
    <n v="3149.1"/>
    <n v="3149.1"/>
    <n v="1800"/>
    <n v="234"/>
    <n v="1115.0999999999999"/>
    <x v="0"/>
    <n v="9"/>
    <n v="3"/>
    <s v="Debit Card"/>
  </r>
  <r>
    <s v="ORD002025"/>
    <x v="571"/>
    <s v="CUST102025"/>
    <x v="0"/>
    <s v="LEAD003848"/>
    <x v="0"/>
    <x v="4"/>
    <x v="0"/>
    <s v="Individual"/>
    <x v="0"/>
    <s v="Referral Bonus"/>
    <x v="3"/>
    <x v="18"/>
    <n v="1"/>
    <n v="2499"/>
    <n v="5"/>
    <n v="2499"/>
    <n v="2374.0500000000002"/>
    <n v="2374.0500000000002"/>
    <n v="1180"/>
    <n v="253"/>
    <n v="941.05"/>
    <x v="0"/>
    <n v="3"/>
    <n v="5"/>
    <s v="UPI"/>
  </r>
  <r>
    <s v="ORD002040"/>
    <x v="571"/>
    <s v="CUST102040"/>
    <x v="0"/>
    <s v="LEAD003878"/>
    <x v="1"/>
    <x v="11"/>
    <x v="5"/>
    <s v="SME"/>
    <x v="2"/>
    <s v="Marketplace Deal"/>
    <x v="2"/>
    <x v="5"/>
    <n v="3"/>
    <n v="4999"/>
    <n v="5"/>
    <n v="14997"/>
    <n v="14247.15"/>
    <n v="14247.15"/>
    <n v="7350"/>
    <n v="295"/>
    <n v="6602.15"/>
    <x v="0"/>
    <n v="4"/>
    <n v="5"/>
    <s v="Cash"/>
  </r>
  <r>
    <s v="ORD002043"/>
    <x v="571"/>
    <s v="CUST102043"/>
    <x v="0"/>
    <s v="LEAD003883"/>
    <x v="2"/>
    <x v="3"/>
    <x v="7"/>
    <s v="Individual"/>
    <x v="0"/>
    <s v="Referral Bonus"/>
    <x v="0"/>
    <x v="16"/>
    <n v="2"/>
    <n v="1899"/>
    <n v="5"/>
    <n v="3798"/>
    <n v="3608.1"/>
    <n v="3608.1"/>
    <n v="1640"/>
    <n v="178"/>
    <n v="1790.1"/>
    <x v="0"/>
    <n v="2"/>
    <n v="5"/>
    <s v="UPI"/>
  </r>
  <r>
    <s v="ORD004046"/>
    <x v="571"/>
    <s v="CUST101607"/>
    <x v="1"/>
    <m/>
    <x v="0"/>
    <x v="1"/>
    <x v="0"/>
    <s v="Individual"/>
    <x v="1"/>
    <s v="Referral Bonus"/>
    <x v="0"/>
    <x v="11"/>
    <n v="1"/>
    <n v="1499"/>
    <n v="17"/>
    <n v="1499"/>
    <n v="1244.17"/>
    <n v="1244.17"/>
    <n v="650"/>
    <n v="106"/>
    <n v="488.17"/>
    <x v="0"/>
    <n v="13"/>
    <n v="2"/>
    <s v="UPI"/>
  </r>
  <r>
    <s v="ORD002010"/>
    <x v="572"/>
    <s v="CUST102010"/>
    <x v="0"/>
    <s v="LEAD003817"/>
    <x v="1"/>
    <x v="11"/>
    <x v="5"/>
    <s v="Individual"/>
    <x v="0"/>
    <s v="Paid Retargeting"/>
    <x v="0"/>
    <x v="9"/>
    <n v="1"/>
    <n v="2299"/>
    <n v="0"/>
    <n v="2299"/>
    <n v="2299"/>
    <n v="2299"/>
    <n v="1050"/>
    <n v="190"/>
    <n v="1059"/>
    <x v="0"/>
    <n v="7"/>
    <n v="5"/>
    <s v="Debit Card"/>
  </r>
  <r>
    <s v="ORD002011"/>
    <x v="572"/>
    <s v="CUST102011"/>
    <x v="0"/>
    <s v="LEAD003821"/>
    <x v="2"/>
    <x v="9"/>
    <x v="10"/>
    <s v="Individual"/>
    <x v="0"/>
    <s v="No Campaign"/>
    <x v="2"/>
    <x v="5"/>
    <n v="1"/>
    <n v="4999"/>
    <n v="5"/>
    <n v="4999"/>
    <n v="4749.05"/>
    <n v="0"/>
    <n v="2450"/>
    <n v="306"/>
    <n v="-638"/>
    <x v="1"/>
    <n v="6"/>
    <n v="1"/>
    <s v="Debit Card"/>
  </r>
  <r>
    <s v="ORD002032"/>
    <x v="572"/>
    <s v="CUST102032"/>
    <x v="0"/>
    <s v="LEAD003866"/>
    <x v="2"/>
    <x v="9"/>
    <x v="7"/>
    <s v="Individual"/>
    <x v="3"/>
    <s v="No Campaign"/>
    <x v="3"/>
    <x v="8"/>
    <n v="2"/>
    <n v="8999"/>
    <n v="0"/>
    <n v="17998"/>
    <n v="17998"/>
    <n v="17998"/>
    <n v="10300"/>
    <n v="0"/>
    <n v="7698"/>
    <x v="0"/>
    <n v="0"/>
    <n v="5"/>
    <s v="UPI"/>
  </r>
  <r>
    <s v="ORD002048"/>
    <x v="572"/>
    <s v="CUST102048"/>
    <x v="0"/>
    <s v="LEAD003897"/>
    <x v="0"/>
    <x v="1"/>
    <x v="0"/>
    <s v="Individual"/>
    <x v="2"/>
    <s v="No Campaign"/>
    <x v="3"/>
    <x v="18"/>
    <n v="1"/>
    <n v="2499"/>
    <n v="15"/>
    <n v="2499"/>
    <n v="2124.15"/>
    <n v="2124.15"/>
    <n v="1180"/>
    <n v="211"/>
    <n v="733.15"/>
    <x v="0"/>
    <n v="3"/>
    <n v="5"/>
    <s v="Cash"/>
  </r>
  <r>
    <s v="ORD002023"/>
    <x v="573"/>
    <s v="CUST102023"/>
    <x v="0"/>
    <s v="LEAD003845"/>
    <x v="1"/>
    <x v="2"/>
    <x v="4"/>
    <s v="Corporate"/>
    <x v="0"/>
    <s v="No Campaign"/>
    <x v="2"/>
    <x v="5"/>
    <n v="5"/>
    <n v="4999"/>
    <n v="5"/>
    <n v="24995"/>
    <n v="23745.25"/>
    <n v="23745.25"/>
    <n v="12250"/>
    <n v="469"/>
    <n v="11026.25"/>
    <x v="0"/>
    <n v="7"/>
    <n v="5"/>
    <s v="UPI"/>
  </r>
  <r>
    <s v="ORD002024"/>
    <x v="573"/>
    <s v="CUST102024"/>
    <x v="0"/>
    <s v="LEAD003847"/>
    <x v="0"/>
    <x v="0"/>
    <x v="3"/>
    <s v="Individual"/>
    <x v="0"/>
    <s v="Referral Bonus"/>
    <x v="3"/>
    <x v="10"/>
    <n v="1"/>
    <n v="11999"/>
    <n v="10"/>
    <n v="11999"/>
    <n v="10799.1"/>
    <n v="10799.1"/>
    <n v="7200"/>
    <n v="342"/>
    <n v="3257.1"/>
    <x v="0"/>
    <n v="3"/>
    <n v="4"/>
    <s v="UPI"/>
  </r>
  <r>
    <s v="ORD002035"/>
    <x v="573"/>
    <s v="CUST102035"/>
    <x v="0"/>
    <s v="LEAD003870"/>
    <x v="1"/>
    <x v="5"/>
    <x v="5"/>
    <s v="Individual"/>
    <x v="0"/>
    <s v="No Campaign"/>
    <x v="0"/>
    <x v="11"/>
    <n v="1"/>
    <n v="1499"/>
    <n v="15"/>
    <n v="1499"/>
    <n v="1274.1500000000001"/>
    <n v="1274.1500000000001"/>
    <n v="650"/>
    <n v="219"/>
    <n v="405.15"/>
    <x v="0"/>
    <n v="6"/>
    <n v="5"/>
    <s v="EMI"/>
  </r>
  <r>
    <s v="ORD002041"/>
    <x v="573"/>
    <s v="CUST102041"/>
    <x v="0"/>
    <s v="LEAD003881"/>
    <x v="0"/>
    <x v="1"/>
    <x v="0"/>
    <s v="SME"/>
    <x v="0"/>
    <s v="No Campaign"/>
    <x v="2"/>
    <x v="13"/>
    <n v="6"/>
    <n v="1999"/>
    <n v="0"/>
    <n v="11994"/>
    <n v="11994"/>
    <n v="11994"/>
    <n v="5700"/>
    <n v="393"/>
    <n v="5901"/>
    <x v="0"/>
    <n v="4"/>
    <n v="4"/>
    <s v="Cash"/>
  </r>
  <r>
    <s v="ORD002046"/>
    <x v="573"/>
    <s v="CUST102046"/>
    <x v="0"/>
    <s v="LEAD003890"/>
    <x v="0"/>
    <x v="0"/>
    <x v="3"/>
    <s v="SME"/>
    <x v="0"/>
    <s v="Referral Bonus"/>
    <x v="2"/>
    <x v="13"/>
    <n v="4"/>
    <n v="1999"/>
    <n v="5"/>
    <n v="7996"/>
    <n v="7596.2"/>
    <n v="7596.2"/>
    <n v="3800"/>
    <n v="294"/>
    <n v="3502.2"/>
    <x v="0"/>
    <n v="2"/>
    <n v="5"/>
    <s v="Debit Card"/>
  </r>
  <r>
    <s v="ORD002067"/>
    <x v="573"/>
    <s v="CUST102067"/>
    <x v="0"/>
    <s v="LEAD003929"/>
    <x v="2"/>
    <x v="6"/>
    <x v="7"/>
    <s v="Individual"/>
    <x v="0"/>
    <s v="Paid Retargeting"/>
    <x v="2"/>
    <x v="17"/>
    <n v="1"/>
    <n v="6499"/>
    <n v="15"/>
    <n v="6499"/>
    <n v="5524.15"/>
    <n v="5524.15"/>
    <n v="3300"/>
    <n v="314"/>
    <n v="1910.15"/>
    <x v="0"/>
    <n v="5"/>
    <n v="5"/>
    <s v="Cash"/>
  </r>
  <r>
    <s v="ORD003941"/>
    <x v="573"/>
    <s v="CUST101334"/>
    <x v="1"/>
    <m/>
    <x v="0"/>
    <x v="1"/>
    <x v="0"/>
    <s v="SME"/>
    <x v="3"/>
    <s v="No Campaign"/>
    <x v="2"/>
    <x v="6"/>
    <n v="8"/>
    <n v="1499"/>
    <n v="2"/>
    <n v="11992"/>
    <n v="11752.16"/>
    <n v="11752.16"/>
    <n v="5760"/>
    <n v="0"/>
    <n v="5992.16"/>
    <x v="0"/>
    <n v="0"/>
    <n v="5"/>
    <s v="Credit Card"/>
  </r>
  <r>
    <s v="ORD002012"/>
    <x v="574"/>
    <s v="CUST102012"/>
    <x v="0"/>
    <s v="LEAD003822"/>
    <x v="1"/>
    <x v="11"/>
    <x v="5"/>
    <s v="SME"/>
    <x v="0"/>
    <s v="No Campaign"/>
    <x v="1"/>
    <x v="4"/>
    <n v="10"/>
    <n v="9999"/>
    <n v="5"/>
    <n v="99990"/>
    <n v="94990.5"/>
    <n v="94990.5"/>
    <n v="59000"/>
    <n v="1254"/>
    <n v="34736.5"/>
    <x v="0"/>
    <n v="4"/>
    <n v="5"/>
    <s v="UPI"/>
  </r>
  <r>
    <s v="ORD002058"/>
    <x v="574"/>
    <s v="CUST102058"/>
    <x v="0"/>
    <s v="LEAD003911"/>
    <x v="1"/>
    <x v="5"/>
    <x v="1"/>
    <s v="Individual"/>
    <x v="2"/>
    <s v="Marketplace Deal"/>
    <x v="2"/>
    <x v="13"/>
    <n v="1"/>
    <n v="1999"/>
    <n v="15"/>
    <n v="1999"/>
    <n v="1699.15"/>
    <n v="1699.15"/>
    <n v="950"/>
    <n v="107"/>
    <n v="642.15"/>
    <x v="0"/>
    <n v="4"/>
    <n v="5"/>
    <s v="Credit Card"/>
  </r>
  <r>
    <s v="ORD002063"/>
    <x v="574"/>
    <s v="CUST102063"/>
    <x v="0"/>
    <s v="LEAD003923"/>
    <x v="1"/>
    <x v="2"/>
    <x v="1"/>
    <s v="Individual"/>
    <x v="0"/>
    <s v="No Campaign"/>
    <x v="0"/>
    <x v="2"/>
    <n v="1"/>
    <n v="1199"/>
    <n v="10"/>
    <n v="1199"/>
    <n v="1079.0999999999999"/>
    <n v="1079.0999999999999"/>
    <n v="500"/>
    <n v="127"/>
    <n v="452.1"/>
    <x v="0"/>
    <n v="3"/>
    <n v="5"/>
    <s v="UPI"/>
  </r>
  <r>
    <s v="ORD002068"/>
    <x v="574"/>
    <s v="CUST102068"/>
    <x v="0"/>
    <s v="LEAD003930"/>
    <x v="2"/>
    <x v="6"/>
    <x v="2"/>
    <s v="Individual"/>
    <x v="3"/>
    <s v="No Campaign"/>
    <x v="0"/>
    <x v="16"/>
    <n v="3"/>
    <n v="1899"/>
    <n v="10"/>
    <n v="5697"/>
    <n v="5127.3"/>
    <n v="5127.3"/>
    <n v="2460"/>
    <n v="0"/>
    <n v="2667.3"/>
    <x v="0"/>
    <n v="1"/>
    <n v="4"/>
    <s v="Credit Card"/>
  </r>
  <r>
    <s v="ORD001997"/>
    <x v="575"/>
    <s v="CUST101997"/>
    <x v="0"/>
    <s v="LEAD003788"/>
    <x v="1"/>
    <x v="2"/>
    <x v="1"/>
    <s v="SME"/>
    <x v="0"/>
    <s v="No Campaign"/>
    <x v="2"/>
    <x v="6"/>
    <n v="1"/>
    <n v="1499"/>
    <n v="25"/>
    <n v="1499"/>
    <n v="1124.25"/>
    <n v="1124.25"/>
    <n v="720"/>
    <n v="187"/>
    <n v="217.25"/>
    <x v="0"/>
    <n v="4"/>
    <n v="5"/>
    <s v="Cash"/>
  </r>
  <r>
    <s v="ORD002062"/>
    <x v="575"/>
    <s v="CUST102062"/>
    <x v="0"/>
    <s v="LEAD003919"/>
    <x v="0"/>
    <x v="0"/>
    <x v="6"/>
    <s v="Individual"/>
    <x v="3"/>
    <s v="No Campaign"/>
    <x v="3"/>
    <x v="14"/>
    <n v="1"/>
    <n v="3999"/>
    <n v="10"/>
    <n v="3999"/>
    <n v="3599.1"/>
    <n v="3599.1"/>
    <n v="2180"/>
    <n v="0"/>
    <n v="1419.1"/>
    <x v="0"/>
    <n v="0"/>
    <n v="5"/>
    <s v="Cash"/>
  </r>
  <r>
    <s v="ORD002057"/>
    <x v="576"/>
    <s v="CUST102057"/>
    <x v="0"/>
    <s v="LEAD003910"/>
    <x v="1"/>
    <x v="2"/>
    <x v="5"/>
    <s v="Individual"/>
    <x v="0"/>
    <s v="Paid Retargeting"/>
    <x v="1"/>
    <x v="1"/>
    <n v="1"/>
    <n v="7999"/>
    <n v="15"/>
    <n v="7999"/>
    <n v="6799.15"/>
    <n v="6799.15"/>
    <n v="4550"/>
    <n v="262"/>
    <n v="1987.15"/>
    <x v="0"/>
    <n v="4"/>
    <n v="4"/>
    <s v="UPI"/>
  </r>
  <r>
    <s v="ORD002072"/>
    <x v="576"/>
    <s v="CUST102072"/>
    <x v="0"/>
    <s v="LEAD003935"/>
    <x v="1"/>
    <x v="5"/>
    <x v="4"/>
    <s v="Individual"/>
    <x v="2"/>
    <s v="No Campaign"/>
    <x v="2"/>
    <x v="6"/>
    <n v="3"/>
    <n v="1499"/>
    <n v="15"/>
    <n v="4497"/>
    <n v="3822.45"/>
    <n v="3822.45"/>
    <n v="2160"/>
    <n v="174"/>
    <n v="1488.45"/>
    <x v="0"/>
    <n v="3"/>
    <n v="4"/>
    <s v="UPI"/>
  </r>
  <r>
    <s v="ORD003733"/>
    <x v="576"/>
    <s v="CUST100789"/>
    <x v="1"/>
    <m/>
    <x v="1"/>
    <x v="5"/>
    <x v="4"/>
    <s v="SME"/>
    <x v="1"/>
    <s v="No Campaign"/>
    <x v="1"/>
    <x v="1"/>
    <n v="1"/>
    <n v="7999"/>
    <n v="22"/>
    <n v="7999"/>
    <n v="6239.22"/>
    <n v="6239.22"/>
    <n v="4550"/>
    <n v="230"/>
    <n v="1459.22"/>
    <x v="0"/>
    <n v="8"/>
    <n v="2"/>
    <s v="UPI"/>
  </r>
  <r>
    <s v="ORD004093"/>
    <x v="576"/>
    <s v="CUST101752"/>
    <x v="1"/>
    <m/>
    <x v="0"/>
    <x v="4"/>
    <x v="0"/>
    <s v="SME"/>
    <x v="2"/>
    <s v="No Campaign"/>
    <x v="1"/>
    <x v="4"/>
    <n v="6"/>
    <n v="9999"/>
    <n v="17"/>
    <n v="59994"/>
    <n v="49795.02"/>
    <n v="49795.02"/>
    <n v="35400"/>
    <n v="766"/>
    <n v="13629.02"/>
    <x v="0"/>
    <n v="5"/>
    <n v="5"/>
    <s v="UPI"/>
  </r>
  <r>
    <s v="ORD004109"/>
    <x v="576"/>
    <s v="CUST101796"/>
    <x v="1"/>
    <m/>
    <x v="0"/>
    <x v="1"/>
    <x v="0"/>
    <s v="Individual"/>
    <x v="2"/>
    <s v="No Campaign"/>
    <x v="0"/>
    <x v="11"/>
    <n v="1"/>
    <n v="1499"/>
    <n v="2"/>
    <n v="1499"/>
    <n v="1469.02"/>
    <n v="1469.02"/>
    <n v="650"/>
    <n v="222"/>
    <n v="597.02"/>
    <x v="0"/>
    <n v="6"/>
    <n v="4"/>
    <s v="Credit Card"/>
  </r>
  <r>
    <s v="ORD004122"/>
    <x v="576"/>
    <s v="CUST101863"/>
    <x v="1"/>
    <m/>
    <x v="2"/>
    <x v="9"/>
    <x v="10"/>
    <s v="SME"/>
    <x v="3"/>
    <s v="Paid Retargeting"/>
    <x v="0"/>
    <x v="2"/>
    <n v="5"/>
    <n v="1199"/>
    <n v="2"/>
    <n v="5995"/>
    <n v="5875.1"/>
    <n v="5875.1"/>
    <n v="2500"/>
    <n v="0"/>
    <n v="3375.1"/>
    <x v="0"/>
    <n v="0"/>
    <n v="3"/>
    <s v="UPI"/>
  </r>
  <r>
    <s v="ORD001975"/>
    <x v="577"/>
    <s v="CUST101975"/>
    <x v="0"/>
    <s v="LEAD003754"/>
    <x v="0"/>
    <x v="1"/>
    <x v="3"/>
    <s v="Corporate"/>
    <x v="1"/>
    <s v="Referral Bonus"/>
    <x v="1"/>
    <x v="3"/>
    <n v="14"/>
    <n v="4999"/>
    <n v="15"/>
    <n v="69986"/>
    <n v="59488.1"/>
    <n v="59488.1"/>
    <n v="38500"/>
    <n v="939"/>
    <n v="20049.099999999999"/>
    <x v="0"/>
    <n v="9"/>
    <n v="3"/>
    <s v="Bank Transfer"/>
  </r>
  <r>
    <s v="ORD002078"/>
    <x v="577"/>
    <s v="CUST102078"/>
    <x v="0"/>
    <s v="LEAD003953"/>
    <x v="2"/>
    <x v="6"/>
    <x v="10"/>
    <s v="Individual"/>
    <x v="2"/>
    <s v="Marketplace Deal"/>
    <x v="2"/>
    <x v="15"/>
    <n v="2"/>
    <n v="2799"/>
    <n v="15"/>
    <n v="5598"/>
    <n v="4758.3"/>
    <n v="4758.3"/>
    <n v="2760"/>
    <n v="134"/>
    <n v="1864.3"/>
    <x v="0"/>
    <n v="4"/>
    <n v="4"/>
    <s v="Debit Card"/>
  </r>
  <r>
    <s v="ORD002044"/>
    <x v="578"/>
    <s v="CUST102044"/>
    <x v="0"/>
    <s v="LEAD003884"/>
    <x v="1"/>
    <x v="2"/>
    <x v="1"/>
    <s v="Individual"/>
    <x v="0"/>
    <s v="Paid Retargeting"/>
    <x v="0"/>
    <x v="0"/>
    <n v="1"/>
    <n v="3499"/>
    <n v="10"/>
    <n v="3499"/>
    <n v="3149.1"/>
    <n v="3149.1"/>
    <n v="1800"/>
    <n v="266"/>
    <n v="1083.0999999999999"/>
    <x v="0"/>
    <n v="3"/>
    <n v="5"/>
    <s v="Debit Card"/>
  </r>
  <r>
    <s v="ORD002045"/>
    <x v="578"/>
    <s v="CUST102045"/>
    <x v="0"/>
    <s v="LEAD003888"/>
    <x v="2"/>
    <x v="6"/>
    <x v="2"/>
    <s v="Individual"/>
    <x v="0"/>
    <s v="No Campaign"/>
    <x v="2"/>
    <x v="17"/>
    <n v="1"/>
    <n v="6499"/>
    <n v="15"/>
    <n v="6499"/>
    <n v="5524.15"/>
    <n v="5524.15"/>
    <n v="3300"/>
    <n v="169"/>
    <n v="2055.15"/>
    <x v="0"/>
    <n v="3"/>
    <n v="4"/>
    <s v="EMI"/>
  </r>
  <r>
    <s v="ORD002051"/>
    <x v="578"/>
    <s v="CUST102051"/>
    <x v="0"/>
    <s v="LEAD003902"/>
    <x v="0"/>
    <x v="1"/>
    <x v="0"/>
    <s v="Individual"/>
    <x v="0"/>
    <s v="No Campaign"/>
    <x v="1"/>
    <x v="19"/>
    <n v="1"/>
    <n v="14999"/>
    <n v="5"/>
    <n v="14999"/>
    <n v="14249.05"/>
    <n v="14249.05"/>
    <n v="8850"/>
    <n v="295"/>
    <n v="5104.05"/>
    <x v="0"/>
    <n v="5"/>
    <n v="4"/>
    <s v="UPI"/>
  </r>
  <r>
    <s v="ORD002069"/>
    <x v="578"/>
    <s v="CUST102069"/>
    <x v="0"/>
    <s v="LEAD003932"/>
    <x v="0"/>
    <x v="0"/>
    <x v="6"/>
    <s v="Individual"/>
    <x v="2"/>
    <s v="No Campaign"/>
    <x v="3"/>
    <x v="18"/>
    <n v="1"/>
    <n v="2499"/>
    <n v="25"/>
    <n v="2499"/>
    <n v="1874.25"/>
    <n v="1874.25"/>
    <n v="1180"/>
    <n v="201"/>
    <n v="493.25"/>
    <x v="0"/>
    <n v="7"/>
    <n v="3"/>
    <s v="UPI"/>
  </r>
  <r>
    <s v="ORD004115"/>
    <x v="578"/>
    <s v="CUST101843"/>
    <x v="1"/>
    <m/>
    <x v="2"/>
    <x v="6"/>
    <x v="10"/>
    <s v="Corporate"/>
    <x v="1"/>
    <s v="Paid Retargeting"/>
    <x v="1"/>
    <x v="7"/>
    <n v="5"/>
    <n v="6999"/>
    <n v="12"/>
    <n v="34995"/>
    <n v="30795.599999999999"/>
    <n v="30795.599999999999"/>
    <n v="20250"/>
    <n v="546"/>
    <n v="9999.6"/>
    <x v="0"/>
    <n v="12"/>
    <n v="3"/>
    <s v="Bank Transfer"/>
  </r>
  <r>
    <s v="ORD002065"/>
    <x v="579"/>
    <s v="CUST102065"/>
    <x v="0"/>
    <s v="LEAD003926"/>
    <x v="0"/>
    <x v="4"/>
    <x v="3"/>
    <s v="Individual"/>
    <x v="3"/>
    <s v="No Campaign"/>
    <x v="2"/>
    <x v="17"/>
    <n v="1"/>
    <n v="6499"/>
    <n v="10"/>
    <n v="6499"/>
    <n v="5849.1"/>
    <n v="5849.1"/>
    <n v="3300"/>
    <n v="0"/>
    <n v="2549.1"/>
    <x v="0"/>
    <n v="1"/>
    <n v="4"/>
    <s v="Credit Card"/>
  </r>
  <r>
    <s v="ORD002066"/>
    <x v="579"/>
    <s v="CUST102066"/>
    <x v="0"/>
    <s v="LEAD003927"/>
    <x v="0"/>
    <x v="1"/>
    <x v="6"/>
    <s v="Individual"/>
    <x v="3"/>
    <s v="No Campaign"/>
    <x v="2"/>
    <x v="5"/>
    <n v="1"/>
    <n v="4999"/>
    <n v="0"/>
    <n v="4999"/>
    <n v="4999"/>
    <n v="4999"/>
    <n v="2450"/>
    <n v="0"/>
    <n v="2549"/>
    <x v="0"/>
    <n v="1"/>
    <n v="5"/>
    <s v="UPI"/>
  </r>
  <r>
    <s v="ORD002049"/>
    <x v="580"/>
    <s v="CUST102049"/>
    <x v="0"/>
    <s v="LEAD003898"/>
    <x v="0"/>
    <x v="4"/>
    <x v="6"/>
    <s v="Individual"/>
    <x v="0"/>
    <s v="No Campaign"/>
    <x v="1"/>
    <x v="19"/>
    <n v="1"/>
    <n v="14999"/>
    <n v="20"/>
    <n v="14999"/>
    <n v="11999.2"/>
    <n v="11999.2"/>
    <n v="8850"/>
    <n v="242"/>
    <n v="2907.2"/>
    <x v="0"/>
    <n v="3"/>
    <n v="4"/>
    <s v="UPI"/>
  </r>
  <r>
    <s v="ORD002086"/>
    <x v="580"/>
    <s v="CUST102086"/>
    <x v="0"/>
    <s v="LEAD003966"/>
    <x v="0"/>
    <x v="1"/>
    <x v="0"/>
    <s v="SME"/>
    <x v="0"/>
    <s v="No Campaign"/>
    <x v="0"/>
    <x v="9"/>
    <n v="6"/>
    <n v="2299"/>
    <n v="15"/>
    <n v="13794"/>
    <n v="11724.9"/>
    <n v="11724.9"/>
    <n v="6300"/>
    <n v="308"/>
    <n v="5116.8999999999996"/>
    <x v="0"/>
    <n v="3"/>
    <n v="4"/>
    <s v="EMI"/>
  </r>
  <r>
    <s v="ORD004002"/>
    <x v="580"/>
    <s v="CUST101504"/>
    <x v="1"/>
    <m/>
    <x v="1"/>
    <x v="2"/>
    <x v="5"/>
    <s v="SME"/>
    <x v="2"/>
    <s v="Marketplace Deal"/>
    <x v="2"/>
    <x v="13"/>
    <n v="6"/>
    <n v="1999"/>
    <n v="12"/>
    <n v="11994"/>
    <n v="10554.72"/>
    <n v="0"/>
    <n v="5700"/>
    <n v="238"/>
    <n v="-495"/>
    <x v="1"/>
    <n v="7"/>
    <n v="2"/>
    <s v="UPI"/>
  </r>
  <r>
    <s v="ORD001989"/>
    <x v="581"/>
    <s v="CUST101989"/>
    <x v="0"/>
    <s v="LEAD003773"/>
    <x v="3"/>
    <x v="8"/>
    <x v="8"/>
    <s v="Corporate"/>
    <x v="1"/>
    <s v="Paid Retargeting"/>
    <x v="1"/>
    <x v="7"/>
    <n v="21"/>
    <n v="6999"/>
    <n v="15"/>
    <n v="146979"/>
    <n v="124932.15"/>
    <n v="124932.15"/>
    <n v="85050"/>
    <n v="1699"/>
    <n v="38183.15"/>
    <x v="0"/>
    <n v="5"/>
    <n v="4"/>
    <s v="Bank Transfer"/>
  </r>
  <r>
    <s v="ORD002054"/>
    <x v="581"/>
    <s v="CUST102054"/>
    <x v="0"/>
    <s v="LEAD003907"/>
    <x v="0"/>
    <x v="4"/>
    <x v="6"/>
    <s v="Individual"/>
    <x v="2"/>
    <s v="No Campaign"/>
    <x v="1"/>
    <x v="1"/>
    <n v="1"/>
    <n v="7999"/>
    <n v="10"/>
    <n v="7999"/>
    <n v="7199.1"/>
    <n v="7199.1"/>
    <n v="4550"/>
    <n v="307"/>
    <n v="2342.1"/>
    <x v="0"/>
    <n v="5"/>
    <n v="4"/>
    <s v="Cash"/>
  </r>
  <r>
    <s v="ORD002081"/>
    <x v="581"/>
    <s v="CUST102081"/>
    <x v="0"/>
    <s v="LEAD003959"/>
    <x v="0"/>
    <x v="1"/>
    <x v="3"/>
    <s v="Individual"/>
    <x v="0"/>
    <s v="No Campaign"/>
    <x v="1"/>
    <x v="3"/>
    <n v="1"/>
    <n v="4999"/>
    <n v="15"/>
    <n v="4999"/>
    <n v="4249.1499999999996"/>
    <n v="4249.1499999999996"/>
    <n v="2750"/>
    <n v="297"/>
    <n v="1202.1500000000001"/>
    <x v="0"/>
    <n v="2"/>
    <n v="5"/>
    <s v="UPI"/>
  </r>
  <r>
    <s v="ORD002096"/>
    <x v="581"/>
    <s v="CUST102096"/>
    <x v="0"/>
    <s v="LEAD003991"/>
    <x v="1"/>
    <x v="2"/>
    <x v="5"/>
    <s v="Individual"/>
    <x v="0"/>
    <s v="Paid Retargeting"/>
    <x v="1"/>
    <x v="4"/>
    <n v="1"/>
    <n v="9999"/>
    <n v="10"/>
    <n v="9999"/>
    <n v="8999.1"/>
    <n v="8999.1"/>
    <n v="5900"/>
    <n v="222"/>
    <n v="2877.1"/>
    <x v="0"/>
    <n v="7"/>
    <n v="4"/>
    <s v="Credit Card"/>
  </r>
  <r>
    <s v="ORD004133"/>
    <x v="581"/>
    <s v="CUST101883"/>
    <x v="1"/>
    <m/>
    <x v="0"/>
    <x v="1"/>
    <x v="3"/>
    <s v="Individual"/>
    <x v="0"/>
    <s v="Referral Bonus"/>
    <x v="1"/>
    <x v="4"/>
    <n v="1"/>
    <n v="9999"/>
    <n v="17"/>
    <n v="9999"/>
    <n v="8299.17"/>
    <n v="8299.17"/>
    <n v="5900"/>
    <n v="184"/>
    <n v="2215.17"/>
    <x v="0"/>
    <n v="3"/>
    <n v="5"/>
    <s v="UPI"/>
  </r>
  <r>
    <s v="ORD002042"/>
    <x v="582"/>
    <s v="CUST102042"/>
    <x v="0"/>
    <s v="LEAD003882"/>
    <x v="0"/>
    <x v="0"/>
    <x v="3"/>
    <s v="Corporate"/>
    <x v="1"/>
    <s v="Referral Bonus"/>
    <x v="0"/>
    <x v="16"/>
    <n v="24"/>
    <n v="1899"/>
    <n v="5"/>
    <n v="45576"/>
    <n v="43297.2"/>
    <n v="0"/>
    <n v="19680"/>
    <n v="650"/>
    <n v="-912"/>
    <x v="1"/>
    <n v="12"/>
    <n v="1"/>
    <s v="Bank Transfer"/>
  </r>
  <r>
    <s v="ORD002053"/>
    <x v="582"/>
    <s v="CUST102053"/>
    <x v="0"/>
    <s v="LEAD003904"/>
    <x v="1"/>
    <x v="2"/>
    <x v="4"/>
    <s v="Individual"/>
    <x v="3"/>
    <s v="No Campaign"/>
    <x v="2"/>
    <x v="17"/>
    <n v="1"/>
    <n v="6499"/>
    <n v="5"/>
    <n v="6499"/>
    <n v="6174.05"/>
    <n v="0"/>
    <n v="3300"/>
    <n v="0"/>
    <n v="-322"/>
    <x v="1"/>
    <n v="1"/>
    <n v="3"/>
    <s v="UPI"/>
  </r>
  <r>
    <s v="ORD002055"/>
    <x v="582"/>
    <s v="CUST102055"/>
    <x v="0"/>
    <s v="LEAD003908"/>
    <x v="1"/>
    <x v="11"/>
    <x v="5"/>
    <s v="Individual"/>
    <x v="0"/>
    <s v="No Campaign"/>
    <x v="2"/>
    <x v="6"/>
    <n v="2"/>
    <n v="1499"/>
    <n v="10"/>
    <n v="2998"/>
    <n v="2698.2"/>
    <n v="2698.2"/>
    <n v="1440"/>
    <n v="108"/>
    <n v="1150.2"/>
    <x v="0"/>
    <n v="7"/>
    <n v="3"/>
    <s v="Credit Card"/>
  </r>
  <r>
    <s v="ORD002060"/>
    <x v="582"/>
    <s v="CUST102060"/>
    <x v="0"/>
    <s v="LEAD003917"/>
    <x v="0"/>
    <x v="1"/>
    <x v="0"/>
    <s v="Individual"/>
    <x v="0"/>
    <s v="No Campaign"/>
    <x v="2"/>
    <x v="15"/>
    <n v="1"/>
    <n v="2799"/>
    <n v="10"/>
    <n v="2799"/>
    <n v="2519.1"/>
    <n v="2519.1"/>
    <n v="1380"/>
    <n v="220"/>
    <n v="919.1"/>
    <x v="0"/>
    <n v="2"/>
    <n v="4"/>
    <s v="Credit Card"/>
  </r>
  <r>
    <s v="ORD002061"/>
    <x v="582"/>
    <s v="CUST102061"/>
    <x v="0"/>
    <s v="LEAD003918"/>
    <x v="1"/>
    <x v="11"/>
    <x v="5"/>
    <s v="Individual"/>
    <x v="3"/>
    <s v="No Campaign"/>
    <x v="0"/>
    <x v="11"/>
    <n v="1"/>
    <n v="1499"/>
    <n v="5"/>
    <n v="1499"/>
    <n v="1424.05"/>
    <n v="1424.05"/>
    <n v="650"/>
    <n v="0"/>
    <n v="774.05"/>
    <x v="0"/>
    <n v="0"/>
    <n v="5"/>
    <s v="Credit Card"/>
  </r>
  <r>
    <s v="ORD002076"/>
    <x v="582"/>
    <s v="CUST102076"/>
    <x v="0"/>
    <s v="LEAD003951"/>
    <x v="1"/>
    <x v="5"/>
    <x v="4"/>
    <s v="Individual"/>
    <x v="0"/>
    <s v="No Campaign"/>
    <x v="2"/>
    <x v="13"/>
    <n v="1"/>
    <n v="1999"/>
    <n v="15"/>
    <n v="1999"/>
    <n v="1699.15"/>
    <n v="1699.15"/>
    <n v="950"/>
    <n v="143"/>
    <n v="606.15"/>
    <x v="0"/>
    <n v="4"/>
    <n v="3"/>
    <s v="UPI"/>
  </r>
  <r>
    <s v="ORD002083"/>
    <x v="582"/>
    <s v="CUST102083"/>
    <x v="0"/>
    <s v="LEAD003961"/>
    <x v="0"/>
    <x v="1"/>
    <x v="3"/>
    <s v="Individual"/>
    <x v="0"/>
    <s v="No Campaign"/>
    <x v="1"/>
    <x v="3"/>
    <n v="1"/>
    <n v="4999"/>
    <n v="10"/>
    <n v="4999"/>
    <n v="4499.1000000000004"/>
    <n v="4499.1000000000004"/>
    <n v="2750"/>
    <n v="154"/>
    <n v="1595.1"/>
    <x v="0"/>
    <n v="7"/>
    <n v="5"/>
    <s v="Credit Card"/>
  </r>
  <r>
    <s v="ORD002095"/>
    <x v="582"/>
    <s v="CUST102095"/>
    <x v="0"/>
    <s v="LEAD003990"/>
    <x v="0"/>
    <x v="4"/>
    <x v="0"/>
    <s v="SME"/>
    <x v="2"/>
    <s v="No Campaign"/>
    <x v="1"/>
    <x v="19"/>
    <n v="2"/>
    <n v="14999"/>
    <n v="15"/>
    <n v="29998"/>
    <n v="25498.3"/>
    <n v="25498.3"/>
    <n v="17700"/>
    <n v="477"/>
    <n v="7321.3"/>
    <x v="0"/>
    <n v="3"/>
    <n v="4"/>
    <s v="Credit Card"/>
  </r>
  <r>
    <s v="ORD003758"/>
    <x v="582"/>
    <s v="CUST100836"/>
    <x v="1"/>
    <m/>
    <x v="0"/>
    <x v="4"/>
    <x v="6"/>
    <s v="Individual"/>
    <x v="2"/>
    <s v="Marketplace Deal"/>
    <x v="0"/>
    <x v="9"/>
    <n v="1"/>
    <n v="2299"/>
    <n v="12"/>
    <n v="2299"/>
    <n v="2023.12"/>
    <n v="2023.12"/>
    <n v="1050"/>
    <n v="153"/>
    <n v="820.12"/>
    <x v="0"/>
    <n v="4"/>
    <n v="3"/>
    <s v="UPI"/>
  </r>
  <r>
    <s v="ORD004074"/>
    <x v="582"/>
    <s v="CUST101703"/>
    <x v="1"/>
    <m/>
    <x v="1"/>
    <x v="11"/>
    <x v="1"/>
    <s v="SME"/>
    <x v="0"/>
    <s v="No Campaign"/>
    <x v="1"/>
    <x v="1"/>
    <n v="2"/>
    <n v="7999"/>
    <n v="2"/>
    <n v="15998"/>
    <n v="15678.04"/>
    <n v="15678.04"/>
    <n v="9100"/>
    <n v="366"/>
    <n v="6212.04"/>
    <x v="0"/>
    <n v="6"/>
    <n v="3"/>
    <s v="UPI"/>
  </r>
  <r>
    <s v="ORD002059"/>
    <x v="583"/>
    <s v="CUST102059"/>
    <x v="0"/>
    <s v="LEAD003915"/>
    <x v="1"/>
    <x v="2"/>
    <x v="5"/>
    <s v="Individual"/>
    <x v="0"/>
    <s v="Referral Bonus"/>
    <x v="2"/>
    <x v="17"/>
    <n v="1"/>
    <n v="6499"/>
    <n v="15"/>
    <n v="6499"/>
    <n v="5524.15"/>
    <n v="5524.15"/>
    <n v="3300"/>
    <n v="233"/>
    <n v="1991.15"/>
    <x v="0"/>
    <n v="3"/>
    <n v="5"/>
    <s v="EMI"/>
  </r>
  <r>
    <s v="ORD002073"/>
    <x v="583"/>
    <s v="CUST102073"/>
    <x v="0"/>
    <s v="LEAD003939"/>
    <x v="0"/>
    <x v="0"/>
    <x v="0"/>
    <s v="SME"/>
    <x v="0"/>
    <s v="Referral Bonus"/>
    <x v="3"/>
    <x v="8"/>
    <n v="1"/>
    <n v="8999"/>
    <n v="20"/>
    <n v="8999"/>
    <n v="7199.2"/>
    <n v="7199.2"/>
    <n v="5150"/>
    <n v="273"/>
    <n v="1776.2"/>
    <x v="0"/>
    <n v="6"/>
    <n v="4"/>
    <s v="UPI"/>
  </r>
  <r>
    <s v="ORD002084"/>
    <x v="583"/>
    <s v="CUST102084"/>
    <x v="0"/>
    <s v="LEAD003964"/>
    <x v="1"/>
    <x v="11"/>
    <x v="5"/>
    <s v="SME"/>
    <x v="0"/>
    <s v="Paid Retargeting"/>
    <x v="3"/>
    <x v="18"/>
    <n v="2"/>
    <n v="2499"/>
    <n v="10"/>
    <n v="4998"/>
    <n v="4498.2"/>
    <n v="4498.2"/>
    <n v="2360"/>
    <n v="239"/>
    <n v="1899.2"/>
    <x v="0"/>
    <n v="6"/>
    <n v="2"/>
    <s v="UPI"/>
  </r>
  <r>
    <s v="ORD002097"/>
    <x v="583"/>
    <s v="CUST102097"/>
    <x v="0"/>
    <s v="LEAD003992"/>
    <x v="1"/>
    <x v="2"/>
    <x v="1"/>
    <s v="Individual"/>
    <x v="0"/>
    <s v="No Campaign"/>
    <x v="1"/>
    <x v="4"/>
    <n v="1"/>
    <n v="9999"/>
    <n v="5"/>
    <n v="9999"/>
    <n v="9499.0499999999993"/>
    <n v="9499.0499999999993"/>
    <n v="5900"/>
    <n v="347"/>
    <n v="3252.05"/>
    <x v="0"/>
    <n v="4"/>
    <n v="4"/>
    <s v="Credit Card"/>
  </r>
  <r>
    <s v="ORD003951"/>
    <x v="583"/>
    <s v="CUST101362"/>
    <x v="1"/>
    <m/>
    <x v="0"/>
    <x v="1"/>
    <x v="0"/>
    <s v="Individual"/>
    <x v="0"/>
    <s v="No Campaign"/>
    <x v="3"/>
    <x v="8"/>
    <n v="2"/>
    <n v="8999"/>
    <n v="2"/>
    <n v="17998"/>
    <n v="17638.04"/>
    <n v="17638.04"/>
    <n v="10300"/>
    <n v="365"/>
    <n v="6973.04"/>
    <x v="0"/>
    <n v="5"/>
    <n v="4"/>
    <s v="UPI"/>
  </r>
  <r>
    <s v="ORD003986"/>
    <x v="583"/>
    <s v="CUST101467"/>
    <x v="1"/>
    <m/>
    <x v="2"/>
    <x v="6"/>
    <x v="2"/>
    <s v="SME"/>
    <x v="2"/>
    <s v="Marketplace Deal"/>
    <x v="3"/>
    <x v="8"/>
    <n v="4"/>
    <n v="8999"/>
    <n v="12"/>
    <n v="35996"/>
    <n v="31676.48"/>
    <n v="31676.48"/>
    <n v="20600"/>
    <n v="506"/>
    <n v="10570.48"/>
    <x v="0"/>
    <n v="3"/>
    <n v="5"/>
    <s v="EMI"/>
  </r>
  <r>
    <s v="ORD004066"/>
    <x v="583"/>
    <s v="CUST101666"/>
    <x v="1"/>
    <m/>
    <x v="0"/>
    <x v="4"/>
    <x v="6"/>
    <s v="SME"/>
    <x v="3"/>
    <s v="No Campaign"/>
    <x v="1"/>
    <x v="3"/>
    <n v="2"/>
    <n v="4999"/>
    <n v="2"/>
    <n v="9998"/>
    <n v="9798.0400000000009"/>
    <n v="9798.0400000000009"/>
    <n v="5500"/>
    <n v="0"/>
    <n v="4298.04"/>
    <x v="0"/>
    <n v="0"/>
    <n v="5"/>
    <s v="EMI"/>
  </r>
  <r>
    <s v="ORD004121"/>
    <x v="583"/>
    <s v="CUST101861"/>
    <x v="1"/>
    <m/>
    <x v="2"/>
    <x v="9"/>
    <x v="7"/>
    <s v="Individual"/>
    <x v="2"/>
    <s v="Marketplace Deal"/>
    <x v="3"/>
    <x v="12"/>
    <n v="1"/>
    <n v="6999"/>
    <n v="17"/>
    <n v="6999"/>
    <n v="5809.17"/>
    <n v="5809.17"/>
    <n v="3900"/>
    <n v="321"/>
    <n v="1588.17"/>
    <x v="0"/>
    <n v="5"/>
    <n v="4"/>
    <s v="UPI"/>
  </r>
  <r>
    <s v="ORD002090"/>
    <x v="584"/>
    <s v="CUST102090"/>
    <x v="0"/>
    <s v="LEAD003976"/>
    <x v="1"/>
    <x v="11"/>
    <x v="4"/>
    <s v="Individual"/>
    <x v="0"/>
    <s v="No Campaign"/>
    <x v="0"/>
    <x v="16"/>
    <n v="1"/>
    <n v="1899"/>
    <n v="15"/>
    <n v="1899"/>
    <n v="1614.15"/>
    <n v="1614.15"/>
    <n v="820"/>
    <n v="237"/>
    <n v="557.15"/>
    <x v="0"/>
    <n v="4"/>
    <n v="3"/>
    <s v="UPI"/>
  </r>
  <r>
    <s v="ORD002105"/>
    <x v="585"/>
    <s v="CUST102105"/>
    <x v="0"/>
    <s v="LEAD004006"/>
    <x v="0"/>
    <x v="0"/>
    <x v="0"/>
    <s v="Individual"/>
    <x v="0"/>
    <s v="No Campaign"/>
    <x v="2"/>
    <x v="6"/>
    <n v="2"/>
    <n v="1499"/>
    <n v="10"/>
    <n v="2998"/>
    <n v="2698.2"/>
    <n v="2698.2"/>
    <n v="1440"/>
    <n v="264"/>
    <n v="994.2"/>
    <x v="0"/>
    <n v="4"/>
    <n v="4"/>
    <s v="Credit Card"/>
  </r>
  <r>
    <s v="ORD004073"/>
    <x v="585"/>
    <s v="CUST101701"/>
    <x v="1"/>
    <m/>
    <x v="0"/>
    <x v="4"/>
    <x v="6"/>
    <s v="Corporate"/>
    <x v="1"/>
    <s v="No Campaign"/>
    <x v="2"/>
    <x v="17"/>
    <n v="13"/>
    <n v="6499"/>
    <n v="22"/>
    <n v="84487"/>
    <n v="65899.86"/>
    <n v="0"/>
    <n v="42900"/>
    <n v="1001"/>
    <n v="-1387"/>
    <x v="1"/>
    <n v="8"/>
    <n v="2"/>
    <s v="Bank Transfer"/>
  </r>
  <r>
    <s v="ORD002052"/>
    <x v="586"/>
    <s v="CUST102052"/>
    <x v="0"/>
    <s v="LEAD003903"/>
    <x v="1"/>
    <x v="5"/>
    <x v="5"/>
    <s v="Individual"/>
    <x v="0"/>
    <s v="Paid Retargeting"/>
    <x v="0"/>
    <x v="9"/>
    <n v="1"/>
    <n v="2299"/>
    <n v="0"/>
    <n v="2299"/>
    <n v="2299"/>
    <n v="2299"/>
    <n v="1050"/>
    <n v="174"/>
    <n v="1075"/>
    <x v="0"/>
    <n v="4"/>
    <n v="3"/>
    <s v="EMI"/>
  </r>
  <r>
    <s v="ORD002036"/>
    <x v="587"/>
    <s v="CUST102036"/>
    <x v="0"/>
    <s v="LEAD003871"/>
    <x v="2"/>
    <x v="3"/>
    <x v="7"/>
    <s v="Individual"/>
    <x v="0"/>
    <s v="Referral Bonus"/>
    <x v="1"/>
    <x v="3"/>
    <n v="1"/>
    <n v="4999"/>
    <n v="5"/>
    <n v="4999"/>
    <n v="4749.05"/>
    <n v="4749.05"/>
    <n v="2750"/>
    <n v="292"/>
    <n v="1707.05"/>
    <x v="0"/>
    <n v="7"/>
    <n v="5"/>
    <s v="UPI"/>
  </r>
  <r>
    <s v="ORD002039"/>
    <x v="587"/>
    <s v="CUST102039"/>
    <x v="0"/>
    <s v="LEAD003877"/>
    <x v="1"/>
    <x v="11"/>
    <x v="4"/>
    <s v="Individual"/>
    <x v="0"/>
    <s v="No Campaign"/>
    <x v="3"/>
    <x v="8"/>
    <n v="2"/>
    <n v="8999"/>
    <n v="10"/>
    <n v="17998"/>
    <n v="16198.2"/>
    <n v="16198.2"/>
    <n v="10300"/>
    <n v="303"/>
    <n v="5595.2"/>
    <x v="0"/>
    <n v="7"/>
    <n v="3"/>
    <s v="UPI"/>
  </r>
  <r>
    <s v="ORD002056"/>
    <x v="587"/>
    <s v="CUST102056"/>
    <x v="0"/>
    <s v="LEAD003909"/>
    <x v="1"/>
    <x v="2"/>
    <x v="5"/>
    <s v="SME"/>
    <x v="0"/>
    <s v="Referral Bonus"/>
    <x v="2"/>
    <x v="15"/>
    <n v="10"/>
    <n v="2799"/>
    <n v="5"/>
    <n v="27990"/>
    <n v="26590.5"/>
    <n v="26590.5"/>
    <n v="13800"/>
    <n v="473"/>
    <n v="12317.5"/>
    <x v="0"/>
    <n v="3"/>
    <n v="4"/>
    <s v="Cash"/>
  </r>
  <r>
    <s v="ORD002082"/>
    <x v="587"/>
    <s v="CUST102082"/>
    <x v="0"/>
    <s v="LEAD003960"/>
    <x v="0"/>
    <x v="4"/>
    <x v="3"/>
    <s v="Individual"/>
    <x v="0"/>
    <s v="Paid Retargeting"/>
    <x v="3"/>
    <x v="14"/>
    <n v="1"/>
    <n v="3999"/>
    <n v="15"/>
    <n v="3999"/>
    <n v="3399.15"/>
    <n v="3399.15"/>
    <n v="2180"/>
    <n v="233"/>
    <n v="986.15"/>
    <x v="0"/>
    <n v="6"/>
    <n v="2"/>
    <s v="UPI"/>
  </r>
  <r>
    <s v="ORD002089"/>
    <x v="587"/>
    <s v="CUST102089"/>
    <x v="0"/>
    <s v="LEAD003975"/>
    <x v="2"/>
    <x v="3"/>
    <x v="10"/>
    <s v="Individual"/>
    <x v="3"/>
    <s v="No Campaign"/>
    <x v="2"/>
    <x v="17"/>
    <n v="1"/>
    <n v="6499"/>
    <n v="5"/>
    <n v="6499"/>
    <n v="6174.05"/>
    <n v="6174.05"/>
    <n v="3300"/>
    <n v="0"/>
    <n v="2874.05"/>
    <x v="0"/>
    <n v="0"/>
    <n v="4"/>
    <s v="Debit Card"/>
  </r>
  <r>
    <s v="ORD002093"/>
    <x v="587"/>
    <s v="CUST102093"/>
    <x v="0"/>
    <s v="LEAD003981"/>
    <x v="0"/>
    <x v="1"/>
    <x v="3"/>
    <s v="Individual"/>
    <x v="0"/>
    <s v="No Campaign"/>
    <x v="0"/>
    <x v="0"/>
    <n v="2"/>
    <n v="3499"/>
    <n v="0"/>
    <n v="6998"/>
    <n v="6998"/>
    <n v="6998"/>
    <n v="3600"/>
    <n v="173"/>
    <n v="3225"/>
    <x v="0"/>
    <n v="3"/>
    <n v="3"/>
    <s v="EMI"/>
  </r>
  <r>
    <s v="ORD002103"/>
    <x v="587"/>
    <s v="CUST102103"/>
    <x v="0"/>
    <s v="LEAD004002"/>
    <x v="1"/>
    <x v="11"/>
    <x v="5"/>
    <s v="Individual"/>
    <x v="3"/>
    <s v="Referral Bonus"/>
    <x v="3"/>
    <x v="14"/>
    <n v="1"/>
    <n v="3999"/>
    <n v="10"/>
    <n v="3999"/>
    <n v="3599.1"/>
    <n v="3599.1"/>
    <n v="2180"/>
    <n v="0"/>
    <n v="1419.1"/>
    <x v="0"/>
    <n v="0"/>
    <n v="5"/>
    <s v="EMI"/>
  </r>
  <r>
    <s v="ORD003873"/>
    <x v="587"/>
    <s v="CUST101164"/>
    <x v="1"/>
    <m/>
    <x v="2"/>
    <x v="6"/>
    <x v="10"/>
    <s v="Individual"/>
    <x v="0"/>
    <s v="No Campaign"/>
    <x v="1"/>
    <x v="3"/>
    <n v="1"/>
    <n v="4999"/>
    <n v="12"/>
    <n v="4999"/>
    <n v="4399.12"/>
    <n v="4399.12"/>
    <n v="2750"/>
    <n v="268"/>
    <n v="1381.12"/>
    <x v="0"/>
    <n v="2"/>
    <n v="3"/>
    <s v="EMI"/>
  </r>
  <r>
    <s v="ORD002033"/>
    <x v="588"/>
    <s v="CUST102033"/>
    <x v="0"/>
    <s v="LEAD003868"/>
    <x v="1"/>
    <x v="11"/>
    <x v="5"/>
    <s v="Individual"/>
    <x v="0"/>
    <s v="No Campaign"/>
    <x v="3"/>
    <x v="12"/>
    <n v="1"/>
    <n v="6999"/>
    <n v="0"/>
    <n v="6999"/>
    <n v="6999"/>
    <n v="6999"/>
    <n v="3900"/>
    <n v="174"/>
    <n v="2925"/>
    <x v="0"/>
    <n v="5"/>
    <n v="4"/>
    <s v="Debit Card"/>
  </r>
  <r>
    <s v="ORD003978"/>
    <x v="588"/>
    <s v="CUST101440"/>
    <x v="1"/>
    <m/>
    <x v="3"/>
    <x v="10"/>
    <x v="9"/>
    <s v="Individual"/>
    <x v="1"/>
    <s v="No Campaign"/>
    <x v="2"/>
    <x v="15"/>
    <n v="1"/>
    <n v="2799"/>
    <n v="12"/>
    <n v="2799"/>
    <n v="2463.12"/>
    <n v="2463.12"/>
    <n v="1380"/>
    <n v="260"/>
    <n v="823.12"/>
    <x v="0"/>
    <n v="10"/>
    <n v="3"/>
    <s v="Bank Transfer"/>
  </r>
  <r>
    <s v="ORD002074"/>
    <x v="589"/>
    <s v="CUST102074"/>
    <x v="0"/>
    <s v="LEAD003947"/>
    <x v="0"/>
    <x v="4"/>
    <x v="3"/>
    <s v="SME"/>
    <x v="0"/>
    <s v="Paid Retargeting"/>
    <x v="2"/>
    <x v="15"/>
    <n v="8"/>
    <n v="2799"/>
    <n v="5"/>
    <n v="22392"/>
    <n v="21272.400000000001"/>
    <n v="21272.400000000001"/>
    <n v="11040"/>
    <n v="509"/>
    <n v="9723.4"/>
    <x v="0"/>
    <n v="2"/>
    <n v="4"/>
    <s v="Cash"/>
  </r>
  <r>
    <s v="ORD002085"/>
    <x v="589"/>
    <s v="CUST102085"/>
    <x v="0"/>
    <s v="LEAD003965"/>
    <x v="0"/>
    <x v="0"/>
    <x v="0"/>
    <s v="SME"/>
    <x v="2"/>
    <s v="No Campaign"/>
    <x v="1"/>
    <x v="4"/>
    <n v="1"/>
    <n v="9999"/>
    <n v="20"/>
    <n v="9999"/>
    <n v="7999.2"/>
    <n v="7999.2"/>
    <n v="5900"/>
    <n v="211"/>
    <n v="1888.2"/>
    <x v="0"/>
    <n v="4"/>
    <n v="2"/>
    <s v="UPI"/>
  </r>
  <r>
    <s v="ORD002087"/>
    <x v="589"/>
    <s v="CUST102087"/>
    <x v="0"/>
    <s v="LEAD003972"/>
    <x v="0"/>
    <x v="0"/>
    <x v="3"/>
    <s v="Individual"/>
    <x v="2"/>
    <s v="No Campaign"/>
    <x v="0"/>
    <x v="9"/>
    <n v="1"/>
    <n v="2299"/>
    <n v="25"/>
    <n v="2299"/>
    <n v="1724.25"/>
    <n v="1724.25"/>
    <n v="1050"/>
    <n v="221"/>
    <n v="453.25"/>
    <x v="0"/>
    <n v="3"/>
    <n v="5"/>
    <s v="UPI"/>
  </r>
  <r>
    <s v="ORD002101"/>
    <x v="589"/>
    <s v="CUST102101"/>
    <x v="0"/>
    <s v="LEAD003999"/>
    <x v="0"/>
    <x v="1"/>
    <x v="0"/>
    <s v="SME"/>
    <x v="3"/>
    <s v="No Campaign"/>
    <x v="1"/>
    <x v="19"/>
    <n v="6"/>
    <n v="14999"/>
    <n v="15"/>
    <n v="89994"/>
    <n v="76494.899999999994"/>
    <n v="76494.899999999994"/>
    <n v="53100"/>
    <n v="0"/>
    <n v="23394.9"/>
    <x v="0"/>
    <n v="1"/>
    <n v="5"/>
    <s v="UPI"/>
  </r>
  <r>
    <s v="ORD002107"/>
    <x v="589"/>
    <s v="CUST102107"/>
    <x v="0"/>
    <s v="LEAD004014"/>
    <x v="0"/>
    <x v="4"/>
    <x v="6"/>
    <s v="Individual"/>
    <x v="2"/>
    <s v="Marketplace Deal"/>
    <x v="3"/>
    <x v="18"/>
    <n v="1"/>
    <n v="2499"/>
    <n v="20"/>
    <n v="2499"/>
    <n v="1999.2"/>
    <n v="1999.2"/>
    <n v="1180"/>
    <n v="105"/>
    <n v="714.2"/>
    <x v="0"/>
    <n v="6"/>
    <n v="4"/>
    <s v="Debit Card"/>
  </r>
  <r>
    <s v="ORD003925"/>
    <x v="589"/>
    <s v="CUST101287"/>
    <x v="1"/>
    <m/>
    <x v="2"/>
    <x v="6"/>
    <x v="2"/>
    <s v="SME"/>
    <x v="1"/>
    <s v="No Campaign"/>
    <x v="3"/>
    <x v="12"/>
    <n v="10"/>
    <n v="6999"/>
    <n v="7"/>
    <n v="69990"/>
    <n v="65090.7"/>
    <n v="65090.7"/>
    <n v="39000"/>
    <n v="860"/>
    <n v="25230.7"/>
    <x v="0"/>
    <n v="12"/>
    <n v="3"/>
    <s v="Bank Transfer"/>
  </r>
  <r>
    <s v="ORD003953"/>
    <x v="589"/>
    <s v="CUST101365"/>
    <x v="1"/>
    <m/>
    <x v="2"/>
    <x v="3"/>
    <x v="10"/>
    <s v="SME"/>
    <x v="0"/>
    <s v="Paid Retargeting"/>
    <x v="2"/>
    <x v="6"/>
    <n v="5"/>
    <n v="1499"/>
    <n v="17"/>
    <n v="7495"/>
    <n v="6220.85"/>
    <n v="6220.85"/>
    <n v="3600"/>
    <n v="273"/>
    <n v="2347.85"/>
    <x v="0"/>
    <n v="2"/>
    <n v="5"/>
    <s v="Credit Card"/>
  </r>
  <r>
    <s v="ORD004146"/>
    <x v="589"/>
    <s v="CUST101915"/>
    <x v="1"/>
    <m/>
    <x v="3"/>
    <x v="8"/>
    <x v="8"/>
    <s v="SME"/>
    <x v="2"/>
    <s v="No Campaign"/>
    <x v="0"/>
    <x v="9"/>
    <n v="5"/>
    <n v="2299"/>
    <n v="7"/>
    <n v="11495"/>
    <n v="10690.35"/>
    <n v="10690.35"/>
    <n v="5250"/>
    <n v="299"/>
    <n v="5141.3500000000004"/>
    <x v="0"/>
    <n v="4"/>
    <n v="2"/>
    <s v="UPI"/>
  </r>
  <r>
    <s v="ORD002047"/>
    <x v="590"/>
    <s v="CUST102047"/>
    <x v="0"/>
    <s v="LEAD003896"/>
    <x v="1"/>
    <x v="11"/>
    <x v="4"/>
    <s v="Individual"/>
    <x v="0"/>
    <s v="Paid Retargeting"/>
    <x v="3"/>
    <x v="14"/>
    <n v="2"/>
    <n v="3999"/>
    <n v="10"/>
    <n v="7998"/>
    <n v="7198.2"/>
    <n v="7198.2"/>
    <n v="4360"/>
    <n v="252"/>
    <n v="2586.1999999999998"/>
    <x v="0"/>
    <n v="2"/>
    <n v="4"/>
    <s v="Credit Card"/>
  </r>
  <r>
    <s v="ORD002108"/>
    <x v="590"/>
    <s v="CUST102108"/>
    <x v="0"/>
    <s v="LEAD004017"/>
    <x v="1"/>
    <x v="2"/>
    <x v="5"/>
    <s v="SME"/>
    <x v="3"/>
    <s v="No Campaign"/>
    <x v="2"/>
    <x v="15"/>
    <n v="5"/>
    <n v="2799"/>
    <n v="0"/>
    <n v="13995"/>
    <n v="13995"/>
    <n v="13995"/>
    <n v="6900"/>
    <n v="0"/>
    <n v="7095"/>
    <x v="0"/>
    <n v="0"/>
    <n v="4"/>
    <s v="Credit Card"/>
  </r>
  <r>
    <s v="ORD002115"/>
    <x v="590"/>
    <s v="CUST102115"/>
    <x v="0"/>
    <s v="LEAD004035"/>
    <x v="1"/>
    <x v="11"/>
    <x v="5"/>
    <s v="Individual"/>
    <x v="2"/>
    <s v="Marketplace Deal"/>
    <x v="3"/>
    <x v="12"/>
    <n v="1"/>
    <n v="6999"/>
    <n v="15"/>
    <n v="6999"/>
    <n v="5949.15"/>
    <n v="5949.15"/>
    <n v="3900"/>
    <n v="218"/>
    <n v="1831.15"/>
    <x v="0"/>
    <n v="9"/>
    <n v="3"/>
    <s v="UPI"/>
  </r>
  <r>
    <s v="ORD003972"/>
    <x v="590"/>
    <s v="CUST101427"/>
    <x v="1"/>
    <m/>
    <x v="0"/>
    <x v="4"/>
    <x v="3"/>
    <s v="Individual"/>
    <x v="0"/>
    <s v="No Campaign"/>
    <x v="0"/>
    <x v="11"/>
    <n v="1"/>
    <n v="1499"/>
    <n v="12"/>
    <n v="1499"/>
    <n v="1319.12"/>
    <n v="1319.12"/>
    <n v="650"/>
    <n v="183"/>
    <n v="486.12"/>
    <x v="0"/>
    <n v="7"/>
    <n v="4"/>
    <s v="UPI"/>
  </r>
  <r>
    <s v="ORD004006"/>
    <x v="590"/>
    <s v="CUST101525"/>
    <x v="1"/>
    <m/>
    <x v="0"/>
    <x v="0"/>
    <x v="0"/>
    <s v="Individual"/>
    <x v="0"/>
    <s v="Referral Bonus"/>
    <x v="0"/>
    <x v="2"/>
    <n v="1"/>
    <n v="1199"/>
    <n v="7"/>
    <n v="1199"/>
    <n v="1115.07"/>
    <n v="1115.07"/>
    <n v="500"/>
    <n v="158"/>
    <n v="457.07"/>
    <x v="0"/>
    <n v="4"/>
    <n v="4"/>
    <s v="Cash"/>
  </r>
  <r>
    <s v="ORD004030"/>
    <x v="590"/>
    <s v="CUST101566"/>
    <x v="1"/>
    <m/>
    <x v="1"/>
    <x v="11"/>
    <x v="4"/>
    <s v="Individual"/>
    <x v="1"/>
    <s v="No Campaign"/>
    <x v="1"/>
    <x v="3"/>
    <n v="1"/>
    <n v="4999"/>
    <n v="7"/>
    <n v="4999"/>
    <n v="4649.07"/>
    <n v="4649.07"/>
    <n v="2750"/>
    <n v="277"/>
    <n v="1622.07"/>
    <x v="0"/>
    <n v="13"/>
    <n v="4"/>
    <s v="Bank Transfer"/>
  </r>
  <r>
    <s v="ORD004145"/>
    <x v="590"/>
    <s v="CUST101911"/>
    <x v="1"/>
    <m/>
    <x v="3"/>
    <x v="10"/>
    <x v="11"/>
    <s v="Individual"/>
    <x v="0"/>
    <s v="No Campaign"/>
    <x v="0"/>
    <x v="2"/>
    <n v="2"/>
    <n v="1199"/>
    <n v="22"/>
    <n v="2398"/>
    <n v="1870.44"/>
    <n v="1870.44"/>
    <n v="1000"/>
    <n v="122"/>
    <n v="748.44"/>
    <x v="0"/>
    <n v="6"/>
    <n v="5"/>
    <s v="Credit Card"/>
  </r>
  <r>
    <s v="ORD002091"/>
    <x v="591"/>
    <s v="CUST102091"/>
    <x v="0"/>
    <s v="LEAD003977"/>
    <x v="1"/>
    <x v="11"/>
    <x v="5"/>
    <s v="Individual"/>
    <x v="0"/>
    <s v="Paid Retargeting"/>
    <x v="1"/>
    <x v="1"/>
    <n v="1"/>
    <n v="7999"/>
    <n v="0"/>
    <n v="7999"/>
    <n v="7999"/>
    <n v="7999"/>
    <n v="4550"/>
    <n v="230"/>
    <n v="3219"/>
    <x v="0"/>
    <n v="6"/>
    <n v="5"/>
    <s v="Cash"/>
  </r>
  <r>
    <s v="ORD002100"/>
    <x v="591"/>
    <s v="CUST102100"/>
    <x v="0"/>
    <s v="LEAD003998"/>
    <x v="1"/>
    <x v="11"/>
    <x v="5"/>
    <s v="Individual"/>
    <x v="2"/>
    <s v="Marketplace Deal"/>
    <x v="2"/>
    <x v="13"/>
    <n v="2"/>
    <n v="1999"/>
    <n v="20"/>
    <n v="3998"/>
    <n v="3198.4"/>
    <n v="3198.4"/>
    <n v="1900"/>
    <n v="173"/>
    <n v="1125.4000000000001"/>
    <x v="0"/>
    <n v="7"/>
    <n v="5"/>
    <s v="UPI"/>
  </r>
  <r>
    <s v="ORD003852"/>
    <x v="591"/>
    <s v="CUST101107"/>
    <x v="1"/>
    <m/>
    <x v="0"/>
    <x v="1"/>
    <x v="6"/>
    <s v="Individual"/>
    <x v="0"/>
    <s v="No Campaign"/>
    <x v="2"/>
    <x v="13"/>
    <n v="1"/>
    <n v="1999"/>
    <n v="7"/>
    <n v="1999"/>
    <n v="1859.07"/>
    <n v="1859.07"/>
    <n v="950"/>
    <n v="275"/>
    <n v="634.07000000000005"/>
    <x v="0"/>
    <n v="7"/>
    <n v="5"/>
    <s v="Cash"/>
  </r>
  <r>
    <s v="ORD003920"/>
    <x v="591"/>
    <s v="CUST101273"/>
    <x v="1"/>
    <m/>
    <x v="0"/>
    <x v="1"/>
    <x v="3"/>
    <s v="SME"/>
    <x v="2"/>
    <s v="No Campaign"/>
    <x v="1"/>
    <x v="3"/>
    <n v="8"/>
    <n v="4999"/>
    <n v="7"/>
    <n v="39992"/>
    <n v="37192.559999999998"/>
    <n v="37192.559999999998"/>
    <n v="22000"/>
    <n v="654"/>
    <n v="14538.56"/>
    <x v="0"/>
    <n v="7"/>
    <n v="5"/>
    <s v="Debit Card"/>
  </r>
  <r>
    <s v="ORD003971"/>
    <x v="591"/>
    <s v="CUST101423"/>
    <x v="1"/>
    <m/>
    <x v="2"/>
    <x v="6"/>
    <x v="2"/>
    <s v="Individual"/>
    <x v="0"/>
    <s v="No Campaign"/>
    <x v="0"/>
    <x v="16"/>
    <n v="1"/>
    <n v="1899"/>
    <n v="12"/>
    <n v="1899"/>
    <n v="1671.12"/>
    <n v="1671.12"/>
    <n v="820"/>
    <n v="243"/>
    <n v="608.12"/>
    <x v="0"/>
    <n v="3"/>
    <n v="5"/>
    <s v="EMI"/>
  </r>
  <r>
    <s v="ORD002077"/>
    <x v="592"/>
    <s v="CUST102077"/>
    <x v="0"/>
    <s v="LEAD003952"/>
    <x v="1"/>
    <x v="5"/>
    <x v="5"/>
    <s v="Individual"/>
    <x v="0"/>
    <s v="No Campaign"/>
    <x v="3"/>
    <x v="18"/>
    <n v="1"/>
    <n v="2499"/>
    <n v="20"/>
    <n v="2499"/>
    <n v="1999.2"/>
    <n v="1999.2"/>
    <n v="1180"/>
    <n v="262"/>
    <n v="557.20000000000005"/>
    <x v="0"/>
    <n v="5"/>
    <n v="5"/>
    <s v="Credit Card"/>
  </r>
  <r>
    <s v="ORD002125"/>
    <x v="592"/>
    <s v="CUST102125"/>
    <x v="0"/>
    <s v="LEAD004055"/>
    <x v="0"/>
    <x v="0"/>
    <x v="6"/>
    <s v="SME"/>
    <x v="3"/>
    <s v="Paid Retargeting"/>
    <x v="0"/>
    <x v="2"/>
    <n v="3"/>
    <n v="1199"/>
    <n v="15"/>
    <n v="3597"/>
    <n v="3057.45"/>
    <n v="3057.45"/>
    <n v="1500"/>
    <n v="0"/>
    <n v="1557.45"/>
    <x v="0"/>
    <n v="0"/>
    <n v="5"/>
    <s v="UPI"/>
  </r>
  <r>
    <s v="ORD003622"/>
    <x v="592"/>
    <s v="CUST100509"/>
    <x v="1"/>
    <m/>
    <x v="1"/>
    <x v="11"/>
    <x v="1"/>
    <s v="SME"/>
    <x v="3"/>
    <s v="No Campaign"/>
    <x v="2"/>
    <x v="13"/>
    <n v="5"/>
    <n v="1999"/>
    <n v="7"/>
    <n v="9995"/>
    <n v="9295.35"/>
    <n v="9295.35"/>
    <n v="4750"/>
    <n v="0"/>
    <n v="4545.3500000000004"/>
    <x v="0"/>
    <n v="0"/>
    <n v="4"/>
    <s v="UPI"/>
  </r>
  <r>
    <s v="ORD003975"/>
    <x v="592"/>
    <s v="CUST101431"/>
    <x v="1"/>
    <m/>
    <x v="1"/>
    <x v="2"/>
    <x v="5"/>
    <s v="Individual"/>
    <x v="1"/>
    <s v="Paid Retargeting"/>
    <x v="1"/>
    <x v="19"/>
    <n v="1"/>
    <n v="14999"/>
    <n v="7"/>
    <n v="14999"/>
    <n v="13949.07"/>
    <n v="13949.07"/>
    <n v="8850"/>
    <n v="288"/>
    <n v="4811.07"/>
    <x v="0"/>
    <n v="6"/>
    <n v="3"/>
    <s v="UPI"/>
  </r>
  <r>
    <s v="ORD002071"/>
    <x v="593"/>
    <s v="CUST102071"/>
    <x v="0"/>
    <s v="LEAD003934"/>
    <x v="2"/>
    <x v="6"/>
    <x v="10"/>
    <s v="Individual"/>
    <x v="0"/>
    <s v="Paid Retargeting"/>
    <x v="1"/>
    <x v="7"/>
    <n v="1"/>
    <n v="6999"/>
    <n v="10"/>
    <n v="6999"/>
    <n v="6299.1"/>
    <n v="6299.1"/>
    <n v="4050"/>
    <n v="311"/>
    <n v="1938.1"/>
    <x v="0"/>
    <n v="2"/>
    <n v="4"/>
    <s v="Debit Card"/>
  </r>
  <r>
    <s v="ORD002111"/>
    <x v="593"/>
    <s v="CUST102111"/>
    <x v="0"/>
    <s v="LEAD004024"/>
    <x v="2"/>
    <x v="6"/>
    <x v="2"/>
    <s v="SME"/>
    <x v="0"/>
    <s v="Paid Retargeting"/>
    <x v="0"/>
    <x v="16"/>
    <n v="8"/>
    <n v="1899"/>
    <n v="0"/>
    <n v="15192"/>
    <n v="15192"/>
    <n v="15192"/>
    <n v="6560"/>
    <n v="316"/>
    <n v="8316"/>
    <x v="0"/>
    <n v="7"/>
    <n v="5"/>
    <s v="Debit Card"/>
  </r>
  <r>
    <s v="ORD004125"/>
    <x v="593"/>
    <s v="CUST101866"/>
    <x v="1"/>
    <m/>
    <x v="0"/>
    <x v="4"/>
    <x v="0"/>
    <s v="Individual"/>
    <x v="0"/>
    <s v="Referral Bonus"/>
    <x v="3"/>
    <x v="12"/>
    <n v="2"/>
    <n v="6999"/>
    <n v="2"/>
    <n v="13998"/>
    <n v="13718.04"/>
    <n v="13718.04"/>
    <n v="7800"/>
    <n v="306"/>
    <n v="5612.04"/>
    <x v="0"/>
    <n v="2"/>
    <n v="3"/>
    <s v="Debit Card"/>
  </r>
  <r>
    <s v="ORD002113"/>
    <x v="594"/>
    <s v="CUST102113"/>
    <x v="0"/>
    <s v="LEAD004027"/>
    <x v="2"/>
    <x v="6"/>
    <x v="2"/>
    <s v="Individual"/>
    <x v="2"/>
    <s v="Marketplace Deal"/>
    <x v="3"/>
    <x v="18"/>
    <n v="2"/>
    <n v="2499"/>
    <n v="15"/>
    <n v="4998"/>
    <n v="4248.3"/>
    <n v="4248.3"/>
    <n v="2360"/>
    <n v="272"/>
    <n v="1616.3"/>
    <x v="0"/>
    <n v="4"/>
    <n v="4"/>
    <s v="EMI"/>
  </r>
  <r>
    <s v="ORD002117"/>
    <x v="594"/>
    <s v="CUST102117"/>
    <x v="0"/>
    <s v="LEAD004038"/>
    <x v="0"/>
    <x v="1"/>
    <x v="3"/>
    <s v="SME"/>
    <x v="0"/>
    <s v="No Campaign"/>
    <x v="1"/>
    <x v="1"/>
    <n v="2"/>
    <n v="7999"/>
    <n v="20"/>
    <n v="15998"/>
    <n v="12798.4"/>
    <n v="12798.4"/>
    <n v="9100"/>
    <n v="267"/>
    <n v="3431.4"/>
    <x v="0"/>
    <n v="7"/>
    <n v="5"/>
    <s v="EMI"/>
  </r>
  <r>
    <s v="ORD003642"/>
    <x v="594"/>
    <s v="CUST100565"/>
    <x v="1"/>
    <m/>
    <x v="0"/>
    <x v="4"/>
    <x v="3"/>
    <s v="Individual"/>
    <x v="2"/>
    <s v="No Campaign"/>
    <x v="1"/>
    <x v="19"/>
    <n v="1"/>
    <n v="14999"/>
    <n v="7"/>
    <n v="14999"/>
    <n v="13949.07"/>
    <n v="13949.07"/>
    <n v="8850"/>
    <n v="292"/>
    <n v="4807.07"/>
    <x v="0"/>
    <n v="7"/>
    <n v="4"/>
    <s v="Cash"/>
  </r>
  <r>
    <s v="ORD004079"/>
    <x v="594"/>
    <s v="CUST101717"/>
    <x v="1"/>
    <m/>
    <x v="2"/>
    <x v="6"/>
    <x v="7"/>
    <s v="Individual"/>
    <x v="0"/>
    <s v="No Campaign"/>
    <x v="3"/>
    <x v="14"/>
    <n v="2"/>
    <n v="3999"/>
    <n v="17"/>
    <n v="7998"/>
    <n v="6638.34"/>
    <n v="6638.34"/>
    <n v="4360"/>
    <n v="160"/>
    <n v="2118.34"/>
    <x v="0"/>
    <n v="7"/>
    <n v="3"/>
    <s v="Credit Card"/>
  </r>
  <r>
    <s v="ORD002064"/>
    <x v="595"/>
    <s v="CUST102064"/>
    <x v="0"/>
    <s v="LEAD003924"/>
    <x v="1"/>
    <x v="5"/>
    <x v="1"/>
    <s v="Individual"/>
    <x v="0"/>
    <s v="No Campaign"/>
    <x v="1"/>
    <x v="1"/>
    <n v="1"/>
    <n v="7999"/>
    <n v="15"/>
    <n v="7999"/>
    <n v="6799.15"/>
    <n v="6799.15"/>
    <n v="4550"/>
    <n v="251"/>
    <n v="1998.15"/>
    <x v="0"/>
    <n v="6"/>
    <n v="3"/>
    <s v="EMI"/>
  </r>
  <r>
    <s v="ORD004103"/>
    <x v="595"/>
    <s v="CUST101784"/>
    <x v="1"/>
    <m/>
    <x v="2"/>
    <x v="6"/>
    <x v="10"/>
    <s v="Individual"/>
    <x v="0"/>
    <s v="No Campaign"/>
    <x v="3"/>
    <x v="18"/>
    <n v="1"/>
    <n v="2499"/>
    <n v="12"/>
    <n v="2499"/>
    <n v="2199.12"/>
    <n v="2199.12"/>
    <n v="1180"/>
    <n v="126"/>
    <n v="893.12"/>
    <x v="0"/>
    <n v="3"/>
    <n v="5"/>
    <s v="Credit Card"/>
  </r>
  <r>
    <s v="ORD002110"/>
    <x v="596"/>
    <s v="CUST102110"/>
    <x v="0"/>
    <s v="LEAD004020"/>
    <x v="0"/>
    <x v="4"/>
    <x v="0"/>
    <s v="Individual"/>
    <x v="0"/>
    <s v="No Campaign"/>
    <x v="1"/>
    <x v="3"/>
    <n v="1"/>
    <n v="4999"/>
    <n v="10"/>
    <n v="4999"/>
    <n v="4499.1000000000004"/>
    <n v="4499.1000000000004"/>
    <n v="2750"/>
    <n v="216"/>
    <n v="1533.1"/>
    <x v="0"/>
    <n v="6"/>
    <n v="2"/>
    <s v="Cash"/>
  </r>
  <r>
    <s v="ORD002112"/>
    <x v="596"/>
    <s v="CUST102112"/>
    <x v="0"/>
    <s v="LEAD004026"/>
    <x v="2"/>
    <x v="3"/>
    <x v="2"/>
    <s v="Individual"/>
    <x v="0"/>
    <s v="No Campaign"/>
    <x v="1"/>
    <x v="4"/>
    <n v="1"/>
    <n v="9999"/>
    <n v="20"/>
    <n v="9999"/>
    <n v="7999.2"/>
    <n v="7999.2"/>
    <n v="5900"/>
    <n v="279"/>
    <n v="1820.2"/>
    <x v="0"/>
    <n v="3"/>
    <n v="5"/>
    <s v="Debit Card"/>
  </r>
  <r>
    <s v="ORD002130"/>
    <x v="596"/>
    <s v="CUST102130"/>
    <x v="0"/>
    <s v="LEAD004069"/>
    <x v="1"/>
    <x v="2"/>
    <x v="4"/>
    <s v="Individual"/>
    <x v="3"/>
    <s v="No Campaign"/>
    <x v="2"/>
    <x v="15"/>
    <n v="1"/>
    <n v="2799"/>
    <n v="10"/>
    <n v="2799"/>
    <n v="2519.1"/>
    <n v="2519.1"/>
    <n v="1380"/>
    <n v="0"/>
    <n v="1139.0999999999999"/>
    <x v="0"/>
    <n v="0"/>
    <n v="3"/>
    <s v="UPI"/>
  </r>
  <r>
    <s v="ORD003980"/>
    <x v="596"/>
    <s v="CUST101448"/>
    <x v="1"/>
    <m/>
    <x v="2"/>
    <x v="3"/>
    <x v="7"/>
    <s v="Corporate"/>
    <x v="1"/>
    <s v="Referral Bonus"/>
    <x v="1"/>
    <x v="1"/>
    <n v="12"/>
    <n v="7999"/>
    <n v="2"/>
    <n v="95988"/>
    <n v="94068.24"/>
    <n v="0"/>
    <n v="54600"/>
    <n v="1251"/>
    <n v="-1585"/>
    <x v="1"/>
    <n v="6"/>
    <n v="1"/>
    <s v="Bank Transfer"/>
  </r>
  <r>
    <s v="ORD002099"/>
    <x v="597"/>
    <s v="CUST102099"/>
    <x v="0"/>
    <s v="LEAD003996"/>
    <x v="2"/>
    <x v="9"/>
    <x v="10"/>
    <s v="Individual"/>
    <x v="0"/>
    <s v="No Campaign"/>
    <x v="3"/>
    <x v="18"/>
    <n v="1"/>
    <n v="2499"/>
    <n v="20"/>
    <n v="2499"/>
    <n v="1999.2"/>
    <n v="1999.2"/>
    <n v="1180"/>
    <n v="242"/>
    <n v="577.20000000000005"/>
    <x v="0"/>
    <n v="7"/>
    <n v="4"/>
    <s v="UPI"/>
  </r>
  <r>
    <s v="ORD002137"/>
    <x v="597"/>
    <s v="CUST102137"/>
    <x v="0"/>
    <s v="LEAD004080"/>
    <x v="2"/>
    <x v="9"/>
    <x v="7"/>
    <s v="Individual"/>
    <x v="0"/>
    <s v="No Campaign"/>
    <x v="1"/>
    <x v="7"/>
    <n v="1"/>
    <n v="6999"/>
    <n v="0"/>
    <n v="6999"/>
    <n v="6999"/>
    <n v="6999"/>
    <n v="4050"/>
    <n v="323"/>
    <n v="2626"/>
    <x v="0"/>
    <n v="4"/>
    <n v="5"/>
    <s v="Credit Card"/>
  </r>
  <r>
    <s v="ORD002145"/>
    <x v="597"/>
    <s v="CUST102145"/>
    <x v="0"/>
    <s v="LEAD004099"/>
    <x v="0"/>
    <x v="1"/>
    <x v="6"/>
    <s v="Individual"/>
    <x v="3"/>
    <s v="No Campaign"/>
    <x v="2"/>
    <x v="17"/>
    <n v="1"/>
    <n v="6499"/>
    <n v="0"/>
    <n v="6499"/>
    <n v="6499"/>
    <n v="6499"/>
    <n v="3300"/>
    <n v="0"/>
    <n v="3199"/>
    <x v="0"/>
    <n v="1"/>
    <n v="3"/>
    <s v="EMI"/>
  </r>
  <r>
    <s v="ORD002020"/>
    <x v="598"/>
    <s v="CUST102020"/>
    <x v="0"/>
    <s v="LEAD003840"/>
    <x v="0"/>
    <x v="1"/>
    <x v="6"/>
    <s v="Corporate"/>
    <x v="1"/>
    <s v="Referral Bonus"/>
    <x v="1"/>
    <x v="7"/>
    <n v="6"/>
    <n v="6999"/>
    <n v="25"/>
    <n v="41994"/>
    <n v="31495.5"/>
    <n v="31495.5"/>
    <n v="24300"/>
    <n v="508"/>
    <n v="6687.5"/>
    <x v="0"/>
    <n v="5"/>
    <n v="4"/>
    <s v="Bank Transfer"/>
  </r>
  <r>
    <s v="ORD002079"/>
    <x v="598"/>
    <s v="CUST102079"/>
    <x v="0"/>
    <s v="LEAD003954"/>
    <x v="2"/>
    <x v="6"/>
    <x v="2"/>
    <s v="Individual"/>
    <x v="0"/>
    <s v="Referral Bonus"/>
    <x v="0"/>
    <x v="9"/>
    <n v="2"/>
    <n v="2299"/>
    <n v="0"/>
    <n v="4598"/>
    <n v="4598"/>
    <n v="4598"/>
    <n v="2100"/>
    <n v="243"/>
    <n v="2255"/>
    <x v="0"/>
    <n v="3"/>
    <n v="5"/>
    <s v="UPI"/>
  </r>
  <r>
    <s v="ORD002092"/>
    <x v="598"/>
    <s v="CUST102092"/>
    <x v="0"/>
    <s v="LEAD003978"/>
    <x v="1"/>
    <x v="5"/>
    <x v="5"/>
    <s v="Individual"/>
    <x v="0"/>
    <s v="No Campaign"/>
    <x v="1"/>
    <x v="1"/>
    <n v="1"/>
    <n v="7999"/>
    <n v="15"/>
    <n v="7999"/>
    <n v="6799.15"/>
    <n v="6799.15"/>
    <n v="4550"/>
    <n v="263"/>
    <n v="1986.15"/>
    <x v="0"/>
    <n v="7"/>
    <n v="2"/>
    <s v="EMI"/>
  </r>
  <r>
    <s v="ORD002118"/>
    <x v="598"/>
    <s v="CUST102118"/>
    <x v="0"/>
    <s v="LEAD004039"/>
    <x v="1"/>
    <x v="5"/>
    <x v="1"/>
    <s v="Individual"/>
    <x v="0"/>
    <s v="Paid Retargeting"/>
    <x v="2"/>
    <x v="6"/>
    <n v="1"/>
    <n v="1499"/>
    <n v="15"/>
    <n v="1499"/>
    <n v="1274.1500000000001"/>
    <n v="1274.1500000000001"/>
    <n v="720"/>
    <n v="158"/>
    <n v="396.15"/>
    <x v="0"/>
    <n v="4"/>
    <n v="5"/>
    <s v="Credit Card"/>
  </r>
  <r>
    <s v="ORD002120"/>
    <x v="598"/>
    <s v="CUST102120"/>
    <x v="0"/>
    <s v="LEAD004043"/>
    <x v="1"/>
    <x v="5"/>
    <x v="1"/>
    <s v="SME"/>
    <x v="0"/>
    <s v="No Campaign"/>
    <x v="1"/>
    <x v="7"/>
    <n v="2"/>
    <n v="6999"/>
    <n v="10"/>
    <n v="13998"/>
    <n v="12598.2"/>
    <n v="12598.2"/>
    <n v="8100"/>
    <n v="397"/>
    <n v="4101.2"/>
    <x v="0"/>
    <n v="7"/>
    <n v="4"/>
    <s v="EMI"/>
  </r>
  <r>
    <s v="ORD002122"/>
    <x v="598"/>
    <s v="CUST102122"/>
    <x v="0"/>
    <s v="LEAD004047"/>
    <x v="0"/>
    <x v="4"/>
    <x v="0"/>
    <s v="Individual"/>
    <x v="0"/>
    <s v="Paid Retargeting"/>
    <x v="3"/>
    <x v="12"/>
    <n v="1"/>
    <n v="6999"/>
    <n v="5"/>
    <n v="6999"/>
    <n v="6649.05"/>
    <n v="6649.05"/>
    <n v="3900"/>
    <n v="199"/>
    <n v="2550.0500000000002"/>
    <x v="0"/>
    <n v="4"/>
    <n v="2"/>
    <s v="Credit Card"/>
  </r>
  <r>
    <s v="ORD002136"/>
    <x v="598"/>
    <s v="CUST102136"/>
    <x v="0"/>
    <s v="LEAD004079"/>
    <x v="2"/>
    <x v="9"/>
    <x v="2"/>
    <s v="Individual"/>
    <x v="2"/>
    <s v="No Campaign"/>
    <x v="3"/>
    <x v="12"/>
    <n v="1"/>
    <n v="6999"/>
    <n v="15"/>
    <n v="6999"/>
    <n v="5949.15"/>
    <n v="5949.15"/>
    <n v="3900"/>
    <n v="148"/>
    <n v="1901.15"/>
    <x v="0"/>
    <n v="6"/>
    <n v="3"/>
    <s v="Credit Card"/>
  </r>
  <r>
    <s v="ORD002138"/>
    <x v="598"/>
    <s v="CUST102138"/>
    <x v="0"/>
    <s v="LEAD004081"/>
    <x v="1"/>
    <x v="2"/>
    <x v="1"/>
    <s v="Individual"/>
    <x v="2"/>
    <s v="No Campaign"/>
    <x v="3"/>
    <x v="14"/>
    <n v="1"/>
    <n v="3999"/>
    <n v="20"/>
    <n v="3999"/>
    <n v="3199.2"/>
    <n v="3199.2"/>
    <n v="2180"/>
    <n v="138"/>
    <n v="881.2"/>
    <x v="0"/>
    <n v="8"/>
    <n v="3"/>
    <s v="Cash"/>
  </r>
  <r>
    <s v="ORD002143"/>
    <x v="598"/>
    <s v="CUST102143"/>
    <x v="0"/>
    <s v="LEAD004097"/>
    <x v="2"/>
    <x v="6"/>
    <x v="2"/>
    <s v="Individual"/>
    <x v="0"/>
    <s v="No Campaign"/>
    <x v="0"/>
    <x v="11"/>
    <n v="1"/>
    <n v="1499"/>
    <n v="10"/>
    <n v="1499"/>
    <n v="1349.1"/>
    <n v="1349.1"/>
    <n v="650"/>
    <n v="260"/>
    <n v="439.1"/>
    <x v="0"/>
    <n v="5"/>
    <n v="4"/>
    <s v="Debit Card"/>
  </r>
  <r>
    <s v="ORD003802"/>
    <x v="598"/>
    <s v="CUST100952"/>
    <x v="1"/>
    <m/>
    <x v="2"/>
    <x v="3"/>
    <x v="2"/>
    <s v="SME"/>
    <x v="3"/>
    <s v="No Campaign"/>
    <x v="1"/>
    <x v="4"/>
    <n v="3"/>
    <n v="9999"/>
    <n v="2"/>
    <n v="29997"/>
    <n v="29397.06"/>
    <n v="29397.06"/>
    <n v="17700"/>
    <n v="0"/>
    <n v="11697.06"/>
    <x v="0"/>
    <n v="0"/>
    <n v="5"/>
    <s v="EMI"/>
  </r>
  <r>
    <s v="ORD004041"/>
    <x v="598"/>
    <s v="CUST101593"/>
    <x v="1"/>
    <m/>
    <x v="1"/>
    <x v="11"/>
    <x v="1"/>
    <s v="Individual"/>
    <x v="0"/>
    <s v="Paid Retargeting"/>
    <x v="0"/>
    <x v="0"/>
    <n v="1"/>
    <n v="3499"/>
    <n v="2"/>
    <n v="3499"/>
    <n v="3429.02"/>
    <n v="3429.02"/>
    <n v="1800"/>
    <n v="172"/>
    <n v="1457.02"/>
    <x v="0"/>
    <n v="5"/>
    <n v="5"/>
    <s v="UPI"/>
  </r>
  <r>
    <s v="ORD004137"/>
    <x v="598"/>
    <s v="CUST101899"/>
    <x v="1"/>
    <m/>
    <x v="0"/>
    <x v="4"/>
    <x v="3"/>
    <s v="SME"/>
    <x v="2"/>
    <s v="Marketplace Deal"/>
    <x v="1"/>
    <x v="19"/>
    <n v="6"/>
    <n v="14999"/>
    <n v="17"/>
    <n v="89994"/>
    <n v="74695.02"/>
    <n v="74695.02"/>
    <n v="53100"/>
    <n v="1104"/>
    <n v="20491.02"/>
    <x v="0"/>
    <n v="5"/>
    <n v="3"/>
    <s v="UPI"/>
  </r>
  <r>
    <s v="ORD002075"/>
    <x v="599"/>
    <s v="CUST102075"/>
    <x v="0"/>
    <s v="LEAD003950"/>
    <x v="3"/>
    <x v="7"/>
    <x v="11"/>
    <s v="SME"/>
    <x v="0"/>
    <s v="No Campaign"/>
    <x v="2"/>
    <x v="5"/>
    <n v="8"/>
    <n v="4999"/>
    <n v="5"/>
    <n v="39992"/>
    <n v="37992.400000000001"/>
    <n v="37992.400000000001"/>
    <n v="19600"/>
    <n v="595"/>
    <n v="17797.400000000001"/>
    <x v="0"/>
    <n v="5"/>
    <n v="4"/>
    <s v="UPI"/>
  </r>
  <r>
    <s v="ORD002088"/>
    <x v="599"/>
    <s v="CUST102088"/>
    <x v="0"/>
    <s v="LEAD003974"/>
    <x v="2"/>
    <x v="6"/>
    <x v="7"/>
    <s v="SME"/>
    <x v="0"/>
    <s v="No Campaign"/>
    <x v="3"/>
    <x v="12"/>
    <n v="4"/>
    <n v="6999"/>
    <n v="0"/>
    <n v="27996"/>
    <n v="27996"/>
    <n v="27996"/>
    <n v="15600"/>
    <n v="545"/>
    <n v="11851"/>
    <x v="0"/>
    <n v="5"/>
    <n v="4"/>
    <s v="Cash"/>
  </r>
  <r>
    <s v="ORD002094"/>
    <x v="599"/>
    <s v="CUST102094"/>
    <x v="0"/>
    <s v="LEAD003989"/>
    <x v="0"/>
    <x v="0"/>
    <x v="0"/>
    <s v="Individual"/>
    <x v="0"/>
    <s v="Paid Retargeting"/>
    <x v="3"/>
    <x v="18"/>
    <n v="1"/>
    <n v="2499"/>
    <n v="10"/>
    <n v="2499"/>
    <n v="2249.1"/>
    <n v="2249.1"/>
    <n v="1180"/>
    <n v="235"/>
    <n v="834.1"/>
    <x v="0"/>
    <n v="2"/>
    <n v="4"/>
    <s v="Credit Card"/>
  </r>
  <r>
    <s v="ORD002144"/>
    <x v="599"/>
    <s v="CUST102144"/>
    <x v="0"/>
    <s v="LEAD004098"/>
    <x v="2"/>
    <x v="6"/>
    <x v="2"/>
    <s v="Individual"/>
    <x v="3"/>
    <s v="No Campaign"/>
    <x v="1"/>
    <x v="7"/>
    <n v="1"/>
    <n v="6999"/>
    <n v="5"/>
    <n v="6999"/>
    <n v="6649.05"/>
    <n v="6649.05"/>
    <n v="4050"/>
    <n v="0"/>
    <n v="2599.0500000000002"/>
    <x v="0"/>
    <n v="0"/>
    <n v="5"/>
    <s v="Debit Card"/>
  </r>
  <r>
    <s v="ORD002106"/>
    <x v="600"/>
    <s v="CUST102106"/>
    <x v="0"/>
    <s v="LEAD004011"/>
    <x v="2"/>
    <x v="6"/>
    <x v="7"/>
    <s v="SME"/>
    <x v="0"/>
    <s v="No Campaign"/>
    <x v="2"/>
    <x v="15"/>
    <n v="3"/>
    <n v="2799"/>
    <n v="10"/>
    <n v="8397"/>
    <n v="7557.3"/>
    <n v="0"/>
    <n v="4140"/>
    <n v="212"/>
    <n v="-519"/>
    <x v="1"/>
    <n v="3"/>
    <n v="2"/>
    <s v="UPI"/>
  </r>
  <r>
    <s v="ORD002134"/>
    <x v="600"/>
    <s v="CUST102134"/>
    <x v="0"/>
    <s v="LEAD004077"/>
    <x v="1"/>
    <x v="11"/>
    <x v="1"/>
    <s v="Individual"/>
    <x v="0"/>
    <s v="No Campaign"/>
    <x v="2"/>
    <x v="5"/>
    <n v="1"/>
    <n v="4999"/>
    <n v="20"/>
    <n v="4999"/>
    <n v="3999.2"/>
    <n v="3999.2"/>
    <n v="2450"/>
    <n v="168"/>
    <n v="1381.2"/>
    <x v="0"/>
    <n v="3"/>
    <n v="5"/>
    <s v="UPI"/>
  </r>
  <r>
    <s v="ORD002139"/>
    <x v="600"/>
    <s v="CUST102139"/>
    <x v="0"/>
    <s v="LEAD004084"/>
    <x v="1"/>
    <x v="11"/>
    <x v="1"/>
    <s v="Individual"/>
    <x v="3"/>
    <s v="Paid Retargeting"/>
    <x v="1"/>
    <x v="1"/>
    <n v="1"/>
    <n v="7999"/>
    <n v="5"/>
    <n v="7999"/>
    <n v="7599.05"/>
    <n v="7599.05"/>
    <n v="4550"/>
    <n v="0"/>
    <n v="3049.05"/>
    <x v="0"/>
    <n v="0"/>
    <n v="5"/>
    <s v="UPI"/>
  </r>
  <r>
    <s v="ORD002156"/>
    <x v="600"/>
    <s v="CUST102156"/>
    <x v="0"/>
    <s v="LEAD004122"/>
    <x v="2"/>
    <x v="3"/>
    <x v="10"/>
    <s v="Individual"/>
    <x v="0"/>
    <s v="Paid Retargeting"/>
    <x v="3"/>
    <x v="14"/>
    <n v="3"/>
    <n v="3999"/>
    <n v="10"/>
    <n v="11997"/>
    <n v="10797.3"/>
    <n v="10797.3"/>
    <n v="6540"/>
    <n v="227"/>
    <n v="4030.3"/>
    <x v="0"/>
    <n v="7"/>
    <n v="4"/>
    <s v="Cash"/>
  </r>
  <r>
    <s v="ORD004035"/>
    <x v="600"/>
    <s v="CUST101584"/>
    <x v="1"/>
    <m/>
    <x v="0"/>
    <x v="0"/>
    <x v="0"/>
    <s v="Corporate"/>
    <x v="1"/>
    <s v="No Campaign"/>
    <x v="1"/>
    <x v="4"/>
    <n v="14"/>
    <n v="9999"/>
    <n v="7"/>
    <n v="139986"/>
    <n v="130186.98"/>
    <n v="130186.98"/>
    <n v="82600"/>
    <n v="1810"/>
    <n v="45776.98"/>
    <x v="0"/>
    <n v="10"/>
    <n v="2"/>
    <s v="Bank Transfer"/>
  </r>
  <r>
    <s v="ORD004082"/>
    <x v="600"/>
    <s v="CUST101723"/>
    <x v="1"/>
    <m/>
    <x v="1"/>
    <x v="2"/>
    <x v="4"/>
    <s v="Individual"/>
    <x v="0"/>
    <s v="Paid Retargeting"/>
    <x v="0"/>
    <x v="2"/>
    <n v="1"/>
    <n v="1199"/>
    <n v="12"/>
    <n v="1199"/>
    <n v="1055.1199999999999"/>
    <n v="1055.1199999999999"/>
    <n v="500"/>
    <n v="201"/>
    <n v="354.12"/>
    <x v="0"/>
    <n v="4"/>
    <n v="5"/>
    <s v="UPI"/>
  </r>
  <r>
    <s v="ORD002114"/>
    <x v="601"/>
    <s v="CUST102114"/>
    <x v="0"/>
    <s v="LEAD004030"/>
    <x v="3"/>
    <x v="7"/>
    <x v="8"/>
    <s v="Individual"/>
    <x v="0"/>
    <s v="No Campaign"/>
    <x v="2"/>
    <x v="15"/>
    <n v="2"/>
    <n v="2799"/>
    <n v="0"/>
    <n v="5598"/>
    <n v="5598"/>
    <n v="5598"/>
    <n v="2760"/>
    <n v="289"/>
    <n v="2549"/>
    <x v="0"/>
    <n v="5"/>
    <n v="5"/>
    <s v="Credit Card"/>
  </r>
  <r>
    <s v="ORD002123"/>
    <x v="601"/>
    <s v="CUST102123"/>
    <x v="0"/>
    <s v="LEAD004048"/>
    <x v="2"/>
    <x v="6"/>
    <x v="2"/>
    <s v="Corporate"/>
    <x v="1"/>
    <s v="Referral Bonus"/>
    <x v="1"/>
    <x v="4"/>
    <n v="21"/>
    <n v="9999"/>
    <n v="15"/>
    <n v="209979"/>
    <n v="178482.15"/>
    <n v="178482.15"/>
    <n v="123900"/>
    <n v="2223"/>
    <n v="52359.15"/>
    <x v="0"/>
    <n v="5"/>
    <n v="5"/>
    <s v="Bank Transfer"/>
  </r>
  <r>
    <s v="ORD002124"/>
    <x v="601"/>
    <s v="CUST102124"/>
    <x v="0"/>
    <s v="LEAD004053"/>
    <x v="3"/>
    <x v="7"/>
    <x v="8"/>
    <s v="SME"/>
    <x v="2"/>
    <s v="Marketplace Deal"/>
    <x v="2"/>
    <x v="6"/>
    <n v="2"/>
    <n v="1499"/>
    <n v="10"/>
    <n v="2998"/>
    <n v="2698.2"/>
    <n v="2698.2"/>
    <n v="1440"/>
    <n v="175"/>
    <n v="1083.2"/>
    <x v="0"/>
    <n v="6"/>
    <n v="5"/>
    <s v="UPI"/>
  </r>
  <r>
    <s v="ORD002162"/>
    <x v="601"/>
    <s v="CUST102162"/>
    <x v="0"/>
    <s v="LEAD004128"/>
    <x v="1"/>
    <x v="2"/>
    <x v="1"/>
    <s v="Individual"/>
    <x v="0"/>
    <s v="No Campaign"/>
    <x v="1"/>
    <x v="19"/>
    <n v="1"/>
    <n v="14999"/>
    <n v="15"/>
    <n v="14999"/>
    <n v="12749.15"/>
    <n v="12749.15"/>
    <n v="8850"/>
    <n v="339"/>
    <n v="3560.15"/>
    <x v="0"/>
    <n v="2"/>
    <n v="5"/>
    <s v="UPI"/>
  </r>
  <r>
    <s v="ORD002164"/>
    <x v="601"/>
    <s v="CUST102164"/>
    <x v="0"/>
    <s v="LEAD004134"/>
    <x v="0"/>
    <x v="4"/>
    <x v="6"/>
    <s v="SME"/>
    <x v="0"/>
    <s v="No Campaign"/>
    <x v="0"/>
    <x v="11"/>
    <n v="1"/>
    <n v="1499"/>
    <n v="10"/>
    <n v="1499"/>
    <n v="1349.1"/>
    <n v="1349.1"/>
    <n v="650"/>
    <n v="143"/>
    <n v="556.1"/>
    <x v="0"/>
    <n v="6"/>
    <n v="5"/>
    <s v="Debit Card"/>
  </r>
  <r>
    <s v="ORD002169"/>
    <x v="601"/>
    <s v="CUST102169"/>
    <x v="0"/>
    <s v="LEAD004141"/>
    <x v="2"/>
    <x v="9"/>
    <x v="10"/>
    <s v="Individual"/>
    <x v="2"/>
    <s v="No Campaign"/>
    <x v="0"/>
    <x v="9"/>
    <n v="1"/>
    <n v="2299"/>
    <n v="25"/>
    <n v="2299"/>
    <n v="1724.25"/>
    <n v="1724.25"/>
    <n v="1050"/>
    <n v="111"/>
    <n v="563.25"/>
    <x v="0"/>
    <n v="9"/>
    <n v="2"/>
    <s v="EMI"/>
  </r>
  <r>
    <s v="ORD004051"/>
    <x v="601"/>
    <s v="CUST101623"/>
    <x v="1"/>
    <m/>
    <x v="2"/>
    <x v="9"/>
    <x v="10"/>
    <s v="Individual"/>
    <x v="0"/>
    <s v="No Campaign"/>
    <x v="3"/>
    <x v="8"/>
    <n v="1"/>
    <n v="8999"/>
    <n v="12"/>
    <n v="8999"/>
    <n v="7919.12"/>
    <n v="7919.12"/>
    <n v="5150"/>
    <n v="232"/>
    <n v="2537.12"/>
    <x v="0"/>
    <n v="8"/>
    <n v="3"/>
    <s v="Debit Card"/>
  </r>
  <r>
    <s v="ORD002104"/>
    <x v="602"/>
    <s v="CUST102104"/>
    <x v="0"/>
    <s v="LEAD004003"/>
    <x v="2"/>
    <x v="3"/>
    <x v="10"/>
    <s v="Individual"/>
    <x v="0"/>
    <s v="Paid Retargeting"/>
    <x v="2"/>
    <x v="5"/>
    <n v="2"/>
    <n v="4999"/>
    <n v="5"/>
    <n v="9998"/>
    <n v="9498.1"/>
    <n v="0"/>
    <n v="4900"/>
    <n v="310"/>
    <n v="-713"/>
    <x v="1"/>
    <n v="6"/>
    <n v="2"/>
    <s v="Debit Card"/>
  </r>
  <r>
    <s v="ORD002121"/>
    <x v="602"/>
    <s v="CUST102121"/>
    <x v="0"/>
    <s v="LEAD004046"/>
    <x v="3"/>
    <x v="7"/>
    <x v="11"/>
    <s v="Individual"/>
    <x v="3"/>
    <s v="Paid Retargeting"/>
    <x v="2"/>
    <x v="13"/>
    <n v="1"/>
    <n v="1999"/>
    <n v="5"/>
    <n v="1999"/>
    <n v="1899.05"/>
    <n v="1899.05"/>
    <n v="950"/>
    <n v="0"/>
    <n v="949.05"/>
    <x v="0"/>
    <n v="0"/>
    <n v="4"/>
    <s v="Credit Card"/>
  </r>
  <r>
    <s v="ORD002126"/>
    <x v="602"/>
    <s v="CUST102126"/>
    <x v="0"/>
    <s v="LEAD004059"/>
    <x v="2"/>
    <x v="6"/>
    <x v="2"/>
    <s v="SME"/>
    <x v="2"/>
    <s v="Marketplace Deal"/>
    <x v="0"/>
    <x v="9"/>
    <n v="1"/>
    <n v="2299"/>
    <n v="15"/>
    <n v="2299"/>
    <n v="1954.15"/>
    <n v="1954.15"/>
    <n v="1050"/>
    <n v="241"/>
    <n v="663.15"/>
    <x v="0"/>
    <n v="3"/>
    <n v="5"/>
    <s v="Credit Card"/>
  </r>
  <r>
    <s v="ORD002127"/>
    <x v="602"/>
    <s v="CUST102127"/>
    <x v="0"/>
    <s v="LEAD004062"/>
    <x v="1"/>
    <x v="11"/>
    <x v="1"/>
    <s v="Individual"/>
    <x v="3"/>
    <s v="Referral Bonus"/>
    <x v="0"/>
    <x v="11"/>
    <n v="3"/>
    <n v="1499"/>
    <n v="10"/>
    <n v="4497"/>
    <n v="4047.3"/>
    <n v="4047.3"/>
    <n v="1950"/>
    <n v="0"/>
    <n v="2097.3000000000002"/>
    <x v="0"/>
    <n v="0"/>
    <n v="4"/>
    <s v="UPI"/>
  </r>
  <r>
    <s v="ORD004067"/>
    <x v="602"/>
    <s v="CUST101667"/>
    <x v="1"/>
    <m/>
    <x v="1"/>
    <x v="5"/>
    <x v="5"/>
    <s v="Individual"/>
    <x v="1"/>
    <s v="No Campaign"/>
    <x v="2"/>
    <x v="17"/>
    <n v="1"/>
    <n v="6499"/>
    <n v="12"/>
    <n v="6499"/>
    <n v="5719.12"/>
    <n v="5719.12"/>
    <n v="3300"/>
    <n v="224"/>
    <n v="2195.12"/>
    <x v="0"/>
    <n v="10"/>
    <n v="3"/>
    <s v="UPI"/>
  </r>
  <r>
    <s v="ORD002141"/>
    <x v="603"/>
    <s v="CUST102141"/>
    <x v="0"/>
    <s v="LEAD004088"/>
    <x v="0"/>
    <x v="4"/>
    <x v="0"/>
    <s v="Individual"/>
    <x v="2"/>
    <s v="Marketplace Deal"/>
    <x v="2"/>
    <x v="15"/>
    <n v="1"/>
    <n v="2799"/>
    <n v="25"/>
    <n v="2799"/>
    <n v="2099.25"/>
    <n v="0"/>
    <n v="1380"/>
    <n v="174"/>
    <n v="-623"/>
    <x v="1"/>
    <n v="9"/>
    <n v="2"/>
    <s v="UPI"/>
  </r>
  <r>
    <s v="ORD002142"/>
    <x v="603"/>
    <s v="CUST102142"/>
    <x v="0"/>
    <s v="LEAD004096"/>
    <x v="1"/>
    <x v="2"/>
    <x v="1"/>
    <s v="Individual"/>
    <x v="0"/>
    <s v="Referral Bonus"/>
    <x v="2"/>
    <x v="13"/>
    <n v="1"/>
    <n v="1999"/>
    <n v="5"/>
    <n v="1999"/>
    <n v="1899.05"/>
    <n v="1899.05"/>
    <n v="950"/>
    <n v="139"/>
    <n v="810.05"/>
    <x v="0"/>
    <n v="7"/>
    <n v="3"/>
    <s v="Debit Card"/>
  </r>
  <r>
    <s v="ORD003839"/>
    <x v="603"/>
    <s v="CUST101068"/>
    <x v="1"/>
    <m/>
    <x v="1"/>
    <x v="5"/>
    <x v="5"/>
    <s v="Corporate"/>
    <x v="1"/>
    <s v="No Campaign"/>
    <x v="3"/>
    <x v="14"/>
    <n v="23"/>
    <n v="3999"/>
    <n v="22"/>
    <n v="91977"/>
    <n v="71742.06"/>
    <n v="71742.06"/>
    <n v="50140"/>
    <n v="1028"/>
    <n v="20574.060000000001"/>
    <x v="0"/>
    <n v="10"/>
    <n v="4"/>
    <s v="Credit Card"/>
  </r>
  <r>
    <s v="ORD002050"/>
    <x v="604"/>
    <s v="CUST102050"/>
    <x v="0"/>
    <s v="LEAD003900"/>
    <x v="3"/>
    <x v="8"/>
    <x v="8"/>
    <s v="Corporate"/>
    <x v="1"/>
    <s v="No Campaign"/>
    <x v="3"/>
    <x v="14"/>
    <n v="19"/>
    <n v="3999"/>
    <n v="20"/>
    <n v="75981"/>
    <n v="60784.800000000003"/>
    <n v="60784.800000000003"/>
    <n v="41420"/>
    <n v="873"/>
    <n v="18491.8"/>
    <x v="0"/>
    <n v="11"/>
    <n v="3"/>
    <s v="UPI"/>
  </r>
  <r>
    <s v="ORD002098"/>
    <x v="604"/>
    <s v="CUST102098"/>
    <x v="0"/>
    <s v="LEAD003993"/>
    <x v="1"/>
    <x v="5"/>
    <x v="1"/>
    <s v="SME"/>
    <x v="0"/>
    <s v="Referral Bonus"/>
    <x v="3"/>
    <x v="10"/>
    <n v="8"/>
    <n v="11999"/>
    <n v="5"/>
    <n v="95992"/>
    <n v="91192.4"/>
    <n v="91192.4"/>
    <n v="57600"/>
    <n v="1184"/>
    <n v="32408.400000000001"/>
    <x v="0"/>
    <n v="6"/>
    <n v="2"/>
    <s v="UPI"/>
  </r>
  <r>
    <s v="ORD002102"/>
    <x v="604"/>
    <s v="CUST102102"/>
    <x v="0"/>
    <s v="LEAD004001"/>
    <x v="0"/>
    <x v="4"/>
    <x v="6"/>
    <s v="SME"/>
    <x v="0"/>
    <s v="No Campaign"/>
    <x v="2"/>
    <x v="17"/>
    <n v="5"/>
    <n v="6499"/>
    <n v="5"/>
    <n v="32495"/>
    <n v="30870.25"/>
    <n v="30870.25"/>
    <n v="16500"/>
    <n v="546"/>
    <n v="13824.25"/>
    <x v="0"/>
    <n v="6"/>
    <n v="4"/>
    <s v="Credit Card"/>
  </r>
  <r>
    <s v="ORD002159"/>
    <x v="604"/>
    <s v="CUST102159"/>
    <x v="0"/>
    <s v="LEAD004125"/>
    <x v="2"/>
    <x v="6"/>
    <x v="7"/>
    <s v="Individual"/>
    <x v="0"/>
    <s v="No Campaign"/>
    <x v="1"/>
    <x v="19"/>
    <n v="2"/>
    <n v="14999"/>
    <n v="5"/>
    <n v="29998"/>
    <n v="28498.1"/>
    <n v="28498.1"/>
    <n v="17700"/>
    <n v="574"/>
    <n v="10224.1"/>
    <x v="0"/>
    <n v="3"/>
    <n v="5"/>
    <s v="Cash"/>
  </r>
  <r>
    <s v="ORD002167"/>
    <x v="604"/>
    <s v="CUST102167"/>
    <x v="0"/>
    <s v="LEAD004137"/>
    <x v="1"/>
    <x v="11"/>
    <x v="5"/>
    <s v="Individual"/>
    <x v="0"/>
    <s v="Paid Retargeting"/>
    <x v="0"/>
    <x v="16"/>
    <n v="1"/>
    <n v="1899"/>
    <n v="10"/>
    <n v="1899"/>
    <n v="1709.1"/>
    <n v="1709.1"/>
    <n v="820"/>
    <n v="133"/>
    <n v="756.1"/>
    <x v="0"/>
    <n v="3"/>
    <n v="4"/>
    <s v="Credit Card"/>
  </r>
  <r>
    <s v="ORD003949"/>
    <x v="604"/>
    <s v="CUST101359"/>
    <x v="1"/>
    <m/>
    <x v="1"/>
    <x v="5"/>
    <x v="1"/>
    <s v="SME"/>
    <x v="0"/>
    <s v="Paid Retargeting"/>
    <x v="1"/>
    <x v="19"/>
    <n v="8"/>
    <n v="14999"/>
    <n v="12"/>
    <n v="119992"/>
    <n v="105592.96000000001"/>
    <n v="105592.96000000001"/>
    <n v="70800"/>
    <n v="1403"/>
    <n v="33389.96"/>
    <x v="0"/>
    <n v="5"/>
    <n v="5"/>
    <s v="Credit Card"/>
  </r>
  <r>
    <s v="ORD004062"/>
    <x v="604"/>
    <s v="CUST101648"/>
    <x v="1"/>
    <m/>
    <x v="0"/>
    <x v="4"/>
    <x v="3"/>
    <s v="Individual"/>
    <x v="0"/>
    <s v="No Campaign"/>
    <x v="2"/>
    <x v="15"/>
    <n v="1"/>
    <n v="2799"/>
    <n v="2"/>
    <n v="2799"/>
    <n v="2743.02"/>
    <n v="2743.02"/>
    <n v="1380"/>
    <n v="280"/>
    <n v="1083.02"/>
    <x v="0"/>
    <n v="4"/>
    <n v="4"/>
    <s v="Credit Card"/>
  </r>
  <r>
    <s v="ORD002154"/>
    <x v="605"/>
    <s v="CUST102154"/>
    <x v="0"/>
    <s v="LEAD004117"/>
    <x v="1"/>
    <x v="5"/>
    <x v="4"/>
    <s v="Individual"/>
    <x v="0"/>
    <s v="No Campaign"/>
    <x v="0"/>
    <x v="11"/>
    <n v="1"/>
    <n v="1499"/>
    <n v="5"/>
    <n v="1499"/>
    <n v="1424.05"/>
    <n v="0"/>
    <n v="650"/>
    <n v="122"/>
    <n v="-399"/>
    <x v="1"/>
    <n v="4"/>
    <n v="1"/>
    <s v="Cash"/>
  </r>
  <r>
    <s v="ORD002155"/>
    <x v="605"/>
    <s v="CUST102155"/>
    <x v="0"/>
    <s v="LEAD004119"/>
    <x v="2"/>
    <x v="9"/>
    <x v="2"/>
    <s v="Individual"/>
    <x v="0"/>
    <s v="No Campaign"/>
    <x v="2"/>
    <x v="13"/>
    <n v="1"/>
    <n v="1999"/>
    <n v="10"/>
    <n v="1999"/>
    <n v="1799.1"/>
    <n v="1799.1"/>
    <n v="950"/>
    <n v="161"/>
    <n v="688.1"/>
    <x v="0"/>
    <n v="5"/>
    <n v="4"/>
    <s v="Cash"/>
  </r>
  <r>
    <s v="ORD002177"/>
    <x v="605"/>
    <s v="CUST102177"/>
    <x v="0"/>
    <s v="LEAD004152"/>
    <x v="1"/>
    <x v="5"/>
    <x v="5"/>
    <s v="SME"/>
    <x v="3"/>
    <s v="No Campaign"/>
    <x v="1"/>
    <x v="7"/>
    <n v="10"/>
    <n v="6999"/>
    <n v="10"/>
    <n v="69990"/>
    <n v="62991"/>
    <n v="62991"/>
    <n v="40500"/>
    <n v="0"/>
    <n v="22491"/>
    <x v="0"/>
    <n v="0"/>
    <n v="5"/>
    <s v="UPI"/>
  </r>
  <r>
    <s v="ORD004081"/>
    <x v="605"/>
    <s v="CUST101722"/>
    <x v="1"/>
    <m/>
    <x v="2"/>
    <x v="3"/>
    <x v="7"/>
    <s v="Corporate"/>
    <x v="0"/>
    <s v="No Campaign"/>
    <x v="1"/>
    <x v="1"/>
    <n v="9"/>
    <n v="7999"/>
    <n v="17"/>
    <n v="71991"/>
    <n v="59752.53"/>
    <n v="59752.53"/>
    <n v="40950"/>
    <n v="808"/>
    <n v="17994.53"/>
    <x v="0"/>
    <n v="6"/>
    <n v="4"/>
    <s v="UPI"/>
  </r>
  <r>
    <s v="ORD004112"/>
    <x v="605"/>
    <s v="CUST101830"/>
    <x v="1"/>
    <m/>
    <x v="0"/>
    <x v="0"/>
    <x v="3"/>
    <s v="Individual"/>
    <x v="0"/>
    <s v="Paid Retargeting"/>
    <x v="2"/>
    <x v="17"/>
    <n v="1"/>
    <n v="6499"/>
    <n v="2"/>
    <n v="6499"/>
    <n v="6369.02"/>
    <n v="6369.02"/>
    <n v="3300"/>
    <n v="162"/>
    <n v="2907.02"/>
    <x v="0"/>
    <n v="6"/>
    <n v="5"/>
    <s v="Credit Card"/>
  </r>
  <r>
    <s v="ORD002148"/>
    <x v="606"/>
    <s v="CUST102148"/>
    <x v="0"/>
    <s v="LEAD004103"/>
    <x v="0"/>
    <x v="1"/>
    <x v="3"/>
    <s v="Individual"/>
    <x v="2"/>
    <s v="No Campaign"/>
    <x v="3"/>
    <x v="18"/>
    <n v="1"/>
    <n v="2499"/>
    <n v="25"/>
    <n v="2499"/>
    <n v="1874.25"/>
    <n v="1874.25"/>
    <n v="1180"/>
    <n v="131"/>
    <n v="563.25"/>
    <x v="0"/>
    <n v="5"/>
    <n v="2"/>
    <s v="Credit Card"/>
  </r>
  <r>
    <s v="ORD002166"/>
    <x v="606"/>
    <s v="CUST102166"/>
    <x v="0"/>
    <s v="LEAD004136"/>
    <x v="2"/>
    <x v="6"/>
    <x v="7"/>
    <s v="SME"/>
    <x v="0"/>
    <s v="Paid Retargeting"/>
    <x v="2"/>
    <x v="5"/>
    <n v="8"/>
    <n v="4999"/>
    <n v="15"/>
    <n v="39992"/>
    <n v="33993.199999999997"/>
    <n v="33993.199999999997"/>
    <n v="19600"/>
    <n v="625"/>
    <n v="13768.2"/>
    <x v="0"/>
    <n v="7"/>
    <n v="2"/>
    <s v="EMI"/>
  </r>
  <r>
    <s v="ORD002174"/>
    <x v="606"/>
    <s v="CUST102174"/>
    <x v="0"/>
    <s v="LEAD004146"/>
    <x v="0"/>
    <x v="4"/>
    <x v="3"/>
    <s v="Individual"/>
    <x v="3"/>
    <s v="No Campaign"/>
    <x v="3"/>
    <x v="10"/>
    <n v="1"/>
    <n v="11999"/>
    <n v="0"/>
    <n v="11999"/>
    <n v="11999"/>
    <n v="11999"/>
    <n v="7200"/>
    <n v="0"/>
    <n v="4799"/>
    <x v="0"/>
    <n v="0"/>
    <n v="5"/>
    <s v="EMI"/>
  </r>
  <r>
    <s v="ORD004144"/>
    <x v="606"/>
    <s v="CUST101908"/>
    <x v="1"/>
    <m/>
    <x v="1"/>
    <x v="5"/>
    <x v="5"/>
    <s v="SME"/>
    <x v="0"/>
    <s v="No Campaign"/>
    <x v="0"/>
    <x v="0"/>
    <n v="3"/>
    <n v="3499"/>
    <n v="7"/>
    <n v="10497"/>
    <n v="9762.2099999999991"/>
    <n v="9762.2099999999991"/>
    <n v="5400"/>
    <n v="343"/>
    <n v="4019.21"/>
    <x v="0"/>
    <n v="5"/>
    <n v="5"/>
    <s v="UPI"/>
  </r>
  <r>
    <s v="ORD004158"/>
    <x v="606"/>
    <s v="CUST101959"/>
    <x v="1"/>
    <m/>
    <x v="0"/>
    <x v="4"/>
    <x v="6"/>
    <s v="Individual"/>
    <x v="0"/>
    <s v="No Campaign"/>
    <x v="3"/>
    <x v="12"/>
    <n v="2"/>
    <n v="6999"/>
    <n v="2"/>
    <n v="13998"/>
    <n v="13718.04"/>
    <n v="13718.04"/>
    <n v="7800"/>
    <n v="249"/>
    <n v="5669.04"/>
    <x v="0"/>
    <n v="7"/>
    <n v="3"/>
    <s v="UPI"/>
  </r>
  <r>
    <s v="ORD002128"/>
    <x v="607"/>
    <s v="CUST102128"/>
    <x v="0"/>
    <s v="LEAD004063"/>
    <x v="1"/>
    <x v="2"/>
    <x v="4"/>
    <s v="SME"/>
    <x v="0"/>
    <s v="No Campaign"/>
    <x v="1"/>
    <x v="7"/>
    <n v="6"/>
    <n v="6999"/>
    <n v="10"/>
    <n v="41994"/>
    <n v="37794.6"/>
    <n v="37794.6"/>
    <n v="24300"/>
    <n v="550"/>
    <n v="12944.6"/>
    <x v="0"/>
    <n v="6"/>
    <n v="4"/>
    <s v="Cash"/>
  </r>
  <r>
    <s v="ORD002165"/>
    <x v="607"/>
    <s v="CUST102165"/>
    <x v="0"/>
    <s v="LEAD004135"/>
    <x v="0"/>
    <x v="1"/>
    <x v="6"/>
    <s v="Individual"/>
    <x v="0"/>
    <s v="Paid Retargeting"/>
    <x v="2"/>
    <x v="6"/>
    <n v="1"/>
    <n v="1499"/>
    <n v="15"/>
    <n v="1499"/>
    <n v="1274.1500000000001"/>
    <n v="1274.1500000000001"/>
    <n v="720"/>
    <n v="109"/>
    <n v="445.15"/>
    <x v="0"/>
    <n v="7"/>
    <n v="5"/>
    <s v="UPI"/>
  </r>
  <r>
    <s v="ORD002119"/>
    <x v="608"/>
    <s v="CUST102119"/>
    <x v="0"/>
    <s v="LEAD004040"/>
    <x v="3"/>
    <x v="8"/>
    <x v="9"/>
    <s v="Individual"/>
    <x v="0"/>
    <s v="No Campaign"/>
    <x v="3"/>
    <x v="18"/>
    <n v="1"/>
    <n v="2499"/>
    <n v="15"/>
    <n v="2499"/>
    <n v="2124.15"/>
    <n v="2124.15"/>
    <n v="1180"/>
    <n v="118"/>
    <n v="826.15"/>
    <x v="0"/>
    <n v="2"/>
    <n v="4"/>
    <s v="EMI"/>
  </r>
  <r>
    <s v="ORD002149"/>
    <x v="608"/>
    <s v="CUST102149"/>
    <x v="0"/>
    <s v="LEAD004104"/>
    <x v="2"/>
    <x v="6"/>
    <x v="10"/>
    <s v="SME"/>
    <x v="2"/>
    <s v="No Campaign"/>
    <x v="3"/>
    <x v="8"/>
    <n v="1"/>
    <n v="8999"/>
    <n v="15"/>
    <n v="8999"/>
    <n v="7649.15"/>
    <n v="7649.15"/>
    <n v="5150"/>
    <n v="304"/>
    <n v="2195.15"/>
    <x v="0"/>
    <n v="9"/>
    <n v="4"/>
    <s v="UPI"/>
  </r>
  <r>
    <s v="ORD002150"/>
    <x v="608"/>
    <s v="CUST102150"/>
    <x v="0"/>
    <s v="LEAD004105"/>
    <x v="2"/>
    <x v="9"/>
    <x v="2"/>
    <s v="Corporate"/>
    <x v="1"/>
    <s v="Paid Retargeting"/>
    <x v="2"/>
    <x v="5"/>
    <n v="21"/>
    <n v="4999"/>
    <n v="10"/>
    <n v="104979"/>
    <n v="94481.1"/>
    <n v="94481.1"/>
    <n v="51450"/>
    <n v="1345"/>
    <n v="41686.1"/>
    <x v="0"/>
    <n v="7"/>
    <n v="5"/>
    <s v="Bank Transfer"/>
  </r>
  <r>
    <s v="ORD002153"/>
    <x v="608"/>
    <s v="CUST102153"/>
    <x v="0"/>
    <s v="LEAD004116"/>
    <x v="1"/>
    <x v="2"/>
    <x v="4"/>
    <s v="Individual"/>
    <x v="0"/>
    <s v="Referral Bonus"/>
    <x v="2"/>
    <x v="6"/>
    <n v="1"/>
    <n v="1499"/>
    <n v="10"/>
    <n v="1499"/>
    <n v="1349.1"/>
    <n v="1349.1"/>
    <n v="720"/>
    <n v="163"/>
    <n v="466.1"/>
    <x v="0"/>
    <n v="3"/>
    <n v="3"/>
    <s v="UPI"/>
  </r>
  <r>
    <s v="ORD002193"/>
    <x v="608"/>
    <s v="CUST102193"/>
    <x v="0"/>
    <s v="LEAD004184"/>
    <x v="1"/>
    <x v="11"/>
    <x v="5"/>
    <s v="Individual"/>
    <x v="0"/>
    <s v="Paid Retargeting"/>
    <x v="1"/>
    <x v="3"/>
    <n v="1"/>
    <n v="4999"/>
    <n v="20"/>
    <n v="4999"/>
    <n v="3999.2"/>
    <n v="3999.2"/>
    <n v="2750"/>
    <n v="279"/>
    <n v="970.2"/>
    <x v="0"/>
    <n v="3"/>
    <n v="4"/>
    <s v="UPI"/>
  </r>
  <r>
    <s v="ORD004085"/>
    <x v="608"/>
    <s v="CUST101727"/>
    <x v="1"/>
    <m/>
    <x v="0"/>
    <x v="4"/>
    <x v="3"/>
    <s v="SME"/>
    <x v="0"/>
    <s v="No Campaign"/>
    <x v="3"/>
    <x v="10"/>
    <n v="4"/>
    <n v="11999"/>
    <n v="12"/>
    <n v="47996"/>
    <n v="42236.480000000003"/>
    <n v="42236.480000000003"/>
    <n v="28800"/>
    <n v="666"/>
    <n v="12770.48"/>
    <x v="0"/>
    <n v="5"/>
    <n v="4"/>
    <s v="Debit Card"/>
  </r>
  <r>
    <s v="ORD004153"/>
    <x v="608"/>
    <s v="CUST101940"/>
    <x v="1"/>
    <m/>
    <x v="1"/>
    <x v="2"/>
    <x v="5"/>
    <s v="Individual"/>
    <x v="0"/>
    <s v="No Campaign"/>
    <x v="0"/>
    <x v="11"/>
    <n v="1"/>
    <n v="1499"/>
    <n v="12"/>
    <n v="1499"/>
    <n v="1319.12"/>
    <n v="1319.12"/>
    <n v="650"/>
    <n v="144"/>
    <n v="525.12"/>
    <x v="0"/>
    <n v="6"/>
    <n v="4"/>
    <s v="UPI"/>
  </r>
  <r>
    <s v="ORD002151"/>
    <x v="609"/>
    <s v="CUST102151"/>
    <x v="0"/>
    <s v="LEAD004110"/>
    <x v="1"/>
    <x v="5"/>
    <x v="5"/>
    <s v="SME"/>
    <x v="2"/>
    <s v="Marketplace Deal"/>
    <x v="0"/>
    <x v="2"/>
    <n v="5"/>
    <n v="1199"/>
    <n v="20"/>
    <n v="5995"/>
    <n v="4796"/>
    <n v="4796"/>
    <n v="2500"/>
    <n v="135"/>
    <n v="2161"/>
    <x v="0"/>
    <n v="5"/>
    <n v="4"/>
    <s v="Cash"/>
  </r>
  <r>
    <s v="ORD002158"/>
    <x v="609"/>
    <s v="CUST102158"/>
    <x v="0"/>
    <s v="LEAD004124"/>
    <x v="0"/>
    <x v="1"/>
    <x v="0"/>
    <s v="Corporate"/>
    <x v="1"/>
    <s v="No Campaign"/>
    <x v="2"/>
    <x v="5"/>
    <n v="14"/>
    <n v="4999"/>
    <n v="20"/>
    <n v="69986"/>
    <n v="55988.800000000003"/>
    <n v="55988.800000000003"/>
    <n v="34300"/>
    <n v="820"/>
    <n v="20868.8"/>
    <x v="0"/>
    <n v="7"/>
    <n v="4"/>
    <s v="Bank Transfer"/>
  </r>
  <r>
    <s v="ORD002183"/>
    <x v="609"/>
    <s v="CUST102183"/>
    <x v="0"/>
    <s v="LEAD004170"/>
    <x v="2"/>
    <x v="6"/>
    <x v="2"/>
    <s v="Individual"/>
    <x v="0"/>
    <s v="No Campaign"/>
    <x v="0"/>
    <x v="9"/>
    <n v="2"/>
    <n v="2299"/>
    <n v="0"/>
    <n v="4598"/>
    <n v="4598"/>
    <n v="4598"/>
    <n v="2100"/>
    <n v="267"/>
    <n v="2231"/>
    <x v="0"/>
    <n v="6"/>
    <n v="4"/>
    <s v="UPI"/>
  </r>
  <r>
    <s v="ORD002187"/>
    <x v="609"/>
    <s v="CUST102187"/>
    <x v="0"/>
    <s v="LEAD004176"/>
    <x v="1"/>
    <x v="5"/>
    <x v="4"/>
    <s v="Individual"/>
    <x v="2"/>
    <s v="No Campaign"/>
    <x v="3"/>
    <x v="14"/>
    <n v="1"/>
    <n v="3999"/>
    <n v="10"/>
    <n v="3999"/>
    <n v="3599.1"/>
    <n v="3599.1"/>
    <n v="2180"/>
    <n v="199"/>
    <n v="1220.0999999999999"/>
    <x v="0"/>
    <n v="6"/>
    <n v="4"/>
    <s v="Cash"/>
  </r>
  <r>
    <s v="ORD004056"/>
    <x v="609"/>
    <s v="CUST101640"/>
    <x v="1"/>
    <m/>
    <x v="1"/>
    <x v="2"/>
    <x v="1"/>
    <s v="Individual"/>
    <x v="0"/>
    <s v="No Campaign"/>
    <x v="1"/>
    <x v="3"/>
    <n v="1"/>
    <n v="4999"/>
    <n v="7"/>
    <n v="4999"/>
    <n v="4649.07"/>
    <n v="4649.07"/>
    <n v="2750"/>
    <n v="238"/>
    <n v="1661.07"/>
    <x v="0"/>
    <n v="4"/>
    <n v="4"/>
    <s v="EMI"/>
  </r>
  <r>
    <s v="ORD004100"/>
    <x v="609"/>
    <s v="CUST101779"/>
    <x v="1"/>
    <m/>
    <x v="2"/>
    <x v="6"/>
    <x v="7"/>
    <s v="Individual"/>
    <x v="0"/>
    <s v="Referral Bonus"/>
    <x v="0"/>
    <x v="2"/>
    <n v="2"/>
    <n v="1199"/>
    <n v="0"/>
    <n v="2398"/>
    <n v="2398"/>
    <n v="2398"/>
    <n v="1000"/>
    <n v="248"/>
    <n v="1150"/>
    <x v="0"/>
    <n v="7"/>
    <n v="4"/>
    <s v="Credit Card"/>
  </r>
  <r>
    <s v="ORD002132"/>
    <x v="610"/>
    <s v="CUST102132"/>
    <x v="0"/>
    <s v="LEAD004074"/>
    <x v="2"/>
    <x v="9"/>
    <x v="7"/>
    <s v="Individual"/>
    <x v="0"/>
    <s v="No Campaign"/>
    <x v="0"/>
    <x v="9"/>
    <n v="1"/>
    <n v="2299"/>
    <n v="10"/>
    <n v="2299"/>
    <n v="2069.1"/>
    <n v="2069.1"/>
    <n v="1050"/>
    <n v="271"/>
    <n v="748.1"/>
    <x v="0"/>
    <n v="7"/>
    <n v="5"/>
    <s v="Debit Card"/>
  </r>
  <r>
    <s v="ORD002170"/>
    <x v="610"/>
    <s v="CUST102170"/>
    <x v="0"/>
    <s v="LEAD004142"/>
    <x v="0"/>
    <x v="0"/>
    <x v="3"/>
    <s v="Individual"/>
    <x v="0"/>
    <s v="No Campaign"/>
    <x v="0"/>
    <x v="9"/>
    <n v="1"/>
    <n v="2299"/>
    <n v="15"/>
    <n v="2299"/>
    <n v="1954.15"/>
    <n v="1954.15"/>
    <n v="1050"/>
    <n v="167"/>
    <n v="737.15"/>
    <x v="0"/>
    <n v="7"/>
    <n v="5"/>
    <s v="UPI"/>
  </r>
  <r>
    <s v="ORD002213"/>
    <x v="610"/>
    <s v="CUST102213"/>
    <x v="0"/>
    <s v="LEAD004214"/>
    <x v="3"/>
    <x v="8"/>
    <x v="9"/>
    <s v="Individual"/>
    <x v="0"/>
    <s v="No Campaign"/>
    <x v="1"/>
    <x v="1"/>
    <n v="1"/>
    <n v="7999"/>
    <n v="10"/>
    <n v="7999"/>
    <n v="7199.1"/>
    <n v="7199.1"/>
    <n v="4550"/>
    <n v="318"/>
    <n v="2331.1"/>
    <x v="0"/>
    <n v="2"/>
    <n v="3"/>
    <s v="UPI"/>
  </r>
  <r>
    <s v="ORD002131"/>
    <x v="611"/>
    <s v="CUST102131"/>
    <x v="0"/>
    <s v="LEAD004071"/>
    <x v="1"/>
    <x v="11"/>
    <x v="4"/>
    <s v="Corporate"/>
    <x v="1"/>
    <s v="No Campaign"/>
    <x v="1"/>
    <x v="1"/>
    <n v="14"/>
    <n v="7999"/>
    <n v="15"/>
    <n v="111986"/>
    <n v="95188.1"/>
    <n v="95188.1"/>
    <n v="63700"/>
    <n v="1305"/>
    <n v="30183.1"/>
    <x v="0"/>
    <n v="8"/>
    <n v="3"/>
    <s v="Bank Transfer"/>
  </r>
  <r>
    <s v="ORD002133"/>
    <x v="611"/>
    <s v="CUST102133"/>
    <x v="0"/>
    <s v="LEAD004076"/>
    <x v="0"/>
    <x v="4"/>
    <x v="3"/>
    <s v="Individual"/>
    <x v="0"/>
    <s v="Paid Retargeting"/>
    <x v="2"/>
    <x v="5"/>
    <n v="1"/>
    <n v="4999"/>
    <n v="5"/>
    <n v="4999"/>
    <n v="4749.05"/>
    <n v="4749.05"/>
    <n v="2450"/>
    <n v="168"/>
    <n v="2131.0500000000002"/>
    <x v="0"/>
    <n v="5"/>
    <n v="5"/>
    <s v="Credit Card"/>
  </r>
  <r>
    <s v="ORD002147"/>
    <x v="611"/>
    <s v="CUST102147"/>
    <x v="0"/>
    <s v="LEAD004102"/>
    <x v="1"/>
    <x v="2"/>
    <x v="5"/>
    <s v="Individual"/>
    <x v="0"/>
    <s v="Referral Bonus"/>
    <x v="3"/>
    <x v="10"/>
    <n v="1"/>
    <n v="11999"/>
    <n v="5"/>
    <n v="11999"/>
    <n v="11399.05"/>
    <n v="11399.05"/>
    <n v="7200"/>
    <n v="385"/>
    <n v="3814.05"/>
    <x v="0"/>
    <n v="2"/>
    <n v="5"/>
    <s v="UPI"/>
  </r>
  <r>
    <s v="ORD002160"/>
    <x v="611"/>
    <s v="CUST102160"/>
    <x v="0"/>
    <s v="LEAD004126"/>
    <x v="0"/>
    <x v="4"/>
    <x v="6"/>
    <s v="Individual"/>
    <x v="0"/>
    <s v="Referral Bonus"/>
    <x v="2"/>
    <x v="5"/>
    <n v="1"/>
    <n v="4999"/>
    <n v="0"/>
    <n v="4999"/>
    <n v="4999"/>
    <n v="4999"/>
    <n v="2450"/>
    <n v="188"/>
    <n v="2361"/>
    <x v="0"/>
    <n v="4"/>
    <n v="3"/>
    <s v="EMI"/>
  </r>
  <r>
    <s v="ORD002182"/>
    <x v="611"/>
    <s v="CUST102182"/>
    <x v="0"/>
    <s v="LEAD004169"/>
    <x v="0"/>
    <x v="4"/>
    <x v="0"/>
    <s v="Individual"/>
    <x v="0"/>
    <s v="Paid Retargeting"/>
    <x v="2"/>
    <x v="15"/>
    <n v="1"/>
    <n v="2799"/>
    <n v="20"/>
    <n v="2799"/>
    <n v="2239.1999999999998"/>
    <n v="2239.1999999999998"/>
    <n v="1380"/>
    <n v="140"/>
    <n v="719.2"/>
    <x v="0"/>
    <n v="3"/>
    <n v="5"/>
    <s v="Credit Card"/>
  </r>
  <r>
    <s v="ORD004058"/>
    <x v="611"/>
    <s v="CUST101642"/>
    <x v="1"/>
    <m/>
    <x v="3"/>
    <x v="8"/>
    <x v="9"/>
    <s v="Individual"/>
    <x v="0"/>
    <s v="No Campaign"/>
    <x v="0"/>
    <x v="2"/>
    <n v="1"/>
    <n v="1199"/>
    <n v="12"/>
    <n v="1199"/>
    <n v="1055.1199999999999"/>
    <n v="1055.1199999999999"/>
    <n v="500"/>
    <n v="105"/>
    <n v="450.12"/>
    <x v="0"/>
    <n v="7"/>
    <n v="3"/>
    <s v="Debit Card"/>
  </r>
  <r>
    <s v="ORD004177"/>
    <x v="611"/>
    <s v="CUST102031"/>
    <x v="1"/>
    <m/>
    <x v="2"/>
    <x v="3"/>
    <x v="2"/>
    <s v="Individual"/>
    <x v="2"/>
    <s v="No Campaign"/>
    <x v="3"/>
    <x v="14"/>
    <n v="1"/>
    <n v="3999"/>
    <n v="2"/>
    <n v="3999"/>
    <n v="3919.02"/>
    <n v="3919.02"/>
    <n v="2180"/>
    <n v="140"/>
    <n v="1599.02"/>
    <x v="0"/>
    <n v="9"/>
    <n v="4"/>
    <s v="EMI"/>
  </r>
  <r>
    <s v="ORD002116"/>
    <x v="612"/>
    <s v="CUST102116"/>
    <x v="0"/>
    <s v="LEAD004037"/>
    <x v="2"/>
    <x v="9"/>
    <x v="10"/>
    <s v="Individual"/>
    <x v="0"/>
    <s v="No Campaign"/>
    <x v="0"/>
    <x v="16"/>
    <n v="1"/>
    <n v="1899"/>
    <n v="10"/>
    <n v="1899"/>
    <n v="1709.1"/>
    <n v="1709.1"/>
    <n v="820"/>
    <n v="116"/>
    <n v="773.1"/>
    <x v="0"/>
    <n v="3"/>
    <n v="4"/>
    <s v="Credit Card"/>
  </r>
  <r>
    <s v="ORD002185"/>
    <x v="612"/>
    <s v="CUST102185"/>
    <x v="0"/>
    <s v="LEAD004174"/>
    <x v="1"/>
    <x v="2"/>
    <x v="4"/>
    <s v="Individual"/>
    <x v="2"/>
    <s v="Marketplace Deal"/>
    <x v="0"/>
    <x v="9"/>
    <n v="1"/>
    <n v="2299"/>
    <n v="10"/>
    <n v="2299"/>
    <n v="2069.1"/>
    <n v="2069.1"/>
    <n v="1050"/>
    <n v="186"/>
    <n v="833.1"/>
    <x v="0"/>
    <n v="4"/>
    <n v="4"/>
    <s v="UPI"/>
  </r>
  <r>
    <s v="ORD002203"/>
    <x v="612"/>
    <s v="CUST102203"/>
    <x v="0"/>
    <s v="LEAD004200"/>
    <x v="1"/>
    <x v="11"/>
    <x v="4"/>
    <s v="Individual"/>
    <x v="2"/>
    <s v="Marketplace Deal"/>
    <x v="3"/>
    <x v="8"/>
    <n v="1"/>
    <n v="8999"/>
    <n v="10"/>
    <n v="8999"/>
    <n v="8099.1"/>
    <n v="8099.1"/>
    <n v="5150"/>
    <n v="318"/>
    <n v="2631.1"/>
    <x v="0"/>
    <n v="6"/>
    <n v="4"/>
    <s v="Credit Card"/>
  </r>
  <r>
    <s v="ORD002224"/>
    <x v="612"/>
    <s v="CUST102224"/>
    <x v="0"/>
    <s v="LEAD004238"/>
    <x v="0"/>
    <x v="4"/>
    <x v="0"/>
    <s v="Individual"/>
    <x v="0"/>
    <s v="Referral Bonus"/>
    <x v="1"/>
    <x v="1"/>
    <n v="1"/>
    <n v="7999"/>
    <n v="15"/>
    <n v="7999"/>
    <n v="6799.15"/>
    <n v="6799.15"/>
    <n v="4550"/>
    <n v="225"/>
    <n v="2024.15"/>
    <x v="0"/>
    <n v="2"/>
    <n v="5"/>
    <s v="Credit Card"/>
  </r>
  <r>
    <s v="ORD004119"/>
    <x v="612"/>
    <s v="CUST101859"/>
    <x v="1"/>
    <m/>
    <x v="0"/>
    <x v="1"/>
    <x v="6"/>
    <s v="Individual"/>
    <x v="0"/>
    <s v="Referral Bonus"/>
    <x v="0"/>
    <x v="9"/>
    <n v="2"/>
    <n v="2299"/>
    <n v="7"/>
    <n v="4598"/>
    <n v="4276.1400000000003"/>
    <n v="4276.1400000000003"/>
    <n v="2100"/>
    <n v="199"/>
    <n v="1977.14"/>
    <x v="0"/>
    <n v="3"/>
    <n v="5"/>
    <s v="EMI"/>
  </r>
  <r>
    <s v="ORD002070"/>
    <x v="613"/>
    <s v="CUST102070"/>
    <x v="0"/>
    <s v="LEAD003933"/>
    <x v="2"/>
    <x v="6"/>
    <x v="10"/>
    <s v="Corporate"/>
    <x v="1"/>
    <s v="Paid Retargeting"/>
    <x v="2"/>
    <x v="5"/>
    <n v="8"/>
    <n v="4999"/>
    <n v="20"/>
    <n v="39992"/>
    <n v="31993.599999999999"/>
    <n v="31993.599999999999"/>
    <n v="19600"/>
    <n v="490"/>
    <n v="11903.6"/>
    <x v="0"/>
    <n v="8"/>
    <n v="2"/>
    <s v="Bank Transfer"/>
  </r>
  <r>
    <s v="ORD002080"/>
    <x v="613"/>
    <s v="CUST102080"/>
    <x v="0"/>
    <s v="LEAD003957"/>
    <x v="0"/>
    <x v="4"/>
    <x v="6"/>
    <s v="Corporate"/>
    <x v="1"/>
    <s v="No Campaign"/>
    <x v="2"/>
    <x v="13"/>
    <n v="7"/>
    <n v="1999"/>
    <n v="15"/>
    <n v="13993"/>
    <n v="11894.05"/>
    <n v="11894.05"/>
    <n v="6650"/>
    <n v="345"/>
    <n v="4899.05"/>
    <x v="0"/>
    <n v="14"/>
    <n v="4"/>
    <s v="UPI"/>
  </r>
  <r>
    <s v="ORD002129"/>
    <x v="613"/>
    <s v="CUST102129"/>
    <x v="0"/>
    <s v="LEAD004067"/>
    <x v="0"/>
    <x v="4"/>
    <x v="3"/>
    <s v="SME"/>
    <x v="0"/>
    <s v="No Campaign"/>
    <x v="3"/>
    <x v="10"/>
    <n v="3"/>
    <n v="11999"/>
    <n v="10"/>
    <n v="35997"/>
    <n v="32397.3"/>
    <n v="32397.3"/>
    <n v="21600"/>
    <n v="520"/>
    <n v="10277.299999999999"/>
    <x v="0"/>
    <n v="3"/>
    <n v="4"/>
    <s v="Credit Card"/>
  </r>
  <r>
    <s v="ORD002152"/>
    <x v="613"/>
    <s v="CUST102152"/>
    <x v="0"/>
    <s v="LEAD004111"/>
    <x v="0"/>
    <x v="4"/>
    <x v="3"/>
    <s v="Individual"/>
    <x v="0"/>
    <s v="No Campaign"/>
    <x v="0"/>
    <x v="2"/>
    <n v="1"/>
    <n v="1199"/>
    <n v="10"/>
    <n v="1199"/>
    <n v="1079.0999999999999"/>
    <n v="1079.0999999999999"/>
    <n v="500"/>
    <n v="245"/>
    <n v="334.1"/>
    <x v="0"/>
    <n v="6"/>
    <n v="4"/>
    <s v="Debit Card"/>
  </r>
  <r>
    <s v="ORD002178"/>
    <x v="613"/>
    <s v="CUST102178"/>
    <x v="0"/>
    <s v="LEAD004158"/>
    <x v="1"/>
    <x v="5"/>
    <x v="4"/>
    <s v="Individual"/>
    <x v="0"/>
    <s v="Paid Retargeting"/>
    <x v="3"/>
    <x v="8"/>
    <n v="1"/>
    <n v="8999"/>
    <n v="25"/>
    <n v="8999"/>
    <n v="6749.25"/>
    <n v="6749.25"/>
    <n v="5150"/>
    <n v="315"/>
    <n v="1284.25"/>
    <x v="0"/>
    <n v="7"/>
    <n v="4"/>
    <s v="UPI"/>
  </r>
  <r>
    <s v="ORD002180"/>
    <x v="613"/>
    <s v="CUST102180"/>
    <x v="0"/>
    <s v="LEAD004163"/>
    <x v="1"/>
    <x v="2"/>
    <x v="5"/>
    <s v="SME"/>
    <x v="0"/>
    <s v="No Campaign"/>
    <x v="1"/>
    <x v="19"/>
    <n v="10"/>
    <n v="14999"/>
    <n v="5"/>
    <n v="149990"/>
    <n v="142490.5"/>
    <n v="0"/>
    <n v="88500"/>
    <n v="1816"/>
    <n v="-2255"/>
    <x v="1"/>
    <n v="3"/>
    <n v="3"/>
    <s v="UPI"/>
  </r>
  <r>
    <s v="ORD002189"/>
    <x v="613"/>
    <s v="CUST102189"/>
    <x v="0"/>
    <s v="LEAD004180"/>
    <x v="2"/>
    <x v="9"/>
    <x v="2"/>
    <s v="Individual"/>
    <x v="0"/>
    <s v="Referral Bonus"/>
    <x v="2"/>
    <x v="6"/>
    <n v="1"/>
    <n v="1499"/>
    <n v="5"/>
    <n v="1499"/>
    <n v="1424.05"/>
    <n v="1424.05"/>
    <n v="720"/>
    <n v="242"/>
    <n v="462.05"/>
    <x v="0"/>
    <n v="5"/>
    <n v="4"/>
    <s v="Cash"/>
  </r>
  <r>
    <s v="ORD002232"/>
    <x v="613"/>
    <s v="CUST102232"/>
    <x v="0"/>
    <s v="LEAD004248"/>
    <x v="2"/>
    <x v="3"/>
    <x v="7"/>
    <s v="Individual"/>
    <x v="2"/>
    <s v="Marketplace Deal"/>
    <x v="2"/>
    <x v="17"/>
    <n v="1"/>
    <n v="6499"/>
    <n v="15"/>
    <n v="6499"/>
    <n v="5524.15"/>
    <n v="0"/>
    <n v="3300"/>
    <n v="188"/>
    <n v="-497"/>
    <x v="1"/>
    <n v="8"/>
    <n v="2"/>
    <s v="Debit Card"/>
  </r>
  <r>
    <s v="ORD003974"/>
    <x v="613"/>
    <s v="CUST101428"/>
    <x v="1"/>
    <m/>
    <x v="3"/>
    <x v="8"/>
    <x v="9"/>
    <s v="SME"/>
    <x v="0"/>
    <s v="Paid Retargeting"/>
    <x v="2"/>
    <x v="5"/>
    <n v="4"/>
    <n v="4999"/>
    <n v="2"/>
    <n v="19996"/>
    <n v="19596.080000000002"/>
    <n v="19596.080000000002"/>
    <n v="9800"/>
    <n v="317"/>
    <n v="9479.08"/>
    <x v="0"/>
    <n v="2"/>
    <n v="5"/>
    <s v="EMI"/>
  </r>
  <r>
    <s v="ORD002190"/>
    <x v="614"/>
    <s v="CUST102190"/>
    <x v="0"/>
    <s v="LEAD004181"/>
    <x v="2"/>
    <x v="6"/>
    <x v="2"/>
    <s v="SME"/>
    <x v="0"/>
    <s v="No Campaign"/>
    <x v="2"/>
    <x v="6"/>
    <n v="1"/>
    <n v="1499"/>
    <n v="10"/>
    <n v="1499"/>
    <n v="1349.1"/>
    <n v="1349.1"/>
    <n v="720"/>
    <n v="151"/>
    <n v="478.1"/>
    <x v="0"/>
    <n v="4"/>
    <n v="4"/>
    <s v="UPI"/>
  </r>
  <r>
    <s v="ORD002219"/>
    <x v="614"/>
    <s v="CUST102219"/>
    <x v="0"/>
    <s v="LEAD004225"/>
    <x v="2"/>
    <x v="6"/>
    <x v="2"/>
    <s v="Individual"/>
    <x v="0"/>
    <s v="Paid Retargeting"/>
    <x v="0"/>
    <x v="9"/>
    <n v="1"/>
    <n v="2299"/>
    <n v="10"/>
    <n v="2299"/>
    <n v="2069.1"/>
    <n v="2069.1"/>
    <n v="1050"/>
    <n v="203"/>
    <n v="816.1"/>
    <x v="0"/>
    <n v="2"/>
    <n v="5"/>
    <s v="UPI"/>
  </r>
  <r>
    <s v="ORD002225"/>
    <x v="614"/>
    <s v="CUST102225"/>
    <x v="0"/>
    <s v="LEAD004239"/>
    <x v="0"/>
    <x v="4"/>
    <x v="3"/>
    <s v="Individual"/>
    <x v="0"/>
    <s v="No Campaign"/>
    <x v="3"/>
    <x v="18"/>
    <n v="1"/>
    <n v="2499"/>
    <n v="15"/>
    <n v="2499"/>
    <n v="2124.15"/>
    <n v="2124.15"/>
    <n v="1180"/>
    <n v="234"/>
    <n v="710.15"/>
    <x v="0"/>
    <n v="6"/>
    <n v="4"/>
    <s v="EMI"/>
  </r>
  <r>
    <s v="ORD004049"/>
    <x v="614"/>
    <s v="CUST101622"/>
    <x v="1"/>
    <m/>
    <x v="2"/>
    <x v="3"/>
    <x v="7"/>
    <s v="SME"/>
    <x v="0"/>
    <s v="Referral Bonus"/>
    <x v="1"/>
    <x v="7"/>
    <n v="4"/>
    <n v="6999"/>
    <n v="2"/>
    <n v="27996"/>
    <n v="27436.080000000002"/>
    <n v="27436.080000000002"/>
    <n v="16200"/>
    <n v="556"/>
    <n v="10680.08"/>
    <x v="0"/>
    <n v="3"/>
    <n v="4"/>
    <s v="Cash"/>
  </r>
  <r>
    <s v="ORD002146"/>
    <x v="615"/>
    <s v="CUST102146"/>
    <x v="0"/>
    <s v="LEAD004100"/>
    <x v="2"/>
    <x v="3"/>
    <x v="2"/>
    <s v="Individual"/>
    <x v="0"/>
    <s v="No Campaign"/>
    <x v="1"/>
    <x v="3"/>
    <n v="1"/>
    <n v="4999"/>
    <n v="10"/>
    <n v="4999"/>
    <n v="4499.1000000000004"/>
    <n v="4499.1000000000004"/>
    <n v="2750"/>
    <n v="152"/>
    <n v="1597.1"/>
    <x v="0"/>
    <n v="3"/>
    <n v="5"/>
    <s v="EMI"/>
  </r>
  <r>
    <s v="ORD002175"/>
    <x v="615"/>
    <s v="CUST102175"/>
    <x v="0"/>
    <s v="LEAD004149"/>
    <x v="2"/>
    <x v="3"/>
    <x v="10"/>
    <s v="Individual"/>
    <x v="3"/>
    <s v="Referral Bonus"/>
    <x v="3"/>
    <x v="18"/>
    <n v="1"/>
    <n v="2499"/>
    <n v="10"/>
    <n v="2499"/>
    <n v="2249.1"/>
    <n v="2249.1"/>
    <n v="1180"/>
    <n v="0"/>
    <n v="1069.0999999999999"/>
    <x v="0"/>
    <n v="0"/>
    <n v="4"/>
    <s v="UPI"/>
  </r>
  <r>
    <s v="ORD002198"/>
    <x v="615"/>
    <s v="CUST102198"/>
    <x v="0"/>
    <s v="LEAD004192"/>
    <x v="0"/>
    <x v="1"/>
    <x v="6"/>
    <s v="Individual"/>
    <x v="3"/>
    <s v="No Campaign"/>
    <x v="3"/>
    <x v="12"/>
    <n v="1"/>
    <n v="6999"/>
    <n v="0"/>
    <n v="6999"/>
    <n v="6999"/>
    <n v="6999"/>
    <n v="3900"/>
    <n v="0"/>
    <n v="3099"/>
    <x v="0"/>
    <n v="0"/>
    <n v="4"/>
    <s v="Debit Card"/>
  </r>
  <r>
    <s v="ORD002212"/>
    <x v="615"/>
    <s v="CUST102212"/>
    <x v="0"/>
    <s v="LEAD004213"/>
    <x v="2"/>
    <x v="9"/>
    <x v="10"/>
    <s v="Individual"/>
    <x v="0"/>
    <s v="Referral Bonus"/>
    <x v="3"/>
    <x v="12"/>
    <n v="1"/>
    <n v="6999"/>
    <n v="0"/>
    <n v="6999"/>
    <n v="6999"/>
    <n v="6999"/>
    <n v="3900"/>
    <n v="307"/>
    <n v="2792"/>
    <x v="0"/>
    <n v="8"/>
    <n v="4"/>
    <s v="Cash"/>
  </r>
  <r>
    <s v="ORD002218"/>
    <x v="615"/>
    <s v="CUST102218"/>
    <x v="0"/>
    <s v="LEAD004224"/>
    <x v="3"/>
    <x v="7"/>
    <x v="9"/>
    <s v="Individual"/>
    <x v="3"/>
    <s v="Paid Retargeting"/>
    <x v="1"/>
    <x v="7"/>
    <n v="1"/>
    <n v="6999"/>
    <n v="5"/>
    <n v="6999"/>
    <n v="6649.05"/>
    <n v="6649.05"/>
    <n v="4050"/>
    <n v="0"/>
    <n v="2599.0500000000002"/>
    <x v="0"/>
    <n v="1"/>
    <n v="4"/>
    <s v="Credit Card"/>
  </r>
  <r>
    <s v="ORD002222"/>
    <x v="615"/>
    <s v="CUST102222"/>
    <x v="0"/>
    <s v="LEAD004233"/>
    <x v="1"/>
    <x v="11"/>
    <x v="4"/>
    <s v="Individual"/>
    <x v="2"/>
    <s v="Marketplace Deal"/>
    <x v="0"/>
    <x v="9"/>
    <n v="1"/>
    <n v="2299"/>
    <n v="20"/>
    <n v="2299"/>
    <n v="1839.2"/>
    <n v="1839.2"/>
    <n v="1050"/>
    <n v="131"/>
    <n v="658.2"/>
    <x v="0"/>
    <n v="4"/>
    <n v="4"/>
    <s v="Credit Card"/>
  </r>
  <r>
    <s v="ORD002226"/>
    <x v="615"/>
    <s v="CUST102226"/>
    <x v="0"/>
    <s v="LEAD004240"/>
    <x v="0"/>
    <x v="1"/>
    <x v="0"/>
    <s v="Individual"/>
    <x v="2"/>
    <s v="No Campaign"/>
    <x v="3"/>
    <x v="10"/>
    <n v="2"/>
    <n v="11999"/>
    <n v="15"/>
    <n v="23998"/>
    <n v="20398.3"/>
    <n v="0"/>
    <n v="14400"/>
    <n v="333"/>
    <n v="-721"/>
    <x v="1"/>
    <n v="8"/>
    <n v="1"/>
    <s v="UPI"/>
  </r>
  <r>
    <s v="ORD004091"/>
    <x v="615"/>
    <s v="CUST101746"/>
    <x v="1"/>
    <m/>
    <x v="2"/>
    <x v="6"/>
    <x v="7"/>
    <s v="SME"/>
    <x v="3"/>
    <s v="No Campaign"/>
    <x v="0"/>
    <x v="11"/>
    <n v="3"/>
    <n v="1499"/>
    <n v="7"/>
    <n v="4497"/>
    <n v="4182.21"/>
    <n v="4182.21"/>
    <n v="1950"/>
    <n v="0"/>
    <n v="2232.21"/>
    <x v="0"/>
    <n v="0"/>
    <n v="4"/>
    <s v="Debit Card"/>
  </r>
  <r>
    <s v="ORD002186"/>
    <x v="616"/>
    <s v="CUST102186"/>
    <x v="0"/>
    <s v="LEAD004175"/>
    <x v="3"/>
    <x v="10"/>
    <x v="8"/>
    <s v="Individual"/>
    <x v="3"/>
    <s v="No Campaign"/>
    <x v="1"/>
    <x v="3"/>
    <n v="2"/>
    <n v="4999"/>
    <n v="5"/>
    <n v="9998"/>
    <n v="9498.1"/>
    <n v="9498.1"/>
    <n v="5500"/>
    <n v="0"/>
    <n v="3998.1"/>
    <x v="0"/>
    <n v="0"/>
    <n v="4"/>
    <s v="Credit Card"/>
  </r>
  <r>
    <s v="ORD002194"/>
    <x v="616"/>
    <s v="CUST102194"/>
    <x v="0"/>
    <s v="LEAD004185"/>
    <x v="0"/>
    <x v="4"/>
    <x v="3"/>
    <s v="Individual"/>
    <x v="3"/>
    <s v="No Campaign"/>
    <x v="0"/>
    <x v="2"/>
    <n v="1"/>
    <n v="1199"/>
    <n v="5"/>
    <n v="1199"/>
    <n v="1139.05"/>
    <n v="1139.05"/>
    <n v="500"/>
    <n v="0"/>
    <n v="639.04999999999995"/>
    <x v="0"/>
    <n v="0"/>
    <n v="5"/>
    <s v="Credit Card"/>
  </r>
  <r>
    <s v="ORD002201"/>
    <x v="616"/>
    <s v="CUST102201"/>
    <x v="0"/>
    <s v="LEAD004196"/>
    <x v="1"/>
    <x v="11"/>
    <x v="4"/>
    <s v="Individual"/>
    <x v="3"/>
    <s v="No Campaign"/>
    <x v="1"/>
    <x v="4"/>
    <n v="2"/>
    <n v="9999"/>
    <n v="5"/>
    <n v="19998"/>
    <n v="18998.099999999999"/>
    <n v="18998.099999999999"/>
    <n v="11800"/>
    <n v="0"/>
    <n v="7198.1"/>
    <x v="0"/>
    <n v="0"/>
    <n v="5"/>
    <s v="Credit Card"/>
  </r>
  <r>
    <s v="ORD002231"/>
    <x v="616"/>
    <s v="CUST102231"/>
    <x v="0"/>
    <s v="LEAD004247"/>
    <x v="2"/>
    <x v="3"/>
    <x v="7"/>
    <s v="Individual"/>
    <x v="3"/>
    <s v="Referral Bonus"/>
    <x v="0"/>
    <x v="0"/>
    <n v="2"/>
    <n v="3499"/>
    <n v="5"/>
    <n v="6998"/>
    <n v="6648.1"/>
    <n v="6648.1"/>
    <n v="3600"/>
    <n v="0"/>
    <n v="3048.1"/>
    <x v="0"/>
    <n v="0"/>
    <n v="4"/>
    <s v="Cash"/>
  </r>
  <r>
    <s v="ORD003965"/>
    <x v="616"/>
    <s v="CUST101404"/>
    <x v="1"/>
    <m/>
    <x v="2"/>
    <x v="3"/>
    <x v="2"/>
    <s v="SME"/>
    <x v="0"/>
    <s v="No Campaign"/>
    <x v="1"/>
    <x v="7"/>
    <n v="5"/>
    <n v="6999"/>
    <n v="7"/>
    <n v="34995"/>
    <n v="32545.35"/>
    <n v="32545.35"/>
    <n v="20250"/>
    <n v="581"/>
    <n v="11714.35"/>
    <x v="0"/>
    <n v="6"/>
    <n v="4"/>
    <s v="UPI"/>
  </r>
  <r>
    <s v="ORD002135"/>
    <x v="617"/>
    <s v="CUST102135"/>
    <x v="0"/>
    <s v="LEAD004078"/>
    <x v="1"/>
    <x v="11"/>
    <x v="4"/>
    <s v="Individual"/>
    <x v="0"/>
    <s v="Paid Retargeting"/>
    <x v="1"/>
    <x v="7"/>
    <n v="2"/>
    <n v="6999"/>
    <n v="15"/>
    <n v="13998"/>
    <n v="11898.3"/>
    <n v="11898.3"/>
    <n v="8100"/>
    <n v="263"/>
    <n v="3535.3"/>
    <x v="0"/>
    <n v="3"/>
    <n v="4"/>
    <s v="UPI"/>
  </r>
  <r>
    <s v="ORD002184"/>
    <x v="617"/>
    <s v="CUST102184"/>
    <x v="0"/>
    <s v="LEAD004172"/>
    <x v="2"/>
    <x v="6"/>
    <x v="2"/>
    <s v="Individual"/>
    <x v="0"/>
    <s v="No Campaign"/>
    <x v="0"/>
    <x v="16"/>
    <n v="1"/>
    <n v="1899"/>
    <n v="10"/>
    <n v="1899"/>
    <n v="1709.1"/>
    <n v="1709.1"/>
    <n v="820"/>
    <n v="182"/>
    <n v="707.1"/>
    <x v="0"/>
    <n v="6"/>
    <n v="5"/>
    <s v="Debit Card"/>
  </r>
  <r>
    <s v="ORD002234"/>
    <x v="617"/>
    <s v="CUST102234"/>
    <x v="0"/>
    <s v="LEAD004256"/>
    <x v="1"/>
    <x v="11"/>
    <x v="5"/>
    <s v="Individual"/>
    <x v="0"/>
    <s v="No Campaign"/>
    <x v="0"/>
    <x v="0"/>
    <n v="1"/>
    <n v="3499"/>
    <n v="15"/>
    <n v="3499"/>
    <n v="2974.15"/>
    <n v="2974.15"/>
    <n v="1800"/>
    <n v="130"/>
    <n v="1044.1500000000001"/>
    <x v="0"/>
    <n v="2"/>
    <n v="4"/>
    <s v="UPI"/>
  </r>
  <r>
    <s v="ORD002239"/>
    <x v="617"/>
    <s v="CUST102239"/>
    <x v="0"/>
    <s v="LEAD004263"/>
    <x v="2"/>
    <x v="9"/>
    <x v="7"/>
    <s v="Individual"/>
    <x v="0"/>
    <s v="Paid Retargeting"/>
    <x v="0"/>
    <x v="11"/>
    <n v="1"/>
    <n v="1499"/>
    <n v="25"/>
    <n v="1499"/>
    <n v="1124.25"/>
    <n v="1124.25"/>
    <n v="650"/>
    <n v="208"/>
    <n v="266.25"/>
    <x v="0"/>
    <n v="5"/>
    <n v="4"/>
    <s v="Credit Card"/>
  </r>
  <r>
    <s v="ORD004034"/>
    <x v="617"/>
    <s v="CUST101579"/>
    <x v="1"/>
    <m/>
    <x v="2"/>
    <x v="3"/>
    <x v="2"/>
    <s v="Individual"/>
    <x v="3"/>
    <s v="No Campaign"/>
    <x v="1"/>
    <x v="7"/>
    <n v="1"/>
    <n v="6999"/>
    <n v="12"/>
    <n v="6999"/>
    <n v="6159.12"/>
    <n v="6159.12"/>
    <n v="4050"/>
    <n v="0"/>
    <n v="2109.12"/>
    <x v="0"/>
    <n v="1"/>
    <n v="5"/>
    <s v="Credit Card"/>
  </r>
  <r>
    <s v="ORD002140"/>
    <x v="618"/>
    <s v="CUST102140"/>
    <x v="0"/>
    <s v="LEAD004087"/>
    <x v="1"/>
    <x v="11"/>
    <x v="5"/>
    <s v="Individual"/>
    <x v="0"/>
    <s v="No Campaign"/>
    <x v="1"/>
    <x v="1"/>
    <n v="1"/>
    <n v="7999"/>
    <n v="10"/>
    <n v="7999"/>
    <n v="7199.1"/>
    <n v="7199.1"/>
    <n v="4550"/>
    <n v="223"/>
    <n v="2426.1"/>
    <x v="0"/>
    <n v="7"/>
    <n v="4"/>
    <s v="EMI"/>
  </r>
  <r>
    <s v="ORD002195"/>
    <x v="618"/>
    <s v="CUST102195"/>
    <x v="0"/>
    <s v="LEAD004186"/>
    <x v="1"/>
    <x v="11"/>
    <x v="4"/>
    <s v="Individual"/>
    <x v="2"/>
    <s v="No Campaign"/>
    <x v="0"/>
    <x v="9"/>
    <n v="1"/>
    <n v="2299"/>
    <n v="10"/>
    <n v="2299"/>
    <n v="2069.1"/>
    <n v="2069.1"/>
    <n v="1050"/>
    <n v="272"/>
    <n v="747.1"/>
    <x v="0"/>
    <n v="3"/>
    <n v="4"/>
    <s v="EMI"/>
  </r>
  <r>
    <s v="ORD002229"/>
    <x v="618"/>
    <s v="CUST102229"/>
    <x v="0"/>
    <s v="LEAD004245"/>
    <x v="0"/>
    <x v="1"/>
    <x v="6"/>
    <s v="Individual"/>
    <x v="3"/>
    <s v="No Campaign"/>
    <x v="2"/>
    <x v="15"/>
    <n v="1"/>
    <n v="2799"/>
    <n v="0"/>
    <n v="2799"/>
    <n v="2799"/>
    <n v="2799"/>
    <n v="1380"/>
    <n v="0"/>
    <n v="1419"/>
    <x v="0"/>
    <n v="0"/>
    <n v="5"/>
    <s v="Debit Card"/>
  </r>
  <r>
    <s v="ORD003996"/>
    <x v="618"/>
    <s v="CUST101493"/>
    <x v="1"/>
    <m/>
    <x v="3"/>
    <x v="7"/>
    <x v="8"/>
    <s v="SME"/>
    <x v="0"/>
    <s v="Paid Retargeting"/>
    <x v="1"/>
    <x v="3"/>
    <n v="4"/>
    <n v="4999"/>
    <n v="7"/>
    <n v="19996"/>
    <n v="18596.28"/>
    <n v="18596.28"/>
    <n v="11000"/>
    <n v="299"/>
    <n v="7297.28"/>
    <x v="0"/>
    <n v="3"/>
    <n v="5"/>
    <s v="EMI"/>
  </r>
  <r>
    <s v="ORD004059"/>
    <x v="618"/>
    <s v="CUST101645"/>
    <x v="1"/>
    <m/>
    <x v="3"/>
    <x v="8"/>
    <x v="8"/>
    <s v="Individual"/>
    <x v="0"/>
    <s v="No Campaign"/>
    <x v="1"/>
    <x v="1"/>
    <n v="1"/>
    <n v="7999"/>
    <n v="2"/>
    <n v="7999"/>
    <n v="7839.02"/>
    <n v="7839.02"/>
    <n v="4550"/>
    <n v="330"/>
    <n v="2959.02"/>
    <x v="0"/>
    <n v="6"/>
    <n v="4"/>
    <s v="Credit Card"/>
  </r>
  <r>
    <s v="ORD002109"/>
    <x v="619"/>
    <s v="CUST102109"/>
    <x v="0"/>
    <s v="LEAD004018"/>
    <x v="3"/>
    <x v="8"/>
    <x v="11"/>
    <s v="Corporate"/>
    <x v="1"/>
    <s v="No Campaign"/>
    <x v="2"/>
    <x v="17"/>
    <n v="21"/>
    <n v="6499"/>
    <n v="10"/>
    <n v="136479"/>
    <n v="122831.1"/>
    <n v="122831.1"/>
    <n v="69300"/>
    <n v="1617"/>
    <n v="51914.1"/>
    <x v="0"/>
    <n v="9"/>
    <n v="3"/>
    <s v="Bank Transfer"/>
  </r>
  <r>
    <s v="ORD002163"/>
    <x v="619"/>
    <s v="CUST102163"/>
    <x v="0"/>
    <s v="LEAD004129"/>
    <x v="1"/>
    <x v="5"/>
    <x v="1"/>
    <s v="Individual"/>
    <x v="0"/>
    <s v="Paid Retargeting"/>
    <x v="0"/>
    <x v="11"/>
    <n v="1"/>
    <n v="1499"/>
    <n v="0"/>
    <n v="1499"/>
    <n v="1499"/>
    <n v="1499"/>
    <n v="650"/>
    <n v="238"/>
    <n v="611"/>
    <x v="0"/>
    <n v="5"/>
    <n v="3"/>
    <s v="UPI"/>
  </r>
  <r>
    <s v="ORD002181"/>
    <x v="619"/>
    <s v="CUST102181"/>
    <x v="0"/>
    <s v="LEAD004164"/>
    <x v="1"/>
    <x v="11"/>
    <x v="1"/>
    <s v="Corporate"/>
    <x v="0"/>
    <s v="Paid Retargeting"/>
    <x v="2"/>
    <x v="15"/>
    <n v="14"/>
    <n v="2799"/>
    <n v="5"/>
    <n v="39186"/>
    <n v="37226.699999999997"/>
    <n v="37226.699999999997"/>
    <n v="19320"/>
    <n v="574"/>
    <n v="17332.7"/>
    <x v="0"/>
    <n v="4"/>
    <n v="3"/>
    <s v="UPI"/>
  </r>
  <r>
    <s v="ORD002197"/>
    <x v="619"/>
    <s v="CUST102197"/>
    <x v="0"/>
    <s v="LEAD004190"/>
    <x v="0"/>
    <x v="1"/>
    <x v="3"/>
    <s v="Individual"/>
    <x v="0"/>
    <s v="Paid Retargeting"/>
    <x v="1"/>
    <x v="4"/>
    <n v="1"/>
    <n v="9999"/>
    <n v="10"/>
    <n v="9999"/>
    <n v="8999.1"/>
    <n v="8999.1"/>
    <n v="5900"/>
    <n v="195"/>
    <n v="2904.1"/>
    <x v="0"/>
    <n v="4"/>
    <n v="4"/>
    <s v="Cash"/>
  </r>
  <r>
    <s v="ORD002202"/>
    <x v="619"/>
    <s v="CUST102202"/>
    <x v="0"/>
    <s v="LEAD004199"/>
    <x v="0"/>
    <x v="4"/>
    <x v="3"/>
    <s v="Individual"/>
    <x v="2"/>
    <s v="Marketplace Deal"/>
    <x v="3"/>
    <x v="14"/>
    <n v="1"/>
    <n v="3999"/>
    <n v="20"/>
    <n v="3999"/>
    <n v="3199.2"/>
    <n v="3199.2"/>
    <n v="2180"/>
    <n v="181"/>
    <n v="838.2"/>
    <x v="0"/>
    <n v="6"/>
    <n v="4"/>
    <s v="UPI"/>
  </r>
  <r>
    <s v="ORD002204"/>
    <x v="619"/>
    <s v="CUST102204"/>
    <x v="0"/>
    <s v="LEAD004203"/>
    <x v="0"/>
    <x v="0"/>
    <x v="3"/>
    <s v="Individual"/>
    <x v="3"/>
    <s v="Paid Retargeting"/>
    <x v="3"/>
    <x v="12"/>
    <n v="1"/>
    <n v="6999"/>
    <n v="5"/>
    <n v="6999"/>
    <n v="6649.05"/>
    <n v="6649.05"/>
    <n v="3900"/>
    <n v="0"/>
    <n v="2749.05"/>
    <x v="0"/>
    <n v="0"/>
    <n v="4"/>
    <s v="UPI"/>
  </r>
  <r>
    <s v="ORD002210"/>
    <x v="619"/>
    <s v="CUST102210"/>
    <x v="0"/>
    <s v="LEAD004211"/>
    <x v="0"/>
    <x v="0"/>
    <x v="0"/>
    <s v="Individual"/>
    <x v="3"/>
    <s v="Paid Retargeting"/>
    <x v="2"/>
    <x v="6"/>
    <n v="1"/>
    <n v="1499"/>
    <n v="5"/>
    <n v="1499"/>
    <n v="1424.05"/>
    <n v="1424.05"/>
    <n v="720"/>
    <n v="0"/>
    <n v="704.05"/>
    <x v="0"/>
    <n v="0"/>
    <n v="4"/>
    <s v="UPI"/>
  </r>
  <r>
    <s v="ORD002215"/>
    <x v="619"/>
    <s v="CUST102215"/>
    <x v="0"/>
    <s v="LEAD004216"/>
    <x v="1"/>
    <x v="11"/>
    <x v="4"/>
    <s v="SME"/>
    <x v="0"/>
    <s v="No Campaign"/>
    <x v="2"/>
    <x v="15"/>
    <n v="2"/>
    <n v="2799"/>
    <n v="5"/>
    <n v="5598"/>
    <n v="5318.1"/>
    <n v="5318.1"/>
    <n v="2760"/>
    <n v="312"/>
    <n v="2246.1"/>
    <x v="0"/>
    <n v="5"/>
    <n v="5"/>
    <s v="Credit Card"/>
  </r>
  <r>
    <s v="ORD002235"/>
    <x v="619"/>
    <s v="CUST102235"/>
    <x v="0"/>
    <s v="LEAD004257"/>
    <x v="1"/>
    <x v="2"/>
    <x v="5"/>
    <s v="Individual"/>
    <x v="0"/>
    <s v="No Campaign"/>
    <x v="3"/>
    <x v="8"/>
    <n v="1"/>
    <n v="8999"/>
    <n v="5"/>
    <n v="8999"/>
    <n v="8549.0499999999993"/>
    <n v="8549.0499999999993"/>
    <n v="5150"/>
    <n v="357"/>
    <n v="3042.05"/>
    <x v="0"/>
    <n v="4"/>
    <n v="3"/>
    <s v="UPI"/>
  </r>
  <r>
    <s v="ORD002237"/>
    <x v="619"/>
    <s v="CUST102237"/>
    <x v="0"/>
    <s v="LEAD004259"/>
    <x v="2"/>
    <x v="6"/>
    <x v="7"/>
    <s v="SME"/>
    <x v="0"/>
    <s v="No Campaign"/>
    <x v="1"/>
    <x v="19"/>
    <n v="8"/>
    <n v="14999"/>
    <n v="10"/>
    <n v="119992"/>
    <n v="107992.8"/>
    <n v="107992.8"/>
    <n v="70800"/>
    <n v="1419"/>
    <n v="35773.800000000003"/>
    <x v="0"/>
    <n v="3"/>
    <n v="4"/>
    <s v="Credit Card"/>
  </r>
  <r>
    <s v="ORD002255"/>
    <x v="619"/>
    <s v="CUST102255"/>
    <x v="0"/>
    <s v="LEAD004291"/>
    <x v="0"/>
    <x v="4"/>
    <x v="6"/>
    <s v="Individual"/>
    <x v="0"/>
    <s v="No Campaign"/>
    <x v="1"/>
    <x v="4"/>
    <n v="1"/>
    <n v="9999"/>
    <n v="5"/>
    <n v="9999"/>
    <n v="9499.0499999999993"/>
    <n v="9499.0499999999993"/>
    <n v="5900"/>
    <n v="193"/>
    <n v="3406.05"/>
    <x v="0"/>
    <n v="7"/>
    <n v="4"/>
    <s v="Credit Card"/>
  </r>
  <r>
    <s v="ORD003896"/>
    <x v="619"/>
    <s v="CUST101215"/>
    <x v="1"/>
    <m/>
    <x v="2"/>
    <x v="9"/>
    <x v="2"/>
    <s v="Individual"/>
    <x v="0"/>
    <s v="Referral Bonus"/>
    <x v="2"/>
    <x v="6"/>
    <n v="1"/>
    <n v="1499"/>
    <n v="12"/>
    <n v="1499"/>
    <n v="1319.12"/>
    <n v="1319.12"/>
    <n v="720"/>
    <n v="98"/>
    <n v="501.12"/>
    <x v="0"/>
    <n v="6"/>
    <n v="4"/>
    <s v="Cash"/>
  </r>
  <r>
    <s v="ORD004096"/>
    <x v="619"/>
    <s v="CUST101763"/>
    <x v="1"/>
    <m/>
    <x v="3"/>
    <x v="8"/>
    <x v="8"/>
    <s v="Individual"/>
    <x v="0"/>
    <s v="No Campaign"/>
    <x v="3"/>
    <x v="8"/>
    <n v="3"/>
    <n v="8999"/>
    <n v="2"/>
    <n v="26997"/>
    <n v="26457.06"/>
    <n v="26457.06"/>
    <n v="15450"/>
    <n v="397"/>
    <n v="10610.06"/>
    <x v="0"/>
    <n v="4"/>
    <n v="5"/>
    <s v="EMI"/>
  </r>
  <r>
    <s v="ORD002171"/>
    <x v="620"/>
    <s v="CUST102171"/>
    <x v="0"/>
    <s v="LEAD004143"/>
    <x v="1"/>
    <x v="2"/>
    <x v="5"/>
    <s v="Individual"/>
    <x v="0"/>
    <s v="No Campaign"/>
    <x v="2"/>
    <x v="13"/>
    <n v="3"/>
    <n v="1999"/>
    <n v="15"/>
    <n v="5997"/>
    <n v="5097.45"/>
    <n v="5097.45"/>
    <n v="2850"/>
    <n v="250"/>
    <n v="1997.45"/>
    <x v="0"/>
    <n v="4"/>
    <n v="4"/>
    <s v="Credit Card"/>
  </r>
  <r>
    <s v="ORD002173"/>
    <x v="620"/>
    <s v="CUST102173"/>
    <x v="0"/>
    <s v="LEAD004145"/>
    <x v="2"/>
    <x v="3"/>
    <x v="2"/>
    <s v="Individual"/>
    <x v="0"/>
    <s v="No Campaign"/>
    <x v="3"/>
    <x v="8"/>
    <n v="2"/>
    <n v="8999"/>
    <n v="10"/>
    <n v="17998"/>
    <n v="16198.2"/>
    <n v="16198.2"/>
    <n v="10300"/>
    <n v="423"/>
    <n v="5475.2"/>
    <x v="0"/>
    <n v="2"/>
    <n v="5"/>
    <s v="Credit Card"/>
  </r>
  <r>
    <s v="ORD002196"/>
    <x v="620"/>
    <s v="CUST102196"/>
    <x v="0"/>
    <s v="LEAD004188"/>
    <x v="2"/>
    <x v="9"/>
    <x v="2"/>
    <s v="Individual"/>
    <x v="0"/>
    <s v="No Campaign"/>
    <x v="3"/>
    <x v="18"/>
    <n v="2"/>
    <n v="2499"/>
    <n v="5"/>
    <n v="4998"/>
    <n v="4748.1000000000004"/>
    <n v="4748.1000000000004"/>
    <n v="2360"/>
    <n v="144"/>
    <n v="2244.1"/>
    <x v="0"/>
    <n v="3"/>
    <n v="5"/>
    <s v="Cash"/>
  </r>
  <r>
    <s v="ORD002220"/>
    <x v="620"/>
    <s v="CUST102220"/>
    <x v="0"/>
    <s v="LEAD004226"/>
    <x v="1"/>
    <x v="11"/>
    <x v="5"/>
    <s v="Individual"/>
    <x v="0"/>
    <s v="No Campaign"/>
    <x v="1"/>
    <x v="7"/>
    <n v="1"/>
    <n v="6999"/>
    <n v="15"/>
    <n v="6999"/>
    <n v="5949.15"/>
    <n v="0"/>
    <n v="4050"/>
    <n v="301"/>
    <n v="-489"/>
    <x v="1"/>
    <n v="5"/>
    <n v="2"/>
    <s v="Credit Card"/>
  </r>
  <r>
    <s v="ORD002242"/>
    <x v="620"/>
    <s v="CUST102242"/>
    <x v="0"/>
    <s v="LEAD004271"/>
    <x v="0"/>
    <x v="4"/>
    <x v="6"/>
    <s v="SME"/>
    <x v="0"/>
    <s v="No Campaign"/>
    <x v="3"/>
    <x v="8"/>
    <n v="6"/>
    <n v="8999"/>
    <n v="15"/>
    <n v="53994"/>
    <n v="45894.9"/>
    <n v="45894.9"/>
    <n v="30900"/>
    <n v="781"/>
    <n v="14213.9"/>
    <x v="0"/>
    <n v="2"/>
    <n v="4"/>
    <s v="EMI"/>
  </r>
  <r>
    <s v="ORD002252"/>
    <x v="620"/>
    <s v="CUST102252"/>
    <x v="0"/>
    <s v="LEAD004286"/>
    <x v="2"/>
    <x v="3"/>
    <x v="10"/>
    <s v="Individual"/>
    <x v="2"/>
    <s v="Marketplace Deal"/>
    <x v="0"/>
    <x v="9"/>
    <n v="1"/>
    <n v="2299"/>
    <n v="15"/>
    <n v="2299"/>
    <n v="1954.15"/>
    <n v="1954.15"/>
    <n v="1050"/>
    <n v="237"/>
    <n v="667.15"/>
    <x v="0"/>
    <n v="7"/>
    <n v="3"/>
    <s v="Credit Card"/>
  </r>
  <r>
    <s v="ORD002260"/>
    <x v="620"/>
    <s v="CUST102260"/>
    <x v="0"/>
    <s v="LEAD004300"/>
    <x v="1"/>
    <x v="11"/>
    <x v="1"/>
    <s v="Individual"/>
    <x v="3"/>
    <s v="Referral Bonus"/>
    <x v="3"/>
    <x v="10"/>
    <n v="1"/>
    <n v="11999"/>
    <n v="5"/>
    <n v="11999"/>
    <n v="11399.05"/>
    <n v="11399.05"/>
    <n v="7200"/>
    <n v="0"/>
    <n v="4199.05"/>
    <x v="0"/>
    <n v="0"/>
    <n v="4"/>
    <s v="EMI"/>
  </r>
  <r>
    <s v="ORD003713"/>
    <x v="620"/>
    <s v="CUST100739"/>
    <x v="1"/>
    <m/>
    <x v="1"/>
    <x v="11"/>
    <x v="4"/>
    <s v="Individual"/>
    <x v="2"/>
    <s v="Marketplace Deal"/>
    <x v="0"/>
    <x v="11"/>
    <n v="1"/>
    <n v="1499"/>
    <n v="17"/>
    <n v="1499"/>
    <n v="1244.17"/>
    <n v="1244.17"/>
    <n v="650"/>
    <n v="193"/>
    <n v="401.17"/>
    <x v="0"/>
    <n v="7"/>
    <n v="5"/>
    <s v="UPI"/>
  </r>
  <r>
    <s v="ORD003777"/>
    <x v="620"/>
    <s v="CUST100875"/>
    <x v="1"/>
    <m/>
    <x v="2"/>
    <x v="6"/>
    <x v="2"/>
    <s v="Individual"/>
    <x v="3"/>
    <s v="No Campaign"/>
    <x v="0"/>
    <x v="0"/>
    <n v="1"/>
    <n v="3499"/>
    <n v="0"/>
    <n v="3499"/>
    <n v="3499"/>
    <n v="3499"/>
    <n v="1800"/>
    <n v="0"/>
    <n v="1699"/>
    <x v="0"/>
    <n v="1"/>
    <n v="3"/>
    <s v="Credit Card"/>
  </r>
  <r>
    <s v="ORD004072"/>
    <x v="620"/>
    <s v="CUST101694"/>
    <x v="1"/>
    <m/>
    <x v="2"/>
    <x v="9"/>
    <x v="10"/>
    <s v="SME"/>
    <x v="1"/>
    <s v="Paid Retargeting"/>
    <x v="3"/>
    <x v="14"/>
    <n v="4"/>
    <n v="3999"/>
    <n v="22"/>
    <n v="15996"/>
    <n v="12476.88"/>
    <n v="12476.88"/>
    <n v="8720"/>
    <n v="293"/>
    <n v="3463.88"/>
    <x v="0"/>
    <n v="12"/>
    <n v="4"/>
    <s v="Bank Transfer"/>
  </r>
  <r>
    <s v="ORD004127"/>
    <x v="620"/>
    <s v="CUST101871"/>
    <x v="1"/>
    <m/>
    <x v="3"/>
    <x v="8"/>
    <x v="9"/>
    <s v="Individual"/>
    <x v="2"/>
    <s v="Marketplace Deal"/>
    <x v="1"/>
    <x v="19"/>
    <n v="1"/>
    <n v="14999"/>
    <n v="7"/>
    <n v="14999"/>
    <n v="13949.07"/>
    <n v="13949.07"/>
    <n v="8850"/>
    <n v="275"/>
    <n v="4824.07"/>
    <x v="0"/>
    <n v="6"/>
    <n v="2"/>
    <s v="UPI"/>
  </r>
  <r>
    <s v="ORD002172"/>
    <x v="621"/>
    <s v="CUST102172"/>
    <x v="0"/>
    <s v="LEAD004144"/>
    <x v="0"/>
    <x v="4"/>
    <x v="3"/>
    <s v="Individual"/>
    <x v="0"/>
    <s v="No Campaign"/>
    <x v="0"/>
    <x v="0"/>
    <n v="1"/>
    <n v="3499"/>
    <n v="5"/>
    <n v="3499"/>
    <n v="3324.05"/>
    <n v="3324.05"/>
    <n v="1800"/>
    <n v="187"/>
    <n v="1337.05"/>
    <x v="0"/>
    <n v="4"/>
    <n v="4"/>
    <s v="Debit Card"/>
  </r>
  <r>
    <s v="ORD002188"/>
    <x v="621"/>
    <s v="CUST102188"/>
    <x v="0"/>
    <s v="LEAD004178"/>
    <x v="0"/>
    <x v="1"/>
    <x v="3"/>
    <s v="Individual"/>
    <x v="0"/>
    <s v="No Campaign"/>
    <x v="1"/>
    <x v="7"/>
    <n v="1"/>
    <n v="6999"/>
    <n v="20"/>
    <n v="6999"/>
    <n v="5599.2"/>
    <n v="5599.2"/>
    <n v="4050"/>
    <n v="204"/>
    <n v="1345.2"/>
    <x v="0"/>
    <n v="2"/>
    <n v="5"/>
    <s v="Credit Card"/>
  </r>
  <r>
    <s v="ORD002217"/>
    <x v="621"/>
    <s v="CUST102217"/>
    <x v="0"/>
    <s v="LEAD004221"/>
    <x v="2"/>
    <x v="6"/>
    <x v="7"/>
    <s v="Individual"/>
    <x v="0"/>
    <s v="No Campaign"/>
    <x v="3"/>
    <x v="10"/>
    <n v="1"/>
    <n v="11999"/>
    <n v="10"/>
    <n v="11999"/>
    <n v="10799.1"/>
    <n v="10799.1"/>
    <n v="7200"/>
    <n v="244"/>
    <n v="3355.1"/>
    <x v="0"/>
    <n v="3"/>
    <n v="5"/>
    <s v="Debit Card"/>
  </r>
  <r>
    <s v="ORD002249"/>
    <x v="621"/>
    <s v="CUST102249"/>
    <x v="0"/>
    <s v="LEAD004283"/>
    <x v="2"/>
    <x v="3"/>
    <x v="10"/>
    <s v="SME"/>
    <x v="3"/>
    <s v="No Campaign"/>
    <x v="2"/>
    <x v="13"/>
    <n v="6"/>
    <n v="1999"/>
    <n v="0"/>
    <n v="11994"/>
    <n v="11994"/>
    <n v="11994"/>
    <n v="5700"/>
    <n v="0"/>
    <n v="6294"/>
    <x v="0"/>
    <n v="0"/>
    <n v="4"/>
    <s v="UPI"/>
  </r>
  <r>
    <s v="ORD002258"/>
    <x v="621"/>
    <s v="CUST102258"/>
    <x v="0"/>
    <s v="LEAD004298"/>
    <x v="0"/>
    <x v="0"/>
    <x v="6"/>
    <s v="Individual"/>
    <x v="0"/>
    <s v="No Campaign"/>
    <x v="3"/>
    <x v="14"/>
    <n v="1"/>
    <n v="3999"/>
    <n v="15"/>
    <n v="3999"/>
    <n v="3399.15"/>
    <n v="3399.15"/>
    <n v="2180"/>
    <n v="163"/>
    <n v="1056.1500000000001"/>
    <x v="0"/>
    <n v="7"/>
    <n v="3"/>
    <s v="EMI"/>
  </r>
  <r>
    <s v="ORD002259"/>
    <x v="621"/>
    <s v="CUST102259"/>
    <x v="0"/>
    <s v="LEAD004299"/>
    <x v="0"/>
    <x v="1"/>
    <x v="6"/>
    <s v="Individual"/>
    <x v="3"/>
    <s v="Referral Bonus"/>
    <x v="1"/>
    <x v="7"/>
    <n v="2"/>
    <n v="6999"/>
    <n v="10"/>
    <n v="13998"/>
    <n v="12598.2"/>
    <n v="12598.2"/>
    <n v="8100"/>
    <n v="0"/>
    <n v="4498.2"/>
    <x v="0"/>
    <n v="1"/>
    <n v="5"/>
    <s v="Debit Card"/>
  </r>
  <r>
    <s v="ORD002176"/>
    <x v="622"/>
    <s v="CUST102176"/>
    <x v="0"/>
    <s v="LEAD004151"/>
    <x v="1"/>
    <x v="11"/>
    <x v="1"/>
    <s v="Individual"/>
    <x v="0"/>
    <s v="Referral Bonus"/>
    <x v="3"/>
    <x v="12"/>
    <n v="1"/>
    <n v="6999"/>
    <n v="20"/>
    <n v="6999"/>
    <n v="5599.2"/>
    <n v="5599.2"/>
    <n v="3900"/>
    <n v="215"/>
    <n v="1484.2"/>
    <x v="0"/>
    <n v="7"/>
    <n v="5"/>
    <s v="UPI"/>
  </r>
  <r>
    <s v="ORD002179"/>
    <x v="622"/>
    <s v="CUST102179"/>
    <x v="0"/>
    <s v="LEAD004162"/>
    <x v="2"/>
    <x v="9"/>
    <x v="7"/>
    <s v="SME"/>
    <x v="1"/>
    <s v="No Campaign"/>
    <x v="2"/>
    <x v="15"/>
    <n v="8"/>
    <n v="2799"/>
    <n v="15"/>
    <n v="22392"/>
    <n v="19033.2"/>
    <n v="19033.2"/>
    <n v="11040"/>
    <n v="345"/>
    <n v="7648.2"/>
    <x v="0"/>
    <n v="8"/>
    <n v="4"/>
    <s v="Bank Transfer"/>
  </r>
  <r>
    <s v="ORD002191"/>
    <x v="622"/>
    <s v="CUST102191"/>
    <x v="0"/>
    <s v="LEAD004182"/>
    <x v="2"/>
    <x v="3"/>
    <x v="7"/>
    <s v="SME"/>
    <x v="0"/>
    <s v="No Campaign"/>
    <x v="3"/>
    <x v="18"/>
    <n v="2"/>
    <n v="2499"/>
    <n v="15"/>
    <n v="4998"/>
    <n v="4248.3"/>
    <n v="4248.3"/>
    <n v="2360"/>
    <n v="241"/>
    <n v="1647.3"/>
    <x v="0"/>
    <n v="3"/>
    <n v="5"/>
    <s v="Debit Card"/>
  </r>
  <r>
    <s v="ORD002207"/>
    <x v="622"/>
    <s v="CUST102207"/>
    <x v="0"/>
    <s v="LEAD004207"/>
    <x v="3"/>
    <x v="8"/>
    <x v="8"/>
    <s v="Individual"/>
    <x v="0"/>
    <s v="No Campaign"/>
    <x v="3"/>
    <x v="14"/>
    <n v="1"/>
    <n v="3999"/>
    <n v="15"/>
    <n v="3999"/>
    <n v="3399.15"/>
    <n v="3399.15"/>
    <n v="2180"/>
    <n v="277"/>
    <n v="942.15"/>
    <x v="0"/>
    <n v="4"/>
    <n v="3"/>
    <s v="UPI"/>
  </r>
  <r>
    <s v="ORD002244"/>
    <x v="622"/>
    <s v="CUST102244"/>
    <x v="0"/>
    <s v="LEAD004273"/>
    <x v="0"/>
    <x v="0"/>
    <x v="0"/>
    <s v="Individual"/>
    <x v="0"/>
    <s v="No Campaign"/>
    <x v="0"/>
    <x v="16"/>
    <n v="2"/>
    <n v="1899"/>
    <n v="15"/>
    <n v="3798"/>
    <n v="3228.3"/>
    <n v="3228.3"/>
    <n v="1640"/>
    <n v="140"/>
    <n v="1448.3"/>
    <x v="0"/>
    <n v="5"/>
    <n v="4"/>
    <s v="Credit Card"/>
  </r>
  <r>
    <s v="ORD004167"/>
    <x v="622"/>
    <s v="CUST102002"/>
    <x v="1"/>
    <m/>
    <x v="0"/>
    <x v="1"/>
    <x v="3"/>
    <s v="Individual"/>
    <x v="0"/>
    <s v="No Campaign"/>
    <x v="1"/>
    <x v="19"/>
    <n v="1"/>
    <n v="14999"/>
    <n v="0"/>
    <n v="14999"/>
    <n v="14999"/>
    <n v="14999"/>
    <n v="8850"/>
    <n v="293"/>
    <n v="5856"/>
    <x v="0"/>
    <n v="7"/>
    <n v="4"/>
    <s v="EMI"/>
  </r>
  <r>
    <s v="ORD002157"/>
    <x v="623"/>
    <s v="CUST102157"/>
    <x v="0"/>
    <s v="LEAD004123"/>
    <x v="1"/>
    <x v="5"/>
    <x v="1"/>
    <s v="Individual"/>
    <x v="0"/>
    <s v="Festive Sale"/>
    <x v="2"/>
    <x v="15"/>
    <n v="1"/>
    <n v="2799"/>
    <n v="5"/>
    <n v="2799"/>
    <n v="2659.05"/>
    <n v="2659.05"/>
    <n v="1380"/>
    <n v="176"/>
    <n v="1103.05"/>
    <x v="0"/>
    <n v="4"/>
    <n v="3"/>
    <s v="Credit Card"/>
  </r>
  <r>
    <s v="ORD002161"/>
    <x v="623"/>
    <s v="CUST102161"/>
    <x v="0"/>
    <s v="LEAD004127"/>
    <x v="0"/>
    <x v="4"/>
    <x v="0"/>
    <s v="Individual"/>
    <x v="0"/>
    <s v="Festive Sale"/>
    <x v="0"/>
    <x v="9"/>
    <n v="1"/>
    <n v="2299"/>
    <n v="10"/>
    <n v="2299"/>
    <n v="2069.1"/>
    <n v="2069.1"/>
    <n v="1050"/>
    <n v="221"/>
    <n v="798.1"/>
    <x v="0"/>
    <n v="3"/>
    <n v="5"/>
    <s v="Credit Card"/>
  </r>
  <r>
    <s v="ORD002168"/>
    <x v="623"/>
    <s v="CUST102168"/>
    <x v="0"/>
    <s v="LEAD004139"/>
    <x v="3"/>
    <x v="8"/>
    <x v="8"/>
    <s v="Individual"/>
    <x v="0"/>
    <s v="Festive Sale"/>
    <x v="0"/>
    <x v="9"/>
    <n v="1"/>
    <n v="2299"/>
    <n v="10"/>
    <n v="2299"/>
    <n v="2069.1"/>
    <n v="2069.1"/>
    <n v="1050"/>
    <n v="202"/>
    <n v="817.1"/>
    <x v="0"/>
    <n v="3"/>
    <n v="3"/>
    <s v="UPI"/>
  </r>
  <r>
    <s v="ORD002208"/>
    <x v="623"/>
    <s v="CUST102208"/>
    <x v="0"/>
    <s v="LEAD004209"/>
    <x v="2"/>
    <x v="3"/>
    <x v="7"/>
    <s v="Individual"/>
    <x v="0"/>
    <s v="Festive Sale"/>
    <x v="0"/>
    <x v="2"/>
    <n v="1"/>
    <n v="1199"/>
    <n v="10"/>
    <n v="1199"/>
    <n v="1079.0999999999999"/>
    <n v="1079.0999999999999"/>
    <n v="500"/>
    <n v="139"/>
    <n v="440.1"/>
    <x v="0"/>
    <n v="7"/>
    <n v="4"/>
    <s v="UPI"/>
  </r>
  <r>
    <s v="ORD002227"/>
    <x v="623"/>
    <s v="CUST102227"/>
    <x v="0"/>
    <s v="LEAD004241"/>
    <x v="2"/>
    <x v="6"/>
    <x v="10"/>
    <s v="Individual"/>
    <x v="3"/>
    <s v="Festive Sale"/>
    <x v="0"/>
    <x v="0"/>
    <n v="2"/>
    <n v="3499"/>
    <n v="5"/>
    <n v="6998"/>
    <n v="6648.1"/>
    <n v="6648.1"/>
    <n v="3600"/>
    <n v="0"/>
    <n v="3048.1"/>
    <x v="0"/>
    <n v="1"/>
    <n v="3"/>
    <s v="EMI"/>
  </r>
  <r>
    <s v="ORD002240"/>
    <x v="623"/>
    <s v="CUST102240"/>
    <x v="0"/>
    <s v="LEAD004264"/>
    <x v="3"/>
    <x v="8"/>
    <x v="8"/>
    <s v="SME"/>
    <x v="2"/>
    <s v="Festive Sale"/>
    <x v="1"/>
    <x v="4"/>
    <n v="6"/>
    <n v="9999"/>
    <n v="20"/>
    <n v="59994"/>
    <n v="47995.199999999997"/>
    <n v="47995.199999999997"/>
    <n v="35400"/>
    <n v="697"/>
    <n v="11898.2"/>
    <x v="0"/>
    <n v="6"/>
    <n v="5"/>
    <s v="UPI"/>
  </r>
  <r>
    <s v="ORD002276"/>
    <x v="623"/>
    <s v="CUST102276"/>
    <x v="0"/>
    <s v="LEAD004328"/>
    <x v="2"/>
    <x v="3"/>
    <x v="10"/>
    <s v="Individual"/>
    <x v="3"/>
    <s v="Festive Sale"/>
    <x v="0"/>
    <x v="11"/>
    <n v="2"/>
    <n v="1499"/>
    <n v="20"/>
    <n v="2998"/>
    <n v="2398.4"/>
    <n v="2398.4"/>
    <n v="1300"/>
    <n v="0"/>
    <n v="1098.4000000000001"/>
    <x v="0"/>
    <n v="0"/>
    <n v="5"/>
    <s v="Debit Card"/>
  </r>
  <r>
    <s v="ORD002261"/>
    <x v="624"/>
    <s v="CUST102261"/>
    <x v="0"/>
    <s v="LEAD004302"/>
    <x v="0"/>
    <x v="4"/>
    <x v="3"/>
    <s v="Individual"/>
    <x v="0"/>
    <s v="Festive Sale"/>
    <x v="1"/>
    <x v="19"/>
    <n v="1"/>
    <n v="14999"/>
    <n v="10"/>
    <n v="14999"/>
    <n v="13499.1"/>
    <n v="13499.1"/>
    <n v="8850"/>
    <n v="402"/>
    <n v="4247.1000000000004"/>
    <x v="0"/>
    <n v="6"/>
    <n v="4"/>
    <s v="UPI"/>
  </r>
  <r>
    <s v="ORD002264"/>
    <x v="624"/>
    <s v="CUST102264"/>
    <x v="0"/>
    <s v="LEAD004307"/>
    <x v="1"/>
    <x v="11"/>
    <x v="1"/>
    <s v="SME"/>
    <x v="0"/>
    <s v="No Campaign"/>
    <x v="2"/>
    <x v="5"/>
    <n v="5"/>
    <n v="4999"/>
    <n v="20"/>
    <n v="24995"/>
    <n v="19996"/>
    <n v="19996"/>
    <n v="12250"/>
    <n v="391"/>
    <n v="7355"/>
    <x v="0"/>
    <n v="4"/>
    <n v="5"/>
    <s v="UPI"/>
  </r>
  <r>
    <s v="ORD002277"/>
    <x v="624"/>
    <s v="CUST102277"/>
    <x v="0"/>
    <s v="LEAD004330"/>
    <x v="2"/>
    <x v="3"/>
    <x v="7"/>
    <s v="Individual"/>
    <x v="0"/>
    <s v="No Campaign"/>
    <x v="0"/>
    <x v="11"/>
    <n v="1"/>
    <n v="1499"/>
    <n v="0"/>
    <n v="1499"/>
    <n v="1499"/>
    <n v="1499"/>
    <n v="650"/>
    <n v="229"/>
    <n v="620"/>
    <x v="0"/>
    <n v="6"/>
    <n v="5"/>
    <s v="EMI"/>
  </r>
  <r>
    <s v="ORD003826"/>
    <x v="624"/>
    <s v="CUST101035"/>
    <x v="1"/>
    <m/>
    <x v="1"/>
    <x v="11"/>
    <x v="4"/>
    <s v="Individual"/>
    <x v="0"/>
    <s v="Festive Sale"/>
    <x v="1"/>
    <x v="4"/>
    <n v="2"/>
    <n v="9999"/>
    <n v="12"/>
    <n v="19998"/>
    <n v="17598.240000000002"/>
    <n v="17598.240000000002"/>
    <n v="11800"/>
    <n v="303"/>
    <n v="5495.24"/>
    <x v="0"/>
    <n v="7"/>
    <n v="5"/>
    <s v="Debit Card"/>
  </r>
  <r>
    <s v="ORD004013"/>
    <x v="624"/>
    <s v="CUST101540"/>
    <x v="1"/>
    <m/>
    <x v="2"/>
    <x v="6"/>
    <x v="10"/>
    <s v="Individual"/>
    <x v="3"/>
    <s v="Festive Sale"/>
    <x v="0"/>
    <x v="11"/>
    <n v="1"/>
    <n v="1499"/>
    <n v="12"/>
    <n v="1499"/>
    <n v="1319.12"/>
    <n v="1319.12"/>
    <n v="650"/>
    <n v="0"/>
    <n v="669.12"/>
    <x v="0"/>
    <n v="1"/>
    <n v="5"/>
    <s v="EMI"/>
  </r>
  <r>
    <s v="ORD002247"/>
    <x v="625"/>
    <s v="CUST102247"/>
    <x v="0"/>
    <s v="LEAD004280"/>
    <x v="1"/>
    <x v="5"/>
    <x v="5"/>
    <s v="Individual"/>
    <x v="3"/>
    <s v="Festive Sale"/>
    <x v="0"/>
    <x v="11"/>
    <n v="2"/>
    <n v="1499"/>
    <n v="15"/>
    <n v="2998"/>
    <n v="2548.3000000000002"/>
    <n v="2548.3000000000002"/>
    <n v="1300"/>
    <n v="0"/>
    <n v="1248.3"/>
    <x v="0"/>
    <n v="1"/>
    <n v="3"/>
    <s v="UPI"/>
  </r>
  <r>
    <s v="ORD002248"/>
    <x v="625"/>
    <s v="CUST102248"/>
    <x v="0"/>
    <s v="LEAD004282"/>
    <x v="0"/>
    <x v="4"/>
    <x v="3"/>
    <s v="Individual"/>
    <x v="2"/>
    <s v="Festive Sale"/>
    <x v="0"/>
    <x v="2"/>
    <n v="1"/>
    <n v="1199"/>
    <n v="10"/>
    <n v="1199"/>
    <n v="1079.0999999999999"/>
    <n v="1079.0999999999999"/>
    <n v="500"/>
    <n v="120"/>
    <n v="459.1"/>
    <x v="0"/>
    <n v="6"/>
    <n v="4"/>
    <s v="Debit Card"/>
  </r>
  <r>
    <s v="ORD002270"/>
    <x v="625"/>
    <s v="CUST102270"/>
    <x v="0"/>
    <s v="LEAD004320"/>
    <x v="0"/>
    <x v="0"/>
    <x v="0"/>
    <s v="Individual"/>
    <x v="3"/>
    <s v="No Campaign"/>
    <x v="1"/>
    <x v="1"/>
    <n v="1"/>
    <n v="7999"/>
    <n v="10"/>
    <n v="7999"/>
    <n v="7199.1"/>
    <n v="7199.1"/>
    <n v="4550"/>
    <n v="0"/>
    <n v="2649.1"/>
    <x v="0"/>
    <n v="1"/>
    <n v="4"/>
    <s v="Credit Card"/>
  </r>
  <r>
    <s v="ORD004026"/>
    <x v="625"/>
    <s v="CUST101558"/>
    <x v="1"/>
    <m/>
    <x v="1"/>
    <x v="11"/>
    <x v="5"/>
    <s v="Individual"/>
    <x v="0"/>
    <s v="Referral Bonus"/>
    <x v="0"/>
    <x v="0"/>
    <n v="1"/>
    <n v="3499"/>
    <n v="2"/>
    <n v="3499"/>
    <n v="3429.02"/>
    <n v="3429.02"/>
    <n v="1800"/>
    <n v="252"/>
    <n v="1377.02"/>
    <x v="0"/>
    <n v="2"/>
    <n v="5"/>
    <s v="Debit Card"/>
  </r>
  <r>
    <s v="ORD002223"/>
    <x v="626"/>
    <s v="CUST102223"/>
    <x v="0"/>
    <s v="LEAD004234"/>
    <x v="2"/>
    <x v="6"/>
    <x v="7"/>
    <s v="SME"/>
    <x v="1"/>
    <s v="Festive Sale"/>
    <x v="1"/>
    <x v="7"/>
    <n v="1"/>
    <n v="6999"/>
    <n v="10"/>
    <n v="6999"/>
    <n v="6299.1"/>
    <n v="0"/>
    <n v="4050"/>
    <n v="224"/>
    <n v="-679"/>
    <x v="1"/>
    <n v="10"/>
    <n v="1"/>
    <s v="Bank Transfer"/>
  </r>
  <r>
    <s v="ORD002241"/>
    <x v="626"/>
    <s v="CUST102241"/>
    <x v="0"/>
    <s v="LEAD004266"/>
    <x v="1"/>
    <x v="2"/>
    <x v="1"/>
    <s v="Individual"/>
    <x v="0"/>
    <s v="Referral Bonus"/>
    <x v="1"/>
    <x v="3"/>
    <n v="1"/>
    <n v="4999"/>
    <n v="5"/>
    <n v="4999"/>
    <n v="4749.05"/>
    <n v="4749.05"/>
    <n v="2750"/>
    <n v="304"/>
    <n v="1695.05"/>
    <x v="0"/>
    <n v="2"/>
    <n v="5"/>
    <s v="Credit Card"/>
  </r>
  <r>
    <s v="ORD002246"/>
    <x v="626"/>
    <s v="CUST102246"/>
    <x v="0"/>
    <s v="LEAD004279"/>
    <x v="0"/>
    <x v="4"/>
    <x v="3"/>
    <s v="Individual"/>
    <x v="0"/>
    <s v="Festive Sale"/>
    <x v="0"/>
    <x v="9"/>
    <n v="1"/>
    <n v="2299"/>
    <n v="20"/>
    <n v="2299"/>
    <n v="1839.2"/>
    <n v="1839.2"/>
    <n v="1050"/>
    <n v="142"/>
    <n v="647.20000000000005"/>
    <x v="0"/>
    <n v="5"/>
    <n v="4"/>
    <s v="UPI"/>
  </r>
  <r>
    <s v="ORD002265"/>
    <x v="626"/>
    <s v="CUST102265"/>
    <x v="0"/>
    <s v="LEAD004311"/>
    <x v="0"/>
    <x v="0"/>
    <x v="0"/>
    <s v="Individual"/>
    <x v="2"/>
    <s v="Festive Sale"/>
    <x v="3"/>
    <x v="10"/>
    <n v="1"/>
    <n v="11999"/>
    <n v="25"/>
    <n v="11999"/>
    <n v="8999.25"/>
    <n v="8999.25"/>
    <n v="7200"/>
    <n v="296"/>
    <n v="1503.25"/>
    <x v="0"/>
    <n v="3"/>
    <n v="3"/>
    <s v="Credit Card"/>
  </r>
  <r>
    <s v="ORD002274"/>
    <x v="626"/>
    <s v="CUST102274"/>
    <x v="0"/>
    <s v="LEAD004325"/>
    <x v="1"/>
    <x v="2"/>
    <x v="5"/>
    <s v="Individual"/>
    <x v="0"/>
    <s v="Festive Sale"/>
    <x v="0"/>
    <x v="16"/>
    <n v="1"/>
    <n v="1899"/>
    <n v="10"/>
    <n v="1899"/>
    <n v="1709.1"/>
    <n v="1709.1"/>
    <n v="820"/>
    <n v="228"/>
    <n v="661.1"/>
    <x v="0"/>
    <n v="5"/>
    <n v="4"/>
    <s v="EMI"/>
  </r>
  <r>
    <s v="ORD004201"/>
    <x v="626"/>
    <s v="CUST102096"/>
    <x v="1"/>
    <m/>
    <x v="1"/>
    <x v="2"/>
    <x v="5"/>
    <s v="Individual"/>
    <x v="0"/>
    <s v="Festive Sale"/>
    <x v="3"/>
    <x v="14"/>
    <n v="1"/>
    <n v="3999"/>
    <n v="12"/>
    <n v="3999"/>
    <n v="3519.12"/>
    <n v="3519.12"/>
    <n v="2180"/>
    <n v="287"/>
    <n v="1052.1199999999999"/>
    <x v="0"/>
    <n v="5"/>
    <n v="3"/>
    <s v="UPI"/>
  </r>
  <r>
    <s v="ORD002257"/>
    <x v="627"/>
    <s v="CUST102257"/>
    <x v="0"/>
    <s v="LEAD004296"/>
    <x v="2"/>
    <x v="6"/>
    <x v="10"/>
    <s v="Individual"/>
    <x v="0"/>
    <s v="Festive Sale"/>
    <x v="1"/>
    <x v="19"/>
    <n v="3"/>
    <n v="14999"/>
    <n v="15"/>
    <n v="44997"/>
    <n v="38247.449999999997"/>
    <n v="38247.449999999997"/>
    <n v="26550"/>
    <n v="624"/>
    <n v="11073.45"/>
    <x v="0"/>
    <n v="6"/>
    <n v="5"/>
    <s v="Cash"/>
  </r>
  <r>
    <s v="ORD002262"/>
    <x v="627"/>
    <s v="CUST102262"/>
    <x v="0"/>
    <s v="LEAD004303"/>
    <x v="2"/>
    <x v="9"/>
    <x v="2"/>
    <s v="Individual"/>
    <x v="2"/>
    <s v="Festive Sale"/>
    <x v="0"/>
    <x v="16"/>
    <n v="1"/>
    <n v="1899"/>
    <n v="10"/>
    <n v="1899"/>
    <n v="1709.1"/>
    <n v="1709.1"/>
    <n v="820"/>
    <n v="184"/>
    <n v="705.1"/>
    <x v="0"/>
    <n v="9"/>
    <n v="4"/>
    <s v="Credit Card"/>
  </r>
  <r>
    <s v="ORD002268"/>
    <x v="627"/>
    <s v="CUST102268"/>
    <x v="0"/>
    <s v="LEAD004315"/>
    <x v="1"/>
    <x v="2"/>
    <x v="5"/>
    <s v="Individual"/>
    <x v="0"/>
    <s v="Festive Sale"/>
    <x v="2"/>
    <x v="15"/>
    <n v="2"/>
    <n v="2799"/>
    <n v="25"/>
    <n v="5598"/>
    <n v="4198.5"/>
    <n v="4198.5"/>
    <n v="2760"/>
    <n v="167"/>
    <n v="1271.5"/>
    <x v="0"/>
    <n v="2"/>
    <n v="5"/>
    <s v="Credit Card"/>
  </r>
  <r>
    <s v="ORD002271"/>
    <x v="627"/>
    <s v="CUST102271"/>
    <x v="0"/>
    <s v="LEAD004321"/>
    <x v="0"/>
    <x v="4"/>
    <x v="6"/>
    <s v="Individual"/>
    <x v="0"/>
    <s v="No Campaign"/>
    <x v="0"/>
    <x v="11"/>
    <n v="1"/>
    <n v="1499"/>
    <n v="15"/>
    <n v="1499"/>
    <n v="1274.1500000000001"/>
    <n v="1274.1500000000001"/>
    <n v="650"/>
    <n v="238"/>
    <n v="386.15"/>
    <x v="0"/>
    <n v="2"/>
    <n v="5"/>
    <s v="UPI"/>
  </r>
  <r>
    <s v="ORD002291"/>
    <x v="627"/>
    <s v="CUST102291"/>
    <x v="0"/>
    <s v="LEAD004352"/>
    <x v="0"/>
    <x v="1"/>
    <x v="3"/>
    <s v="Individual"/>
    <x v="3"/>
    <s v="No Campaign"/>
    <x v="3"/>
    <x v="10"/>
    <n v="1"/>
    <n v="11999"/>
    <n v="20"/>
    <n v="11999"/>
    <n v="9599.2000000000007"/>
    <n v="9599.2000000000007"/>
    <n v="7200"/>
    <n v="0"/>
    <n v="2399.1999999999998"/>
    <x v="0"/>
    <n v="0"/>
    <n v="4"/>
    <s v="UPI"/>
  </r>
  <r>
    <s v="ORD002296"/>
    <x v="627"/>
    <s v="CUST102296"/>
    <x v="0"/>
    <s v="LEAD004367"/>
    <x v="1"/>
    <x v="2"/>
    <x v="5"/>
    <s v="SME"/>
    <x v="3"/>
    <s v="Festive Sale"/>
    <x v="3"/>
    <x v="14"/>
    <n v="3"/>
    <n v="3999"/>
    <n v="10"/>
    <n v="11997"/>
    <n v="10797.3"/>
    <n v="10797.3"/>
    <n v="6540"/>
    <n v="0"/>
    <n v="4257.3"/>
    <x v="0"/>
    <n v="0"/>
    <n v="3"/>
    <s v="Credit Card"/>
  </r>
  <r>
    <s v="ORD002245"/>
    <x v="628"/>
    <s v="CUST102245"/>
    <x v="0"/>
    <s v="LEAD004277"/>
    <x v="1"/>
    <x v="5"/>
    <x v="4"/>
    <s v="Individual"/>
    <x v="2"/>
    <s v="Referral Bonus"/>
    <x v="2"/>
    <x v="5"/>
    <n v="2"/>
    <n v="4999"/>
    <n v="15"/>
    <n v="9998"/>
    <n v="8498.2999999999993"/>
    <n v="8498.2999999999993"/>
    <n v="4900"/>
    <n v="188"/>
    <n v="3410.3"/>
    <x v="0"/>
    <n v="6"/>
    <n v="4"/>
    <s v="Credit Card"/>
  </r>
  <r>
    <s v="ORD002267"/>
    <x v="628"/>
    <s v="CUST102267"/>
    <x v="0"/>
    <s v="LEAD004314"/>
    <x v="3"/>
    <x v="8"/>
    <x v="8"/>
    <s v="Individual"/>
    <x v="0"/>
    <s v="Festive Sale"/>
    <x v="3"/>
    <x v="18"/>
    <n v="1"/>
    <n v="2499"/>
    <n v="20"/>
    <n v="2499"/>
    <n v="1999.2"/>
    <n v="0"/>
    <n v="1180"/>
    <n v="140"/>
    <n v="-420"/>
    <x v="1"/>
    <n v="4"/>
    <n v="2"/>
    <s v="Credit Card"/>
  </r>
  <r>
    <s v="ORD002269"/>
    <x v="628"/>
    <s v="CUST102269"/>
    <x v="0"/>
    <s v="LEAD004317"/>
    <x v="2"/>
    <x v="3"/>
    <x v="7"/>
    <s v="Corporate"/>
    <x v="1"/>
    <s v="Festive Sale"/>
    <x v="2"/>
    <x v="17"/>
    <n v="21"/>
    <n v="6499"/>
    <n v="20"/>
    <n v="136479"/>
    <n v="109183.2"/>
    <n v="109183.2"/>
    <n v="69300"/>
    <n v="1509"/>
    <n v="38374.199999999997"/>
    <x v="0"/>
    <n v="14"/>
    <n v="4"/>
    <s v="Credit Card"/>
  </r>
  <r>
    <s v="ORD002273"/>
    <x v="628"/>
    <s v="CUST102273"/>
    <x v="0"/>
    <s v="LEAD004323"/>
    <x v="1"/>
    <x v="11"/>
    <x v="5"/>
    <s v="Corporate"/>
    <x v="1"/>
    <s v="No Campaign"/>
    <x v="3"/>
    <x v="10"/>
    <n v="5"/>
    <n v="11999"/>
    <n v="20"/>
    <n v="59995"/>
    <n v="47996"/>
    <n v="47996"/>
    <n v="36000"/>
    <n v="760"/>
    <n v="11236"/>
    <x v="0"/>
    <n v="10"/>
    <n v="4"/>
    <s v="Bank Transfer"/>
  </r>
  <r>
    <s v="ORD002286"/>
    <x v="628"/>
    <s v="CUST102286"/>
    <x v="0"/>
    <s v="LEAD004346"/>
    <x v="2"/>
    <x v="6"/>
    <x v="7"/>
    <s v="Individual"/>
    <x v="3"/>
    <s v="Festive Sale"/>
    <x v="3"/>
    <x v="18"/>
    <n v="2"/>
    <n v="2499"/>
    <n v="10"/>
    <n v="4998"/>
    <n v="4498.2"/>
    <n v="4498.2"/>
    <n v="2360"/>
    <n v="0"/>
    <n v="2138.1999999999998"/>
    <x v="0"/>
    <n v="0"/>
    <n v="5"/>
    <s v="Credit Card"/>
  </r>
  <r>
    <s v="ORD002289"/>
    <x v="628"/>
    <s v="CUST102289"/>
    <x v="0"/>
    <s v="LEAD004349"/>
    <x v="1"/>
    <x v="11"/>
    <x v="5"/>
    <s v="SME"/>
    <x v="2"/>
    <s v="Festive Sale"/>
    <x v="1"/>
    <x v="7"/>
    <n v="10"/>
    <n v="6999"/>
    <n v="20"/>
    <n v="69990"/>
    <n v="55992"/>
    <n v="55992"/>
    <n v="40500"/>
    <n v="793"/>
    <n v="14699"/>
    <x v="0"/>
    <n v="9"/>
    <n v="5"/>
    <s v="EMI"/>
  </r>
  <r>
    <s v="ORD004061"/>
    <x v="628"/>
    <s v="CUST101647"/>
    <x v="1"/>
    <m/>
    <x v="3"/>
    <x v="7"/>
    <x v="9"/>
    <s v="Individual"/>
    <x v="1"/>
    <s v="Festive Sale"/>
    <x v="1"/>
    <x v="1"/>
    <n v="2"/>
    <n v="7999"/>
    <n v="2"/>
    <n v="15998"/>
    <n v="15678.04"/>
    <n v="15678.04"/>
    <n v="9100"/>
    <n v="285"/>
    <n v="6293.04"/>
    <x v="0"/>
    <n v="11"/>
    <n v="3"/>
    <s v="Credit Card"/>
  </r>
  <r>
    <s v="ORD002200"/>
    <x v="629"/>
    <s v="CUST102200"/>
    <x v="0"/>
    <s v="LEAD004195"/>
    <x v="1"/>
    <x v="11"/>
    <x v="5"/>
    <s v="Individual"/>
    <x v="0"/>
    <s v="Festive Sale"/>
    <x v="3"/>
    <x v="10"/>
    <n v="1"/>
    <n v="11999"/>
    <n v="10"/>
    <n v="11999"/>
    <n v="10799.1"/>
    <n v="10799.1"/>
    <n v="7200"/>
    <n v="293"/>
    <n v="3306.1"/>
    <x v="0"/>
    <n v="5"/>
    <n v="4"/>
    <s v="UPI"/>
  </r>
  <r>
    <s v="ORD002206"/>
    <x v="629"/>
    <s v="CUST102206"/>
    <x v="0"/>
    <s v="LEAD004206"/>
    <x v="1"/>
    <x v="2"/>
    <x v="5"/>
    <s v="Individual"/>
    <x v="0"/>
    <s v="Festive Sale"/>
    <x v="3"/>
    <x v="8"/>
    <n v="1"/>
    <n v="8999"/>
    <n v="10"/>
    <n v="8999"/>
    <n v="8099.1"/>
    <n v="8099.1"/>
    <n v="5150"/>
    <n v="178"/>
    <n v="2771.1"/>
    <x v="0"/>
    <n v="6"/>
    <n v="4"/>
    <s v="UPI"/>
  </r>
  <r>
    <s v="ORD002279"/>
    <x v="629"/>
    <s v="CUST102279"/>
    <x v="0"/>
    <s v="LEAD004332"/>
    <x v="0"/>
    <x v="0"/>
    <x v="3"/>
    <s v="Individual"/>
    <x v="2"/>
    <s v="Referral Bonus"/>
    <x v="2"/>
    <x v="15"/>
    <n v="1"/>
    <n v="2799"/>
    <n v="20"/>
    <n v="2799"/>
    <n v="2239.1999999999998"/>
    <n v="0"/>
    <n v="1380"/>
    <n v="216"/>
    <n v="-568"/>
    <x v="1"/>
    <n v="5"/>
    <n v="2"/>
    <s v="Credit Card"/>
  </r>
  <r>
    <s v="ORD002306"/>
    <x v="629"/>
    <s v="CUST102306"/>
    <x v="0"/>
    <s v="LEAD004382"/>
    <x v="3"/>
    <x v="8"/>
    <x v="9"/>
    <s v="Individual"/>
    <x v="0"/>
    <s v="Festive Sale"/>
    <x v="3"/>
    <x v="10"/>
    <n v="1"/>
    <n v="11999"/>
    <n v="15"/>
    <n v="11999"/>
    <n v="10199.15"/>
    <n v="10199.15"/>
    <n v="7200"/>
    <n v="271"/>
    <n v="2728.15"/>
    <x v="0"/>
    <n v="7"/>
    <n v="4"/>
    <s v="UPI"/>
  </r>
  <r>
    <s v="ORD004054"/>
    <x v="629"/>
    <s v="CUST101635"/>
    <x v="1"/>
    <m/>
    <x v="2"/>
    <x v="9"/>
    <x v="10"/>
    <s v="Individual"/>
    <x v="0"/>
    <s v="Festive Sale"/>
    <x v="3"/>
    <x v="14"/>
    <n v="1"/>
    <n v="3999"/>
    <n v="2"/>
    <n v="3999"/>
    <n v="3919.02"/>
    <n v="3919.02"/>
    <n v="2180"/>
    <n v="192"/>
    <n v="1547.02"/>
    <x v="0"/>
    <n v="3"/>
    <n v="5"/>
    <s v="Debit Card"/>
  </r>
  <r>
    <s v="ORD004111"/>
    <x v="629"/>
    <s v="CUST101820"/>
    <x v="1"/>
    <m/>
    <x v="2"/>
    <x v="6"/>
    <x v="7"/>
    <s v="SME"/>
    <x v="3"/>
    <s v="Festive Sale"/>
    <x v="2"/>
    <x v="13"/>
    <n v="5"/>
    <n v="1999"/>
    <n v="7"/>
    <n v="9995"/>
    <n v="9295.35"/>
    <n v="9295.35"/>
    <n v="4750"/>
    <n v="0"/>
    <n v="4545.3500000000004"/>
    <x v="0"/>
    <n v="1"/>
    <n v="5"/>
    <s v="Credit Card"/>
  </r>
  <r>
    <s v="ORD004126"/>
    <x v="629"/>
    <s v="CUST101868"/>
    <x v="1"/>
    <m/>
    <x v="1"/>
    <x v="11"/>
    <x v="5"/>
    <s v="Individual"/>
    <x v="1"/>
    <s v="Festive Sale"/>
    <x v="0"/>
    <x v="0"/>
    <n v="2"/>
    <n v="3499"/>
    <n v="17"/>
    <n v="6998"/>
    <n v="5808.34"/>
    <n v="5808.34"/>
    <n v="3600"/>
    <n v="153"/>
    <n v="2055.34"/>
    <x v="0"/>
    <n v="13"/>
    <n v="3"/>
    <s v="UPI"/>
  </r>
  <r>
    <s v="ORD002199"/>
    <x v="630"/>
    <s v="CUST102199"/>
    <x v="0"/>
    <s v="LEAD004193"/>
    <x v="0"/>
    <x v="0"/>
    <x v="6"/>
    <s v="Individual"/>
    <x v="0"/>
    <s v="No Campaign"/>
    <x v="1"/>
    <x v="7"/>
    <n v="1"/>
    <n v="6999"/>
    <n v="15"/>
    <n v="6999"/>
    <n v="5949.15"/>
    <n v="5949.15"/>
    <n v="4050"/>
    <n v="258"/>
    <n v="1641.15"/>
    <x v="0"/>
    <n v="7"/>
    <n v="4"/>
    <s v="UPI"/>
  </r>
  <r>
    <s v="ORD002209"/>
    <x v="630"/>
    <s v="CUST102209"/>
    <x v="0"/>
    <s v="LEAD004210"/>
    <x v="1"/>
    <x v="5"/>
    <x v="4"/>
    <s v="Individual"/>
    <x v="0"/>
    <s v="Festive Sale"/>
    <x v="2"/>
    <x v="13"/>
    <n v="2"/>
    <n v="1999"/>
    <n v="10"/>
    <n v="3998"/>
    <n v="3598.2"/>
    <n v="3598.2"/>
    <n v="1900"/>
    <n v="208"/>
    <n v="1490.2"/>
    <x v="0"/>
    <n v="7"/>
    <n v="4"/>
    <s v="UPI"/>
  </r>
  <r>
    <s v="ORD002216"/>
    <x v="630"/>
    <s v="CUST102216"/>
    <x v="0"/>
    <s v="LEAD004219"/>
    <x v="0"/>
    <x v="4"/>
    <x v="3"/>
    <s v="Individual"/>
    <x v="0"/>
    <s v="Festive Sale"/>
    <x v="2"/>
    <x v="15"/>
    <n v="1"/>
    <n v="2799"/>
    <n v="10"/>
    <n v="2799"/>
    <n v="2519.1"/>
    <n v="2519.1"/>
    <n v="1380"/>
    <n v="162"/>
    <n v="977.1"/>
    <x v="0"/>
    <n v="3"/>
    <n v="4"/>
    <s v="UPI"/>
  </r>
  <r>
    <s v="ORD002221"/>
    <x v="630"/>
    <s v="CUST102221"/>
    <x v="0"/>
    <s v="LEAD004230"/>
    <x v="2"/>
    <x v="6"/>
    <x v="2"/>
    <s v="Individual"/>
    <x v="0"/>
    <s v="Festive Sale"/>
    <x v="0"/>
    <x v="16"/>
    <n v="1"/>
    <n v="1899"/>
    <n v="20"/>
    <n v="1899"/>
    <n v="1519.2"/>
    <n v="1519.2"/>
    <n v="820"/>
    <n v="199"/>
    <n v="500.2"/>
    <x v="0"/>
    <n v="7"/>
    <n v="5"/>
    <s v="EMI"/>
  </r>
  <r>
    <s v="ORD002250"/>
    <x v="630"/>
    <s v="CUST102250"/>
    <x v="0"/>
    <s v="LEAD004284"/>
    <x v="0"/>
    <x v="0"/>
    <x v="6"/>
    <s v="SME"/>
    <x v="0"/>
    <s v="Festive Sale"/>
    <x v="0"/>
    <x v="16"/>
    <n v="6"/>
    <n v="1899"/>
    <n v="10"/>
    <n v="11394"/>
    <n v="10254.6"/>
    <n v="10254.6"/>
    <n v="4920"/>
    <n v="304"/>
    <n v="5030.6000000000004"/>
    <x v="0"/>
    <n v="2"/>
    <n v="5"/>
    <s v="Credit Card"/>
  </r>
  <r>
    <s v="ORD002253"/>
    <x v="630"/>
    <s v="CUST102253"/>
    <x v="0"/>
    <s v="LEAD004288"/>
    <x v="1"/>
    <x v="11"/>
    <x v="4"/>
    <s v="SME"/>
    <x v="1"/>
    <s v="No Campaign"/>
    <x v="2"/>
    <x v="13"/>
    <n v="8"/>
    <n v="1999"/>
    <n v="20"/>
    <n v="15992"/>
    <n v="12793.6"/>
    <n v="12793.6"/>
    <n v="7600"/>
    <n v="334"/>
    <n v="4859.6000000000004"/>
    <x v="0"/>
    <n v="9"/>
    <n v="4"/>
    <s v="Credit Card"/>
  </r>
  <r>
    <s v="ORD002254"/>
    <x v="630"/>
    <s v="CUST102254"/>
    <x v="0"/>
    <s v="LEAD004289"/>
    <x v="2"/>
    <x v="6"/>
    <x v="7"/>
    <s v="Individual"/>
    <x v="0"/>
    <s v="Festive Sale"/>
    <x v="3"/>
    <x v="10"/>
    <n v="1"/>
    <n v="11999"/>
    <n v="15"/>
    <n v="11999"/>
    <n v="10199.15"/>
    <n v="10199.15"/>
    <n v="7200"/>
    <n v="330"/>
    <n v="2669.15"/>
    <x v="0"/>
    <n v="2"/>
    <n v="5"/>
    <s v="Cash"/>
  </r>
  <r>
    <s v="ORD002283"/>
    <x v="630"/>
    <s v="CUST102283"/>
    <x v="0"/>
    <s v="LEAD004341"/>
    <x v="0"/>
    <x v="1"/>
    <x v="3"/>
    <s v="Individual"/>
    <x v="2"/>
    <s v="Festive Sale"/>
    <x v="0"/>
    <x v="0"/>
    <n v="1"/>
    <n v="3499"/>
    <n v="15"/>
    <n v="3499"/>
    <n v="2974.15"/>
    <n v="0"/>
    <n v="1800"/>
    <n v="146"/>
    <n v="-500"/>
    <x v="1"/>
    <n v="6"/>
    <n v="3"/>
    <s v="UPI"/>
  </r>
  <r>
    <s v="ORD003994"/>
    <x v="630"/>
    <s v="CUST101489"/>
    <x v="1"/>
    <m/>
    <x v="1"/>
    <x v="2"/>
    <x v="5"/>
    <s v="SME"/>
    <x v="0"/>
    <s v="Festive Sale"/>
    <x v="3"/>
    <x v="18"/>
    <n v="6"/>
    <n v="2499"/>
    <n v="2"/>
    <n v="14994"/>
    <n v="14694.12"/>
    <n v="14694.12"/>
    <n v="7080"/>
    <n v="267"/>
    <n v="7347.12"/>
    <x v="0"/>
    <n v="3"/>
    <n v="5"/>
    <s v="Debit Card"/>
  </r>
  <r>
    <s v="ORD004135"/>
    <x v="630"/>
    <s v="CUST101897"/>
    <x v="1"/>
    <m/>
    <x v="1"/>
    <x v="2"/>
    <x v="4"/>
    <s v="Individual"/>
    <x v="1"/>
    <s v="No Campaign"/>
    <x v="0"/>
    <x v="16"/>
    <n v="1"/>
    <n v="1899"/>
    <n v="22"/>
    <n v="1899"/>
    <n v="1481.22"/>
    <n v="1481.22"/>
    <n v="820"/>
    <n v="192"/>
    <n v="469.22"/>
    <x v="0"/>
    <n v="14"/>
    <n v="3"/>
    <s v="Bank Transfer"/>
  </r>
  <r>
    <s v="ORD002205"/>
    <x v="631"/>
    <s v="CUST102205"/>
    <x v="0"/>
    <s v="LEAD004204"/>
    <x v="0"/>
    <x v="1"/>
    <x v="3"/>
    <s v="Individual"/>
    <x v="0"/>
    <s v="Festive Sale"/>
    <x v="0"/>
    <x v="2"/>
    <n v="1"/>
    <n v="1199"/>
    <n v="5"/>
    <n v="1199"/>
    <n v="1139.05"/>
    <n v="1139.05"/>
    <n v="500"/>
    <n v="137"/>
    <n v="502.05"/>
    <x v="0"/>
    <n v="5"/>
    <n v="3"/>
    <s v="Cash"/>
  </r>
  <r>
    <s v="ORD002214"/>
    <x v="631"/>
    <s v="CUST102214"/>
    <x v="0"/>
    <s v="LEAD004215"/>
    <x v="1"/>
    <x v="2"/>
    <x v="4"/>
    <s v="Individual"/>
    <x v="0"/>
    <s v="No Campaign"/>
    <x v="2"/>
    <x v="17"/>
    <n v="1"/>
    <n v="6499"/>
    <n v="10"/>
    <n v="6499"/>
    <n v="5849.1"/>
    <n v="5849.1"/>
    <n v="3300"/>
    <n v="278"/>
    <n v="2271.1"/>
    <x v="0"/>
    <n v="3"/>
    <n v="4"/>
    <s v="Credit Card"/>
  </r>
  <r>
    <s v="ORD002256"/>
    <x v="631"/>
    <s v="CUST102256"/>
    <x v="0"/>
    <s v="LEAD004294"/>
    <x v="1"/>
    <x v="2"/>
    <x v="4"/>
    <s v="Individual"/>
    <x v="0"/>
    <s v="Festive Sale"/>
    <x v="0"/>
    <x v="16"/>
    <n v="1"/>
    <n v="1899"/>
    <n v="20"/>
    <n v="1899"/>
    <n v="1519.2"/>
    <n v="1519.2"/>
    <n v="820"/>
    <n v="231"/>
    <n v="468.2"/>
    <x v="0"/>
    <n v="2"/>
    <n v="5"/>
    <s v="UPI"/>
  </r>
  <r>
    <s v="ORD002319"/>
    <x v="631"/>
    <s v="CUST102319"/>
    <x v="0"/>
    <s v="LEAD004400"/>
    <x v="0"/>
    <x v="4"/>
    <x v="3"/>
    <s v="Individual"/>
    <x v="3"/>
    <s v="Festive Sale"/>
    <x v="3"/>
    <x v="10"/>
    <n v="1"/>
    <n v="11999"/>
    <n v="0"/>
    <n v="11999"/>
    <n v="11999"/>
    <n v="11999"/>
    <n v="7200"/>
    <n v="0"/>
    <n v="4799"/>
    <x v="0"/>
    <n v="0"/>
    <n v="4"/>
    <s v="Credit Card"/>
  </r>
  <r>
    <s v="ORD002192"/>
    <x v="632"/>
    <s v="CUST102192"/>
    <x v="0"/>
    <s v="LEAD004183"/>
    <x v="0"/>
    <x v="0"/>
    <x v="0"/>
    <s v="Corporate"/>
    <x v="1"/>
    <s v="No Campaign"/>
    <x v="3"/>
    <x v="8"/>
    <n v="15"/>
    <n v="8999"/>
    <n v="15"/>
    <n v="134985"/>
    <n v="114737.25"/>
    <n v="114737.25"/>
    <n v="77250"/>
    <n v="1558"/>
    <n v="35929.25"/>
    <x v="0"/>
    <n v="10"/>
    <n v="3"/>
    <s v="Bank Transfer"/>
  </r>
  <r>
    <s v="ORD002272"/>
    <x v="632"/>
    <s v="CUST102272"/>
    <x v="0"/>
    <s v="LEAD004322"/>
    <x v="0"/>
    <x v="1"/>
    <x v="0"/>
    <s v="SME"/>
    <x v="0"/>
    <s v="Festive Sale"/>
    <x v="1"/>
    <x v="7"/>
    <n v="3"/>
    <n v="6999"/>
    <n v="15"/>
    <n v="20997"/>
    <n v="17847.45"/>
    <n v="17847.45"/>
    <n v="12150"/>
    <n v="462"/>
    <n v="5235.45"/>
    <x v="0"/>
    <n v="6"/>
    <n v="5"/>
    <s v="EMI"/>
  </r>
  <r>
    <s v="ORD002288"/>
    <x v="632"/>
    <s v="CUST102288"/>
    <x v="0"/>
    <s v="LEAD004348"/>
    <x v="0"/>
    <x v="4"/>
    <x v="3"/>
    <s v="Individual"/>
    <x v="3"/>
    <s v="Festive Sale"/>
    <x v="3"/>
    <x v="12"/>
    <n v="1"/>
    <n v="6999"/>
    <n v="15"/>
    <n v="6999"/>
    <n v="5949.15"/>
    <n v="5949.15"/>
    <n v="3900"/>
    <n v="0"/>
    <n v="2049.15"/>
    <x v="0"/>
    <n v="0"/>
    <n v="4"/>
    <s v="Cash"/>
  </r>
  <r>
    <s v="ORD002332"/>
    <x v="632"/>
    <s v="CUST102332"/>
    <x v="0"/>
    <s v="LEAD004420"/>
    <x v="0"/>
    <x v="4"/>
    <x v="3"/>
    <s v="Individual"/>
    <x v="2"/>
    <s v="Festive Sale"/>
    <x v="0"/>
    <x v="0"/>
    <n v="2"/>
    <n v="3499"/>
    <n v="15"/>
    <n v="6998"/>
    <n v="5948.3"/>
    <n v="5948.3"/>
    <n v="3600"/>
    <n v="261"/>
    <n v="2087.3000000000002"/>
    <x v="0"/>
    <n v="6"/>
    <n v="3"/>
    <s v="UPI"/>
  </r>
  <r>
    <s v="ORD004132"/>
    <x v="632"/>
    <s v="CUST101882"/>
    <x v="1"/>
    <m/>
    <x v="1"/>
    <x v="11"/>
    <x v="5"/>
    <s v="Individual"/>
    <x v="2"/>
    <s v="Festive Sale"/>
    <x v="3"/>
    <x v="12"/>
    <n v="2"/>
    <n v="6999"/>
    <n v="17"/>
    <n v="13998"/>
    <n v="11618.34"/>
    <n v="11618.34"/>
    <n v="7800"/>
    <n v="377"/>
    <n v="3441.34"/>
    <x v="0"/>
    <n v="7"/>
    <n v="4"/>
    <s v="EMI"/>
  </r>
  <r>
    <s v="ORD002211"/>
    <x v="633"/>
    <s v="CUST102211"/>
    <x v="0"/>
    <s v="LEAD004212"/>
    <x v="1"/>
    <x v="5"/>
    <x v="4"/>
    <s v="SME"/>
    <x v="1"/>
    <s v="Festive Sale"/>
    <x v="1"/>
    <x v="4"/>
    <n v="5"/>
    <n v="9999"/>
    <n v="20"/>
    <n v="49995"/>
    <n v="39996"/>
    <n v="39996"/>
    <n v="29500"/>
    <n v="603"/>
    <n v="9893"/>
    <x v="0"/>
    <n v="5"/>
    <n v="2"/>
    <s v="Bank Transfer"/>
  </r>
  <r>
    <s v="ORD002299"/>
    <x v="633"/>
    <s v="CUST102299"/>
    <x v="0"/>
    <s v="LEAD004372"/>
    <x v="0"/>
    <x v="0"/>
    <x v="6"/>
    <s v="Individual"/>
    <x v="3"/>
    <s v="Festive Sale"/>
    <x v="2"/>
    <x v="5"/>
    <n v="1"/>
    <n v="4999"/>
    <n v="20"/>
    <n v="4999"/>
    <n v="3999.2"/>
    <n v="3999.2"/>
    <n v="2450"/>
    <n v="0"/>
    <n v="1549.2"/>
    <x v="0"/>
    <n v="0"/>
    <n v="4"/>
    <s v="EMI"/>
  </r>
  <r>
    <s v="ORD004141"/>
    <x v="633"/>
    <s v="CUST101906"/>
    <x v="1"/>
    <m/>
    <x v="3"/>
    <x v="10"/>
    <x v="11"/>
    <s v="Individual"/>
    <x v="2"/>
    <s v="Festive Sale"/>
    <x v="0"/>
    <x v="9"/>
    <n v="1"/>
    <n v="2299"/>
    <n v="17"/>
    <n v="2299"/>
    <n v="1908.17"/>
    <n v="1908.17"/>
    <n v="1050"/>
    <n v="136"/>
    <n v="722.17"/>
    <x v="0"/>
    <n v="7"/>
    <n v="4"/>
    <s v="Debit Card"/>
  </r>
  <r>
    <s v="ORD002292"/>
    <x v="634"/>
    <s v="CUST102292"/>
    <x v="0"/>
    <s v="LEAD004355"/>
    <x v="0"/>
    <x v="1"/>
    <x v="0"/>
    <s v="Corporate"/>
    <x v="0"/>
    <s v="Festive Sale"/>
    <x v="1"/>
    <x v="19"/>
    <n v="9"/>
    <n v="14999"/>
    <n v="25"/>
    <n v="134991"/>
    <n v="101243.25"/>
    <n v="101243.25"/>
    <n v="79650"/>
    <n v="1305"/>
    <n v="20288.25"/>
    <x v="0"/>
    <n v="6"/>
    <n v="4"/>
    <s v="UPI"/>
  </r>
  <r>
    <s v="ORD002302"/>
    <x v="634"/>
    <s v="CUST102302"/>
    <x v="0"/>
    <s v="LEAD004375"/>
    <x v="1"/>
    <x v="11"/>
    <x v="4"/>
    <s v="SME"/>
    <x v="3"/>
    <s v="Festive Sale"/>
    <x v="1"/>
    <x v="7"/>
    <n v="3"/>
    <n v="6999"/>
    <n v="10"/>
    <n v="20997"/>
    <n v="18897.3"/>
    <n v="18897.3"/>
    <n v="12150"/>
    <n v="0"/>
    <n v="6747.3"/>
    <x v="0"/>
    <n v="1"/>
    <n v="3"/>
    <s v="Credit Card"/>
  </r>
  <r>
    <s v="ORD002313"/>
    <x v="634"/>
    <s v="CUST102313"/>
    <x v="0"/>
    <s v="LEAD004393"/>
    <x v="2"/>
    <x v="3"/>
    <x v="2"/>
    <s v="SME"/>
    <x v="2"/>
    <s v="Festive Sale"/>
    <x v="3"/>
    <x v="18"/>
    <n v="1"/>
    <n v="2499"/>
    <n v="10"/>
    <n v="2499"/>
    <n v="2249.1"/>
    <n v="2249.1"/>
    <n v="1180"/>
    <n v="257"/>
    <n v="812.1"/>
    <x v="0"/>
    <n v="9"/>
    <n v="2"/>
    <s v="UPI"/>
  </r>
  <r>
    <s v="ORD004129"/>
    <x v="634"/>
    <s v="CUST101877"/>
    <x v="1"/>
    <m/>
    <x v="2"/>
    <x v="9"/>
    <x v="7"/>
    <s v="SME"/>
    <x v="2"/>
    <s v="No Campaign"/>
    <x v="2"/>
    <x v="15"/>
    <n v="4"/>
    <n v="2799"/>
    <n v="12"/>
    <n v="11196"/>
    <n v="9852.48"/>
    <n v="0"/>
    <n v="5520"/>
    <n v="296"/>
    <n v="-726"/>
    <x v="1"/>
    <n v="9"/>
    <n v="2"/>
    <s v="Credit Card"/>
  </r>
  <r>
    <s v="ORD002294"/>
    <x v="635"/>
    <s v="CUST102294"/>
    <x v="0"/>
    <s v="LEAD004364"/>
    <x v="1"/>
    <x v="5"/>
    <x v="4"/>
    <s v="Corporate"/>
    <x v="1"/>
    <s v="Referral Bonus"/>
    <x v="1"/>
    <x v="4"/>
    <n v="22"/>
    <n v="9999"/>
    <n v="25"/>
    <n v="219978"/>
    <n v="164983.5"/>
    <n v="164983.5"/>
    <n v="129800"/>
    <n v="2118"/>
    <n v="33065.5"/>
    <x v="0"/>
    <n v="11"/>
    <n v="3"/>
    <s v="UPI"/>
  </r>
  <r>
    <s v="ORD002309"/>
    <x v="635"/>
    <s v="CUST102309"/>
    <x v="0"/>
    <s v="LEAD004387"/>
    <x v="1"/>
    <x v="2"/>
    <x v="4"/>
    <s v="Individual"/>
    <x v="3"/>
    <s v="Festive Sale"/>
    <x v="1"/>
    <x v="3"/>
    <n v="1"/>
    <n v="4999"/>
    <n v="10"/>
    <n v="4999"/>
    <n v="4499.1000000000004"/>
    <n v="4499.1000000000004"/>
    <n v="2750"/>
    <n v="0"/>
    <n v="1749.1"/>
    <x v="0"/>
    <n v="0"/>
    <n v="5"/>
    <s v="Credit Card"/>
  </r>
  <r>
    <s v="ORD002310"/>
    <x v="635"/>
    <s v="CUST102310"/>
    <x v="0"/>
    <s v="LEAD004388"/>
    <x v="0"/>
    <x v="0"/>
    <x v="3"/>
    <s v="Individual"/>
    <x v="3"/>
    <s v="Festive Sale"/>
    <x v="2"/>
    <x v="15"/>
    <n v="3"/>
    <n v="2799"/>
    <n v="15"/>
    <n v="8397"/>
    <n v="7137.45"/>
    <n v="7137.45"/>
    <n v="4140"/>
    <n v="0"/>
    <n v="2997.45"/>
    <x v="0"/>
    <n v="1"/>
    <n v="4"/>
    <s v="UPI"/>
  </r>
  <r>
    <s v="ORD002230"/>
    <x v="636"/>
    <s v="CUST102230"/>
    <x v="0"/>
    <s v="LEAD004246"/>
    <x v="0"/>
    <x v="1"/>
    <x v="6"/>
    <s v="Individual"/>
    <x v="0"/>
    <s v="No Campaign"/>
    <x v="0"/>
    <x v="16"/>
    <n v="1"/>
    <n v="1899"/>
    <n v="15"/>
    <n v="1899"/>
    <n v="1614.15"/>
    <n v="1614.15"/>
    <n v="820"/>
    <n v="188"/>
    <n v="606.15"/>
    <x v="0"/>
    <n v="3"/>
    <n v="5"/>
    <s v="EMI"/>
  </r>
  <r>
    <s v="ORD002238"/>
    <x v="636"/>
    <s v="CUST102238"/>
    <x v="0"/>
    <s v="LEAD004260"/>
    <x v="0"/>
    <x v="1"/>
    <x v="6"/>
    <s v="Individual"/>
    <x v="0"/>
    <s v="No Campaign"/>
    <x v="1"/>
    <x v="19"/>
    <n v="1"/>
    <n v="14999"/>
    <n v="5"/>
    <n v="14999"/>
    <n v="14249.05"/>
    <n v="14249.05"/>
    <n v="8850"/>
    <n v="249"/>
    <n v="5150.05"/>
    <x v="0"/>
    <n v="3"/>
    <n v="5"/>
    <s v="Debit Card"/>
  </r>
  <r>
    <s v="ORD002293"/>
    <x v="636"/>
    <s v="CUST102293"/>
    <x v="0"/>
    <s v="LEAD004363"/>
    <x v="2"/>
    <x v="6"/>
    <x v="7"/>
    <s v="Individual"/>
    <x v="0"/>
    <s v="Festive Sale"/>
    <x v="0"/>
    <x v="2"/>
    <n v="1"/>
    <n v="1199"/>
    <n v="5"/>
    <n v="1199"/>
    <n v="1139.05"/>
    <n v="1139.05"/>
    <n v="500"/>
    <n v="101"/>
    <n v="538.04999999999995"/>
    <x v="0"/>
    <n v="2"/>
    <n v="5"/>
    <s v="UPI"/>
  </r>
  <r>
    <s v="ORD002315"/>
    <x v="636"/>
    <s v="CUST102315"/>
    <x v="0"/>
    <s v="LEAD004395"/>
    <x v="2"/>
    <x v="6"/>
    <x v="2"/>
    <s v="Individual"/>
    <x v="3"/>
    <s v="Festive Sale"/>
    <x v="1"/>
    <x v="7"/>
    <n v="1"/>
    <n v="6999"/>
    <n v="10"/>
    <n v="6999"/>
    <n v="6299.1"/>
    <n v="6299.1"/>
    <n v="4050"/>
    <n v="0"/>
    <n v="2249.1"/>
    <x v="0"/>
    <n v="0"/>
    <n v="5"/>
    <s v="Credit Card"/>
  </r>
  <r>
    <s v="ORD002329"/>
    <x v="636"/>
    <s v="CUST102329"/>
    <x v="0"/>
    <s v="LEAD004415"/>
    <x v="1"/>
    <x v="5"/>
    <x v="5"/>
    <s v="Individual"/>
    <x v="2"/>
    <s v="No Campaign"/>
    <x v="0"/>
    <x v="16"/>
    <n v="1"/>
    <n v="1899"/>
    <n v="20"/>
    <n v="1899"/>
    <n v="1519.2"/>
    <n v="1519.2"/>
    <n v="820"/>
    <n v="134"/>
    <n v="565.20000000000005"/>
    <x v="0"/>
    <n v="5"/>
    <n v="3"/>
    <s v="Credit Card"/>
  </r>
  <r>
    <s v="ORD002228"/>
    <x v="637"/>
    <s v="CUST102228"/>
    <x v="0"/>
    <s v="LEAD004242"/>
    <x v="1"/>
    <x v="2"/>
    <x v="1"/>
    <s v="SME"/>
    <x v="0"/>
    <s v="No Campaign"/>
    <x v="2"/>
    <x v="17"/>
    <n v="3"/>
    <n v="6499"/>
    <n v="25"/>
    <n v="19497"/>
    <n v="14622.75"/>
    <n v="14622.75"/>
    <n v="9900"/>
    <n v="294"/>
    <n v="4428.75"/>
    <x v="0"/>
    <n v="4"/>
    <n v="4"/>
    <s v="Credit Card"/>
  </r>
  <r>
    <s v="ORD002233"/>
    <x v="637"/>
    <s v="CUST102233"/>
    <x v="0"/>
    <s v="LEAD004252"/>
    <x v="0"/>
    <x v="1"/>
    <x v="0"/>
    <s v="Individual"/>
    <x v="0"/>
    <s v="Festive Sale"/>
    <x v="3"/>
    <x v="12"/>
    <n v="1"/>
    <n v="6999"/>
    <n v="15"/>
    <n v="6999"/>
    <n v="5949.15"/>
    <n v="5949.15"/>
    <n v="3900"/>
    <n v="301"/>
    <n v="1748.15"/>
    <x v="0"/>
    <n v="6"/>
    <n v="5"/>
    <s v="UPI"/>
  </r>
  <r>
    <s v="ORD002290"/>
    <x v="637"/>
    <s v="CUST102290"/>
    <x v="0"/>
    <s v="LEAD004350"/>
    <x v="0"/>
    <x v="1"/>
    <x v="3"/>
    <s v="SME"/>
    <x v="3"/>
    <s v="Festive Sale"/>
    <x v="1"/>
    <x v="19"/>
    <n v="2"/>
    <n v="14999"/>
    <n v="10"/>
    <n v="29998"/>
    <n v="26998.2"/>
    <n v="26998.2"/>
    <n v="17700"/>
    <n v="0"/>
    <n v="9298.2000000000007"/>
    <x v="0"/>
    <n v="1"/>
    <n v="4"/>
    <s v="Credit Card"/>
  </r>
  <r>
    <s v="ORD003977"/>
    <x v="637"/>
    <s v="CUST101436"/>
    <x v="1"/>
    <m/>
    <x v="1"/>
    <x v="5"/>
    <x v="5"/>
    <s v="Individual"/>
    <x v="3"/>
    <s v="Festive Sale"/>
    <x v="3"/>
    <x v="18"/>
    <n v="1"/>
    <n v="2499"/>
    <n v="0"/>
    <n v="2499"/>
    <n v="2499"/>
    <n v="2499"/>
    <n v="1180"/>
    <n v="0"/>
    <n v="1319"/>
    <x v="0"/>
    <n v="1"/>
    <n v="5"/>
    <s v="Credit Card"/>
  </r>
  <r>
    <s v="ORD004124"/>
    <x v="637"/>
    <s v="CUST101864"/>
    <x v="1"/>
    <m/>
    <x v="1"/>
    <x v="11"/>
    <x v="5"/>
    <s v="Individual"/>
    <x v="1"/>
    <s v="No Campaign"/>
    <x v="0"/>
    <x v="9"/>
    <n v="1"/>
    <n v="2299"/>
    <n v="17"/>
    <n v="2299"/>
    <n v="1908.17"/>
    <n v="1908.17"/>
    <n v="1050"/>
    <n v="105"/>
    <n v="753.17"/>
    <x v="0"/>
    <n v="9"/>
    <n v="3"/>
    <s v="UPI"/>
  </r>
  <r>
    <s v="ORD002236"/>
    <x v="638"/>
    <s v="CUST102236"/>
    <x v="0"/>
    <s v="LEAD004258"/>
    <x v="2"/>
    <x v="3"/>
    <x v="10"/>
    <s v="Individual"/>
    <x v="0"/>
    <s v="Festive Sale"/>
    <x v="3"/>
    <x v="18"/>
    <n v="1"/>
    <n v="2499"/>
    <n v="5"/>
    <n v="2499"/>
    <n v="2374.0500000000002"/>
    <n v="2374.0500000000002"/>
    <n v="1180"/>
    <n v="184"/>
    <n v="1010.05"/>
    <x v="0"/>
    <n v="5"/>
    <n v="4"/>
    <s v="Credit Card"/>
  </r>
  <r>
    <s v="ORD002251"/>
    <x v="638"/>
    <s v="CUST102251"/>
    <x v="0"/>
    <s v="LEAD004285"/>
    <x v="2"/>
    <x v="6"/>
    <x v="2"/>
    <s v="Corporate"/>
    <x v="1"/>
    <s v="Festive Sale"/>
    <x v="0"/>
    <x v="16"/>
    <n v="18"/>
    <n v="1899"/>
    <n v="15"/>
    <n v="34182"/>
    <n v="29054.7"/>
    <n v="29054.7"/>
    <n v="14760"/>
    <n v="528"/>
    <n v="13766.7"/>
    <x v="0"/>
    <n v="6"/>
    <n v="3"/>
    <s v="Bank Transfer"/>
  </r>
  <r>
    <s v="ORD002300"/>
    <x v="638"/>
    <s v="CUST102300"/>
    <x v="0"/>
    <s v="LEAD004373"/>
    <x v="0"/>
    <x v="1"/>
    <x v="3"/>
    <s v="Individual"/>
    <x v="3"/>
    <s v="Festive Sale"/>
    <x v="0"/>
    <x v="2"/>
    <n v="1"/>
    <n v="1199"/>
    <n v="5"/>
    <n v="1199"/>
    <n v="1139.05"/>
    <n v="1139.05"/>
    <n v="500"/>
    <n v="0"/>
    <n v="639.04999999999995"/>
    <x v="0"/>
    <n v="0"/>
    <n v="5"/>
    <s v="UPI"/>
  </r>
  <r>
    <s v="ORD002307"/>
    <x v="638"/>
    <s v="CUST102307"/>
    <x v="0"/>
    <s v="LEAD004383"/>
    <x v="2"/>
    <x v="9"/>
    <x v="10"/>
    <s v="Individual"/>
    <x v="0"/>
    <s v="Festive Sale"/>
    <x v="0"/>
    <x v="0"/>
    <n v="2"/>
    <n v="3499"/>
    <n v="5"/>
    <n v="6998"/>
    <n v="6648.1"/>
    <n v="6648.1"/>
    <n v="3600"/>
    <n v="219"/>
    <n v="2829.1"/>
    <x v="0"/>
    <n v="5"/>
    <n v="4"/>
    <s v="Credit Card"/>
  </r>
  <r>
    <s v="ORD002308"/>
    <x v="638"/>
    <s v="CUST102308"/>
    <x v="0"/>
    <s v="LEAD004385"/>
    <x v="0"/>
    <x v="1"/>
    <x v="0"/>
    <s v="Individual"/>
    <x v="0"/>
    <s v="Festive Sale"/>
    <x v="3"/>
    <x v="14"/>
    <n v="1"/>
    <n v="3999"/>
    <n v="15"/>
    <n v="3999"/>
    <n v="3399.15"/>
    <n v="3399.15"/>
    <n v="2180"/>
    <n v="184"/>
    <n v="1035.1500000000001"/>
    <x v="0"/>
    <n v="5"/>
    <n v="5"/>
    <s v="EMI"/>
  </r>
  <r>
    <s v="ORD002314"/>
    <x v="638"/>
    <s v="CUST102314"/>
    <x v="0"/>
    <s v="LEAD004394"/>
    <x v="0"/>
    <x v="1"/>
    <x v="6"/>
    <s v="SME"/>
    <x v="0"/>
    <s v="Referral Bonus"/>
    <x v="0"/>
    <x v="11"/>
    <n v="5"/>
    <n v="1499"/>
    <n v="15"/>
    <n v="7495"/>
    <n v="6370.75"/>
    <n v="6370.75"/>
    <n v="3250"/>
    <n v="322"/>
    <n v="2798.75"/>
    <x v="0"/>
    <n v="7"/>
    <n v="5"/>
    <s v="UPI"/>
  </r>
  <r>
    <s v="ORD002335"/>
    <x v="638"/>
    <s v="CUST102335"/>
    <x v="0"/>
    <s v="LEAD004426"/>
    <x v="1"/>
    <x v="2"/>
    <x v="1"/>
    <s v="SME"/>
    <x v="3"/>
    <s v="No Campaign"/>
    <x v="2"/>
    <x v="6"/>
    <n v="2"/>
    <n v="1499"/>
    <n v="0"/>
    <n v="2998"/>
    <n v="2998"/>
    <n v="2998"/>
    <n v="1440"/>
    <n v="0"/>
    <n v="1558"/>
    <x v="0"/>
    <n v="0"/>
    <n v="5"/>
    <s v="Credit Card"/>
  </r>
  <r>
    <s v="ORD002347"/>
    <x v="638"/>
    <s v="CUST102347"/>
    <x v="0"/>
    <s v="LEAD004457"/>
    <x v="2"/>
    <x v="6"/>
    <x v="2"/>
    <s v="Individual"/>
    <x v="3"/>
    <s v="Festive Sale"/>
    <x v="0"/>
    <x v="11"/>
    <n v="2"/>
    <n v="1499"/>
    <n v="0"/>
    <n v="2998"/>
    <n v="2998"/>
    <n v="2998"/>
    <n v="1300"/>
    <n v="0"/>
    <n v="1698"/>
    <x v="0"/>
    <n v="0"/>
    <n v="4"/>
    <s v="UPI"/>
  </r>
  <r>
    <s v="ORD004110"/>
    <x v="638"/>
    <s v="CUST101800"/>
    <x v="1"/>
    <m/>
    <x v="0"/>
    <x v="4"/>
    <x v="6"/>
    <s v="Individual"/>
    <x v="2"/>
    <s v="Festive Sale"/>
    <x v="1"/>
    <x v="3"/>
    <n v="2"/>
    <n v="4999"/>
    <n v="7"/>
    <n v="9998"/>
    <n v="9298.14"/>
    <n v="9298.14"/>
    <n v="5500"/>
    <n v="298"/>
    <n v="3500.14"/>
    <x v="0"/>
    <n v="9"/>
    <n v="4"/>
    <s v="Cash"/>
  </r>
  <r>
    <s v="ORD002243"/>
    <x v="639"/>
    <s v="CUST102243"/>
    <x v="0"/>
    <s v="LEAD004272"/>
    <x v="2"/>
    <x v="6"/>
    <x v="10"/>
    <s v="Individual"/>
    <x v="0"/>
    <s v="Festive Sale"/>
    <x v="1"/>
    <x v="19"/>
    <n v="1"/>
    <n v="14999"/>
    <n v="5"/>
    <n v="14999"/>
    <n v="14249.05"/>
    <n v="14249.05"/>
    <n v="8850"/>
    <n v="297"/>
    <n v="5102.05"/>
    <x v="0"/>
    <n v="4"/>
    <n v="4"/>
    <s v="Credit Card"/>
  </r>
  <r>
    <s v="ORD002281"/>
    <x v="639"/>
    <s v="CUST102281"/>
    <x v="0"/>
    <s v="LEAD004338"/>
    <x v="0"/>
    <x v="0"/>
    <x v="6"/>
    <s v="Individual"/>
    <x v="0"/>
    <s v="Festive Sale"/>
    <x v="2"/>
    <x v="5"/>
    <n v="1"/>
    <n v="4999"/>
    <n v="20"/>
    <n v="4999"/>
    <n v="3999.2"/>
    <n v="3999.2"/>
    <n v="2450"/>
    <n v="272"/>
    <n v="1277.2"/>
    <x v="0"/>
    <n v="4"/>
    <n v="5"/>
    <s v="UPI"/>
  </r>
  <r>
    <s v="ORD002320"/>
    <x v="639"/>
    <s v="CUST102320"/>
    <x v="0"/>
    <s v="LEAD004402"/>
    <x v="1"/>
    <x v="11"/>
    <x v="5"/>
    <s v="Individual"/>
    <x v="0"/>
    <s v="No Campaign"/>
    <x v="1"/>
    <x v="19"/>
    <n v="1"/>
    <n v="14999"/>
    <n v="5"/>
    <n v="14999"/>
    <n v="14249.05"/>
    <n v="14249.05"/>
    <n v="8850"/>
    <n v="401"/>
    <n v="4998.05"/>
    <x v="0"/>
    <n v="6"/>
    <n v="3"/>
    <s v="UPI"/>
  </r>
  <r>
    <s v="ORD002327"/>
    <x v="639"/>
    <s v="CUST102327"/>
    <x v="0"/>
    <s v="LEAD004410"/>
    <x v="0"/>
    <x v="0"/>
    <x v="3"/>
    <s v="Individual"/>
    <x v="0"/>
    <s v="No Campaign"/>
    <x v="0"/>
    <x v="2"/>
    <n v="1"/>
    <n v="1199"/>
    <n v="15"/>
    <n v="1199"/>
    <n v="1019.15"/>
    <n v="1019.15"/>
    <n v="500"/>
    <n v="175"/>
    <n v="344.15"/>
    <x v="0"/>
    <n v="7"/>
    <n v="3"/>
    <s v="UPI"/>
  </r>
  <r>
    <s v="ORD002333"/>
    <x v="639"/>
    <s v="CUST102333"/>
    <x v="0"/>
    <s v="LEAD004422"/>
    <x v="2"/>
    <x v="9"/>
    <x v="10"/>
    <s v="Individual"/>
    <x v="0"/>
    <s v="Festive Sale"/>
    <x v="0"/>
    <x v="9"/>
    <n v="1"/>
    <n v="2299"/>
    <n v="20"/>
    <n v="2299"/>
    <n v="1839.2"/>
    <n v="1839.2"/>
    <n v="1050"/>
    <n v="209"/>
    <n v="580.20000000000005"/>
    <x v="0"/>
    <n v="2"/>
    <n v="4"/>
    <s v="Debit Card"/>
  </r>
  <r>
    <s v="ORD002340"/>
    <x v="639"/>
    <s v="CUST102340"/>
    <x v="0"/>
    <s v="LEAD004440"/>
    <x v="1"/>
    <x v="5"/>
    <x v="1"/>
    <s v="SME"/>
    <x v="0"/>
    <s v="Festive Sale"/>
    <x v="2"/>
    <x v="17"/>
    <n v="4"/>
    <n v="6499"/>
    <n v="10"/>
    <n v="25996"/>
    <n v="23396.400000000001"/>
    <n v="23396.400000000001"/>
    <n v="13200"/>
    <n v="456"/>
    <n v="9740.4"/>
    <x v="0"/>
    <n v="7"/>
    <n v="5"/>
    <s v="Credit Card"/>
  </r>
  <r>
    <s v="ORD002362"/>
    <x v="639"/>
    <s v="CUST102362"/>
    <x v="0"/>
    <s v="LEAD004479"/>
    <x v="0"/>
    <x v="1"/>
    <x v="6"/>
    <s v="Individual"/>
    <x v="2"/>
    <s v="Festive Sale"/>
    <x v="3"/>
    <x v="8"/>
    <n v="1"/>
    <n v="8999"/>
    <n v="25"/>
    <n v="8999"/>
    <n v="6749.25"/>
    <n v="6749.25"/>
    <n v="5150"/>
    <n v="256"/>
    <n v="1343.25"/>
    <x v="0"/>
    <n v="6"/>
    <n v="3"/>
    <s v="UPI"/>
  </r>
  <r>
    <s v="ORD002295"/>
    <x v="640"/>
    <s v="CUST102295"/>
    <x v="0"/>
    <s v="LEAD004366"/>
    <x v="1"/>
    <x v="11"/>
    <x v="4"/>
    <s v="Individual"/>
    <x v="0"/>
    <s v="No Campaign"/>
    <x v="2"/>
    <x v="5"/>
    <n v="3"/>
    <n v="4999"/>
    <n v="20"/>
    <n v="14997"/>
    <n v="11997.6"/>
    <n v="11997.6"/>
    <n v="7350"/>
    <n v="325"/>
    <n v="4322.6000000000004"/>
    <x v="0"/>
    <n v="6"/>
    <n v="3"/>
    <s v="EMI"/>
  </r>
  <r>
    <s v="ORD002330"/>
    <x v="640"/>
    <s v="CUST102330"/>
    <x v="0"/>
    <s v="LEAD004416"/>
    <x v="0"/>
    <x v="4"/>
    <x v="3"/>
    <s v="Individual"/>
    <x v="3"/>
    <s v="No Campaign"/>
    <x v="3"/>
    <x v="18"/>
    <n v="2"/>
    <n v="2499"/>
    <n v="5"/>
    <n v="4998"/>
    <n v="4748.1000000000004"/>
    <n v="4748.1000000000004"/>
    <n v="2360"/>
    <n v="0"/>
    <n v="2388.1"/>
    <x v="0"/>
    <n v="0"/>
    <n v="4"/>
    <s v="UPI"/>
  </r>
  <r>
    <s v="ORD004106"/>
    <x v="640"/>
    <s v="CUST101789"/>
    <x v="1"/>
    <m/>
    <x v="2"/>
    <x v="9"/>
    <x v="2"/>
    <s v="Individual"/>
    <x v="3"/>
    <s v="Festive Sale"/>
    <x v="3"/>
    <x v="10"/>
    <n v="1"/>
    <n v="11999"/>
    <n v="0"/>
    <n v="11999"/>
    <n v="11999"/>
    <n v="11999"/>
    <n v="7200"/>
    <n v="0"/>
    <n v="4799"/>
    <x v="0"/>
    <n v="1"/>
    <n v="5"/>
    <s v="Debit Card"/>
  </r>
  <r>
    <s v="ORD002275"/>
    <x v="641"/>
    <s v="CUST102275"/>
    <x v="0"/>
    <s v="LEAD004327"/>
    <x v="2"/>
    <x v="6"/>
    <x v="7"/>
    <s v="SME"/>
    <x v="0"/>
    <s v="Festive Sale"/>
    <x v="1"/>
    <x v="1"/>
    <n v="8"/>
    <n v="7999"/>
    <n v="10"/>
    <n v="63992"/>
    <n v="57592.800000000003"/>
    <n v="57592.800000000003"/>
    <n v="36400"/>
    <n v="780"/>
    <n v="20412.8"/>
    <x v="0"/>
    <n v="5"/>
    <n v="4"/>
    <s v="Credit Card"/>
  </r>
  <r>
    <s v="ORD002303"/>
    <x v="641"/>
    <s v="CUST102303"/>
    <x v="0"/>
    <s v="LEAD004377"/>
    <x v="2"/>
    <x v="3"/>
    <x v="7"/>
    <s v="SME"/>
    <x v="3"/>
    <s v="Festive Sale"/>
    <x v="2"/>
    <x v="5"/>
    <n v="4"/>
    <n v="4999"/>
    <n v="10"/>
    <n v="19996"/>
    <n v="17996.400000000001"/>
    <n v="17996.400000000001"/>
    <n v="9800"/>
    <n v="0"/>
    <n v="8196.4"/>
    <x v="0"/>
    <n v="0"/>
    <n v="4"/>
    <s v="EMI"/>
  </r>
  <r>
    <s v="ORD002311"/>
    <x v="641"/>
    <s v="CUST102311"/>
    <x v="0"/>
    <s v="LEAD004389"/>
    <x v="1"/>
    <x v="5"/>
    <x v="1"/>
    <s v="Individual"/>
    <x v="3"/>
    <s v="Festive Sale"/>
    <x v="0"/>
    <x v="9"/>
    <n v="1"/>
    <n v="2299"/>
    <n v="5"/>
    <n v="2299"/>
    <n v="2184.0500000000002"/>
    <n v="2184.0500000000002"/>
    <n v="1050"/>
    <n v="0"/>
    <n v="1134.05"/>
    <x v="0"/>
    <n v="1"/>
    <n v="4"/>
    <s v="UPI"/>
  </r>
  <r>
    <s v="ORD002312"/>
    <x v="641"/>
    <s v="CUST102312"/>
    <x v="0"/>
    <s v="LEAD004390"/>
    <x v="1"/>
    <x v="11"/>
    <x v="1"/>
    <s v="Individual"/>
    <x v="0"/>
    <s v="Referral Bonus"/>
    <x v="2"/>
    <x v="17"/>
    <n v="2"/>
    <n v="6499"/>
    <n v="5"/>
    <n v="12998"/>
    <n v="12348.1"/>
    <n v="12348.1"/>
    <n v="6600"/>
    <n v="355"/>
    <n v="5393.1"/>
    <x v="0"/>
    <n v="7"/>
    <n v="4"/>
    <s v="Debit Card"/>
  </r>
  <r>
    <s v="ORD002318"/>
    <x v="641"/>
    <s v="CUST102318"/>
    <x v="0"/>
    <s v="LEAD004399"/>
    <x v="1"/>
    <x v="5"/>
    <x v="5"/>
    <s v="SME"/>
    <x v="3"/>
    <s v="Festive Sale"/>
    <x v="2"/>
    <x v="5"/>
    <n v="4"/>
    <n v="4999"/>
    <n v="0"/>
    <n v="19996"/>
    <n v="19996"/>
    <n v="19996"/>
    <n v="9800"/>
    <n v="0"/>
    <n v="10196"/>
    <x v="0"/>
    <n v="0"/>
    <n v="5"/>
    <s v="Credit Card"/>
  </r>
  <r>
    <s v="ORD002336"/>
    <x v="641"/>
    <s v="CUST102336"/>
    <x v="0"/>
    <s v="LEAD004428"/>
    <x v="0"/>
    <x v="1"/>
    <x v="6"/>
    <s v="Individual"/>
    <x v="0"/>
    <s v="Festive Sale"/>
    <x v="2"/>
    <x v="13"/>
    <n v="1"/>
    <n v="1999"/>
    <n v="10"/>
    <n v="1999"/>
    <n v="1799.1"/>
    <n v="1799.1"/>
    <n v="950"/>
    <n v="211"/>
    <n v="638.1"/>
    <x v="0"/>
    <n v="3"/>
    <n v="5"/>
    <s v="Debit Card"/>
  </r>
  <r>
    <s v="ORD004014"/>
    <x v="641"/>
    <s v="CUST101544"/>
    <x v="1"/>
    <m/>
    <x v="0"/>
    <x v="4"/>
    <x v="0"/>
    <s v="Individual"/>
    <x v="2"/>
    <s v="Festive Sale"/>
    <x v="0"/>
    <x v="2"/>
    <n v="1"/>
    <n v="1199"/>
    <n v="22"/>
    <n v="1199"/>
    <n v="935.22"/>
    <n v="935.22"/>
    <n v="500"/>
    <n v="255"/>
    <n v="180.22"/>
    <x v="0"/>
    <n v="5"/>
    <n v="4"/>
    <s v="UPI"/>
  </r>
  <r>
    <s v="ORD002337"/>
    <x v="642"/>
    <s v="CUST102337"/>
    <x v="0"/>
    <s v="LEAD004429"/>
    <x v="3"/>
    <x v="8"/>
    <x v="9"/>
    <s v="Individual"/>
    <x v="0"/>
    <s v="Festive Sale"/>
    <x v="2"/>
    <x v="17"/>
    <n v="1"/>
    <n v="6499"/>
    <n v="15"/>
    <n v="6499"/>
    <n v="5524.15"/>
    <n v="5524.15"/>
    <n v="3300"/>
    <n v="181"/>
    <n v="2043.15"/>
    <x v="0"/>
    <n v="6"/>
    <n v="5"/>
    <s v="UPI"/>
  </r>
  <r>
    <s v="ORD004160"/>
    <x v="642"/>
    <s v="CUST101987"/>
    <x v="1"/>
    <m/>
    <x v="1"/>
    <x v="11"/>
    <x v="1"/>
    <s v="Individual"/>
    <x v="3"/>
    <s v="No Campaign"/>
    <x v="2"/>
    <x v="17"/>
    <n v="1"/>
    <n v="6499"/>
    <n v="2"/>
    <n v="6499"/>
    <n v="6369.02"/>
    <n v="6369.02"/>
    <n v="3300"/>
    <n v="0"/>
    <n v="3069.02"/>
    <x v="0"/>
    <n v="1"/>
    <n v="3"/>
    <s v="EMI"/>
  </r>
  <r>
    <s v="ORD002304"/>
    <x v="643"/>
    <s v="CUST102304"/>
    <x v="0"/>
    <s v="LEAD004379"/>
    <x v="0"/>
    <x v="1"/>
    <x v="0"/>
    <s v="SME"/>
    <x v="0"/>
    <s v="Festive Sale"/>
    <x v="1"/>
    <x v="1"/>
    <n v="3"/>
    <n v="7999"/>
    <n v="10"/>
    <n v="23997"/>
    <n v="21597.3"/>
    <n v="21597.3"/>
    <n v="13650"/>
    <n v="344"/>
    <n v="7603.3"/>
    <x v="0"/>
    <n v="2"/>
    <n v="4"/>
    <s v="Debit Card"/>
  </r>
  <r>
    <s v="ORD002323"/>
    <x v="643"/>
    <s v="CUST102323"/>
    <x v="0"/>
    <s v="LEAD004405"/>
    <x v="0"/>
    <x v="4"/>
    <x v="3"/>
    <s v="Individual"/>
    <x v="0"/>
    <s v="Festive Sale"/>
    <x v="3"/>
    <x v="8"/>
    <n v="1"/>
    <n v="8999"/>
    <n v="10"/>
    <n v="8999"/>
    <n v="8099.1"/>
    <n v="8099.1"/>
    <n v="5150"/>
    <n v="343"/>
    <n v="2606.1"/>
    <x v="0"/>
    <n v="4"/>
    <n v="4"/>
    <s v="UPI"/>
  </r>
  <r>
    <s v="ORD002328"/>
    <x v="643"/>
    <s v="CUST102328"/>
    <x v="0"/>
    <s v="LEAD004411"/>
    <x v="2"/>
    <x v="3"/>
    <x v="7"/>
    <s v="Individual"/>
    <x v="0"/>
    <s v="Referral Bonus"/>
    <x v="0"/>
    <x v="2"/>
    <n v="1"/>
    <n v="1199"/>
    <n v="25"/>
    <n v="1199"/>
    <n v="899.25"/>
    <n v="899.25"/>
    <n v="500"/>
    <n v="130"/>
    <n v="269.25"/>
    <x v="0"/>
    <n v="6"/>
    <n v="2"/>
    <s v="Cash"/>
  </r>
  <r>
    <s v="ORD002344"/>
    <x v="643"/>
    <s v="CUST102344"/>
    <x v="0"/>
    <s v="LEAD004453"/>
    <x v="2"/>
    <x v="9"/>
    <x v="2"/>
    <s v="Individual"/>
    <x v="2"/>
    <s v="No Campaign"/>
    <x v="0"/>
    <x v="16"/>
    <n v="1"/>
    <n v="1899"/>
    <n v="15"/>
    <n v="1899"/>
    <n v="1614.15"/>
    <n v="1614.15"/>
    <n v="820"/>
    <n v="197"/>
    <n v="597.15"/>
    <x v="0"/>
    <n v="7"/>
    <n v="3"/>
    <s v="Credit Card"/>
  </r>
  <r>
    <s v="ORD002353"/>
    <x v="643"/>
    <s v="CUST102353"/>
    <x v="0"/>
    <s v="LEAD004466"/>
    <x v="2"/>
    <x v="9"/>
    <x v="7"/>
    <s v="Individual"/>
    <x v="0"/>
    <s v="Festive Sale"/>
    <x v="3"/>
    <x v="18"/>
    <n v="1"/>
    <n v="2499"/>
    <n v="15"/>
    <n v="2499"/>
    <n v="2124.15"/>
    <n v="2124.15"/>
    <n v="1180"/>
    <n v="194"/>
    <n v="750.15"/>
    <x v="0"/>
    <n v="8"/>
    <n v="3"/>
    <s v="EMI"/>
  </r>
  <r>
    <s v="ORD002369"/>
    <x v="643"/>
    <s v="CUST102369"/>
    <x v="0"/>
    <s v="LEAD004496"/>
    <x v="0"/>
    <x v="0"/>
    <x v="3"/>
    <s v="SME"/>
    <x v="0"/>
    <s v="No Campaign"/>
    <x v="2"/>
    <x v="15"/>
    <n v="4"/>
    <n v="2799"/>
    <n v="5"/>
    <n v="11196"/>
    <n v="10636.2"/>
    <n v="10636.2"/>
    <n v="5520"/>
    <n v="266"/>
    <n v="4850.2"/>
    <x v="0"/>
    <n v="4"/>
    <n v="5"/>
    <s v="Debit Card"/>
  </r>
  <r>
    <s v="ORD004032"/>
    <x v="643"/>
    <s v="CUST101577"/>
    <x v="1"/>
    <m/>
    <x v="2"/>
    <x v="3"/>
    <x v="7"/>
    <s v="Individual"/>
    <x v="0"/>
    <s v="Festive Sale"/>
    <x v="0"/>
    <x v="0"/>
    <n v="1"/>
    <n v="3499"/>
    <n v="12"/>
    <n v="3499"/>
    <n v="3079.12"/>
    <n v="3079.12"/>
    <n v="1800"/>
    <n v="113"/>
    <n v="1166.1199999999999"/>
    <x v="0"/>
    <n v="2"/>
    <n v="3"/>
    <s v="Credit Card"/>
  </r>
  <r>
    <s v="ORD004194"/>
    <x v="643"/>
    <s v="CUST102076"/>
    <x v="1"/>
    <m/>
    <x v="1"/>
    <x v="5"/>
    <x v="4"/>
    <s v="Individual"/>
    <x v="1"/>
    <s v="Festive Sale"/>
    <x v="2"/>
    <x v="6"/>
    <n v="1"/>
    <n v="1499"/>
    <n v="17"/>
    <n v="1499"/>
    <n v="1244.17"/>
    <n v="1244.17"/>
    <n v="720"/>
    <n v="178"/>
    <n v="346.17"/>
    <x v="0"/>
    <n v="10"/>
    <n v="2"/>
    <s v="Bank Transfer"/>
  </r>
  <r>
    <s v="ORD002282"/>
    <x v="644"/>
    <s v="CUST102282"/>
    <x v="0"/>
    <s v="LEAD004340"/>
    <x v="2"/>
    <x v="6"/>
    <x v="10"/>
    <s v="Individual"/>
    <x v="0"/>
    <s v="Festive Sale"/>
    <x v="2"/>
    <x v="17"/>
    <n v="1"/>
    <n v="6499"/>
    <n v="15"/>
    <n v="6499"/>
    <n v="5524.15"/>
    <n v="5524.15"/>
    <n v="3300"/>
    <n v="200"/>
    <n v="2024.15"/>
    <x v="0"/>
    <n v="4"/>
    <n v="4"/>
    <s v="Debit Card"/>
  </r>
  <r>
    <s v="ORD002301"/>
    <x v="644"/>
    <s v="CUST102301"/>
    <x v="0"/>
    <s v="LEAD004374"/>
    <x v="2"/>
    <x v="6"/>
    <x v="7"/>
    <s v="Individual"/>
    <x v="0"/>
    <s v="Festive Sale"/>
    <x v="3"/>
    <x v="10"/>
    <n v="1"/>
    <n v="11999"/>
    <n v="15"/>
    <n v="11999"/>
    <n v="10199.15"/>
    <n v="10199.15"/>
    <n v="7200"/>
    <n v="295"/>
    <n v="2704.15"/>
    <x v="0"/>
    <n v="6"/>
    <n v="3"/>
    <s v="Credit Card"/>
  </r>
  <r>
    <s v="ORD002339"/>
    <x v="644"/>
    <s v="CUST102339"/>
    <x v="0"/>
    <s v="LEAD004433"/>
    <x v="1"/>
    <x v="11"/>
    <x v="5"/>
    <s v="Individual"/>
    <x v="0"/>
    <s v="Festive Sale"/>
    <x v="3"/>
    <x v="12"/>
    <n v="1"/>
    <n v="6999"/>
    <n v="20"/>
    <n v="6999"/>
    <n v="5599.2"/>
    <n v="5599.2"/>
    <n v="3900"/>
    <n v="303"/>
    <n v="1396.2"/>
    <x v="0"/>
    <n v="3"/>
    <n v="5"/>
    <s v="Credit Card"/>
  </r>
  <r>
    <s v="ORD002385"/>
    <x v="644"/>
    <s v="CUST102385"/>
    <x v="0"/>
    <s v="LEAD004535"/>
    <x v="2"/>
    <x v="6"/>
    <x v="10"/>
    <s v="Individual"/>
    <x v="3"/>
    <s v="Festive Sale"/>
    <x v="3"/>
    <x v="12"/>
    <n v="1"/>
    <n v="6999"/>
    <n v="5"/>
    <n v="6999"/>
    <n v="6649.05"/>
    <n v="6649.05"/>
    <n v="3900"/>
    <n v="0"/>
    <n v="2749.05"/>
    <x v="0"/>
    <n v="0"/>
    <n v="5"/>
    <s v="EMI"/>
  </r>
  <r>
    <s v="ORD002280"/>
    <x v="645"/>
    <s v="CUST102280"/>
    <x v="0"/>
    <s v="LEAD004334"/>
    <x v="2"/>
    <x v="3"/>
    <x v="2"/>
    <s v="Individual"/>
    <x v="0"/>
    <s v="Referral Bonus"/>
    <x v="3"/>
    <x v="10"/>
    <n v="1"/>
    <n v="11999"/>
    <n v="25"/>
    <n v="11999"/>
    <n v="8999.25"/>
    <n v="8999.25"/>
    <n v="7200"/>
    <n v="286"/>
    <n v="1513.25"/>
    <x v="0"/>
    <n v="7"/>
    <n v="4"/>
    <s v="UPI"/>
  </r>
  <r>
    <s v="ORD002297"/>
    <x v="645"/>
    <s v="CUST102297"/>
    <x v="0"/>
    <s v="LEAD004368"/>
    <x v="1"/>
    <x v="11"/>
    <x v="5"/>
    <s v="Corporate"/>
    <x v="0"/>
    <s v="Festive Sale"/>
    <x v="2"/>
    <x v="17"/>
    <n v="21"/>
    <n v="6499"/>
    <n v="15"/>
    <n v="136479"/>
    <n v="116007.15"/>
    <n v="0"/>
    <n v="69300"/>
    <n v="1637"/>
    <n v="-2061"/>
    <x v="1"/>
    <n v="5"/>
    <n v="1"/>
    <s v="Credit Card"/>
  </r>
  <r>
    <s v="ORD002331"/>
    <x v="645"/>
    <s v="CUST102331"/>
    <x v="0"/>
    <s v="LEAD004419"/>
    <x v="3"/>
    <x v="8"/>
    <x v="8"/>
    <s v="Individual"/>
    <x v="0"/>
    <s v="Festive Sale"/>
    <x v="1"/>
    <x v="4"/>
    <n v="1"/>
    <n v="9999"/>
    <n v="15"/>
    <n v="9999"/>
    <n v="8499.15"/>
    <n v="8499.15"/>
    <n v="5900"/>
    <n v="221"/>
    <n v="2378.15"/>
    <x v="0"/>
    <n v="6"/>
    <n v="5"/>
    <s v="EMI"/>
  </r>
  <r>
    <s v="ORD002352"/>
    <x v="645"/>
    <s v="CUST102352"/>
    <x v="0"/>
    <s v="LEAD004464"/>
    <x v="0"/>
    <x v="4"/>
    <x v="6"/>
    <s v="Individual"/>
    <x v="0"/>
    <s v="Festive Sale"/>
    <x v="2"/>
    <x v="13"/>
    <n v="1"/>
    <n v="1999"/>
    <n v="20"/>
    <n v="1999"/>
    <n v="1599.2"/>
    <n v="1599.2"/>
    <n v="950"/>
    <n v="261"/>
    <n v="388.2"/>
    <x v="0"/>
    <n v="5"/>
    <n v="5"/>
    <s v="Cash"/>
  </r>
  <r>
    <s v="ORD002360"/>
    <x v="645"/>
    <s v="CUST102360"/>
    <x v="0"/>
    <s v="LEAD004475"/>
    <x v="0"/>
    <x v="1"/>
    <x v="3"/>
    <s v="SME"/>
    <x v="0"/>
    <s v="Festive Sale"/>
    <x v="0"/>
    <x v="16"/>
    <n v="3"/>
    <n v="1899"/>
    <n v="5"/>
    <n v="5697"/>
    <n v="5412.15"/>
    <n v="5412.15"/>
    <n v="2460"/>
    <n v="225"/>
    <n v="2727.15"/>
    <x v="0"/>
    <n v="2"/>
    <n v="5"/>
    <s v="EMI"/>
  </r>
  <r>
    <s v="ORD002370"/>
    <x v="645"/>
    <s v="CUST102370"/>
    <x v="0"/>
    <s v="LEAD004498"/>
    <x v="1"/>
    <x v="2"/>
    <x v="5"/>
    <s v="SME"/>
    <x v="0"/>
    <s v="Festive Sale"/>
    <x v="0"/>
    <x v="11"/>
    <n v="8"/>
    <n v="1499"/>
    <n v="5"/>
    <n v="11992"/>
    <n v="11392.4"/>
    <n v="11392.4"/>
    <n v="5200"/>
    <n v="245"/>
    <n v="5947.4"/>
    <x v="0"/>
    <n v="2"/>
    <n v="4"/>
    <s v="UPI"/>
  </r>
  <r>
    <s v="ORD003984"/>
    <x v="645"/>
    <s v="CUST101464"/>
    <x v="1"/>
    <m/>
    <x v="1"/>
    <x v="11"/>
    <x v="5"/>
    <s v="Individual"/>
    <x v="2"/>
    <s v="No Campaign"/>
    <x v="1"/>
    <x v="3"/>
    <n v="1"/>
    <n v="4999"/>
    <n v="22"/>
    <n v="4999"/>
    <n v="3899.22"/>
    <n v="3899.22"/>
    <n v="2750"/>
    <n v="161"/>
    <n v="988.22"/>
    <x v="0"/>
    <n v="9"/>
    <n v="3"/>
    <s v="Debit Card"/>
  </r>
  <r>
    <s v="ORD004114"/>
    <x v="645"/>
    <s v="CUST101842"/>
    <x v="1"/>
    <m/>
    <x v="2"/>
    <x v="9"/>
    <x v="7"/>
    <s v="SME"/>
    <x v="3"/>
    <s v="Festive Sale"/>
    <x v="0"/>
    <x v="2"/>
    <n v="2"/>
    <n v="1199"/>
    <n v="2"/>
    <n v="2398"/>
    <n v="2350.04"/>
    <n v="2350.04"/>
    <n v="1000"/>
    <n v="0"/>
    <n v="1350.04"/>
    <x v="0"/>
    <n v="0"/>
    <n v="3"/>
    <s v="UPI"/>
  </r>
  <r>
    <s v="ORD004186"/>
    <x v="645"/>
    <s v="CUST102064"/>
    <x v="1"/>
    <m/>
    <x v="1"/>
    <x v="5"/>
    <x v="1"/>
    <s v="Individual"/>
    <x v="1"/>
    <s v="Festive Sale"/>
    <x v="3"/>
    <x v="8"/>
    <n v="2"/>
    <n v="8999"/>
    <n v="7"/>
    <n v="17998"/>
    <n v="16738.14"/>
    <n v="16738.14"/>
    <n v="10300"/>
    <n v="360"/>
    <n v="6078.14"/>
    <x v="0"/>
    <n v="5"/>
    <n v="5"/>
    <s v="UPI"/>
  </r>
  <r>
    <s v="ORD004190"/>
    <x v="645"/>
    <s v="CUST102069"/>
    <x v="1"/>
    <m/>
    <x v="0"/>
    <x v="0"/>
    <x v="6"/>
    <s v="Individual"/>
    <x v="3"/>
    <s v="Festive Sale"/>
    <x v="3"/>
    <x v="12"/>
    <n v="1"/>
    <n v="6999"/>
    <n v="2"/>
    <n v="6999"/>
    <n v="6859.02"/>
    <n v="6859.02"/>
    <n v="3900"/>
    <n v="0"/>
    <n v="2959.02"/>
    <x v="0"/>
    <n v="0"/>
    <n v="5"/>
    <s v="Cash"/>
  </r>
  <r>
    <s v="ORD002266"/>
    <x v="646"/>
    <s v="CUST102266"/>
    <x v="0"/>
    <s v="LEAD004312"/>
    <x v="1"/>
    <x v="5"/>
    <x v="5"/>
    <s v="Corporate"/>
    <x v="1"/>
    <s v="Festive Sale"/>
    <x v="2"/>
    <x v="15"/>
    <n v="12"/>
    <n v="2799"/>
    <n v="15"/>
    <n v="33588"/>
    <n v="28549.8"/>
    <n v="28549.8"/>
    <n v="16560"/>
    <n v="461"/>
    <n v="11528.8"/>
    <x v="0"/>
    <n v="10"/>
    <n v="3"/>
    <s v="UPI"/>
  </r>
  <r>
    <s v="ORD002334"/>
    <x v="646"/>
    <s v="CUST102334"/>
    <x v="0"/>
    <s v="LEAD004425"/>
    <x v="2"/>
    <x v="6"/>
    <x v="7"/>
    <s v="Individual"/>
    <x v="2"/>
    <s v="Festive Sale"/>
    <x v="3"/>
    <x v="14"/>
    <n v="2"/>
    <n v="3999"/>
    <n v="5"/>
    <n v="7998"/>
    <n v="7598.1"/>
    <n v="7598.1"/>
    <n v="4360"/>
    <n v="244"/>
    <n v="2994.1"/>
    <x v="0"/>
    <n v="3"/>
    <n v="5"/>
    <s v="Credit Card"/>
  </r>
  <r>
    <s v="ORD002350"/>
    <x v="646"/>
    <s v="CUST102350"/>
    <x v="0"/>
    <s v="LEAD004462"/>
    <x v="2"/>
    <x v="3"/>
    <x v="2"/>
    <s v="Individual"/>
    <x v="0"/>
    <s v="Referral Bonus"/>
    <x v="2"/>
    <x v="17"/>
    <n v="1"/>
    <n v="6499"/>
    <n v="25"/>
    <n v="6499"/>
    <n v="4874.25"/>
    <n v="4874.25"/>
    <n v="3300"/>
    <n v="264"/>
    <n v="1310.25"/>
    <x v="0"/>
    <n v="3"/>
    <n v="4"/>
    <s v="Credit Card"/>
  </r>
  <r>
    <s v="ORD002359"/>
    <x v="646"/>
    <s v="CUST102359"/>
    <x v="0"/>
    <s v="LEAD004473"/>
    <x v="2"/>
    <x v="9"/>
    <x v="2"/>
    <s v="Individual"/>
    <x v="2"/>
    <s v="Festive Sale"/>
    <x v="1"/>
    <x v="4"/>
    <n v="1"/>
    <n v="9999"/>
    <n v="15"/>
    <n v="9999"/>
    <n v="8499.15"/>
    <n v="8499.15"/>
    <n v="5900"/>
    <n v="343"/>
    <n v="2256.15"/>
    <x v="0"/>
    <n v="3"/>
    <n v="5"/>
    <s v="UPI"/>
  </r>
  <r>
    <s v="ORD002373"/>
    <x v="646"/>
    <s v="CUST102373"/>
    <x v="0"/>
    <s v="LEAD004508"/>
    <x v="3"/>
    <x v="8"/>
    <x v="8"/>
    <s v="Individual"/>
    <x v="0"/>
    <s v="No Campaign"/>
    <x v="0"/>
    <x v="0"/>
    <n v="1"/>
    <n v="3499"/>
    <n v="20"/>
    <n v="3499"/>
    <n v="2799.2"/>
    <n v="2799.2"/>
    <n v="1800"/>
    <n v="223"/>
    <n v="776.2"/>
    <x v="0"/>
    <n v="3"/>
    <n v="4"/>
    <s v="EMI"/>
  </r>
  <r>
    <s v="ORD002384"/>
    <x v="646"/>
    <s v="CUST102384"/>
    <x v="0"/>
    <s v="LEAD004532"/>
    <x v="1"/>
    <x v="11"/>
    <x v="4"/>
    <s v="Individual"/>
    <x v="0"/>
    <s v="Festive Sale"/>
    <x v="2"/>
    <x v="15"/>
    <n v="1"/>
    <n v="2799"/>
    <n v="15"/>
    <n v="2799"/>
    <n v="2379.15"/>
    <n v="2379.15"/>
    <n v="1380"/>
    <n v="192"/>
    <n v="807.15"/>
    <x v="0"/>
    <n v="5"/>
    <n v="5"/>
    <s v="UPI"/>
  </r>
  <r>
    <s v="ORD002388"/>
    <x v="646"/>
    <s v="CUST102388"/>
    <x v="0"/>
    <s v="LEAD004544"/>
    <x v="0"/>
    <x v="1"/>
    <x v="0"/>
    <s v="Individual"/>
    <x v="3"/>
    <s v="No Campaign"/>
    <x v="3"/>
    <x v="14"/>
    <n v="1"/>
    <n v="3999"/>
    <n v="15"/>
    <n v="3999"/>
    <n v="3399.15"/>
    <n v="3399.15"/>
    <n v="2180"/>
    <n v="0"/>
    <n v="1219.1500000000001"/>
    <x v="0"/>
    <n v="1"/>
    <n v="5"/>
    <s v="EMI"/>
  </r>
  <r>
    <s v="ORD004140"/>
    <x v="646"/>
    <s v="CUST101905"/>
    <x v="1"/>
    <m/>
    <x v="0"/>
    <x v="1"/>
    <x v="3"/>
    <s v="Individual"/>
    <x v="0"/>
    <s v="Festive Sale"/>
    <x v="3"/>
    <x v="10"/>
    <n v="1"/>
    <n v="11999"/>
    <n v="7"/>
    <n v="11999"/>
    <n v="11159.07"/>
    <n v="11159.07"/>
    <n v="7200"/>
    <n v="295"/>
    <n v="3664.07"/>
    <x v="0"/>
    <n v="4"/>
    <n v="4"/>
    <s v="EMI"/>
  </r>
  <r>
    <s v="ORD002285"/>
    <x v="647"/>
    <s v="CUST102285"/>
    <x v="0"/>
    <s v="LEAD004345"/>
    <x v="0"/>
    <x v="4"/>
    <x v="6"/>
    <s v="Individual"/>
    <x v="0"/>
    <s v="No Campaign"/>
    <x v="3"/>
    <x v="10"/>
    <n v="1"/>
    <n v="11999"/>
    <n v="20"/>
    <n v="11999"/>
    <n v="9599.2000000000007"/>
    <n v="9599.2000000000007"/>
    <n v="7200"/>
    <n v="284"/>
    <n v="2115.1999999999998"/>
    <x v="0"/>
    <n v="6"/>
    <n v="4"/>
    <s v="Debit Card"/>
  </r>
  <r>
    <s v="ORD002298"/>
    <x v="647"/>
    <s v="CUST102298"/>
    <x v="0"/>
    <s v="LEAD004371"/>
    <x v="1"/>
    <x v="2"/>
    <x v="5"/>
    <s v="SME"/>
    <x v="0"/>
    <s v="Festive Sale"/>
    <x v="1"/>
    <x v="4"/>
    <n v="10"/>
    <n v="9999"/>
    <n v="15"/>
    <n v="99990"/>
    <n v="84991.5"/>
    <n v="84991.5"/>
    <n v="59000"/>
    <n v="1139"/>
    <n v="24852.5"/>
    <x v="0"/>
    <n v="3"/>
    <n v="3"/>
    <s v="EMI"/>
  </r>
  <r>
    <s v="ORD002305"/>
    <x v="647"/>
    <s v="CUST102305"/>
    <x v="0"/>
    <s v="LEAD004380"/>
    <x v="2"/>
    <x v="6"/>
    <x v="7"/>
    <s v="Individual"/>
    <x v="0"/>
    <s v="No Campaign"/>
    <x v="0"/>
    <x v="9"/>
    <n v="1"/>
    <n v="2299"/>
    <n v="15"/>
    <n v="2299"/>
    <n v="1954.15"/>
    <n v="1954.15"/>
    <n v="1050"/>
    <n v="129"/>
    <n v="775.15"/>
    <x v="0"/>
    <n v="6"/>
    <n v="4"/>
    <s v="EMI"/>
  </r>
  <r>
    <s v="ORD002342"/>
    <x v="647"/>
    <s v="CUST102342"/>
    <x v="0"/>
    <s v="LEAD004446"/>
    <x v="1"/>
    <x v="5"/>
    <x v="5"/>
    <s v="SME"/>
    <x v="0"/>
    <s v="Festive Sale"/>
    <x v="1"/>
    <x v="19"/>
    <n v="4"/>
    <n v="14999"/>
    <n v="15"/>
    <n v="59996"/>
    <n v="50996.6"/>
    <n v="50996.6"/>
    <n v="35400"/>
    <n v="845"/>
    <n v="14751.6"/>
    <x v="0"/>
    <n v="6"/>
    <n v="5"/>
    <s v="Cash"/>
  </r>
  <r>
    <s v="ORD004040"/>
    <x v="647"/>
    <s v="CUST101592"/>
    <x v="1"/>
    <m/>
    <x v="1"/>
    <x v="5"/>
    <x v="1"/>
    <s v="Individual"/>
    <x v="0"/>
    <s v="No Campaign"/>
    <x v="2"/>
    <x v="5"/>
    <n v="2"/>
    <n v="4999"/>
    <n v="7"/>
    <n v="9998"/>
    <n v="9298.14"/>
    <n v="9298.14"/>
    <n v="4900"/>
    <n v="326"/>
    <n v="4072.14"/>
    <x v="0"/>
    <n v="6"/>
    <n v="5"/>
    <s v="EMI"/>
  </r>
  <r>
    <s v="ORD002316"/>
    <x v="648"/>
    <s v="CUST102316"/>
    <x v="0"/>
    <s v="LEAD004397"/>
    <x v="2"/>
    <x v="3"/>
    <x v="2"/>
    <s v="Individual"/>
    <x v="0"/>
    <s v="Festive Sale"/>
    <x v="0"/>
    <x v="11"/>
    <n v="1"/>
    <n v="1499"/>
    <n v="5"/>
    <n v="1499"/>
    <n v="1424.05"/>
    <n v="1424.05"/>
    <n v="650"/>
    <n v="208"/>
    <n v="566.04999999999995"/>
    <x v="0"/>
    <n v="4"/>
    <n v="4"/>
    <s v="UPI"/>
  </r>
  <r>
    <s v="ORD002378"/>
    <x v="648"/>
    <s v="CUST102378"/>
    <x v="0"/>
    <s v="LEAD004520"/>
    <x v="1"/>
    <x v="5"/>
    <x v="1"/>
    <s v="Individual"/>
    <x v="0"/>
    <s v="Festive Sale"/>
    <x v="1"/>
    <x v="7"/>
    <n v="1"/>
    <n v="6999"/>
    <n v="10"/>
    <n v="6999"/>
    <n v="6299.1"/>
    <n v="6299.1"/>
    <n v="4050"/>
    <n v="275"/>
    <n v="1974.1"/>
    <x v="0"/>
    <n v="4"/>
    <n v="3"/>
    <s v="UPI"/>
  </r>
  <r>
    <s v="ORD002326"/>
    <x v="649"/>
    <s v="CUST102326"/>
    <x v="0"/>
    <s v="LEAD004409"/>
    <x v="1"/>
    <x v="11"/>
    <x v="5"/>
    <s v="Individual"/>
    <x v="0"/>
    <s v="Festive Sale"/>
    <x v="2"/>
    <x v="6"/>
    <n v="1"/>
    <n v="1499"/>
    <n v="10"/>
    <n v="1499"/>
    <n v="1349.1"/>
    <n v="1349.1"/>
    <n v="720"/>
    <n v="107"/>
    <n v="522.1"/>
    <x v="0"/>
    <n v="7"/>
    <n v="4"/>
    <s v="Credit Card"/>
  </r>
  <r>
    <s v="ORD002341"/>
    <x v="649"/>
    <s v="CUST102341"/>
    <x v="0"/>
    <s v="LEAD004443"/>
    <x v="3"/>
    <x v="8"/>
    <x v="9"/>
    <s v="Individual"/>
    <x v="0"/>
    <s v="No Campaign"/>
    <x v="0"/>
    <x v="11"/>
    <n v="1"/>
    <n v="1499"/>
    <n v="20"/>
    <n v="1499"/>
    <n v="1199.2"/>
    <n v="1199.2"/>
    <n v="650"/>
    <n v="200"/>
    <n v="349.2"/>
    <x v="0"/>
    <n v="4"/>
    <n v="5"/>
    <s v="Cash"/>
  </r>
  <r>
    <s v="ORD002348"/>
    <x v="649"/>
    <s v="CUST102348"/>
    <x v="0"/>
    <s v="LEAD004458"/>
    <x v="2"/>
    <x v="3"/>
    <x v="2"/>
    <s v="Individual"/>
    <x v="0"/>
    <s v="Referral Bonus"/>
    <x v="0"/>
    <x v="0"/>
    <n v="1"/>
    <n v="3499"/>
    <n v="20"/>
    <n v="3499"/>
    <n v="2799.2"/>
    <n v="2799.2"/>
    <n v="1800"/>
    <n v="236"/>
    <n v="763.2"/>
    <x v="0"/>
    <n v="5"/>
    <n v="3"/>
    <s v="UPI"/>
  </r>
  <r>
    <s v="ORD002375"/>
    <x v="649"/>
    <s v="CUST102375"/>
    <x v="0"/>
    <s v="LEAD004514"/>
    <x v="2"/>
    <x v="6"/>
    <x v="7"/>
    <s v="Individual"/>
    <x v="0"/>
    <s v="Festive Sale"/>
    <x v="3"/>
    <x v="14"/>
    <n v="1"/>
    <n v="3999"/>
    <n v="5"/>
    <n v="3999"/>
    <n v="3799.05"/>
    <n v="3799.05"/>
    <n v="2180"/>
    <n v="266"/>
    <n v="1353.05"/>
    <x v="0"/>
    <n v="4"/>
    <n v="3"/>
    <s v="UPI"/>
  </r>
  <r>
    <s v="ORD002376"/>
    <x v="649"/>
    <s v="CUST102376"/>
    <x v="0"/>
    <s v="LEAD004516"/>
    <x v="1"/>
    <x v="5"/>
    <x v="4"/>
    <s v="SME"/>
    <x v="2"/>
    <s v="Festive Sale"/>
    <x v="0"/>
    <x v="9"/>
    <n v="4"/>
    <n v="2299"/>
    <n v="20"/>
    <n v="9196"/>
    <n v="7356.8"/>
    <n v="7356.8"/>
    <n v="4200"/>
    <n v="240"/>
    <n v="2916.8"/>
    <x v="0"/>
    <n v="3"/>
    <n v="5"/>
    <s v="UPI"/>
  </r>
  <r>
    <s v="ORD002402"/>
    <x v="649"/>
    <s v="CUST102402"/>
    <x v="0"/>
    <s v="LEAD004567"/>
    <x v="1"/>
    <x v="2"/>
    <x v="5"/>
    <s v="SME"/>
    <x v="0"/>
    <s v="Referral Bonus"/>
    <x v="2"/>
    <x v="13"/>
    <n v="6"/>
    <n v="1999"/>
    <n v="20"/>
    <n v="11994"/>
    <n v="9595.2000000000007"/>
    <n v="9595.2000000000007"/>
    <n v="5700"/>
    <n v="368"/>
    <n v="3527.2"/>
    <x v="0"/>
    <n v="6"/>
    <n v="5"/>
    <s v="UPI"/>
  </r>
  <r>
    <s v="ORD002287"/>
    <x v="650"/>
    <s v="CUST102287"/>
    <x v="0"/>
    <s v="LEAD004347"/>
    <x v="0"/>
    <x v="1"/>
    <x v="6"/>
    <s v="SME"/>
    <x v="0"/>
    <s v="Festive Sale"/>
    <x v="3"/>
    <x v="8"/>
    <n v="10"/>
    <n v="8999"/>
    <n v="10"/>
    <n v="89990"/>
    <n v="80991"/>
    <n v="80991"/>
    <n v="51500"/>
    <n v="1220"/>
    <n v="28271"/>
    <x v="0"/>
    <n v="4"/>
    <n v="4"/>
    <s v="UPI"/>
  </r>
  <r>
    <s v="ORD002345"/>
    <x v="650"/>
    <s v="CUST102345"/>
    <x v="0"/>
    <s v="LEAD004455"/>
    <x v="1"/>
    <x v="5"/>
    <x v="4"/>
    <s v="Individual"/>
    <x v="0"/>
    <s v="Referral Bonus"/>
    <x v="2"/>
    <x v="5"/>
    <n v="2"/>
    <n v="4999"/>
    <n v="10"/>
    <n v="9998"/>
    <n v="8998.2000000000007"/>
    <n v="8998.2000000000007"/>
    <n v="4900"/>
    <n v="341"/>
    <n v="3757.2"/>
    <x v="0"/>
    <n v="4"/>
    <n v="4"/>
    <s v="Credit Card"/>
  </r>
  <r>
    <s v="ORD002349"/>
    <x v="650"/>
    <s v="CUST102349"/>
    <x v="0"/>
    <s v="LEAD004460"/>
    <x v="1"/>
    <x v="11"/>
    <x v="5"/>
    <s v="Individual"/>
    <x v="2"/>
    <s v="Referral Bonus"/>
    <x v="0"/>
    <x v="9"/>
    <n v="2"/>
    <n v="2299"/>
    <n v="20"/>
    <n v="4598"/>
    <n v="3678.4"/>
    <n v="3678.4"/>
    <n v="2100"/>
    <n v="185"/>
    <n v="1393.4"/>
    <x v="0"/>
    <n v="9"/>
    <n v="3"/>
    <s v="UPI"/>
  </r>
  <r>
    <s v="ORD002351"/>
    <x v="650"/>
    <s v="CUST102351"/>
    <x v="0"/>
    <s v="LEAD004463"/>
    <x v="0"/>
    <x v="0"/>
    <x v="6"/>
    <s v="Individual"/>
    <x v="0"/>
    <s v="Festive Sale"/>
    <x v="0"/>
    <x v="2"/>
    <n v="1"/>
    <n v="1199"/>
    <n v="10"/>
    <n v="1199"/>
    <n v="1079.0999999999999"/>
    <n v="1079.0999999999999"/>
    <n v="500"/>
    <n v="196"/>
    <n v="383.1"/>
    <x v="0"/>
    <n v="3"/>
    <n v="4"/>
    <s v="EMI"/>
  </r>
  <r>
    <s v="ORD002356"/>
    <x v="650"/>
    <s v="CUST102356"/>
    <x v="0"/>
    <s v="LEAD004469"/>
    <x v="2"/>
    <x v="3"/>
    <x v="2"/>
    <s v="SME"/>
    <x v="0"/>
    <s v="Festive Sale"/>
    <x v="3"/>
    <x v="18"/>
    <n v="4"/>
    <n v="2499"/>
    <n v="5"/>
    <n v="9996"/>
    <n v="9496.2000000000007"/>
    <n v="9496.2000000000007"/>
    <n v="4720"/>
    <n v="230"/>
    <n v="4546.2"/>
    <x v="0"/>
    <n v="4"/>
    <n v="4"/>
    <s v="UPI"/>
  </r>
  <r>
    <s v="ORD002358"/>
    <x v="650"/>
    <s v="CUST102358"/>
    <x v="0"/>
    <s v="LEAD004471"/>
    <x v="0"/>
    <x v="1"/>
    <x v="6"/>
    <s v="Individual"/>
    <x v="3"/>
    <s v="Festive Sale"/>
    <x v="3"/>
    <x v="18"/>
    <n v="1"/>
    <n v="2499"/>
    <n v="10"/>
    <n v="2499"/>
    <n v="2249.1"/>
    <n v="2249.1"/>
    <n v="1180"/>
    <n v="0"/>
    <n v="1069.0999999999999"/>
    <x v="0"/>
    <n v="1"/>
    <n v="5"/>
    <s v="EMI"/>
  </r>
  <r>
    <s v="ORD002371"/>
    <x v="650"/>
    <s v="CUST102371"/>
    <x v="0"/>
    <s v="LEAD004499"/>
    <x v="1"/>
    <x v="11"/>
    <x v="5"/>
    <s v="Individual"/>
    <x v="0"/>
    <s v="No Campaign"/>
    <x v="3"/>
    <x v="10"/>
    <n v="1"/>
    <n v="11999"/>
    <n v="25"/>
    <n v="11999"/>
    <n v="8999.25"/>
    <n v="8999.25"/>
    <n v="7200"/>
    <n v="282"/>
    <n v="1517.25"/>
    <x v="0"/>
    <n v="7"/>
    <n v="2"/>
    <s v="Credit Card"/>
  </r>
  <r>
    <s v="ORD002393"/>
    <x v="650"/>
    <s v="CUST102393"/>
    <x v="0"/>
    <s v="LEAD004551"/>
    <x v="2"/>
    <x v="9"/>
    <x v="10"/>
    <s v="Individual"/>
    <x v="2"/>
    <s v="No Campaign"/>
    <x v="0"/>
    <x v="2"/>
    <n v="1"/>
    <n v="1199"/>
    <n v="20"/>
    <n v="1199"/>
    <n v="959.2"/>
    <n v="959.2"/>
    <n v="500"/>
    <n v="192"/>
    <n v="267.2"/>
    <x v="0"/>
    <n v="6"/>
    <n v="3"/>
    <s v="Debit Card"/>
  </r>
  <r>
    <s v="ORD002403"/>
    <x v="650"/>
    <s v="CUST102403"/>
    <x v="0"/>
    <s v="LEAD004569"/>
    <x v="0"/>
    <x v="4"/>
    <x v="0"/>
    <s v="Individual"/>
    <x v="2"/>
    <s v="No Campaign"/>
    <x v="3"/>
    <x v="8"/>
    <n v="1"/>
    <n v="8999"/>
    <n v="20"/>
    <n v="8999"/>
    <n v="7199.2"/>
    <n v="7199.2"/>
    <n v="5150"/>
    <n v="214"/>
    <n v="1835.2"/>
    <x v="0"/>
    <n v="6"/>
    <n v="4"/>
    <s v="EMI"/>
  </r>
  <r>
    <s v="ORD002404"/>
    <x v="650"/>
    <s v="CUST102404"/>
    <x v="0"/>
    <s v="LEAD004572"/>
    <x v="1"/>
    <x v="5"/>
    <x v="5"/>
    <s v="SME"/>
    <x v="0"/>
    <s v="Festive Sale"/>
    <x v="1"/>
    <x v="4"/>
    <n v="3"/>
    <n v="9999"/>
    <n v="10"/>
    <n v="29997"/>
    <n v="26997.3"/>
    <n v="26997.3"/>
    <n v="17700"/>
    <n v="470"/>
    <n v="8827.2999999999993"/>
    <x v="0"/>
    <n v="4"/>
    <n v="5"/>
    <s v="UPI"/>
  </r>
  <r>
    <s v="ORD002412"/>
    <x v="650"/>
    <s v="CUST102412"/>
    <x v="0"/>
    <s v="LEAD004585"/>
    <x v="2"/>
    <x v="6"/>
    <x v="7"/>
    <s v="SME"/>
    <x v="3"/>
    <s v="Referral Bonus"/>
    <x v="3"/>
    <x v="14"/>
    <n v="5"/>
    <n v="3999"/>
    <n v="0"/>
    <n v="19995"/>
    <n v="19995"/>
    <n v="19995"/>
    <n v="10900"/>
    <n v="0"/>
    <n v="9095"/>
    <x v="0"/>
    <n v="0"/>
    <n v="4"/>
    <s v="EMI"/>
  </r>
  <r>
    <s v="ORD004028"/>
    <x v="650"/>
    <s v="CUST101561"/>
    <x v="1"/>
    <m/>
    <x v="0"/>
    <x v="0"/>
    <x v="3"/>
    <s v="Individual"/>
    <x v="0"/>
    <s v="Festive Sale"/>
    <x v="2"/>
    <x v="15"/>
    <n v="3"/>
    <n v="2799"/>
    <n v="17"/>
    <n v="8397"/>
    <n v="6969.51"/>
    <n v="6969.51"/>
    <n v="4140"/>
    <n v="253"/>
    <n v="2576.5100000000002"/>
    <x v="0"/>
    <n v="3"/>
    <n v="3"/>
    <s v="EMI"/>
  </r>
  <r>
    <s v="ORD004077"/>
    <x v="650"/>
    <s v="CUST101712"/>
    <x v="1"/>
    <m/>
    <x v="0"/>
    <x v="1"/>
    <x v="6"/>
    <s v="Corporate"/>
    <x v="1"/>
    <s v="Referral Bonus"/>
    <x v="3"/>
    <x v="10"/>
    <n v="10"/>
    <n v="11999"/>
    <n v="12"/>
    <n v="119990"/>
    <n v="105591.2"/>
    <n v="105591.2"/>
    <n v="72000"/>
    <n v="1418"/>
    <n v="32173.200000000001"/>
    <x v="0"/>
    <n v="14"/>
    <n v="3"/>
    <s v="Bank Transfer"/>
  </r>
  <r>
    <s v="ORD002343"/>
    <x v="651"/>
    <s v="CUST102343"/>
    <x v="0"/>
    <s v="LEAD004447"/>
    <x v="2"/>
    <x v="6"/>
    <x v="2"/>
    <s v="Individual"/>
    <x v="0"/>
    <s v="Festive Sale"/>
    <x v="1"/>
    <x v="1"/>
    <n v="1"/>
    <n v="7999"/>
    <n v="10"/>
    <n v="7999"/>
    <n v="7199.1"/>
    <n v="7199.1"/>
    <n v="4550"/>
    <n v="189"/>
    <n v="2460.1"/>
    <x v="0"/>
    <n v="2"/>
    <n v="3"/>
    <s v="UPI"/>
  </r>
  <r>
    <s v="ORD002357"/>
    <x v="651"/>
    <s v="CUST102357"/>
    <x v="0"/>
    <s v="LEAD004470"/>
    <x v="0"/>
    <x v="0"/>
    <x v="6"/>
    <s v="Individual"/>
    <x v="0"/>
    <s v="No Campaign"/>
    <x v="3"/>
    <x v="12"/>
    <n v="1"/>
    <n v="6999"/>
    <n v="20"/>
    <n v="6999"/>
    <n v="5599.2"/>
    <n v="0"/>
    <n v="3900"/>
    <n v="200"/>
    <n v="-619"/>
    <x v="1"/>
    <n v="2"/>
    <n v="1"/>
    <s v="Credit Card"/>
  </r>
  <r>
    <s v="ORD002364"/>
    <x v="651"/>
    <s v="CUST102364"/>
    <x v="0"/>
    <s v="LEAD004482"/>
    <x v="2"/>
    <x v="6"/>
    <x v="7"/>
    <s v="Corporate"/>
    <x v="1"/>
    <s v="No Campaign"/>
    <x v="1"/>
    <x v="19"/>
    <n v="5"/>
    <n v="14999"/>
    <n v="25"/>
    <n v="74995"/>
    <n v="56246.25"/>
    <n v="56246.25"/>
    <n v="44250"/>
    <n v="750"/>
    <n v="11246.25"/>
    <x v="0"/>
    <n v="11"/>
    <n v="2"/>
    <s v="Bank Transfer"/>
  </r>
  <r>
    <s v="ORD002367"/>
    <x v="651"/>
    <s v="CUST102367"/>
    <x v="0"/>
    <s v="LEAD004489"/>
    <x v="0"/>
    <x v="4"/>
    <x v="3"/>
    <s v="SME"/>
    <x v="0"/>
    <s v="Festive Sale"/>
    <x v="2"/>
    <x v="17"/>
    <n v="5"/>
    <n v="6499"/>
    <n v="25"/>
    <n v="32495"/>
    <n v="24371.25"/>
    <n v="24371.25"/>
    <n v="16500"/>
    <n v="496"/>
    <n v="7375.25"/>
    <x v="0"/>
    <n v="2"/>
    <n v="5"/>
    <s v="UPI"/>
  </r>
  <r>
    <s v="ORD004097"/>
    <x v="651"/>
    <s v="CUST101767"/>
    <x v="1"/>
    <m/>
    <x v="2"/>
    <x v="6"/>
    <x v="10"/>
    <s v="Individual"/>
    <x v="0"/>
    <s v="Festive Sale"/>
    <x v="3"/>
    <x v="18"/>
    <n v="1"/>
    <n v="2499"/>
    <n v="12"/>
    <n v="2499"/>
    <n v="2199.12"/>
    <n v="2199.12"/>
    <n v="1180"/>
    <n v="184"/>
    <n v="835.12"/>
    <x v="0"/>
    <n v="2"/>
    <n v="3"/>
    <s v="Cash"/>
  </r>
  <r>
    <s v="ORD002361"/>
    <x v="652"/>
    <s v="CUST102361"/>
    <x v="0"/>
    <s v="LEAD004477"/>
    <x v="2"/>
    <x v="6"/>
    <x v="2"/>
    <s v="SME"/>
    <x v="2"/>
    <s v="No Campaign"/>
    <x v="3"/>
    <x v="10"/>
    <n v="3"/>
    <n v="11999"/>
    <n v="15"/>
    <n v="35997"/>
    <n v="30597.45"/>
    <n v="30597.45"/>
    <n v="21600"/>
    <n v="497"/>
    <n v="8500.4500000000007"/>
    <x v="0"/>
    <n v="6"/>
    <n v="5"/>
    <s v="Debit Card"/>
  </r>
  <r>
    <s v="ORD002366"/>
    <x v="652"/>
    <s v="CUST102366"/>
    <x v="0"/>
    <s v="LEAD004486"/>
    <x v="1"/>
    <x v="11"/>
    <x v="1"/>
    <s v="Individual"/>
    <x v="0"/>
    <s v="No Campaign"/>
    <x v="2"/>
    <x v="17"/>
    <n v="1"/>
    <n v="6499"/>
    <n v="5"/>
    <n v="6499"/>
    <n v="6174.05"/>
    <n v="6174.05"/>
    <n v="3300"/>
    <n v="196"/>
    <n v="2678.05"/>
    <x v="0"/>
    <n v="5"/>
    <n v="4"/>
    <s v="UPI"/>
  </r>
  <r>
    <s v="ORD002368"/>
    <x v="652"/>
    <s v="CUST102368"/>
    <x v="0"/>
    <s v="LEAD004495"/>
    <x v="0"/>
    <x v="0"/>
    <x v="0"/>
    <s v="Individual"/>
    <x v="0"/>
    <s v="Festive Sale"/>
    <x v="1"/>
    <x v="1"/>
    <n v="1"/>
    <n v="7999"/>
    <n v="5"/>
    <n v="7999"/>
    <n v="7599.05"/>
    <n v="7599.05"/>
    <n v="4550"/>
    <n v="249"/>
    <n v="2800.05"/>
    <x v="0"/>
    <n v="2"/>
    <n v="4"/>
    <s v="EMI"/>
  </r>
  <r>
    <s v="ORD002408"/>
    <x v="652"/>
    <s v="CUST102408"/>
    <x v="0"/>
    <s v="LEAD004578"/>
    <x v="0"/>
    <x v="4"/>
    <x v="0"/>
    <s v="SME"/>
    <x v="2"/>
    <s v="No Campaign"/>
    <x v="2"/>
    <x v="15"/>
    <n v="6"/>
    <n v="2799"/>
    <n v="20"/>
    <n v="16794"/>
    <n v="13435.2"/>
    <n v="0"/>
    <n v="8280"/>
    <n v="343"/>
    <n v="-527"/>
    <x v="1"/>
    <n v="4"/>
    <n v="3"/>
    <s v="UPI"/>
  </r>
  <r>
    <s v="ORD002427"/>
    <x v="652"/>
    <s v="CUST102427"/>
    <x v="0"/>
    <s v="LEAD004612"/>
    <x v="2"/>
    <x v="6"/>
    <x v="7"/>
    <s v="Individual"/>
    <x v="0"/>
    <s v="Festive Sale"/>
    <x v="2"/>
    <x v="15"/>
    <n v="1"/>
    <n v="2799"/>
    <n v="10"/>
    <n v="2799"/>
    <n v="2519.1"/>
    <n v="2519.1"/>
    <n v="1380"/>
    <n v="223"/>
    <n v="916.1"/>
    <x v="0"/>
    <n v="5"/>
    <n v="3"/>
    <s v="Debit Card"/>
  </r>
  <r>
    <s v="ORD002363"/>
    <x v="653"/>
    <s v="CUST102363"/>
    <x v="0"/>
    <s v="LEAD004481"/>
    <x v="0"/>
    <x v="1"/>
    <x v="6"/>
    <s v="SME"/>
    <x v="0"/>
    <s v="Festive Sale"/>
    <x v="2"/>
    <x v="17"/>
    <n v="5"/>
    <n v="6499"/>
    <n v="5"/>
    <n v="32495"/>
    <n v="30870.25"/>
    <n v="30870.25"/>
    <n v="16500"/>
    <n v="447"/>
    <n v="13923.25"/>
    <x v="0"/>
    <n v="2"/>
    <n v="4"/>
    <s v="UPI"/>
  </r>
  <r>
    <s v="ORD002383"/>
    <x v="653"/>
    <s v="CUST102383"/>
    <x v="0"/>
    <s v="LEAD004528"/>
    <x v="0"/>
    <x v="0"/>
    <x v="0"/>
    <s v="Individual"/>
    <x v="2"/>
    <s v="Festive Sale"/>
    <x v="3"/>
    <x v="14"/>
    <n v="2"/>
    <n v="3999"/>
    <n v="15"/>
    <n v="7998"/>
    <n v="6798.3"/>
    <n v="6798.3"/>
    <n v="4360"/>
    <n v="270"/>
    <n v="2168.3000000000002"/>
    <x v="0"/>
    <n v="3"/>
    <n v="4"/>
    <s v="EMI"/>
  </r>
  <r>
    <s v="ORD002391"/>
    <x v="653"/>
    <s v="CUST102391"/>
    <x v="0"/>
    <s v="LEAD004548"/>
    <x v="0"/>
    <x v="4"/>
    <x v="3"/>
    <s v="Individual"/>
    <x v="0"/>
    <s v="Festive Sale"/>
    <x v="0"/>
    <x v="2"/>
    <n v="1"/>
    <n v="1199"/>
    <n v="5"/>
    <n v="1199"/>
    <n v="1139.05"/>
    <n v="1139.05"/>
    <n v="500"/>
    <n v="116"/>
    <n v="523.04999999999995"/>
    <x v="0"/>
    <n v="6"/>
    <n v="4"/>
    <s v="UPI"/>
  </r>
  <r>
    <s v="ORD002401"/>
    <x v="653"/>
    <s v="CUST102401"/>
    <x v="0"/>
    <s v="LEAD004565"/>
    <x v="0"/>
    <x v="1"/>
    <x v="6"/>
    <s v="Individual"/>
    <x v="0"/>
    <s v="Festive Sale"/>
    <x v="1"/>
    <x v="19"/>
    <n v="1"/>
    <n v="14999"/>
    <n v="5"/>
    <n v="14999"/>
    <n v="14249.05"/>
    <n v="0"/>
    <n v="8850"/>
    <n v="425"/>
    <n v="-612"/>
    <x v="1"/>
    <n v="5"/>
    <n v="3"/>
    <s v="Credit Card"/>
  </r>
  <r>
    <s v="ORD002432"/>
    <x v="653"/>
    <s v="CUST102432"/>
    <x v="0"/>
    <s v="LEAD004625"/>
    <x v="2"/>
    <x v="9"/>
    <x v="10"/>
    <s v="Individual"/>
    <x v="3"/>
    <s v="Festive Sale"/>
    <x v="1"/>
    <x v="3"/>
    <n v="1"/>
    <n v="4999"/>
    <n v="0"/>
    <n v="4999"/>
    <n v="4999"/>
    <n v="4999"/>
    <n v="2750"/>
    <n v="0"/>
    <n v="2249"/>
    <x v="0"/>
    <n v="0"/>
    <n v="3"/>
    <s v="Cash"/>
  </r>
  <r>
    <s v="ORD004045"/>
    <x v="653"/>
    <s v="CUST101600"/>
    <x v="1"/>
    <m/>
    <x v="0"/>
    <x v="0"/>
    <x v="3"/>
    <s v="Individual"/>
    <x v="0"/>
    <s v="Festive Sale"/>
    <x v="2"/>
    <x v="13"/>
    <n v="1"/>
    <n v="1999"/>
    <n v="7"/>
    <n v="1999"/>
    <n v="1859.07"/>
    <n v="1859.07"/>
    <n v="950"/>
    <n v="236"/>
    <n v="673.07"/>
    <x v="0"/>
    <n v="6"/>
    <n v="5"/>
    <s v="EMI"/>
  </r>
  <r>
    <s v="ORD002263"/>
    <x v="654"/>
    <s v="CUST102263"/>
    <x v="0"/>
    <s v="LEAD004304"/>
    <x v="0"/>
    <x v="1"/>
    <x v="0"/>
    <s v="Corporate"/>
    <x v="1"/>
    <s v="Festive Sale"/>
    <x v="1"/>
    <x v="19"/>
    <n v="8"/>
    <n v="14999"/>
    <n v="15"/>
    <n v="119992"/>
    <n v="101993.2"/>
    <n v="0"/>
    <n v="70800"/>
    <n v="1428"/>
    <n v="-1906"/>
    <x v="1"/>
    <n v="13"/>
    <n v="1"/>
    <s v="UPI"/>
  </r>
  <r>
    <s v="ORD002386"/>
    <x v="654"/>
    <s v="CUST102386"/>
    <x v="0"/>
    <s v="LEAD004536"/>
    <x v="3"/>
    <x v="7"/>
    <x v="11"/>
    <s v="SME"/>
    <x v="2"/>
    <s v="Festive Sale"/>
    <x v="2"/>
    <x v="15"/>
    <n v="8"/>
    <n v="2799"/>
    <n v="15"/>
    <n v="22392"/>
    <n v="19033.2"/>
    <n v="19033.2"/>
    <n v="11040"/>
    <n v="398"/>
    <n v="7595.2"/>
    <x v="0"/>
    <n v="4"/>
    <n v="4"/>
    <s v="Credit Card"/>
  </r>
  <r>
    <s v="ORD002395"/>
    <x v="654"/>
    <s v="CUST102395"/>
    <x v="0"/>
    <s v="LEAD004555"/>
    <x v="0"/>
    <x v="4"/>
    <x v="3"/>
    <s v="Individual"/>
    <x v="0"/>
    <s v="No Campaign"/>
    <x v="2"/>
    <x v="13"/>
    <n v="1"/>
    <n v="1999"/>
    <n v="20"/>
    <n v="1999"/>
    <n v="1599.2"/>
    <n v="1599.2"/>
    <n v="950"/>
    <n v="119"/>
    <n v="530.20000000000005"/>
    <x v="0"/>
    <n v="5"/>
    <n v="4"/>
    <s v="UPI"/>
  </r>
  <r>
    <s v="ORD002317"/>
    <x v="655"/>
    <s v="CUST102317"/>
    <x v="0"/>
    <s v="LEAD004398"/>
    <x v="0"/>
    <x v="0"/>
    <x v="0"/>
    <s v="Individual"/>
    <x v="0"/>
    <s v="Festive Sale"/>
    <x v="3"/>
    <x v="18"/>
    <n v="1"/>
    <n v="2499"/>
    <n v="10"/>
    <n v="2499"/>
    <n v="2249.1"/>
    <n v="2249.1"/>
    <n v="1180"/>
    <n v="246"/>
    <n v="823.1"/>
    <x v="0"/>
    <n v="3"/>
    <n v="3"/>
    <s v="Credit Card"/>
  </r>
  <r>
    <s v="ORD002321"/>
    <x v="655"/>
    <s v="CUST102321"/>
    <x v="0"/>
    <s v="LEAD004403"/>
    <x v="0"/>
    <x v="0"/>
    <x v="3"/>
    <s v="Individual"/>
    <x v="0"/>
    <s v="Festive Sale"/>
    <x v="3"/>
    <x v="12"/>
    <n v="1"/>
    <n v="6999"/>
    <n v="5"/>
    <n v="6999"/>
    <n v="6649.05"/>
    <n v="6649.05"/>
    <n v="3900"/>
    <n v="255"/>
    <n v="2494.0500000000002"/>
    <x v="0"/>
    <n v="7"/>
    <n v="4"/>
    <s v="EMI"/>
  </r>
  <r>
    <s v="ORD002355"/>
    <x v="655"/>
    <s v="CUST102355"/>
    <x v="0"/>
    <s v="LEAD004468"/>
    <x v="2"/>
    <x v="3"/>
    <x v="2"/>
    <s v="Individual"/>
    <x v="0"/>
    <s v="Festive Sale"/>
    <x v="1"/>
    <x v="7"/>
    <n v="1"/>
    <n v="6999"/>
    <n v="10"/>
    <n v="6999"/>
    <n v="6299.1"/>
    <n v="6299.1"/>
    <n v="4050"/>
    <n v="311"/>
    <n v="1938.1"/>
    <x v="0"/>
    <n v="4"/>
    <n v="3"/>
    <s v="Credit Card"/>
  </r>
  <r>
    <s v="ORD002365"/>
    <x v="655"/>
    <s v="CUST102365"/>
    <x v="0"/>
    <s v="LEAD004485"/>
    <x v="2"/>
    <x v="6"/>
    <x v="10"/>
    <s v="Individual"/>
    <x v="0"/>
    <s v="No Campaign"/>
    <x v="2"/>
    <x v="17"/>
    <n v="1"/>
    <n v="6499"/>
    <n v="5"/>
    <n v="6499"/>
    <n v="6174.05"/>
    <n v="6174.05"/>
    <n v="3300"/>
    <n v="230"/>
    <n v="2644.05"/>
    <x v="0"/>
    <n v="5"/>
    <n v="3"/>
    <s v="EMI"/>
  </r>
  <r>
    <s v="ORD002379"/>
    <x v="655"/>
    <s v="CUST102379"/>
    <x v="0"/>
    <s v="LEAD004521"/>
    <x v="0"/>
    <x v="1"/>
    <x v="0"/>
    <s v="Individual"/>
    <x v="0"/>
    <s v="Festive Sale"/>
    <x v="3"/>
    <x v="14"/>
    <n v="1"/>
    <n v="3999"/>
    <n v="10"/>
    <n v="3999"/>
    <n v="3599.1"/>
    <n v="3599.1"/>
    <n v="2180"/>
    <n v="148"/>
    <n v="1271.0999999999999"/>
    <x v="0"/>
    <n v="4"/>
    <n v="4"/>
    <s v="UPI"/>
  </r>
  <r>
    <s v="ORD002389"/>
    <x v="655"/>
    <s v="CUST102389"/>
    <x v="0"/>
    <s v="LEAD004546"/>
    <x v="2"/>
    <x v="6"/>
    <x v="7"/>
    <s v="Individual"/>
    <x v="3"/>
    <s v="Festive Sale"/>
    <x v="0"/>
    <x v="2"/>
    <n v="1"/>
    <n v="1199"/>
    <n v="0"/>
    <n v="1199"/>
    <n v="1199"/>
    <n v="1199"/>
    <n v="500"/>
    <n v="0"/>
    <n v="699"/>
    <x v="0"/>
    <n v="0"/>
    <n v="4"/>
    <s v="UPI"/>
  </r>
  <r>
    <s v="ORD002400"/>
    <x v="655"/>
    <s v="CUST102400"/>
    <x v="0"/>
    <s v="LEAD004564"/>
    <x v="3"/>
    <x v="8"/>
    <x v="11"/>
    <s v="Individual"/>
    <x v="2"/>
    <s v="Referral Bonus"/>
    <x v="3"/>
    <x v="12"/>
    <n v="1"/>
    <n v="6999"/>
    <n v="20"/>
    <n v="6999"/>
    <n v="5599.2"/>
    <n v="0"/>
    <n v="3900"/>
    <n v="237"/>
    <n v="-709"/>
    <x v="1"/>
    <n v="5"/>
    <n v="2"/>
    <s v="UPI"/>
  </r>
  <r>
    <s v="ORD002413"/>
    <x v="655"/>
    <s v="CUST102413"/>
    <x v="0"/>
    <s v="LEAD004587"/>
    <x v="2"/>
    <x v="9"/>
    <x v="7"/>
    <s v="Individual"/>
    <x v="2"/>
    <s v="Festive Sale"/>
    <x v="3"/>
    <x v="18"/>
    <n v="2"/>
    <n v="2499"/>
    <n v="20"/>
    <n v="4998"/>
    <n v="3998.4"/>
    <n v="3998.4"/>
    <n v="2360"/>
    <n v="192"/>
    <n v="1446.4"/>
    <x v="0"/>
    <n v="4"/>
    <n v="4"/>
    <s v="Debit Card"/>
  </r>
  <r>
    <s v="ORD002430"/>
    <x v="655"/>
    <s v="CUST102430"/>
    <x v="0"/>
    <s v="LEAD004620"/>
    <x v="0"/>
    <x v="1"/>
    <x v="3"/>
    <s v="SME"/>
    <x v="0"/>
    <s v="Festive Sale"/>
    <x v="0"/>
    <x v="11"/>
    <n v="5"/>
    <n v="1499"/>
    <n v="15"/>
    <n v="7495"/>
    <n v="6370.75"/>
    <n v="6370.75"/>
    <n v="3250"/>
    <n v="154"/>
    <n v="2966.75"/>
    <x v="0"/>
    <n v="3"/>
    <n v="5"/>
    <s v="UPI"/>
  </r>
  <r>
    <s v="ORD002382"/>
    <x v="656"/>
    <s v="CUST102382"/>
    <x v="0"/>
    <s v="LEAD004526"/>
    <x v="2"/>
    <x v="3"/>
    <x v="10"/>
    <s v="Individual"/>
    <x v="0"/>
    <s v="Festive Sale"/>
    <x v="0"/>
    <x v="0"/>
    <n v="2"/>
    <n v="3499"/>
    <n v="15"/>
    <n v="6998"/>
    <n v="5948.3"/>
    <n v="5948.3"/>
    <n v="3600"/>
    <n v="315"/>
    <n v="2033.3"/>
    <x v="0"/>
    <n v="6"/>
    <n v="3"/>
    <s v="EMI"/>
  </r>
  <r>
    <s v="ORD002398"/>
    <x v="656"/>
    <s v="CUST102398"/>
    <x v="0"/>
    <s v="LEAD004561"/>
    <x v="0"/>
    <x v="1"/>
    <x v="0"/>
    <s v="Individual"/>
    <x v="0"/>
    <s v="Referral Bonus"/>
    <x v="3"/>
    <x v="10"/>
    <n v="1"/>
    <n v="11999"/>
    <n v="5"/>
    <n v="11999"/>
    <n v="11399.05"/>
    <n v="11399.05"/>
    <n v="7200"/>
    <n v="220"/>
    <n v="3979.05"/>
    <x v="0"/>
    <n v="3"/>
    <n v="4"/>
    <s v="UPI"/>
  </r>
  <r>
    <s v="ORD002405"/>
    <x v="656"/>
    <s v="CUST102405"/>
    <x v="0"/>
    <s v="LEAD004573"/>
    <x v="2"/>
    <x v="6"/>
    <x v="2"/>
    <s v="Individual"/>
    <x v="0"/>
    <s v="Festive Sale"/>
    <x v="2"/>
    <x v="5"/>
    <n v="1"/>
    <n v="4999"/>
    <n v="15"/>
    <n v="4999"/>
    <n v="4249.1499999999996"/>
    <n v="0"/>
    <n v="2450"/>
    <n v="196"/>
    <n v="-498"/>
    <x v="1"/>
    <n v="3"/>
    <n v="1"/>
    <s v="Credit Card"/>
  </r>
  <r>
    <s v="ORD002406"/>
    <x v="656"/>
    <s v="CUST102406"/>
    <x v="0"/>
    <s v="LEAD004575"/>
    <x v="1"/>
    <x v="5"/>
    <x v="1"/>
    <s v="Individual"/>
    <x v="0"/>
    <s v="Festive Sale"/>
    <x v="3"/>
    <x v="14"/>
    <n v="1"/>
    <n v="3999"/>
    <n v="10"/>
    <n v="3999"/>
    <n v="3599.1"/>
    <n v="3599.1"/>
    <n v="2180"/>
    <n v="144"/>
    <n v="1275.0999999999999"/>
    <x v="0"/>
    <n v="3"/>
    <n v="4"/>
    <s v="Credit Card"/>
  </r>
  <r>
    <s v="ORD004102"/>
    <x v="656"/>
    <s v="CUST101783"/>
    <x v="1"/>
    <m/>
    <x v="0"/>
    <x v="4"/>
    <x v="3"/>
    <s v="Individual"/>
    <x v="0"/>
    <s v="Referral Bonus"/>
    <x v="3"/>
    <x v="18"/>
    <n v="1"/>
    <n v="2499"/>
    <n v="2"/>
    <n v="2499"/>
    <n v="2449.02"/>
    <n v="2449.02"/>
    <n v="1180"/>
    <n v="171"/>
    <n v="1098.02"/>
    <x v="0"/>
    <n v="2"/>
    <n v="4"/>
    <s v="EMI"/>
  </r>
  <r>
    <s v="ORD004138"/>
    <x v="656"/>
    <s v="CUST101902"/>
    <x v="1"/>
    <m/>
    <x v="1"/>
    <x v="2"/>
    <x v="1"/>
    <s v="Individual"/>
    <x v="0"/>
    <s v="Festive Sale"/>
    <x v="1"/>
    <x v="3"/>
    <n v="1"/>
    <n v="4999"/>
    <n v="22"/>
    <n v="4999"/>
    <n v="3899.22"/>
    <n v="3899.22"/>
    <n v="2750"/>
    <n v="243"/>
    <n v="906.22"/>
    <x v="0"/>
    <n v="7"/>
    <n v="3"/>
    <s v="EMI"/>
  </r>
  <r>
    <s v="ORD004247"/>
    <x v="656"/>
    <s v="CUST102222"/>
    <x v="1"/>
    <m/>
    <x v="1"/>
    <x v="11"/>
    <x v="4"/>
    <s v="Individual"/>
    <x v="1"/>
    <s v="No Campaign"/>
    <x v="3"/>
    <x v="12"/>
    <n v="1"/>
    <n v="6999"/>
    <n v="17"/>
    <n v="6999"/>
    <n v="5809.17"/>
    <n v="0"/>
    <n v="3900"/>
    <n v="223"/>
    <n v="-500"/>
    <x v="1"/>
    <n v="10"/>
    <n v="2"/>
    <s v="Bank Transfer"/>
  </r>
  <r>
    <s v="ORD002407"/>
    <x v="657"/>
    <s v="CUST102407"/>
    <x v="0"/>
    <s v="LEAD004577"/>
    <x v="1"/>
    <x v="2"/>
    <x v="1"/>
    <s v="Individual"/>
    <x v="3"/>
    <s v="No Campaign"/>
    <x v="0"/>
    <x v="16"/>
    <n v="1"/>
    <n v="1899"/>
    <n v="10"/>
    <n v="1899"/>
    <n v="1709.1"/>
    <n v="1709.1"/>
    <n v="820"/>
    <n v="0"/>
    <n v="889.1"/>
    <x v="0"/>
    <n v="0"/>
    <n v="5"/>
    <s v="Credit Card"/>
  </r>
  <r>
    <s v="ORD002422"/>
    <x v="657"/>
    <s v="CUST102422"/>
    <x v="0"/>
    <s v="LEAD004604"/>
    <x v="1"/>
    <x v="2"/>
    <x v="4"/>
    <s v="Individual"/>
    <x v="0"/>
    <s v="Festive Sale"/>
    <x v="0"/>
    <x v="0"/>
    <n v="1"/>
    <n v="3499"/>
    <n v="5"/>
    <n v="3499"/>
    <n v="3324.05"/>
    <n v="3324.05"/>
    <n v="1800"/>
    <n v="117"/>
    <n v="1407.05"/>
    <x v="0"/>
    <n v="4"/>
    <n v="4"/>
    <s v="Cash"/>
  </r>
  <r>
    <s v="ORD002437"/>
    <x v="657"/>
    <s v="CUST102437"/>
    <x v="0"/>
    <s v="LEAD004632"/>
    <x v="3"/>
    <x v="7"/>
    <x v="8"/>
    <s v="Individual"/>
    <x v="3"/>
    <s v="No Campaign"/>
    <x v="3"/>
    <x v="18"/>
    <n v="1"/>
    <n v="2499"/>
    <n v="5"/>
    <n v="2499"/>
    <n v="2374.0500000000002"/>
    <n v="2374.0500000000002"/>
    <n v="1180"/>
    <n v="0"/>
    <n v="1194.05"/>
    <x v="0"/>
    <n v="0"/>
    <n v="5"/>
    <s v="Credit Card"/>
  </r>
  <r>
    <s v="ORD004075"/>
    <x v="657"/>
    <s v="CUST101706"/>
    <x v="1"/>
    <m/>
    <x v="0"/>
    <x v="1"/>
    <x v="3"/>
    <s v="Individual"/>
    <x v="0"/>
    <s v="Festive Sale"/>
    <x v="1"/>
    <x v="1"/>
    <n v="2"/>
    <n v="7999"/>
    <n v="7"/>
    <n v="15998"/>
    <n v="14878.14"/>
    <n v="14878.14"/>
    <n v="9100"/>
    <n v="340"/>
    <n v="5438.14"/>
    <x v="0"/>
    <n v="4"/>
    <n v="5"/>
    <s v="Credit Card"/>
  </r>
  <r>
    <s v="ORD002322"/>
    <x v="658"/>
    <s v="CUST102322"/>
    <x v="0"/>
    <s v="LEAD004404"/>
    <x v="1"/>
    <x v="5"/>
    <x v="1"/>
    <s v="Corporate"/>
    <x v="1"/>
    <s v="Festive Sale"/>
    <x v="1"/>
    <x v="7"/>
    <n v="6"/>
    <n v="6999"/>
    <n v="15"/>
    <n v="41994"/>
    <n v="35694.9"/>
    <n v="35694.9"/>
    <n v="24300"/>
    <n v="520"/>
    <n v="10874.9"/>
    <x v="0"/>
    <n v="7"/>
    <n v="4"/>
    <s v="Bank Transfer"/>
  </r>
  <r>
    <s v="ORD002338"/>
    <x v="658"/>
    <s v="CUST102338"/>
    <x v="0"/>
    <s v="LEAD004430"/>
    <x v="0"/>
    <x v="1"/>
    <x v="3"/>
    <s v="Corporate"/>
    <x v="1"/>
    <s v="Festive Sale"/>
    <x v="1"/>
    <x v="4"/>
    <n v="23"/>
    <n v="9999"/>
    <n v="15"/>
    <n v="229977"/>
    <n v="195480.45"/>
    <n v="195480.45"/>
    <n v="135700"/>
    <n v="2475"/>
    <n v="57305.45"/>
    <x v="0"/>
    <n v="11"/>
    <n v="4"/>
    <s v="UPI"/>
  </r>
  <r>
    <s v="ORD002377"/>
    <x v="658"/>
    <s v="CUST102377"/>
    <x v="0"/>
    <s v="LEAD004518"/>
    <x v="1"/>
    <x v="2"/>
    <x v="4"/>
    <s v="Individual"/>
    <x v="0"/>
    <s v="Festive Sale"/>
    <x v="3"/>
    <x v="14"/>
    <n v="1"/>
    <n v="3999"/>
    <n v="15"/>
    <n v="3999"/>
    <n v="3399.15"/>
    <n v="3399.15"/>
    <n v="2180"/>
    <n v="263"/>
    <n v="956.15"/>
    <x v="0"/>
    <n v="4"/>
    <n v="4"/>
    <s v="UPI"/>
  </r>
  <r>
    <s v="ORD002387"/>
    <x v="658"/>
    <s v="CUST102387"/>
    <x v="0"/>
    <s v="LEAD004538"/>
    <x v="3"/>
    <x v="7"/>
    <x v="11"/>
    <s v="Individual"/>
    <x v="0"/>
    <s v="No Campaign"/>
    <x v="2"/>
    <x v="17"/>
    <n v="1"/>
    <n v="6499"/>
    <n v="15"/>
    <n v="6499"/>
    <n v="5524.15"/>
    <n v="5524.15"/>
    <n v="3300"/>
    <n v="196"/>
    <n v="2028.15"/>
    <x v="0"/>
    <n v="7"/>
    <n v="5"/>
    <s v="EMI"/>
  </r>
  <r>
    <s v="ORD002409"/>
    <x v="658"/>
    <s v="CUST102409"/>
    <x v="0"/>
    <s v="LEAD004581"/>
    <x v="2"/>
    <x v="3"/>
    <x v="2"/>
    <s v="SME"/>
    <x v="0"/>
    <s v="Festive Sale"/>
    <x v="2"/>
    <x v="6"/>
    <n v="8"/>
    <n v="1499"/>
    <n v="15"/>
    <n v="11992"/>
    <n v="10193.200000000001"/>
    <n v="10193.200000000001"/>
    <n v="5760"/>
    <n v="257"/>
    <n v="4176.2"/>
    <x v="0"/>
    <n v="4"/>
    <n v="4"/>
    <s v="Cash"/>
  </r>
  <r>
    <s v="ORD002423"/>
    <x v="658"/>
    <s v="CUST102423"/>
    <x v="0"/>
    <s v="LEAD004606"/>
    <x v="1"/>
    <x v="2"/>
    <x v="1"/>
    <s v="Individual"/>
    <x v="0"/>
    <s v="Festive Sale"/>
    <x v="0"/>
    <x v="0"/>
    <n v="1"/>
    <n v="3499"/>
    <n v="20"/>
    <n v="3499"/>
    <n v="2799.2"/>
    <n v="2799.2"/>
    <n v="1800"/>
    <n v="200"/>
    <n v="799.2"/>
    <x v="0"/>
    <n v="5"/>
    <n v="4"/>
    <s v="EMI"/>
  </r>
  <r>
    <s v="ORD002424"/>
    <x v="658"/>
    <s v="CUST102424"/>
    <x v="0"/>
    <s v="LEAD004608"/>
    <x v="0"/>
    <x v="0"/>
    <x v="3"/>
    <s v="Individual"/>
    <x v="0"/>
    <s v="Festive Sale"/>
    <x v="3"/>
    <x v="12"/>
    <n v="1"/>
    <n v="6999"/>
    <n v="10"/>
    <n v="6999"/>
    <n v="6299.1"/>
    <n v="6299.1"/>
    <n v="3900"/>
    <n v="191"/>
    <n v="2208.1"/>
    <x v="0"/>
    <n v="6"/>
    <n v="4"/>
    <s v="Credit Card"/>
  </r>
  <r>
    <s v="ORD002443"/>
    <x v="658"/>
    <s v="CUST102443"/>
    <x v="0"/>
    <s v="LEAD004643"/>
    <x v="0"/>
    <x v="4"/>
    <x v="0"/>
    <s v="Individual"/>
    <x v="0"/>
    <s v="No Campaign"/>
    <x v="1"/>
    <x v="1"/>
    <n v="1"/>
    <n v="7999"/>
    <n v="10"/>
    <n v="7999"/>
    <n v="7199.1"/>
    <n v="7199.1"/>
    <n v="4550"/>
    <n v="308"/>
    <n v="2341.1"/>
    <x v="0"/>
    <n v="5"/>
    <n v="2"/>
    <s v="Credit Card"/>
  </r>
  <r>
    <s v="ORD002458"/>
    <x v="658"/>
    <s v="CUST102458"/>
    <x v="0"/>
    <s v="LEAD004669"/>
    <x v="1"/>
    <x v="5"/>
    <x v="5"/>
    <s v="Individual"/>
    <x v="2"/>
    <s v="Festive Sale"/>
    <x v="1"/>
    <x v="3"/>
    <n v="1"/>
    <n v="4999"/>
    <n v="20"/>
    <n v="4999"/>
    <n v="3999.2"/>
    <n v="3999.2"/>
    <n v="2750"/>
    <n v="205"/>
    <n v="1044.2"/>
    <x v="0"/>
    <n v="3"/>
    <n v="4"/>
    <s v="Cash"/>
  </r>
  <r>
    <s v="ORD004087"/>
    <x v="658"/>
    <s v="CUST101734"/>
    <x v="1"/>
    <m/>
    <x v="0"/>
    <x v="4"/>
    <x v="0"/>
    <s v="Individual"/>
    <x v="0"/>
    <s v="Festive Sale"/>
    <x v="3"/>
    <x v="18"/>
    <n v="1"/>
    <n v="2499"/>
    <n v="17"/>
    <n v="2499"/>
    <n v="2074.17"/>
    <n v="2074.17"/>
    <n v="1180"/>
    <n v="116"/>
    <n v="778.17"/>
    <x v="0"/>
    <n v="7"/>
    <n v="4"/>
    <s v="EMI"/>
  </r>
  <r>
    <s v="ORD004222"/>
    <x v="658"/>
    <s v="CUST102139"/>
    <x v="1"/>
    <m/>
    <x v="1"/>
    <x v="11"/>
    <x v="1"/>
    <s v="Individual"/>
    <x v="0"/>
    <s v="Festive Sale"/>
    <x v="3"/>
    <x v="14"/>
    <n v="2"/>
    <n v="3999"/>
    <n v="2"/>
    <n v="7998"/>
    <n v="7838.04"/>
    <n v="7838.04"/>
    <n v="4360"/>
    <n v="310"/>
    <n v="3168.04"/>
    <x v="0"/>
    <n v="3"/>
    <n v="5"/>
    <s v="Credit Card"/>
  </r>
  <r>
    <s v="ORD002278"/>
    <x v="659"/>
    <s v="CUST102278"/>
    <x v="0"/>
    <s v="LEAD004331"/>
    <x v="2"/>
    <x v="6"/>
    <x v="10"/>
    <s v="Corporate"/>
    <x v="1"/>
    <s v="Festive Sale"/>
    <x v="1"/>
    <x v="4"/>
    <n v="13"/>
    <n v="9999"/>
    <n v="20"/>
    <n v="129987"/>
    <n v="103989.6"/>
    <n v="103989.6"/>
    <n v="76700"/>
    <n v="1355"/>
    <n v="25934.6"/>
    <x v="0"/>
    <n v="12"/>
    <n v="3"/>
    <s v="Bank Transfer"/>
  </r>
  <r>
    <s v="ORD002346"/>
    <x v="659"/>
    <s v="CUST102346"/>
    <x v="0"/>
    <s v="LEAD004456"/>
    <x v="1"/>
    <x v="5"/>
    <x v="5"/>
    <s v="Individual"/>
    <x v="0"/>
    <s v="Festive Sale"/>
    <x v="2"/>
    <x v="17"/>
    <n v="1"/>
    <n v="6499"/>
    <n v="20"/>
    <n v="6499"/>
    <n v="5199.2"/>
    <n v="5199.2"/>
    <n v="3300"/>
    <n v="155"/>
    <n v="1744.2"/>
    <x v="0"/>
    <n v="2"/>
    <n v="5"/>
    <s v="UPI"/>
  </r>
  <r>
    <s v="ORD002392"/>
    <x v="659"/>
    <s v="CUST102392"/>
    <x v="0"/>
    <s v="LEAD004549"/>
    <x v="2"/>
    <x v="6"/>
    <x v="10"/>
    <s v="Individual"/>
    <x v="0"/>
    <s v="Festive Sale"/>
    <x v="2"/>
    <x v="6"/>
    <n v="1"/>
    <n v="1499"/>
    <n v="15"/>
    <n v="1499"/>
    <n v="1274.1500000000001"/>
    <n v="1274.1500000000001"/>
    <n v="720"/>
    <n v="164"/>
    <n v="390.15"/>
    <x v="0"/>
    <n v="7"/>
    <n v="4"/>
    <s v="Cash"/>
  </r>
  <r>
    <s v="ORD002394"/>
    <x v="659"/>
    <s v="CUST102394"/>
    <x v="0"/>
    <s v="LEAD004554"/>
    <x v="0"/>
    <x v="4"/>
    <x v="0"/>
    <s v="Individual"/>
    <x v="0"/>
    <s v="Festive Sale"/>
    <x v="0"/>
    <x v="16"/>
    <n v="1"/>
    <n v="1899"/>
    <n v="10"/>
    <n v="1899"/>
    <n v="1709.1"/>
    <n v="1709.1"/>
    <n v="820"/>
    <n v="178"/>
    <n v="711.1"/>
    <x v="0"/>
    <n v="7"/>
    <n v="4"/>
    <s v="UPI"/>
  </r>
  <r>
    <s v="ORD002421"/>
    <x v="659"/>
    <s v="CUST102421"/>
    <x v="0"/>
    <s v="LEAD004601"/>
    <x v="1"/>
    <x v="2"/>
    <x v="5"/>
    <s v="Individual"/>
    <x v="0"/>
    <s v="Festive Sale"/>
    <x v="3"/>
    <x v="18"/>
    <n v="2"/>
    <n v="2499"/>
    <n v="15"/>
    <n v="4998"/>
    <n v="4248.3"/>
    <n v="4248.3"/>
    <n v="2360"/>
    <n v="243"/>
    <n v="1645.3"/>
    <x v="0"/>
    <n v="3"/>
    <n v="4"/>
    <s v="Debit Card"/>
  </r>
  <r>
    <s v="ORD003934"/>
    <x v="659"/>
    <s v="CUST101319"/>
    <x v="1"/>
    <m/>
    <x v="2"/>
    <x v="6"/>
    <x v="7"/>
    <s v="Corporate"/>
    <x v="0"/>
    <s v="Referral Bonus"/>
    <x v="2"/>
    <x v="15"/>
    <n v="13"/>
    <n v="2799"/>
    <n v="2"/>
    <n v="36387"/>
    <n v="35659.26"/>
    <n v="35659.26"/>
    <n v="17940"/>
    <n v="532"/>
    <n v="17187.259999999998"/>
    <x v="0"/>
    <n v="7"/>
    <n v="4"/>
    <s v="Debit Card"/>
  </r>
  <r>
    <s v="ORD004020"/>
    <x v="659"/>
    <s v="CUST101550"/>
    <x v="1"/>
    <m/>
    <x v="0"/>
    <x v="1"/>
    <x v="6"/>
    <s v="Individual"/>
    <x v="1"/>
    <s v="Festive Sale"/>
    <x v="3"/>
    <x v="12"/>
    <n v="1"/>
    <n v="6999"/>
    <n v="12"/>
    <n v="6999"/>
    <n v="6159.12"/>
    <n v="6159.12"/>
    <n v="3900"/>
    <n v="190"/>
    <n v="2069.12"/>
    <x v="0"/>
    <n v="8"/>
    <n v="2"/>
    <s v="Credit Card"/>
  </r>
  <r>
    <s v="ORD002325"/>
    <x v="660"/>
    <s v="CUST102325"/>
    <x v="0"/>
    <s v="LEAD004407"/>
    <x v="2"/>
    <x v="6"/>
    <x v="7"/>
    <s v="Corporate"/>
    <x v="1"/>
    <s v="Festive Sale"/>
    <x v="2"/>
    <x v="5"/>
    <n v="22"/>
    <n v="4999"/>
    <n v="20"/>
    <n v="109978"/>
    <n v="87982.399999999994"/>
    <n v="87982.399999999994"/>
    <n v="53900"/>
    <n v="1257"/>
    <n v="32825.4"/>
    <x v="0"/>
    <n v="13"/>
    <n v="3"/>
    <s v="Bank Transfer"/>
  </r>
  <r>
    <s v="ORD002354"/>
    <x v="660"/>
    <s v="CUST102354"/>
    <x v="0"/>
    <s v="LEAD004467"/>
    <x v="0"/>
    <x v="1"/>
    <x v="0"/>
    <s v="Individual"/>
    <x v="0"/>
    <s v="Festive Sale"/>
    <x v="3"/>
    <x v="12"/>
    <n v="1"/>
    <n v="6999"/>
    <n v="25"/>
    <n v="6999"/>
    <n v="5249.25"/>
    <n v="5249.25"/>
    <n v="3900"/>
    <n v="256"/>
    <n v="1093.25"/>
    <x v="0"/>
    <n v="5"/>
    <n v="4"/>
    <s v="UPI"/>
  </r>
  <r>
    <s v="ORD002438"/>
    <x v="660"/>
    <s v="CUST102438"/>
    <x v="0"/>
    <s v="LEAD004634"/>
    <x v="1"/>
    <x v="5"/>
    <x v="4"/>
    <s v="SME"/>
    <x v="0"/>
    <s v="Festive Sale"/>
    <x v="1"/>
    <x v="19"/>
    <n v="10"/>
    <n v="14999"/>
    <n v="15"/>
    <n v="149990"/>
    <n v="127491.5"/>
    <n v="127491.5"/>
    <n v="88500"/>
    <n v="1721"/>
    <n v="37270.5"/>
    <x v="0"/>
    <n v="5"/>
    <n v="3"/>
    <s v="UPI"/>
  </r>
  <r>
    <s v="ORD002440"/>
    <x v="660"/>
    <s v="CUST102440"/>
    <x v="0"/>
    <s v="LEAD004637"/>
    <x v="1"/>
    <x v="5"/>
    <x v="5"/>
    <s v="Individual"/>
    <x v="3"/>
    <s v="Referral Bonus"/>
    <x v="1"/>
    <x v="4"/>
    <n v="1"/>
    <n v="9999"/>
    <n v="10"/>
    <n v="9999"/>
    <n v="8999.1"/>
    <n v="8999.1"/>
    <n v="5900"/>
    <n v="0"/>
    <n v="3099.1"/>
    <x v="0"/>
    <n v="1"/>
    <n v="5"/>
    <s v="Cash"/>
  </r>
  <r>
    <s v="ORD002457"/>
    <x v="660"/>
    <s v="CUST102457"/>
    <x v="0"/>
    <s v="LEAD004665"/>
    <x v="0"/>
    <x v="4"/>
    <x v="0"/>
    <s v="Individual"/>
    <x v="0"/>
    <s v="No Campaign"/>
    <x v="1"/>
    <x v="4"/>
    <n v="1"/>
    <n v="9999"/>
    <n v="20"/>
    <n v="9999"/>
    <n v="7999.2"/>
    <n v="7999.2"/>
    <n v="5900"/>
    <n v="335"/>
    <n v="1764.2"/>
    <x v="0"/>
    <n v="5"/>
    <n v="5"/>
    <s v="UPI"/>
  </r>
  <r>
    <s v="ORD002470"/>
    <x v="660"/>
    <s v="CUST102470"/>
    <x v="0"/>
    <s v="LEAD004692"/>
    <x v="1"/>
    <x v="11"/>
    <x v="1"/>
    <s v="Individual"/>
    <x v="3"/>
    <s v="Festive Sale"/>
    <x v="1"/>
    <x v="4"/>
    <n v="1"/>
    <n v="9999"/>
    <n v="10"/>
    <n v="9999"/>
    <n v="8999.1"/>
    <n v="8999.1"/>
    <n v="5900"/>
    <n v="0"/>
    <n v="3099.1"/>
    <x v="0"/>
    <n v="0"/>
    <n v="4"/>
    <s v="Credit Card"/>
  </r>
  <r>
    <s v="ORD002284"/>
    <x v="661"/>
    <s v="CUST102284"/>
    <x v="0"/>
    <s v="LEAD004343"/>
    <x v="1"/>
    <x v="11"/>
    <x v="1"/>
    <s v="Corporate"/>
    <x v="0"/>
    <s v="Festive Sale"/>
    <x v="1"/>
    <x v="7"/>
    <n v="17"/>
    <n v="6999"/>
    <n v="5"/>
    <n v="118983"/>
    <n v="113033.85"/>
    <n v="113033.85"/>
    <n v="68850"/>
    <n v="1499"/>
    <n v="42684.85"/>
    <x v="0"/>
    <n v="5"/>
    <n v="4"/>
    <s v="UPI"/>
  </r>
  <r>
    <s v="ORD002428"/>
    <x v="661"/>
    <s v="CUST102428"/>
    <x v="0"/>
    <s v="LEAD004613"/>
    <x v="1"/>
    <x v="11"/>
    <x v="5"/>
    <s v="SME"/>
    <x v="0"/>
    <s v="Festive Sale"/>
    <x v="3"/>
    <x v="10"/>
    <n v="8"/>
    <n v="11999"/>
    <n v="20"/>
    <n v="95992"/>
    <n v="76793.600000000006"/>
    <n v="76793.600000000006"/>
    <n v="57600"/>
    <n v="1040"/>
    <n v="18153.599999999999"/>
    <x v="0"/>
    <n v="7"/>
    <n v="3"/>
    <s v="UPI"/>
  </r>
  <r>
    <s v="ORD002448"/>
    <x v="661"/>
    <s v="CUST102448"/>
    <x v="0"/>
    <s v="LEAD004652"/>
    <x v="0"/>
    <x v="1"/>
    <x v="6"/>
    <s v="SME"/>
    <x v="2"/>
    <s v="Festive Sale"/>
    <x v="1"/>
    <x v="19"/>
    <n v="6"/>
    <n v="14999"/>
    <n v="20"/>
    <n v="89994"/>
    <n v="71995.199999999997"/>
    <n v="71995.199999999997"/>
    <n v="53100"/>
    <n v="1060"/>
    <n v="17835.2"/>
    <x v="0"/>
    <n v="7"/>
    <n v="5"/>
    <s v="Debit Card"/>
  </r>
  <r>
    <s v="ORD002451"/>
    <x v="661"/>
    <s v="CUST102451"/>
    <x v="0"/>
    <s v="LEAD004656"/>
    <x v="1"/>
    <x v="2"/>
    <x v="4"/>
    <s v="SME"/>
    <x v="3"/>
    <s v="Festive Sale"/>
    <x v="0"/>
    <x v="11"/>
    <n v="2"/>
    <n v="1499"/>
    <n v="15"/>
    <n v="2998"/>
    <n v="2548.3000000000002"/>
    <n v="2548.3000000000002"/>
    <n v="1300"/>
    <n v="0"/>
    <n v="1248.3"/>
    <x v="0"/>
    <n v="0"/>
    <n v="5"/>
    <s v="Credit Card"/>
  </r>
  <r>
    <s v="ORD004001"/>
    <x v="661"/>
    <s v="CUST101503"/>
    <x v="1"/>
    <m/>
    <x v="1"/>
    <x v="5"/>
    <x v="4"/>
    <s v="Corporate"/>
    <x v="1"/>
    <s v="No Campaign"/>
    <x v="1"/>
    <x v="1"/>
    <n v="17"/>
    <n v="7999"/>
    <n v="22"/>
    <n v="135983"/>
    <n v="106066.74"/>
    <n v="106066.74"/>
    <n v="77350"/>
    <n v="1373"/>
    <n v="27343.74"/>
    <x v="0"/>
    <n v="8"/>
    <n v="4"/>
    <s v="Bank Transfer"/>
  </r>
  <r>
    <s v="ORD004147"/>
    <x v="661"/>
    <s v="CUST101917"/>
    <x v="1"/>
    <m/>
    <x v="1"/>
    <x v="2"/>
    <x v="4"/>
    <s v="Individual"/>
    <x v="2"/>
    <s v="Festive Sale"/>
    <x v="1"/>
    <x v="3"/>
    <n v="3"/>
    <n v="4999"/>
    <n v="12"/>
    <n v="14997"/>
    <n v="13197.36"/>
    <n v="13197.36"/>
    <n v="8250"/>
    <n v="304"/>
    <n v="4643.3599999999997"/>
    <x v="0"/>
    <n v="4"/>
    <n v="5"/>
    <s v="UPI"/>
  </r>
  <r>
    <s v="ORD002411"/>
    <x v="662"/>
    <s v="CUST102411"/>
    <x v="0"/>
    <s v="LEAD004583"/>
    <x v="2"/>
    <x v="6"/>
    <x v="10"/>
    <s v="Individual"/>
    <x v="0"/>
    <s v="No Campaign"/>
    <x v="3"/>
    <x v="18"/>
    <n v="3"/>
    <n v="2499"/>
    <n v="15"/>
    <n v="7497"/>
    <n v="6372.45"/>
    <n v="6372.45"/>
    <n v="3540"/>
    <n v="238"/>
    <n v="2594.4499999999998"/>
    <x v="0"/>
    <n v="6"/>
    <n v="4"/>
    <s v="Debit Card"/>
  </r>
  <r>
    <s v="ORD002429"/>
    <x v="662"/>
    <s v="CUST102429"/>
    <x v="0"/>
    <s v="LEAD004618"/>
    <x v="2"/>
    <x v="6"/>
    <x v="2"/>
    <s v="Individual"/>
    <x v="2"/>
    <s v="Festive Sale"/>
    <x v="2"/>
    <x v="13"/>
    <n v="1"/>
    <n v="1999"/>
    <n v="10"/>
    <n v="1999"/>
    <n v="1799.1"/>
    <n v="1799.1"/>
    <n v="950"/>
    <n v="171"/>
    <n v="678.1"/>
    <x v="0"/>
    <n v="7"/>
    <n v="5"/>
    <s v="Cash"/>
  </r>
  <r>
    <s v="ORD002435"/>
    <x v="662"/>
    <s v="CUST102435"/>
    <x v="0"/>
    <s v="LEAD004630"/>
    <x v="0"/>
    <x v="0"/>
    <x v="3"/>
    <s v="SME"/>
    <x v="0"/>
    <s v="No Campaign"/>
    <x v="2"/>
    <x v="13"/>
    <n v="2"/>
    <n v="1999"/>
    <n v="15"/>
    <n v="3998"/>
    <n v="3398.3"/>
    <n v="3398.3"/>
    <n v="1900"/>
    <n v="247"/>
    <n v="1251.3"/>
    <x v="0"/>
    <n v="7"/>
    <n v="5"/>
    <s v="Cash"/>
  </r>
  <r>
    <s v="ORD002450"/>
    <x v="662"/>
    <s v="CUST102450"/>
    <x v="0"/>
    <s v="LEAD004655"/>
    <x v="1"/>
    <x v="11"/>
    <x v="5"/>
    <s v="Individual"/>
    <x v="0"/>
    <s v="Referral Bonus"/>
    <x v="0"/>
    <x v="2"/>
    <n v="2"/>
    <n v="1199"/>
    <n v="25"/>
    <n v="2398"/>
    <n v="1798.5"/>
    <n v="1798.5"/>
    <n v="1000"/>
    <n v="111"/>
    <n v="687.5"/>
    <x v="0"/>
    <n v="2"/>
    <n v="5"/>
    <s v="Credit Card"/>
  </r>
  <r>
    <s v="ORD002461"/>
    <x v="662"/>
    <s v="CUST102461"/>
    <x v="0"/>
    <s v="LEAD004675"/>
    <x v="1"/>
    <x v="5"/>
    <x v="5"/>
    <s v="SME"/>
    <x v="0"/>
    <s v="Festive Sale"/>
    <x v="3"/>
    <x v="18"/>
    <n v="8"/>
    <n v="2499"/>
    <n v="10"/>
    <n v="19992"/>
    <n v="17992.8"/>
    <n v="17992.8"/>
    <n v="9440"/>
    <n v="391"/>
    <n v="8161.8"/>
    <x v="0"/>
    <n v="7"/>
    <n v="5"/>
    <s v="Credit Card"/>
  </r>
  <r>
    <s v="ORD002462"/>
    <x v="662"/>
    <s v="CUST102462"/>
    <x v="0"/>
    <s v="LEAD004676"/>
    <x v="0"/>
    <x v="4"/>
    <x v="3"/>
    <s v="Individual"/>
    <x v="2"/>
    <s v="No Campaign"/>
    <x v="0"/>
    <x v="16"/>
    <n v="1"/>
    <n v="1899"/>
    <n v="10"/>
    <n v="1899"/>
    <n v="1709.1"/>
    <n v="1709.1"/>
    <n v="820"/>
    <n v="100"/>
    <n v="789.1"/>
    <x v="0"/>
    <n v="4"/>
    <n v="5"/>
    <s v="UPI"/>
  </r>
  <r>
    <s v="ORD002468"/>
    <x v="662"/>
    <s v="CUST102468"/>
    <x v="0"/>
    <s v="LEAD004689"/>
    <x v="2"/>
    <x v="9"/>
    <x v="7"/>
    <s v="Individual"/>
    <x v="0"/>
    <s v="Festive Sale"/>
    <x v="1"/>
    <x v="1"/>
    <n v="1"/>
    <n v="7999"/>
    <n v="15"/>
    <n v="7999"/>
    <n v="6799.15"/>
    <n v="6799.15"/>
    <n v="4550"/>
    <n v="232"/>
    <n v="2017.15"/>
    <x v="0"/>
    <n v="6"/>
    <n v="2"/>
    <s v="Credit Card"/>
  </r>
  <r>
    <s v="ORD004210"/>
    <x v="662"/>
    <s v="CUST102122"/>
    <x v="1"/>
    <m/>
    <x v="0"/>
    <x v="4"/>
    <x v="0"/>
    <s v="Individual"/>
    <x v="0"/>
    <s v="No Campaign"/>
    <x v="2"/>
    <x v="15"/>
    <n v="1"/>
    <n v="2799"/>
    <n v="2"/>
    <n v="2799"/>
    <n v="2743.02"/>
    <n v="2743.02"/>
    <n v="1380"/>
    <n v="267"/>
    <n v="1096.02"/>
    <x v="0"/>
    <n v="6"/>
    <n v="4"/>
    <s v="Credit Card"/>
  </r>
  <r>
    <s v="ORD002381"/>
    <x v="663"/>
    <s v="CUST102381"/>
    <x v="0"/>
    <s v="LEAD004525"/>
    <x v="3"/>
    <x v="8"/>
    <x v="8"/>
    <s v="Individual"/>
    <x v="0"/>
    <s v="No Campaign"/>
    <x v="3"/>
    <x v="10"/>
    <n v="1"/>
    <n v="11999"/>
    <n v="15"/>
    <n v="11999"/>
    <n v="10199.15"/>
    <n v="10199.15"/>
    <n v="7200"/>
    <n v="369"/>
    <n v="2630.15"/>
    <x v="0"/>
    <n v="6"/>
    <n v="4"/>
    <s v="Credit Card"/>
  </r>
  <r>
    <s v="ORD002465"/>
    <x v="663"/>
    <s v="CUST102465"/>
    <x v="0"/>
    <s v="LEAD004684"/>
    <x v="2"/>
    <x v="3"/>
    <x v="10"/>
    <s v="Individual"/>
    <x v="3"/>
    <s v="Festive Sale"/>
    <x v="3"/>
    <x v="18"/>
    <n v="1"/>
    <n v="2499"/>
    <n v="20"/>
    <n v="2499"/>
    <n v="1999.2"/>
    <n v="1999.2"/>
    <n v="1180"/>
    <n v="0"/>
    <n v="819.2"/>
    <x v="0"/>
    <n v="0"/>
    <n v="4"/>
    <s v="Credit Card"/>
  </r>
  <r>
    <s v="ORD002479"/>
    <x v="663"/>
    <s v="CUST102479"/>
    <x v="0"/>
    <s v="LEAD004707"/>
    <x v="0"/>
    <x v="1"/>
    <x v="0"/>
    <s v="SME"/>
    <x v="0"/>
    <s v="Festive Sale"/>
    <x v="2"/>
    <x v="17"/>
    <n v="4"/>
    <n v="6499"/>
    <n v="15"/>
    <n v="25996"/>
    <n v="22096.6"/>
    <n v="0"/>
    <n v="13200"/>
    <n v="394"/>
    <n v="-822"/>
    <x v="1"/>
    <n v="3"/>
    <n v="1"/>
    <s v="UPI"/>
  </r>
  <r>
    <s v="ORD002486"/>
    <x v="663"/>
    <s v="CUST102486"/>
    <x v="0"/>
    <s v="LEAD004716"/>
    <x v="2"/>
    <x v="6"/>
    <x v="2"/>
    <s v="Individual"/>
    <x v="3"/>
    <s v="Referral Bonus"/>
    <x v="0"/>
    <x v="16"/>
    <n v="1"/>
    <n v="1899"/>
    <n v="10"/>
    <n v="1899"/>
    <n v="1709.1"/>
    <n v="1709.1"/>
    <n v="820"/>
    <n v="0"/>
    <n v="889.1"/>
    <x v="0"/>
    <n v="0"/>
    <n v="4"/>
    <s v="Cash"/>
  </r>
  <r>
    <s v="ORD004108"/>
    <x v="663"/>
    <s v="CUST101792"/>
    <x v="1"/>
    <m/>
    <x v="0"/>
    <x v="4"/>
    <x v="0"/>
    <s v="Individual"/>
    <x v="0"/>
    <s v="No Campaign"/>
    <x v="0"/>
    <x v="9"/>
    <n v="1"/>
    <n v="2299"/>
    <n v="12"/>
    <n v="2299"/>
    <n v="2023.12"/>
    <n v="2023.12"/>
    <n v="1050"/>
    <n v="133"/>
    <n v="840.12"/>
    <x v="0"/>
    <n v="4"/>
    <n v="4"/>
    <s v="EMI"/>
  </r>
  <r>
    <s v="ORD002410"/>
    <x v="664"/>
    <s v="CUST102410"/>
    <x v="0"/>
    <s v="LEAD004582"/>
    <x v="0"/>
    <x v="4"/>
    <x v="0"/>
    <s v="Individual"/>
    <x v="0"/>
    <s v="No Campaign"/>
    <x v="1"/>
    <x v="1"/>
    <n v="2"/>
    <n v="7999"/>
    <n v="25"/>
    <n v="15998"/>
    <n v="11998.5"/>
    <n v="11998.5"/>
    <n v="9100"/>
    <n v="311"/>
    <n v="2587.5"/>
    <x v="0"/>
    <n v="2"/>
    <n v="4"/>
    <s v="UPI"/>
  </r>
  <r>
    <s v="ORD002417"/>
    <x v="664"/>
    <s v="CUST102417"/>
    <x v="0"/>
    <s v="LEAD004596"/>
    <x v="1"/>
    <x v="11"/>
    <x v="4"/>
    <s v="SME"/>
    <x v="0"/>
    <s v="Festive Sale"/>
    <x v="0"/>
    <x v="16"/>
    <n v="5"/>
    <n v="1899"/>
    <n v="5"/>
    <n v="9495"/>
    <n v="9020.25"/>
    <n v="9020.25"/>
    <n v="4100"/>
    <n v="246"/>
    <n v="4674.25"/>
    <x v="0"/>
    <n v="7"/>
    <n v="5"/>
    <s v="UPI"/>
  </r>
  <r>
    <s v="ORD002419"/>
    <x v="664"/>
    <s v="CUST102419"/>
    <x v="0"/>
    <s v="LEAD004599"/>
    <x v="1"/>
    <x v="11"/>
    <x v="4"/>
    <s v="Individual"/>
    <x v="0"/>
    <s v="Festive Sale"/>
    <x v="2"/>
    <x v="6"/>
    <n v="2"/>
    <n v="1499"/>
    <n v="10"/>
    <n v="2998"/>
    <n v="2698.2"/>
    <n v="2698.2"/>
    <n v="1440"/>
    <n v="242"/>
    <n v="1016.2"/>
    <x v="0"/>
    <n v="7"/>
    <n v="5"/>
    <s v="EMI"/>
  </r>
  <r>
    <s v="ORD002425"/>
    <x v="664"/>
    <s v="CUST102425"/>
    <x v="0"/>
    <s v="LEAD004609"/>
    <x v="0"/>
    <x v="1"/>
    <x v="3"/>
    <s v="Individual"/>
    <x v="0"/>
    <s v="No Campaign"/>
    <x v="3"/>
    <x v="10"/>
    <n v="2"/>
    <n v="11999"/>
    <n v="15"/>
    <n v="23998"/>
    <n v="20398.3"/>
    <n v="20398.3"/>
    <n v="14400"/>
    <n v="342"/>
    <n v="5656.3"/>
    <x v="0"/>
    <n v="3"/>
    <n v="4"/>
    <s v="EMI"/>
  </r>
  <r>
    <s v="ORD002426"/>
    <x v="664"/>
    <s v="CUST102426"/>
    <x v="0"/>
    <s v="LEAD004610"/>
    <x v="0"/>
    <x v="1"/>
    <x v="6"/>
    <s v="Individual"/>
    <x v="0"/>
    <s v="Festive Sale"/>
    <x v="3"/>
    <x v="10"/>
    <n v="1"/>
    <n v="11999"/>
    <n v="0"/>
    <n v="11999"/>
    <n v="11999"/>
    <n v="11999"/>
    <n v="7200"/>
    <n v="272"/>
    <n v="4527"/>
    <x v="0"/>
    <n v="6"/>
    <n v="2"/>
    <s v="UPI"/>
  </r>
  <r>
    <s v="ORD002446"/>
    <x v="664"/>
    <s v="CUST102446"/>
    <x v="0"/>
    <s v="LEAD004648"/>
    <x v="3"/>
    <x v="7"/>
    <x v="8"/>
    <s v="Individual"/>
    <x v="2"/>
    <s v="Festive Sale"/>
    <x v="3"/>
    <x v="14"/>
    <n v="2"/>
    <n v="3999"/>
    <n v="15"/>
    <n v="7998"/>
    <n v="6798.3"/>
    <n v="6798.3"/>
    <n v="4360"/>
    <n v="233"/>
    <n v="2205.3000000000002"/>
    <x v="0"/>
    <n v="4"/>
    <n v="3"/>
    <s v="EMI"/>
  </r>
  <r>
    <s v="ORD002447"/>
    <x v="664"/>
    <s v="CUST102447"/>
    <x v="0"/>
    <s v="LEAD004650"/>
    <x v="2"/>
    <x v="6"/>
    <x v="10"/>
    <s v="Individual"/>
    <x v="3"/>
    <s v="Festive Sale"/>
    <x v="3"/>
    <x v="14"/>
    <n v="1"/>
    <n v="3999"/>
    <n v="15"/>
    <n v="3999"/>
    <n v="3399.15"/>
    <n v="3399.15"/>
    <n v="2180"/>
    <n v="0"/>
    <n v="1219.1500000000001"/>
    <x v="0"/>
    <n v="0"/>
    <n v="5"/>
    <s v="UPI"/>
  </r>
  <r>
    <s v="ORD002466"/>
    <x v="664"/>
    <s v="CUST102466"/>
    <x v="0"/>
    <s v="LEAD004685"/>
    <x v="1"/>
    <x v="11"/>
    <x v="5"/>
    <s v="SME"/>
    <x v="0"/>
    <s v="Festive Sale"/>
    <x v="2"/>
    <x v="15"/>
    <n v="1"/>
    <n v="2799"/>
    <n v="20"/>
    <n v="2799"/>
    <n v="2239.1999999999998"/>
    <n v="2239.1999999999998"/>
    <n v="1380"/>
    <n v="278"/>
    <n v="581.20000000000005"/>
    <x v="0"/>
    <n v="3"/>
    <n v="4"/>
    <s v="Debit Card"/>
  </r>
  <r>
    <s v="ORD002477"/>
    <x v="664"/>
    <s v="CUST102477"/>
    <x v="0"/>
    <s v="LEAD004704"/>
    <x v="1"/>
    <x v="11"/>
    <x v="5"/>
    <s v="Individual"/>
    <x v="0"/>
    <s v="Festive Sale"/>
    <x v="1"/>
    <x v="19"/>
    <n v="1"/>
    <n v="14999"/>
    <n v="10"/>
    <n v="14999"/>
    <n v="13499.1"/>
    <n v="13499.1"/>
    <n v="8850"/>
    <n v="336"/>
    <n v="4313.1000000000004"/>
    <x v="0"/>
    <n v="4"/>
    <n v="5"/>
    <s v="UPI"/>
  </r>
  <r>
    <s v="ORD002489"/>
    <x v="664"/>
    <s v="CUST102489"/>
    <x v="0"/>
    <s v="LEAD004724"/>
    <x v="2"/>
    <x v="6"/>
    <x v="2"/>
    <s v="SME"/>
    <x v="3"/>
    <s v="Festive Sale"/>
    <x v="2"/>
    <x v="6"/>
    <n v="6"/>
    <n v="1499"/>
    <n v="10"/>
    <n v="8994"/>
    <n v="8094.6"/>
    <n v="8094.6"/>
    <n v="4320"/>
    <n v="0"/>
    <n v="3774.6"/>
    <x v="0"/>
    <n v="0"/>
    <n v="4"/>
    <s v="Debit Card"/>
  </r>
  <r>
    <s v="ORD003884"/>
    <x v="664"/>
    <s v="CUST101182"/>
    <x v="1"/>
    <m/>
    <x v="0"/>
    <x v="1"/>
    <x v="3"/>
    <s v="Individual"/>
    <x v="0"/>
    <s v="Festive Sale"/>
    <x v="2"/>
    <x v="17"/>
    <n v="1"/>
    <n v="6499"/>
    <n v="12"/>
    <n v="6499"/>
    <n v="5719.12"/>
    <n v="5719.12"/>
    <n v="3300"/>
    <n v="287"/>
    <n v="2132.12"/>
    <x v="0"/>
    <n v="3"/>
    <n v="3"/>
    <s v="UPI"/>
  </r>
  <r>
    <s v="ORD004080"/>
    <x v="664"/>
    <s v="CUST101720"/>
    <x v="1"/>
    <m/>
    <x v="3"/>
    <x v="7"/>
    <x v="9"/>
    <s v="Individual"/>
    <x v="0"/>
    <s v="Festive Sale"/>
    <x v="1"/>
    <x v="4"/>
    <n v="3"/>
    <n v="9999"/>
    <n v="12"/>
    <n v="29997"/>
    <n v="26397.360000000001"/>
    <n v="26397.360000000001"/>
    <n v="17700"/>
    <n v="490"/>
    <n v="8207.36"/>
    <x v="0"/>
    <n v="6"/>
    <n v="4"/>
    <s v="Credit Card"/>
  </r>
  <r>
    <s v="ORD002397"/>
    <x v="665"/>
    <s v="CUST102397"/>
    <x v="0"/>
    <s v="LEAD004557"/>
    <x v="1"/>
    <x v="2"/>
    <x v="4"/>
    <s v="Individual"/>
    <x v="0"/>
    <s v="Festive Sale"/>
    <x v="2"/>
    <x v="13"/>
    <n v="1"/>
    <n v="1999"/>
    <n v="20"/>
    <n v="1999"/>
    <n v="1599.2"/>
    <n v="1599.2"/>
    <n v="950"/>
    <n v="216"/>
    <n v="433.2"/>
    <x v="0"/>
    <n v="2"/>
    <n v="5"/>
    <s v="UPI"/>
  </r>
  <r>
    <s v="ORD002439"/>
    <x v="665"/>
    <s v="CUST102439"/>
    <x v="0"/>
    <s v="LEAD004635"/>
    <x v="0"/>
    <x v="0"/>
    <x v="6"/>
    <s v="Corporate"/>
    <x v="1"/>
    <s v="No Campaign"/>
    <x v="1"/>
    <x v="3"/>
    <n v="5"/>
    <n v="4999"/>
    <n v="25"/>
    <n v="24995"/>
    <n v="18746.25"/>
    <n v="18746.25"/>
    <n v="13750"/>
    <n v="343"/>
    <n v="4653.25"/>
    <x v="0"/>
    <n v="11"/>
    <n v="3"/>
    <s v="Bank Transfer"/>
  </r>
  <r>
    <s v="ORD004044"/>
    <x v="665"/>
    <s v="CUST101596"/>
    <x v="1"/>
    <m/>
    <x v="1"/>
    <x v="11"/>
    <x v="5"/>
    <s v="Individual"/>
    <x v="2"/>
    <s v="No Campaign"/>
    <x v="0"/>
    <x v="11"/>
    <n v="1"/>
    <n v="1499"/>
    <n v="7"/>
    <n v="1499"/>
    <n v="1394.07"/>
    <n v="1394.07"/>
    <n v="650"/>
    <n v="220"/>
    <n v="524.07000000000005"/>
    <x v="0"/>
    <n v="7"/>
    <n v="4"/>
    <s v="Credit Card"/>
  </r>
  <r>
    <s v="ORD002380"/>
    <x v="666"/>
    <s v="CUST102380"/>
    <x v="0"/>
    <s v="LEAD004523"/>
    <x v="1"/>
    <x v="2"/>
    <x v="5"/>
    <s v="Individual"/>
    <x v="0"/>
    <s v="No Campaign"/>
    <x v="2"/>
    <x v="17"/>
    <n v="1"/>
    <n v="6499"/>
    <n v="20"/>
    <n v="6499"/>
    <n v="5199.2"/>
    <n v="0"/>
    <n v="3300"/>
    <n v="283"/>
    <n v="-468"/>
    <x v="1"/>
    <n v="3"/>
    <n v="3"/>
    <s v="UPI"/>
  </r>
  <r>
    <s v="ORD002396"/>
    <x v="666"/>
    <s v="CUST102396"/>
    <x v="0"/>
    <s v="LEAD004556"/>
    <x v="3"/>
    <x v="7"/>
    <x v="8"/>
    <s v="Individual"/>
    <x v="0"/>
    <s v="Referral Bonus"/>
    <x v="1"/>
    <x v="3"/>
    <n v="1"/>
    <n v="4999"/>
    <n v="15"/>
    <n v="4999"/>
    <n v="4249.1499999999996"/>
    <n v="4249.1499999999996"/>
    <n v="2750"/>
    <n v="276"/>
    <n v="1223.1500000000001"/>
    <x v="0"/>
    <n v="7"/>
    <n v="4"/>
    <s v="Credit Card"/>
  </r>
  <r>
    <s v="ORD002414"/>
    <x v="666"/>
    <s v="CUST102414"/>
    <x v="0"/>
    <s v="LEAD004588"/>
    <x v="3"/>
    <x v="8"/>
    <x v="11"/>
    <s v="SME"/>
    <x v="0"/>
    <s v="Festive Sale"/>
    <x v="2"/>
    <x v="15"/>
    <n v="5"/>
    <n v="2799"/>
    <n v="5"/>
    <n v="13995"/>
    <n v="13295.25"/>
    <n v="13295.25"/>
    <n v="6900"/>
    <n v="414"/>
    <n v="5981.25"/>
    <x v="0"/>
    <n v="7"/>
    <n v="5"/>
    <s v="UPI"/>
  </r>
  <r>
    <s v="ORD002436"/>
    <x v="666"/>
    <s v="CUST102436"/>
    <x v="0"/>
    <s v="LEAD004631"/>
    <x v="0"/>
    <x v="1"/>
    <x v="6"/>
    <s v="Individual"/>
    <x v="3"/>
    <s v="Festive Sale"/>
    <x v="3"/>
    <x v="10"/>
    <n v="2"/>
    <n v="11999"/>
    <n v="5"/>
    <n v="23998"/>
    <n v="22798.1"/>
    <n v="22798.1"/>
    <n v="14400"/>
    <n v="0"/>
    <n v="8398.1"/>
    <x v="0"/>
    <n v="0"/>
    <n v="4"/>
    <s v="Credit Card"/>
  </r>
  <r>
    <s v="ORD002444"/>
    <x v="666"/>
    <s v="CUST102444"/>
    <x v="0"/>
    <s v="LEAD004644"/>
    <x v="0"/>
    <x v="4"/>
    <x v="6"/>
    <s v="Individual"/>
    <x v="0"/>
    <s v="Festive Sale"/>
    <x v="0"/>
    <x v="11"/>
    <n v="1"/>
    <n v="1499"/>
    <n v="0"/>
    <n v="1499"/>
    <n v="1499"/>
    <n v="1499"/>
    <n v="650"/>
    <n v="196"/>
    <n v="653"/>
    <x v="0"/>
    <n v="7"/>
    <n v="2"/>
    <s v="Cash"/>
  </r>
  <r>
    <s v="ORD003762"/>
    <x v="666"/>
    <s v="CUST100844"/>
    <x v="1"/>
    <m/>
    <x v="2"/>
    <x v="6"/>
    <x v="2"/>
    <s v="SME"/>
    <x v="0"/>
    <s v="Festive Sale"/>
    <x v="0"/>
    <x v="9"/>
    <n v="3"/>
    <n v="2299"/>
    <n v="7"/>
    <n v="6897"/>
    <n v="6414.21"/>
    <n v="6414.21"/>
    <n v="3150"/>
    <n v="304"/>
    <n v="2960.21"/>
    <x v="0"/>
    <n v="6"/>
    <n v="4"/>
    <s v="UPI"/>
  </r>
  <r>
    <s v="ORD003897"/>
    <x v="666"/>
    <s v="CUST101215"/>
    <x v="1"/>
    <m/>
    <x v="2"/>
    <x v="9"/>
    <x v="2"/>
    <s v="Individual"/>
    <x v="2"/>
    <s v="Festive Sale"/>
    <x v="2"/>
    <x v="5"/>
    <n v="1"/>
    <n v="4999"/>
    <n v="22"/>
    <n v="4999"/>
    <n v="3899.22"/>
    <n v="3899.22"/>
    <n v="2450"/>
    <n v="288"/>
    <n v="1161.22"/>
    <x v="0"/>
    <n v="5"/>
    <n v="4"/>
    <s v="Credit Card"/>
  </r>
  <r>
    <s v="ORD002324"/>
    <x v="667"/>
    <s v="CUST102324"/>
    <x v="0"/>
    <s v="LEAD004406"/>
    <x v="0"/>
    <x v="0"/>
    <x v="0"/>
    <s v="Corporate"/>
    <x v="1"/>
    <s v="Festive Sale"/>
    <x v="2"/>
    <x v="17"/>
    <n v="11"/>
    <n v="6499"/>
    <n v="20"/>
    <n v="71489"/>
    <n v="57191.199999999997"/>
    <n v="57191.199999999997"/>
    <n v="36300"/>
    <n v="916"/>
    <n v="19975.2"/>
    <x v="0"/>
    <n v="7"/>
    <n v="4"/>
    <s v="Bank Transfer"/>
  </r>
  <r>
    <s v="ORD002442"/>
    <x v="667"/>
    <s v="CUST102442"/>
    <x v="0"/>
    <s v="LEAD004640"/>
    <x v="0"/>
    <x v="4"/>
    <x v="6"/>
    <s v="SME"/>
    <x v="2"/>
    <s v="Referral Bonus"/>
    <x v="2"/>
    <x v="17"/>
    <n v="2"/>
    <n v="6499"/>
    <n v="15"/>
    <n v="12998"/>
    <n v="11048.3"/>
    <n v="11048.3"/>
    <n v="6600"/>
    <n v="324"/>
    <n v="4124.3"/>
    <x v="0"/>
    <n v="3"/>
    <n v="5"/>
    <s v="Cash"/>
  </r>
  <r>
    <s v="ORD002452"/>
    <x v="667"/>
    <s v="CUST102452"/>
    <x v="0"/>
    <s v="LEAD004657"/>
    <x v="1"/>
    <x v="11"/>
    <x v="4"/>
    <s v="Individual"/>
    <x v="0"/>
    <s v="No Campaign"/>
    <x v="2"/>
    <x v="6"/>
    <n v="1"/>
    <n v="1499"/>
    <n v="10"/>
    <n v="1499"/>
    <n v="1349.1"/>
    <n v="1349.1"/>
    <n v="720"/>
    <n v="175"/>
    <n v="454.1"/>
    <x v="0"/>
    <n v="5"/>
    <n v="5"/>
    <s v="Credit Card"/>
  </r>
  <r>
    <s v="ORD002508"/>
    <x v="667"/>
    <s v="CUST102508"/>
    <x v="0"/>
    <s v="LEAD004762"/>
    <x v="0"/>
    <x v="0"/>
    <x v="3"/>
    <s v="Individual"/>
    <x v="0"/>
    <s v="Referral Bonus"/>
    <x v="0"/>
    <x v="9"/>
    <n v="2"/>
    <n v="2299"/>
    <n v="5"/>
    <n v="4598"/>
    <n v="4368.1000000000004"/>
    <n v="4368.1000000000004"/>
    <n v="2100"/>
    <n v="298"/>
    <n v="1970.1"/>
    <x v="0"/>
    <n v="3"/>
    <n v="4"/>
    <s v="EMI"/>
  </r>
  <r>
    <s v="ORD002390"/>
    <x v="668"/>
    <s v="CUST102390"/>
    <x v="0"/>
    <s v="LEAD004547"/>
    <x v="0"/>
    <x v="1"/>
    <x v="6"/>
    <s v="SME"/>
    <x v="0"/>
    <s v="Festive Sale"/>
    <x v="3"/>
    <x v="8"/>
    <n v="6"/>
    <n v="8999"/>
    <n v="20"/>
    <n v="53994"/>
    <n v="43195.199999999997"/>
    <n v="43195.199999999997"/>
    <n v="30900"/>
    <n v="720"/>
    <n v="11575.2"/>
    <x v="0"/>
    <n v="4"/>
    <n v="4"/>
    <s v="EMI"/>
  </r>
  <r>
    <s v="ORD002459"/>
    <x v="668"/>
    <s v="CUST102459"/>
    <x v="0"/>
    <s v="LEAD004670"/>
    <x v="2"/>
    <x v="6"/>
    <x v="7"/>
    <s v="Corporate"/>
    <x v="1"/>
    <s v="No Campaign"/>
    <x v="1"/>
    <x v="19"/>
    <n v="10"/>
    <n v="14999"/>
    <n v="10"/>
    <n v="149990"/>
    <n v="134991"/>
    <n v="134991"/>
    <n v="88500"/>
    <n v="1709"/>
    <n v="44782"/>
    <x v="0"/>
    <n v="13"/>
    <n v="3"/>
    <s v="Bank Transfer"/>
  </r>
  <r>
    <s v="ORD002478"/>
    <x v="668"/>
    <s v="CUST102478"/>
    <x v="0"/>
    <s v="LEAD004705"/>
    <x v="1"/>
    <x v="5"/>
    <x v="1"/>
    <s v="Individual"/>
    <x v="2"/>
    <s v="Festive Sale"/>
    <x v="0"/>
    <x v="9"/>
    <n v="1"/>
    <n v="2299"/>
    <n v="20"/>
    <n v="2299"/>
    <n v="1839.2"/>
    <n v="0"/>
    <n v="1050"/>
    <n v="246"/>
    <n v="-560"/>
    <x v="1"/>
    <n v="4"/>
    <n v="1"/>
    <s v="EMI"/>
  </r>
  <r>
    <s v="ORD002484"/>
    <x v="668"/>
    <s v="CUST102484"/>
    <x v="0"/>
    <s v="LEAD004714"/>
    <x v="0"/>
    <x v="1"/>
    <x v="0"/>
    <s v="SME"/>
    <x v="0"/>
    <s v="Referral Bonus"/>
    <x v="0"/>
    <x v="16"/>
    <n v="4"/>
    <n v="1899"/>
    <n v="15"/>
    <n v="7596"/>
    <n v="6456.6"/>
    <n v="6456.6"/>
    <n v="3280"/>
    <n v="168"/>
    <n v="3008.6"/>
    <x v="0"/>
    <n v="3"/>
    <n v="5"/>
    <s v="EMI"/>
  </r>
  <r>
    <s v="ORD003973"/>
    <x v="668"/>
    <s v="CUST101427"/>
    <x v="1"/>
    <m/>
    <x v="0"/>
    <x v="4"/>
    <x v="3"/>
    <s v="Individual"/>
    <x v="0"/>
    <s v="Festive Sale"/>
    <x v="0"/>
    <x v="2"/>
    <n v="1"/>
    <n v="1199"/>
    <n v="7"/>
    <n v="1199"/>
    <n v="1115.07"/>
    <n v="1115.07"/>
    <n v="500"/>
    <n v="267"/>
    <n v="348.07"/>
    <x v="0"/>
    <n v="2"/>
    <n v="3"/>
    <s v="Credit Card"/>
  </r>
  <r>
    <s v="ORD002372"/>
    <x v="669"/>
    <s v="CUST102372"/>
    <x v="0"/>
    <s v="LEAD004503"/>
    <x v="1"/>
    <x v="11"/>
    <x v="5"/>
    <s v="Corporate"/>
    <x v="1"/>
    <s v="Festive Sale"/>
    <x v="1"/>
    <x v="3"/>
    <n v="5"/>
    <n v="4999"/>
    <n v="20"/>
    <n v="24995"/>
    <n v="19996"/>
    <n v="19996"/>
    <n v="13750"/>
    <n v="447"/>
    <n v="5799"/>
    <x v="0"/>
    <n v="8"/>
    <n v="5"/>
    <s v="Credit Card"/>
  </r>
  <r>
    <s v="ORD002399"/>
    <x v="669"/>
    <s v="CUST102399"/>
    <x v="0"/>
    <s v="LEAD004562"/>
    <x v="1"/>
    <x v="5"/>
    <x v="4"/>
    <s v="Individual"/>
    <x v="0"/>
    <s v="Festive Sale"/>
    <x v="2"/>
    <x v="5"/>
    <n v="1"/>
    <n v="4999"/>
    <n v="5"/>
    <n v="4999"/>
    <n v="4749.05"/>
    <n v="0"/>
    <n v="2450"/>
    <n v="223"/>
    <n v="-630"/>
    <x v="1"/>
    <n v="4"/>
    <n v="1"/>
    <s v="Debit Card"/>
  </r>
  <r>
    <s v="ORD002415"/>
    <x v="669"/>
    <s v="CUST102415"/>
    <x v="0"/>
    <s v="LEAD004589"/>
    <x v="3"/>
    <x v="7"/>
    <x v="8"/>
    <s v="Individual"/>
    <x v="0"/>
    <s v="No Campaign"/>
    <x v="2"/>
    <x v="15"/>
    <n v="1"/>
    <n v="2799"/>
    <n v="15"/>
    <n v="2799"/>
    <n v="2379.15"/>
    <n v="2379.15"/>
    <n v="1380"/>
    <n v="202"/>
    <n v="797.15"/>
    <x v="0"/>
    <n v="5"/>
    <n v="3"/>
    <s v="UPI"/>
  </r>
  <r>
    <s v="ORD002455"/>
    <x v="669"/>
    <s v="CUST102455"/>
    <x v="0"/>
    <s v="LEAD004663"/>
    <x v="3"/>
    <x v="8"/>
    <x v="8"/>
    <s v="Individual"/>
    <x v="0"/>
    <s v="No Campaign"/>
    <x v="1"/>
    <x v="7"/>
    <n v="1"/>
    <n v="6999"/>
    <n v="5"/>
    <n v="6999"/>
    <n v="6649.05"/>
    <n v="6649.05"/>
    <n v="4050"/>
    <n v="183"/>
    <n v="2416.0500000000002"/>
    <x v="0"/>
    <n v="4"/>
    <n v="4"/>
    <s v="UPI"/>
  </r>
  <r>
    <s v="ORD002474"/>
    <x v="669"/>
    <s v="CUST102474"/>
    <x v="0"/>
    <s v="LEAD004699"/>
    <x v="2"/>
    <x v="6"/>
    <x v="2"/>
    <s v="Individual"/>
    <x v="3"/>
    <s v="Referral Bonus"/>
    <x v="3"/>
    <x v="10"/>
    <n v="1"/>
    <n v="11999"/>
    <n v="5"/>
    <n v="11999"/>
    <n v="11399.05"/>
    <n v="11399.05"/>
    <n v="7200"/>
    <n v="0"/>
    <n v="4199.05"/>
    <x v="0"/>
    <n v="1"/>
    <n v="5"/>
    <s v="UPI"/>
  </r>
  <r>
    <s v="ORD002488"/>
    <x v="669"/>
    <s v="CUST102488"/>
    <x v="0"/>
    <s v="LEAD004718"/>
    <x v="0"/>
    <x v="1"/>
    <x v="6"/>
    <s v="SME"/>
    <x v="3"/>
    <s v="Festive Sale"/>
    <x v="2"/>
    <x v="6"/>
    <n v="3"/>
    <n v="1499"/>
    <n v="15"/>
    <n v="4497"/>
    <n v="3822.45"/>
    <n v="3822.45"/>
    <n v="2160"/>
    <n v="0"/>
    <n v="1662.45"/>
    <x v="0"/>
    <n v="1"/>
    <n v="5"/>
    <s v="UPI"/>
  </r>
  <r>
    <s v="ORD002496"/>
    <x v="669"/>
    <s v="CUST102496"/>
    <x v="0"/>
    <s v="LEAD004744"/>
    <x v="1"/>
    <x v="11"/>
    <x v="4"/>
    <s v="SME"/>
    <x v="0"/>
    <s v="Festive Sale"/>
    <x v="2"/>
    <x v="17"/>
    <n v="8"/>
    <n v="6499"/>
    <n v="25"/>
    <n v="51992"/>
    <n v="38994"/>
    <n v="38994"/>
    <n v="26400"/>
    <n v="647"/>
    <n v="11947"/>
    <x v="0"/>
    <n v="5"/>
    <n v="5"/>
    <s v="Credit Card"/>
  </r>
  <r>
    <s v="ORD002507"/>
    <x v="669"/>
    <s v="CUST102507"/>
    <x v="0"/>
    <s v="LEAD004761"/>
    <x v="1"/>
    <x v="2"/>
    <x v="1"/>
    <s v="Individual"/>
    <x v="0"/>
    <s v="Festive Sale"/>
    <x v="3"/>
    <x v="8"/>
    <n v="1"/>
    <n v="8999"/>
    <n v="10"/>
    <n v="8999"/>
    <n v="8099.1"/>
    <n v="8099.1"/>
    <n v="5150"/>
    <n v="203"/>
    <n v="2746.1"/>
    <x v="0"/>
    <n v="3"/>
    <n v="5"/>
    <s v="EMI"/>
  </r>
  <r>
    <s v="ORD004068"/>
    <x v="669"/>
    <s v="CUST101670"/>
    <x v="1"/>
    <m/>
    <x v="1"/>
    <x v="11"/>
    <x v="1"/>
    <s v="Individual"/>
    <x v="2"/>
    <s v="Festive Sale"/>
    <x v="0"/>
    <x v="11"/>
    <n v="1"/>
    <n v="1499"/>
    <n v="22"/>
    <n v="1499"/>
    <n v="1169.22"/>
    <n v="1169.22"/>
    <n v="650"/>
    <n v="204"/>
    <n v="315.22000000000003"/>
    <x v="0"/>
    <n v="9"/>
    <n v="4"/>
    <s v="UPI"/>
  </r>
  <r>
    <s v="ORD002433"/>
    <x v="670"/>
    <s v="CUST102433"/>
    <x v="0"/>
    <s v="LEAD004626"/>
    <x v="0"/>
    <x v="4"/>
    <x v="0"/>
    <s v="Individual"/>
    <x v="0"/>
    <s v="No Campaign"/>
    <x v="3"/>
    <x v="8"/>
    <n v="1"/>
    <n v="8999"/>
    <n v="5"/>
    <n v="8999"/>
    <n v="8549.0499999999993"/>
    <n v="8549.0499999999993"/>
    <n v="5150"/>
    <n v="201"/>
    <n v="3198.05"/>
    <x v="0"/>
    <n v="7"/>
    <n v="3"/>
    <s v="UPI"/>
  </r>
  <r>
    <s v="ORD002449"/>
    <x v="670"/>
    <s v="CUST102449"/>
    <x v="0"/>
    <s v="LEAD004654"/>
    <x v="2"/>
    <x v="3"/>
    <x v="2"/>
    <s v="Individual"/>
    <x v="0"/>
    <s v="Festive Sale"/>
    <x v="3"/>
    <x v="18"/>
    <n v="1"/>
    <n v="2499"/>
    <n v="10"/>
    <n v="2499"/>
    <n v="2249.1"/>
    <n v="2249.1"/>
    <n v="1180"/>
    <n v="190"/>
    <n v="879.1"/>
    <x v="0"/>
    <n v="6"/>
    <n v="2"/>
    <s v="Debit Card"/>
  </r>
  <r>
    <s v="ORD002480"/>
    <x v="670"/>
    <s v="CUST102480"/>
    <x v="0"/>
    <s v="LEAD004709"/>
    <x v="2"/>
    <x v="6"/>
    <x v="10"/>
    <s v="Individual"/>
    <x v="2"/>
    <s v="Festive Sale"/>
    <x v="2"/>
    <x v="13"/>
    <n v="1"/>
    <n v="1999"/>
    <n v="15"/>
    <n v="1999"/>
    <n v="1699.15"/>
    <n v="1699.15"/>
    <n v="950"/>
    <n v="189"/>
    <n v="560.15"/>
    <x v="0"/>
    <n v="4"/>
    <n v="4"/>
    <s v="Credit Card"/>
  </r>
  <r>
    <s v="ORD002501"/>
    <x v="670"/>
    <s v="CUST102501"/>
    <x v="0"/>
    <s v="LEAD004751"/>
    <x v="1"/>
    <x v="2"/>
    <x v="5"/>
    <s v="SME"/>
    <x v="3"/>
    <s v="Festive Sale"/>
    <x v="1"/>
    <x v="4"/>
    <n v="2"/>
    <n v="9999"/>
    <n v="5"/>
    <n v="19998"/>
    <n v="18998.099999999999"/>
    <n v="18998.099999999999"/>
    <n v="11800"/>
    <n v="0"/>
    <n v="7198.1"/>
    <x v="0"/>
    <n v="0"/>
    <n v="5"/>
    <s v="Debit Card"/>
  </r>
  <r>
    <s v="ORD002512"/>
    <x v="670"/>
    <s v="CUST102512"/>
    <x v="0"/>
    <s v="LEAD004774"/>
    <x v="1"/>
    <x v="2"/>
    <x v="4"/>
    <s v="Individual"/>
    <x v="3"/>
    <s v="Festive Sale"/>
    <x v="3"/>
    <x v="14"/>
    <n v="2"/>
    <n v="3999"/>
    <n v="0"/>
    <n v="7998"/>
    <n v="7998"/>
    <n v="7998"/>
    <n v="4360"/>
    <n v="0"/>
    <n v="3638"/>
    <x v="0"/>
    <n v="1"/>
    <n v="5"/>
    <s v="Credit Card"/>
  </r>
  <r>
    <s v="ORD004134"/>
    <x v="670"/>
    <s v="CUST101892"/>
    <x v="1"/>
    <m/>
    <x v="3"/>
    <x v="8"/>
    <x v="8"/>
    <s v="SME"/>
    <x v="0"/>
    <s v="Festive Sale"/>
    <x v="3"/>
    <x v="10"/>
    <n v="8"/>
    <n v="11999"/>
    <n v="7"/>
    <n v="95992"/>
    <n v="89272.56"/>
    <n v="89272.56"/>
    <n v="57600"/>
    <n v="1322"/>
    <n v="30350.560000000001"/>
    <x v="0"/>
    <n v="3"/>
    <n v="5"/>
    <s v="EMI"/>
  </r>
  <r>
    <s v="ORD002441"/>
    <x v="671"/>
    <s v="CUST102441"/>
    <x v="0"/>
    <s v="LEAD004639"/>
    <x v="1"/>
    <x v="2"/>
    <x v="1"/>
    <s v="SME"/>
    <x v="0"/>
    <s v="Festive Sale"/>
    <x v="2"/>
    <x v="15"/>
    <n v="3"/>
    <n v="2799"/>
    <n v="10"/>
    <n v="8397"/>
    <n v="7557.3"/>
    <n v="7557.3"/>
    <n v="4140"/>
    <n v="340"/>
    <n v="3077.3"/>
    <x v="0"/>
    <n v="4"/>
    <n v="4"/>
    <s v="Credit Card"/>
  </r>
  <r>
    <s v="ORD002463"/>
    <x v="671"/>
    <s v="CUST102463"/>
    <x v="0"/>
    <s v="LEAD004678"/>
    <x v="0"/>
    <x v="0"/>
    <x v="6"/>
    <s v="Individual"/>
    <x v="3"/>
    <s v="No Campaign"/>
    <x v="2"/>
    <x v="17"/>
    <n v="1"/>
    <n v="6499"/>
    <n v="20"/>
    <n v="6499"/>
    <n v="5199.2"/>
    <n v="5199.2"/>
    <n v="3300"/>
    <n v="0"/>
    <n v="1899.2"/>
    <x v="0"/>
    <n v="1"/>
    <n v="5"/>
    <s v="EMI"/>
  </r>
  <r>
    <s v="ORD002471"/>
    <x v="671"/>
    <s v="CUST102471"/>
    <x v="0"/>
    <s v="LEAD004693"/>
    <x v="3"/>
    <x v="8"/>
    <x v="9"/>
    <s v="Individual"/>
    <x v="2"/>
    <s v="Festive Sale"/>
    <x v="2"/>
    <x v="17"/>
    <n v="1"/>
    <n v="6499"/>
    <n v="25"/>
    <n v="6499"/>
    <n v="4874.25"/>
    <n v="4874.25"/>
    <n v="3300"/>
    <n v="243"/>
    <n v="1331.25"/>
    <x v="0"/>
    <n v="6"/>
    <n v="5"/>
    <s v="Debit Card"/>
  </r>
  <r>
    <s v="ORD002498"/>
    <x v="671"/>
    <s v="CUST102498"/>
    <x v="0"/>
    <s v="LEAD004748"/>
    <x v="3"/>
    <x v="8"/>
    <x v="9"/>
    <s v="Individual"/>
    <x v="0"/>
    <s v="Festive Sale"/>
    <x v="2"/>
    <x v="5"/>
    <n v="2"/>
    <n v="4999"/>
    <n v="10"/>
    <n v="9998"/>
    <n v="8998.2000000000007"/>
    <n v="8998.2000000000007"/>
    <n v="4900"/>
    <n v="277"/>
    <n v="3821.2"/>
    <x v="0"/>
    <n v="2"/>
    <n v="5"/>
    <s v="UPI"/>
  </r>
  <r>
    <s v="ORD002514"/>
    <x v="671"/>
    <s v="CUST102514"/>
    <x v="0"/>
    <s v="LEAD004781"/>
    <x v="2"/>
    <x v="9"/>
    <x v="7"/>
    <s v="SME"/>
    <x v="0"/>
    <s v="Referral Bonus"/>
    <x v="1"/>
    <x v="1"/>
    <n v="2"/>
    <n v="7999"/>
    <n v="15"/>
    <n v="15998"/>
    <n v="13598.3"/>
    <n v="13598.3"/>
    <n v="9100"/>
    <n v="272"/>
    <n v="4226.3"/>
    <x v="0"/>
    <n v="7"/>
    <n v="3"/>
    <s v="Credit Card"/>
  </r>
  <r>
    <s v="ORD004226"/>
    <x v="671"/>
    <s v="CUST102150"/>
    <x v="1"/>
    <m/>
    <x v="2"/>
    <x v="9"/>
    <x v="2"/>
    <s v="Corporate"/>
    <x v="0"/>
    <s v="Festive Sale"/>
    <x v="2"/>
    <x v="13"/>
    <n v="12"/>
    <n v="1999"/>
    <n v="7"/>
    <n v="23988"/>
    <n v="22308.84"/>
    <n v="22308.84"/>
    <n v="11400"/>
    <n v="427"/>
    <n v="10481.84"/>
    <x v="0"/>
    <n v="8"/>
    <n v="4"/>
    <s v="Credit Card"/>
  </r>
  <r>
    <s v="ORD002374"/>
    <x v="672"/>
    <s v="CUST102374"/>
    <x v="0"/>
    <s v="LEAD004509"/>
    <x v="2"/>
    <x v="9"/>
    <x v="2"/>
    <s v="Corporate"/>
    <x v="1"/>
    <s v="No Campaign"/>
    <x v="1"/>
    <x v="7"/>
    <n v="16"/>
    <n v="6999"/>
    <n v="20"/>
    <n v="111984"/>
    <n v="89587.199999999997"/>
    <n v="89587.199999999997"/>
    <n v="64800"/>
    <n v="1267"/>
    <n v="23520.2"/>
    <x v="0"/>
    <n v="13"/>
    <n v="4"/>
    <s v="Bank Transfer"/>
  </r>
  <r>
    <s v="ORD002416"/>
    <x v="672"/>
    <s v="CUST102416"/>
    <x v="0"/>
    <s v="LEAD004591"/>
    <x v="1"/>
    <x v="5"/>
    <x v="4"/>
    <s v="Individual"/>
    <x v="0"/>
    <s v="Festive Sale"/>
    <x v="3"/>
    <x v="8"/>
    <n v="3"/>
    <n v="8999"/>
    <n v="10"/>
    <n v="26997"/>
    <n v="24297.3"/>
    <n v="24297.3"/>
    <n v="15450"/>
    <n v="480"/>
    <n v="8367.2999999999993"/>
    <x v="0"/>
    <n v="2"/>
    <n v="4"/>
    <s v="EMI"/>
  </r>
  <r>
    <s v="ORD002482"/>
    <x v="672"/>
    <s v="CUST102482"/>
    <x v="0"/>
    <s v="LEAD004711"/>
    <x v="0"/>
    <x v="0"/>
    <x v="0"/>
    <s v="Individual"/>
    <x v="0"/>
    <s v="Festive Sale"/>
    <x v="2"/>
    <x v="6"/>
    <n v="1"/>
    <n v="1499"/>
    <n v="15"/>
    <n v="1499"/>
    <n v="1274.1500000000001"/>
    <n v="1274.1500000000001"/>
    <n v="720"/>
    <n v="235"/>
    <n v="319.14999999999998"/>
    <x v="0"/>
    <n v="2"/>
    <n v="4"/>
    <s v="Credit Card"/>
  </r>
  <r>
    <s v="ORD002483"/>
    <x v="672"/>
    <s v="CUST102483"/>
    <x v="0"/>
    <s v="LEAD004712"/>
    <x v="0"/>
    <x v="0"/>
    <x v="0"/>
    <s v="Individual"/>
    <x v="3"/>
    <s v="Festive Sale"/>
    <x v="0"/>
    <x v="0"/>
    <n v="2"/>
    <n v="3499"/>
    <n v="10"/>
    <n v="6998"/>
    <n v="6298.2"/>
    <n v="6298.2"/>
    <n v="3600"/>
    <n v="0"/>
    <n v="2698.2"/>
    <x v="0"/>
    <n v="1"/>
    <n v="5"/>
    <s v="EMI"/>
  </r>
  <r>
    <s v="ORD002520"/>
    <x v="672"/>
    <s v="CUST102520"/>
    <x v="0"/>
    <s v="LEAD004790"/>
    <x v="1"/>
    <x v="5"/>
    <x v="4"/>
    <s v="Individual"/>
    <x v="2"/>
    <s v="Festive Sale"/>
    <x v="3"/>
    <x v="14"/>
    <n v="1"/>
    <n v="3999"/>
    <n v="10"/>
    <n v="3999"/>
    <n v="3599.1"/>
    <n v="3599.1"/>
    <n v="2180"/>
    <n v="287"/>
    <n v="1132.0999999999999"/>
    <x v="0"/>
    <n v="4"/>
    <n v="4"/>
    <s v="UPI"/>
  </r>
  <r>
    <s v="ORD004012"/>
    <x v="672"/>
    <s v="CUST101528"/>
    <x v="1"/>
    <m/>
    <x v="2"/>
    <x v="9"/>
    <x v="2"/>
    <s v="Individual"/>
    <x v="2"/>
    <s v="Festive Sale"/>
    <x v="3"/>
    <x v="8"/>
    <n v="1"/>
    <n v="8999"/>
    <n v="12"/>
    <n v="8999"/>
    <n v="7919.12"/>
    <n v="7919.12"/>
    <n v="5150"/>
    <n v="257"/>
    <n v="2512.12"/>
    <x v="0"/>
    <n v="9"/>
    <n v="2"/>
    <s v="EMI"/>
  </r>
  <r>
    <s v="ORD004104"/>
    <x v="672"/>
    <s v="CUST101787"/>
    <x v="1"/>
    <m/>
    <x v="0"/>
    <x v="4"/>
    <x v="3"/>
    <s v="SME"/>
    <x v="0"/>
    <s v="Festive Sale"/>
    <x v="2"/>
    <x v="5"/>
    <n v="10"/>
    <n v="4999"/>
    <n v="2"/>
    <n v="49990"/>
    <n v="48990.2"/>
    <n v="48990.2"/>
    <n v="24500"/>
    <n v="767"/>
    <n v="23723.200000000001"/>
    <x v="0"/>
    <n v="2"/>
    <n v="5"/>
    <s v="UPI"/>
  </r>
  <r>
    <s v="ORD004212"/>
    <x v="672"/>
    <s v="CUST102126"/>
    <x v="1"/>
    <m/>
    <x v="2"/>
    <x v="6"/>
    <x v="2"/>
    <s v="SME"/>
    <x v="0"/>
    <s v="No Campaign"/>
    <x v="1"/>
    <x v="1"/>
    <n v="10"/>
    <n v="7999"/>
    <n v="12"/>
    <n v="79990"/>
    <n v="70391.199999999997"/>
    <n v="70391.199999999997"/>
    <n v="45500"/>
    <n v="998"/>
    <n v="23893.200000000001"/>
    <x v="0"/>
    <n v="6"/>
    <n v="3"/>
    <s v="UPI"/>
  </r>
  <r>
    <s v="ORD004274"/>
    <x v="672"/>
    <s v="CUST102289"/>
    <x v="1"/>
    <m/>
    <x v="1"/>
    <x v="11"/>
    <x v="5"/>
    <s v="SME"/>
    <x v="0"/>
    <s v="Festive Sale"/>
    <x v="2"/>
    <x v="6"/>
    <n v="4"/>
    <n v="1499"/>
    <n v="2"/>
    <n v="5996"/>
    <n v="5876.08"/>
    <n v="5876.08"/>
    <n v="2880"/>
    <n v="162"/>
    <n v="2834.08"/>
    <x v="0"/>
    <n v="3"/>
    <n v="5"/>
    <s v="EMI"/>
  </r>
  <r>
    <s v="ORD002481"/>
    <x v="673"/>
    <s v="CUST102481"/>
    <x v="0"/>
    <s v="LEAD004710"/>
    <x v="2"/>
    <x v="6"/>
    <x v="2"/>
    <s v="Individual"/>
    <x v="0"/>
    <s v="Festive Sale"/>
    <x v="2"/>
    <x v="13"/>
    <n v="1"/>
    <n v="1999"/>
    <n v="0"/>
    <n v="1999"/>
    <n v="1999"/>
    <n v="1999"/>
    <n v="950"/>
    <n v="260"/>
    <n v="789"/>
    <x v="0"/>
    <n v="2"/>
    <n v="4"/>
    <s v="Debit Card"/>
  </r>
  <r>
    <s v="ORD002492"/>
    <x v="673"/>
    <s v="CUST102492"/>
    <x v="0"/>
    <s v="LEAD004733"/>
    <x v="3"/>
    <x v="7"/>
    <x v="11"/>
    <s v="SME"/>
    <x v="0"/>
    <s v="No Campaign"/>
    <x v="3"/>
    <x v="8"/>
    <n v="3"/>
    <n v="8999"/>
    <n v="5"/>
    <n v="26997"/>
    <n v="25647.15"/>
    <n v="25647.15"/>
    <n v="15450"/>
    <n v="549"/>
    <n v="9648.15"/>
    <x v="0"/>
    <n v="6"/>
    <n v="5"/>
    <s v="UPI"/>
  </r>
  <r>
    <s v="ORD002505"/>
    <x v="673"/>
    <s v="CUST102505"/>
    <x v="0"/>
    <s v="LEAD004759"/>
    <x v="1"/>
    <x v="2"/>
    <x v="4"/>
    <s v="Individual"/>
    <x v="3"/>
    <s v="Festive Sale"/>
    <x v="3"/>
    <x v="8"/>
    <n v="1"/>
    <n v="8999"/>
    <n v="10"/>
    <n v="8999"/>
    <n v="8099.1"/>
    <n v="8099.1"/>
    <n v="5150"/>
    <n v="0"/>
    <n v="2949.1"/>
    <x v="0"/>
    <n v="0"/>
    <n v="4"/>
    <s v="Cash"/>
  </r>
  <r>
    <s v="ORD002534"/>
    <x v="673"/>
    <s v="CUST102534"/>
    <x v="0"/>
    <s v="LEAD004814"/>
    <x v="2"/>
    <x v="3"/>
    <x v="7"/>
    <s v="SME"/>
    <x v="0"/>
    <s v="No Campaign"/>
    <x v="1"/>
    <x v="1"/>
    <n v="4"/>
    <n v="7999"/>
    <n v="15"/>
    <n v="31996"/>
    <n v="27196.6"/>
    <n v="27196.6"/>
    <n v="18200"/>
    <n v="505"/>
    <n v="8491.6"/>
    <x v="0"/>
    <n v="4"/>
    <n v="4"/>
    <s v="UPI"/>
  </r>
  <r>
    <s v="ORD002540"/>
    <x v="673"/>
    <s v="CUST102540"/>
    <x v="0"/>
    <s v="LEAD004828"/>
    <x v="0"/>
    <x v="0"/>
    <x v="0"/>
    <s v="Individual"/>
    <x v="2"/>
    <s v="Festive Sale"/>
    <x v="2"/>
    <x v="5"/>
    <n v="1"/>
    <n v="4999"/>
    <n v="10"/>
    <n v="4999"/>
    <n v="4499.1000000000004"/>
    <n v="4499.1000000000004"/>
    <n v="2450"/>
    <n v="188"/>
    <n v="1861.1"/>
    <x v="0"/>
    <n v="4"/>
    <n v="4"/>
    <s v="Credit Card"/>
  </r>
  <r>
    <s v="ORD004076"/>
    <x v="673"/>
    <s v="CUST101707"/>
    <x v="1"/>
    <m/>
    <x v="1"/>
    <x v="2"/>
    <x v="1"/>
    <s v="Individual"/>
    <x v="0"/>
    <s v="Festive Sale"/>
    <x v="1"/>
    <x v="1"/>
    <n v="1"/>
    <n v="7999"/>
    <n v="12"/>
    <n v="7999"/>
    <n v="7039.12"/>
    <n v="7039.12"/>
    <n v="4550"/>
    <n v="212"/>
    <n v="2277.12"/>
    <x v="0"/>
    <n v="6"/>
    <n v="3"/>
    <s v="UPI"/>
  </r>
  <r>
    <s v="ORD004198"/>
    <x v="673"/>
    <s v="CUST102088"/>
    <x v="1"/>
    <m/>
    <x v="2"/>
    <x v="6"/>
    <x v="7"/>
    <s v="SME"/>
    <x v="0"/>
    <s v="Festive Sale"/>
    <x v="2"/>
    <x v="5"/>
    <n v="8"/>
    <n v="4999"/>
    <n v="7"/>
    <n v="39992"/>
    <n v="37192.559999999998"/>
    <n v="37192.559999999998"/>
    <n v="19600"/>
    <n v="562"/>
    <n v="17030.560000000001"/>
    <x v="0"/>
    <n v="2"/>
    <n v="4"/>
    <s v="EMI"/>
  </r>
  <r>
    <s v="ORD002431"/>
    <x v="674"/>
    <s v="CUST102431"/>
    <x v="0"/>
    <s v="LEAD004621"/>
    <x v="1"/>
    <x v="5"/>
    <x v="5"/>
    <s v="Individual"/>
    <x v="0"/>
    <s v="Festive Sale"/>
    <x v="1"/>
    <x v="7"/>
    <n v="1"/>
    <n v="6999"/>
    <n v="20"/>
    <n v="6999"/>
    <n v="5599.2"/>
    <n v="5599.2"/>
    <n v="4050"/>
    <n v="266"/>
    <n v="1283.2"/>
    <x v="0"/>
    <n v="2"/>
    <n v="5"/>
    <s v="UPI"/>
  </r>
  <r>
    <s v="ORD002493"/>
    <x v="674"/>
    <s v="CUST102493"/>
    <x v="0"/>
    <s v="LEAD004734"/>
    <x v="0"/>
    <x v="1"/>
    <x v="0"/>
    <s v="Corporate"/>
    <x v="1"/>
    <s v="Festive Sale"/>
    <x v="3"/>
    <x v="18"/>
    <n v="24"/>
    <n v="2499"/>
    <n v="15"/>
    <n v="59976"/>
    <n v="50979.6"/>
    <n v="50979.6"/>
    <n v="28320"/>
    <n v="747"/>
    <n v="21912.6"/>
    <x v="0"/>
    <n v="6"/>
    <n v="4"/>
    <s v="Credit Card"/>
  </r>
  <r>
    <s v="ORD002495"/>
    <x v="674"/>
    <s v="CUST102495"/>
    <x v="0"/>
    <s v="LEAD004742"/>
    <x v="0"/>
    <x v="4"/>
    <x v="3"/>
    <s v="Individual"/>
    <x v="0"/>
    <s v="Referral Bonus"/>
    <x v="2"/>
    <x v="6"/>
    <n v="1"/>
    <n v="1499"/>
    <n v="20"/>
    <n v="1499"/>
    <n v="1199.2"/>
    <n v="1199.2"/>
    <n v="720"/>
    <n v="237"/>
    <n v="242.2"/>
    <x v="0"/>
    <n v="5"/>
    <n v="3"/>
    <s v="Credit Card"/>
  </r>
  <r>
    <s v="ORD002510"/>
    <x v="674"/>
    <s v="CUST102510"/>
    <x v="0"/>
    <s v="LEAD004767"/>
    <x v="3"/>
    <x v="8"/>
    <x v="8"/>
    <s v="Individual"/>
    <x v="0"/>
    <s v="No Campaign"/>
    <x v="3"/>
    <x v="18"/>
    <n v="1"/>
    <n v="2499"/>
    <n v="10"/>
    <n v="2499"/>
    <n v="2249.1"/>
    <n v="2249.1"/>
    <n v="1180"/>
    <n v="138"/>
    <n v="931.1"/>
    <x v="0"/>
    <n v="7"/>
    <n v="3"/>
    <s v="Credit Card"/>
  </r>
  <r>
    <s v="ORD002521"/>
    <x v="674"/>
    <s v="CUST102521"/>
    <x v="0"/>
    <s v="LEAD004791"/>
    <x v="2"/>
    <x v="3"/>
    <x v="2"/>
    <s v="Individual"/>
    <x v="2"/>
    <s v="Festive Sale"/>
    <x v="0"/>
    <x v="2"/>
    <n v="1"/>
    <n v="1199"/>
    <n v="25"/>
    <n v="1199"/>
    <n v="899.25"/>
    <n v="899.25"/>
    <n v="500"/>
    <n v="256"/>
    <n v="143.25"/>
    <x v="0"/>
    <n v="9"/>
    <n v="2"/>
    <s v="EMI"/>
  </r>
  <r>
    <s v="ORD002531"/>
    <x v="674"/>
    <s v="CUST102531"/>
    <x v="0"/>
    <s v="LEAD004806"/>
    <x v="0"/>
    <x v="1"/>
    <x v="6"/>
    <s v="Individual"/>
    <x v="0"/>
    <s v="No Campaign"/>
    <x v="0"/>
    <x v="16"/>
    <n v="1"/>
    <n v="1899"/>
    <n v="10"/>
    <n v="1899"/>
    <n v="1709.1"/>
    <n v="1709.1"/>
    <n v="820"/>
    <n v="220"/>
    <n v="669.1"/>
    <x v="0"/>
    <n v="3"/>
    <n v="5"/>
    <s v="Credit Card"/>
  </r>
  <r>
    <s v="ORD002453"/>
    <x v="675"/>
    <s v="CUST102453"/>
    <x v="0"/>
    <s v="LEAD004660"/>
    <x v="0"/>
    <x v="1"/>
    <x v="6"/>
    <s v="SME"/>
    <x v="1"/>
    <s v="Festive Sale"/>
    <x v="0"/>
    <x v="11"/>
    <n v="5"/>
    <n v="1499"/>
    <n v="25"/>
    <n v="7495"/>
    <n v="5621.25"/>
    <n v="5621.25"/>
    <n v="3250"/>
    <n v="148"/>
    <n v="2223.25"/>
    <x v="0"/>
    <n v="7"/>
    <n v="4"/>
    <s v="UPI"/>
  </r>
  <r>
    <s v="ORD002469"/>
    <x v="675"/>
    <s v="CUST102469"/>
    <x v="0"/>
    <s v="LEAD004691"/>
    <x v="1"/>
    <x v="2"/>
    <x v="5"/>
    <s v="Individual"/>
    <x v="0"/>
    <s v="Festive Sale"/>
    <x v="3"/>
    <x v="12"/>
    <n v="1"/>
    <n v="6999"/>
    <n v="20"/>
    <n v="6999"/>
    <n v="5599.2"/>
    <n v="5599.2"/>
    <n v="3900"/>
    <n v="152"/>
    <n v="1547.2"/>
    <x v="0"/>
    <n v="5"/>
    <n v="3"/>
    <s v="Credit Card"/>
  </r>
  <r>
    <s v="ORD002487"/>
    <x v="675"/>
    <s v="CUST102487"/>
    <x v="0"/>
    <s v="LEAD004717"/>
    <x v="2"/>
    <x v="3"/>
    <x v="10"/>
    <s v="Individual"/>
    <x v="3"/>
    <s v="Festive Sale"/>
    <x v="3"/>
    <x v="14"/>
    <n v="1"/>
    <n v="3999"/>
    <n v="10"/>
    <n v="3999"/>
    <n v="3599.1"/>
    <n v="3599.1"/>
    <n v="2180"/>
    <n v="0"/>
    <n v="1419.1"/>
    <x v="0"/>
    <n v="0"/>
    <n v="4"/>
    <s v="Debit Card"/>
  </r>
  <r>
    <s v="ORD002491"/>
    <x v="675"/>
    <s v="CUST102491"/>
    <x v="0"/>
    <s v="LEAD004730"/>
    <x v="1"/>
    <x v="5"/>
    <x v="1"/>
    <s v="Individual"/>
    <x v="2"/>
    <s v="No Campaign"/>
    <x v="0"/>
    <x v="0"/>
    <n v="1"/>
    <n v="3499"/>
    <n v="5"/>
    <n v="3499"/>
    <n v="3324.05"/>
    <n v="3324.05"/>
    <n v="1800"/>
    <n v="249"/>
    <n v="1275.05"/>
    <x v="0"/>
    <n v="9"/>
    <n v="3"/>
    <s v="UPI"/>
  </r>
  <r>
    <s v="ORD002500"/>
    <x v="675"/>
    <s v="CUST102500"/>
    <x v="0"/>
    <s v="LEAD004750"/>
    <x v="0"/>
    <x v="4"/>
    <x v="3"/>
    <s v="Individual"/>
    <x v="3"/>
    <s v="Festive Sale"/>
    <x v="0"/>
    <x v="9"/>
    <n v="2"/>
    <n v="2299"/>
    <n v="20"/>
    <n v="4598"/>
    <n v="3678.4"/>
    <n v="3678.4"/>
    <n v="2100"/>
    <n v="0"/>
    <n v="1578.4"/>
    <x v="0"/>
    <n v="1"/>
    <n v="5"/>
    <s v="Credit Card"/>
  </r>
  <r>
    <s v="ORD002545"/>
    <x v="675"/>
    <s v="CUST102545"/>
    <x v="0"/>
    <s v="LEAD004835"/>
    <x v="2"/>
    <x v="6"/>
    <x v="2"/>
    <s v="Individual"/>
    <x v="3"/>
    <s v="Festive Sale"/>
    <x v="1"/>
    <x v="19"/>
    <n v="1"/>
    <n v="14999"/>
    <n v="0"/>
    <n v="14999"/>
    <n v="14999"/>
    <n v="14999"/>
    <n v="8850"/>
    <n v="0"/>
    <n v="6149"/>
    <x v="0"/>
    <n v="0"/>
    <n v="5"/>
    <s v="Cash"/>
  </r>
  <r>
    <s v="ORD003816"/>
    <x v="675"/>
    <s v="CUST100990"/>
    <x v="1"/>
    <m/>
    <x v="1"/>
    <x v="5"/>
    <x v="4"/>
    <s v="Individual"/>
    <x v="0"/>
    <s v="No Campaign"/>
    <x v="2"/>
    <x v="5"/>
    <n v="3"/>
    <n v="4999"/>
    <n v="12"/>
    <n v="14997"/>
    <n v="13197.36"/>
    <n v="13197.36"/>
    <n v="7350"/>
    <n v="281"/>
    <n v="5566.36"/>
    <x v="0"/>
    <n v="2"/>
    <n v="4"/>
    <s v="EMI"/>
  </r>
  <r>
    <s v="ORD002464"/>
    <x v="676"/>
    <s v="CUST102464"/>
    <x v="0"/>
    <s v="LEAD004680"/>
    <x v="1"/>
    <x v="11"/>
    <x v="1"/>
    <s v="Individual"/>
    <x v="0"/>
    <s v="Referral Bonus"/>
    <x v="3"/>
    <x v="14"/>
    <n v="1"/>
    <n v="3999"/>
    <n v="0"/>
    <n v="3999"/>
    <n v="3999"/>
    <n v="3999"/>
    <n v="2180"/>
    <n v="249"/>
    <n v="1570"/>
    <x v="0"/>
    <n v="3"/>
    <n v="4"/>
    <s v="Cash"/>
  </r>
  <r>
    <s v="ORD002541"/>
    <x v="676"/>
    <s v="CUST102541"/>
    <x v="0"/>
    <s v="LEAD004829"/>
    <x v="1"/>
    <x v="5"/>
    <x v="4"/>
    <s v="Individual"/>
    <x v="2"/>
    <s v="No Campaign"/>
    <x v="1"/>
    <x v="19"/>
    <n v="1"/>
    <n v="14999"/>
    <n v="20"/>
    <n v="14999"/>
    <n v="11999.2"/>
    <n v="11999.2"/>
    <n v="8850"/>
    <n v="318"/>
    <n v="2831.2"/>
    <x v="0"/>
    <n v="8"/>
    <n v="3"/>
    <s v="Credit Card"/>
  </r>
  <r>
    <s v="ORD004078"/>
    <x v="676"/>
    <s v="CUST101713"/>
    <x v="1"/>
    <m/>
    <x v="0"/>
    <x v="1"/>
    <x v="0"/>
    <s v="Individual"/>
    <x v="1"/>
    <s v="Referral Bonus"/>
    <x v="3"/>
    <x v="12"/>
    <n v="1"/>
    <n v="6999"/>
    <n v="22"/>
    <n v="6999"/>
    <n v="5459.22"/>
    <n v="5459.22"/>
    <n v="3900"/>
    <n v="181"/>
    <n v="1378.22"/>
    <x v="0"/>
    <n v="13"/>
    <n v="3"/>
    <s v="Bank Transfer"/>
  </r>
  <r>
    <s v="ORD004150"/>
    <x v="676"/>
    <s v="CUST101929"/>
    <x v="1"/>
    <m/>
    <x v="0"/>
    <x v="4"/>
    <x v="6"/>
    <s v="Individual"/>
    <x v="0"/>
    <s v="Festive Sale"/>
    <x v="3"/>
    <x v="14"/>
    <n v="1"/>
    <n v="3999"/>
    <n v="2"/>
    <n v="3999"/>
    <n v="3919.02"/>
    <n v="3919.02"/>
    <n v="2180"/>
    <n v="176"/>
    <n v="1563.02"/>
    <x v="0"/>
    <n v="6"/>
    <n v="4"/>
    <s v="EMI"/>
  </r>
  <r>
    <s v="ORD004179"/>
    <x v="676"/>
    <s v="CUST102040"/>
    <x v="1"/>
    <m/>
    <x v="1"/>
    <x v="11"/>
    <x v="5"/>
    <s v="SME"/>
    <x v="0"/>
    <s v="Festive Sale"/>
    <x v="2"/>
    <x v="6"/>
    <n v="2"/>
    <n v="1499"/>
    <n v="12"/>
    <n v="2998"/>
    <n v="2638.24"/>
    <n v="2638.24"/>
    <n v="1440"/>
    <n v="224"/>
    <n v="974.24"/>
    <x v="0"/>
    <n v="4"/>
    <n v="5"/>
    <s v="UPI"/>
  </r>
  <r>
    <s v="ORD004214"/>
    <x v="676"/>
    <s v="CUST102128"/>
    <x v="1"/>
    <m/>
    <x v="1"/>
    <x v="2"/>
    <x v="4"/>
    <s v="SME"/>
    <x v="0"/>
    <s v="No Campaign"/>
    <x v="1"/>
    <x v="4"/>
    <n v="4"/>
    <n v="9999"/>
    <n v="17"/>
    <n v="39996"/>
    <n v="33196.68"/>
    <n v="33196.68"/>
    <n v="23600"/>
    <n v="546"/>
    <n v="9050.68"/>
    <x v="0"/>
    <n v="3"/>
    <n v="4"/>
    <s v="EMI"/>
  </r>
  <r>
    <s v="ORD002490"/>
    <x v="677"/>
    <s v="CUST102490"/>
    <x v="0"/>
    <s v="LEAD004729"/>
    <x v="0"/>
    <x v="1"/>
    <x v="0"/>
    <s v="Individual"/>
    <x v="0"/>
    <s v="Festive Sale"/>
    <x v="2"/>
    <x v="5"/>
    <n v="2"/>
    <n v="4999"/>
    <n v="15"/>
    <n v="9998"/>
    <n v="8498.2999999999993"/>
    <n v="8498.2999999999993"/>
    <n v="4900"/>
    <n v="328"/>
    <n v="3270.3"/>
    <x v="0"/>
    <n v="5"/>
    <n v="3"/>
    <s v="EMI"/>
  </r>
  <r>
    <s v="ORD002509"/>
    <x v="677"/>
    <s v="CUST102509"/>
    <x v="0"/>
    <s v="LEAD004766"/>
    <x v="1"/>
    <x v="2"/>
    <x v="4"/>
    <s v="Individual"/>
    <x v="3"/>
    <s v="Festive Sale"/>
    <x v="2"/>
    <x v="17"/>
    <n v="2"/>
    <n v="6499"/>
    <n v="10"/>
    <n v="12998"/>
    <n v="11698.2"/>
    <n v="11698.2"/>
    <n v="6600"/>
    <n v="0"/>
    <n v="5098.2"/>
    <x v="0"/>
    <n v="0"/>
    <n v="4"/>
    <s v="UPI"/>
  </r>
  <r>
    <s v="ORD002522"/>
    <x v="677"/>
    <s v="CUST102522"/>
    <x v="0"/>
    <s v="LEAD004793"/>
    <x v="0"/>
    <x v="1"/>
    <x v="3"/>
    <s v="Individual"/>
    <x v="0"/>
    <s v="Festive Sale"/>
    <x v="3"/>
    <x v="10"/>
    <n v="1"/>
    <n v="11999"/>
    <n v="15"/>
    <n v="11999"/>
    <n v="10199.15"/>
    <n v="10199.15"/>
    <n v="7200"/>
    <n v="216"/>
    <n v="2783.15"/>
    <x v="0"/>
    <n v="5"/>
    <n v="2"/>
    <s v="UPI"/>
  </r>
  <r>
    <s v="ORD002526"/>
    <x v="677"/>
    <s v="CUST102526"/>
    <x v="0"/>
    <s v="LEAD004799"/>
    <x v="1"/>
    <x v="11"/>
    <x v="1"/>
    <s v="SME"/>
    <x v="0"/>
    <s v="Festive Sale"/>
    <x v="1"/>
    <x v="19"/>
    <n v="10"/>
    <n v="14999"/>
    <n v="10"/>
    <n v="149990"/>
    <n v="134991"/>
    <n v="134991"/>
    <n v="88500"/>
    <n v="1799"/>
    <n v="44692"/>
    <x v="0"/>
    <n v="2"/>
    <n v="5"/>
    <s v="UPI"/>
  </r>
  <r>
    <s v="ORD002528"/>
    <x v="677"/>
    <s v="CUST102528"/>
    <x v="0"/>
    <s v="LEAD004802"/>
    <x v="2"/>
    <x v="6"/>
    <x v="7"/>
    <s v="Individual"/>
    <x v="2"/>
    <s v="Festive Sale"/>
    <x v="3"/>
    <x v="8"/>
    <n v="1"/>
    <n v="8999"/>
    <n v="20"/>
    <n v="8999"/>
    <n v="7199.2"/>
    <n v="7199.2"/>
    <n v="5150"/>
    <n v="277"/>
    <n v="1772.2"/>
    <x v="0"/>
    <n v="4"/>
    <n v="4"/>
    <s v="EMI"/>
  </r>
  <r>
    <s v="ORD002533"/>
    <x v="677"/>
    <s v="CUST102533"/>
    <x v="0"/>
    <s v="LEAD004810"/>
    <x v="0"/>
    <x v="4"/>
    <x v="0"/>
    <s v="Individual"/>
    <x v="0"/>
    <s v="No Campaign"/>
    <x v="1"/>
    <x v="3"/>
    <n v="2"/>
    <n v="4999"/>
    <n v="15"/>
    <n v="9998"/>
    <n v="8498.2999999999993"/>
    <n v="8498.2999999999993"/>
    <n v="5500"/>
    <n v="337"/>
    <n v="2661.3"/>
    <x v="0"/>
    <n v="6"/>
    <n v="3"/>
    <s v="Credit Card"/>
  </r>
  <r>
    <s v="ORD004162"/>
    <x v="677"/>
    <s v="CUST101992"/>
    <x v="1"/>
    <m/>
    <x v="0"/>
    <x v="1"/>
    <x v="3"/>
    <s v="Individual"/>
    <x v="1"/>
    <s v="Festive Sale"/>
    <x v="0"/>
    <x v="11"/>
    <n v="1"/>
    <n v="1499"/>
    <n v="12"/>
    <n v="1499"/>
    <n v="1319.12"/>
    <n v="1319.12"/>
    <n v="650"/>
    <n v="229"/>
    <n v="440.12"/>
    <x v="0"/>
    <n v="11"/>
    <n v="3"/>
    <s v="Bank Transfer"/>
  </r>
  <r>
    <s v="ORD004229"/>
    <x v="677"/>
    <s v="CUST102155"/>
    <x v="1"/>
    <m/>
    <x v="2"/>
    <x v="9"/>
    <x v="2"/>
    <s v="Individual"/>
    <x v="0"/>
    <s v="Festive Sale"/>
    <x v="1"/>
    <x v="7"/>
    <n v="1"/>
    <n v="6999"/>
    <n v="12"/>
    <n v="6999"/>
    <n v="6159.12"/>
    <n v="6159.12"/>
    <n v="4050"/>
    <n v="266"/>
    <n v="1843.12"/>
    <x v="0"/>
    <n v="5"/>
    <n v="5"/>
    <s v="Debit Card"/>
  </r>
  <r>
    <s v="ORD002454"/>
    <x v="678"/>
    <s v="CUST102454"/>
    <x v="0"/>
    <s v="LEAD004661"/>
    <x v="2"/>
    <x v="6"/>
    <x v="2"/>
    <s v="Corporate"/>
    <x v="0"/>
    <s v="Referral Bonus"/>
    <x v="2"/>
    <x v="15"/>
    <n v="14"/>
    <n v="2799"/>
    <n v="15"/>
    <n v="39186"/>
    <n v="33308.1"/>
    <n v="33308.1"/>
    <n v="19320"/>
    <n v="600"/>
    <n v="13388.1"/>
    <x v="0"/>
    <n v="3"/>
    <n v="4"/>
    <s v="UPI"/>
  </r>
  <r>
    <s v="ORD002503"/>
    <x v="678"/>
    <s v="CUST102503"/>
    <x v="0"/>
    <s v="LEAD004756"/>
    <x v="2"/>
    <x v="3"/>
    <x v="10"/>
    <s v="Individual"/>
    <x v="0"/>
    <s v="Festive Sale"/>
    <x v="1"/>
    <x v="7"/>
    <n v="1"/>
    <n v="6999"/>
    <n v="10"/>
    <n v="6999"/>
    <n v="6299.1"/>
    <n v="6299.1"/>
    <n v="4050"/>
    <n v="233"/>
    <n v="2016.1"/>
    <x v="0"/>
    <n v="3"/>
    <n v="4"/>
    <s v="UPI"/>
  </r>
  <r>
    <s v="ORD002518"/>
    <x v="678"/>
    <s v="CUST102518"/>
    <x v="0"/>
    <s v="LEAD004788"/>
    <x v="1"/>
    <x v="2"/>
    <x v="1"/>
    <s v="Individual"/>
    <x v="0"/>
    <s v="Festive Sale"/>
    <x v="1"/>
    <x v="1"/>
    <n v="1"/>
    <n v="7999"/>
    <n v="15"/>
    <n v="7999"/>
    <n v="6799.15"/>
    <n v="6799.15"/>
    <n v="4550"/>
    <n v="292"/>
    <n v="1957.15"/>
    <x v="0"/>
    <n v="7"/>
    <n v="5"/>
    <s v="UPI"/>
  </r>
  <r>
    <s v="ORD002519"/>
    <x v="678"/>
    <s v="CUST102519"/>
    <x v="0"/>
    <s v="LEAD004789"/>
    <x v="0"/>
    <x v="0"/>
    <x v="3"/>
    <s v="Individual"/>
    <x v="0"/>
    <s v="Festive Sale"/>
    <x v="1"/>
    <x v="7"/>
    <n v="1"/>
    <n v="6999"/>
    <n v="10"/>
    <n v="6999"/>
    <n v="6299.1"/>
    <n v="6299.1"/>
    <n v="4050"/>
    <n v="273"/>
    <n v="1976.1"/>
    <x v="0"/>
    <n v="7"/>
    <n v="3"/>
    <s v="UPI"/>
  </r>
  <r>
    <s v="ORD002525"/>
    <x v="678"/>
    <s v="CUST102525"/>
    <x v="0"/>
    <s v="LEAD004796"/>
    <x v="1"/>
    <x v="2"/>
    <x v="1"/>
    <s v="Individual"/>
    <x v="0"/>
    <s v="No Campaign"/>
    <x v="2"/>
    <x v="15"/>
    <n v="1"/>
    <n v="2799"/>
    <n v="15"/>
    <n v="2799"/>
    <n v="2379.15"/>
    <n v="2379.15"/>
    <n v="1380"/>
    <n v="212"/>
    <n v="787.15"/>
    <x v="0"/>
    <n v="7"/>
    <n v="4"/>
    <s v="Debit Card"/>
  </r>
  <r>
    <s v="ORD002529"/>
    <x v="678"/>
    <s v="CUST102529"/>
    <x v="0"/>
    <s v="LEAD004803"/>
    <x v="2"/>
    <x v="3"/>
    <x v="7"/>
    <s v="Individual"/>
    <x v="2"/>
    <s v="No Campaign"/>
    <x v="3"/>
    <x v="18"/>
    <n v="1"/>
    <n v="2499"/>
    <n v="25"/>
    <n v="2499"/>
    <n v="1874.25"/>
    <n v="0"/>
    <n v="1180"/>
    <n v="132"/>
    <n v="-543"/>
    <x v="1"/>
    <n v="4"/>
    <n v="2"/>
    <s v="EMI"/>
  </r>
  <r>
    <s v="ORD002544"/>
    <x v="678"/>
    <s v="CUST102544"/>
    <x v="0"/>
    <s v="LEAD004834"/>
    <x v="0"/>
    <x v="1"/>
    <x v="3"/>
    <s v="Individual"/>
    <x v="0"/>
    <s v="Festive Sale"/>
    <x v="2"/>
    <x v="15"/>
    <n v="1"/>
    <n v="2799"/>
    <n v="10"/>
    <n v="2799"/>
    <n v="2519.1"/>
    <n v="2519.1"/>
    <n v="1380"/>
    <n v="237"/>
    <n v="902.1"/>
    <x v="0"/>
    <n v="4"/>
    <n v="4"/>
    <s v="Credit Card"/>
  </r>
  <r>
    <s v="ORD002557"/>
    <x v="678"/>
    <s v="CUST102557"/>
    <x v="0"/>
    <s v="LEAD004859"/>
    <x v="0"/>
    <x v="4"/>
    <x v="3"/>
    <s v="Individual"/>
    <x v="0"/>
    <s v="No Campaign"/>
    <x v="3"/>
    <x v="8"/>
    <n v="1"/>
    <n v="8999"/>
    <n v="10"/>
    <n v="8999"/>
    <n v="8099.1"/>
    <n v="8099.1"/>
    <n v="5150"/>
    <n v="223"/>
    <n v="2726.1"/>
    <x v="0"/>
    <n v="3"/>
    <n v="4"/>
    <s v="Cash"/>
  </r>
  <r>
    <s v="ORD004018"/>
    <x v="678"/>
    <s v="CUST101547"/>
    <x v="1"/>
    <m/>
    <x v="0"/>
    <x v="0"/>
    <x v="3"/>
    <s v="SME"/>
    <x v="0"/>
    <s v="Festive Sale"/>
    <x v="3"/>
    <x v="14"/>
    <n v="10"/>
    <n v="3999"/>
    <n v="7"/>
    <n v="39990"/>
    <n v="37190.699999999997"/>
    <n v="37190.699999999997"/>
    <n v="21800"/>
    <n v="624"/>
    <n v="14766.7"/>
    <x v="0"/>
    <n v="4"/>
    <n v="5"/>
    <s v="Debit Card"/>
  </r>
  <r>
    <s v="ORD004159"/>
    <x v="678"/>
    <s v="CUST101984"/>
    <x v="1"/>
    <m/>
    <x v="0"/>
    <x v="0"/>
    <x v="6"/>
    <s v="Individual"/>
    <x v="0"/>
    <s v="Festive Sale"/>
    <x v="2"/>
    <x v="17"/>
    <n v="1"/>
    <n v="6499"/>
    <n v="17"/>
    <n v="6499"/>
    <n v="5394.17"/>
    <n v="5394.17"/>
    <n v="3300"/>
    <n v="281"/>
    <n v="1813.17"/>
    <x v="0"/>
    <n v="5"/>
    <n v="3"/>
    <s v="UPI"/>
  </r>
  <r>
    <s v="ORD004294"/>
    <x v="678"/>
    <s v="CUST102344"/>
    <x v="1"/>
    <m/>
    <x v="2"/>
    <x v="9"/>
    <x v="2"/>
    <s v="Individual"/>
    <x v="0"/>
    <s v="Festive Sale"/>
    <x v="3"/>
    <x v="18"/>
    <n v="1"/>
    <n v="2499"/>
    <n v="7"/>
    <n v="2499"/>
    <n v="2324.0700000000002"/>
    <n v="2324.0700000000002"/>
    <n v="1180"/>
    <n v="142"/>
    <n v="1002.07"/>
    <x v="0"/>
    <n v="7"/>
    <n v="4"/>
    <s v="EMI"/>
  </r>
  <r>
    <s v="ORD002434"/>
    <x v="679"/>
    <s v="CUST102434"/>
    <x v="0"/>
    <s v="LEAD004629"/>
    <x v="3"/>
    <x v="7"/>
    <x v="11"/>
    <s v="Corporate"/>
    <x v="0"/>
    <s v="Referral Bonus"/>
    <x v="1"/>
    <x v="4"/>
    <n v="20"/>
    <n v="9999"/>
    <n v="15"/>
    <n v="199980"/>
    <n v="169983"/>
    <n v="169983"/>
    <n v="118000"/>
    <n v="2193"/>
    <n v="49790"/>
    <x v="0"/>
    <n v="5"/>
    <n v="3"/>
    <s v="Credit Card"/>
  </r>
  <r>
    <s v="ORD002456"/>
    <x v="679"/>
    <s v="CUST102456"/>
    <x v="0"/>
    <s v="LEAD004664"/>
    <x v="2"/>
    <x v="6"/>
    <x v="10"/>
    <s v="Individual"/>
    <x v="0"/>
    <s v="Festive Sale"/>
    <x v="2"/>
    <x v="15"/>
    <n v="1"/>
    <n v="2799"/>
    <n v="15"/>
    <n v="2799"/>
    <n v="2379.15"/>
    <n v="2379.15"/>
    <n v="1380"/>
    <n v="258"/>
    <n v="741.15"/>
    <x v="0"/>
    <n v="4"/>
    <n v="4"/>
    <s v="Debit Card"/>
  </r>
  <r>
    <s v="ORD002504"/>
    <x v="679"/>
    <s v="CUST102504"/>
    <x v="0"/>
    <s v="LEAD004757"/>
    <x v="2"/>
    <x v="9"/>
    <x v="10"/>
    <s v="Individual"/>
    <x v="3"/>
    <s v="No Campaign"/>
    <x v="3"/>
    <x v="18"/>
    <n v="1"/>
    <n v="2499"/>
    <n v="20"/>
    <n v="2499"/>
    <n v="1999.2"/>
    <n v="1999.2"/>
    <n v="1180"/>
    <n v="0"/>
    <n v="819.2"/>
    <x v="0"/>
    <n v="0"/>
    <n v="5"/>
    <s v="Credit Card"/>
  </r>
  <r>
    <s v="ORD002506"/>
    <x v="679"/>
    <s v="CUST102506"/>
    <x v="0"/>
    <s v="LEAD004760"/>
    <x v="0"/>
    <x v="4"/>
    <x v="6"/>
    <s v="Corporate"/>
    <x v="1"/>
    <s v="Festive Sale"/>
    <x v="1"/>
    <x v="19"/>
    <n v="6"/>
    <n v="14999"/>
    <n v="15"/>
    <n v="89994"/>
    <n v="76494.899999999994"/>
    <n v="76494.899999999994"/>
    <n v="53100"/>
    <n v="1131"/>
    <n v="22263.9"/>
    <x v="0"/>
    <n v="8"/>
    <n v="2"/>
    <s v="UPI"/>
  </r>
  <r>
    <s v="ORD002513"/>
    <x v="679"/>
    <s v="CUST102513"/>
    <x v="0"/>
    <s v="LEAD004780"/>
    <x v="1"/>
    <x v="5"/>
    <x v="5"/>
    <s v="Individual"/>
    <x v="0"/>
    <s v="Festive Sale"/>
    <x v="2"/>
    <x v="5"/>
    <n v="1"/>
    <n v="4999"/>
    <n v="15"/>
    <n v="4999"/>
    <n v="4249.1499999999996"/>
    <n v="4249.1499999999996"/>
    <n v="2450"/>
    <n v="132"/>
    <n v="1667.15"/>
    <x v="0"/>
    <n v="6"/>
    <n v="4"/>
    <s v="UPI"/>
  </r>
  <r>
    <s v="ORD002523"/>
    <x v="679"/>
    <s v="CUST102523"/>
    <x v="0"/>
    <s v="LEAD004794"/>
    <x v="1"/>
    <x v="5"/>
    <x v="1"/>
    <s v="SME"/>
    <x v="2"/>
    <s v="Referral Bonus"/>
    <x v="0"/>
    <x v="0"/>
    <n v="6"/>
    <n v="3499"/>
    <n v="15"/>
    <n v="20994"/>
    <n v="17844.900000000001"/>
    <n v="17844.900000000001"/>
    <n v="10800"/>
    <n v="423"/>
    <n v="6621.9"/>
    <x v="0"/>
    <n v="6"/>
    <n v="3"/>
    <s v="Credit Card"/>
  </r>
  <r>
    <s v="ORD002549"/>
    <x v="679"/>
    <s v="CUST102549"/>
    <x v="0"/>
    <s v="LEAD004843"/>
    <x v="2"/>
    <x v="3"/>
    <x v="10"/>
    <s v="Individual"/>
    <x v="0"/>
    <s v="Referral Bonus"/>
    <x v="3"/>
    <x v="18"/>
    <n v="2"/>
    <n v="2499"/>
    <n v="20"/>
    <n v="4998"/>
    <n v="3998.4"/>
    <n v="3998.4"/>
    <n v="2360"/>
    <n v="225"/>
    <n v="1413.4"/>
    <x v="0"/>
    <n v="3"/>
    <n v="5"/>
    <s v="UPI"/>
  </r>
  <r>
    <s v="ORD002559"/>
    <x v="679"/>
    <s v="CUST102559"/>
    <x v="0"/>
    <s v="LEAD004863"/>
    <x v="3"/>
    <x v="7"/>
    <x v="11"/>
    <s v="Individual"/>
    <x v="3"/>
    <s v="Festive Sale"/>
    <x v="2"/>
    <x v="15"/>
    <n v="2"/>
    <n v="2799"/>
    <n v="5"/>
    <n v="5598"/>
    <n v="5318.1"/>
    <n v="5318.1"/>
    <n v="2760"/>
    <n v="0"/>
    <n v="2558.1"/>
    <x v="0"/>
    <n v="0"/>
    <n v="4"/>
    <s v="UPI"/>
  </r>
  <r>
    <s v="ORD002524"/>
    <x v="680"/>
    <s v="CUST102524"/>
    <x v="0"/>
    <s v="LEAD004795"/>
    <x v="0"/>
    <x v="4"/>
    <x v="6"/>
    <s v="SME"/>
    <x v="0"/>
    <s v="Referral Bonus"/>
    <x v="2"/>
    <x v="15"/>
    <n v="1"/>
    <n v="2799"/>
    <n v="10"/>
    <n v="2799"/>
    <n v="2519.1"/>
    <n v="2519.1"/>
    <n v="1380"/>
    <n v="109"/>
    <n v="1030.0999999999999"/>
    <x v="0"/>
    <n v="4"/>
    <n v="4"/>
    <s v="Debit Card"/>
  </r>
  <r>
    <s v="ORD002543"/>
    <x v="680"/>
    <s v="CUST102543"/>
    <x v="0"/>
    <s v="LEAD004833"/>
    <x v="0"/>
    <x v="1"/>
    <x v="0"/>
    <s v="Individual"/>
    <x v="0"/>
    <s v="Festive Sale"/>
    <x v="1"/>
    <x v="19"/>
    <n v="1"/>
    <n v="14999"/>
    <n v="5"/>
    <n v="14999"/>
    <n v="14249.05"/>
    <n v="14249.05"/>
    <n v="8850"/>
    <n v="375"/>
    <n v="5024.05"/>
    <x v="0"/>
    <n v="5"/>
    <n v="3"/>
    <s v="Debit Card"/>
  </r>
  <r>
    <s v="ORD002562"/>
    <x v="680"/>
    <s v="CUST102562"/>
    <x v="0"/>
    <s v="LEAD004870"/>
    <x v="1"/>
    <x v="11"/>
    <x v="5"/>
    <s v="Individual"/>
    <x v="3"/>
    <s v="No Campaign"/>
    <x v="2"/>
    <x v="15"/>
    <n v="1"/>
    <n v="2799"/>
    <n v="10"/>
    <n v="2799"/>
    <n v="2519.1"/>
    <n v="2519.1"/>
    <n v="1380"/>
    <n v="0"/>
    <n v="1139.0999999999999"/>
    <x v="0"/>
    <n v="0"/>
    <n v="3"/>
    <s v="UPI"/>
  </r>
  <r>
    <s v="ORD002564"/>
    <x v="680"/>
    <s v="CUST102564"/>
    <x v="0"/>
    <s v="LEAD004876"/>
    <x v="3"/>
    <x v="7"/>
    <x v="11"/>
    <s v="SME"/>
    <x v="2"/>
    <s v="Festive Sale"/>
    <x v="0"/>
    <x v="9"/>
    <n v="2"/>
    <n v="2299"/>
    <n v="15"/>
    <n v="4598"/>
    <n v="3908.3"/>
    <n v="3908.3"/>
    <n v="2100"/>
    <n v="136"/>
    <n v="1672.3"/>
    <x v="0"/>
    <n v="6"/>
    <n v="2"/>
    <s v="Credit Card"/>
  </r>
  <r>
    <s v="ORD003998"/>
    <x v="680"/>
    <s v="CUST101496"/>
    <x v="1"/>
    <m/>
    <x v="0"/>
    <x v="4"/>
    <x v="0"/>
    <s v="Individual"/>
    <x v="2"/>
    <s v="Festive Sale"/>
    <x v="2"/>
    <x v="15"/>
    <n v="1"/>
    <n v="2799"/>
    <n v="17"/>
    <n v="2799"/>
    <n v="2323.17"/>
    <n v="2323.17"/>
    <n v="1380"/>
    <n v="145"/>
    <n v="798.17"/>
    <x v="0"/>
    <n v="5"/>
    <n v="5"/>
    <s v="Credit Card"/>
  </r>
  <r>
    <s v="ORD004063"/>
    <x v="680"/>
    <s v="CUST101653"/>
    <x v="1"/>
    <m/>
    <x v="2"/>
    <x v="3"/>
    <x v="10"/>
    <s v="Individual"/>
    <x v="0"/>
    <s v="No Campaign"/>
    <x v="3"/>
    <x v="18"/>
    <n v="1"/>
    <n v="2499"/>
    <n v="2"/>
    <n v="2499"/>
    <n v="2449.02"/>
    <n v="2449.02"/>
    <n v="1180"/>
    <n v="145"/>
    <n v="1124.02"/>
    <x v="0"/>
    <n v="5"/>
    <n v="4"/>
    <s v="Cash"/>
  </r>
  <r>
    <s v="ORD002418"/>
    <x v="681"/>
    <s v="CUST102418"/>
    <x v="0"/>
    <s v="LEAD004598"/>
    <x v="1"/>
    <x v="5"/>
    <x v="4"/>
    <s v="Corporate"/>
    <x v="1"/>
    <s v="No Campaign"/>
    <x v="3"/>
    <x v="10"/>
    <n v="7"/>
    <n v="11999"/>
    <n v="20"/>
    <n v="83993"/>
    <n v="67194.399999999994"/>
    <n v="67194.399999999994"/>
    <n v="50400"/>
    <n v="920"/>
    <n v="15874.4"/>
    <x v="0"/>
    <n v="5"/>
    <n v="5"/>
    <s v="UPI"/>
  </r>
  <r>
    <s v="ORD002467"/>
    <x v="681"/>
    <s v="CUST102467"/>
    <x v="0"/>
    <s v="LEAD004687"/>
    <x v="0"/>
    <x v="4"/>
    <x v="6"/>
    <s v="SME"/>
    <x v="0"/>
    <s v="No Campaign"/>
    <x v="1"/>
    <x v="7"/>
    <n v="4"/>
    <n v="6999"/>
    <n v="10"/>
    <n v="27996"/>
    <n v="25196.400000000001"/>
    <n v="0"/>
    <n v="16200"/>
    <n v="458"/>
    <n v="-896"/>
    <x v="1"/>
    <n v="3"/>
    <n v="1"/>
    <s v="Credit Card"/>
  </r>
  <r>
    <s v="ORD002473"/>
    <x v="681"/>
    <s v="CUST102473"/>
    <x v="0"/>
    <s v="LEAD004697"/>
    <x v="2"/>
    <x v="6"/>
    <x v="7"/>
    <s v="Individual"/>
    <x v="0"/>
    <s v="Festive Sale"/>
    <x v="2"/>
    <x v="13"/>
    <n v="1"/>
    <n v="1999"/>
    <n v="15"/>
    <n v="1999"/>
    <n v="1699.15"/>
    <n v="1699.15"/>
    <n v="950"/>
    <n v="261"/>
    <n v="488.15"/>
    <x v="0"/>
    <n v="5"/>
    <n v="5"/>
    <s v="UPI"/>
  </r>
  <r>
    <s v="ORD002499"/>
    <x v="681"/>
    <s v="CUST102499"/>
    <x v="0"/>
    <s v="LEAD004749"/>
    <x v="3"/>
    <x v="7"/>
    <x v="9"/>
    <s v="Corporate"/>
    <x v="0"/>
    <s v="No Campaign"/>
    <x v="2"/>
    <x v="13"/>
    <n v="16"/>
    <n v="1999"/>
    <n v="10"/>
    <n v="31984"/>
    <n v="28785.599999999999"/>
    <n v="28785.599999999999"/>
    <n v="15200"/>
    <n v="575"/>
    <n v="13010.6"/>
    <x v="0"/>
    <n v="8"/>
    <n v="3"/>
    <s v="Cash"/>
  </r>
  <r>
    <s v="ORD002511"/>
    <x v="681"/>
    <s v="CUST102511"/>
    <x v="0"/>
    <s v="LEAD004773"/>
    <x v="1"/>
    <x v="2"/>
    <x v="5"/>
    <s v="Individual"/>
    <x v="3"/>
    <s v="Festive Sale"/>
    <x v="2"/>
    <x v="6"/>
    <n v="1"/>
    <n v="1499"/>
    <n v="10"/>
    <n v="1499"/>
    <n v="1349.1"/>
    <n v="1349.1"/>
    <n v="720"/>
    <n v="0"/>
    <n v="629.1"/>
    <x v="0"/>
    <n v="0"/>
    <n v="3"/>
    <s v="Credit Card"/>
  </r>
  <r>
    <s v="ORD002539"/>
    <x v="681"/>
    <s v="CUST102539"/>
    <x v="0"/>
    <s v="LEAD004825"/>
    <x v="2"/>
    <x v="6"/>
    <x v="2"/>
    <s v="Individual"/>
    <x v="0"/>
    <s v="No Campaign"/>
    <x v="1"/>
    <x v="19"/>
    <n v="1"/>
    <n v="14999"/>
    <n v="15"/>
    <n v="14999"/>
    <n v="12749.15"/>
    <n v="12749.15"/>
    <n v="8850"/>
    <n v="266"/>
    <n v="3633.15"/>
    <x v="0"/>
    <n v="2"/>
    <n v="5"/>
    <s v="UPI"/>
  </r>
  <r>
    <s v="ORD002561"/>
    <x v="681"/>
    <s v="CUST102561"/>
    <x v="0"/>
    <s v="LEAD004868"/>
    <x v="0"/>
    <x v="4"/>
    <x v="0"/>
    <s v="Individual"/>
    <x v="0"/>
    <s v="No Campaign"/>
    <x v="1"/>
    <x v="1"/>
    <n v="1"/>
    <n v="7999"/>
    <n v="10"/>
    <n v="7999"/>
    <n v="7199.1"/>
    <n v="7199.1"/>
    <n v="4550"/>
    <n v="292"/>
    <n v="2357.1"/>
    <x v="0"/>
    <n v="3"/>
    <n v="4"/>
    <s v="EMI"/>
  </r>
  <r>
    <s v="ORD002576"/>
    <x v="681"/>
    <s v="CUST102576"/>
    <x v="0"/>
    <s v="LEAD004899"/>
    <x v="1"/>
    <x v="2"/>
    <x v="1"/>
    <s v="Individual"/>
    <x v="2"/>
    <s v="Festive Sale"/>
    <x v="0"/>
    <x v="0"/>
    <n v="1"/>
    <n v="3499"/>
    <n v="10"/>
    <n v="3499"/>
    <n v="3149.1"/>
    <n v="3149.1"/>
    <n v="1800"/>
    <n v="148"/>
    <n v="1201.0999999999999"/>
    <x v="0"/>
    <n v="7"/>
    <n v="3"/>
    <s v="Credit Card"/>
  </r>
  <r>
    <s v="ORD003858"/>
    <x v="681"/>
    <s v="CUST101125"/>
    <x v="1"/>
    <m/>
    <x v="1"/>
    <x v="5"/>
    <x v="5"/>
    <s v="Individual"/>
    <x v="2"/>
    <s v="Festive Sale"/>
    <x v="1"/>
    <x v="3"/>
    <n v="2"/>
    <n v="4999"/>
    <n v="22"/>
    <n v="9998"/>
    <n v="7798.44"/>
    <n v="7798.44"/>
    <n v="5500"/>
    <n v="220"/>
    <n v="2078.44"/>
    <x v="0"/>
    <n v="8"/>
    <n v="3"/>
    <s v="Credit Card"/>
  </r>
  <r>
    <s v="ORD002460"/>
    <x v="682"/>
    <s v="CUST102460"/>
    <x v="0"/>
    <s v="LEAD004673"/>
    <x v="0"/>
    <x v="4"/>
    <x v="3"/>
    <s v="Individual"/>
    <x v="0"/>
    <s v="Festive Sale"/>
    <x v="3"/>
    <x v="12"/>
    <n v="1"/>
    <n v="6999"/>
    <n v="15"/>
    <n v="6999"/>
    <n v="5949.15"/>
    <n v="5949.15"/>
    <n v="3900"/>
    <n v="163"/>
    <n v="1886.15"/>
    <x v="0"/>
    <n v="2"/>
    <n v="5"/>
    <s v="Debit Card"/>
  </r>
  <r>
    <s v="ORD002515"/>
    <x v="682"/>
    <s v="CUST102515"/>
    <x v="0"/>
    <s v="LEAD004782"/>
    <x v="1"/>
    <x v="11"/>
    <x v="5"/>
    <s v="Individual"/>
    <x v="2"/>
    <s v="Festive Sale"/>
    <x v="2"/>
    <x v="5"/>
    <n v="2"/>
    <n v="4999"/>
    <n v="25"/>
    <n v="9998"/>
    <n v="7498.5"/>
    <n v="7498.5"/>
    <n v="4900"/>
    <n v="193"/>
    <n v="2405.5"/>
    <x v="0"/>
    <n v="4"/>
    <n v="5"/>
    <s v="Debit Card"/>
  </r>
  <r>
    <s v="ORD002577"/>
    <x v="682"/>
    <s v="CUST102577"/>
    <x v="0"/>
    <s v="LEAD004900"/>
    <x v="0"/>
    <x v="4"/>
    <x v="6"/>
    <s v="Individual"/>
    <x v="0"/>
    <s v="Festive Sale"/>
    <x v="2"/>
    <x v="6"/>
    <n v="1"/>
    <n v="1499"/>
    <n v="20"/>
    <n v="1499"/>
    <n v="1199.2"/>
    <n v="1199.2"/>
    <n v="720"/>
    <n v="203"/>
    <n v="276.2"/>
    <x v="0"/>
    <n v="4"/>
    <n v="3"/>
    <s v="UPI"/>
  </r>
  <r>
    <s v="ORD002580"/>
    <x v="682"/>
    <s v="CUST102580"/>
    <x v="0"/>
    <s v="LEAD004906"/>
    <x v="0"/>
    <x v="1"/>
    <x v="3"/>
    <s v="Individual"/>
    <x v="3"/>
    <s v="No Campaign"/>
    <x v="1"/>
    <x v="7"/>
    <n v="1"/>
    <n v="6999"/>
    <n v="10"/>
    <n v="6999"/>
    <n v="6299.1"/>
    <n v="6299.1"/>
    <n v="4050"/>
    <n v="0"/>
    <n v="2249.1"/>
    <x v="0"/>
    <n v="1"/>
    <n v="5"/>
    <s v="UPI"/>
  </r>
  <r>
    <s v="ORD004292"/>
    <x v="682"/>
    <s v="CUST102323"/>
    <x v="1"/>
    <m/>
    <x v="0"/>
    <x v="4"/>
    <x v="3"/>
    <s v="Individual"/>
    <x v="0"/>
    <s v="Referral Bonus"/>
    <x v="3"/>
    <x v="18"/>
    <n v="1"/>
    <n v="2499"/>
    <n v="12"/>
    <n v="2499"/>
    <n v="2199.12"/>
    <n v="2199.12"/>
    <n v="1180"/>
    <n v="172"/>
    <n v="847.12"/>
    <x v="0"/>
    <n v="6"/>
    <n v="5"/>
    <s v="Credit Card"/>
  </r>
  <r>
    <s v="ORD002420"/>
    <x v="683"/>
    <s v="CUST102420"/>
    <x v="0"/>
    <s v="LEAD004600"/>
    <x v="0"/>
    <x v="1"/>
    <x v="0"/>
    <s v="Corporate"/>
    <x v="1"/>
    <s v="Festive Sale"/>
    <x v="0"/>
    <x v="16"/>
    <n v="23"/>
    <n v="1899"/>
    <n v="15"/>
    <n v="43677"/>
    <n v="37125.449999999997"/>
    <n v="37125.449999999997"/>
    <n v="18860"/>
    <n v="582"/>
    <n v="17683.45"/>
    <x v="0"/>
    <n v="14"/>
    <n v="3"/>
    <s v="UPI"/>
  </r>
  <r>
    <s v="ORD002476"/>
    <x v="683"/>
    <s v="CUST102476"/>
    <x v="0"/>
    <s v="LEAD004702"/>
    <x v="2"/>
    <x v="9"/>
    <x v="10"/>
    <s v="Individual"/>
    <x v="0"/>
    <s v="Festive Sale"/>
    <x v="2"/>
    <x v="15"/>
    <n v="1"/>
    <n v="2799"/>
    <n v="5"/>
    <n v="2799"/>
    <n v="2659.05"/>
    <n v="2659.05"/>
    <n v="1380"/>
    <n v="195"/>
    <n v="1084.05"/>
    <x v="0"/>
    <n v="7"/>
    <n v="5"/>
    <s v="Debit Card"/>
  </r>
  <r>
    <s v="ORD002494"/>
    <x v="683"/>
    <s v="CUST102494"/>
    <x v="0"/>
    <s v="LEAD004736"/>
    <x v="2"/>
    <x v="6"/>
    <x v="7"/>
    <s v="Individual"/>
    <x v="0"/>
    <s v="Referral Bonus"/>
    <x v="3"/>
    <x v="18"/>
    <n v="1"/>
    <n v="2499"/>
    <n v="0"/>
    <n v="2499"/>
    <n v="2499"/>
    <n v="2499"/>
    <n v="1180"/>
    <n v="125"/>
    <n v="1194"/>
    <x v="0"/>
    <n v="3"/>
    <n v="4"/>
    <s v="Debit Card"/>
  </r>
  <r>
    <s v="ORD002497"/>
    <x v="683"/>
    <s v="CUST102497"/>
    <x v="0"/>
    <s v="LEAD004746"/>
    <x v="2"/>
    <x v="6"/>
    <x v="2"/>
    <s v="Individual"/>
    <x v="0"/>
    <s v="Festive Sale"/>
    <x v="3"/>
    <x v="10"/>
    <n v="2"/>
    <n v="11999"/>
    <n v="5"/>
    <n v="23998"/>
    <n v="22798.1"/>
    <n v="22798.1"/>
    <n v="14400"/>
    <n v="397"/>
    <n v="8001.1"/>
    <x v="0"/>
    <n v="7"/>
    <n v="4"/>
    <s v="EMI"/>
  </r>
  <r>
    <s v="ORD002516"/>
    <x v="683"/>
    <s v="CUST102516"/>
    <x v="0"/>
    <s v="LEAD004785"/>
    <x v="1"/>
    <x v="5"/>
    <x v="4"/>
    <s v="Individual"/>
    <x v="0"/>
    <s v="No Campaign"/>
    <x v="3"/>
    <x v="12"/>
    <n v="3"/>
    <n v="6999"/>
    <n v="10"/>
    <n v="20997"/>
    <n v="18897.3"/>
    <n v="18897.3"/>
    <n v="11700"/>
    <n v="426"/>
    <n v="6771.3"/>
    <x v="0"/>
    <n v="5"/>
    <n v="4"/>
    <s v="Credit Card"/>
  </r>
  <r>
    <s v="ORD002517"/>
    <x v="683"/>
    <s v="CUST102517"/>
    <x v="0"/>
    <s v="LEAD004787"/>
    <x v="3"/>
    <x v="8"/>
    <x v="8"/>
    <s v="Individual"/>
    <x v="0"/>
    <s v="Festive Sale"/>
    <x v="0"/>
    <x v="16"/>
    <n v="1"/>
    <n v="1899"/>
    <n v="10"/>
    <n v="1899"/>
    <n v="1709.1"/>
    <n v="1709.1"/>
    <n v="820"/>
    <n v="182"/>
    <n v="707.1"/>
    <x v="0"/>
    <n v="5"/>
    <n v="2"/>
    <s v="Credit Card"/>
  </r>
  <r>
    <s v="ORD002537"/>
    <x v="683"/>
    <s v="CUST102537"/>
    <x v="0"/>
    <s v="LEAD004821"/>
    <x v="2"/>
    <x v="3"/>
    <x v="7"/>
    <s v="SME"/>
    <x v="0"/>
    <s v="Festive Sale"/>
    <x v="1"/>
    <x v="3"/>
    <n v="10"/>
    <n v="4999"/>
    <n v="10"/>
    <n v="49990"/>
    <n v="44991"/>
    <n v="44991"/>
    <n v="27500"/>
    <n v="761"/>
    <n v="16730"/>
    <x v="0"/>
    <n v="3"/>
    <n v="4"/>
    <s v="Cash"/>
  </r>
  <r>
    <s v="ORD002547"/>
    <x v="683"/>
    <s v="CUST102547"/>
    <x v="0"/>
    <s v="LEAD004837"/>
    <x v="0"/>
    <x v="1"/>
    <x v="3"/>
    <s v="Individual"/>
    <x v="0"/>
    <s v="No Campaign"/>
    <x v="1"/>
    <x v="3"/>
    <n v="1"/>
    <n v="4999"/>
    <n v="5"/>
    <n v="4999"/>
    <n v="4749.05"/>
    <n v="4749.05"/>
    <n v="2750"/>
    <n v="245"/>
    <n v="1754.05"/>
    <x v="0"/>
    <n v="5"/>
    <n v="3"/>
    <s v="Debit Card"/>
  </r>
  <r>
    <s v="ORD002548"/>
    <x v="683"/>
    <s v="CUST102548"/>
    <x v="0"/>
    <s v="LEAD004838"/>
    <x v="2"/>
    <x v="6"/>
    <x v="10"/>
    <s v="Individual"/>
    <x v="2"/>
    <s v="No Campaign"/>
    <x v="1"/>
    <x v="1"/>
    <n v="1"/>
    <n v="7999"/>
    <n v="25"/>
    <n v="7999"/>
    <n v="5999.25"/>
    <n v="5999.25"/>
    <n v="4550"/>
    <n v="260"/>
    <n v="1189.25"/>
    <x v="0"/>
    <n v="6"/>
    <n v="4"/>
    <s v="UPI"/>
  </r>
  <r>
    <s v="ORD002552"/>
    <x v="683"/>
    <s v="CUST102552"/>
    <x v="0"/>
    <s v="LEAD004850"/>
    <x v="0"/>
    <x v="1"/>
    <x v="0"/>
    <s v="SME"/>
    <x v="0"/>
    <s v="Festive Sale"/>
    <x v="1"/>
    <x v="7"/>
    <n v="5"/>
    <n v="6999"/>
    <n v="15"/>
    <n v="34995"/>
    <n v="29745.75"/>
    <n v="29745.75"/>
    <n v="20250"/>
    <n v="518"/>
    <n v="8977.75"/>
    <x v="0"/>
    <n v="3"/>
    <n v="5"/>
    <s v="Credit Card"/>
  </r>
  <r>
    <s v="ORD002555"/>
    <x v="683"/>
    <s v="CUST102555"/>
    <x v="0"/>
    <s v="LEAD004856"/>
    <x v="1"/>
    <x v="2"/>
    <x v="4"/>
    <s v="Individual"/>
    <x v="2"/>
    <s v="Festive Sale"/>
    <x v="3"/>
    <x v="14"/>
    <n v="2"/>
    <n v="3999"/>
    <n v="15"/>
    <n v="7998"/>
    <n v="6798.3"/>
    <n v="6798.3"/>
    <n v="4360"/>
    <n v="274"/>
    <n v="2164.3000000000002"/>
    <x v="0"/>
    <n v="4"/>
    <n v="4"/>
    <s v="UPI"/>
  </r>
  <r>
    <s v="ORD004270"/>
    <x v="683"/>
    <s v="CUST102285"/>
    <x v="1"/>
    <m/>
    <x v="0"/>
    <x v="4"/>
    <x v="6"/>
    <s v="Individual"/>
    <x v="0"/>
    <s v="Referral Bonus"/>
    <x v="3"/>
    <x v="18"/>
    <n v="1"/>
    <n v="2499"/>
    <n v="17"/>
    <n v="2499"/>
    <n v="2074.17"/>
    <n v="2074.17"/>
    <n v="1180"/>
    <n v="163"/>
    <n v="731.17"/>
    <x v="0"/>
    <n v="4"/>
    <n v="4"/>
    <s v="UPI"/>
  </r>
  <r>
    <s v="ORD002445"/>
    <x v="684"/>
    <s v="CUST102445"/>
    <x v="0"/>
    <s v="LEAD004646"/>
    <x v="2"/>
    <x v="6"/>
    <x v="7"/>
    <s v="Corporate"/>
    <x v="1"/>
    <s v="Referral Bonus"/>
    <x v="0"/>
    <x v="9"/>
    <n v="14"/>
    <n v="2299"/>
    <n v="25"/>
    <n v="32186"/>
    <n v="24139.5"/>
    <n v="24139.5"/>
    <n v="14700"/>
    <n v="537"/>
    <n v="8902.5"/>
    <x v="0"/>
    <n v="5"/>
    <n v="5"/>
    <s v="Bank Transfer"/>
  </r>
  <r>
    <s v="ORD002535"/>
    <x v="684"/>
    <s v="CUST102535"/>
    <x v="0"/>
    <s v="LEAD004817"/>
    <x v="2"/>
    <x v="6"/>
    <x v="10"/>
    <s v="Individual"/>
    <x v="0"/>
    <s v="No Campaign"/>
    <x v="0"/>
    <x v="16"/>
    <n v="1"/>
    <n v="1899"/>
    <n v="5"/>
    <n v="1899"/>
    <n v="1804.05"/>
    <n v="1804.05"/>
    <n v="820"/>
    <n v="119"/>
    <n v="865.05"/>
    <x v="0"/>
    <n v="3"/>
    <n v="3"/>
    <s v="UPI"/>
  </r>
  <r>
    <s v="ORD002560"/>
    <x v="684"/>
    <s v="CUST102560"/>
    <x v="0"/>
    <s v="LEAD004864"/>
    <x v="1"/>
    <x v="5"/>
    <x v="4"/>
    <s v="Individual"/>
    <x v="3"/>
    <s v="Paid Retargeting"/>
    <x v="3"/>
    <x v="10"/>
    <n v="2"/>
    <n v="11999"/>
    <n v="0"/>
    <n v="23998"/>
    <n v="23998"/>
    <n v="23998"/>
    <n v="14400"/>
    <n v="0"/>
    <n v="9598"/>
    <x v="0"/>
    <n v="0"/>
    <n v="4"/>
    <s v="EMI"/>
  </r>
  <r>
    <s v="ORD002566"/>
    <x v="684"/>
    <s v="CUST102566"/>
    <x v="0"/>
    <s v="LEAD004880"/>
    <x v="0"/>
    <x v="4"/>
    <x v="0"/>
    <s v="Individual"/>
    <x v="2"/>
    <s v="No Campaign"/>
    <x v="1"/>
    <x v="19"/>
    <n v="1"/>
    <n v="14999"/>
    <n v="15"/>
    <n v="14999"/>
    <n v="12749.15"/>
    <n v="12749.15"/>
    <n v="8850"/>
    <n v="355"/>
    <n v="3544.15"/>
    <x v="0"/>
    <n v="8"/>
    <n v="4"/>
    <s v="UPI"/>
  </r>
  <r>
    <s v="ORD002569"/>
    <x v="684"/>
    <s v="CUST102569"/>
    <x v="0"/>
    <s v="LEAD004888"/>
    <x v="1"/>
    <x v="11"/>
    <x v="4"/>
    <s v="SME"/>
    <x v="2"/>
    <s v="Marketplace Deal"/>
    <x v="0"/>
    <x v="9"/>
    <n v="4"/>
    <n v="2299"/>
    <n v="15"/>
    <n v="9196"/>
    <n v="7816.6"/>
    <n v="7816.6"/>
    <n v="4200"/>
    <n v="182"/>
    <n v="3434.6"/>
    <x v="0"/>
    <n v="3"/>
    <n v="5"/>
    <s v="Credit Card"/>
  </r>
  <r>
    <s v="ORD002585"/>
    <x v="684"/>
    <s v="CUST102585"/>
    <x v="0"/>
    <s v="LEAD004921"/>
    <x v="1"/>
    <x v="2"/>
    <x v="1"/>
    <s v="Individual"/>
    <x v="2"/>
    <s v="No Campaign"/>
    <x v="0"/>
    <x v="16"/>
    <n v="1"/>
    <n v="1899"/>
    <n v="20"/>
    <n v="1899"/>
    <n v="1519.2"/>
    <n v="1519.2"/>
    <n v="820"/>
    <n v="233"/>
    <n v="466.2"/>
    <x v="0"/>
    <n v="8"/>
    <n v="4"/>
    <s v="UPI"/>
  </r>
  <r>
    <s v="ORD003915"/>
    <x v="684"/>
    <s v="CUST101255"/>
    <x v="1"/>
    <m/>
    <x v="0"/>
    <x v="4"/>
    <x v="0"/>
    <s v="Individual"/>
    <x v="0"/>
    <s v="No Campaign"/>
    <x v="1"/>
    <x v="7"/>
    <n v="1"/>
    <n v="6999"/>
    <n v="17"/>
    <n v="6999"/>
    <n v="5809.17"/>
    <n v="5809.17"/>
    <n v="4050"/>
    <n v="231"/>
    <n v="1528.17"/>
    <x v="0"/>
    <n v="7"/>
    <n v="4"/>
    <s v="EMI"/>
  </r>
  <r>
    <s v="ORD004007"/>
    <x v="684"/>
    <s v="CUST101525"/>
    <x v="1"/>
    <m/>
    <x v="0"/>
    <x v="0"/>
    <x v="0"/>
    <s v="Individual"/>
    <x v="1"/>
    <s v="Paid Retargeting"/>
    <x v="3"/>
    <x v="14"/>
    <n v="1"/>
    <n v="3999"/>
    <n v="2"/>
    <n v="3999"/>
    <n v="3919.02"/>
    <n v="3919.02"/>
    <n v="2180"/>
    <n v="268"/>
    <n v="1471.02"/>
    <x v="0"/>
    <n v="6"/>
    <n v="3"/>
    <s v="UPI"/>
  </r>
  <r>
    <s v="ORD004117"/>
    <x v="684"/>
    <s v="CUST101846"/>
    <x v="1"/>
    <m/>
    <x v="0"/>
    <x v="0"/>
    <x v="3"/>
    <s v="Individual"/>
    <x v="3"/>
    <s v="No Campaign"/>
    <x v="3"/>
    <x v="8"/>
    <n v="1"/>
    <n v="8999"/>
    <n v="7"/>
    <n v="8999"/>
    <n v="8369.07"/>
    <n v="8369.07"/>
    <n v="5150"/>
    <n v="0"/>
    <n v="3219.07"/>
    <x v="0"/>
    <n v="1"/>
    <n v="5"/>
    <s v="Credit Card"/>
  </r>
  <r>
    <s v="ORD004244"/>
    <x v="684"/>
    <s v="CUST102194"/>
    <x v="1"/>
    <m/>
    <x v="0"/>
    <x v="4"/>
    <x v="3"/>
    <s v="Individual"/>
    <x v="2"/>
    <s v="No Campaign"/>
    <x v="2"/>
    <x v="6"/>
    <n v="1"/>
    <n v="1499"/>
    <n v="12"/>
    <n v="1499"/>
    <n v="1319.12"/>
    <n v="1319.12"/>
    <n v="720"/>
    <n v="154"/>
    <n v="445.12"/>
    <x v="0"/>
    <n v="3"/>
    <n v="5"/>
    <s v="EMI"/>
  </r>
  <r>
    <s v="ORD002472"/>
    <x v="685"/>
    <s v="CUST102472"/>
    <x v="0"/>
    <s v="LEAD004695"/>
    <x v="2"/>
    <x v="6"/>
    <x v="7"/>
    <s v="Corporate"/>
    <x v="1"/>
    <s v="No Campaign"/>
    <x v="0"/>
    <x v="11"/>
    <n v="17"/>
    <n v="1499"/>
    <n v="20"/>
    <n v="25483"/>
    <n v="20386.400000000001"/>
    <n v="20386.400000000001"/>
    <n v="11050"/>
    <n v="372"/>
    <n v="8964.4"/>
    <x v="0"/>
    <n v="11"/>
    <n v="3"/>
    <s v="UPI"/>
  </r>
  <r>
    <s v="ORD002475"/>
    <x v="685"/>
    <s v="CUST102475"/>
    <x v="0"/>
    <s v="LEAD004700"/>
    <x v="2"/>
    <x v="3"/>
    <x v="2"/>
    <s v="SME"/>
    <x v="1"/>
    <s v="No Campaign"/>
    <x v="2"/>
    <x v="6"/>
    <n v="3"/>
    <n v="1499"/>
    <n v="10"/>
    <n v="4497"/>
    <n v="4047.3"/>
    <n v="4047.3"/>
    <n v="2160"/>
    <n v="294"/>
    <n v="1593.3"/>
    <x v="0"/>
    <n v="13"/>
    <n v="2"/>
    <s v="Bank Transfer"/>
  </r>
  <r>
    <s v="ORD002485"/>
    <x v="685"/>
    <s v="CUST102485"/>
    <x v="0"/>
    <s v="LEAD004715"/>
    <x v="2"/>
    <x v="6"/>
    <x v="10"/>
    <s v="SME"/>
    <x v="0"/>
    <s v="No Campaign"/>
    <x v="3"/>
    <x v="8"/>
    <n v="4"/>
    <n v="8999"/>
    <n v="5"/>
    <n v="35996"/>
    <n v="34196.199999999997"/>
    <n v="34196.199999999997"/>
    <n v="20600"/>
    <n v="651"/>
    <n v="12945.2"/>
    <x v="0"/>
    <n v="5"/>
    <n v="4"/>
    <s v="Cash"/>
  </r>
  <r>
    <s v="ORD002563"/>
    <x v="685"/>
    <s v="CUST102563"/>
    <x v="0"/>
    <s v="LEAD004875"/>
    <x v="3"/>
    <x v="8"/>
    <x v="11"/>
    <s v="Individual"/>
    <x v="2"/>
    <s v="No Campaign"/>
    <x v="3"/>
    <x v="18"/>
    <n v="1"/>
    <n v="2499"/>
    <n v="15"/>
    <n v="2499"/>
    <n v="2124.15"/>
    <n v="2124.15"/>
    <n v="1180"/>
    <n v="229"/>
    <n v="715.15"/>
    <x v="0"/>
    <n v="9"/>
    <n v="2"/>
    <s v="Cash"/>
  </r>
  <r>
    <s v="ORD002587"/>
    <x v="685"/>
    <s v="CUST102587"/>
    <x v="0"/>
    <s v="LEAD004928"/>
    <x v="2"/>
    <x v="6"/>
    <x v="10"/>
    <s v="Individual"/>
    <x v="3"/>
    <s v="Referral Bonus"/>
    <x v="0"/>
    <x v="0"/>
    <n v="1"/>
    <n v="3499"/>
    <n v="5"/>
    <n v="3499"/>
    <n v="3324.05"/>
    <n v="3324.05"/>
    <n v="1800"/>
    <n v="0"/>
    <n v="1524.05"/>
    <x v="0"/>
    <n v="0"/>
    <n v="4"/>
    <s v="EMI"/>
  </r>
  <r>
    <s v="ORD002589"/>
    <x v="685"/>
    <s v="CUST102589"/>
    <x v="0"/>
    <s v="LEAD004932"/>
    <x v="2"/>
    <x v="9"/>
    <x v="7"/>
    <s v="Individual"/>
    <x v="2"/>
    <s v="No Campaign"/>
    <x v="3"/>
    <x v="18"/>
    <n v="2"/>
    <n v="2499"/>
    <n v="25"/>
    <n v="4998"/>
    <n v="3748.5"/>
    <n v="3748.5"/>
    <n v="2360"/>
    <n v="232"/>
    <n v="1156.5"/>
    <x v="0"/>
    <n v="8"/>
    <n v="4"/>
    <s v="Cash"/>
  </r>
  <r>
    <s v="ORD002546"/>
    <x v="686"/>
    <s v="CUST102546"/>
    <x v="0"/>
    <s v="LEAD004836"/>
    <x v="0"/>
    <x v="1"/>
    <x v="3"/>
    <s v="Individual"/>
    <x v="0"/>
    <s v="No Campaign"/>
    <x v="0"/>
    <x v="2"/>
    <n v="1"/>
    <n v="1199"/>
    <n v="15"/>
    <n v="1199"/>
    <n v="1019.15"/>
    <n v="1019.15"/>
    <n v="500"/>
    <n v="210"/>
    <n v="309.14999999999998"/>
    <x v="0"/>
    <n v="5"/>
    <n v="5"/>
    <s v="Credit Card"/>
  </r>
  <r>
    <s v="ORD004055"/>
    <x v="686"/>
    <s v="CUST101636"/>
    <x v="1"/>
    <m/>
    <x v="0"/>
    <x v="4"/>
    <x v="6"/>
    <s v="Individual"/>
    <x v="0"/>
    <s v="Paid Retargeting"/>
    <x v="0"/>
    <x v="16"/>
    <n v="2"/>
    <n v="1899"/>
    <n v="7"/>
    <n v="3798"/>
    <n v="3532.14"/>
    <n v="3532.14"/>
    <n v="1640"/>
    <n v="192"/>
    <n v="1700.14"/>
    <x v="0"/>
    <n v="4"/>
    <n v="4"/>
    <s v="EMI"/>
  </r>
  <r>
    <s v="ORD002553"/>
    <x v="687"/>
    <s v="CUST102553"/>
    <x v="0"/>
    <s v="LEAD004851"/>
    <x v="2"/>
    <x v="6"/>
    <x v="7"/>
    <s v="SME"/>
    <x v="0"/>
    <s v="No Campaign"/>
    <x v="3"/>
    <x v="18"/>
    <n v="3"/>
    <n v="2499"/>
    <n v="15"/>
    <n v="7497"/>
    <n v="6372.45"/>
    <n v="6372.45"/>
    <n v="3540"/>
    <n v="238"/>
    <n v="2594.4499999999998"/>
    <x v="0"/>
    <n v="7"/>
    <n v="4"/>
    <s v="Debit Card"/>
  </r>
  <r>
    <s v="ORD002570"/>
    <x v="687"/>
    <s v="CUST102570"/>
    <x v="0"/>
    <s v="LEAD004889"/>
    <x v="2"/>
    <x v="3"/>
    <x v="2"/>
    <s v="Individual"/>
    <x v="3"/>
    <s v="No Campaign"/>
    <x v="3"/>
    <x v="8"/>
    <n v="1"/>
    <n v="8999"/>
    <n v="5"/>
    <n v="8999"/>
    <n v="8549.0499999999993"/>
    <n v="8549.0499999999993"/>
    <n v="5150"/>
    <n v="0"/>
    <n v="3399.05"/>
    <x v="0"/>
    <n v="0"/>
    <n v="5"/>
    <s v="Credit Card"/>
  </r>
  <r>
    <s v="ORD002573"/>
    <x v="687"/>
    <s v="CUST102573"/>
    <x v="0"/>
    <s v="LEAD004893"/>
    <x v="1"/>
    <x v="2"/>
    <x v="4"/>
    <s v="Individual"/>
    <x v="2"/>
    <s v="No Campaign"/>
    <x v="0"/>
    <x v="11"/>
    <n v="1"/>
    <n v="1499"/>
    <n v="25"/>
    <n v="1499"/>
    <n v="1124.25"/>
    <n v="1124.25"/>
    <n v="650"/>
    <n v="119"/>
    <n v="355.25"/>
    <x v="0"/>
    <n v="5"/>
    <n v="3"/>
    <s v="Debit Card"/>
  </r>
  <r>
    <s v="ORD002584"/>
    <x v="687"/>
    <s v="CUST102584"/>
    <x v="0"/>
    <s v="LEAD004918"/>
    <x v="1"/>
    <x v="11"/>
    <x v="4"/>
    <s v="Individual"/>
    <x v="3"/>
    <s v="Paid Retargeting"/>
    <x v="0"/>
    <x v="16"/>
    <n v="1"/>
    <n v="1899"/>
    <n v="5"/>
    <n v="1899"/>
    <n v="1804.05"/>
    <n v="1804.05"/>
    <n v="820"/>
    <n v="0"/>
    <n v="984.05"/>
    <x v="0"/>
    <n v="0"/>
    <n v="5"/>
    <s v="UPI"/>
  </r>
  <r>
    <s v="ORD002591"/>
    <x v="687"/>
    <s v="CUST102591"/>
    <x v="0"/>
    <s v="LEAD004938"/>
    <x v="0"/>
    <x v="0"/>
    <x v="0"/>
    <s v="Individual"/>
    <x v="0"/>
    <s v="No Campaign"/>
    <x v="0"/>
    <x v="9"/>
    <n v="1"/>
    <n v="2299"/>
    <n v="10"/>
    <n v="2299"/>
    <n v="2069.1"/>
    <n v="2069.1"/>
    <n v="1050"/>
    <n v="146"/>
    <n v="873.1"/>
    <x v="0"/>
    <n v="4"/>
    <n v="3"/>
    <s v="EMI"/>
  </r>
  <r>
    <s v="ORD004199"/>
    <x v="687"/>
    <s v="CUST102094"/>
    <x v="1"/>
    <m/>
    <x v="0"/>
    <x v="0"/>
    <x v="0"/>
    <s v="Individual"/>
    <x v="3"/>
    <s v="No Campaign"/>
    <x v="2"/>
    <x v="5"/>
    <n v="1"/>
    <n v="4999"/>
    <n v="7"/>
    <n v="4999"/>
    <n v="4649.07"/>
    <n v="0"/>
    <n v="2450"/>
    <n v="0"/>
    <n v="-310"/>
    <x v="1"/>
    <n v="1"/>
    <n v="1"/>
    <s v="Credit Card"/>
  </r>
  <r>
    <s v="ORD004204"/>
    <x v="687"/>
    <s v="CUST102099"/>
    <x v="1"/>
    <m/>
    <x v="2"/>
    <x v="9"/>
    <x v="10"/>
    <s v="Individual"/>
    <x v="0"/>
    <s v="No Campaign"/>
    <x v="1"/>
    <x v="4"/>
    <n v="1"/>
    <n v="9999"/>
    <n v="7"/>
    <n v="9999"/>
    <n v="9299.07"/>
    <n v="9299.07"/>
    <n v="5900"/>
    <n v="286"/>
    <n v="3113.07"/>
    <x v="0"/>
    <n v="5"/>
    <n v="2"/>
    <s v="UPI"/>
  </r>
  <r>
    <s v="ORD002530"/>
    <x v="688"/>
    <s v="CUST102530"/>
    <x v="0"/>
    <s v="LEAD004805"/>
    <x v="1"/>
    <x v="11"/>
    <x v="4"/>
    <s v="Individual"/>
    <x v="0"/>
    <s v="No Campaign"/>
    <x v="0"/>
    <x v="11"/>
    <n v="1"/>
    <n v="1499"/>
    <n v="15"/>
    <n v="1499"/>
    <n v="1274.1500000000001"/>
    <n v="1274.1500000000001"/>
    <n v="650"/>
    <n v="258"/>
    <n v="366.15"/>
    <x v="0"/>
    <n v="4"/>
    <n v="5"/>
    <s v="UPI"/>
  </r>
  <r>
    <s v="ORD002554"/>
    <x v="688"/>
    <s v="CUST102554"/>
    <x v="0"/>
    <s v="LEAD004852"/>
    <x v="0"/>
    <x v="4"/>
    <x v="0"/>
    <s v="Individual"/>
    <x v="2"/>
    <s v="Marketplace Deal"/>
    <x v="3"/>
    <x v="10"/>
    <n v="1"/>
    <n v="11999"/>
    <n v="15"/>
    <n v="11999"/>
    <n v="10199.15"/>
    <n v="10199.15"/>
    <n v="7200"/>
    <n v="257"/>
    <n v="2742.15"/>
    <x v="0"/>
    <n v="4"/>
    <n v="5"/>
    <s v="UPI"/>
  </r>
  <r>
    <s v="ORD002568"/>
    <x v="688"/>
    <s v="CUST102568"/>
    <x v="0"/>
    <s v="LEAD004885"/>
    <x v="0"/>
    <x v="0"/>
    <x v="3"/>
    <s v="SME"/>
    <x v="2"/>
    <s v="No Campaign"/>
    <x v="0"/>
    <x v="16"/>
    <n v="3"/>
    <n v="1899"/>
    <n v="25"/>
    <n v="5697"/>
    <n v="4272.75"/>
    <n v="4272.75"/>
    <n v="2460"/>
    <n v="174"/>
    <n v="1638.75"/>
    <x v="0"/>
    <n v="8"/>
    <n v="3"/>
    <s v="UPI"/>
  </r>
  <r>
    <s v="ORD002598"/>
    <x v="688"/>
    <s v="CUST102598"/>
    <x v="0"/>
    <s v="LEAD004952"/>
    <x v="0"/>
    <x v="4"/>
    <x v="0"/>
    <s v="Individual"/>
    <x v="2"/>
    <s v="Marketplace Deal"/>
    <x v="3"/>
    <x v="12"/>
    <n v="2"/>
    <n v="6999"/>
    <n v="20"/>
    <n v="13998"/>
    <n v="11198.4"/>
    <n v="11198.4"/>
    <n v="7800"/>
    <n v="321"/>
    <n v="3077.4"/>
    <x v="0"/>
    <n v="8"/>
    <n v="2"/>
    <s v="Credit Card"/>
  </r>
  <r>
    <s v="ORD003894"/>
    <x v="688"/>
    <s v="CUST101200"/>
    <x v="1"/>
    <m/>
    <x v="1"/>
    <x v="2"/>
    <x v="1"/>
    <s v="Corporate"/>
    <x v="1"/>
    <s v="Referral Bonus"/>
    <x v="1"/>
    <x v="19"/>
    <n v="5"/>
    <n v="14999"/>
    <n v="12"/>
    <n v="74995"/>
    <n v="65995.600000000006"/>
    <n v="65995.600000000006"/>
    <n v="44250"/>
    <n v="1028"/>
    <n v="20717.599999999999"/>
    <x v="0"/>
    <n v="11"/>
    <n v="2"/>
    <s v="Bank Transfer"/>
  </r>
  <r>
    <s v="ORD002556"/>
    <x v="689"/>
    <s v="CUST102556"/>
    <x v="0"/>
    <s v="LEAD004858"/>
    <x v="0"/>
    <x v="0"/>
    <x v="6"/>
    <s v="Individual"/>
    <x v="2"/>
    <s v="Marketplace Deal"/>
    <x v="3"/>
    <x v="8"/>
    <n v="1"/>
    <n v="8999"/>
    <n v="20"/>
    <n v="8999"/>
    <n v="7199.2"/>
    <n v="7199.2"/>
    <n v="5150"/>
    <n v="214"/>
    <n v="1835.2"/>
    <x v="0"/>
    <n v="3"/>
    <n v="5"/>
    <s v="UPI"/>
  </r>
  <r>
    <s v="ORD002602"/>
    <x v="689"/>
    <s v="CUST102602"/>
    <x v="0"/>
    <s v="LEAD004964"/>
    <x v="2"/>
    <x v="3"/>
    <x v="10"/>
    <s v="Individual"/>
    <x v="0"/>
    <s v="No Campaign"/>
    <x v="2"/>
    <x v="17"/>
    <n v="1"/>
    <n v="6499"/>
    <n v="10"/>
    <n v="6499"/>
    <n v="5849.1"/>
    <n v="5849.1"/>
    <n v="3300"/>
    <n v="269"/>
    <n v="2280.1"/>
    <x v="0"/>
    <n v="3"/>
    <n v="5"/>
    <s v="UPI"/>
  </r>
  <r>
    <s v="ORD004152"/>
    <x v="689"/>
    <s v="CUST101936"/>
    <x v="1"/>
    <m/>
    <x v="0"/>
    <x v="1"/>
    <x v="0"/>
    <s v="Individual"/>
    <x v="2"/>
    <s v="No Campaign"/>
    <x v="0"/>
    <x v="9"/>
    <n v="3"/>
    <n v="2299"/>
    <n v="12"/>
    <n v="6897"/>
    <n v="6069.36"/>
    <n v="6069.36"/>
    <n v="3150"/>
    <n v="149"/>
    <n v="2770.36"/>
    <x v="0"/>
    <n v="5"/>
    <n v="5"/>
    <s v="Credit Card"/>
  </r>
  <r>
    <s v="ORD004257"/>
    <x v="689"/>
    <s v="CUST102259"/>
    <x v="1"/>
    <m/>
    <x v="0"/>
    <x v="1"/>
    <x v="6"/>
    <s v="Individual"/>
    <x v="0"/>
    <s v="No Campaign"/>
    <x v="3"/>
    <x v="12"/>
    <n v="2"/>
    <n v="6999"/>
    <n v="17"/>
    <n v="13998"/>
    <n v="11618.34"/>
    <n v="11618.34"/>
    <n v="7800"/>
    <n v="333"/>
    <n v="3485.34"/>
    <x v="0"/>
    <n v="2"/>
    <n v="5"/>
    <s v="Cash"/>
  </r>
  <r>
    <s v="ORD002571"/>
    <x v="690"/>
    <s v="CUST102571"/>
    <x v="0"/>
    <s v="LEAD004890"/>
    <x v="1"/>
    <x v="5"/>
    <x v="1"/>
    <s v="SME"/>
    <x v="0"/>
    <s v="Paid Retargeting"/>
    <x v="0"/>
    <x v="9"/>
    <n v="5"/>
    <n v="2299"/>
    <n v="10"/>
    <n v="11495"/>
    <n v="10345.5"/>
    <n v="10345.5"/>
    <n v="5250"/>
    <n v="215"/>
    <n v="4880.5"/>
    <x v="0"/>
    <n v="7"/>
    <n v="4"/>
    <s v="EMI"/>
  </r>
  <r>
    <s v="ORD002597"/>
    <x v="690"/>
    <s v="CUST102597"/>
    <x v="0"/>
    <s v="LEAD004950"/>
    <x v="1"/>
    <x v="2"/>
    <x v="5"/>
    <s v="Individual"/>
    <x v="0"/>
    <s v="No Campaign"/>
    <x v="0"/>
    <x v="16"/>
    <n v="2"/>
    <n v="1899"/>
    <n v="5"/>
    <n v="3798"/>
    <n v="3608.1"/>
    <n v="3608.1"/>
    <n v="1640"/>
    <n v="119"/>
    <n v="1849.1"/>
    <x v="0"/>
    <n v="4"/>
    <n v="5"/>
    <s v="Credit Card"/>
  </r>
  <r>
    <s v="ORD004107"/>
    <x v="690"/>
    <s v="CUST101791"/>
    <x v="1"/>
    <m/>
    <x v="2"/>
    <x v="3"/>
    <x v="2"/>
    <s v="Individual"/>
    <x v="0"/>
    <s v="No Campaign"/>
    <x v="0"/>
    <x v="0"/>
    <n v="1"/>
    <n v="3499"/>
    <n v="0"/>
    <n v="3499"/>
    <n v="3499"/>
    <n v="3499"/>
    <n v="1800"/>
    <n v="274"/>
    <n v="1425"/>
    <x v="0"/>
    <n v="3"/>
    <n v="4"/>
    <s v="EMI"/>
  </r>
  <r>
    <s v="ORD004249"/>
    <x v="690"/>
    <s v="CUST102227"/>
    <x v="1"/>
    <m/>
    <x v="2"/>
    <x v="6"/>
    <x v="10"/>
    <s v="Individual"/>
    <x v="0"/>
    <s v="Paid Retargeting"/>
    <x v="2"/>
    <x v="15"/>
    <n v="2"/>
    <n v="2799"/>
    <n v="12"/>
    <n v="5598"/>
    <n v="4926.24"/>
    <n v="4926.24"/>
    <n v="2760"/>
    <n v="226"/>
    <n v="1940.24"/>
    <x v="0"/>
    <n v="5"/>
    <n v="3"/>
    <s v="Credit Card"/>
  </r>
  <r>
    <s v="ORD002574"/>
    <x v="691"/>
    <s v="CUST102574"/>
    <x v="0"/>
    <s v="LEAD004894"/>
    <x v="0"/>
    <x v="0"/>
    <x v="3"/>
    <s v="Individual"/>
    <x v="3"/>
    <s v="No Campaign"/>
    <x v="2"/>
    <x v="5"/>
    <n v="2"/>
    <n v="4999"/>
    <n v="5"/>
    <n v="9998"/>
    <n v="9498.1"/>
    <n v="9498.1"/>
    <n v="4900"/>
    <n v="0"/>
    <n v="4598.1000000000004"/>
    <x v="0"/>
    <n v="0"/>
    <n v="4"/>
    <s v="Cash"/>
  </r>
  <r>
    <s v="ORD002593"/>
    <x v="691"/>
    <s v="CUST102593"/>
    <x v="0"/>
    <s v="LEAD004943"/>
    <x v="0"/>
    <x v="1"/>
    <x v="6"/>
    <s v="Individual"/>
    <x v="0"/>
    <s v="No Campaign"/>
    <x v="0"/>
    <x v="16"/>
    <n v="2"/>
    <n v="1899"/>
    <n v="20"/>
    <n v="3798"/>
    <n v="3038.4"/>
    <n v="3038.4"/>
    <n v="1640"/>
    <n v="250"/>
    <n v="1148.4000000000001"/>
    <x v="0"/>
    <n v="6"/>
    <n v="5"/>
    <s v="UPI"/>
  </r>
  <r>
    <s v="ORD004105"/>
    <x v="691"/>
    <s v="CUST101788"/>
    <x v="1"/>
    <m/>
    <x v="0"/>
    <x v="1"/>
    <x v="3"/>
    <s v="Individual"/>
    <x v="0"/>
    <s v="Paid Retargeting"/>
    <x v="3"/>
    <x v="12"/>
    <n v="1"/>
    <n v="6999"/>
    <n v="22"/>
    <n v="6999"/>
    <n v="5459.22"/>
    <n v="5459.22"/>
    <n v="3900"/>
    <n v="174"/>
    <n v="1385.22"/>
    <x v="0"/>
    <n v="7"/>
    <n v="4"/>
    <s v="UPI"/>
  </r>
  <r>
    <s v="ORD004148"/>
    <x v="691"/>
    <s v="CUST101920"/>
    <x v="1"/>
    <m/>
    <x v="0"/>
    <x v="1"/>
    <x v="6"/>
    <s v="Individual"/>
    <x v="0"/>
    <s v="No Campaign"/>
    <x v="0"/>
    <x v="11"/>
    <n v="1"/>
    <n v="1499"/>
    <n v="7"/>
    <n v="1499"/>
    <n v="1394.07"/>
    <n v="1394.07"/>
    <n v="650"/>
    <n v="122"/>
    <n v="622.07000000000005"/>
    <x v="0"/>
    <n v="2"/>
    <n v="4"/>
    <s v="UPI"/>
  </r>
  <r>
    <s v="ORD004303"/>
    <x v="691"/>
    <s v="CUST102371"/>
    <x v="1"/>
    <m/>
    <x v="1"/>
    <x v="11"/>
    <x v="5"/>
    <s v="Individual"/>
    <x v="0"/>
    <s v="No Campaign"/>
    <x v="3"/>
    <x v="12"/>
    <n v="3"/>
    <n v="6999"/>
    <n v="12"/>
    <n v="20997"/>
    <n v="18477.36"/>
    <n v="18477.36"/>
    <n v="11700"/>
    <n v="314"/>
    <n v="6463.36"/>
    <x v="0"/>
    <n v="2"/>
    <n v="5"/>
    <s v="Credit Card"/>
  </r>
  <r>
    <s v="ORD002536"/>
    <x v="692"/>
    <s v="CUST102536"/>
    <x v="0"/>
    <s v="LEAD004818"/>
    <x v="1"/>
    <x v="11"/>
    <x v="4"/>
    <s v="SME"/>
    <x v="1"/>
    <s v="No Campaign"/>
    <x v="3"/>
    <x v="12"/>
    <n v="3"/>
    <n v="6999"/>
    <n v="15"/>
    <n v="20997"/>
    <n v="17847.45"/>
    <n v="17847.45"/>
    <n v="11700"/>
    <n v="405"/>
    <n v="5742.45"/>
    <x v="0"/>
    <n v="14"/>
    <n v="3"/>
    <s v="Bank Transfer"/>
  </r>
  <r>
    <s v="ORD002538"/>
    <x v="692"/>
    <s v="CUST102538"/>
    <x v="0"/>
    <s v="LEAD004823"/>
    <x v="1"/>
    <x v="11"/>
    <x v="4"/>
    <s v="Individual"/>
    <x v="0"/>
    <s v="No Campaign"/>
    <x v="1"/>
    <x v="7"/>
    <n v="1"/>
    <n v="6999"/>
    <n v="15"/>
    <n v="6999"/>
    <n v="5949.15"/>
    <n v="5949.15"/>
    <n v="4050"/>
    <n v="261"/>
    <n v="1638.15"/>
    <x v="0"/>
    <n v="2"/>
    <n v="5"/>
    <s v="UPI"/>
  </r>
  <r>
    <s v="ORD002575"/>
    <x v="692"/>
    <s v="CUST102575"/>
    <x v="0"/>
    <s v="LEAD004897"/>
    <x v="2"/>
    <x v="6"/>
    <x v="7"/>
    <s v="Individual"/>
    <x v="3"/>
    <s v="No Campaign"/>
    <x v="2"/>
    <x v="6"/>
    <n v="1"/>
    <n v="1499"/>
    <n v="0"/>
    <n v="1499"/>
    <n v="1499"/>
    <n v="1499"/>
    <n v="720"/>
    <n v="0"/>
    <n v="779"/>
    <x v="0"/>
    <n v="0"/>
    <n v="5"/>
    <s v="UPI"/>
  </r>
  <r>
    <s v="ORD002582"/>
    <x v="692"/>
    <s v="CUST102582"/>
    <x v="0"/>
    <s v="LEAD004908"/>
    <x v="1"/>
    <x v="11"/>
    <x v="5"/>
    <s v="Individual"/>
    <x v="0"/>
    <s v="No Campaign"/>
    <x v="0"/>
    <x v="16"/>
    <n v="1"/>
    <n v="1899"/>
    <n v="15"/>
    <n v="1899"/>
    <n v="1614.15"/>
    <n v="1614.15"/>
    <n v="820"/>
    <n v="222"/>
    <n v="572.15"/>
    <x v="0"/>
    <n v="2"/>
    <n v="5"/>
    <s v="Credit Card"/>
  </r>
  <r>
    <s v="ORD002594"/>
    <x v="692"/>
    <s v="CUST102594"/>
    <x v="0"/>
    <s v="LEAD004944"/>
    <x v="2"/>
    <x v="6"/>
    <x v="7"/>
    <s v="Individual"/>
    <x v="0"/>
    <s v="No Campaign"/>
    <x v="3"/>
    <x v="8"/>
    <n v="2"/>
    <n v="8999"/>
    <n v="20"/>
    <n v="17998"/>
    <n v="14398.4"/>
    <n v="14398.4"/>
    <n v="10300"/>
    <n v="255"/>
    <n v="3843.4"/>
    <x v="0"/>
    <n v="5"/>
    <n v="4"/>
    <s v="Debit Card"/>
  </r>
  <r>
    <s v="ORD004231"/>
    <x v="692"/>
    <s v="CUST102159"/>
    <x v="1"/>
    <m/>
    <x v="2"/>
    <x v="6"/>
    <x v="7"/>
    <s v="Individual"/>
    <x v="0"/>
    <s v="No Campaign"/>
    <x v="0"/>
    <x v="11"/>
    <n v="1"/>
    <n v="1499"/>
    <n v="12"/>
    <n v="1499"/>
    <n v="1319.12"/>
    <n v="1319.12"/>
    <n v="650"/>
    <n v="222"/>
    <n v="447.12"/>
    <x v="0"/>
    <n v="6"/>
    <n v="3"/>
    <s v="UPI"/>
  </r>
  <r>
    <s v="ORD002600"/>
    <x v="693"/>
    <s v="CUST102600"/>
    <x v="0"/>
    <s v="LEAD004961"/>
    <x v="2"/>
    <x v="6"/>
    <x v="2"/>
    <s v="Individual"/>
    <x v="0"/>
    <s v="Paid Retargeting"/>
    <x v="3"/>
    <x v="18"/>
    <n v="1"/>
    <n v="2499"/>
    <n v="25"/>
    <n v="2499"/>
    <n v="1874.25"/>
    <n v="1874.25"/>
    <n v="1180"/>
    <n v="236"/>
    <n v="458.25"/>
    <x v="0"/>
    <n v="6"/>
    <n v="5"/>
    <s v="Credit Card"/>
  </r>
  <r>
    <s v="ORD002620"/>
    <x v="693"/>
    <s v="CUST102620"/>
    <x v="0"/>
    <s v="LEAD004995"/>
    <x v="0"/>
    <x v="1"/>
    <x v="6"/>
    <s v="Individual"/>
    <x v="2"/>
    <s v="Marketplace Deal"/>
    <x v="0"/>
    <x v="16"/>
    <n v="1"/>
    <n v="1899"/>
    <n v="20"/>
    <n v="1899"/>
    <n v="1519.2"/>
    <n v="1519.2"/>
    <n v="820"/>
    <n v="122"/>
    <n v="577.20000000000005"/>
    <x v="0"/>
    <n v="6"/>
    <n v="4"/>
    <s v="Debit Card"/>
  </r>
  <r>
    <s v="ORD004149"/>
    <x v="693"/>
    <s v="CUST101922"/>
    <x v="1"/>
    <m/>
    <x v="2"/>
    <x v="3"/>
    <x v="10"/>
    <s v="SME"/>
    <x v="2"/>
    <s v="No Campaign"/>
    <x v="2"/>
    <x v="5"/>
    <n v="5"/>
    <n v="4999"/>
    <n v="17"/>
    <n v="24995"/>
    <n v="20745.849999999999"/>
    <n v="20745.849999999999"/>
    <n v="12250"/>
    <n v="396"/>
    <n v="8099.85"/>
    <x v="0"/>
    <n v="4"/>
    <n v="3"/>
    <s v="EMI"/>
  </r>
  <r>
    <s v="ORD002527"/>
    <x v="694"/>
    <s v="CUST102527"/>
    <x v="0"/>
    <s v="LEAD004800"/>
    <x v="1"/>
    <x v="2"/>
    <x v="4"/>
    <s v="SME"/>
    <x v="0"/>
    <s v="Referral Bonus"/>
    <x v="0"/>
    <x v="2"/>
    <n v="3"/>
    <n v="1199"/>
    <n v="20"/>
    <n v="3597"/>
    <n v="2877.6"/>
    <n v="2877.6"/>
    <n v="1500"/>
    <n v="150"/>
    <n v="1227.5999999999999"/>
    <x v="0"/>
    <n v="6"/>
    <n v="4"/>
    <s v="Credit Card"/>
  </r>
  <r>
    <s v="ORD002532"/>
    <x v="694"/>
    <s v="CUST102532"/>
    <x v="0"/>
    <s v="LEAD004809"/>
    <x v="1"/>
    <x v="11"/>
    <x v="5"/>
    <s v="Corporate"/>
    <x v="1"/>
    <s v="No Campaign"/>
    <x v="3"/>
    <x v="18"/>
    <n v="11"/>
    <n v="2499"/>
    <n v="20"/>
    <n v="27489"/>
    <n v="21991.200000000001"/>
    <n v="21991.200000000001"/>
    <n v="12980"/>
    <n v="505"/>
    <n v="8506.2000000000007"/>
    <x v="0"/>
    <n v="8"/>
    <n v="3"/>
    <s v="Bank Transfer"/>
  </r>
  <r>
    <s v="ORD002572"/>
    <x v="694"/>
    <s v="CUST102572"/>
    <x v="0"/>
    <s v="LEAD004892"/>
    <x v="1"/>
    <x v="11"/>
    <x v="1"/>
    <s v="SME"/>
    <x v="2"/>
    <s v="No Campaign"/>
    <x v="1"/>
    <x v="19"/>
    <n v="10"/>
    <n v="14999"/>
    <n v="5"/>
    <n v="149990"/>
    <n v="142490.5"/>
    <n v="142490.5"/>
    <n v="88500"/>
    <n v="1861"/>
    <n v="52129.5"/>
    <x v="0"/>
    <n v="8"/>
    <n v="3"/>
    <s v="UPI"/>
  </r>
  <r>
    <s v="ORD002613"/>
    <x v="694"/>
    <s v="CUST102613"/>
    <x v="0"/>
    <s v="LEAD004984"/>
    <x v="2"/>
    <x v="9"/>
    <x v="10"/>
    <s v="Individual"/>
    <x v="3"/>
    <s v="No Campaign"/>
    <x v="3"/>
    <x v="10"/>
    <n v="1"/>
    <n v="11999"/>
    <n v="0"/>
    <n v="11999"/>
    <n v="11999"/>
    <n v="11999"/>
    <n v="7200"/>
    <n v="0"/>
    <n v="4799"/>
    <x v="0"/>
    <n v="0"/>
    <n v="5"/>
    <s v="UPI"/>
  </r>
  <r>
    <s v="ORD002618"/>
    <x v="694"/>
    <s v="CUST102618"/>
    <x v="0"/>
    <s v="LEAD004993"/>
    <x v="0"/>
    <x v="4"/>
    <x v="6"/>
    <s v="Individual"/>
    <x v="2"/>
    <s v="Marketplace Deal"/>
    <x v="2"/>
    <x v="5"/>
    <n v="1"/>
    <n v="4999"/>
    <n v="15"/>
    <n v="4999"/>
    <n v="4249.1499999999996"/>
    <n v="4249.1499999999996"/>
    <n v="2450"/>
    <n v="209"/>
    <n v="1590.15"/>
    <x v="0"/>
    <n v="7"/>
    <n v="4"/>
    <s v="Credit Card"/>
  </r>
  <r>
    <s v="ORD004188"/>
    <x v="694"/>
    <s v="CUST102068"/>
    <x v="1"/>
    <m/>
    <x v="2"/>
    <x v="6"/>
    <x v="2"/>
    <s v="Individual"/>
    <x v="0"/>
    <s v="Paid Retargeting"/>
    <x v="3"/>
    <x v="8"/>
    <n v="1"/>
    <n v="8999"/>
    <n v="2"/>
    <n v="8999"/>
    <n v="8819.02"/>
    <n v="8819.02"/>
    <n v="5150"/>
    <n v="274"/>
    <n v="3395.02"/>
    <x v="0"/>
    <n v="5"/>
    <n v="4"/>
    <s v="UPI"/>
  </r>
  <r>
    <s v="ORD004225"/>
    <x v="694"/>
    <s v="CUST102149"/>
    <x v="1"/>
    <m/>
    <x v="2"/>
    <x v="6"/>
    <x v="10"/>
    <s v="SME"/>
    <x v="0"/>
    <s v="Referral Bonus"/>
    <x v="1"/>
    <x v="7"/>
    <n v="3"/>
    <n v="6999"/>
    <n v="7"/>
    <n v="20997"/>
    <n v="19527.21"/>
    <n v="19527.21"/>
    <n v="12150"/>
    <n v="350"/>
    <n v="7027.21"/>
    <x v="0"/>
    <n v="5"/>
    <n v="5"/>
    <s v="Debit Card"/>
  </r>
  <r>
    <s v="ORD002542"/>
    <x v="695"/>
    <s v="CUST102542"/>
    <x v="0"/>
    <s v="LEAD004830"/>
    <x v="2"/>
    <x v="9"/>
    <x v="10"/>
    <s v="Individual"/>
    <x v="0"/>
    <s v="No Campaign"/>
    <x v="2"/>
    <x v="13"/>
    <n v="1"/>
    <n v="1999"/>
    <n v="15"/>
    <n v="1999"/>
    <n v="1699.15"/>
    <n v="1699.15"/>
    <n v="950"/>
    <n v="250"/>
    <n v="499.15"/>
    <x v="0"/>
    <n v="4"/>
    <n v="5"/>
    <s v="Credit Card"/>
  </r>
  <r>
    <s v="ORD002588"/>
    <x v="695"/>
    <s v="CUST102588"/>
    <x v="0"/>
    <s v="LEAD004930"/>
    <x v="1"/>
    <x v="5"/>
    <x v="1"/>
    <s v="Individual"/>
    <x v="3"/>
    <s v="No Campaign"/>
    <x v="0"/>
    <x v="9"/>
    <n v="1"/>
    <n v="2299"/>
    <n v="15"/>
    <n v="2299"/>
    <n v="1954.15"/>
    <n v="1954.15"/>
    <n v="1050"/>
    <n v="0"/>
    <n v="904.15"/>
    <x v="0"/>
    <n v="1"/>
    <n v="4"/>
    <s v="UPI"/>
  </r>
  <r>
    <s v="ORD002621"/>
    <x v="695"/>
    <s v="CUST102621"/>
    <x v="0"/>
    <s v="LEAD004996"/>
    <x v="1"/>
    <x v="5"/>
    <x v="4"/>
    <s v="Individual"/>
    <x v="2"/>
    <s v="No Campaign"/>
    <x v="2"/>
    <x v="15"/>
    <n v="1"/>
    <n v="2799"/>
    <n v="20"/>
    <n v="2799"/>
    <n v="2239.1999999999998"/>
    <n v="2239.1999999999998"/>
    <n v="1380"/>
    <n v="265"/>
    <n v="594.20000000000005"/>
    <x v="0"/>
    <n v="4"/>
    <n v="3"/>
    <s v="Credit Card"/>
  </r>
  <r>
    <s v="ORD003770"/>
    <x v="695"/>
    <s v="CUST100856"/>
    <x v="1"/>
    <m/>
    <x v="0"/>
    <x v="1"/>
    <x v="3"/>
    <s v="Corporate"/>
    <x v="1"/>
    <s v="No Campaign"/>
    <x v="1"/>
    <x v="1"/>
    <n v="8"/>
    <n v="7999"/>
    <n v="7"/>
    <n v="63992"/>
    <n v="59512.56"/>
    <n v="59512.56"/>
    <n v="36400"/>
    <n v="894"/>
    <n v="22218.560000000001"/>
    <x v="0"/>
    <n v="10"/>
    <n v="3"/>
    <s v="Credit Card"/>
  </r>
  <r>
    <s v="ORD004277"/>
    <x v="695"/>
    <s v="CUST102296"/>
    <x v="1"/>
    <m/>
    <x v="1"/>
    <x v="2"/>
    <x v="5"/>
    <s v="SME"/>
    <x v="3"/>
    <s v="Referral Bonus"/>
    <x v="0"/>
    <x v="9"/>
    <n v="2"/>
    <n v="2299"/>
    <n v="7"/>
    <n v="4598"/>
    <n v="4276.1400000000003"/>
    <n v="4276.1400000000003"/>
    <n v="2100"/>
    <n v="0"/>
    <n v="2176.14"/>
    <x v="0"/>
    <n v="0"/>
    <n v="3"/>
    <s v="EMI"/>
  </r>
  <r>
    <s v="ORD002592"/>
    <x v="696"/>
    <s v="CUST102592"/>
    <x v="0"/>
    <s v="LEAD004940"/>
    <x v="1"/>
    <x v="2"/>
    <x v="5"/>
    <s v="SME"/>
    <x v="0"/>
    <s v="No Campaign"/>
    <x v="2"/>
    <x v="15"/>
    <n v="6"/>
    <n v="2799"/>
    <n v="5"/>
    <n v="16794"/>
    <n v="15954.3"/>
    <n v="15954.3"/>
    <n v="8280"/>
    <n v="369"/>
    <n v="7305.3"/>
    <x v="0"/>
    <n v="5"/>
    <n v="5"/>
    <s v="UPI"/>
  </r>
  <r>
    <s v="ORD002595"/>
    <x v="696"/>
    <s v="CUST102595"/>
    <x v="0"/>
    <s v="LEAD004946"/>
    <x v="0"/>
    <x v="0"/>
    <x v="6"/>
    <s v="Individual"/>
    <x v="3"/>
    <s v="No Campaign"/>
    <x v="0"/>
    <x v="2"/>
    <n v="1"/>
    <n v="1199"/>
    <n v="5"/>
    <n v="1199"/>
    <n v="1139.05"/>
    <n v="1139.05"/>
    <n v="500"/>
    <n v="0"/>
    <n v="639.04999999999995"/>
    <x v="0"/>
    <n v="0"/>
    <n v="3"/>
    <s v="UPI"/>
  </r>
  <r>
    <s v="ORD002609"/>
    <x v="696"/>
    <s v="CUST102609"/>
    <x v="0"/>
    <s v="LEAD004979"/>
    <x v="3"/>
    <x v="10"/>
    <x v="9"/>
    <s v="Individual"/>
    <x v="2"/>
    <s v="Marketplace Deal"/>
    <x v="1"/>
    <x v="3"/>
    <n v="1"/>
    <n v="4999"/>
    <n v="20"/>
    <n v="4999"/>
    <n v="3999.2"/>
    <n v="3999.2"/>
    <n v="2750"/>
    <n v="135"/>
    <n v="1114.2"/>
    <x v="0"/>
    <n v="3"/>
    <n v="4"/>
    <s v="UPI"/>
  </r>
  <r>
    <s v="ORD004175"/>
    <x v="696"/>
    <s v="CUST102028"/>
    <x v="1"/>
    <m/>
    <x v="2"/>
    <x v="6"/>
    <x v="2"/>
    <s v="Individual"/>
    <x v="0"/>
    <s v="Paid Retargeting"/>
    <x v="1"/>
    <x v="19"/>
    <n v="2"/>
    <n v="14999"/>
    <n v="7"/>
    <n v="29998"/>
    <n v="27898.14"/>
    <n v="27898.14"/>
    <n v="17700"/>
    <n v="555"/>
    <n v="9643.14"/>
    <x v="0"/>
    <n v="5"/>
    <n v="4"/>
    <s v="Credit Card"/>
  </r>
  <r>
    <s v="ORD004223"/>
    <x v="696"/>
    <s v="CUST102146"/>
    <x v="1"/>
    <m/>
    <x v="2"/>
    <x v="3"/>
    <x v="2"/>
    <s v="Individual"/>
    <x v="0"/>
    <s v="No Campaign"/>
    <x v="3"/>
    <x v="14"/>
    <n v="1"/>
    <n v="3999"/>
    <n v="12"/>
    <n v="3999"/>
    <n v="3519.12"/>
    <n v="0"/>
    <n v="2180"/>
    <n v="240"/>
    <n v="-718"/>
    <x v="1"/>
    <n v="2"/>
    <n v="2"/>
    <s v="Credit Card"/>
  </r>
  <r>
    <s v="ORD002558"/>
    <x v="697"/>
    <s v="CUST102558"/>
    <x v="0"/>
    <s v="LEAD004861"/>
    <x v="0"/>
    <x v="4"/>
    <x v="6"/>
    <s v="Corporate"/>
    <x v="0"/>
    <s v="Referral Bonus"/>
    <x v="2"/>
    <x v="15"/>
    <n v="10"/>
    <n v="2799"/>
    <n v="5"/>
    <n v="27990"/>
    <n v="26590.5"/>
    <n v="26590.5"/>
    <n v="13800"/>
    <n v="396"/>
    <n v="12394.5"/>
    <x v="0"/>
    <n v="6"/>
    <n v="4"/>
    <s v="UPI"/>
  </r>
  <r>
    <s v="ORD002601"/>
    <x v="697"/>
    <s v="CUST102601"/>
    <x v="0"/>
    <s v="LEAD004962"/>
    <x v="0"/>
    <x v="4"/>
    <x v="0"/>
    <s v="Individual"/>
    <x v="0"/>
    <s v="Paid Retargeting"/>
    <x v="1"/>
    <x v="1"/>
    <n v="2"/>
    <n v="7999"/>
    <n v="5"/>
    <n v="15998"/>
    <n v="15198.1"/>
    <n v="15198.1"/>
    <n v="9100"/>
    <n v="299"/>
    <n v="5799.1"/>
    <x v="0"/>
    <n v="3"/>
    <n v="4"/>
    <s v="UPI"/>
  </r>
  <r>
    <s v="ORD002603"/>
    <x v="697"/>
    <s v="CUST102603"/>
    <x v="0"/>
    <s v="LEAD004966"/>
    <x v="1"/>
    <x v="11"/>
    <x v="1"/>
    <s v="Individual"/>
    <x v="0"/>
    <s v="No Campaign"/>
    <x v="3"/>
    <x v="12"/>
    <n v="2"/>
    <n v="6999"/>
    <n v="5"/>
    <n v="13998"/>
    <n v="13298.1"/>
    <n v="13298.1"/>
    <n v="7800"/>
    <n v="254"/>
    <n v="5244.1"/>
    <x v="0"/>
    <n v="7"/>
    <n v="5"/>
    <s v="UPI"/>
  </r>
  <r>
    <s v="ORD002648"/>
    <x v="697"/>
    <s v="CUST102648"/>
    <x v="0"/>
    <s v="LEAD005042"/>
    <x v="2"/>
    <x v="6"/>
    <x v="7"/>
    <s v="SME"/>
    <x v="0"/>
    <s v="No Campaign"/>
    <x v="3"/>
    <x v="14"/>
    <n v="6"/>
    <n v="3999"/>
    <n v="10"/>
    <n v="23994"/>
    <n v="21594.6"/>
    <n v="21594.6"/>
    <n v="13080"/>
    <n v="396"/>
    <n v="8118.6"/>
    <x v="0"/>
    <n v="4"/>
    <n v="4"/>
    <s v="Credit Card"/>
  </r>
  <r>
    <s v="ORD003714"/>
    <x v="697"/>
    <s v="CUST100739"/>
    <x v="1"/>
    <m/>
    <x v="1"/>
    <x v="11"/>
    <x v="4"/>
    <s v="Individual"/>
    <x v="3"/>
    <s v="Referral Bonus"/>
    <x v="0"/>
    <x v="11"/>
    <n v="1"/>
    <n v="1499"/>
    <n v="7"/>
    <n v="1499"/>
    <n v="1394.07"/>
    <n v="1394.07"/>
    <n v="650"/>
    <n v="0"/>
    <n v="744.07"/>
    <x v="0"/>
    <n v="0"/>
    <n v="5"/>
    <s v="EMI"/>
  </r>
  <r>
    <s v="ORD004065"/>
    <x v="697"/>
    <s v="CUST101661"/>
    <x v="1"/>
    <m/>
    <x v="0"/>
    <x v="4"/>
    <x v="0"/>
    <s v="Individual"/>
    <x v="0"/>
    <s v="No Campaign"/>
    <x v="3"/>
    <x v="10"/>
    <n v="1"/>
    <n v="11999"/>
    <n v="2"/>
    <n v="11999"/>
    <n v="11759.02"/>
    <n v="11759.02"/>
    <n v="7200"/>
    <n v="289"/>
    <n v="4270.0200000000004"/>
    <x v="0"/>
    <n v="6"/>
    <n v="4"/>
    <s v="Cash"/>
  </r>
  <r>
    <s v="ORD004094"/>
    <x v="697"/>
    <s v="CUST101761"/>
    <x v="1"/>
    <m/>
    <x v="2"/>
    <x v="6"/>
    <x v="10"/>
    <s v="Individual"/>
    <x v="2"/>
    <s v="Marketplace Deal"/>
    <x v="1"/>
    <x v="4"/>
    <n v="1"/>
    <n v="9999"/>
    <n v="22"/>
    <n v="9999"/>
    <n v="7799.22"/>
    <n v="7799.22"/>
    <n v="5900"/>
    <n v="249"/>
    <n v="1650.22"/>
    <x v="0"/>
    <n v="4"/>
    <n v="5"/>
    <s v="UPI"/>
  </r>
  <r>
    <s v="ORD002550"/>
    <x v="698"/>
    <s v="CUST102550"/>
    <x v="0"/>
    <s v="LEAD004845"/>
    <x v="0"/>
    <x v="1"/>
    <x v="6"/>
    <s v="Individual"/>
    <x v="0"/>
    <s v="Paid Retargeting"/>
    <x v="0"/>
    <x v="16"/>
    <n v="1"/>
    <n v="1899"/>
    <n v="10"/>
    <n v="1899"/>
    <n v="1709.1"/>
    <n v="1709.1"/>
    <n v="820"/>
    <n v="254"/>
    <n v="635.1"/>
    <x v="0"/>
    <n v="4"/>
    <n v="2"/>
    <s v="Credit Card"/>
  </r>
  <r>
    <s v="ORD002578"/>
    <x v="698"/>
    <s v="CUST102578"/>
    <x v="0"/>
    <s v="LEAD004903"/>
    <x v="2"/>
    <x v="9"/>
    <x v="10"/>
    <s v="SME"/>
    <x v="0"/>
    <s v="No Campaign"/>
    <x v="3"/>
    <x v="10"/>
    <n v="5"/>
    <n v="11999"/>
    <n v="0"/>
    <n v="59995"/>
    <n v="59995"/>
    <n v="59995"/>
    <n v="36000"/>
    <n v="857"/>
    <n v="23138"/>
    <x v="0"/>
    <n v="3"/>
    <n v="4"/>
    <s v="EMI"/>
  </r>
  <r>
    <s v="ORD002590"/>
    <x v="698"/>
    <s v="CUST102590"/>
    <x v="0"/>
    <s v="LEAD004934"/>
    <x v="0"/>
    <x v="1"/>
    <x v="3"/>
    <s v="Individual"/>
    <x v="2"/>
    <s v="No Campaign"/>
    <x v="0"/>
    <x v="9"/>
    <n v="1"/>
    <n v="2299"/>
    <n v="10"/>
    <n v="2299"/>
    <n v="2069.1"/>
    <n v="2069.1"/>
    <n v="1050"/>
    <n v="205"/>
    <n v="814.1"/>
    <x v="0"/>
    <n v="4"/>
    <n v="4"/>
    <s v="Credit Card"/>
  </r>
  <r>
    <s v="ORD002619"/>
    <x v="698"/>
    <s v="CUST102619"/>
    <x v="0"/>
    <s v="LEAD004994"/>
    <x v="2"/>
    <x v="6"/>
    <x v="10"/>
    <s v="Individual"/>
    <x v="0"/>
    <s v="No Campaign"/>
    <x v="1"/>
    <x v="1"/>
    <n v="1"/>
    <n v="7999"/>
    <n v="10"/>
    <n v="7999"/>
    <n v="7199.1"/>
    <n v="7199.1"/>
    <n v="4550"/>
    <n v="181"/>
    <n v="2468.1"/>
    <x v="0"/>
    <n v="4"/>
    <n v="3"/>
    <s v="Debit Card"/>
  </r>
  <r>
    <s v="ORD002649"/>
    <x v="698"/>
    <s v="CUST102649"/>
    <x v="0"/>
    <s v="LEAD005043"/>
    <x v="1"/>
    <x v="11"/>
    <x v="1"/>
    <s v="SME"/>
    <x v="1"/>
    <s v="Referral Bonus"/>
    <x v="2"/>
    <x v="6"/>
    <n v="5"/>
    <n v="1499"/>
    <n v="15"/>
    <n v="7495"/>
    <n v="6370.75"/>
    <n v="6370.75"/>
    <n v="3600"/>
    <n v="181"/>
    <n v="2589.75"/>
    <x v="0"/>
    <n v="10"/>
    <n v="2"/>
    <s v="Bank Transfer"/>
  </r>
  <r>
    <s v="ORD002653"/>
    <x v="698"/>
    <s v="CUST102653"/>
    <x v="0"/>
    <s v="LEAD005047"/>
    <x v="1"/>
    <x v="11"/>
    <x v="4"/>
    <s v="SME"/>
    <x v="3"/>
    <s v="Paid Retargeting"/>
    <x v="1"/>
    <x v="3"/>
    <n v="4"/>
    <n v="4999"/>
    <n v="15"/>
    <n v="19996"/>
    <n v="16996.599999999999"/>
    <n v="16996.599999999999"/>
    <n v="11000"/>
    <n v="0"/>
    <n v="5996.6"/>
    <x v="0"/>
    <n v="0"/>
    <n v="3"/>
    <s v="Debit Card"/>
  </r>
  <r>
    <s v="ORD004227"/>
    <x v="698"/>
    <s v="CUST102151"/>
    <x v="1"/>
    <m/>
    <x v="1"/>
    <x v="5"/>
    <x v="5"/>
    <s v="SME"/>
    <x v="2"/>
    <s v="Marketplace Deal"/>
    <x v="1"/>
    <x v="19"/>
    <n v="2"/>
    <n v="14999"/>
    <n v="7"/>
    <n v="29998"/>
    <n v="27898.14"/>
    <n v="27898.14"/>
    <n v="17700"/>
    <n v="503"/>
    <n v="9695.14"/>
    <x v="0"/>
    <n v="7"/>
    <n v="4"/>
    <s v="UPI"/>
  </r>
  <r>
    <s v="ORD002616"/>
    <x v="699"/>
    <s v="CUST102616"/>
    <x v="0"/>
    <s v="LEAD004989"/>
    <x v="1"/>
    <x v="5"/>
    <x v="4"/>
    <s v="Individual"/>
    <x v="2"/>
    <s v="Marketplace Deal"/>
    <x v="1"/>
    <x v="1"/>
    <n v="1"/>
    <n v="7999"/>
    <n v="15"/>
    <n v="7999"/>
    <n v="6799.15"/>
    <n v="6799.15"/>
    <n v="4550"/>
    <n v="283"/>
    <n v="1966.15"/>
    <x v="0"/>
    <n v="4"/>
    <n v="5"/>
    <s v="EMI"/>
  </r>
  <r>
    <s v="ORD002634"/>
    <x v="699"/>
    <s v="CUST102634"/>
    <x v="0"/>
    <s v="LEAD005014"/>
    <x v="0"/>
    <x v="4"/>
    <x v="6"/>
    <s v="SME"/>
    <x v="0"/>
    <s v="No Campaign"/>
    <x v="0"/>
    <x v="0"/>
    <n v="6"/>
    <n v="3499"/>
    <n v="15"/>
    <n v="20994"/>
    <n v="17844.900000000001"/>
    <n v="17844.900000000001"/>
    <n v="10800"/>
    <n v="315"/>
    <n v="6729.9"/>
    <x v="0"/>
    <n v="2"/>
    <n v="4"/>
    <s v="Credit Card"/>
  </r>
  <r>
    <s v="ORD002636"/>
    <x v="699"/>
    <s v="CUST102636"/>
    <x v="0"/>
    <s v="LEAD005018"/>
    <x v="1"/>
    <x v="2"/>
    <x v="4"/>
    <s v="Individual"/>
    <x v="0"/>
    <s v="No Campaign"/>
    <x v="0"/>
    <x v="0"/>
    <n v="1"/>
    <n v="3499"/>
    <n v="20"/>
    <n v="3499"/>
    <n v="2799.2"/>
    <n v="0"/>
    <n v="1800"/>
    <n v="181"/>
    <n v="-433"/>
    <x v="1"/>
    <n v="4"/>
    <n v="2"/>
    <s v="EMI"/>
  </r>
  <r>
    <s v="ORD002643"/>
    <x v="699"/>
    <s v="CUST102643"/>
    <x v="0"/>
    <s v="LEAD005027"/>
    <x v="1"/>
    <x v="2"/>
    <x v="1"/>
    <s v="Individual"/>
    <x v="0"/>
    <s v="No Campaign"/>
    <x v="3"/>
    <x v="8"/>
    <n v="1"/>
    <n v="8999"/>
    <n v="5"/>
    <n v="8999"/>
    <n v="8549.0499999999993"/>
    <n v="8549.0499999999993"/>
    <n v="5150"/>
    <n v="344"/>
    <n v="3055.05"/>
    <x v="0"/>
    <n v="4"/>
    <n v="3"/>
    <s v="Cash"/>
  </r>
  <r>
    <s v="ORD002645"/>
    <x v="699"/>
    <s v="CUST102645"/>
    <x v="0"/>
    <s v="LEAD005030"/>
    <x v="2"/>
    <x v="6"/>
    <x v="10"/>
    <s v="SME"/>
    <x v="0"/>
    <s v="Paid Retargeting"/>
    <x v="2"/>
    <x v="17"/>
    <n v="6"/>
    <n v="6499"/>
    <n v="20"/>
    <n v="38994"/>
    <n v="31195.200000000001"/>
    <n v="31195.200000000001"/>
    <n v="19800"/>
    <n v="610"/>
    <n v="10785.2"/>
    <x v="0"/>
    <n v="2"/>
    <n v="4"/>
    <s v="Credit Card"/>
  </r>
  <r>
    <s v="ORD004023"/>
    <x v="699"/>
    <s v="CUST101553"/>
    <x v="1"/>
    <m/>
    <x v="0"/>
    <x v="4"/>
    <x v="3"/>
    <s v="Individual"/>
    <x v="0"/>
    <s v="No Campaign"/>
    <x v="0"/>
    <x v="0"/>
    <n v="1"/>
    <n v="3499"/>
    <n v="7"/>
    <n v="3499"/>
    <n v="3254.07"/>
    <n v="3254.07"/>
    <n v="1800"/>
    <n v="226"/>
    <n v="1228.07"/>
    <x v="0"/>
    <n v="5"/>
    <n v="5"/>
    <s v="Credit Card"/>
  </r>
  <r>
    <s v="ORD004086"/>
    <x v="699"/>
    <s v="CUST101731"/>
    <x v="1"/>
    <m/>
    <x v="0"/>
    <x v="4"/>
    <x v="0"/>
    <s v="Individual"/>
    <x v="0"/>
    <s v="No Campaign"/>
    <x v="0"/>
    <x v="16"/>
    <n v="2"/>
    <n v="1899"/>
    <n v="7"/>
    <n v="3798"/>
    <n v="3532.14"/>
    <n v="3532.14"/>
    <n v="1640"/>
    <n v="132"/>
    <n v="1760.14"/>
    <x v="0"/>
    <n v="3"/>
    <n v="4"/>
    <s v="Credit Card"/>
  </r>
  <r>
    <s v="ORD004237"/>
    <x v="699"/>
    <s v="CUST102171"/>
    <x v="1"/>
    <m/>
    <x v="1"/>
    <x v="2"/>
    <x v="5"/>
    <s v="Individual"/>
    <x v="0"/>
    <s v="Paid Retargeting"/>
    <x v="1"/>
    <x v="1"/>
    <n v="1"/>
    <n v="7999"/>
    <n v="12"/>
    <n v="7999"/>
    <n v="7039.12"/>
    <n v="7039.12"/>
    <n v="4550"/>
    <n v="210"/>
    <n v="2279.12"/>
    <x v="0"/>
    <n v="2"/>
    <n v="4"/>
    <s v="Credit Card"/>
  </r>
  <r>
    <s v="ORD002567"/>
    <x v="700"/>
    <s v="CUST102567"/>
    <x v="0"/>
    <s v="LEAD004881"/>
    <x v="0"/>
    <x v="1"/>
    <x v="0"/>
    <s v="Individual"/>
    <x v="0"/>
    <s v="Referral Bonus"/>
    <x v="0"/>
    <x v="9"/>
    <n v="1"/>
    <n v="2299"/>
    <n v="10"/>
    <n v="2299"/>
    <n v="2069.1"/>
    <n v="2069.1"/>
    <n v="1050"/>
    <n v="188"/>
    <n v="831.1"/>
    <x v="0"/>
    <n v="3"/>
    <n v="3"/>
    <s v="UPI"/>
  </r>
  <r>
    <s v="ORD002606"/>
    <x v="700"/>
    <s v="CUST102606"/>
    <x v="0"/>
    <s v="LEAD004974"/>
    <x v="1"/>
    <x v="2"/>
    <x v="4"/>
    <s v="Individual"/>
    <x v="0"/>
    <s v="No Campaign"/>
    <x v="3"/>
    <x v="18"/>
    <n v="1"/>
    <n v="2499"/>
    <n v="10"/>
    <n v="2499"/>
    <n v="2249.1"/>
    <n v="2249.1"/>
    <n v="1180"/>
    <n v="279"/>
    <n v="790.1"/>
    <x v="0"/>
    <n v="6"/>
    <n v="3"/>
    <s v="Debit Card"/>
  </r>
  <r>
    <s v="ORD002633"/>
    <x v="700"/>
    <s v="CUST102633"/>
    <x v="0"/>
    <s v="LEAD005013"/>
    <x v="1"/>
    <x v="5"/>
    <x v="5"/>
    <s v="Individual"/>
    <x v="0"/>
    <s v="No Campaign"/>
    <x v="2"/>
    <x v="13"/>
    <n v="2"/>
    <n v="1999"/>
    <n v="5"/>
    <n v="3998"/>
    <n v="3798.1"/>
    <n v="0"/>
    <n v="1900"/>
    <n v="196"/>
    <n v="-410"/>
    <x v="1"/>
    <n v="2"/>
    <n v="2"/>
    <s v="EMI"/>
  </r>
  <r>
    <s v="ORD002640"/>
    <x v="700"/>
    <s v="CUST102640"/>
    <x v="0"/>
    <s v="LEAD005024"/>
    <x v="2"/>
    <x v="9"/>
    <x v="10"/>
    <s v="Individual"/>
    <x v="0"/>
    <s v="No Campaign"/>
    <x v="2"/>
    <x v="5"/>
    <n v="1"/>
    <n v="4999"/>
    <n v="5"/>
    <n v="4999"/>
    <n v="4749.05"/>
    <n v="4749.05"/>
    <n v="2450"/>
    <n v="258"/>
    <n v="2041.05"/>
    <x v="0"/>
    <n v="7"/>
    <n v="3"/>
    <s v="UPI"/>
  </r>
  <r>
    <s v="ORD002646"/>
    <x v="700"/>
    <s v="CUST102646"/>
    <x v="0"/>
    <s v="LEAD005034"/>
    <x v="0"/>
    <x v="1"/>
    <x v="3"/>
    <s v="Individual"/>
    <x v="0"/>
    <s v="No Campaign"/>
    <x v="3"/>
    <x v="8"/>
    <n v="1"/>
    <n v="8999"/>
    <n v="10"/>
    <n v="8999"/>
    <n v="8099.1"/>
    <n v="8099.1"/>
    <n v="5150"/>
    <n v="187"/>
    <n v="2762.1"/>
    <x v="0"/>
    <n v="7"/>
    <n v="5"/>
    <s v="UPI"/>
  </r>
  <r>
    <s v="ORD004057"/>
    <x v="700"/>
    <s v="CUST101640"/>
    <x v="1"/>
    <m/>
    <x v="1"/>
    <x v="2"/>
    <x v="1"/>
    <s v="Individual"/>
    <x v="0"/>
    <s v="Paid Retargeting"/>
    <x v="0"/>
    <x v="11"/>
    <n v="1"/>
    <n v="1499"/>
    <n v="12"/>
    <n v="1499"/>
    <n v="1319.12"/>
    <n v="0"/>
    <n v="650"/>
    <n v="133"/>
    <n v="-334"/>
    <x v="1"/>
    <n v="3"/>
    <n v="2"/>
    <s v="EMI"/>
  </r>
  <r>
    <s v="ORD002583"/>
    <x v="701"/>
    <s v="CUST102583"/>
    <x v="0"/>
    <s v="LEAD004912"/>
    <x v="3"/>
    <x v="10"/>
    <x v="9"/>
    <s v="Individual"/>
    <x v="0"/>
    <s v="No Campaign"/>
    <x v="2"/>
    <x v="6"/>
    <n v="1"/>
    <n v="1499"/>
    <n v="5"/>
    <n v="1499"/>
    <n v="1424.05"/>
    <n v="1424.05"/>
    <n v="720"/>
    <n v="103"/>
    <n v="601.04999999999995"/>
    <x v="0"/>
    <n v="7"/>
    <n v="4"/>
    <s v="UPI"/>
  </r>
  <r>
    <s v="ORD002605"/>
    <x v="701"/>
    <s v="CUST102605"/>
    <x v="0"/>
    <s v="LEAD004973"/>
    <x v="2"/>
    <x v="6"/>
    <x v="10"/>
    <s v="Individual"/>
    <x v="0"/>
    <s v="No Campaign"/>
    <x v="3"/>
    <x v="12"/>
    <n v="2"/>
    <n v="6999"/>
    <n v="0"/>
    <n v="13998"/>
    <n v="13998"/>
    <n v="13998"/>
    <n v="7800"/>
    <n v="361"/>
    <n v="5837"/>
    <x v="0"/>
    <n v="2"/>
    <n v="4"/>
    <s v="EMI"/>
  </r>
  <r>
    <s v="ORD002607"/>
    <x v="701"/>
    <s v="CUST102607"/>
    <x v="0"/>
    <s v="LEAD004976"/>
    <x v="1"/>
    <x v="5"/>
    <x v="4"/>
    <s v="Corporate"/>
    <x v="1"/>
    <s v="Referral Bonus"/>
    <x v="3"/>
    <x v="14"/>
    <n v="13"/>
    <n v="3999"/>
    <n v="20"/>
    <n v="51987"/>
    <n v="41589.599999999999"/>
    <n v="41589.599999999999"/>
    <n v="28340"/>
    <n v="626"/>
    <n v="12623.6"/>
    <x v="0"/>
    <n v="14"/>
    <n v="2"/>
    <s v="Bank Transfer"/>
  </r>
  <r>
    <s v="ORD002657"/>
    <x v="701"/>
    <s v="CUST102657"/>
    <x v="0"/>
    <s v="LEAD005055"/>
    <x v="0"/>
    <x v="0"/>
    <x v="3"/>
    <s v="Individual"/>
    <x v="0"/>
    <s v="No Campaign"/>
    <x v="3"/>
    <x v="12"/>
    <n v="1"/>
    <n v="6999"/>
    <n v="10"/>
    <n v="6999"/>
    <n v="6299.1"/>
    <n v="0"/>
    <n v="3900"/>
    <n v="182"/>
    <n v="-534"/>
    <x v="1"/>
    <n v="5"/>
    <n v="3"/>
    <s v="UPI"/>
  </r>
  <r>
    <s v="ORD002663"/>
    <x v="701"/>
    <s v="CUST102663"/>
    <x v="0"/>
    <s v="LEAD005068"/>
    <x v="1"/>
    <x v="11"/>
    <x v="5"/>
    <s v="Individual"/>
    <x v="0"/>
    <s v="No Campaign"/>
    <x v="2"/>
    <x v="13"/>
    <n v="1"/>
    <n v="1999"/>
    <n v="10"/>
    <n v="1999"/>
    <n v="1799.1"/>
    <n v="0"/>
    <n v="950"/>
    <n v="127"/>
    <n v="-441"/>
    <x v="1"/>
    <n v="4"/>
    <n v="1"/>
    <s v="UPI"/>
  </r>
  <r>
    <s v="ORD004264"/>
    <x v="701"/>
    <s v="CUST102272"/>
    <x v="1"/>
    <m/>
    <x v="0"/>
    <x v="1"/>
    <x v="0"/>
    <s v="SME"/>
    <x v="0"/>
    <s v="No Campaign"/>
    <x v="2"/>
    <x v="17"/>
    <n v="2"/>
    <n v="6499"/>
    <n v="7"/>
    <n v="12998"/>
    <n v="12088.14"/>
    <n v="12088.14"/>
    <n v="6600"/>
    <n v="356"/>
    <n v="5132.1400000000003"/>
    <x v="0"/>
    <n v="6"/>
    <n v="4"/>
    <s v="UPI"/>
  </r>
  <r>
    <s v="ORD004297"/>
    <x v="701"/>
    <s v="CUST102354"/>
    <x v="1"/>
    <m/>
    <x v="0"/>
    <x v="1"/>
    <x v="0"/>
    <s v="Individual"/>
    <x v="0"/>
    <s v="No Campaign"/>
    <x v="1"/>
    <x v="4"/>
    <n v="1"/>
    <n v="9999"/>
    <n v="7"/>
    <n v="9999"/>
    <n v="9299.07"/>
    <n v="9299.07"/>
    <n v="5900"/>
    <n v="297"/>
    <n v="3102.07"/>
    <x v="0"/>
    <n v="7"/>
    <n v="3"/>
    <s v="Credit Card"/>
  </r>
  <r>
    <s v="ORD002502"/>
    <x v="702"/>
    <s v="CUST102502"/>
    <x v="0"/>
    <s v="LEAD004755"/>
    <x v="2"/>
    <x v="6"/>
    <x v="10"/>
    <s v="Corporate"/>
    <x v="1"/>
    <s v="No Campaign"/>
    <x v="1"/>
    <x v="7"/>
    <n v="20"/>
    <n v="6999"/>
    <n v="10"/>
    <n v="139980"/>
    <n v="125982"/>
    <n v="125982"/>
    <n v="81000"/>
    <n v="1590"/>
    <n v="43392"/>
    <x v="0"/>
    <n v="7"/>
    <n v="4"/>
    <s v="Bank Transfer"/>
  </r>
  <r>
    <s v="ORD002565"/>
    <x v="702"/>
    <s v="CUST102565"/>
    <x v="0"/>
    <s v="LEAD004878"/>
    <x v="1"/>
    <x v="11"/>
    <x v="5"/>
    <s v="Individual"/>
    <x v="0"/>
    <s v="Paid Retargeting"/>
    <x v="3"/>
    <x v="12"/>
    <n v="2"/>
    <n v="6999"/>
    <n v="15"/>
    <n v="13998"/>
    <n v="11898.3"/>
    <n v="11898.3"/>
    <n v="7800"/>
    <n v="327"/>
    <n v="3771.3"/>
    <x v="0"/>
    <n v="6"/>
    <n v="5"/>
    <s v="UPI"/>
  </r>
  <r>
    <s v="ORD002608"/>
    <x v="702"/>
    <s v="CUST102608"/>
    <x v="0"/>
    <s v="LEAD004977"/>
    <x v="2"/>
    <x v="6"/>
    <x v="7"/>
    <s v="Individual"/>
    <x v="2"/>
    <s v="Marketplace Deal"/>
    <x v="3"/>
    <x v="18"/>
    <n v="2"/>
    <n v="2499"/>
    <n v="25"/>
    <n v="4998"/>
    <n v="3748.5"/>
    <n v="3748.5"/>
    <n v="2360"/>
    <n v="277"/>
    <n v="1111.5"/>
    <x v="0"/>
    <n v="9"/>
    <n v="2"/>
    <s v="UPI"/>
  </r>
  <r>
    <s v="ORD002629"/>
    <x v="702"/>
    <s v="CUST102629"/>
    <x v="0"/>
    <s v="LEAD005008"/>
    <x v="3"/>
    <x v="7"/>
    <x v="8"/>
    <s v="Individual"/>
    <x v="0"/>
    <s v="No Campaign"/>
    <x v="3"/>
    <x v="8"/>
    <n v="1"/>
    <n v="8999"/>
    <n v="10"/>
    <n v="8999"/>
    <n v="8099.1"/>
    <n v="8099.1"/>
    <n v="5150"/>
    <n v="341"/>
    <n v="2608.1"/>
    <x v="0"/>
    <n v="7"/>
    <n v="5"/>
    <s v="Credit Card"/>
  </r>
  <r>
    <s v="ORD004191"/>
    <x v="702"/>
    <s v="CUST102069"/>
    <x v="1"/>
    <m/>
    <x v="0"/>
    <x v="0"/>
    <x v="6"/>
    <s v="Individual"/>
    <x v="0"/>
    <s v="Paid Retargeting"/>
    <x v="0"/>
    <x v="16"/>
    <n v="1"/>
    <n v="1899"/>
    <n v="12"/>
    <n v="1899"/>
    <n v="1671.12"/>
    <n v="1671.12"/>
    <n v="820"/>
    <n v="126"/>
    <n v="725.12"/>
    <x v="0"/>
    <n v="7"/>
    <n v="4"/>
    <s v="EMI"/>
  </r>
  <r>
    <s v="ORD002579"/>
    <x v="703"/>
    <s v="CUST102579"/>
    <x v="0"/>
    <s v="LEAD004905"/>
    <x v="0"/>
    <x v="4"/>
    <x v="6"/>
    <s v="Corporate"/>
    <x v="1"/>
    <s v="Referral Bonus"/>
    <x v="2"/>
    <x v="17"/>
    <n v="16"/>
    <n v="6499"/>
    <n v="15"/>
    <n v="103984"/>
    <n v="88386.4"/>
    <n v="88386.4"/>
    <n v="52800"/>
    <n v="1257"/>
    <n v="34329.4"/>
    <x v="0"/>
    <n v="8"/>
    <n v="2"/>
    <s v="Bank Transfer"/>
  </r>
  <r>
    <s v="ORD002610"/>
    <x v="703"/>
    <s v="CUST102610"/>
    <x v="0"/>
    <s v="LEAD004981"/>
    <x v="2"/>
    <x v="6"/>
    <x v="10"/>
    <s v="SME"/>
    <x v="0"/>
    <s v="No Campaign"/>
    <x v="2"/>
    <x v="5"/>
    <n v="5"/>
    <n v="4999"/>
    <n v="5"/>
    <n v="24995"/>
    <n v="23745.25"/>
    <n v="23745.25"/>
    <n v="12250"/>
    <n v="536"/>
    <n v="10959.25"/>
    <x v="0"/>
    <n v="6"/>
    <n v="4"/>
    <s v="Debit Card"/>
  </r>
  <r>
    <s v="ORD002614"/>
    <x v="703"/>
    <s v="CUST102614"/>
    <x v="0"/>
    <s v="LEAD004986"/>
    <x v="3"/>
    <x v="8"/>
    <x v="8"/>
    <s v="Individual"/>
    <x v="3"/>
    <s v="No Campaign"/>
    <x v="1"/>
    <x v="1"/>
    <n v="1"/>
    <n v="7999"/>
    <n v="0"/>
    <n v="7999"/>
    <n v="7999"/>
    <n v="7999"/>
    <n v="4550"/>
    <n v="0"/>
    <n v="3449"/>
    <x v="0"/>
    <n v="0"/>
    <n v="4"/>
    <s v="Debit Card"/>
  </r>
  <r>
    <s v="ORD002632"/>
    <x v="703"/>
    <s v="CUST102632"/>
    <x v="0"/>
    <s v="LEAD005011"/>
    <x v="1"/>
    <x v="2"/>
    <x v="4"/>
    <s v="Individual"/>
    <x v="0"/>
    <s v="No Campaign"/>
    <x v="3"/>
    <x v="18"/>
    <n v="1"/>
    <n v="2499"/>
    <n v="20"/>
    <n v="2499"/>
    <n v="1999.2"/>
    <n v="1999.2"/>
    <n v="1180"/>
    <n v="258"/>
    <n v="561.20000000000005"/>
    <x v="0"/>
    <n v="2"/>
    <n v="4"/>
    <s v="UPI"/>
  </r>
  <r>
    <s v="ORD002635"/>
    <x v="703"/>
    <s v="CUST102635"/>
    <x v="0"/>
    <s v="LEAD005015"/>
    <x v="0"/>
    <x v="1"/>
    <x v="0"/>
    <s v="Corporate"/>
    <x v="1"/>
    <s v="No Campaign"/>
    <x v="1"/>
    <x v="3"/>
    <n v="9"/>
    <n v="4999"/>
    <n v="10"/>
    <n v="44991"/>
    <n v="40491.9"/>
    <n v="40491.9"/>
    <n v="24750"/>
    <n v="709"/>
    <n v="15032.9"/>
    <x v="0"/>
    <n v="9"/>
    <n v="3"/>
    <s v="Bank Transfer"/>
  </r>
  <r>
    <s v="ORD002658"/>
    <x v="703"/>
    <s v="CUST102658"/>
    <x v="0"/>
    <s v="LEAD005058"/>
    <x v="0"/>
    <x v="1"/>
    <x v="0"/>
    <s v="Individual"/>
    <x v="0"/>
    <s v="No Campaign"/>
    <x v="3"/>
    <x v="14"/>
    <n v="3"/>
    <n v="3999"/>
    <n v="10"/>
    <n v="11997"/>
    <n v="10797.3"/>
    <n v="10797.3"/>
    <n v="6540"/>
    <n v="216"/>
    <n v="4041.3"/>
    <x v="0"/>
    <n v="5"/>
    <n v="4"/>
    <s v="UPI"/>
  </r>
  <r>
    <s v="ORD003902"/>
    <x v="703"/>
    <s v="CUST101224"/>
    <x v="1"/>
    <m/>
    <x v="1"/>
    <x v="2"/>
    <x v="5"/>
    <s v="SME"/>
    <x v="1"/>
    <s v="No Campaign"/>
    <x v="3"/>
    <x v="18"/>
    <n v="5"/>
    <n v="2499"/>
    <n v="12"/>
    <n v="12495"/>
    <n v="10995.6"/>
    <n v="10995.6"/>
    <n v="5900"/>
    <n v="380"/>
    <n v="4715.6000000000004"/>
    <x v="0"/>
    <n v="12"/>
    <n v="4"/>
    <s v="Bank Transfer"/>
  </r>
  <r>
    <s v="ORD004053"/>
    <x v="703"/>
    <s v="CUST101632"/>
    <x v="1"/>
    <m/>
    <x v="1"/>
    <x v="5"/>
    <x v="5"/>
    <s v="SME"/>
    <x v="0"/>
    <s v="No Campaign"/>
    <x v="2"/>
    <x v="17"/>
    <n v="6"/>
    <n v="6499"/>
    <n v="22"/>
    <n v="38994"/>
    <n v="30415.32"/>
    <n v="30415.32"/>
    <n v="19800"/>
    <n v="578"/>
    <n v="10037.32"/>
    <x v="0"/>
    <n v="2"/>
    <n v="4"/>
    <s v="Credit Card"/>
  </r>
  <r>
    <s v="ORD004083"/>
    <x v="703"/>
    <s v="CUST101724"/>
    <x v="1"/>
    <m/>
    <x v="2"/>
    <x v="9"/>
    <x v="7"/>
    <s v="Individual"/>
    <x v="3"/>
    <s v="Referral Bonus"/>
    <x v="3"/>
    <x v="18"/>
    <n v="1"/>
    <n v="2499"/>
    <n v="7"/>
    <n v="2499"/>
    <n v="2324.0700000000002"/>
    <n v="2324.0700000000002"/>
    <n v="1180"/>
    <n v="0"/>
    <n v="1144.07"/>
    <x v="0"/>
    <n v="0"/>
    <n v="5"/>
    <s v="UPI"/>
  </r>
  <r>
    <s v="ORD004156"/>
    <x v="703"/>
    <s v="CUST101947"/>
    <x v="1"/>
    <m/>
    <x v="0"/>
    <x v="1"/>
    <x v="6"/>
    <s v="Individual"/>
    <x v="0"/>
    <s v="Paid Retargeting"/>
    <x v="1"/>
    <x v="3"/>
    <n v="1"/>
    <n v="4999"/>
    <n v="2"/>
    <n v="4999"/>
    <n v="4899.0200000000004"/>
    <n v="4899.0200000000004"/>
    <n v="2750"/>
    <n v="164"/>
    <n v="1985.02"/>
    <x v="0"/>
    <n v="2"/>
    <n v="5"/>
    <s v="EMI"/>
  </r>
  <r>
    <s v="ORD002596"/>
    <x v="704"/>
    <s v="CUST102596"/>
    <x v="0"/>
    <s v="LEAD004948"/>
    <x v="2"/>
    <x v="3"/>
    <x v="2"/>
    <s v="Individual"/>
    <x v="0"/>
    <s v="No Campaign"/>
    <x v="3"/>
    <x v="8"/>
    <n v="2"/>
    <n v="8999"/>
    <n v="0"/>
    <n v="17998"/>
    <n v="17998"/>
    <n v="17998"/>
    <n v="10300"/>
    <n v="460"/>
    <n v="7238"/>
    <x v="0"/>
    <n v="6"/>
    <n v="2"/>
    <s v="EMI"/>
  </r>
  <r>
    <s v="ORD002604"/>
    <x v="704"/>
    <s v="CUST102604"/>
    <x v="0"/>
    <s v="LEAD004970"/>
    <x v="0"/>
    <x v="0"/>
    <x v="3"/>
    <s v="Individual"/>
    <x v="0"/>
    <s v="Referral Bonus"/>
    <x v="1"/>
    <x v="1"/>
    <n v="1"/>
    <n v="7999"/>
    <n v="10"/>
    <n v="7999"/>
    <n v="7199.1"/>
    <n v="7199.1"/>
    <n v="4550"/>
    <n v="241"/>
    <n v="2408.1"/>
    <x v="0"/>
    <n v="3"/>
    <n v="3"/>
    <s v="EMI"/>
  </r>
  <r>
    <s v="ORD002628"/>
    <x v="704"/>
    <s v="CUST102628"/>
    <x v="0"/>
    <s v="LEAD005007"/>
    <x v="2"/>
    <x v="6"/>
    <x v="2"/>
    <s v="Individual"/>
    <x v="0"/>
    <s v="No Campaign"/>
    <x v="1"/>
    <x v="19"/>
    <n v="1"/>
    <n v="14999"/>
    <n v="0"/>
    <n v="14999"/>
    <n v="14999"/>
    <n v="0"/>
    <n v="8850"/>
    <n v="333"/>
    <n v="-608"/>
    <x v="1"/>
    <n v="6"/>
    <n v="2"/>
    <s v="Credit Card"/>
  </r>
  <r>
    <s v="ORD004296"/>
    <x v="704"/>
    <s v="CUST102353"/>
    <x v="1"/>
    <m/>
    <x v="2"/>
    <x v="9"/>
    <x v="7"/>
    <s v="Individual"/>
    <x v="0"/>
    <s v="No Campaign"/>
    <x v="0"/>
    <x v="9"/>
    <n v="1"/>
    <n v="2299"/>
    <n v="7"/>
    <n v="2299"/>
    <n v="2138.0700000000002"/>
    <n v="2138.0700000000002"/>
    <n v="1050"/>
    <n v="174"/>
    <n v="914.07"/>
    <x v="0"/>
    <n v="8"/>
    <n v="2"/>
    <s v="Cash"/>
  </r>
  <r>
    <s v="ORD002617"/>
    <x v="705"/>
    <s v="CUST102617"/>
    <x v="0"/>
    <s v="LEAD004990"/>
    <x v="1"/>
    <x v="5"/>
    <x v="1"/>
    <s v="Individual"/>
    <x v="0"/>
    <s v="No Campaign"/>
    <x v="0"/>
    <x v="9"/>
    <n v="2"/>
    <n v="2299"/>
    <n v="15"/>
    <n v="4598"/>
    <n v="3908.3"/>
    <n v="3908.3"/>
    <n v="2100"/>
    <n v="235"/>
    <n v="1573.3"/>
    <x v="0"/>
    <n v="7"/>
    <n v="3"/>
    <s v="Credit Card"/>
  </r>
  <r>
    <s v="ORD002623"/>
    <x v="705"/>
    <s v="CUST102623"/>
    <x v="0"/>
    <s v="LEAD005000"/>
    <x v="3"/>
    <x v="10"/>
    <x v="9"/>
    <s v="Individual"/>
    <x v="2"/>
    <s v="Marketplace Deal"/>
    <x v="0"/>
    <x v="2"/>
    <n v="1"/>
    <n v="1199"/>
    <n v="25"/>
    <n v="1199"/>
    <n v="899.25"/>
    <n v="899.25"/>
    <n v="500"/>
    <n v="123"/>
    <n v="276.25"/>
    <x v="0"/>
    <n v="8"/>
    <n v="2"/>
    <s v="EMI"/>
  </r>
  <r>
    <s v="ORD002642"/>
    <x v="705"/>
    <s v="CUST102642"/>
    <x v="0"/>
    <s v="LEAD005026"/>
    <x v="0"/>
    <x v="4"/>
    <x v="6"/>
    <s v="Individual"/>
    <x v="0"/>
    <s v="No Campaign"/>
    <x v="1"/>
    <x v="4"/>
    <n v="1"/>
    <n v="9999"/>
    <n v="5"/>
    <n v="9999"/>
    <n v="9499.0499999999993"/>
    <n v="9499.0499999999993"/>
    <n v="5900"/>
    <n v="368"/>
    <n v="3231.05"/>
    <x v="0"/>
    <n v="5"/>
    <n v="4"/>
    <s v="UPI"/>
  </r>
  <r>
    <s v="ORD002656"/>
    <x v="705"/>
    <s v="CUST102656"/>
    <x v="0"/>
    <s v="LEAD005054"/>
    <x v="1"/>
    <x v="5"/>
    <x v="5"/>
    <s v="SME"/>
    <x v="0"/>
    <s v="Referral Bonus"/>
    <x v="1"/>
    <x v="7"/>
    <n v="5"/>
    <n v="6999"/>
    <n v="15"/>
    <n v="34995"/>
    <n v="29745.75"/>
    <n v="29745.75"/>
    <n v="20250"/>
    <n v="452"/>
    <n v="9043.75"/>
    <x v="0"/>
    <n v="3"/>
    <n v="5"/>
    <s v="EMI"/>
  </r>
  <r>
    <s v="ORD002672"/>
    <x v="705"/>
    <s v="CUST102672"/>
    <x v="0"/>
    <s v="LEAD005085"/>
    <x v="0"/>
    <x v="4"/>
    <x v="3"/>
    <s v="Individual"/>
    <x v="0"/>
    <s v="Paid Retargeting"/>
    <x v="0"/>
    <x v="9"/>
    <n v="1"/>
    <n v="2299"/>
    <n v="5"/>
    <n v="2299"/>
    <n v="2184.0500000000002"/>
    <n v="0"/>
    <n v="1050"/>
    <n v="200"/>
    <n v="-504"/>
    <x v="1"/>
    <n v="5"/>
    <n v="1"/>
    <s v="EMI"/>
  </r>
  <r>
    <s v="ORD002581"/>
    <x v="706"/>
    <s v="CUST102581"/>
    <x v="0"/>
    <s v="LEAD004907"/>
    <x v="2"/>
    <x v="6"/>
    <x v="10"/>
    <s v="Individual"/>
    <x v="0"/>
    <s v="Paid Retargeting"/>
    <x v="1"/>
    <x v="4"/>
    <n v="3"/>
    <n v="9999"/>
    <n v="10"/>
    <n v="29997"/>
    <n v="26997.3"/>
    <n v="26997.3"/>
    <n v="17700"/>
    <n v="577"/>
    <n v="8720.2999999999993"/>
    <x v="0"/>
    <n v="6"/>
    <n v="4"/>
    <s v="Debit Card"/>
  </r>
  <r>
    <s v="ORD002638"/>
    <x v="706"/>
    <s v="CUST102638"/>
    <x v="0"/>
    <s v="LEAD005022"/>
    <x v="2"/>
    <x v="6"/>
    <x v="10"/>
    <s v="Individual"/>
    <x v="3"/>
    <s v="No Campaign"/>
    <x v="3"/>
    <x v="14"/>
    <n v="1"/>
    <n v="3999"/>
    <n v="0"/>
    <n v="3999"/>
    <n v="3999"/>
    <n v="3999"/>
    <n v="2180"/>
    <n v="0"/>
    <n v="1819"/>
    <x v="0"/>
    <n v="1"/>
    <n v="4"/>
    <s v="Cash"/>
  </r>
  <r>
    <s v="ORD002669"/>
    <x v="706"/>
    <s v="CUST102669"/>
    <x v="0"/>
    <s v="LEAD005079"/>
    <x v="1"/>
    <x v="11"/>
    <x v="5"/>
    <s v="Individual"/>
    <x v="2"/>
    <s v="No Campaign"/>
    <x v="2"/>
    <x v="17"/>
    <n v="1"/>
    <n v="6499"/>
    <n v="15"/>
    <n v="6499"/>
    <n v="5524.15"/>
    <n v="5524.15"/>
    <n v="3300"/>
    <n v="157"/>
    <n v="2067.15"/>
    <x v="0"/>
    <n v="7"/>
    <n v="4"/>
    <s v="UPI"/>
  </r>
  <r>
    <s v="ORD004092"/>
    <x v="706"/>
    <s v="CUST101748"/>
    <x v="1"/>
    <m/>
    <x v="1"/>
    <x v="2"/>
    <x v="1"/>
    <s v="Individual"/>
    <x v="0"/>
    <s v="Referral Bonus"/>
    <x v="1"/>
    <x v="7"/>
    <n v="3"/>
    <n v="6999"/>
    <n v="7"/>
    <n v="20997"/>
    <n v="19527.21"/>
    <n v="19527.21"/>
    <n v="12150"/>
    <n v="382"/>
    <n v="6995.21"/>
    <x v="0"/>
    <n v="4"/>
    <n v="4"/>
    <s v="Cash"/>
  </r>
  <r>
    <s v="ORD004234"/>
    <x v="706"/>
    <s v="CUST102166"/>
    <x v="1"/>
    <m/>
    <x v="2"/>
    <x v="6"/>
    <x v="7"/>
    <s v="SME"/>
    <x v="0"/>
    <s v="Paid Retargeting"/>
    <x v="3"/>
    <x v="12"/>
    <n v="3"/>
    <n v="6999"/>
    <n v="2"/>
    <n v="20997"/>
    <n v="20577.060000000001"/>
    <n v="20577.060000000001"/>
    <n v="11700"/>
    <n v="426"/>
    <n v="8451.06"/>
    <x v="0"/>
    <n v="6"/>
    <n v="3"/>
    <s v="EMI"/>
  </r>
  <r>
    <s v="ORD002651"/>
    <x v="707"/>
    <s v="CUST102651"/>
    <x v="0"/>
    <s v="LEAD005045"/>
    <x v="2"/>
    <x v="3"/>
    <x v="2"/>
    <s v="Individual"/>
    <x v="2"/>
    <s v="Marketplace Deal"/>
    <x v="3"/>
    <x v="10"/>
    <n v="2"/>
    <n v="11999"/>
    <n v="20"/>
    <n v="23998"/>
    <n v="19198.400000000001"/>
    <n v="19198.400000000001"/>
    <n v="14400"/>
    <n v="482"/>
    <n v="4316.3999999999996"/>
    <x v="0"/>
    <n v="3"/>
    <n v="4"/>
    <s v="Credit Card"/>
  </r>
  <r>
    <s v="ORD002655"/>
    <x v="707"/>
    <s v="CUST102655"/>
    <x v="0"/>
    <s v="LEAD005050"/>
    <x v="0"/>
    <x v="4"/>
    <x v="3"/>
    <s v="Individual"/>
    <x v="0"/>
    <s v="No Campaign"/>
    <x v="2"/>
    <x v="5"/>
    <n v="1"/>
    <n v="4999"/>
    <n v="10"/>
    <n v="4999"/>
    <n v="4499.1000000000004"/>
    <n v="4499.1000000000004"/>
    <n v="2450"/>
    <n v="154"/>
    <n v="1895.1"/>
    <x v="0"/>
    <n v="2"/>
    <n v="4"/>
    <s v="EMI"/>
  </r>
  <r>
    <s v="ORD002676"/>
    <x v="707"/>
    <s v="CUST102676"/>
    <x v="0"/>
    <s v="LEAD005096"/>
    <x v="2"/>
    <x v="6"/>
    <x v="10"/>
    <s v="Individual"/>
    <x v="0"/>
    <s v="No Campaign"/>
    <x v="3"/>
    <x v="18"/>
    <n v="2"/>
    <n v="2499"/>
    <n v="0"/>
    <n v="4998"/>
    <n v="4998"/>
    <n v="4998"/>
    <n v="2360"/>
    <n v="197"/>
    <n v="2441"/>
    <x v="0"/>
    <n v="7"/>
    <n v="4"/>
    <s v="Cash"/>
  </r>
  <r>
    <s v="ORD002677"/>
    <x v="707"/>
    <s v="CUST102677"/>
    <x v="0"/>
    <s v="LEAD005097"/>
    <x v="0"/>
    <x v="1"/>
    <x v="3"/>
    <s v="Individual"/>
    <x v="0"/>
    <s v="Paid Retargeting"/>
    <x v="1"/>
    <x v="3"/>
    <n v="1"/>
    <n v="4999"/>
    <n v="15"/>
    <n v="4999"/>
    <n v="4249.1499999999996"/>
    <n v="4249.1499999999996"/>
    <n v="2750"/>
    <n v="290"/>
    <n v="1209.1500000000001"/>
    <x v="0"/>
    <n v="2"/>
    <n v="5"/>
    <s v="Cash"/>
  </r>
  <r>
    <s v="ORD004259"/>
    <x v="707"/>
    <s v="CUST102261"/>
    <x v="1"/>
    <m/>
    <x v="0"/>
    <x v="4"/>
    <x v="3"/>
    <s v="Individual"/>
    <x v="0"/>
    <s v="No Campaign"/>
    <x v="3"/>
    <x v="8"/>
    <n v="1"/>
    <n v="8999"/>
    <n v="2"/>
    <n v="8999"/>
    <n v="8819.02"/>
    <n v="8819.02"/>
    <n v="5150"/>
    <n v="212"/>
    <n v="3457.02"/>
    <x v="0"/>
    <n v="7"/>
    <n v="5"/>
    <s v="UPI"/>
  </r>
  <r>
    <s v="ORD004305"/>
    <x v="707"/>
    <s v="CUST102373"/>
    <x v="1"/>
    <m/>
    <x v="3"/>
    <x v="8"/>
    <x v="8"/>
    <s v="Individual"/>
    <x v="3"/>
    <s v="Paid Retargeting"/>
    <x v="0"/>
    <x v="16"/>
    <n v="1"/>
    <n v="1899"/>
    <n v="0"/>
    <n v="1899"/>
    <n v="1899"/>
    <n v="1899"/>
    <n v="820"/>
    <n v="0"/>
    <n v="1079"/>
    <x v="0"/>
    <n v="0"/>
    <n v="5"/>
    <s v="UPI"/>
  </r>
  <r>
    <s v="ORD002551"/>
    <x v="708"/>
    <s v="CUST102551"/>
    <x v="0"/>
    <s v="LEAD004846"/>
    <x v="0"/>
    <x v="4"/>
    <x v="0"/>
    <s v="Corporate"/>
    <x v="1"/>
    <s v="Paid Retargeting"/>
    <x v="0"/>
    <x v="16"/>
    <n v="17"/>
    <n v="1899"/>
    <n v="15"/>
    <n v="32283"/>
    <n v="27440.55"/>
    <n v="27440.55"/>
    <n v="13940"/>
    <n v="534"/>
    <n v="12966.55"/>
    <x v="0"/>
    <n v="14"/>
    <n v="4"/>
    <s v="Bank Transfer"/>
  </r>
  <r>
    <s v="ORD002641"/>
    <x v="708"/>
    <s v="CUST102641"/>
    <x v="0"/>
    <s v="LEAD005025"/>
    <x v="0"/>
    <x v="0"/>
    <x v="6"/>
    <s v="Individual"/>
    <x v="3"/>
    <s v="Referral Bonus"/>
    <x v="1"/>
    <x v="7"/>
    <n v="1"/>
    <n v="6999"/>
    <n v="10"/>
    <n v="6999"/>
    <n v="6299.1"/>
    <n v="6299.1"/>
    <n v="4050"/>
    <n v="0"/>
    <n v="2249.1"/>
    <x v="0"/>
    <n v="0"/>
    <n v="5"/>
    <s v="Cash"/>
  </r>
  <r>
    <s v="ORD002650"/>
    <x v="708"/>
    <s v="CUST102650"/>
    <x v="0"/>
    <s v="LEAD005044"/>
    <x v="0"/>
    <x v="1"/>
    <x v="0"/>
    <s v="Individual"/>
    <x v="0"/>
    <s v="No Campaign"/>
    <x v="3"/>
    <x v="18"/>
    <n v="1"/>
    <n v="2499"/>
    <n v="5"/>
    <n v="2499"/>
    <n v="2374.0500000000002"/>
    <n v="2374.0500000000002"/>
    <n v="1180"/>
    <n v="225"/>
    <n v="969.05"/>
    <x v="0"/>
    <n v="4"/>
    <n v="4"/>
    <s v="Debit Card"/>
  </r>
  <r>
    <s v="ORD002678"/>
    <x v="708"/>
    <s v="CUST102678"/>
    <x v="0"/>
    <s v="LEAD005100"/>
    <x v="1"/>
    <x v="11"/>
    <x v="5"/>
    <s v="Individual"/>
    <x v="2"/>
    <s v="No Campaign"/>
    <x v="2"/>
    <x v="5"/>
    <n v="1"/>
    <n v="4999"/>
    <n v="15"/>
    <n v="4999"/>
    <n v="4249.1499999999996"/>
    <n v="4249.1499999999996"/>
    <n v="2450"/>
    <n v="176"/>
    <n v="1623.15"/>
    <x v="0"/>
    <n v="9"/>
    <n v="3"/>
    <s v="Cash"/>
  </r>
  <r>
    <s v="ORD004154"/>
    <x v="708"/>
    <s v="CUST101940"/>
    <x v="1"/>
    <m/>
    <x v="1"/>
    <x v="2"/>
    <x v="5"/>
    <s v="Individual"/>
    <x v="0"/>
    <s v="No Campaign"/>
    <x v="2"/>
    <x v="15"/>
    <n v="1"/>
    <n v="2799"/>
    <n v="7"/>
    <n v="2799"/>
    <n v="2603.0700000000002"/>
    <n v="2603.0700000000002"/>
    <n v="1380"/>
    <n v="124"/>
    <n v="1099.07"/>
    <x v="0"/>
    <n v="7"/>
    <n v="4"/>
    <s v="UPI"/>
  </r>
  <r>
    <s v="ORD002626"/>
    <x v="709"/>
    <s v="CUST102626"/>
    <x v="0"/>
    <s v="LEAD005005"/>
    <x v="0"/>
    <x v="0"/>
    <x v="0"/>
    <s v="SME"/>
    <x v="0"/>
    <s v="No Campaign"/>
    <x v="3"/>
    <x v="14"/>
    <n v="2"/>
    <n v="3999"/>
    <n v="0"/>
    <n v="7998"/>
    <n v="7998"/>
    <n v="7998"/>
    <n v="4360"/>
    <n v="177"/>
    <n v="3461"/>
    <x v="0"/>
    <n v="4"/>
    <n v="4"/>
    <s v="UPI"/>
  </r>
  <r>
    <s v="ORD002675"/>
    <x v="709"/>
    <s v="CUST102675"/>
    <x v="0"/>
    <s v="LEAD005095"/>
    <x v="2"/>
    <x v="9"/>
    <x v="10"/>
    <s v="Individual"/>
    <x v="0"/>
    <s v="Paid Retargeting"/>
    <x v="3"/>
    <x v="14"/>
    <n v="1"/>
    <n v="3999"/>
    <n v="5"/>
    <n v="3999"/>
    <n v="3799.05"/>
    <n v="3799.05"/>
    <n v="2180"/>
    <n v="212"/>
    <n v="1407.05"/>
    <x v="0"/>
    <n v="4"/>
    <n v="3"/>
    <s v="Credit Card"/>
  </r>
  <r>
    <s v="ORD002680"/>
    <x v="709"/>
    <s v="CUST102680"/>
    <x v="0"/>
    <s v="LEAD005104"/>
    <x v="1"/>
    <x v="2"/>
    <x v="1"/>
    <s v="Individual"/>
    <x v="3"/>
    <s v="No Campaign"/>
    <x v="0"/>
    <x v="9"/>
    <n v="1"/>
    <n v="2299"/>
    <n v="10"/>
    <n v="2299"/>
    <n v="2069.1"/>
    <n v="2069.1"/>
    <n v="1050"/>
    <n v="0"/>
    <n v="1019.1"/>
    <x v="0"/>
    <n v="0"/>
    <n v="5"/>
    <s v="Debit Card"/>
  </r>
  <r>
    <s v="ORD004101"/>
    <x v="709"/>
    <s v="CUST101779"/>
    <x v="1"/>
    <m/>
    <x v="2"/>
    <x v="6"/>
    <x v="7"/>
    <s v="Individual"/>
    <x v="0"/>
    <s v="No Campaign"/>
    <x v="3"/>
    <x v="18"/>
    <n v="1"/>
    <n v="2499"/>
    <n v="7"/>
    <n v="2499"/>
    <n v="2324.0700000000002"/>
    <n v="2324.0700000000002"/>
    <n v="1180"/>
    <n v="271"/>
    <n v="873.07"/>
    <x v="0"/>
    <n v="5"/>
    <n v="4"/>
    <s v="Credit Card"/>
  </r>
  <r>
    <s v="ORD004205"/>
    <x v="709"/>
    <s v="CUST102101"/>
    <x v="1"/>
    <m/>
    <x v="0"/>
    <x v="1"/>
    <x v="0"/>
    <s v="SME"/>
    <x v="0"/>
    <s v="Referral Bonus"/>
    <x v="3"/>
    <x v="8"/>
    <n v="4"/>
    <n v="8999"/>
    <n v="7"/>
    <n v="35996"/>
    <n v="33476.28"/>
    <n v="33476.28"/>
    <n v="20600"/>
    <n v="632"/>
    <n v="12244.28"/>
    <x v="0"/>
    <n v="4"/>
    <n v="4"/>
    <s v="Credit Card"/>
  </r>
  <r>
    <s v="ORD004253"/>
    <x v="709"/>
    <s v="CUST102241"/>
    <x v="1"/>
    <m/>
    <x v="1"/>
    <x v="2"/>
    <x v="1"/>
    <s v="Individual"/>
    <x v="0"/>
    <s v="No Campaign"/>
    <x v="2"/>
    <x v="6"/>
    <n v="1"/>
    <n v="1499"/>
    <n v="22"/>
    <n v="1499"/>
    <n v="1169.22"/>
    <n v="1169.22"/>
    <n v="720"/>
    <n v="249"/>
    <n v="200.22"/>
    <x v="0"/>
    <n v="4"/>
    <n v="5"/>
    <s v="EMI"/>
  </r>
  <r>
    <s v="ORD002599"/>
    <x v="710"/>
    <s v="CUST102599"/>
    <x v="0"/>
    <s v="LEAD004953"/>
    <x v="0"/>
    <x v="4"/>
    <x v="3"/>
    <s v="Individual"/>
    <x v="0"/>
    <s v="No Campaign"/>
    <x v="3"/>
    <x v="10"/>
    <n v="1"/>
    <n v="11999"/>
    <n v="20"/>
    <n v="11999"/>
    <n v="9599.2000000000007"/>
    <n v="0"/>
    <n v="7200"/>
    <n v="284"/>
    <n v="-499"/>
    <x v="1"/>
    <n v="2"/>
    <n v="2"/>
    <s v="UPI"/>
  </r>
  <r>
    <s v="ORD002612"/>
    <x v="710"/>
    <s v="CUST102612"/>
    <x v="0"/>
    <s v="LEAD004983"/>
    <x v="3"/>
    <x v="8"/>
    <x v="9"/>
    <s v="SME"/>
    <x v="0"/>
    <s v="Referral Bonus"/>
    <x v="1"/>
    <x v="19"/>
    <n v="4"/>
    <n v="14999"/>
    <n v="10"/>
    <n v="59996"/>
    <n v="53996.4"/>
    <n v="53996.4"/>
    <n v="35400"/>
    <n v="886"/>
    <n v="17710.400000000001"/>
    <x v="0"/>
    <n v="6"/>
    <n v="4"/>
    <s v="EMI"/>
  </r>
  <r>
    <s v="ORD002615"/>
    <x v="710"/>
    <s v="CUST102615"/>
    <x v="0"/>
    <s v="LEAD004987"/>
    <x v="1"/>
    <x v="11"/>
    <x v="1"/>
    <s v="Individual"/>
    <x v="0"/>
    <s v="Referral Bonus"/>
    <x v="3"/>
    <x v="18"/>
    <n v="1"/>
    <n v="2499"/>
    <n v="10"/>
    <n v="2499"/>
    <n v="2249.1"/>
    <n v="2249.1"/>
    <n v="1180"/>
    <n v="103"/>
    <n v="966.1"/>
    <x v="0"/>
    <n v="5"/>
    <n v="4"/>
    <s v="Credit Card"/>
  </r>
  <r>
    <s v="ORD002671"/>
    <x v="710"/>
    <s v="CUST102671"/>
    <x v="0"/>
    <s v="LEAD005084"/>
    <x v="1"/>
    <x v="11"/>
    <x v="4"/>
    <s v="SME"/>
    <x v="2"/>
    <s v="Marketplace Deal"/>
    <x v="2"/>
    <x v="17"/>
    <n v="2"/>
    <n v="6499"/>
    <n v="10"/>
    <n v="12998"/>
    <n v="11698.2"/>
    <n v="0"/>
    <n v="6600"/>
    <n v="236"/>
    <n v="-694"/>
    <x v="1"/>
    <n v="7"/>
    <n v="1"/>
    <s v="Credit Card"/>
  </r>
  <r>
    <s v="ORD002673"/>
    <x v="710"/>
    <s v="CUST102673"/>
    <x v="0"/>
    <s v="LEAD005091"/>
    <x v="1"/>
    <x v="2"/>
    <x v="1"/>
    <s v="Individual"/>
    <x v="0"/>
    <s v="Referral Bonus"/>
    <x v="2"/>
    <x v="17"/>
    <n v="2"/>
    <n v="6499"/>
    <n v="20"/>
    <n v="12998"/>
    <n v="10398.4"/>
    <n v="10398.4"/>
    <n v="6600"/>
    <n v="214"/>
    <n v="3584.4"/>
    <x v="0"/>
    <n v="5"/>
    <n v="4"/>
    <s v="Debit Card"/>
  </r>
  <r>
    <s v="ORD002674"/>
    <x v="710"/>
    <s v="CUST102674"/>
    <x v="0"/>
    <s v="LEAD005093"/>
    <x v="0"/>
    <x v="4"/>
    <x v="6"/>
    <s v="SME"/>
    <x v="1"/>
    <s v="No Campaign"/>
    <x v="0"/>
    <x v="9"/>
    <n v="5"/>
    <n v="2299"/>
    <n v="15"/>
    <n v="11495"/>
    <n v="9770.75"/>
    <n v="9770.75"/>
    <n v="5250"/>
    <n v="206"/>
    <n v="4314.75"/>
    <x v="0"/>
    <n v="12"/>
    <n v="2"/>
    <s v="Bank Transfer"/>
  </r>
  <r>
    <s v="ORD002684"/>
    <x v="710"/>
    <s v="CUST102684"/>
    <x v="0"/>
    <s v="LEAD005113"/>
    <x v="1"/>
    <x v="2"/>
    <x v="4"/>
    <s v="Individual"/>
    <x v="0"/>
    <s v="Paid Retargeting"/>
    <x v="3"/>
    <x v="8"/>
    <n v="1"/>
    <n v="8999"/>
    <n v="10"/>
    <n v="8999"/>
    <n v="8099.1"/>
    <n v="8099.1"/>
    <n v="5150"/>
    <n v="250"/>
    <n v="2699.1"/>
    <x v="0"/>
    <n v="4"/>
    <n v="4"/>
    <s v="UPI"/>
  </r>
  <r>
    <s v="ORD002685"/>
    <x v="710"/>
    <s v="CUST102685"/>
    <x v="0"/>
    <s v="LEAD005115"/>
    <x v="1"/>
    <x v="11"/>
    <x v="5"/>
    <s v="Individual"/>
    <x v="0"/>
    <s v="Referral Bonus"/>
    <x v="1"/>
    <x v="19"/>
    <n v="1"/>
    <n v="14999"/>
    <n v="5"/>
    <n v="14999"/>
    <n v="14249.05"/>
    <n v="14249.05"/>
    <n v="8850"/>
    <n v="391"/>
    <n v="5008.05"/>
    <x v="0"/>
    <n v="6"/>
    <n v="4"/>
    <s v="UPI"/>
  </r>
  <r>
    <s v="ORD002631"/>
    <x v="711"/>
    <s v="CUST102631"/>
    <x v="0"/>
    <s v="LEAD005010"/>
    <x v="1"/>
    <x v="2"/>
    <x v="1"/>
    <s v="Individual"/>
    <x v="0"/>
    <s v="No Campaign"/>
    <x v="2"/>
    <x v="15"/>
    <n v="1"/>
    <n v="2799"/>
    <n v="10"/>
    <n v="2799"/>
    <n v="2519.1"/>
    <n v="2519.1"/>
    <n v="1380"/>
    <n v="106"/>
    <n v="1033.0999999999999"/>
    <x v="0"/>
    <n v="7"/>
    <n v="4"/>
    <s v="Debit Card"/>
  </r>
  <r>
    <s v="ORD002652"/>
    <x v="711"/>
    <s v="CUST102652"/>
    <x v="0"/>
    <s v="LEAD005046"/>
    <x v="1"/>
    <x v="2"/>
    <x v="5"/>
    <s v="SME"/>
    <x v="0"/>
    <s v="No Campaign"/>
    <x v="2"/>
    <x v="13"/>
    <n v="4"/>
    <n v="1999"/>
    <n v="5"/>
    <n v="7996"/>
    <n v="7596.2"/>
    <n v="7596.2"/>
    <n v="3800"/>
    <n v="221"/>
    <n v="3575.2"/>
    <x v="0"/>
    <n v="6"/>
    <n v="4"/>
    <s v="Credit Card"/>
  </r>
  <r>
    <s v="ORD002702"/>
    <x v="711"/>
    <s v="CUST102702"/>
    <x v="0"/>
    <s v="LEAD005152"/>
    <x v="0"/>
    <x v="4"/>
    <x v="6"/>
    <s v="Individual"/>
    <x v="0"/>
    <s v="No Campaign"/>
    <x v="2"/>
    <x v="6"/>
    <n v="1"/>
    <n v="1499"/>
    <n v="15"/>
    <n v="1499"/>
    <n v="1274.1500000000001"/>
    <n v="1274.1500000000001"/>
    <n v="720"/>
    <n v="204"/>
    <n v="350.15"/>
    <x v="0"/>
    <n v="3"/>
    <n v="3"/>
    <s v="UPI"/>
  </r>
  <r>
    <s v="ORD004309"/>
    <x v="711"/>
    <s v="CUST102378"/>
    <x v="1"/>
    <m/>
    <x v="1"/>
    <x v="5"/>
    <x v="1"/>
    <s v="Individual"/>
    <x v="1"/>
    <s v="No Campaign"/>
    <x v="1"/>
    <x v="3"/>
    <n v="1"/>
    <n v="4999"/>
    <n v="12"/>
    <n v="4999"/>
    <n v="4399.12"/>
    <n v="4399.12"/>
    <n v="2750"/>
    <n v="128"/>
    <n v="1521.12"/>
    <x v="0"/>
    <n v="5"/>
    <n v="4"/>
    <s v="Bank Transfer"/>
  </r>
  <r>
    <s v="ORD002625"/>
    <x v="712"/>
    <s v="CUST102625"/>
    <x v="0"/>
    <s v="LEAD005003"/>
    <x v="2"/>
    <x v="6"/>
    <x v="7"/>
    <s v="SME"/>
    <x v="1"/>
    <s v="No Campaign"/>
    <x v="3"/>
    <x v="18"/>
    <n v="5"/>
    <n v="2499"/>
    <n v="10"/>
    <n v="12495"/>
    <n v="11245.5"/>
    <n v="11245.5"/>
    <n v="5900"/>
    <n v="212"/>
    <n v="5133.5"/>
    <x v="0"/>
    <n v="6"/>
    <n v="4"/>
    <s v="Bank Transfer"/>
  </r>
  <r>
    <s v="ORD002659"/>
    <x v="712"/>
    <s v="CUST102659"/>
    <x v="0"/>
    <s v="LEAD005059"/>
    <x v="1"/>
    <x v="11"/>
    <x v="5"/>
    <s v="Individual"/>
    <x v="0"/>
    <s v="Paid Retargeting"/>
    <x v="3"/>
    <x v="10"/>
    <n v="1"/>
    <n v="11999"/>
    <n v="0"/>
    <n v="11999"/>
    <n v="11999"/>
    <n v="11999"/>
    <n v="7200"/>
    <n v="376"/>
    <n v="4423"/>
    <x v="0"/>
    <n v="7"/>
    <n v="5"/>
    <s v="Credit Card"/>
  </r>
  <r>
    <s v="ORD002667"/>
    <x v="712"/>
    <s v="CUST102667"/>
    <x v="0"/>
    <s v="LEAD005077"/>
    <x v="1"/>
    <x v="2"/>
    <x v="1"/>
    <s v="Corporate"/>
    <x v="1"/>
    <s v="Paid Retargeting"/>
    <x v="2"/>
    <x v="6"/>
    <n v="13"/>
    <n v="1499"/>
    <n v="20"/>
    <n v="19487"/>
    <n v="15589.6"/>
    <n v="15589.6"/>
    <n v="9360"/>
    <n v="329"/>
    <n v="5900.6"/>
    <x v="0"/>
    <n v="7"/>
    <n v="5"/>
    <s v="UPI"/>
  </r>
  <r>
    <s v="ORD002699"/>
    <x v="712"/>
    <s v="CUST102699"/>
    <x v="0"/>
    <s v="LEAD005145"/>
    <x v="1"/>
    <x v="2"/>
    <x v="5"/>
    <s v="Individual"/>
    <x v="0"/>
    <s v="No Campaign"/>
    <x v="2"/>
    <x v="13"/>
    <n v="1"/>
    <n v="1999"/>
    <n v="15"/>
    <n v="1999"/>
    <n v="1699.15"/>
    <n v="1699.15"/>
    <n v="950"/>
    <n v="242"/>
    <n v="507.15"/>
    <x v="0"/>
    <n v="3"/>
    <n v="4"/>
    <s v="UPI"/>
  </r>
  <r>
    <s v="ORD002706"/>
    <x v="712"/>
    <s v="CUST102706"/>
    <x v="0"/>
    <s v="LEAD005160"/>
    <x v="3"/>
    <x v="8"/>
    <x v="11"/>
    <s v="SME"/>
    <x v="2"/>
    <s v="Marketplace Deal"/>
    <x v="2"/>
    <x v="15"/>
    <n v="8"/>
    <n v="2799"/>
    <n v="5"/>
    <n v="22392"/>
    <n v="21272.400000000001"/>
    <n v="0"/>
    <n v="11040"/>
    <n v="433"/>
    <n v="-645"/>
    <x v="1"/>
    <n v="6"/>
    <n v="1"/>
    <s v="Debit Card"/>
  </r>
  <r>
    <s v="ORD004178"/>
    <x v="712"/>
    <s v="CUST102036"/>
    <x v="1"/>
    <m/>
    <x v="2"/>
    <x v="3"/>
    <x v="7"/>
    <s v="Individual"/>
    <x v="0"/>
    <s v="Paid Retargeting"/>
    <x v="1"/>
    <x v="1"/>
    <n v="1"/>
    <n v="7999"/>
    <n v="2"/>
    <n v="7999"/>
    <n v="7839.02"/>
    <n v="7839.02"/>
    <n v="4550"/>
    <n v="246"/>
    <n v="3043.02"/>
    <x v="0"/>
    <n v="7"/>
    <n v="3"/>
    <s v="Credit Card"/>
  </r>
  <r>
    <s v="ORD002627"/>
    <x v="713"/>
    <s v="CUST102627"/>
    <x v="0"/>
    <s v="LEAD005006"/>
    <x v="1"/>
    <x v="2"/>
    <x v="1"/>
    <s v="Individual"/>
    <x v="0"/>
    <s v="No Campaign"/>
    <x v="3"/>
    <x v="8"/>
    <n v="1"/>
    <n v="8999"/>
    <n v="0"/>
    <n v="8999"/>
    <n v="8999"/>
    <n v="8999"/>
    <n v="5150"/>
    <n v="271"/>
    <n v="3578"/>
    <x v="0"/>
    <n v="3"/>
    <n v="5"/>
    <s v="UPI"/>
  </r>
  <r>
    <s v="ORD002639"/>
    <x v="713"/>
    <s v="CUST102639"/>
    <x v="0"/>
    <s v="LEAD005023"/>
    <x v="3"/>
    <x v="8"/>
    <x v="8"/>
    <s v="Individual"/>
    <x v="0"/>
    <s v="No Campaign"/>
    <x v="3"/>
    <x v="18"/>
    <n v="2"/>
    <n v="2499"/>
    <n v="10"/>
    <n v="4998"/>
    <n v="4498.2"/>
    <n v="4498.2"/>
    <n v="2360"/>
    <n v="258"/>
    <n v="1880.2"/>
    <x v="0"/>
    <n v="4"/>
    <n v="5"/>
    <s v="UPI"/>
  </r>
  <r>
    <s v="ORD002654"/>
    <x v="713"/>
    <s v="CUST102654"/>
    <x v="0"/>
    <s v="LEAD005049"/>
    <x v="3"/>
    <x v="7"/>
    <x v="9"/>
    <s v="SME"/>
    <x v="0"/>
    <s v="No Campaign"/>
    <x v="1"/>
    <x v="1"/>
    <n v="5"/>
    <n v="7999"/>
    <n v="10"/>
    <n v="39995"/>
    <n v="35995.5"/>
    <n v="35995.5"/>
    <n v="22750"/>
    <n v="536"/>
    <n v="12709.5"/>
    <x v="0"/>
    <n v="7"/>
    <n v="3"/>
    <s v="Credit Card"/>
  </r>
  <r>
    <s v="ORD002668"/>
    <x v="713"/>
    <s v="CUST102668"/>
    <x v="0"/>
    <s v="LEAD005078"/>
    <x v="1"/>
    <x v="11"/>
    <x v="1"/>
    <s v="SME"/>
    <x v="0"/>
    <s v="No Campaign"/>
    <x v="3"/>
    <x v="10"/>
    <n v="5"/>
    <n v="11999"/>
    <n v="15"/>
    <n v="59995"/>
    <n v="50995.75"/>
    <n v="50995.75"/>
    <n v="36000"/>
    <n v="688"/>
    <n v="14307.75"/>
    <x v="0"/>
    <n v="2"/>
    <n v="5"/>
    <s v="UPI"/>
  </r>
  <r>
    <s v="ORD002690"/>
    <x v="713"/>
    <s v="CUST102690"/>
    <x v="0"/>
    <s v="LEAD005125"/>
    <x v="0"/>
    <x v="1"/>
    <x v="3"/>
    <s v="Individual"/>
    <x v="0"/>
    <s v="No Campaign"/>
    <x v="1"/>
    <x v="19"/>
    <n v="1"/>
    <n v="14999"/>
    <n v="0"/>
    <n v="14999"/>
    <n v="14999"/>
    <n v="14999"/>
    <n v="8850"/>
    <n v="400"/>
    <n v="5749"/>
    <x v="0"/>
    <n v="2"/>
    <n v="5"/>
    <s v="Credit Card"/>
  </r>
  <r>
    <s v="ORD002712"/>
    <x v="713"/>
    <s v="CUST102712"/>
    <x v="0"/>
    <s v="LEAD005169"/>
    <x v="1"/>
    <x v="11"/>
    <x v="4"/>
    <s v="Individual"/>
    <x v="2"/>
    <s v="Marketplace Deal"/>
    <x v="3"/>
    <x v="10"/>
    <n v="1"/>
    <n v="11999"/>
    <n v="25"/>
    <n v="11999"/>
    <n v="8999.25"/>
    <n v="8999.25"/>
    <n v="7200"/>
    <n v="321"/>
    <n v="1478.25"/>
    <x v="0"/>
    <n v="6"/>
    <n v="5"/>
    <s v="Debit Card"/>
  </r>
  <r>
    <s v="ORD004203"/>
    <x v="713"/>
    <s v="CUST102097"/>
    <x v="1"/>
    <m/>
    <x v="1"/>
    <x v="2"/>
    <x v="1"/>
    <s v="Individual"/>
    <x v="0"/>
    <s v="Paid Retargeting"/>
    <x v="3"/>
    <x v="18"/>
    <n v="2"/>
    <n v="2499"/>
    <n v="2"/>
    <n v="4998"/>
    <n v="4898.04"/>
    <n v="4898.04"/>
    <n v="2360"/>
    <n v="170"/>
    <n v="2368.04"/>
    <x v="0"/>
    <n v="4"/>
    <n v="5"/>
    <s v="UPI"/>
  </r>
  <r>
    <s v="ORD002611"/>
    <x v="714"/>
    <s v="CUST102611"/>
    <x v="0"/>
    <s v="LEAD004982"/>
    <x v="3"/>
    <x v="10"/>
    <x v="11"/>
    <s v="SME"/>
    <x v="0"/>
    <s v="No Campaign"/>
    <x v="2"/>
    <x v="5"/>
    <n v="5"/>
    <n v="4999"/>
    <n v="15"/>
    <n v="24995"/>
    <n v="21245.75"/>
    <n v="21245.75"/>
    <n v="12250"/>
    <n v="407"/>
    <n v="8588.75"/>
    <x v="0"/>
    <n v="8"/>
    <n v="4"/>
    <s v="Debit Card"/>
  </r>
  <r>
    <s v="ORD002622"/>
    <x v="714"/>
    <s v="CUST102622"/>
    <x v="0"/>
    <s v="LEAD004999"/>
    <x v="0"/>
    <x v="0"/>
    <x v="0"/>
    <s v="Individual"/>
    <x v="0"/>
    <s v="Referral Bonus"/>
    <x v="2"/>
    <x v="6"/>
    <n v="1"/>
    <n v="1499"/>
    <n v="5"/>
    <n v="1499"/>
    <n v="1424.05"/>
    <n v="1424.05"/>
    <n v="720"/>
    <n v="242"/>
    <n v="462.05"/>
    <x v="0"/>
    <n v="4"/>
    <n v="5"/>
    <s v="Cash"/>
  </r>
  <r>
    <s v="ORD002709"/>
    <x v="714"/>
    <s v="CUST102709"/>
    <x v="0"/>
    <s v="LEAD005163"/>
    <x v="2"/>
    <x v="3"/>
    <x v="2"/>
    <s v="Individual"/>
    <x v="3"/>
    <s v="No Campaign"/>
    <x v="0"/>
    <x v="0"/>
    <n v="1"/>
    <n v="3499"/>
    <n v="15"/>
    <n v="3499"/>
    <n v="2974.15"/>
    <n v="0"/>
    <n v="1800"/>
    <n v="0"/>
    <n v="-378"/>
    <x v="1"/>
    <n v="0"/>
    <n v="1"/>
    <s v="Debit Card"/>
  </r>
  <r>
    <s v="ORD002662"/>
    <x v="715"/>
    <s v="CUST102662"/>
    <x v="0"/>
    <s v="LEAD005067"/>
    <x v="0"/>
    <x v="1"/>
    <x v="3"/>
    <s v="Corporate"/>
    <x v="0"/>
    <s v="No Campaign"/>
    <x v="2"/>
    <x v="17"/>
    <n v="18"/>
    <n v="6499"/>
    <n v="10"/>
    <n v="116982"/>
    <n v="105283.8"/>
    <n v="105283.8"/>
    <n v="59400"/>
    <n v="1369"/>
    <n v="44514.8"/>
    <x v="0"/>
    <n v="2"/>
    <n v="4"/>
    <s v="UPI"/>
  </r>
  <r>
    <s v="ORD002666"/>
    <x v="715"/>
    <s v="CUST102666"/>
    <x v="0"/>
    <s v="LEAD005076"/>
    <x v="1"/>
    <x v="2"/>
    <x v="1"/>
    <s v="SME"/>
    <x v="0"/>
    <s v="No Campaign"/>
    <x v="0"/>
    <x v="16"/>
    <n v="3"/>
    <n v="1899"/>
    <n v="15"/>
    <n v="5697"/>
    <n v="4842.45"/>
    <n v="4842.45"/>
    <n v="2460"/>
    <n v="140"/>
    <n v="2242.4499999999998"/>
    <x v="0"/>
    <n v="6"/>
    <n v="5"/>
    <s v="Debit Card"/>
  </r>
  <r>
    <s v="ORD002686"/>
    <x v="715"/>
    <s v="CUST102686"/>
    <x v="0"/>
    <s v="LEAD005117"/>
    <x v="1"/>
    <x v="11"/>
    <x v="4"/>
    <s v="SME"/>
    <x v="0"/>
    <s v="Paid Retargeting"/>
    <x v="3"/>
    <x v="12"/>
    <n v="8"/>
    <n v="6999"/>
    <n v="20"/>
    <n v="55992"/>
    <n v="44793.599999999999"/>
    <n v="44793.599999999999"/>
    <n v="31200"/>
    <n v="749"/>
    <n v="12844.6"/>
    <x v="0"/>
    <n v="7"/>
    <n v="4"/>
    <s v="EMI"/>
  </r>
  <r>
    <s v="ORD002698"/>
    <x v="715"/>
    <s v="CUST102698"/>
    <x v="0"/>
    <s v="LEAD005142"/>
    <x v="2"/>
    <x v="9"/>
    <x v="7"/>
    <s v="Individual"/>
    <x v="0"/>
    <s v="No Campaign"/>
    <x v="3"/>
    <x v="18"/>
    <n v="1"/>
    <n v="2499"/>
    <n v="10"/>
    <n v="2499"/>
    <n v="2249.1"/>
    <n v="2249.1"/>
    <n v="1180"/>
    <n v="103"/>
    <n v="966.1"/>
    <x v="0"/>
    <n v="5"/>
    <n v="4"/>
    <s v="Credit Card"/>
  </r>
  <r>
    <s v="ORD002710"/>
    <x v="715"/>
    <s v="CUST102710"/>
    <x v="0"/>
    <s v="LEAD005164"/>
    <x v="2"/>
    <x v="3"/>
    <x v="2"/>
    <s v="Individual"/>
    <x v="0"/>
    <s v="Paid Retargeting"/>
    <x v="0"/>
    <x v="11"/>
    <n v="1"/>
    <n v="1499"/>
    <n v="15"/>
    <n v="1499"/>
    <n v="1274.1500000000001"/>
    <n v="1274.1500000000001"/>
    <n v="650"/>
    <n v="168"/>
    <n v="456.15"/>
    <x v="0"/>
    <n v="2"/>
    <n v="5"/>
    <s v="UPI"/>
  </r>
  <r>
    <s v="ORD002720"/>
    <x v="715"/>
    <s v="CUST102720"/>
    <x v="0"/>
    <s v="LEAD005180"/>
    <x v="3"/>
    <x v="7"/>
    <x v="11"/>
    <s v="SME"/>
    <x v="1"/>
    <s v="New Year Offer"/>
    <x v="3"/>
    <x v="8"/>
    <n v="5"/>
    <n v="8999"/>
    <n v="15"/>
    <n v="44995"/>
    <n v="38245.75"/>
    <n v="38245.75"/>
    <n v="25750"/>
    <n v="542"/>
    <n v="11953.75"/>
    <x v="0"/>
    <n v="13"/>
    <n v="4"/>
    <s v="UPI"/>
  </r>
  <r>
    <s v="ORD002624"/>
    <x v="716"/>
    <s v="CUST102624"/>
    <x v="0"/>
    <s v="LEAD005001"/>
    <x v="2"/>
    <x v="6"/>
    <x v="7"/>
    <s v="Individual"/>
    <x v="0"/>
    <s v="No Campaign"/>
    <x v="1"/>
    <x v="7"/>
    <n v="2"/>
    <n v="6999"/>
    <n v="0"/>
    <n v="13998"/>
    <n v="13998"/>
    <n v="13998"/>
    <n v="8100"/>
    <n v="386"/>
    <n v="5512"/>
    <x v="0"/>
    <n v="4"/>
    <n v="2"/>
    <s v="Credit Card"/>
  </r>
  <r>
    <s v="ORD002695"/>
    <x v="716"/>
    <s v="CUST102695"/>
    <x v="0"/>
    <s v="LEAD005136"/>
    <x v="1"/>
    <x v="5"/>
    <x v="1"/>
    <s v="Individual"/>
    <x v="0"/>
    <s v="No Campaign"/>
    <x v="2"/>
    <x v="6"/>
    <n v="3"/>
    <n v="1499"/>
    <n v="15"/>
    <n v="4497"/>
    <n v="3822.45"/>
    <n v="3822.45"/>
    <n v="2160"/>
    <n v="219"/>
    <n v="1443.45"/>
    <x v="0"/>
    <n v="6"/>
    <n v="4"/>
    <s v="Debit Card"/>
  </r>
  <r>
    <s v="ORD004021"/>
    <x v="716"/>
    <s v="CUST101550"/>
    <x v="1"/>
    <m/>
    <x v="0"/>
    <x v="1"/>
    <x v="6"/>
    <s v="Individual"/>
    <x v="2"/>
    <s v="Paid Retargeting"/>
    <x v="0"/>
    <x v="11"/>
    <n v="1"/>
    <n v="1499"/>
    <n v="12"/>
    <n v="1499"/>
    <n v="1319.12"/>
    <n v="1319.12"/>
    <n v="650"/>
    <n v="99"/>
    <n v="570.12"/>
    <x v="0"/>
    <n v="9"/>
    <n v="2"/>
    <s v="Credit Card"/>
  </r>
  <r>
    <s v="ORD004099"/>
    <x v="716"/>
    <s v="CUST101776"/>
    <x v="1"/>
    <m/>
    <x v="0"/>
    <x v="1"/>
    <x v="0"/>
    <s v="Individual"/>
    <x v="0"/>
    <s v="No Campaign"/>
    <x v="2"/>
    <x v="13"/>
    <n v="1"/>
    <n v="1999"/>
    <n v="17"/>
    <n v="1999"/>
    <n v="1659.17"/>
    <n v="1659.17"/>
    <n v="950"/>
    <n v="263"/>
    <n v="446.17"/>
    <x v="0"/>
    <n v="3"/>
    <n v="5"/>
    <s v="UPI"/>
  </r>
  <r>
    <s v="ORD004166"/>
    <x v="716"/>
    <s v="CUST101999"/>
    <x v="1"/>
    <m/>
    <x v="0"/>
    <x v="4"/>
    <x v="6"/>
    <s v="Individual"/>
    <x v="3"/>
    <s v="New Year Offer"/>
    <x v="1"/>
    <x v="1"/>
    <n v="1"/>
    <n v="7999"/>
    <n v="2"/>
    <n v="7999"/>
    <n v="7839.02"/>
    <n v="7839.02"/>
    <n v="4550"/>
    <n v="0"/>
    <n v="3289.02"/>
    <x v="0"/>
    <n v="0"/>
    <n v="4"/>
    <s v="UPI"/>
  </r>
  <r>
    <s v="ORD004183"/>
    <x v="716"/>
    <s v="CUST102061"/>
    <x v="1"/>
    <m/>
    <x v="1"/>
    <x v="11"/>
    <x v="5"/>
    <s v="Individual"/>
    <x v="0"/>
    <s v="No Campaign"/>
    <x v="3"/>
    <x v="10"/>
    <n v="1"/>
    <n v="11999"/>
    <n v="0"/>
    <n v="11999"/>
    <n v="11999"/>
    <n v="11999"/>
    <n v="7200"/>
    <n v="336"/>
    <n v="4463"/>
    <x v="0"/>
    <n v="2"/>
    <n v="4"/>
    <s v="EMI"/>
  </r>
  <r>
    <s v="ORD002630"/>
    <x v="717"/>
    <s v="CUST102630"/>
    <x v="0"/>
    <s v="LEAD005009"/>
    <x v="2"/>
    <x v="3"/>
    <x v="7"/>
    <s v="Individual"/>
    <x v="0"/>
    <s v="Paid Retargeting"/>
    <x v="1"/>
    <x v="1"/>
    <n v="1"/>
    <n v="7999"/>
    <n v="25"/>
    <n v="7999"/>
    <n v="5999.25"/>
    <n v="5999.25"/>
    <n v="4550"/>
    <n v="257"/>
    <n v="1192.25"/>
    <x v="0"/>
    <n v="2"/>
    <n v="5"/>
    <s v="Credit Card"/>
  </r>
  <r>
    <s v="ORD002660"/>
    <x v="717"/>
    <s v="CUST102660"/>
    <x v="0"/>
    <s v="LEAD005062"/>
    <x v="0"/>
    <x v="1"/>
    <x v="3"/>
    <s v="Individual"/>
    <x v="0"/>
    <s v="No Campaign"/>
    <x v="2"/>
    <x v="5"/>
    <n v="2"/>
    <n v="4999"/>
    <n v="5"/>
    <n v="9998"/>
    <n v="9498.1"/>
    <n v="9498.1"/>
    <n v="4900"/>
    <n v="266"/>
    <n v="4332.1000000000004"/>
    <x v="0"/>
    <n v="2"/>
    <n v="4"/>
    <s v="UPI"/>
  </r>
  <r>
    <s v="ORD002681"/>
    <x v="717"/>
    <s v="CUST102681"/>
    <x v="0"/>
    <s v="LEAD005105"/>
    <x v="0"/>
    <x v="4"/>
    <x v="6"/>
    <s v="Individual"/>
    <x v="0"/>
    <s v="Paid Retargeting"/>
    <x v="1"/>
    <x v="3"/>
    <n v="1"/>
    <n v="4999"/>
    <n v="0"/>
    <n v="4999"/>
    <n v="4999"/>
    <n v="4999"/>
    <n v="2750"/>
    <n v="302"/>
    <n v="1947"/>
    <x v="0"/>
    <n v="3"/>
    <n v="4"/>
    <s v="UPI"/>
  </r>
  <r>
    <s v="ORD002682"/>
    <x v="717"/>
    <s v="CUST102682"/>
    <x v="0"/>
    <s v="LEAD005108"/>
    <x v="2"/>
    <x v="6"/>
    <x v="2"/>
    <s v="SME"/>
    <x v="2"/>
    <s v="New Year Offer"/>
    <x v="2"/>
    <x v="5"/>
    <n v="5"/>
    <n v="4999"/>
    <n v="20"/>
    <n v="24995"/>
    <n v="19996"/>
    <n v="19996"/>
    <n v="12250"/>
    <n v="438"/>
    <n v="7308"/>
    <x v="0"/>
    <n v="9"/>
    <n v="4"/>
    <s v="Credit Card"/>
  </r>
  <r>
    <s v="ORD002718"/>
    <x v="717"/>
    <s v="CUST102718"/>
    <x v="0"/>
    <s v="LEAD005178"/>
    <x v="1"/>
    <x v="11"/>
    <x v="1"/>
    <s v="Individual"/>
    <x v="0"/>
    <s v="No Campaign"/>
    <x v="1"/>
    <x v="19"/>
    <n v="2"/>
    <n v="14999"/>
    <n v="20"/>
    <n v="29998"/>
    <n v="23998.400000000001"/>
    <n v="23998.400000000001"/>
    <n v="17700"/>
    <n v="446"/>
    <n v="5852.4"/>
    <x v="0"/>
    <n v="2"/>
    <n v="4"/>
    <s v="Credit Card"/>
  </r>
  <r>
    <s v="ORD004254"/>
    <x v="717"/>
    <s v="CUST102243"/>
    <x v="1"/>
    <m/>
    <x v="2"/>
    <x v="6"/>
    <x v="10"/>
    <s v="Individual"/>
    <x v="0"/>
    <s v="Paid Retargeting"/>
    <x v="0"/>
    <x v="9"/>
    <n v="1"/>
    <n v="2299"/>
    <n v="2"/>
    <n v="2299"/>
    <n v="2253.02"/>
    <n v="2253.02"/>
    <n v="1050"/>
    <n v="229"/>
    <n v="974.02"/>
    <x v="0"/>
    <n v="6"/>
    <n v="3"/>
    <s v="UPI"/>
  </r>
  <r>
    <s v="ORD004357"/>
    <x v="717"/>
    <s v="CUST102498"/>
    <x v="1"/>
    <m/>
    <x v="3"/>
    <x v="8"/>
    <x v="9"/>
    <s v="Individual"/>
    <x v="0"/>
    <s v="No Campaign"/>
    <x v="0"/>
    <x v="9"/>
    <n v="2"/>
    <n v="2299"/>
    <n v="12"/>
    <n v="4598"/>
    <n v="4046.24"/>
    <n v="4046.24"/>
    <n v="2100"/>
    <n v="289"/>
    <n v="1657.24"/>
    <x v="0"/>
    <n v="6"/>
    <n v="2"/>
    <s v="UPI"/>
  </r>
  <r>
    <s v="ORD002705"/>
    <x v="718"/>
    <s v="CUST102705"/>
    <x v="0"/>
    <s v="LEAD005157"/>
    <x v="3"/>
    <x v="7"/>
    <x v="8"/>
    <s v="Individual"/>
    <x v="0"/>
    <s v="No Campaign"/>
    <x v="3"/>
    <x v="18"/>
    <n v="1"/>
    <n v="2499"/>
    <n v="5"/>
    <n v="2499"/>
    <n v="2374.0500000000002"/>
    <n v="2374.0500000000002"/>
    <n v="1180"/>
    <n v="178"/>
    <n v="1016.05"/>
    <x v="0"/>
    <n v="4"/>
    <n v="5"/>
    <s v="EMI"/>
  </r>
  <r>
    <s v="ORD002725"/>
    <x v="718"/>
    <s v="CUST102725"/>
    <x v="0"/>
    <s v="LEAD005191"/>
    <x v="0"/>
    <x v="4"/>
    <x v="0"/>
    <s v="SME"/>
    <x v="0"/>
    <s v="Paid Retargeting"/>
    <x v="1"/>
    <x v="7"/>
    <n v="8"/>
    <n v="6999"/>
    <n v="15"/>
    <n v="55992"/>
    <n v="47593.2"/>
    <n v="47593.2"/>
    <n v="32400"/>
    <n v="775"/>
    <n v="14418.2"/>
    <x v="0"/>
    <n v="3"/>
    <n v="4"/>
    <s v="EMI"/>
  </r>
  <r>
    <s v="ORD002731"/>
    <x v="718"/>
    <s v="CUST102731"/>
    <x v="0"/>
    <s v="LEAD005202"/>
    <x v="2"/>
    <x v="6"/>
    <x v="2"/>
    <s v="Individual"/>
    <x v="3"/>
    <s v="New Year Offer"/>
    <x v="3"/>
    <x v="8"/>
    <n v="2"/>
    <n v="8999"/>
    <n v="5"/>
    <n v="17998"/>
    <n v="17098.099999999999"/>
    <n v="0"/>
    <n v="10300"/>
    <n v="0"/>
    <n v="-452"/>
    <x v="1"/>
    <n v="1"/>
    <n v="1"/>
    <s v="Debit Card"/>
  </r>
  <r>
    <s v="ORD004328"/>
    <x v="718"/>
    <s v="CUST102430"/>
    <x v="1"/>
    <m/>
    <x v="0"/>
    <x v="1"/>
    <x v="3"/>
    <s v="SME"/>
    <x v="0"/>
    <s v="No Campaign"/>
    <x v="3"/>
    <x v="18"/>
    <n v="4"/>
    <n v="2499"/>
    <n v="7"/>
    <n v="9996"/>
    <n v="9296.2800000000007"/>
    <n v="9296.2800000000007"/>
    <n v="4720"/>
    <n v="211"/>
    <n v="4365.28"/>
    <x v="0"/>
    <n v="6"/>
    <n v="4"/>
    <s v="Cash"/>
  </r>
  <r>
    <s v="ORD004344"/>
    <x v="718"/>
    <s v="CUST102474"/>
    <x v="1"/>
    <m/>
    <x v="2"/>
    <x v="6"/>
    <x v="2"/>
    <s v="Individual"/>
    <x v="3"/>
    <s v="No Campaign"/>
    <x v="3"/>
    <x v="18"/>
    <n v="2"/>
    <n v="2499"/>
    <n v="2"/>
    <n v="4998"/>
    <n v="4898.04"/>
    <n v="4898.04"/>
    <n v="2360"/>
    <n v="0"/>
    <n v="2538.04"/>
    <x v="0"/>
    <n v="0"/>
    <n v="5"/>
    <s v="Cash"/>
  </r>
  <r>
    <s v="ORD002644"/>
    <x v="719"/>
    <s v="CUST102644"/>
    <x v="0"/>
    <s v="LEAD005028"/>
    <x v="0"/>
    <x v="1"/>
    <x v="0"/>
    <s v="SME"/>
    <x v="0"/>
    <s v="No Campaign"/>
    <x v="0"/>
    <x v="11"/>
    <n v="8"/>
    <n v="1499"/>
    <n v="15"/>
    <n v="11992"/>
    <n v="10193.200000000001"/>
    <n v="10193.200000000001"/>
    <n v="5200"/>
    <n v="269"/>
    <n v="4724.2"/>
    <x v="0"/>
    <n v="5"/>
    <n v="5"/>
    <s v="Credit Card"/>
  </r>
  <r>
    <s v="ORD002647"/>
    <x v="719"/>
    <s v="CUST102647"/>
    <x v="0"/>
    <s v="LEAD005036"/>
    <x v="0"/>
    <x v="4"/>
    <x v="6"/>
    <s v="SME"/>
    <x v="0"/>
    <s v="No Campaign"/>
    <x v="1"/>
    <x v="3"/>
    <n v="10"/>
    <n v="4999"/>
    <n v="0"/>
    <n v="49990"/>
    <n v="49990"/>
    <n v="49990"/>
    <n v="27500"/>
    <n v="675"/>
    <n v="21815"/>
    <x v="0"/>
    <n v="4"/>
    <n v="4"/>
    <s v="UPI"/>
  </r>
  <r>
    <s v="ORD002665"/>
    <x v="719"/>
    <s v="CUST102665"/>
    <x v="0"/>
    <s v="LEAD005073"/>
    <x v="1"/>
    <x v="11"/>
    <x v="4"/>
    <s v="Individual"/>
    <x v="0"/>
    <s v="No Campaign"/>
    <x v="3"/>
    <x v="18"/>
    <n v="1"/>
    <n v="2499"/>
    <n v="15"/>
    <n v="2499"/>
    <n v="2124.15"/>
    <n v="2124.15"/>
    <n v="1180"/>
    <n v="160"/>
    <n v="784.15"/>
    <x v="0"/>
    <n v="3"/>
    <n v="4"/>
    <s v="Credit Card"/>
  </r>
  <r>
    <s v="ORD002692"/>
    <x v="719"/>
    <s v="CUST102692"/>
    <x v="0"/>
    <s v="LEAD005130"/>
    <x v="0"/>
    <x v="1"/>
    <x v="0"/>
    <s v="SME"/>
    <x v="3"/>
    <s v="New Year Offer"/>
    <x v="1"/>
    <x v="4"/>
    <n v="3"/>
    <n v="9999"/>
    <n v="5"/>
    <n v="29997"/>
    <n v="28497.15"/>
    <n v="28497.15"/>
    <n v="17700"/>
    <n v="0"/>
    <n v="10797.15"/>
    <x v="0"/>
    <n v="0"/>
    <n v="5"/>
    <s v="Credit Card"/>
  </r>
  <r>
    <s v="ORD002719"/>
    <x v="719"/>
    <s v="CUST102719"/>
    <x v="0"/>
    <s v="LEAD005179"/>
    <x v="0"/>
    <x v="1"/>
    <x v="3"/>
    <s v="SME"/>
    <x v="2"/>
    <s v="Paid Retargeting"/>
    <x v="0"/>
    <x v="16"/>
    <n v="2"/>
    <n v="1899"/>
    <n v="20"/>
    <n v="3798"/>
    <n v="3038.4"/>
    <n v="3038.4"/>
    <n v="1640"/>
    <n v="176"/>
    <n v="1222.4000000000001"/>
    <x v="0"/>
    <n v="4"/>
    <n v="4"/>
    <s v="UPI"/>
  </r>
  <r>
    <s v="ORD002729"/>
    <x v="719"/>
    <s v="CUST102729"/>
    <x v="0"/>
    <s v="LEAD005199"/>
    <x v="1"/>
    <x v="11"/>
    <x v="5"/>
    <s v="SME"/>
    <x v="2"/>
    <s v="New Year Offer"/>
    <x v="0"/>
    <x v="0"/>
    <n v="10"/>
    <n v="3499"/>
    <n v="15"/>
    <n v="34990"/>
    <n v="29741.5"/>
    <n v="29741.5"/>
    <n v="18000"/>
    <n v="577"/>
    <n v="11164.5"/>
    <x v="0"/>
    <n v="5"/>
    <n v="5"/>
    <s v="Credit Card"/>
  </r>
  <r>
    <s v="ORD002730"/>
    <x v="719"/>
    <s v="CUST102730"/>
    <x v="0"/>
    <s v="LEAD005201"/>
    <x v="3"/>
    <x v="7"/>
    <x v="11"/>
    <s v="SME"/>
    <x v="2"/>
    <s v="No Campaign"/>
    <x v="1"/>
    <x v="1"/>
    <n v="6"/>
    <n v="7999"/>
    <n v="20"/>
    <n v="47994"/>
    <n v="38395.199999999997"/>
    <n v="38395.199999999997"/>
    <n v="27300"/>
    <n v="580"/>
    <n v="10515.2"/>
    <x v="0"/>
    <n v="9"/>
    <n v="3"/>
    <s v="Credit Card"/>
  </r>
  <r>
    <s v="ORD002736"/>
    <x v="719"/>
    <s v="CUST102736"/>
    <x v="0"/>
    <s v="LEAD005211"/>
    <x v="1"/>
    <x v="11"/>
    <x v="5"/>
    <s v="Individual"/>
    <x v="2"/>
    <s v="No Campaign"/>
    <x v="3"/>
    <x v="18"/>
    <n v="1"/>
    <n v="2499"/>
    <n v="10"/>
    <n v="2499"/>
    <n v="2249.1"/>
    <n v="2249.1"/>
    <n v="1180"/>
    <n v="231"/>
    <n v="838.1"/>
    <x v="0"/>
    <n v="7"/>
    <n v="4"/>
    <s v="EMI"/>
  </r>
  <r>
    <s v="ORD002679"/>
    <x v="720"/>
    <s v="CUST102679"/>
    <x v="0"/>
    <s v="LEAD005101"/>
    <x v="0"/>
    <x v="4"/>
    <x v="3"/>
    <s v="Individual"/>
    <x v="0"/>
    <s v="New Year Offer"/>
    <x v="3"/>
    <x v="12"/>
    <n v="2"/>
    <n v="6999"/>
    <n v="10"/>
    <n v="13998"/>
    <n v="12598.2"/>
    <n v="12598.2"/>
    <n v="7800"/>
    <n v="308"/>
    <n v="4490.2"/>
    <x v="0"/>
    <n v="3"/>
    <n v="5"/>
    <s v="Credit Card"/>
  </r>
  <r>
    <s v="ORD002700"/>
    <x v="720"/>
    <s v="CUST102700"/>
    <x v="0"/>
    <s v="LEAD005147"/>
    <x v="2"/>
    <x v="3"/>
    <x v="7"/>
    <s v="Individual"/>
    <x v="0"/>
    <s v="New Year Offer"/>
    <x v="2"/>
    <x v="13"/>
    <n v="2"/>
    <n v="1999"/>
    <n v="20"/>
    <n v="3998"/>
    <n v="3198.4"/>
    <n v="0"/>
    <n v="1900"/>
    <n v="126"/>
    <n v="-457"/>
    <x v="1"/>
    <n v="2"/>
    <n v="2"/>
    <s v="UPI"/>
  </r>
  <r>
    <s v="ORD004251"/>
    <x v="720"/>
    <s v="CUST102230"/>
    <x v="1"/>
    <m/>
    <x v="0"/>
    <x v="1"/>
    <x v="6"/>
    <s v="Individual"/>
    <x v="2"/>
    <s v="No Campaign"/>
    <x v="2"/>
    <x v="5"/>
    <n v="1"/>
    <n v="4999"/>
    <n v="12"/>
    <n v="4999"/>
    <n v="4399.12"/>
    <n v="0"/>
    <n v="2450"/>
    <n v="184"/>
    <n v="-645"/>
    <x v="1"/>
    <n v="6"/>
    <n v="3"/>
    <s v="UPI"/>
  </r>
  <r>
    <s v="ORD004252"/>
    <x v="720"/>
    <s v="CUST102233"/>
    <x v="1"/>
    <m/>
    <x v="0"/>
    <x v="1"/>
    <x v="0"/>
    <s v="Individual"/>
    <x v="3"/>
    <s v="No Campaign"/>
    <x v="3"/>
    <x v="8"/>
    <n v="2"/>
    <n v="8999"/>
    <n v="0"/>
    <n v="17998"/>
    <n v="17998"/>
    <n v="17998"/>
    <n v="10300"/>
    <n v="0"/>
    <n v="7698"/>
    <x v="0"/>
    <n v="0"/>
    <n v="5"/>
    <s v="UPI"/>
  </r>
  <r>
    <s v="ORD002664"/>
    <x v="721"/>
    <s v="CUST102664"/>
    <x v="0"/>
    <s v="LEAD005070"/>
    <x v="1"/>
    <x v="11"/>
    <x v="5"/>
    <s v="SME"/>
    <x v="0"/>
    <s v="No Campaign"/>
    <x v="2"/>
    <x v="6"/>
    <n v="6"/>
    <n v="1499"/>
    <n v="15"/>
    <n v="8994"/>
    <n v="7644.9"/>
    <n v="7644.9"/>
    <n v="4320"/>
    <n v="250"/>
    <n v="3074.9"/>
    <x v="0"/>
    <n v="2"/>
    <n v="5"/>
    <s v="UPI"/>
  </r>
  <r>
    <s v="ORD002670"/>
    <x v="721"/>
    <s v="CUST102670"/>
    <x v="0"/>
    <s v="LEAD005080"/>
    <x v="2"/>
    <x v="6"/>
    <x v="10"/>
    <s v="Individual"/>
    <x v="0"/>
    <s v="Paid Retargeting"/>
    <x v="3"/>
    <x v="18"/>
    <n v="2"/>
    <n v="2499"/>
    <n v="15"/>
    <n v="4998"/>
    <n v="4248.3"/>
    <n v="4248.3"/>
    <n v="2360"/>
    <n v="292"/>
    <n v="1596.3"/>
    <x v="0"/>
    <n v="7"/>
    <n v="2"/>
    <s v="Credit Card"/>
  </r>
  <r>
    <s v="ORD002688"/>
    <x v="721"/>
    <s v="CUST102688"/>
    <x v="0"/>
    <s v="LEAD005120"/>
    <x v="1"/>
    <x v="5"/>
    <x v="4"/>
    <s v="Individual"/>
    <x v="0"/>
    <s v="No Campaign"/>
    <x v="0"/>
    <x v="0"/>
    <n v="2"/>
    <n v="3499"/>
    <n v="5"/>
    <n v="6998"/>
    <n v="6648.1"/>
    <n v="6648.1"/>
    <n v="3600"/>
    <n v="225"/>
    <n v="2823.1"/>
    <x v="0"/>
    <n v="4"/>
    <n v="5"/>
    <s v="UPI"/>
  </r>
  <r>
    <s v="ORD002728"/>
    <x v="721"/>
    <s v="CUST102728"/>
    <x v="0"/>
    <s v="LEAD005198"/>
    <x v="0"/>
    <x v="4"/>
    <x v="3"/>
    <s v="SME"/>
    <x v="0"/>
    <s v="New Year Offer"/>
    <x v="2"/>
    <x v="6"/>
    <n v="3"/>
    <n v="1499"/>
    <n v="0"/>
    <n v="4497"/>
    <n v="4497"/>
    <n v="4497"/>
    <n v="2160"/>
    <n v="291"/>
    <n v="2046"/>
    <x v="0"/>
    <n v="2"/>
    <n v="5"/>
    <s v="UPI"/>
  </r>
  <r>
    <s v="ORD002734"/>
    <x v="721"/>
    <s v="CUST102734"/>
    <x v="0"/>
    <s v="LEAD005208"/>
    <x v="2"/>
    <x v="6"/>
    <x v="10"/>
    <s v="Individual"/>
    <x v="2"/>
    <s v="No Campaign"/>
    <x v="0"/>
    <x v="9"/>
    <n v="1"/>
    <n v="2299"/>
    <n v="15"/>
    <n v="2299"/>
    <n v="1954.15"/>
    <n v="1954.15"/>
    <n v="1050"/>
    <n v="123"/>
    <n v="781.15"/>
    <x v="0"/>
    <n v="9"/>
    <n v="3"/>
    <s v="Credit Card"/>
  </r>
  <r>
    <s v="ORD002735"/>
    <x v="721"/>
    <s v="CUST102735"/>
    <x v="0"/>
    <s v="LEAD005209"/>
    <x v="2"/>
    <x v="3"/>
    <x v="7"/>
    <s v="SME"/>
    <x v="0"/>
    <s v="No Campaign"/>
    <x v="3"/>
    <x v="14"/>
    <n v="8"/>
    <n v="3999"/>
    <n v="15"/>
    <n v="31992"/>
    <n v="27193.200000000001"/>
    <n v="27193.200000000001"/>
    <n v="17440"/>
    <n v="417"/>
    <n v="9336.2000000000007"/>
    <x v="0"/>
    <n v="4"/>
    <n v="5"/>
    <s v="EMI"/>
  </r>
  <r>
    <s v="ORD002738"/>
    <x v="721"/>
    <s v="CUST102738"/>
    <x v="0"/>
    <s v="LEAD005215"/>
    <x v="1"/>
    <x v="2"/>
    <x v="4"/>
    <s v="Individual"/>
    <x v="0"/>
    <s v="No Campaign"/>
    <x v="3"/>
    <x v="12"/>
    <n v="1"/>
    <n v="6999"/>
    <n v="10"/>
    <n v="6999"/>
    <n v="6299.1"/>
    <n v="6299.1"/>
    <n v="3900"/>
    <n v="261"/>
    <n v="2138.1"/>
    <x v="0"/>
    <n v="3"/>
    <n v="5"/>
    <s v="UPI"/>
  </r>
  <r>
    <s v="ORD004197"/>
    <x v="721"/>
    <s v="CUST102086"/>
    <x v="1"/>
    <m/>
    <x v="0"/>
    <x v="1"/>
    <x v="0"/>
    <s v="SME"/>
    <x v="1"/>
    <s v="New Year Offer"/>
    <x v="1"/>
    <x v="1"/>
    <n v="5"/>
    <n v="7999"/>
    <n v="7"/>
    <n v="39995"/>
    <n v="37195.35"/>
    <n v="37195.35"/>
    <n v="22750"/>
    <n v="609"/>
    <n v="13836.35"/>
    <x v="0"/>
    <n v="9"/>
    <n v="4"/>
    <s v="Bank Transfer"/>
  </r>
  <r>
    <s v="ORD002586"/>
    <x v="722"/>
    <s v="CUST102586"/>
    <x v="0"/>
    <s v="LEAD004927"/>
    <x v="0"/>
    <x v="1"/>
    <x v="0"/>
    <s v="Corporate"/>
    <x v="1"/>
    <s v="New Year Offer"/>
    <x v="1"/>
    <x v="1"/>
    <n v="16"/>
    <n v="7999"/>
    <n v="15"/>
    <n v="127984"/>
    <n v="108786.4"/>
    <n v="108786.4"/>
    <n v="72800"/>
    <n v="1403"/>
    <n v="34583.4"/>
    <x v="0"/>
    <n v="8"/>
    <n v="4"/>
    <s v="Bank Transfer"/>
  </r>
  <r>
    <s v="ORD002691"/>
    <x v="722"/>
    <s v="CUST102691"/>
    <x v="0"/>
    <s v="LEAD005126"/>
    <x v="3"/>
    <x v="7"/>
    <x v="9"/>
    <s v="Individual"/>
    <x v="0"/>
    <s v="No Campaign"/>
    <x v="1"/>
    <x v="1"/>
    <n v="1"/>
    <n v="7999"/>
    <n v="20"/>
    <n v="7999"/>
    <n v="6399.2"/>
    <n v="6399.2"/>
    <n v="4550"/>
    <n v="202"/>
    <n v="1647.2"/>
    <x v="0"/>
    <n v="7"/>
    <n v="5"/>
    <s v="EMI"/>
  </r>
  <r>
    <s v="ORD002701"/>
    <x v="722"/>
    <s v="CUST102701"/>
    <x v="0"/>
    <s v="LEAD005149"/>
    <x v="2"/>
    <x v="6"/>
    <x v="10"/>
    <s v="Individual"/>
    <x v="2"/>
    <s v="Paid Retargeting"/>
    <x v="0"/>
    <x v="9"/>
    <n v="1"/>
    <n v="2299"/>
    <n v="15"/>
    <n v="2299"/>
    <n v="1954.15"/>
    <n v="1954.15"/>
    <n v="1050"/>
    <n v="242"/>
    <n v="662.15"/>
    <x v="0"/>
    <n v="8"/>
    <n v="3"/>
    <s v="UPI"/>
  </r>
  <r>
    <s v="ORD002714"/>
    <x v="722"/>
    <s v="CUST102714"/>
    <x v="0"/>
    <s v="LEAD005171"/>
    <x v="0"/>
    <x v="0"/>
    <x v="6"/>
    <s v="Individual"/>
    <x v="3"/>
    <s v="New Year Offer"/>
    <x v="3"/>
    <x v="14"/>
    <n v="1"/>
    <n v="3999"/>
    <n v="5"/>
    <n v="3999"/>
    <n v="3799.05"/>
    <n v="3799.05"/>
    <n v="2180"/>
    <n v="0"/>
    <n v="1619.05"/>
    <x v="0"/>
    <n v="1"/>
    <n v="4"/>
    <s v="Credit Card"/>
  </r>
  <r>
    <s v="ORD002716"/>
    <x v="722"/>
    <s v="CUST102716"/>
    <x v="0"/>
    <s v="LEAD005176"/>
    <x v="1"/>
    <x v="5"/>
    <x v="4"/>
    <s v="Individual"/>
    <x v="0"/>
    <s v="No Campaign"/>
    <x v="1"/>
    <x v="19"/>
    <n v="1"/>
    <n v="14999"/>
    <n v="5"/>
    <n v="14999"/>
    <n v="14249.05"/>
    <n v="14249.05"/>
    <n v="8850"/>
    <n v="304"/>
    <n v="5095.05"/>
    <x v="0"/>
    <n v="2"/>
    <n v="5"/>
    <s v="UPI"/>
  </r>
  <r>
    <s v="ORD002726"/>
    <x v="722"/>
    <s v="CUST102726"/>
    <x v="0"/>
    <s v="LEAD005196"/>
    <x v="0"/>
    <x v="4"/>
    <x v="3"/>
    <s v="Individual"/>
    <x v="0"/>
    <s v="No Campaign"/>
    <x v="2"/>
    <x v="17"/>
    <n v="1"/>
    <n v="6499"/>
    <n v="5"/>
    <n v="6499"/>
    <n v="6174.05"/>
    <n v="6174.05"/>
    <n v="3300"/>
    <n v="210"/>
    <n v="2664.05"/>
    <x v="0"/>
    <n v="6"/>
    <n v="4"/>
    <s v="EMI"/>
  </r>
  <r>
    <s v="ORD002727"/>
    <x v="722"/>
    <s v="CUST102727"/>
    <x v="0"/>
    <s v="LEAD005197"/>
    <x v="1"/>
    <x v="5"/>
    <x v="1"/>
    <s v="Individual"/>
    <x v="0"/>
    <s v="New Year Offer"/>
    <x v="3"/>
    <x v="12"/>
    <n v="1"/>
    <n v="6999"/>
    <n v="5"/>
    <n v="6999"/>
    <n v="6649.05"/>
    <n v="6649.05"/>
    <n v="3900"/>
    <n v="224"/>
    <n v="2525.0500000000002"/>
    <x v="0"/>
    <n v="5"/>
    <n v="4"/>
    <s v="Debit Card"/>
  </r>
  <r>
    <s v="ORD002741"/>
    <x v="722"/>
    <s v="CUST102741"/>
    <x v="0"/>
    <s v="LEAD005219"/>
    <x v="0"/>
    <x v="4"/>
    <x v="0"/>
    <s v="Individual"/>
    <x v="0"/>
    <s v="Paid Retargeting"/>
    <x v="1"/>
    <x v="4"/>
    <n v="1"/>
    <n v="9999"/>
    <n v="10"/>
    <n v="9999"/>
    <n v="8999.1"/>
    <n v="8999.1"/>
    <n v="5900"/>
    <n v="266"/>
    <n v="2833.1"/>
    <x v="0"/>
    <n v="5"/>
    <n v="2"/>
    <s v="Cash"/>
  </r>
  <r>
    <s v="ORD002744"/>
    <x v="722"/>
    <s v="CUST102744"/>
    <x v="0"/>
    <s v="LEAD005227"/>
    <x v="0"/>
    <x v="0"/>
    <x v="3"/>
    <s v="Individual"/>
    <x v="0"/>
    <s v="New Year Offer"/>
    <x v="2"/>
    <x v="13"/>
    <n v="1"/>
    <n v="1999"/>
    <n v="5"/>
    <n v="1999"/>
    <n v="1899.05"/>
    <n v="0"/>
    <n v="950"/>
    <n v="107"/>
    <n v="-321"/>
    <x v="1"/>
    <n v="7"/>
    <n v="1"/>
    <s v="EMI"/>
  </r>
  <r>
    <s v="ORD004211"/>
    <x v="722"/>
    <s v="CUST102124"/>
    <x v="1"/>
    <m/>
    <x v="3"/>
    <x v="7"/>
    <x v="8"/>
    <s v="SME"/>
    <x v="0"/>
    <s v="Paid Retargeting"/>
    <x v="3"/>
    <x v="10"/>
    <n v="10"/>
    <n v="11999"/>
    <n v="2"/>
    <n v="119990"/>
    <n v="117590.2"/>
    <n v="117590.2"/>
    <n v="72000"/>
    <n v="1510"/>
    <n v="44080.2"/>
    <x v="0"/>
    <n v="6"/>
    <n v="4"/>
    <s v="UPI"/>
  </r>
  <r>
    <s v="ORD002703"/>
    <x v="723"/>
    <s v="CUST102703"/>
    <x v="0"/>
    <s v="LEAD005153"/>
    <x v="3"/>
    <x v="7"/>
    <x v="11"/>
    <s v="Individual"/>
    <x v="0"/>
    <s v="No Campaign"/>
    <x v="2"/>
    <x v="17"/>
    <n v="1"/>
    <n v="6499"/>
    <n v="5"/>
    <n v="6499"/>
    <n v="6174.05"/>
    <n v="6174.05"/>
    <n v="3300"/>
    <n v="200"/>
    <n v="2674.05"/>
    <x v="0"/>
    <n v="5"/>
    <n v="3"/>
    <s v="UPI"/>
  </r>
  <r>
    <s v="ORD002721"/>
    <x v="723"/>
    <s v="CUST102721"/>
    <x v="0"/>
    <s v="LEAD005184"/>
    <x v="0"/>
    <x v="4"/>
    <x v="6"/>
    <s v="Individual"/>
    <x v="0"/>
    <s v="Paid Retargeting"/>
    <x v="0"/>
    <x v="16"/>
    <n v="1"/>
    <n v="1899"/>
    <n v="5"/>
    <n v="1899"/>
    <n v="1804.05"/>
    <n v="1804.05"/>
    <n v="820"/>
    <n v="215"/>
    <n v="769.05"/>
    <x v="0"/>
    <n v="7"/>
    <n v="5"/>
    <s v="Credit Card"/>
  </r>
  <r>
    <s v="ORD004131"/>
    <x v="723"/>
    <s v="CUST101880"/>
    <x v="1"/>
    <m/>
    <x v="0"/>
    <x v="4"/>
    <x v="6"/>
    <s v="Individual"/>
    <x v="2"/>
    <s v="No Campaign"/>
    <x v="0"/>
    <x v="9"/>
    <n v="1"/>
    <n v="2299"/>
    <n v="12"/>
    <n v="2299"/>
    <n v="2023.12"/>
    <n v="2023.12"/>
    <n v="1050"/>
    <n v="183"/>
    <n v="790.12"/>
    <x v="0"/>
    <n v="5"/>
    <n v="4"/>
    <s v="Cash"/>
  </r>
  <r>
    <s v="ORD004164"/>
    <x v="723"/>
    <s v="CUST101994"/>
    <x v="1"/>
    <m/>
    <x v="0"/>
    <x v="1"/>
    <x v="0"/>
    <s v="SME"/>
    <x v="0"/>
    <s v="New Year Offer"/>
    <x v="0"/>
    <x v="16"/>
    <n v="8"/>
    <n v="1899"/>
    <n v="17"/>
    <n v="15192"/>
    <n v="12609.36"/>
    <n v="12609.36"/>
    <n v="6560"/>
    <n v="339"/>
    <n v="5710.36"/>
    <x v="0"/>
    <n v="4"/>
    <n v="5"/>
    <s v="Cash"/>
  </r>
  <r>
    <s v="ORD002683"/>
    <x v="724"/>
    <s v="CUST102683"/>
    <x v="0"/>
    <s v="LEAD005112"/>
    <x v="0"/>
    <x v="0"/>
    <x v="0"/>
    <s v="Individual"/>
    <x v="0"/>
    <s v="No Campaign"/>
    <x v="0"/>
    <x v="11"/>
    <n v="1"/>
    <n v="1499"/>
    <n v="10"/>
    <n v="1499"/>
    <n v="1349.1"/>
    <n v="1349.1"/>
    <n v="650"/>
    <n v="253"/>
    <n v="446.1"/>
    <x v="0"/>
    <n v="6"/>
    <n v="4"/>
    <s v="EMI"/>
  </r>
  <r>
    <s v="ORD002704"/>
    <x v="724"/>
    <s v="CUST102704"/>
    <x v="0"/>
    <s v="LEAD005154"/>
    <x v="2"/>
    <x v="6"/>
    <x v="10"/>
    <s v="Individual"/>
    <x v="3"/>
    <s v="No Campaign"/>
    <x v="0"/>
    <x v="11"/>
    <n v="1"/>
    <n v="1499"/>
    <n v="0"/>
    <n v="1499"/>
    <n v="1499"/>
    <n v="1499"/>
    <n v="650"/>
    <n v="0"/>
    <n v="849"/>
    <x v="0"/>
    <n v="0"/>
    <n v="5"/>
    <s v="Credit Card"/>
  </r>
  <r>
    <s v="ORD002711"/>
    <x v="724"/>
    <s v="CUST102711"/>
    <x v="0"/>
    <s v="LEAD005168"/>
    <x v="1"/>
    <x v="2"/>
    <x v="4"/>
    <s v="Individual"/>
    <x v="0"/>
    <s v="Paid Retargeting"/>
    <x v="1"/>
    <x v="19"/>
    <n v="1"/>
    <n v="14999"/>
    <n v="15"/>
    <n v="14999"/>
    <n v="12749.15"/>
    <n v="12749.15"/>
    <n v="8850"/>
    <n v="381"/>
    <n v="3518.15"/>
    <x v="0"/>
    <n v="2"/>
    <n v="5"/>
    <s v="UPI"/>
  </r>
  <r>
    <s v="ORD004050"/>
    <x v="724"/>
    <s v="CUST101622"/>
    <x v="1"/>
    <m/>
    <x v="2"/>
    <x v="3"/>
    <x v="7"/>
    <s v="SME"/>
    <x v="0"/>
    <s v="New Year Offer"/>
    <x v="0"/>
    <x v="16"/>
    <n v="1"/>
    <n v="1899"/>
    <n v="12"/>
    <n v="1899"/>
    <n v="1671.12"/>
    <n v="1671.12"/>
    <n v="820"/>
    <n v="214"/>
    <n v="637.12"/>
    <x v="0"/>
    <n v="2"/>
    <n v="4"/>
    <s v="EMI"/>
  </r>
  <r>
    <s v="ORD004088"/>
    <x v="724"/>
    <s v="CUST101739"/>
    <x v="1"/>
    <m/>
    <x v="2"/>
    <x v="9"/>
    <x v="7"/>
    <s v="Individual"/>
    <x v="0"/>
    <s v="No Campaign"/>
    <x v="3"/>
    <x v="18"/>
    <n v="1"/>
    <n v="2499"/>
    <n v="7"/>
    <n v="2499"/>
    <n v="2324.0700000000002"/>
    <n v="2324.0700000000002"/>
    <n v="1180"/>
    <n v="209"/>
    <n v="935.07"/>
    <x v="0"/>
    <n v="5"/>
    <n v="4"/>
    <s v="UPI"/>
  </r>
  <r>
    <s v="ORD004128"/>
    <x v="724"/>
    <s v="CUST101876"/>
    <x v="1"/>
    <m/>
    <x v="0"/>
    <x v="1"/>
    <x v="6"/>
    <s v="Individual"/>
    <x v="0"/>
    <s v="New Year Offer"/>
    <x v="1"/>
    <x v="3"/>
    <n v="1"/>
    <n v="4999"/>
    <n v="0"/>
    <n v="4999"/>
    <n v="4999"/>
    <n v="4999"/>
    <n v="2750"/>
    <n v="227"/>
    <n v="2022"/>
    <x v="0"/>
    <n v="5"/>
    <n v="3"/>
    <s v="EMI"/>
  </r>
  <r>
    <s v="ORD002717"/>
    <x v="725"/>
    <s v="CUST102717"/>
    <x v="0"/>
    <s v="LEAD005177"/>
    <x v="2"/>
    <x v="9"/>
    <x v="10"/>
    <s v="SME"/>
    <x v="3"/>
    <s v="No Campaign"/>
    <x v="1"/>
    <x v="4"/>
    <n v="2"/>
    <n v="9999"/>
    <n v="10"/>
    <n v="19998"/>
    <n v="17998.2"/>
    <n v="17998.2"/>
    <n v="11800"/>
    <n v="0"/>
    <n v="6198.2"/>
    <x v="0"/>
    <n v="0"/>
    <n v="5"/>
    <s v="EMI"/>
  </r>
  <r>
    <s v="ORD002750"/>
    <x v="725"/>
    <s v="CUST102750"/>
    <x v="0"/>
    <s v="LEAD005239"/>
    <x v="1"/>
    <x v="11"/>
    <x v="1"/>
    <s v="Individual"/>
    <x v="2"/>
    <s v="No Campaign"/>
    <x v="1"/>
    <x v="7"/>
    <n v="1"/>
    <n v="6999"/>
    <n v="10"/>
    <n v="6999"/>
    <n v="6299.1"/>
    <n v="6299.1"/>
    <n v="4050"/>
    <n v="151"/>
    <n v="2098.1"/>
    <x v="0"/>
    <n v="5"/>
    <n v="5"/>
    <s v="UPI"/>
  </r>
  <r>
    <s v="ORD002759"/>
    <x v="725"/>
    <s v="CUST102759"/>
    <x v="0"/>
    <s v="LEAD005253"/>
    <x v="2"/>
    <x v="3"/>
    <x v="2"/>
    <s v="SME"/>
    <x v="2"/>
    <s v="Paid Retargeting"/>
    <x v="2"/>
    <x v="5"/>
    <n v="8"/>
    <n v="4999"/>
    <n v="20"/>
    <n v="39992"/>
    <n v="31993.599999999999"/>
    <n v="31993.599999999999"/>
    <n v="19600"/>
    <n v="632"/>
    <n v="11761.6"/>
    <x v="0"/>
    <n v="6"/>
    <n v="4"/>
    <s v="Cash"/>
  </r>
  <r>
    <s v="ORD004196"/>
    <x v="725"/>
    <s v="CUST102083"/>
    <x v="1"/>
    <m/>
    <x v="0"/>
    <x v="1"/>
    <x v="3"/>
    <s v="Individual"/>
    <x v="0"/>
    <s v="Paid Retargeting"/>
    <x v="3"/>
    <x v="10"/>
    <n v="1"/>
    <n v="11999"/>
    <n v="7"/>
    <n v="11999"/>
    <n v="11159.07"/>
    <n v="11159.07"/>
    <n v="7200"/>
    <n v="243"/>
    <n v="3716.07"/>
    <x v="0"/>
    <n v="7"/>
    <n v="3"/>
    <s v="Debit Card"/>
  </r>
  <r>
    <s v="ORD004200"/>
    <x v="725"/>
    <s v="CUST102094"/>
    <x v="1"/>
    <m/>
    <x v="0"/>
    <x v="0"/>
    <x v="0"/>
    <s v="Individual"/>
    <x v="3"/>
    <s v="New Year Offer"/>
    <x v="0"/>
    <x v="0"/>
    <n v="1"/>
    <n v="3499"/>
    <n v="0"/>
    <n v="3499"/>
    <n v="3499"/>
    <n v="3499"/>
    <n v="1800"/>
    <n v="0"/>
    <n v="1699"/>
    <x v="0"/>
    <n v="1"/>
    <n v="5"/>
    <s v="Cash"/>
  </r>
  <r>
    <s v="ORD004256"/>
    <x v="725"/>
    <s v="CUST102257"/>
    <x v="1"/>
    <m/>
    <x v="2"/>
    <x v="6"/>
    <x v="10"/>
    <s v="Individual"/>
    <x v="0"/>
    <s v="No Campaign"/>
    <x v="0"/>
    <x v="16"/>
    <n v="1"/>
    <n v="1899"/>
    <n v="7"/>
    <n v="1899"/>
    <n v="1766.07"/>
    <n v="1766.07"/>
    <n v="820"/>
    <n v="135"/>
    <n v="811.07"/>
    <x v="0"/>
    <n v="3"/>
    <n v="5"/>
    <s v="UPI"/>
  </r>
  <r>
    <s v="ORD002637"/>
    <x v="726"/>
    <s v="CUST102637"/>
    <x v="0"/>
    <s v="LEAD005020"/>
    <x v="0"/>
    <x v="1"/>
    <x v="3"/>
    <s v="Corporate"/>
    <x v="1"/>
    <s v="No Campaign"/>
    <x v="2"/>
    <x v="15"/>
    <n v="21"/>
    <n v="2799"/>
    <n v="25"/>
    <n v="58779"/>
    <n v="44084.25"/>
    <n v="44084.25"/>
    <n v="28980"/>
    <n v="720"/>
    <n v="14384.25"/>
    <x v="0"/>
    <n v="7"/>
    <n v="5"/>
    <s v="Bank Transfer"/>
  </r>
  <r>
    <s v="ORD002694"/>
    <x v="727"/>
    <s v="CUST102694"/>
    <x v="0"/>
    <s v="LEAD005133"/>
    <x v="0"/>
    <x v="1"/>
    <x v="6"/>
    <s v="Individual"/>
    <x v="0"/>
    <s v="New Year Offer"/>
    <x v="1"/>
    <x v="4"/>
    <n v="1"/>
    <n v="9999"/>
    <n v="15"/>
    <n v="9999"/>
    <n v="8499.15"/>
    <n v="8499.15"/>
    <n v="5900"/>
    <n v="314"/>
    <n v="2285.15"/>
    <x v="0"/>
    <n v="2"/>
    <n v="4"/>
    <s v="UPI"/>
  </r>
  <r>
    <s v="ORD002713"/>
    <x v="727"/>
    <s v="CUST102713"/>
    <x v="0"/>
    <s v="LEAD005170"/>
    <x v="2"/>
    <x v="6"/>
    <x v="7"/>
    <s v="Individual"/>
    <x v="0"/>
    <s v="New Year Offer"/>
    <x v="3"/>
    <x v="18"/>
    <n v="2"/>
    <n v="2499"/>
    <n v="10"/>
    <n v="4998"/>
    <n v="4498.2"/>
    <n v="4498.2"/>
    <n v="2360"/>
    <n v="196"/>
    <n v="1942.2"/>
    <x v="0"/>
    <n v="4"/>
    <n v="5"/>
    <s v="Credit Card"/>
  </r>
  <r>
    <s v="ORD002746"/>
    <x v="727"/>
    <s v="CUST102746"/>
    <x v="0"/>
    <s v="LEAD005230"/>
    <x v="0"/>
    <x v="0"/>
    <x v="6"/>
    <s v="Individual"/>
    <x v="0"/>
    <s v="No Campaign"/>
    <x v="2"/>
    <x v="5"/>
    <n v="2"/>
    <n v="4999"/>
    <n v="15"/>
    <n v="9998"/>
    <n v="8498.2999999999993"/>
    <n v="8498.2999999999993"/>
    <n v="4900"/>
    <n v="332"/>
    <n v="3266.3"/>
    <x v="0"/>
    <n v="7"/>
    <n v="5"/>
    <s v="EMI"/>
  </r>
  <r>
    <s v="ORD002756"/>
    <x v="727"/>
    <s v="CUST102756"/>
    <x v="0"/>
    <s v="LEAD005246"/>
    <x v="2"/>
    <x v="3"/>
    <x v="7"/>
    <s v="Individual"/>
    <x v="2"/>
    <s v="Paid Retargeting"/>
    <x v="3"/>
    <x v="8"/>
    <n v="1"/>
    <n v="8999"/>
    <n v="10"/>
    <n v="8999"/>
    <n v="8099.1"/>
    <n v="8099.1"/>
    <n v="5150"/>
    <n v="181"/>
    <n v="2768.1"/>
    <x v="0"/>
    <n v="9"/>
    <n v="3"/>
    <s v="Debit Card"/>
  </r>
  <r>
    <s v="ORD004139"/>
    <x v="727"/>
    <s v="CUST101903"/>
    <x v="1"/>
    <m/>
    <x v="0"/>
    <x v="1"/>
    <x v="6"/>
    <s v="Individual"/>
    <x v="0"/>
    <s v="No Campaign"/>
    <x v="2"/>
    <x v="13"/>
    <n v="1"/>
    <n v="1999"/>
    <n v="7"/>
    <n v="1999"/>
    <n v="1859.07"/>
    <n v="1859.07"/>
    <n v="950"/>
    <n v="137"/>
    <n v="772.07"/>
    <x v="0"/>
    <n v="2"/>
    <n v="4"/>
    <s v="Cash"/>
  </r>
  <r>
    <s v="ORD004248"/>
    <x v="727"/>
    <s v="CUST102225"/>
    <x v="1"/>
    <m/>
    <x v="0"/>
    <x v="4"/>
    <x v="3"/>
    <s v="Individual"/>
    <x v="0"/>
    <s v="New Year Offer"/>
    <x v="1"/>
    <x v="19"/>
    <n v="1"/>
    <n v="14999"/>
    <n v="12"/>
    <n v="14999"/>
    <n v="13199.12"/>
    <n v="13199.12"/>
    <n v="8850"/>
    <n v="257"/>
    <n v="4092.12"/>
    <x v="0"/>
    <n v="2"/>
    <n v="4"/>
    <s v="Cash"/>
  </r>
  <r>
    <s v="ORD004342"/>
    <x v="727"/>
    <s v="CUST102472"/>
    <x v="1"/>
    <m/>
    <x v="2"/>
    <x v="6"/>
    <x v="7"/>
    <s v="Corporate"/>
    <x v="1"/>
    <s v="No Campaign"/>
    <x v="1"/>
    <x v="19"/>
    <n v="5"/>
    <n v="14999"/>
    <n v="7"/>
    <n v="74995"/>
    <n v="69745.350000000006"/>
    <n v="69745.350000000006"/>
    <n v="44250"/>
    <n v="1015"/>
    <n v="24480.35"/>
    <x v="0"/>
    <n v="12"/>
    <n v="3"/>
    <s v="Bank Transfer"/>
  </r>
  <r>
    <s v="ORD002687"/>
    <x v="728"/>
    <s v="CUST102687"/>
    <x v="0"/>
    <s v="LEAD005118"/>
    <x v="2"/>
    <x v="9"/>
    <x v="7"/>
    <s v="Individual"/>
    <x v="0"/>
    <s v="No Campaign"/>
    <x v="3"/>
    <x v="12"/>
    <n v="1"/>
    <n v="6999"/>
    <n v="10"/>
    <n v="6999"/>
    <n v="6299.1"/>
    <n v="6299.1"/>
    <n v="3900"/>
    <n v="239"/>
    <n v="2160.1"/>
    <x v="0"/>
    <n v="4"/>
    <n v="4"/>
    <s v="Credit Card"/>
  </r>
  <r>
    <s v="ORD002724"/>
    <x v="728"/>
    <s v="CUST102724"/>
    <x v="0"/>
    <s v="LEAD005190"/>
    <x v="2"/>
    <x v="3"/>
    <x v="10"/>
    <s v="Individual"/>
    <x v="0"/>
    <s v="No Campaign"/>
    <x v="2"/>
    <x v="6"/>
    <n v="1"/>
    <n v="1499"/>
    <n v="5"/>
    <n v="1499"/>
    <n v="1424.05"/>
    <n v="1424.05"/>
    <n v="720"/>
    <n v="249"/>
    <n v="455.05"/>
    <x v="0"/>
    <n v="6"/>
    <n v="3"/>
    <s v="EMI"/>
  </r>
  <r>
    <s v="ORD002745"/>
    <x v="728"/>
    <s v="CUST102745"/>
    <x v="0"/>
    <s v="LEAD005228"/>
    <x v="0"/>
    <x v="4"/>
    <x v="0"/>
    <s v="Individual"/>
    <x v="0"/>
    <s v="New Year Offer"/>
    <x v="2"/>
    <x v="15"/>
    <n v="1"/>
    <n v="2799"/>
    <n v="25"/>
    <n v="2799"/>
    <n v="2099.25"/>
    <n v="2099.25"/>
    <n v="1380"/>
    <n v="172"/>
    <n v="547.25"/>
    <x v="0"/>
    <n v="4"/>
    <n v="4"/>
    <s v="EMI"/>
  </r>
  <r>
    <s v="ORD004206"/>
    <x v="728"/>
    <s v="CUST102102"/>
    <x v="1"/>
    <m/>
    <x v="0"/>
    <x v="4"/>
    <x v="6"/>
    <s v="SME"/>
    <x v="2"/>
    <s v="Paid Retargeting"/>
    <x v="0"/>
    <x v="16"/>
    <n v="3"/>
    <n v="1899"/>
    <n v="22"/>
    <n v="5697"/>
    <n v="4443.66"/>
    <n v="4443.66"/>
    <n v="2460"/>
    <n v="151"/>
    <n v="1832.66"/>
    <x v="0"/>
    <n v="3"/>
    <n v="5"/>
    <s v="Debit Card"/>
  </r>
  <r>
    <s v="ORD004241"/>
    <x v="728"/>
    <s v="CUST102183"/>
    <x v="1"/>
    <m/>
    <x v="2"/>
    <x v="6"/>
    <x v="2"/>
    <s v="Individual"/>
    <x v="0"/>
    <s v="No Campaign"/>
    <x v="2"/>
    <x v="17"/>
    <n v="1"/>
    <n v="6499"/>
    <n v="7"/>
    <n v="6499"/>
    <n v="6044.07"/>
    <n v="6044.07"/>
    <n v="3300"/>
    <n v="315"/>
    <n v="2429.0700000000002"/>
    <x v="0"/>
    <n v="4"/>
    <n v="4"/>
    <s v="Debit Card"/>
  </r>
  <r>
    <s v="ORD004261"/>
    <x v="728"/>
    <s v="CUST102268"/>
    <x v="1"/>
    <m/>
    <x v="1"/>
    <x v="2"/>
    <x v="5"/>
    <s v="Individual"/>
    <x v="3"/>
    <s v="No Campaign"/>
    <x v="2"/>
    <x v="17"/>
    <n v="1"/>
    <n v="6499"/>
    <n v="0"/>
    <n v="6499"/>
    <n v="6499"/>
    <n v="6499"/>
    <n v="3300"/>
    <n v="0"/>
    <n v="3199"/>
    <x v="0"/>
    <n v="0"/>
    <n v="4"/>
    <s v="EMI"/>
  </r>
  <r>
    <s v="ORD002723"/>
    <x v="729"/>
    <s v="CUST102723"/>
    <x v="0"/>
    <s v="LEAD005189"/>
    <x v="2"/>
    <x v="9"/>
    <x v="7"/>
    <s v="Corporate"/>
    <x v="1"/>
    <s v="Paid Retargeting"/>
    <x v="0"/>
    <x v="2"/>
    <n v="18"/>
    <n v="1199"/>
    <n v="15"/>
    <n v="21582"/>
    <n v="18344.7"/>
    <n v="18344.7"/>
    <n v="9000"/>
    <n v="334"/>
    <n v="9010.7000000000007"/>
    <x v="0"/>
    <n v="14"/>
    <n v="4"/>
    <s v="Bank Transfer"/>
  </r>
  <r>
    <s v="ORD002737"/>
    <x v="729"/>
    <s v="CUST102737"/>
    <x v="0"/>
    <s v="LEAD005212"/>
    <x v="0"/>
    <x v="1"/>
    <x v="0"/>
    <s v="SME"/>
    <x v="3"/>
    <s v="New Year Offer"/>
    <x v="3"/>
    <x v="8"/>
    <n v="3"/>
    <n v="8999"/>
    <n v="15"/>
    <n v="26997"/>
    <n v="22947.45"/>
    <n v="22947.45"/>
    <n v="15450"/>
    <n v="0"/>
    <n v="7497.45"/>
    <x v="0"/>
    <n v="0"/>
    <n v="5"/>
    <s v="UPI"/>
  </r>
  <r>
    <s v="ORD002740"/>
    <x v="729"/>
    <s v="CUST102740"/>
    <x v="0"/>
    <s v="LEAD005217"/>
    <x v="3"/>
    <x v="10"/>
    <x v="9"/>
    <s v="Individual"/>
    <x v="0"/>
    <s v="No Campaign"/>
    <x v="1"/>
    <x v="1"/>
    <n v="1"/>
    <n v="7999"/>
    <n v="10"/>
    <n v="7999"/>
    <n v="7199.1"/>
    <n v="7199.1"/>
    <n v="4550"/>
    <n v="232"/>
    <n v="2417.1"/>
    <x v="0"/>
    <n v="7"/>
    <n v="4"/>
    <s v="Credit Card"/>
  </r>
  <r>
    <s v="ORD002767"/>
    <x v="729"/>
    <s v="CUST102767"/>
    <x v="0"/>
    <s v="LEAD005271"/>
    <x v="2"/>
    <x v="9"/>
    <x v="10"/>
    <s v="Individual"/>
    <x v="0"/>
    <s v="No Campaign"/>
    <x v="3"/>
    <x v="14"/>
    <n v="1"/>
    <n v="3999"/>
    <n v="5"/>
    <n v="3999"/>
    <n v="3799.05"/>
    <n v="3799.05"/>
    <n v="2180"/>
    <n v="242"/>
    <n v="1377.05"/>
    <x v="0"/>
    <n v="4"/>
    <n v="4"/>
    <s v="UPI"/>
  </r>
  <r>
    <s v="ORD004157"/>
    <x v="729"/>
    <s v="CUST101954"/>
    <x v="1"/>
    <m/>
    <x v="3"/>
    <x v="7"/>
    <x v="11"/>
    <s v="SME"/>
    <x v="0"/>
    <s v="New Year Offer"/>
    <x v="2"/>
    <x v="5"/>
    <n v="10"/>
    <n v="4999"/>
    <n v="17"/>
    <n v="49990"/>
    <n v="41491.699999999997"/>
    <n v="41491.699999999997"/>
    <n v="24500"/>
    <n v="652"/>
    <n v="16339.7"/>
    <x v="0"/>
    <n v="4"/>
    <n v="4"/>
    <s v="Debit Card"/>
  </r>
  <r>
    <s v="ORD004273"/>
    <x v="729"/>
    <s v="CUST102288"/>
    <x v="1"/>
    <m/>
    <x v="0"/>
    <x v="4"/>
    <x v="3"/>
    <s v="Individual"/>
    <x v="0"/>
    <s v="No Campaign"/>
    <x v="3"/>
    <x v="18"/>
    <n v="1"/>
    <n v="2499"/>
    <n v="7"/>
    <n v="2499"/>
    <n v="2324.0700000000002"/>
    <n v="2324.0700000000002"/>
    <n v="1180"/>
    <n v="226"/>
    <n v="918.07"/>
    <x v="0"/>
    <n v="7"/>
    <n v="4"/>
    <s v="Cash"/>
  </r>
  <r>
    <s v="ORD002715"/>
    <x v="730"/>
    <s v="CUST102715"/>
    <x v="0"/>
    <s v="LEAD005174"/>
    <x v="2"/>
    <x v="3"/>
    <x v="2"/>
    <s v="Corporate"/>
    <x v="1"/>
    <s v="New Year Offer"/>
    <x v="3"/>
    <x v="18"/>
    <n v="21"/>
    <n v="2499"/>
    <n v="10"/>
    <n v="52479"/>
    <n v="47231.1"/>
    <n v="47231.1"/>
    <n v="24780"/>
    <n v="752"/>
    <n v="21699.1"/>
    <x v="0"/>
    <n v="14"/>
    <n v="3"/>
    <s v="UPI"/>
  </r>
  <r>
    <s v="ORD002755"/>
    <x v="730"/>
    <s v="CUST102755"/>
    <x v="0"/>
    <s v="LEAD005244"/>
    <x v="1"/>
    <x v="5"/>
    <x v="5"/>
    <s v="Individual"/>
    <x v="0"/>
    <s v="Paid Retargeting"/>
    <x v="3"/>
    <x v="8"/>
    <n v="1"/>
    <n v="8999"/>
    <n v="5"/>
    <n v="8999"/>
    <n v="8549.0499999999993"/>
    <n v="8549.0499999999993"/>
    <n v="5150"/>
    <n v="296"/>
    <n v="3103.05"/>
    <x v="0"/>
    <n v="3"/>
    <n v="5"/>
    <s v="UPI"/>
  </r>
  <r>
    <s v="ORD002762"/>
    <x v="730"/>
    <s v="CUST102762"/>
    <x v="0"/>
    <s v="LEAD005261"/>
    <x v="1"/>
    <x v="5"/>
    <x v="1"/>
    <s v="Individual"/>
    <x v="0"/>
    <s v="New Year Offer"/>
    <x v="1"/>
    <x v="19"/>
    <n v="1"/>
    <n v="14999"/>
    <n v="5"/>
    <n v="14999"/>
    <n v="14249.05"/>
    <n v="14249.05"/>
    <n v="8850"/>
    <n v="419"/>
    <n v="4980.05"/>
    <x v="0"/>
    <n v="5"/>
    <n v="4"/>
    <s v="UPI"/>
  </r>
  <r>
    <s v="ORD004240"/>
    <x v="730"/>
    <s v="CUST102182"/>
    <x v="1"/>
    <m/>
    <x v="0"/>
    <x v="4"/>
    <x v="0"/>
    <s v="Individual"/>
    <x v="2"/>
    <s v="No Campaign"/>
    <x v="1"/>
    <x v="3"/>
    <n v="1"/>
    <n v="4999"/>
    <n v="12"/>
    <n v="4999"/>
    <n v="4399.12"/>
    <n v="4399.12"/>
    <n v="2750"/>
    <n v="164"/>
    <n v="1485.12"/>
    <x v="0"/>
    <n v="8"/>
    <n v="2"/>
    <s v="UPI"/>
  </r>
  <r>
    <s v="ORD002739"/>
    <x v="731"/>
    <s v="CUST102739"/>
    <x v="0"/>
    <s v="LEAD005216"/>
    <x v="1"/>
    <x v="11"/>
    <x v="5"/>
    <s v="Individual"/>
    <x v="3"/>
    <s v="No Campaign"/>
    <x v="2"/>
    <x v="15"/>
    <n v="1"/>
    <n v="2799"/>
    <n v="0"/>
    <n v="2799"/>
    <n v="2799"/>
    <n v="2799"/>
    <n v="1380"/>
    <n v="0"/>
    <n v="1419"/>
    <x v="0"/>
    <n v="0"/>
    <n v="5"/>
    <s v="Credit Card"/>
  </r>
  <r>
    <s v="ORD002743"/>
    <x v="731"/>
    <s v="CUST102743"/>
    <x v="0"/>
    <s v="LEAD005226"/>
    <x v="1"/>
    <x v="2"/>
    <x v="4"/>
    <s v="Individual"/>
    <x v="2"/>
    <s v="Paid Retargeting"/>
    <x v="3"/>
    <x v="18"/>
    <n v="1"/>
    <n v="2499"/>
    <n v="15"/>
    <n v="2499"/>
    <n v="2124.15"/>
    <n v="2124.15"/>
    <n v="1180"/>
    <n v="226"/>
    <n v="718.15"/>
    <x v="0"/>
    <n v="9"/>
    <n v="3"/>
    <s v="Debit Card"/>
  </r>
  <r>
    <s v="ORD002760"/>
    <x v="731"/>
    <s v="CUST102760"/>
    <x v="0"/>
    <s v="LEAD005254"/>
    <x v="2"/>
    <x v="9"/>
    <x v="10"/>
    <s v="Individual"/>
    <x v="2"/>
    <s v="New Year Offer"/>
    <x v="0"/>
    <x v="0"/>
    <n v="1"/>
    <n v="3499"/>
    <n v="15"/>
    <n v="3499"/>
    <n v="2974.15"/>
    <n v="2974.15"/>
    <n v="1800"/>
    <n v="156"/>
    <n v="1018.15"/>
    <x v="0"/>
    <n v="3"/>
    <n v="4"/>
    <s v="Cash"/>
  </r>
  <r>
    <s v="ORD004169"/>
    <x v="731"/>
    <s v="CUST102015"/>
    <x v="1"/>
    <m/>
    <x v="1"/>
    <x v="11"/>
    <x v="1"/>
    <s v="Individual"/>
    <x v="0"/>
    <s v="Paid Retargeting"/>
    <x v="0"/>
    <x v="9"/>
    <n v="1"/>
    <n v="2299"/>
    <n v="7"/>
    <n v="2299"/>
    <n v="2138.0700000000002"/>
    <n v="2138.0700000000002"/>
    <n v="1050"/>
    <n v="219"/>
    <n v="869.07"/>
    <x v="0"/>
    <n v="2"/>
    <n v="5"/>
    <s v="Cash"/>
  </r>
  <r>
    <s v="ORD004239"/>
    <x v="731"/>
    <s v="CUST102176"/>
    <x v="1"/>
    <m/>
    <x v="1"/>
    <x v="11"/>
    <x v="1"/>
    <s v="Individual"/>
    <x v="1"/>
    <s v="New Year Offer"/>
    <x v="2"/>
    <x v="15"/>
    <n v="1"/>
    <n v="2799"/>
    <n v="12"/>
    <n v="2799"/>
    <n v="2463.12"/>
    <n v="0"/>
    <n v="1380"/>
    <n v="221"/>
    <n v="-439"/>
    <x v="1"/>
    <n v="8"/>
    <n v="1"/>
    <s v="UPI"/>
  </r>
  <r>
    <s v="ORD004130"/>
    <x v="732"/>
    <s v="CUST101878"/>
    <x v="1"/>
    <m/>
    <x v="1"/>
    <x v="2"/>
    <x v="4"/>
    <s v="Individual"/>
    <x v="3"/>
    <s v="New Year Offer"/>
    <x v="2"/>
    <x v="6"/>
    <n v="1"/>
    <n v="1499"/>
    <n v="0"/>
    <n v="1499"/>
    <n v="1499"/>
    <n v="1499"/>
    <n v="720"/>
    <n v="0"/>
    <n v="779"/>
    <x v="0"/>
    <n v="0"/>
    <n v="5"/>
    <s v="UPI"/>
  </r>
  <r>
    <s v="ORD004311"/>
    <x v="732"/>
    <s v="CUST102384"/>
    <x v="1"/>
    <m/>
    <x v="1"/>
    <x v="11"/>
    <x v="4"/>
    <s v="Individual"/>
    <x v="1"/>
    <s v="No Campaign"/>
    <x v="2"/>
    <x v="5"/>
    <n v="2"/>
    <n v="4999"/>
    <n v="17"/>
    <n v="9998"/>
    <n v="8298.34"/>
    <n v="8298.34"/>
    <n v="4900"/>
    <n v="238"/>
    <n v="3160.34"/>
    <x v="0"/>
    <n v="13"/>
    <n v="4"/>
    <s v="Bank Transfer"/>
  </r>
  <r>
    <s v="ORD002689"/>
    <x v="733"/>
    <s v="CUST102689"/>
    <x v="0"/>
    <s v="LEAD005123"/>
    <x v="0"/>
    <x v="0"/>
    <x v="0"/>
    <s v="Corporate"/>
    <x v="1"/>
    <s v="No Campaign"/>
    <x v="2"/>
    <x v="6"/>
    <n v="6"/>
    <n v="1499"/>
    <n v="15"/>
    <n v="8994"/>
    <n v="7644.9"/>
    <n v="7644.9"/>
    <n v="4320"/>
    <n v="170"/>
    <n v="3154.9"/>
    <x v="0"/>
    <n v="7"/>
    <n v="4"/>
    <s v="Bank Transfer"/>
  </r>
  <r>
    <s v="ORD002693"/>
    <x v="733"/>
    <s v="CUST102693"/>
    <x v="0"/>
    <s v="LEAD005132"/>
    <x v="0"/>
    <x v="1"/>
    <x v="6"/>
    <s v="SME"/>
    <x v="0"/>
    <s v="New Year Offer"/>
    <x v="2"/>
    <x v="5"/>
    <n v="1"/>
    <n v="4999"/>
    <n v="10"/>
    <n v="4999"/>
    <n v="4499.1000000000004"/>
    <n v="4499.1000000000004"/>
    <n v="2450"/>
    <n v="217"/>
    <n v="1832.1"/>
    <x v="0"/>
    <n v="4"/>
    <n v="4"/>
    <s v="EMI"/>
  </r>
  <r>
    <s v="ORD002696"/>
    <x v="733"/>
    <s v="CUST102696"/>
    <x v="0"/>
    <s v="LEAD005137"/>
    <x v="0"/>
    <x v="0"/>
    <x v="6"/>
    <s v="Individual"/>
    <x v="0"/>
    <s v="No Campaign"/>
    <x v="3"/>
    <x v="14"/>
    <n v="1"/>
    <n v="3999"/>
    <n v="15"/>
    <n v="3999"/>
    <n v="3399.15"/>
    <n v="3399.15"/>
    <n v="2180"/>
    <n v="246"/>
    <n v="973.15"/>
    <x v="0"/>
    <n v="3"/>
    <n v="4"/>
    <s v="Credit Card"/>
  </r>
  <r>
    <s v="ORD002697"/>
    <x v="733"/>
    <s v="CUST102697"/>
    <x v="0"/>
    <s v="LEAD005138"/>
    <x v="2"/>
    <x v="3"/>
    <x v="10"/>
    <s v="Individual"/>
    <x v="0"/>
    <s v="Paid Retargeting"/>
    <x v="3"/>
    <x v="18"/>
    <n v="1"/>
    <n v="2499"/>
    <n v="20"/>
    <n v="2499"/>
    <n v="1999.2"/>
    <n v="1999.2"/>
    <n v="1180"/>
    <n v="205"/>
    <n v="614.20000000000005"/>
    <x v="0"/>
    <n v="4"/>
    <n v="4"/>
    <s v="UPI"/>
  </r>
  <r>
    <s v="ORD002707"/>
    <x v="733"/>
    <s v="CUST102707"/>
    <x v="0"/>
    <s v="LEAD005161"/>
    <x v="0"/>
    <x v="4"/>
    <x v="0"/>
    <s v="Individual"/>
    <x v="0"/>
    <s v="No Campaign"/>
    <x v="2"/>
    <x v="17"/>
    <n v="2"/>
    <n v="6499"/>
    <n v="10"/>
    <n v="12998"/>
    <n v="11698.2"/>
    <n v="11698.2"/>
    <n v="6600"/>
    <n v="275"/>
    <n v="4823.2"/>
    <x v="0"/>
    <n v="5"/>
    <n v="5"/>
    <s v="Credit Card"/>
  </r>
  <r>
    <s v="ORD002733"/>
    <x v="733"/>
    <s v="CUST102733"/>
    <x v="0"/>
    <s v="LEAD005206"/>
    <x v="0"/>
    <x v="0"/>
    <x v="3"/>
    <s v="SME"/>
    <x v="0"/>
    <s v="No Campaign"/>
    <x v="0"/>
    <x v="2"/>
    <n v="4"/>
    <n v="1199"/>
    <n v="10"/>
    <n v="4796"/>
    <n v="4316.3999999999996"/>
    <n v="4316.3999999999996"/>
    <n v="2000"/>
    <n v="223"/>
    <n v="2093.4"/>
    <x v="0"/>
    <n v="4"/>
    <n v="4"/>
    <s v="Credit Card"/>
  </r>
  <r>
    <s v="ORD002754"/>
    <x v="733"/>
    <s v="CUST102754"/>
    <x v="0"/>
    <s v="LEAD005243"/>
    <x v="2"/>
    <x v="9"/>
    <x v="10"/>
    <s v="Individual"/>
    <x v="0"/>
    <s v="New Year Offer"/>
    <x v="0"/>
    <x v="9"/>
    <n v="1"/>
    <n v="2299"/>
    <n v="10"/>
    <n v="2299"/>
    <n v="2069.1"/>
    <n v="2069.1"/>
    <n v="1050"/>
    <n v="112"/>
    <n v="907.1"/>
    <x v="0"/>
    <n v="2"/>
    <n v="5"/>
    <s v="Credit Card"/>
  </r>
  <r>
    <s v="ORD002769"/>
    <x v="733"/>
    <s v="CUST102769"/>
    <x v="0"/>
    <s v="LEAD005278"/>
    <x v="1"/>
    <x v="5"/>
    <x v="5"/>
    <s v="SME"/>
    <x v="0"/>
    <s v="New Year Offer"/>
    <x v="3"/>
    <x v="12"/>
    <n v="2"/>
    <n v="6999"/>
    <n v="15"/>
    <n v="13998"/>
    <n v="11898.3"/>
    <n v="11898.3"/>
    <n v="7800"/>
    <n v="282"/>
    <n v="3816.3"/>
    <x v="0"/>
    <n v="4"/>
    <n v="4"/>
    <s v="Debit Card"/>
  </r>
  <r>
    <s v="ORD002774"/>
    <x v="733"/>
    <s v="CUST102774"/>
    <x v="0"/>
    <s v="LEAD005285"/>
    <x v="1"/>
    <x v="5"/>
    <x v="5"/>
    <s v="Individual"/>
    <x v="0"/>
    <s v="No Campaign"/>
    <x v="0"/>
    <x v="9"/>
    <n v="2"/>
    <n v="2299"/>
    <n v="5"/>
    <n v="4598"/>
    <n v="4368.1000000000004"/>
    <n v="4368.1000000000004"/>
    <n v="2100"/>
    <n v="245"/>
    <n v="2023.1"/>
    <x v="0"/>
    <n v="6"/>
    <n v="4"/>
    <s v="EMI"/>
  </r>
  <r>
    <s v="ORD002782"/>
    <x v="733"/>
    <s v="CUST102782"/>
    <x v="0"/>
    <s v="LEAD005299"/>
    <x v="1"/>
    <x v="5"/>
    <x v="5"/>
    <s v="Individual"/>
    <x v="3"/>
    <s v="New Year Offer"/>
    <x v="1"/>
    <x v="7"/>
    <n v="1"/>
    <n v="6999"/>
    <n v="0"/>
    <n v="6999"/>
    <n v="6999"/>
    <n v="6999"/>
    <n v="4050"/>
    <n v="0"/>
    <n v="2949"/>
    <x v="0"/>
    <n v="0"/>
    <n v="5"/>
    <s v="Credit Card"/>
  </r>
  <r>
    <s v="ORD002785"/>
    <x v="733"/>
    <s v="CUST102785"/>
    <x v="0"/>
    <s v="LEAD005304"/>
    <x v="1"/>
    <x v="2"/>
    <x v="1"/>
    <s v="Individual"/>
    <x v="3"/>
    <s v="Paid Retargeting"/>
    <x v="2"/>
    <x v="6"/>
    <n v="1"/>
    <n v="1499"/>
    <n v="5"/>
    <n v="1499"/>
    <n v="1424.05"/>
    <n v="1424.05"/>
    <n v="720"/>
    <n v="0"/>
    <n v="704.05"/>
    <x v="0"/>
    <n v="1"/>
    <n v="5"/>
    <s v="UPI"/>
  </r>
  <r>
    <s v="ORD002752"/>
    <x v="734"/>
    <s v="CUST102752"/>
    <x v="0"/>
    <s v="LEAD005241"/>
    <x v="0"/>
    <x v="0"/>
    <x v="3"/>
    <s v="Individual"/>
    <x v="0"/>
    <s v="Paid Retargeting"/>
    <x v="1"/>
    <x v="3"/>
    <n v="1"/>
    <n v="4999"/>
    <n v="10"/>
    <n v="4999"/>
    <n v="4499.1000000000004"/>
    <n v="4499.1000000000004"/>
    <n v="2750"/>
    <n v="174"/>
    <n v="1575.1"/>
    <x v="0"/>
    <n v="2"/>
    <n v="3"/>
    <s v="UPI"/>
  </r>
  <r>
    <s v="ORD002757"/>
    <x v="734"/>
    <s v="CUST102757"/>
    <x v="0"/>
    <s v="LEAD005249"/>
    <x v="2"/>
    <x v="6"/>
    <x v="10"/>
    <s v="Individual"/>
    <x v="0"/>
    <s v="New Year Offer"/>
    <x v="3"/>
    <x v="12"/>
    <n v="1"/>
    <n v="6999"/>
    <n v="10"/>
    <n v="6999"/>
    <n v="6299.1"/>
    <n v="6299.1"/>
    <n v="3900"/>
    <n v="207"/>
    <n v="2192.1"/>
    <x v="0"/>
    <n v="5"/>
    <n v="4"/>
    <s v="UPI"/>
  </r>
  <r>
    <s v="ORD002786"/>
    <x v="734"/>
    <s v="CUST102786"/>
    <x v="0"/>
    <s v="LEAD005306"/>
    <x v="1"/>
    <x v="11"/>
    <x v="4"/>
    <s v="Individual"/>
    <x v="3"/>
    <s v="No Campaign"/>
    <x v="3"/>
    <x v="8"/>
    <n v="1"/>
    <n v="8999"/>
    <n v="15"/>
    <n v="8999"/>
    <n v="7649.15"/>
    <n v="7649.15"/>
    <n v="5150"/>
    <n v="0"/>
    <n v="2499.15"/>
    <x v="0"/>
    <n v="0"/>
    <n v="5"/>
    <s v="EMI"/>
  </r>
  <r>
    <s v="ORD002787"/>
    <x v="734"/>
    <s v="CUST102787"/>
    <x v="0"/>
    <s v="LEAD005307"/>
    <x v="2"/>
    <x v="6"/>
    <x v="10"/>
    <s v="Individual"/>
    <x v="3"/>
    <s v="Paid Retargeting"/>
    <x v="0"/>
    <x v="2"/>
    <n v="1"/>
    <n v="1199"/>
    <n v="10"/>
    <n v="1199"/>
    <n v="1079.0999999999999"/>
    <n v="1079.0999999999999"/>
    <n v="500"/>
    <n v="0"/>
    <n v="579.1"/>
    <x v="0"/>
    <n v="0"/>
    <n v="5"/>
    <s v="Credit Card"/>
  </r>
  <r>
    <s v="ORD004113"/>
    <x v="734"/>
    <s v="CUST101833"/>
    <x v="1"/>
    <m/>
    <x v="2"/>
    <x v="6"/>
    <x v="2"/>
    <s v="Individual"/>
    <x v="3"/>
    <s v="Paid Retargeting"/>
    <x v="0"/>
    <x v="11"/>
    <n v="1"/>
    <n v="1499"/>
    <n v="0"/>
    <n v="1499"/>
    <n v="1499"/>
    <n v="1499"/>
    <n v="650"/>
    <n v="0"/>
    <n v="849"/>
    <x v="0"/>
    <n v="0"/>
    <n v="5"/>
    <s v="UPI"/>
  </r>
  <r>
    <s v="ORD004213"/>
    <x v="734"/>
    <s v="CUST102127"/>
    <x v="1"/>
    <m/>
    <x v="1"/>
    <x v="11"/>
    <x v="1"/>
    <s v="Individual"/>
    <x v="3"/>
    <s v="New Year Offer"/>
    <x v="0"/>
    <x v="0"/>
    <n v="1"/>
    <n v="3499"/>
    <n v="7"/>
    <n v="3499"/>
    <n v="3254.07"/>
    <n v="3254.07"/>
    <n v="1800"/>
    <n v="0"/>
    <n v="1454.07"/>
    <x v="0"/>
    <n v="0"/>
    <n v="4"/>
    <s v="Credit Card"/>
  </r>
  <r>
    <s v="ORD002753"/>
    <x v="735"/>
    <s v="CUST102753"/>
    <x v="0"/>
    <s v="LEAD005242"/>
    <x v="2"/>
    <x v="6"/>
    <x v="7"/>
    <s v="Individual"/>
    <x v="0"/>
    <s v="Paid Retargeting"/>
    <x v="1"/>
    <x v="7"/>
    <n v="1"/>
    <n v="6999"/>
    <n v="20"/>
    <n v="6999"/>
    <n v="5599.2"/>
    <n v="5599.2"/>
    <n v="4050"/>
    <n v="316"/>
    <n v="1233.2"/>
    <x v="0"/>
    <n v="7"/>
    <n v="4"/>
    <s v="Debit Card"/>
  </r>
  <r>
    <s v="ORD002764"/>
    <x v="735"/>
    <s v="CUST102764"/>
    <x v="0"/>
    <s v="LEAD005268"/>
    <x v="0"/>
    <x v="0"/>
    <x v="6"/>
    <s v="Individual"/>
    <x v="2"/>
    <s v="New Year Offer"/>
    <x v="2"/>
    <x v="13"/>
    <n v="1"/>
    <n v="1999"/>
    <n v="5"/>
    <n v="1999"/>
    <n v="1899.05"/>
    <n v="1899.05"/>
    <n v="950"/>
    <n v="121"/>
    <n v="828.05"/>
    <x v="0"/>
    <n v="8"/>
    <n v="4"/>
    <s v="UPI"/>
  </r>
  <r>
    <s v="ORD002775"/>
    <x v="735"/>
    <s v="CUST102775"/>
    <x v="0"/>
    <s v="LEAD005287"/>
    <x v="2"/>
    <x v="6"/>
    <x v="2"/>
    <s v="Individual"/>
    <x v="0"/>
    <s v="New Year Offer"/>
    <x v="2"/>
    <x v="15"/>
    <n v="2"/>
    <n v="2799"/>
    <n v="15"/>
    <n v="5598"/>
    <n v="4758.3"/>
    <n v="4758.3"/>
    <n v="2760"/>
    <n v="217"/>
    <n v="1781.3"/>
    <x v="0"/>
    <n v="5"/>
    <n v="4"/>
    <s v="UPI"/>
  </r>
  <r>
    <s v="ORD002780"/>
    <x v="735"/>
    <s v="CUST102780"/>
    <x v="0"/>
    <s v="LEAD005297"/>
    <x v="1"/>
    <x v="11"/>
    <x v="1"/>
    <s v="Individual"/>
    <x v="2"/>
    <s v="No Campaign"/>
    <x v="0"/>
    <x v="9"/>
    <n v="1"/>
    <n v="2299"/>
    <n v="20"/>
    <n v="2299"/>
    <n v="1839.2"/>
    <n v="1839.2"/>
    <n v="1050"/>
    <n v="115"/>
    <n v="674.2"/>
    <x v="0"/>
    <n v="5"/>
    <n v="5"/>
    <s v="EMI"/>
  </r>
  <r>
    <s v="ORD004015"/>
    <x v="735"/>
    <s v="CUST101544"/>
    <x v="1"/>
    <m/>
    <x v="0"/>
    <x v="4"/>
    <x v="0"/>
    <s v="Individual"/>
    <x v="0"/>
    <s v="No Campaign"/>
    <x v="3"/>
    <x v="18"/>
    <n v="1"/>
    <n v="2499"/>
    <n v="2"/>
    <n v="2499"/>
    <n v="2449.02"/>
    <n v="2449.02"/>
    <n v="1180"/>
    <n v="135"/>
    <n v="1134.02"/>
    <x v="0"/>
    <n v="3"/>
    <n v="5"/>
    <s v="UPI"/>
  </r>
  <r>
    <s v="ORD004207"/>
    <x v="735"/>
    <s v="CUST102107"/>
    <x v="1"/>
    <m/>
    <x v="0"/>
    <x v="4"/>
    <x v="6"/>
    <s v="Individual"/>
    <x v="0"/>
    <s v="Paid Retargeting"/>
    <x v="0"/>
    <x v="2"/>
    <n v="1"/>
    <n v="1199"/>
    <n v="12"/>
    <n v="1199"/>
    <n v="1055.1199999999999"/>
    <n v="1055.1199999999999"/>
    <n v="500"/>
    <n v="154"/>
    <n v="401.12"/>
    <x v="0"/>
    <n v="4"/>
    <n v="5"/>
    <s v="EMI"/>
  </r>
  <r>
    <s v="ORD004339"/>
    <x v="735"/>
    <s v="CUST102462"/>
    <x v="1"/>
    <m/>
    <x v="0"/>
    <x v="4"/>
    <x v="3"/>
    <s v="Individual"/>
    <x v="2"/>
    <s v="Paid Retargeting"/>
    <x v="3"/>
    <x v="14"/>
    <n v="1"/>
    <n v="3999"/>
    <n v="12"/>
    <n v="3999"/>
    <n v="3519.12"/>
    <n v="3519.12"/>
    <n v="2180"/>
    <n v="198"/>
    <n v="1141.1199999999999"/>
    <x v="0"/>
    <n v="4"/>
    <n v="5"/>
    <s v="UPI"/>
  </r>
  <r>
    <s v="ORD002661"/>
    <x v="736"/>
    <s v="CUST102661"/>
    <x v="0"/>
    <s v="LEAD005063"/>
    <x v="2"/>
    <x v="6"/>
    <x v="10"/>
    <s v="Corporate"/>
    <x v="0"/>
    <s v="Paid Retargeting"/>
    <x v="1"/>
    <x v="19"/>
    <n v="9"/>
    <n v="14999"/>
    <n v="10"/>
    <n v="134991"/>
    <n v="121491.9"/>
    <n v="121491.9"/>
    <n v="79650"/>
    <n v="1649"/>
    <n v="40192.9"/>
    <x v="0"/>
    <n v="3"/>
    <n v="5"/>
    <s v="Credit Card"/>
  </r>
  <r>
    <s v="ORD002749"/>
    <x v="736"/>
    <s v="CUST102749"/>
    <x v="0"/>
    <s v="LEAD005237"/>
    <x v="0"/>
    <x v="1"/>
    <x v="0"/>
    <s v="Individual"/>
    <x v="0"/>
    <s v="No Campaign"/>
    <x v="3"/>
    <x v="18"/>
    <n v="1"/>
    <n v="2499"/>
    <n v="0"/>
    <n v="2499"/>
    <n v="2499"/>
    <n v="2499"/>
    <n v="1180"/>
    <n v="139"/>
    <n v="1180"/>
    <x v="0"/>
    <n v="6"/>
    <n v="3"/>
    <s v="UPI"/>
  </r>
  <r>
    <s v="ORD002770"/>
    <x v="736"/>
    <s v="CUST102770"/>
    <x v="0"/>
    <s v="LEAD005279"/>
    <x v="0"/>
    <x v="1"/>
    <x v="3"/>
    <s v="Individual"/>
    <x v="0"/>
    <s v="New Year Offer"/>
    <x v="3"/>
    <x v="8"/>
    <n v="1"/>
    <n v="8999"/>
    <n v="10"/>
    <n v="8999"/>
    <n v="8099.1"/>
    <n v="8099.1"/>
    <n v="5150"/>
    <n v="306"/>
    <n v="2643.1"/>
    <x v="0"/>
    <n v="3"/>
    <n v="4"/>
    <s v="Credit Card"/>
  </r>
  <r>
    <s v="ORD002781"/>
    <x v="736"/>
    <s v="CUST102781"/>
    <x v="0"/>
    <s v="LEAD005298"/>
    <x v="0"/>
    <x v="0"/>
    <x v="3"/>
    <s v="SME"/>
    <x v="0"/>
    <s v="New Year Offer"/>
    <x v="2"/>
    <x v="17"/>
    <n v="3"/>
    <n v="6499"/>
    <n v="5"/>
    <n v="19497"/>
    <n v="18522.150000000001"/>
    <n v="18522.150000000001"/>
    <n v="9900"/>
    <n v="331"/>
    <n v="8291.15"/>
    <x v="0"/>
    <n v="5"/>
    <n v="5"/>
    <s v="EMI"/>
  </r>
  <r>
    <s v="ORD002795"/>
    <x v="736"/>
    <s v="CUST102795"/>
    <x v="0"/>
    <s v="LEAD005324"/>
    <x v="1"/>
    <x v="5"/>
    <x v="4"/>
    <s v="Individual"/>
    <x v="2"/>
    <s v="No Campaign"/>
    <x v="0"/>
    <x v="2"/>
    <n v="1"/>
    <n v="1199"/>
    <n v="15"/>
    <n v="1199"/>
    <n v="1019.15"/>
    <n v="1019.15"/>
    <n v="500"/>
    <n v="126"/>
    <n v="393.15"/>
    <x v="0"/>
    <n v="3"/>
    <n v="5"/>
    <s v="EMI"/>
  </r>
  <r>
    <s v="ORD004173"/>
    <x v="736"/>
    <s v="CUST102025"/>
    <x v="1"/>
    <m/>
    <x v="0"/>
    <x v="4"/>
    <x v="0"/>
    <s v="Individual"/>
    <x v="0"/>
    <s v="No Campaign"/>
    <x v="3"/>
    <x v="8"/>
    <n v="3"/>
    <n v="8999"/>
    <n v="12"/>
    <n v="26997"/>
    <n v="23757.360000000001"/>
    <n v="23757.360000000001"/>
    <n v="15450"/>
    <n v="468"/>
    <n v="7839.36"/>
    <x v="0"/>
    <n v="5"/>
    <n v="4"/>
    <s v="UPI"/>
  </r>
  <r>
    <s v="ORD004230"/>
    <x v="736"/>
    <s v="CUST102158"/>
    <x v="1"/>
    <m/>
    <x v="0"/>
    <x v="1"/>
    <x v="0"/>
    <s v="Corporate"/>
    <x v="1"/>
    <s v="No Campaign"/>
    <x v="2"/>
    <x v="15"/>
    <n v="22"/>
    <n v="2799"/>
    <n v="7"/>
    <n v="61578"/>
    <n v="57267.54"/>
    <n v="57267.54"/>
    <n v="30360"/>
    <n v="825"/>
    <n v="26082.54"/>
    <x v="0"/>
    <n v="12"/>
    <n v="4"/>
    <s v="Bank Transfer"/>
  </r>
  <r>
    <s v="ORD002708"/>
    <x v="737"/>
    <s v="CUST102708"/>
    <x v="0"/>
    <s v="LEAD005162"/>
    <x v="2"/>
    <x v="3"/>
    <x v="10"/>
    <s v="Corporate"/>
    <x v="1"/>
    <s v="No Campaign"/>
    <x v="2"/>
    <x v="6"/>
    <n v="9"/>
    <n v="1499"/>
    <n v="20"/>
    <n v="13491"/>
    <n v="10792.8"/>
    <n v="10792.8"/>
    <n v="6480"/>
    <n v="338"/>
    <n v="3974.8"/>
    <x v="0"/>
    <n v="8"/>
    <n v="3"/>
    <s v="Bank Transfer"/>
  </r>
  <r>
    <s v="ORD004010"/>
    <x v="737"/>
    <s v="CUST101527"/>
    <x v="1"/>
    <m/>
    <x v="1"/>
    <x v="5"/>
    <x v="1"/>
    <s v="SME"/>
    <x v="3"/>
    <s v="Paid Retargeting"/>
    <x v="2"/>
    <x v="13"/>
    <n v="2"/>
    <n v="1999"/>
    <n v="7"/>
    <n v="3998"/>
    <n v="3718.14"/>
    <n v="3718.14"/>
    <n v="1900"/>
    <n v="0"/>
    <n v="1818.14"/>
    <x v="0"/>
    <n v="0"/>
    <n v="5"/>
    <s v="UPI"/>
  </r>
  <r>
    <s v="ORD002722"/>
    <x v="738"/>
    <s v="CUST102722"/>
    <x v="0"/>
    <s v="LEAD005188"/>
    <x v="0"/>
    <x v="4"/>
    <x v="0"/>
    <s v="Individual"/>
    <x v="0"/>
    <s v="Paid Retargeting"/>
    <x v="2"/>
    <x v="17"/>
    <n v="1"/>
    <n v="6499"/>
    <n v="10"/>
    <n v="6499"/>
    <n v="5849.1"/>
    <n v="5849.1"/>
    <n v="3300"/>
    <n v="213"/>
    <n v="2336.1"/>
    <x v="0"/>
    <n v="7"/>
    <n v="4"/>
    <s v="Credit Card"/>
  </r>
  <r>
    <s v="ORD002799"/>
    <x v="738"/>
    <s v="CUST102799"/>
    <x v="0"/>
    <s v="LEAD005330"/>
    <x v="0"/>
    <x v="1"/>
    <x v="0"/>
    <s v="Individual"/>
    <x v="0"/>
    <s v="No Campaign"/>
    <x v="3"/>
    <x v="10"/>
    <n v="1"/>
    <n v="11999"/>
    <n v="10"/>
    <n v="11999"/>
    <n v="10799.1"/>
    <n v="10799.1"/>
    <n v="7200"/>
    <n v="343"/>
    <n v="3256.1"/>
    <x v="0"/>
    <n v="3"/>
    <n v="4"/>
    <s v="EMI"/>
  </r>
  <r>
    <s v="ORD002732"/>
    <x v="739"/>
    <s v="CUST102732"/>
    <x v="0"/>
    <s v="LEAD005203"/>
    <x v="0"/>
    <x v="4"/>
    <x v="6"/>
    <s v="Individual"/>
    <x v="0"/>
    <s v="No Campaign"/>
    <x v="1"/>
    <x v="3"/>
    <n v="1"/>
    <n v="4999"/>
    <n v="15"/>
    <n v="4999"/>
    <n v="4249.1499999999996"/>
    <n v="4249.1499999999996"/>
    <n v="2750"/>
    <n v="299"/>
    <n v="1200.1500000000001"/>
    <x v="0"/>
    <n v="2"/>
    <n v="4"/>
    <s v="Credit Card"/>
  </r>
  <r>
    <s v="ORD002778"/>
    <x v="739"/>
    <s v="CUST102778"/>
    <x v="0"/>
    <s v="LEAD005294"/>
    <x v="1"/>
    <x v="11"/>
    <x v="5"/>
    <s v="Individual"/>
    <x v="0"/>
    <s v="New Year Offer"/>
    <x v="3"/>
    <x v="18"/>
    <n v="1"/>
    <n v="2499"/>
    <n v="5"/>
    <n v="2499"/>
    <n v="2374.0500000000002"/>
    <n v="2374.0500000000002"/>
    <n v="1180"/>
    <n v="272"/>
    <n v="922.05"/>
    <x v="0"/>
    <n v="3"/>
    <n v="5"/>
    <s v="UPI"/>
  </r>
  <r>
    <s v="ORD002806"/>
    <x v="739"/>
    <s v="CUST102806"/>
    <x v="0"/>
    <s v="LEAD005340"/>
    <x v="1"/>
    <x v="11"/>
    <x v="4"/>
    <s v="SME"/>
    <x v="2"/>
    <s v="Paid Retargeting"/>
    <x v="0"/>
    <x v="9"/>
    <n v="5"/>
    <n v="2299"/>
    <n v="20"/>
    <n v="11495"/>
    <n v="9196"/>
    <n v="0"/>
    <n v="5250"/>
    <n v="247"/>
    <n v="-501"/>
    <x v="1"/>
    <n v="4"/>
    <n v="2"/>
    <s v="EMI"/>
  </r>
  <r>
    <s v="ORD004258"/>
    <x v="739"/>
    <s v="CUST102259"/>
    <x v="1"/>
    <m/>
    <x v="0"/>
    <x v="1"/>
    <x v="6"/>
    <s v="Individual"/>
    <x v="0"/>
    <s v="Paid Retargeting"/>
    <x v="1"/>
    <x v="3"/>
    <n v="1"/>
    <n v="4999"/>
    <n v="0"/>
    <n v="4999"/>
    <n v="4999"/>
    <n v="4999"/>
    <n v="2750"/>
    <n v="278"/>
    <n v="1971"/>
    <x v="0"/>
    <n v="4"/>
    <n v="3"/>
    <s v="Credit Card"/>
  </r>
  <r>
    <s v="ORD002747"/>
    <x v="740"/>
    <s v="CUST102747"/>
    <x v="0"/>
    <s v="LEAD005231"/>
    <x v="2"/>
    <x v="6"/>
    <x v="10"/>
    <s v="Individual"/>
    <x v="0"/>
    <s v="New Year Offer"/>
    <x v="3"/>
    <x v="8"/>
    <n v="1"/>
    <n v="8999"/>
    <n v="10"/>
    <n v="8999"/>
    <n v="8099.1"/>
    <n v="8099.1"/>
    <n v="5150"/>
    <n v="230"/>
    <n v="2719.1"/>
    <x v="0"/>
    <n v="6"/>
    <n v="4"/>
    <s v="Cash"/>
  </r>
  <r>
    <s v="ORD002802"/>
    <x v="740"/>
    <s v="CUST102802"/>
    <x v="0"/>
    <s v="LEAD005333"/>
    <x v="0"/>
    <x v="1"/>
    <x v="0"/>
    <s v="Individual"/>
    <x v="0"/>
    <s v="Paid Retargeting"/>
    <x v="3"/>
    <x v="12"/>
    <n v="1"/>
    <n v="6999"/>
    <n v="15"/>
    <n v="6999"/>
    <n v="5949.15"/>
    <n v="0"/>
    <n v="3900"/>
    <n v="266"/>
    <n v="-629"/>
    <x v="1"/>
    <n v="4"/>
    <n v="2"/>
    <s v="Credit Card"/>
  </r>
  <r>
    <s v="ORD002805"/>
    <x v="740"/>
    <s v="CUST102805"/>
    <x v="0"/>
    <s v="LEAD005338"/>
    <x v="2"/>
    <x v="3"/>
    <x v="10"/>
    <s v="Individual"/>
    <x v="3"/>
    <s v="Paid Retargeting"/>
    <x v="1"/>
    <x v="4"/>
    <n v="1"/>
    <n v="9999"/>
    <n v="5"/>
    <n v="9999"/>
    <n v="9499.0499999999993"/>
    <n v="9499.0499999999993"/>
    <n v="5900"/>
    <n v="0"/>
    <n v="3599.05"/>
    <x v="0"/>
    <n v="1"/>
    <n v="5"/>
    <s v="Credit Card"/>
  </r>
  <r>
    <s v="ORD002811"/>
    <x v="740"/>
    <s v="CUST102811"/>
    <x v="0"/>
    <s v="LEAD005350"/>
    <x v="1"/>
    <x v="2"/>
    <x v="5"/>
    <s v="SME"/>
    <x v="3"/>
    <s v="No Campaign"/>
    <x v="2"/>
    <x v="5"/>
    <n v="8"/>
    <n v="4999"/>
    <n v="5"/>
    <n v="39992"/>
    <n v="37992.400000000001"/>
    <n v="37992.400000000001"/>
    <n v="19600"/>
    <n v="0"/>
    <n v="18392.400000000001"/>
    <x v="0"/>
    <n v="0"/>
    <n v="3"/>
    <s v="Debit Card"/>
  </r>
  <r>
    <s v="ORD002812"/>
    <x v="740"/>
    <s v="CUST102812"/>
    <x v="0"/>
    <s v="LEAD005352"/>
    <x v="2"/>
    <x v="3"/>
    <x v="2"/>
    <s v="Individual"/>
    <x v="0"/>
    <s v="No Campaign"/>
    <x v="0"/>
    <x v="9"/>
    <n v="1"/>
    <n v="2299"/>
    <n v="10"/>
    <n v="2299"/>
    <n v="2069.1"/>
    <n v="2069.1"/>
    <n v="1050"/>
    <n v="116"/>
    <n v="903.1"/>
    <x v="0"/>
    <n v="5"/>
    <n v="5"/>
    <s v="UPI"/>
  </r>
  <r>
    <s v="ORD004171"/>
    <x v="740"/>
    <s v="CUST102023"/>
    <x v="1"/>
    <m/>
    <x v="1"/>
    <x v="2"/>
    <x v="4"/>
    <s v="Corporate"/>
    <x v="0"/>
    <s v="No Campaign"/>
    <x v="0"/>
    <x v="0"/>
    <n v="12"/>
    <n v="3499"/>
    <n v="7"/>
    <n v="41988"/>
    <n v="39048.839999999997"/>
    <n v="39048.839999999997"/>
    <n v="21600"/>
    <n v="544"/>
    <n v="16904.84"/>
    <x v="0"/>
    <n v="4"/>
    <n v="4"/>
    <s v="UPI"/>
  </r>
  <r>
    <s v="ORD004312"/>
    <x v="740"/>
    <s v="CUST102386"/>
    <x v="1"/>
    <m/>
    <x v="3"/>
    <x v="7"/>
    <x v="11"/>
    <s v="SME"/>
    <x v="0"/>
    <s v="New Year Offer"/>
    <x v="2"/>
    <x v="17"/>
    <n v="10"/>
    <n v="6499"/>
    <n v="2"/>
    <n v="64990"/>
    <n v="63690.2"/>
    <n v="63690.2"/>
    <n v="33000"/>
    <n v="882"/>
    <n v="29808.2"/>
    <x v="0"/>
    <n v="6"/>
    <n v="4"/>
    <s v="EMI"/>
  </r>
  <r>
    <s v="ORD004396"/>
    <x v="740"/>
    <s v="CUST102635"/>
    <x v="1"/>
    <m/>
    <x v="0"/>
    <x v="1"/>
    <x v="0"/>
    <s v="Corporate"/>
    <x v="1"/>
    <s v="No Campaign"/>
    <x v="1"/>
    <x v="7"/>
    <n v="13"/>
    <n v="6999"/>
    <n v="17"/>
    <n v="90987"/>
    <n v="75519.210000000006"/>
    <n v="75519.210000000006"/>
    <n v="52650"/>
    <n v="1084"/>
    <n v="21785.21"/>
    <x v="0"/>
    <n v="14"/>
    <n v="4"/>
    <s v="Credit Card"/>
  </r>
  <r>
    <s v="ORD002768"/>
    <x v="741"/>
    <s v="CUST102768"/>
    <x v="0"/>
    <s v="LEAD005275"/>
    <x v="2"/>
    <x v="3"/>
    <x v="7"/>
    <s v="SME"/>
    <x v="0"/>
    <s v="Paid Retargeting"/>
    <x v="3"/>
    <x v="18"/>
    <n v="10"/>
    <n v="2499"/>
    <n v="10"/>
    <n v="24990"/>
    <n v="22491"/>
    <n v="0"/>
    <n v="11800"/>
    <n v="442"/>
    <n v="-861"/>
    <x v="1"/>
    <n v="6"/>
    <n v="2"/>
    <s v="Credit Card"/>
  </r>
  <r>
    <s v="ORD002797"/>
    <x v="741"/>
    <s v="CUST102797"/>
    <x v="0"/>
    <s v="LEAD005326"/>
    <x v="2"/>
    <x v="3"/>
    <x v="7"/>
    <s v="Individual"/>
    <x v="3"/>
    <s v="No Campaign"/>
    <x v="1"/>
    <x v="19"/>
    <n v="1"/>
    <n v="14999"/>
    <n v="0"/>
    <n v="14999"/>
    <n v="14999"/>
    <n v="14999"/>
    <n v="8850"/>
    <n v="0"/>
    <n v="6149"/>
    <x v="0"/>
    <n v="0"/>
    <n v="5"/>
    <s v="EMI"/>
  </r>
  <r>
    <s v="ORD002822"/>
    <x v="741"/>
    <s v="CUST102822"/>
    <x v="0"/>
    <s v="LEAD005368"/>
    <x v="2"/>
    <x v="6"/>
    <x v="10"/>
    <s v="SME"/>
    <x v="3"/>
    <s v="No Campaign"/>
    <x v="1"/>
    <x v="1"/>
    <n v="2"/>
    <n v="7999"/>
    <n v="10"/>
    <n v="15998"/>
    <n v="14398.2"/>
    <n v="14398.2"/>
    <n v="9100"/>
    <n v="0"/>
    <n v="5298.2"/>
    <x v="0"/>
    <n v="0"/>
    <n v="4"/>
    <s v="Credit Card"/>
  </r>
  <r>
    <s v="ORD002742"/>
    <x v="742"/>
    <s v="CUST102742"/>
    <x v="0"/>
    <s v="LEAD005222"/>
    <x v="1"/>
    <x v="5"/>
    <x v="4"/>
    <s v="Corporate"/>
    <x v="1"/>
    <s v="New Year Offer"/>
    <x v="2"/>
    <x v="13"/>
    <n v="18"/>
    <n v="1999"/>
    <n v="15"/>
    <n v="35982"/>
    <n v="30584.7"/>
    <n v="30584.7"/>
    <n v="17100"/>
    <n v="523"/>
    <n v="12961.7"/>
    <x v="0"/>
    <n v="5"/>
    <n v="5"/>
    <s v="Bank Transfer"/>
  </r>
  <r>
    <s v="ORD002763"/>
    <x v="742"/>
    <s v="CUST102763"/>
    <x v="0"/>
    <s v="LEAD005263"/>
    <x v="3"/>
    <x v="10"/>
    <x v="9"/>
    <s v="Corporate"/>
    <x v="1"/>
    <s v="No Campaign"/>
    <x v="1"/>
    <x v="1"/>
    <n v="8"/>
    <n v="7999"/>
    <n v="25"/>
    <n v="63992"/>
    <n v="47994"/>
    <n v="47994"/>
    <n v="36400"/>
    <n v="702"/>
    <n v="10892"/>
    <x v="0"/>
    <n v="13"/>
    <n v="4"/>
    <s v="Bank Transfer"/>
  </r>
  <r>
    <s v="ORD002766"/>
    <x v="742"/>
    <s v="CUST102766"/>
    <x v="0"/>
    <s v="LEAD005270"/>
    <x v="1"/>
    <x v="5"/>
    <x v="5"/>
    <s v="Individual"/>
    <x v="0"/>
    <s v="No Campaign"/>
    <x v="2"/>
    <x v="13"/>
    <n v="1"/>
    <n v="1999"/>
    <n v="20"/>
    <n v="1999"/>
    <n v="1599.2"/>
    <n v="1599.2"/>
    <n v="950"/>
    <n v="181"/>
    <n v="468.2"/>
    <x v="0"/>
    <n v="3"/>
    <n v="3"/>
    <s v="Credit Card"/>
  </r>
  <r>
    <s v="ORD002798"/>
    <x v="742"/>
    <s v="CUST102798"/>
    <x v="0"/>
    <s v="LEAD005328"/>
    <x v="0"/>
    <x v="4"/>
    <x v="0"/>
    <s v="SME"/>
    <x v="3"/>
    <s v="Paid Retargeting"/>
    <x v="0"/>
    <x v="9"/>
    <n v="1"/>
    <n v="2299"/>
    <n v="5"/>
    <n v="2299"/>
    <n v="2184.0500000000002"/>
    <n v="2184.0500000000002"/>
    <n v="1050"/>
    <n v="0"/>
    <n v="1134.05"/>
    <x v="0"/>
    <n v="0"/>
    <n v="3"/>
    <s v="Debit Card"/>
  </r>
  <r>
    <s v="ORD002800"/>
    <x v="742"/>
    <s v="CUST102800"/>
    <x v="0"/>
    <s v="LEAD005331"/>
    <x v="0"/>
    <x v="4"/>
    <x v="3"/>
    <s v="Individual"/>
    <x v="3"/>
    <s v="No Campaign"/>
    <x v="0"/>
    <x v="9"/>
    <n v="1"/>
    <n v="2299"/>
    <n v="5"/>
    <n v="2299"/>
    <n v="2184.0500000000002"/>
    <n v="2184.0500000000002"/>
    <n v="1050"/>
    <n v="0"/>
    <n v="1134.05"/>
    <x v="0"/>
    <n v="0"/>
    <n v="4"/>
    <s v="EMI"/>
  </r>
  <r>
    <s v="ORD004364"/>
    <x v="742"/>
    <s v="CUST102529"/>
    <x v="1"/>
    <m/>
    <x v="2"/>
    <x v="3"/>
    <x v="7"/>
    <s v="Individual"/>
    <x v="3"/>
    <s v="No Campaign"/>
    <x v="2"/>
    <x v="13"/>
    <n v="1"/>
    <n v="1999"/>
    <n v="2"/>
    <n v="1999"/>
    <n v="1959.02"/>
    <n v="1959.02"/>
    <n v="950"/>
    <n v="0"/>
    <n v="1009.02"/>
    <x v="0"/>
    <n v="1"/>
    <n v="4"/>
    <s v="Debit Card"/>
  </r>
  <r>
    <s v="ORD002803"/>
    <x v="743"/>
    <s v="CUST102803"/>
    <x v="0"/>
    <s v="LEAD005335"/>
    <x v="0"/>
    <x v="4"/>
    <x v="0"/>
    <s v="Individual"/>
    <x v="2"/>
    <s v="No Campaign"/>
    <x v="3"/>
    <x v="12"/>
    <n v="3"/>
    <n v="6999"/>
    <n v="20"/>
    <n v="20997"/>
    <n v="16797.599999999999"/>
    <n v="0"/>
    <n v="11700"/>
    <n v="376"/>
    <n v="-827"/>
    <x v="1"/>
    <n v="4"/>
    <n v="1"/>
    <s v="EMI"/>
  </r>
  <r>
    <s v="ORD002809"/>
    <x v="743"/>
    <s v="CUST102809"/>
    <x v="0"/>
    <s v="LEAD005345"/>
    <x v="2"/>
    <x v="6"/>
    <x v="7"/>
    <s v="Individual"/>
    <x v="0"/>
    <s v="Paid Retargeting"/>
    <x v="1"/>
    <x v="3"/>
    <n v="1"/>
    <n v="4999"/>
    <n v="10"/>
    <n v="4999"/>
    <n v="4499.1000000000004"/>
    <n v="4499.1000000000004"/>
    <n v="2750"/>
    <n v="162"/>
    <n v="1587.1"/>
    <x v="0"/>
    <n v="2"/>
    <n v="4"/>
    <s v="Debit Card"/>
  </r>
  <r>
    <s v="ORD002819"/>
    <x v="743"/>
    <s v="CUST102819"/>
    <x v="0"/>
    <s v="LEAD005363"/>
    <x v="1"/>
    <x v="5"/>
    <x v="4"/>
    <s v="Individual"/>
    <x v="2"/>
    <s v="No Campaign"/>
    <x v="1"/>
    <x v="7"/>
    <n v="1"/>
    <n v="6999"/>
    <n v="10"/>
    <n v="6999"/>
    <n v="6299.1"/>
    <n v="6299.1"/>
    <n v="4050"/>
    <n v="319"/>
    <n v="1930.1"/>
    <x v="0"/>
    <n v="8"/>
    <n v="3"/>
    <s v="Credit Card"/>
  </r>
  <r>
    <s v="ORD002820"/>
    <x v="743"/>
    <s v="CUST102820"/>
    <x v="0"/>
    <s v="LEAD005366"/>
    <x v="0"/>
    <x v="4"/>
    <x v="0"/>
    <s v="Individual"/>
    <x v="0"/>
    <s v="No Campaign"/>
    <x v="3"/>
    <x v="14"/>
    <n v="2"/>
    <n v="3999"/>
    <n v="5"/>
    <n v="7998"/>
    <n v="7598.1"/>
    <n v="7598.1"/>
    <n v="4360"/>
    <n v="268"/>
    <n v="2970.1"/>
    <x v="0"/>
    <n v="2"/>
    <n v="5"/>
    <s v="UPI"/>
  </r>
  <r>
    <s v="ORD004176"/>
    <x v="743"/>
    <s v="CUST102030"/>
    <x v="1"/>
    <m/>
    <x v="2"/>
    <x v="9"/>
    <x v="7"/>
    <s v="SME"/>
    <x v="2"/>
    <s v="Paid Retargeting"/>
    <x v="1"/>
    <x v="1"/>
    <n v="4"/>
    <n v="7999"/>
    <n v="22"/>
    <n v="31996"/>
    <n v="24956.880000000001"/>
    <n v="24956.880000000001"/>
    <n v="18200"/>
    <n v="417"/>
    <n v="6339.88"/>
    <x v="0"/>
    <n v="7"/>
    <n v="4"/>
    <s v="Debit Card"/>
  </r>
  <r>
    <s v="ORD004298"/>
    <x v="743"/>
    <s v="CUST102356"/>
    <x v="1"/>
    <m/>
    <x v="2"/>
    <x v="3"/>
    <x v="2"/>
    <s v="SME"/>
    <x v="2"/>
    <s v="Paid Retargeting"/>
    <x v="2"/>
    <x v="13"/>
    <n v="5"/>
    <n v="1999"/>
    <n v="12"/>
    <n v="9995"/>
    <n v="8795.6"/>
    <n v="8795.6"/>
    <n v="4750"/>
    <n v="306"/>
    <n v="3739.6"/>
    <x v="0"/>
    <n v="4"/>
    <n v="3"/>
    <s v="Debit Card"/>
  </r>
  <r>
    <s v="ORD004352"/>
    <x v="743"/>
    <s v="CUST102489"/>
    <x v="1"/>
    <m/>
    <x v="2"/>
    <x v="6"/>
    <x v="2"/>
    <s v="SME"/>
    <x v="2"/>
    <s v="New Year Offer"/>
    <x v="1"/>
    <x v="7"/>
    <n v="2"/>
    <n v="6999"/>
    <n v="17"/>
    <n v="13998"/>
    <n v="11618.34"/>
    <n v="11618.34"/>
    <n v="8100"/>
    <n v="222"/>
    <n v="3296.34"/>
    <x v="0"/>
    <n v="4"/>
    <n v="4"/>
    <s v="Credit Card"/>
  </r>
  <r>
    <s v="ORD002758"/>
    <x v="744"/>
    <s v="CUST102758"/>
    <x v="0"/>
    <s v="LEAD005252"/>
    <x v="1"/>
    <x v="11"/>
    <x v="1"/>
    <s v="SME"/>
    <x v="0"/>
    <s v="New Year Offer"/>
    <x v="3"/>
    <x v="14"/>
    <n v="3"/>
    <n v="3999"/>
    <n v="5"/>
    <n v="11997"/>
    <n v="11397.15"/>
    <n v="11397.15"/>
    <n v="6540"/>
    <n v="239"/>
    <n v="4618.1499999999996"/>
    <x v="0"/>
    <n v="3"/>
    <n v="4"/>
    <s v="UPI"/>
  </r>
  <r>
    <s v="ORD002810"/>
    <x v="744"/>
    <s v="CUST102810"/>
    <x v="0"/>
    <s v="LEAD005349"/>
    <x v="0"/>
    <x v="4"/>
    <x v="6"/>
    <s v="Individual"/>
    <x v="3"/>
    <s v="New Year Offer"/>
    <x v="2"/>
    <x v="6"/>
    <n v="2"/>
    <n v="1499"/>
    <n v="5"/>
    <n v="2998"/>
    <n v="2848.1"/>
    <n v="2848.1"/>
    <n v="1440"/>
    <n v="0"/>
    <n v="1408.1"/>
    <x v="0"/>
    <n v="1"/>
    <n v="4"/>
    <s v="Credit Card"/>
  </r>
  <r>
    <s v="ORD002817"/>
    <x v="744"/>
    <s v="CUST102817"/>
    <x v="0"/>
    <s v="LEAD005360"/>
    <x v="0"/>
    <x v="0"/>
    <x v="0"/>
    <s v="SME"/>
    <x v="0"/>
    <s v="No Campaign"/>
    <x v="3"/>
    <x v="8"/>
    <n v="6"/>
    <n v="8999"/>
    <n v="10"/>
    <n v="53994"/>
    <n v="48594.6"/>
    <n v="48594.6"/>
    <n v="30900"/>
    <n v="838"/>
    <n v="16856.599999999999"/>
    <x v="0"/>
    <n v="2"/>
    <n v="5"/>
    <s v="EMI"/>
  </r>
  <r>
    <s v="ORD004025"/>
    <x v="744"/>
    <s v="CUST101557"/>
    <x v="1"/>
    <m/>
    <x v="1"/>
    <x v="11"/>
    <x v="4"/>
    <s v="Corporate"/>
    <x v="1"/>
    <s v="No Campaign"/>
    <x v="2"/>
    <x v="17"/>
    <n v="13"/>
    <n v="6499"/>
    <n v="12"/>
    <n v="84487"/>
    <n v="74348.56"/>
    <n v="74348.56"/>
    <n v="42900"/>
    <n v="1090"/>
    <n v="30358.560000000001"/>
    <x v="0"/>
    <n v="11"/>
    <n v="3"/>
    <s v="Bank Transfer"/>
  </r>
  <r>
    <s v="ORD004163"/>
    <x v="744"/>
    <s v="CUST101993"/>
    <x v="1"/>
    <m/>
    <x v="1"/>
    <x v="2"/>
    <x v="4"/>
    <s v="SME"/>
    <x v="3"/>
    <s v="No Campaign"/>
    <x v="3"/>
    <x v="8"/>
    <n v="8"/>
    <n v="8999"/>
    <n v="0"/>
    <n v="71992"/>
    <n v="71992"/>
    <n v="71992"/>
    <n v="41200"/>
    <n v="0"/>
    <n v="30792"/>
    <x v="0"/>
    <n v="0"/>
    <n v="5"/>
    <s v="Debit Card"/>
  </r>
  <r>
    <s v="ORD004192"/>
    <x v="744"/>
    <s v="CUST102073"/>
    <x v="1"/>
    <m/>
    <x v="0"/>
    <x v="0"/>
    <x v="0"/>
    <s v="SME"/>
    <x v="1"/>
    <s v="No Campaign"/>
    <x v="0"/>
    <x v="2"/>
    <n v="2"/>
    <n v="1199"/>
    <n v="22"/>
    <n v="2398"/>
    <n v="1870.44"/>
    <n v="1870.44"/>
    <n v="1000"/>
    <n v="255"/>
    <n v="615.44000000000005"/>
    <x v="0"/>
    <n v="6"/>
    <n v="4"/>
    <s v="Bank Transfer"/>
  </r>
  <r>
    <s v="ORD004293"/>
    <x v="744"/>
    <s v="CUST102341"/>
    <x v="1"/>
    <m/>
    <x v="3"/>
    <x v="8"/>
    <x v="9"/>
    <s v="Individual"/>
    <x v="1"/>
    <s v="No Campaign"/>
    <x v="2"/>
    <x v="13"/>
    <n v="1"/>
    <n v="1999"/>
    <n v="7"/>
    <n v="1999"/>
    <n v="1859.07"/>
    <n v="1859.07"/>
    <n v="950"/>
    <n v="207"/>
    <n v="702.07"/>
    <x v="0"/>
    <n v="9"/>
    <n v="3"/>
    <s v="Bank Transfer"/>
  </r>
  <r>
    <s v="ORD004333"/>
    <x v="744"/>
    <s v="CUST102445"/>
    <x v="1"/>
    <m/>
    <x v="2"/>
    <x v="6"/>
    <x v="7"/>
    <s v="Corporate"/>
    <x v="1"/>
    <s v="New Year Offer"/>
    <x v="1"/>
    <x v="3"/>
    <n v="17"/>
    <n v="4999"/>
    <n v="22"/>
    <n v="84983"/>
    <n v="66286.740000000005"/>
    <n v="66286.740000000005"/>
    <n v="46750"/>
    <n v="981"/>
    <n v="18555.740000000002"/>
    <x v="0"/>
    <n v="14"/>
    <n v="3"/>
    <s v="Bank Transfer"/>
  </r>
  <r>
    <s v="ORD004337"/>
    <x v="744"/>
    <s v="CUST102452"/>
    <x v="1"/>
    <m/>
    <x v="1"/>
    <x v="11"/>
    <x v="4"/>
    <s v="Individual"/>
    <x v="3"/>
    <s v="New Year Offer"/>
    <x v="1"/>
    <x v="19"/>
    <n v="2"/>
    <n v="14999"/>
    <n v="2"/>
    <n v="29998"/>
    <n v="29398.04"/>
    <n v="29398.04"/>
    <n v="17700"/>
    <n v="0"/>
    <n v="11698.04"/>
    <x v="0"/>
    <n v="0"/>
    <n v="4"/>
    <s v="UPI"/>
  </r>
  <r>
    <s v="ORD002748"/>
    <x v="745"/>
    <s v="CUST102748"/>
    <x v="0"/>
    <s v="LEAD005232"/>
    <x v="3"/>
    <x v="8"/>
    <x v="8"/>
    <s v="Individual"/>
    <x v="0"/>
    <s v="New Year Offer"/>
    <x v="2"/>
    <x v="15"/>
    <n v="1"/>
    <n v="2799"/>
    <n v="5"/>
    <n v="2799"/>
    <n v="2659.05"/>
    <n v="2659.05"/>
    <n v="1380"/>
    <n v="248"/>
    <n v="1031.05"/>
    <x v="0"/>
    <n v="4"/>
    <n v="4"/>
    <s v="UPI"/>
  </r>
  <r>
    <s v="ORD002751"/>
    <x v="745"/>
    <s v="CUST102751"/>
    <x v="0"/>
    <s v="LEAD005240"/>
    <x v="0"/>
    <x v="4"/>
    <x v="6"/>
    <s v="Individual"/>
    <x v="0"/>
    <s v="New Year Offer"/>
    <x v="2"/>
    <x v="15"/>
    <n v="1"/>
    <n v="2799"/>
    <n v="15"/>
    <n v="2799"/>
    <n v="2379.15"/>
    <n v="0"/>
    <n v="1380"/>
    <n v="163"/>
    <n v="-594"/>
    <x v="1"/>
    <n v="7"/>
    <n v="3"/>
    <s v="Debit Card"/>
  </r>
  <r>
    <s v="ORD002792"/>
    <x v="745"/>
    <s v="CUST102792"/>
    <x v="0"/>
    <s v="LEAD005317"/>
    <x v="2"/>
    <x v="3"/>
    <x v="2"/>
    <s v="Individual"/>
    <x v="0"/>
    <s v="No Campaign"/>
    <x v="1"/>
    <x v="4"/>
    <n v="1"/>
    <n v="9999"/>
    <n v="10"/>
    <n v="9999"/>
    <n v="8999.1"/>
    <n v="8999.1"/>
    <n v="5900"/>
    <n v="319"/>
    <n v="2780.1"/>
    <x v="0"/>
    <n v="6"/>
    <n v="5"/>
    <s v="Cash"/>
  </r>
  <r>
    <s v="ORD002821"/>
    <x v="745"/>
    <s v="CUST102821"/>
    <x v="0"/>
    <s v="LEAD005367"/>
    <x v="3"/>
    <x v="10"/>
    <x v="11"/>
    <s v="Individual"/>
    <x v="2"/>
    <s v="No Campaign"/>
    <x v="3"/>
    <x v="12"/>
    <n v="1"/>
    <n v="6999"/>
    <n v="5"/>
    <n v="6999"/>
    <n v="6649.05"/>
    <n v="6649.05"/>
    <n v="3900"/>
    <n v="182"/>
    <n v="2567.0500000000002"/>
    <x v="0"/>
    <n v="4"/>
    <n v="3"/>
    <s v="Credit Card"/>
  </r>
  <r>
    <s v="ORD002838"/>
    <x v="745"/>
    <s v="CUST102838"/>
    <x v="0"/>
    <s v="LEAD005393"/>
    <x v="2"/>
    <x v="3"/>
    <x v="10"/>
    <s v="Individual"/>
    <x v="0"/>
    <s v="Paid Retargeting"/>
    <x v="1"/>
    <x v="4"/>
    <n v="1"/>
    <n v="9999"/>
    <n v="0"/>
    <n v="9999"/>
    <n v="9999"/>
    <n v="9999"/>
    <n v="5900"/>
    <n v="280"/>
    <n v="3819"/>
    <x v="0"/>
    <n v="4"/>
    <n v="4"/>
    <s v="EMI"/>
  </r>
  <r>
    <s v="ORD004209"/>
    <x v="745"/>
    <s v="CUST102119"/>
    <x v="1"/>
    <m/>
    <x v="3"/>
    <x v="8"/>
    <x v="9"/>
    <s v="Individual"/>
    <x v="0"/>
    <s v="Paid Retargeting"/>
    <x v="2"/>
    <x v="17"/>
    <n v="3"/>
    <n v="6499"/>
    <n v="7"/>
    <n v="19497"/>
    <n v="18132.21"/>
    <n v="18132.21"/>
    <n v="9900"/>
    <n v="328"/>
    <n v="7904.21"/>
    <x v="0"/>
    <n v="4"/>
    <n v="4"/>
    <s v="EMI"/>
  </r>
  <r>
    <s v="ORD002830"/>
    <x v="746"/>
    <s v="CUST102830"/>
    <x v="0"/>
    <s v="LEAD005379"/>
    <x v="2"/>
    <x v="9"/>
    <x v="7"/>
    <s v="Individual"/>
    <x v="0"/>
    <s v="No Campaign"/>
    <x v="0"/>
    <x v="0"/>
    <n v="1"/>
    <n v="3499"/>
    <n v="5"/>
    <n v="3499"/>
    <n v="3324.05"/>
    <n v="3324.05"/>
    <n v="1800"/>
    <n v="216"/>
    <n v="1308.05"/>
    <x v="0"/>
    <n v="6"/>
    <n v="4"/>
    <s v="UPI"/>
  </r>
  <r>
    <s v="ORD002845"/>
    <x v="746"/>
    <s v="CUST102845"/>
    <x v="0"/>
    <s v="LEAD005402"/>
    <x v="3"/>
    <x v="8"/>
    <x v="11"/>
    <s v="Individual"/>
    <x v="0"/>
    <s v="No Campaign"/>
    <x v="2"/>
    <x v="13"/>
    <n v="1"/>
    <n v="1999"/>
    <n v="15"/>
    <n v="1999"/>
    <n v="1699.15"/>
    <n v="1699.15"/>
    <n v="950"/>
    <n v="126"/>
    <n v="623.15"/>
    <x v="0"/>
    <n v="6"/>
    <n v="4"/>
    <s v="UPI"/>
  </r>
  <r>
    <s v="ORD004382"/>
    <x v="746"/>
    <s v="CUST102566"/>
    <x v="1"/>
    <m/>
    <x v="0"/>
    <x v="4"/>
    <x v="0"/>
    <s v="Individual"/>
    <x v="1"/>
    <s v="No Campaign"/>
    <x v="3"/>
    <x v="12"/>
    <n v="1"/>
    <n v="6999"/>
    <n v="12"/>
    <n v="6999"/>
    <n v="6159.12"/>
    <n v="6159.12"/>
    <n v="3900"/>
    <n v="255"/>
    <n v="2004.12"/>
    <x v="0"/>
    <n v="8"/>
    <n v="4"/>
    <s v="Bank Transfer"/>
  </r>
  <r>
    <s v="ORD002772"/>
    <x v="747"/>
    <s v="CUST102772"/>
    <x v="0"/>
    <s v="LEAD005283"/>
    <x v="1"/>
    <x v="11"/>
    <x v="4"/>
    <s v="Individual"/>
    <x v="0"/>
    <s v="No Campaign"/>
    <x v="0"/>
    <x v="9"/>
    <n v="1"/>
    <n v="2299"/>
    <n v="15"/>
    <n v="2299"/>
    <n v="1954.15"/>
    <n v="1954.15"/>
    <n v="1050"/>
    <n v="277"/>
    <n v="627.15"/>
    <x v="0"/>
    <n v="5"/>
    <n v="4"/>
    <s v="Debit Card"/>
  </r>
  <r>
    <s v="ORD002789"/>
    <x v="747"/>
    <s v="CUST102789"/>
    <x v="0"/>
    <s v="LEAD005309"/>
    <x v="2"/>
    <x v="6"/>
    <x v="2"/>
    <s v="Individual"/>
    <x v="0"/>
    <s v="Paid Retargeting"/>
    <x v="1"/>
    <x v="1"/>
    <n v="1"/>
    <n v="7999"/>
    <n v="15"/>
    <n v="7999"/>
    <n v="6799.15"/>
    <n v="6799.15"/>
    <n v="4550"/>
    <n v="284"/>
    <n v="1965.15"/>
    <x v="0"/>
    <n v="4"/>
    <n v="4"/>
    <s v="Credit Card"/>
  </r>
  <r>
    <s v="ORD002815"/>
    <x v="747"/>
    <s v="CUST102815"/>
    <x v="0"/>
    <s v="LEAD005357"/>
    <x v="0"/>
    <x v="4"/>
    <x v="6"/>
    <s v="Individual"/>
    <x v="0"/>
    <s v="No Campaign"/>
    <x v="1"/>
    <x v="19"/>
    <n v="1"/>
    <n v="14999"/>
    <n v="5"/>
    <n v="14999"/>
    <n v="14249.05"/>
    <n v="14249.05"/>
    <n v="8850"/>
    <n v="337"/>
    <n v="5062.05"/>
    <x v="0"/>
    <n v="3"/>
    <n v="4"/>
    <s v="UPI"/>
  </r>
  <r>
    <s v="ORD002834"/>
    <x v="747"/>
    <s v="CUST102834"/>
    <x v="0"/>
    <s v="LEAD005388"/>
    <x v="1"/>
    <x v="2"/>
    <x v="5"/>
    <s v="Individual"/>
    <x v="0"/>
    <s v="New Year Offer"/>
    <x v="2"/>
    <x v="17"/>
    <n v="2"/>
    <n v="6499"/>
    <n v="10"/>
    <n v="12998"/>
    <n v="11698.2"/>
    <n v="11698.2"/>
    <n v="6600"/>
    <n v="357"/>
    <n v="4741.2"/>
    <x v="0"/>
    <n v="4"/>
    <n v="5"/>
    <s v="UPI"/>
  </r>
  <r>
    <s v="ORD004118"/>
    <x v="747"/>
    <s v="CUST101853"/>
    <x v="1"/>
    <m/>
    <x v="3"/>
    <x v="7"/>
    <x v="11"/>
    <s v="SME"/>
    <x v="0"/>
    <s v="Paid Retargeting"/>
    <x v="0"/>
    <x v="16"/>
    <n v="4"/>
    <n v="1899"/>
    <n v="12"/>
    <n v="7596"/>
    <n v="6684.48"/>
    <n v="6684.48"/>
    <n v="3280"/>
    <n v="257"/>
    <n v="3147.48"/>
    <x v="0"/>
    <n v="3"/>
    <n v="4"/>
    <s v="Cash"/>
  </r>
  <r>
    <s v="ORD004235"/>
    <x v="747"/>
    <s v="CUST102166"/>
    <x v="1"/>
    <m/>
    <x v="2"/>
    <x v="6"/>
    <x v="7"/>
    <s v="SME"/>
    <x v="0"/>
    <s v="No Campaign"/>
    <x v="2"/>
    <x v="17"/>
    <n v="6"/>
    <n v="6499"/>
    <n v="2"/>
    <n v="38994"/>
    <n v="38214.120000000003"/>
    <n v="38214.120000000003"/>
    <n v="19800"/>
    <n v="559"/>
    <n v="17855.12"/>
    <x v="0"/>
    <n v="3"/>
    <n v="5"/>
    <s v="UPI"/>
  </r>
  <r>
    <s v="ORD004272"/>
    <x v="747"/>
    <s v="CUST102287"/>
    <x v="1"/>
    <m/>
    <x v="0"/>
    <x v="1"/>
    <x v="6"/>
    <s v="SME"/>
    <x v="0"/>
    <s v="No Campaign"/>
    <x v="2"/>
    <x v="15"/>
    <n v="6"/>
    <n v="2799"/>
    <n v="12"/>
    <n v="16794"/>
    <n v="14778.72"/>
    <n v="14778.72"/>
    <n v="8280"/>
    <n v="340"/>
    <n v="6158.72"/>
    <x v="0"/>
    <n v="4"/>
    <n v="4"/>
    <s v="Credit Card"/>
  </r>
  <r>
    <s v="ORD004380"/>
    <x v="747"/>
    <s v="CUST102564"/>
    <x v="1"/>
    <m/>
    <x v="3"/>
    <x v="7"/>
    <x v="11"/>
    <s v="SME"/>
    <x v="0"/>
    <s v="New Year Offer"/>
    <x v="3"/>
    <x v="18"/>
    <n v="8"/>
    <n v="2499"/>
    <n v="2"/>
    <n v="19992"/>
    <n v="19592.16"/>
    <n v="19592.16"/>
    <n v="9440"/>
    <n v="397"/>
    <n v="9755.16"/>
    <x v="0"/>
    <n v="3"/>
    <n v="4"/>
    <s v="Cash"/>
  </r>
  <r>
    <s v="ORD004390"/>
    <x v="747"/>
    <s v="CUST102614"/>
    <x v="1"/>
    <m/>
    <x v="3"/>
    <x v="8"/>
    <x v="8"/>
    <s v="Individual"/>
    <x v="1"/>
    <s v="New Year Offer"/>
    <x v="2"/>
    <x v="6"/>
    <n v="1"/>
    <n v="1499"/>
    <n v="12"/>
    <n v="1499"/>
    <n v="1319.12"/>
    <n v="1319.12"/>
    <n v="720"/>
    <n v="167"/>
    <n v="432.12"/>
    <x v="0"/>
    <n v="11"/>
    <n v="3"/>
    <s v="Bank Transfer"/>
  </r>
  <r>
    <s v="ORD002761"/>
    <x v="748"/>
    <s v="CUST102761"/>
    <x v="0"/>
    <s v="LEAD005255"/>
    <x v="2"/>
    <x v="6"/>
    <x v="2"/>
    <s v="SME"/>
    <x v="1"/>
    <s v="No Campaign"/>
    <x v="1"/>
    <x v="3"/>
    <n v="4"/>
    <n v="4999"/>
    <n v="20"/>
    <n v="19996"/>
    <n v="15996.8"/>
    <n v="15996.8"/>
    <n v="11000"/>
    <n v="358"/>
    <n v="4638.8"/>
    <x v="0"/>
    <n v="11"/>
    <n v="3"/>
    <s v="UPI"/>
  </r>
  <r>
    <s v="ORD002801"/>
    <x v="748"/>
    <s v="CUST102801"/>
    <x v="0"/>
    <s v="LEAD005332"/>
    <x v="2"/>
    <x v="3"/>
    <x v="7"/>
    <s v="Individual"/>
    <x v="0"/>
    <s v="New Year Offer"/>
    <x v="3"/>
    <x v="10"/>
    <n v="1"/>
    <n v="11999"/>
    <n v="10"/>
    <n v="11999"/>
    <n v="10799.1"/>
    <n v="10799.1"/>
    <n v="7200"/>
    <n v="276"/>
    <n v="3323.1"/>
    <x v="0"/>
    <n v="3"/>
    <n v="5"/>
    <s v="UPI"/>
  </r>
  <r>
    <s v="ORD002816"/>
    <x v="748"/>
    <s v="CUST102816"/>
    <x v="0"/>
    <s v="LEAD005359"/>
    <x v="2"/>
    <x v="6"/>
    <x v="10"/>
    <s v="Individual"/>
    <x v="0"/>
    <s v="Paid Retargeting"/>
    <x v="2"/>
    <x v="17"/>
    <n v="1"/>
    <n v="6499"/>
    <n v="15"/>
    <n v="6499"/>
    <n v="5524.15"/>
    <n v="5524.15"/>
    <n v="3300"/>
    <n v="232"/>
    <n v="1992.15"/>
    <x v="0"/>
    <n v="3"/>
    <n v="4"/>
    <s v="EMI"/>
  </r>
  <r>
    <s v="ORD002832"/>
    <x v="748"/>
    <s v="CUST102832"/>
    <x v="0"/>
    <s v="LEAD005385"/>
    <x v="3"/>
    <x v="8"/>
    <x v="9"/>
    <s v="SME"/>
    <x v="0"/>
    <s v="No Campaign"/>
    <x v="2"/>
    <x v="6"/>
    <n v="5"/>
    <n v="1499"/>
    <n v="5"/>
    <n v="7495"/>
    <n v="7120.25"/>
    <n v="7120.25"/>
    <n v="3600"/>
    <n v="224"/>
    <n v="3296.25"/>
    <x v="0"/>
    <n v="7"/>
    <n v="5"/>
    <s v="EMI"/>
  </r>
  <r>
    <s v="ORD002804"/>
    <x v="749"/>
    <s v="CUST102804"/>
    <x v="0"/>
    <s v="LEAD005337"/>
    <x v="0"/>
    <x v="0"/>
    <x v="0"/>
    <s v="SME"/>
    <x v="0"/>
    <s v="No Campaign"/>
    <x v="1"/>
    <x v="4"/>
    <n v="4"/>
    <n v="9999"/>
    <n v="10"/>
    <n v="39996"/>
    <n v="35996.400000000001"/>
    <n v="35996.400000000001"/>
    <n v="23600"/>
    <n v="682"/>
    <n v="11714.4"/>
    <x v="0"/>
    <n v="2"/>
    <n v="4"/>
    <s v="UPI"/>
  </r>
  <r>
    <s v="ORD002833"/>
    <x v="749"/>
    <s v="CUST102833"/>
    <x v="0"/>
    <s v="LEAD005387"/>
    <x v="3"/>
    <x v="8"/>
    <x v="8"/>
    <s v="Individual"/>
    <x v="2"/>
    <s v="Paid Retargeting"/>
    <x v="0"/>
    <x v="0"/>
    <n v="1"/>
    <n v="3499"/>
    <n v="10"/>
    <n v="3499"/>
    <n v="3149.1"/>
    <n v="3149.1"/>
    <n v="1800"/>
    <n v="140"/>
    <n v="1209.0999999999999"/>
    <x v="0"/>
    <n v="4"/>
    <n v="5"/>
    <s v="EMI"/>
  </r>
  <r>
    <s v="ORD004349"/>
    <x v="749"/>
    <s v="CUST102481"/>
    <x v="1"/>
    <m/>
    <x v="2"/>
    <x v="6"/>
    <x v="2"/>
    <s v="Individual"/>
    <x v="2"/>
    <s v="No Campaign"/>
    <x v="2"/>
    <x v="13"/>
    <n v="3"/>
    <n v="1999"/>
    <n v="17"/>
    <n v="5997"/>
    <n v="4977.51"/>
    <n v="4977.51"/>
    <n v="2850"/>
    <n v="218"/>
    <n v="1909.51"/>
    <x v="0"/>
    <n v="5"/>
    <n v="5"/>
    <s v="UPI"/>
  </r>
  <r>
    <s v="ORD004356"/>
    <x v="749"/>
    <s v="CUST102496"/>
    <x v="1"/>
    <m/>
    <x v="1"/>
    <x v="11"/>
    <x v="4"/>
    <s v="SME"/>
    <x v="2"/>
    <s v="Paid Retargeting"/>
    <x v="3"/>
    <x v="14"/>
    <n v="6"/>
    <n v="3999"/>
    <n v="22"/>
    <n v="23994"/>
    <n v="18715.32"/>
    <n v="18715.32"/>
    <n v="13080"/>
    <n v="417"/>
    <n v="5218.32"/>
    <x v="0"/>
    <n v="4"/>
    <n v="2"/>
    <s v="EMI"/>
  </r>
  <r>
    <s v="ORD002791"/>
    <x v="750"/>
    <s v="CUST102791"/>
    <x v="0"/>
    <s v="LEAD005316"/>
    <x v="0"/>
    <x v="1"/>
    <x v="6"/>
    <s v="Individual"/>
    <x v="0"/>
    <s v="Paid Retargeting"/>
    <x v="1"/>
    <x v="3"/>
    <n v="1"/>
    <n v="4999"/>
    <n v="10"/>
    <n v="4999"/>
    <n v="4499.1000000000004"/>
    <n v="4499.1000000000004"/>
    <n v="2750"/>
    <n v="207"/>
    <n v="1542.1"/>
    <x v="0"/>
    <n v="6"/>
    <n v="5"/>
    <s v="Debit Card"/>
  </r>
  <r>
    <s v="ORD002796"/>
    <x v="750"/>
    <s v="CUST102796"/>
    <x v="0"/>
    <s v="LEAD005325"/>
    <x v="0"/>
    <x v="4"/>
    <x v="0"/>
    <s v="Corporate"/>
    <x v="0"/>
    <s v="No Campaign"/>
    <x v="1"/>
    <x v="3"/>
    <n v="15"/>
    <n v="4999"/>
    <n v="10"/>
    <n v="74985"/>
    <n v="67486.5"/>
    <n v="67486.5"/>
    <n v="41250"/>
    <n v="939"/>
    <n v="25297.5"/>
    <x v="0"/>
    <n v="3"/>
    <n v="5"/>
    <s v="Credit Card"/>
  </r>
  <r>
    <s v="ORD002808"/>
    <x v="750"/>
    <s v="CUST102808"/>
    <x v="0"/>
    <s v="LEAD005343"/>
    <x v="0"/>
    <x v="1"/>
    <x v="6"/>
    <s v="SME"/>
    <x v="0"/>
    <s v="New Year Offer"/>
    <x v="3"/>
    <x v="18"/>
    <n v="1"/>
    <n v="2499"/>
    <n v="10"/>
    <n v="2499"/>
    <n v="2249.1"/>
    <n v="2249.1"/>
    <n v="1180"/>
    <n v="106"/>
    <n v="963.1"/>
    <x v="0"/>
    <n v="4"/>
    <n v="2"/>
    <s v="UPI"/>
  </r>
  <r>
    <s v="ORD002818"/>
    <x v="750"/>
    <s v="CUST102818"/>
    <x v="0"/>
    <s v="LEAD005361"/>
    <x v="0"/>
    <x v="4"/>
    <x v="3"/>
    <s v="Individual"/>
    <x v="2"/>
    <s v="No Campaign"/>
    <x v="2"/>
    <x v="13"/>
    <n v="1"/>
    <n v="1999"/>
    <n v="15"/>
    <n v="1999"/>
    <n v="1699.15"/>
    <n v="0"/>
    <n v="950"/>
    <n v="261"/>
    <n v="-579"/>
    <x v="1"/>
    <n v="4"/>
    <n v="1"/>
    <s v="UPI"/>
  </r>
  <r>
    <s v="ORD002839"/>
    <x v="750"/>
    <s v="CUST102839"/>
    <x v="0"/>
    <s v="LEAD005394"/>
    <x v="2"/>
    <x v="3"/>
    <x v="2"/>
    <s v="SME"/>
    <x v="0"/>
    <s v="New Year Offer"/>
    <x v="0"/>
    <x v="16"/>
    <n v="3"/>
    <n v="1899"/>
    <n v="20"/>
    <n v="5697"/>
    <n v="4557.6000000000004"/>
    <n v="4557.6000000000004"/>
    <n v="2460"/>
    <n v="277"/>
    <n v="1820.6"/>
    <x v="0"/>
    <n v="5"/>
    <n v="4"/>
    <s v="EMI"/>
  </r>
  <r>
    <s v="ORD002844"/>
    <x v="750"/>
    <s v="CUST102844"/>
    <x v="0"/>
    <s v="LEAD005400"/>
    <x v="2"/>
    <x v="3"/>
    <x v="10"/>
    <s v="SME"/>
    <x v="1"/>
    <s v="No Campaign"/>
    <x v="2"/>
    <x v="5"/>
    <n v="4"/>
    <n v="4999"/>
    <n v="20"/>
    <n v="19996"/>
    <n v="15996.8"/>
    <n v="15996.8"/>
    <n v="9800"/>
    <n v="373"/>
    <n v="5823.8"/>
    <x v="0"/>
    <n v="9"/>
    <n v="4"/>
    <s v="Bank Transfer"/>
  </r>
  <r>
    <s v="ORD002777"/>
    <x v="751"/>
    <s v="CUST102777"/>
    <x v="0"/>
    <s v="LEAD005293"/>
    <x v="1"/>
    <x v="11"/>
    <x v="1"/>
    <s v="Individual"/>
    <x v="0"/>
    <s v="New Year Offer"/>
    <x v="0"/>
    <x v="11"/>
    <n v="1"/>
    <n v="1499"/>
    <n v="15"/>
    <n v="1499"/>
    <n v="1274.1500000000001"/>
    <n v="1274.1500000000001"/>
    <n v="650"/>
    <n v="229"/>
    <n v="395.15"/>
    <x v="0"/>
    <n v="4"/>
    <n v="5"/>
    <s v="UPI"/>
  </r>
  <r>
    <s v="ORD002784"/>
    <x v="751"/>
    <s v="CUST102784"/>
    <x v="0"/>
    <s v="LEAD005301"/>
    <x v="0"/>
    <x v="0"/>
    <x v="0"/>
    <s v="Corporate"/>
    <x v="1"/>
    <s v="New Year Offer"/>
    <x v="1"/>
    <x v="3"/>
    <n v="7"/>
    <n v="4999"/>
    <n v="15"/>
    <n v="34993"/>
    <n v="29744.05"/>
    <n v="0"/>
    <n v="19250"/>
    <n v="440"/>
    <n v="-641"/>
    <x v="1"/>
    <n v="10"/>
    <n v="2"/>
    <s v="Bank Transfer"/>
  </r>
  <r>
    <s v="ORD002813"/>
    <x v="751"/>
    <s v="CUST102813"/>
    <x v="0"/>
    <s v="LEAD005353"/>
    <x v="0"/>
    <x v="4"/>
    <x v="6"/>
    <s v="Individual"/>
    <x v="0"/>
    <s v="No Campaign"/>
    <x v="1"/>
    <x v="1"/>
    <n v="2"/>
    <n v="7999"/>
    <n v="20"/>
    <n v="15998"/>
    <n v="12798.4"/>
    <n v="12798.4"/>
    <n v="9100"/>
    <n v="313"/>
    <n v="3385.4"/>
    <x v="0"/>
    <n v="2"/>
    <n v="5"/>
    <s v="EMI"/>
  </r>
  <r>
    <s v="ORD002853"/>
    <x v="751"/>
    <s v="CUST102853"/>
    <x v="0"/>
    <s v="LEAD005416"/>
    <x v="0"/>
    <x v="4"/>
    <x v="0"/>
    <s v="Individual"/>
    <x v="0"/>
    <s v="No Campaign"/>
    <x v="3"/>
    <x v="10"/>
    <n v="1"/>
    <n v="11999"/>
    <n v="0"/>
    <n v="11999"/>
    <n v="11999"/>
    <n v="0"/>
    <n v="7200"/>
    <n v="294"/>
    <n v="-668"/>
    <x v="1"/>
    <n v="3"/>
    <n v="1"/>
    <s v="EMI"/>
  </r>
  <r>
    <s v="ORD004347"/>
    <x v="751"/>
    <s v="CUST102480"/>
    <x v="1"/>
    <m/>
    <x v="2"/>
    <x v="6"/>
    <x v="10"/>
    <s v="Individual"/>
    <x v="2"/>
    <s v="No Campaign"/>
    <x v="2"/>
    <x v="17"/>
    <n v="2"/>
    <n v="6499"/>
    <n v="22"/>
    <n v="12998"/>
    <n v="10138.44"/>
    <n v="0"/>
    <n v="6600"/>
    <n v="199"/>
    <n v="-462"/>
    <x v="1"/>
    <n v="8"/>
    <n v="1"/>
    <s v="UPI"/>
  </r>
  <r>
    <s v="ORD002771"/>
    <x v="752"/>
    <s v="CUST102771"/>
    <x v="0"/>
    <s v="LEAD005281"/>
    <x v="0"/>
    <x v="4"/>
    <x v="3"/>
    <s v="Individual"/>
    <x v="0"/>
    <s v="Paid Retargeting"/>
    <x v="3"/>
    <x v="18"/>
    <n v="2"/>
    <n v="2499"/>
    <n v="0"/>
    <n v="4998"/>
    <n v="4998"/>
    <n v="4998"/>
    <n v="2360"/>
    <n v="311"/>
    <n v="2327"/>
    <x v="0"/>
    <n v="3"/>
    <n v="4"/>
    <s v="Credit Card"/>
  </r>
  <r>
    <s v="ORD002840"/>
    <x v="752"/>
    <s v="CUST102840"/>
    <x v="0"/>
    <s v="LEAD005395"/>
    <x v="0"/>
    <x v="4"/>
    <x v="0"/>
    <s v="Individual"/>
    <x v="0"/>
    <s v="No Campaign"/>
    <x v="3"/>
    <x v="18"/>
    <n v="1"/>
    <n v="2499"/>
    <n v="10"/>
    <n v="2499"/>
    <n v="2249.1"/>
    <n v="2249.1"/>
    <n v="1180"/>
    <n v="218"/>
    <n v="851.1"/>
    <x v="0"/>
    <n v="4"/>
    <n v="4"/>
    <s v="Credit Card"/>
  </r>
  <r>
    <s v="ORD002856"/>
    <x v="752"/>
    <s v="CUST102856"/>
    <x v="0"/>
    <s v="LEAD005419"/>
    <x v="3"/>
    <x v="8"/>
    <x v="11"/>
    <s v="Individual"/>
    <x v="0"/>
    <s v="No Campaign"/>
    <x v="1"/>
    <x v="4"/>
    <n v="1"/>
    <n v="9999"/>
    <n v="5"/>
    <n v="9999"/>
    <n v="9499.0499999999993"/>
    <n v="9499.0499999999993"/>
    <n v="5900"/>
    <n v="206"/>
    <n v="3393.05"/>
    <x v="0"/>
    <n v="5"/>
    <n v="4"/>
    <s v="UPI"/>
  </r>
  <r>
    <s v="ORD002860"/>
    <x v="752"/>
    <s v="CUST102860"/>
    <x v="0"/>
    <s v="LEAD005427"/>
    <x v="1"/>
    <x v="2"/>
    <x v="1"/>
    <s v="Individual"/>
    <x v="0"/>
    <s v="Paid Retargeting"/>
    <x v="3"/>
    <x v="14"/>
    <n v="1"/>
    <n v="3999"/>
    <n v="5"/>
    <n v="3999"/>
    <n v="3799.05"/>
    <n v="3799.05"/>
    <n v="2180"/>
    <n v="294"/>
    <n v="1325.05"/>
    <x v="0"/>
    <n v="4"/>
    <n v="4"/>
    <s v="EMI"/>
  </r>
  <r>
    <s v="ORD002807"/>
    <x v="753"/>
    <s v="CUST102807"/>
    <x v="0"/>
    <s v="LEAD005341"/>
    <x v="1"/>
    <x v="11"/>
    <x v="5"/>
    <s v="Individual"/>
    <x v="0"/>
    <s v="Paid Retargeting"/>
    <x v="0"/>
    <x v="16"/>
    <n v="1"/>
    <n v="1899"/>
    <n v="0"/>
    <n v="1899"/>
    <n v="1899"/>
    <n v="1899"/>
    <n v="820"/>
    <n v="264"/>
    <n v="815"/>
    <x v="0"/>
    <n v="4"/>
    <n v="4"/>
    <s v="Credit Card"/>
  </r>
  <r>
    <s v="ORD002814"/>
    <x v="753"/>
    <s v="CUST102814"/>
    <x v="0"/>
    <s v="LEAD005355"/>
    <x v="3"/>
    <x v="8"/>
    <x v="11"/>
    <s v="Individual"/>
    <x v="0"/>
    <s v="No Campaign"/>
    <x v="0"/>
    <x v="16"/>
    <n v="1"/>
    <n v="1899"/>
    <n v="25"/>
    <n v="1899"/>
    <n v="1424.25"/>
    <n v="1424.25"/>
    <n v="820"/>
    <n v="93"/>
    <n v="511.25"/>
    <x v="0"/>
    <n v="3"/>
    <n v="5"/>
    <s v="EMI"/>
  </r>
  <r>
    <s v="ORD002828"/>
    <x v="753"/>
    <s v="CUST102828"/>
    <x v="0"/>
    <s v="LEAD005376"/>
    <x v="0"/>
    <x v="1"/>
    <x v="3"/>
    <s v="Individual"/>
    <x v="2"/>
    <s v="No Campaign"/>
    <x v="1"/>
    <x v="3"/>
    <n v="2"/>
    <n v="4999"/>
    <n v="15"/>
    <n v="9998"/>
    <n v="8498.2999999999993"/>
    <n v="0"/>
    <n v="5500"/>
    <n v="201"/>
    <n v="-646"/>
    <x v="1"/>
    <n v="6"/>
    <n v="2"/>
    <s v="EMI"/>
  </r>
  <r>
    <s v="ORD002861"/>
    <x v="753"/>
    <s v="CUST102861"/>
    <x v="0"/>
    <s v="LEAD005428"/>
    <x v="0"/>
    <x v="1"/>
    <x v="6"/>
    <s v="Individual"/>
    <x v="2"/>
    <s v="No Campaign"/>
    <x v="3"/>
    <x v="14"/>
    <n v="1"/>
    <n v="3999"/>
    <n v="5"/>
    <n v="3999"/>
    <n v="3799.05"/>
    <n v="3799.05"/>
    <n v="2180"/>
    <n v="169"/>
    <n v="1450.05"/>
    <x v="0"/>
    <n v="8"/>
    <n v="2"/>
    <s v="Credit Card"/>
  </r>
  <r>
    <s v="ORD002871"/>
    <x v="753"/>
    <s v="CUST102871"/>
    <x v="0"/>
    <s v="LEAD005440"/>
    <x v="0"/>
    <x v="0"/>
    <x v="3"/>
    <s v="Individual"/>
    <x v="0"/>
    <s v="No Campaign"/>
    <x v="3"/>
    <x v="8"/>
    <n v="1"/>
    <n v="8999"/>
    <n v="10"/>
    <n v="8999"/>
    <n v="8099.1"/>
    <n v="8099.1"/>
    <n v="5150"/>
    <n v="315"/>
    <n v="2634.1"/>
    <x v="0"/>
    <n v="6"/>
    <n v="5"/>
    <s v="UPI"/>
  </r>
  <r>
    <s v="ORD002872"/>
    <x v="753"/>
    <s v="CUST102872"/>
    <x v="0"/>
    <s v="LEAD005442"/>
    <x v="1"/>
    <x v="11"/>
    <x v="1"/>
    <s v="Individual"/>
    <x v="0"/>
    <s v="Paid Retargeting"/>
    <x v="0"/>
    <x v="9"/>
    <n v="1"/>
    <n v="2299"/>
    <n v="10"/>
    <n v="2299"/>
    <n v="2069.1"/>
    <n v="2069.1"/>
    <n v="1050"/>
    <n v="158"/>
    <n v="861.1"/>
    <x v="0"/>
    <n v="5"/>
    <n v="2"/>
    <s v="UPI"/>
  </r>
  <r>
    <s v="ORD002793"/>
    <x v="754"/>
    <s v="CUST102793"/>
    <x v="0"/>
    <s v="LEAD005319"/>
    <x v="1"/>
    <x v="11"/>
    <x v="1"/>
    <s v="Corporate"/>
    <x v="1"/>
    <s v="New Year Offer"/>
    <x v="1"/>
    <x v="4"/>
    <n v="4"/>
    <n v="9999"/>
    <n v="10"/>
    <n v="39996"/>
    <n v="35996.400000000001"/>
    <n v="35996.400000000001"/>
    <n v="23600"/>
    <n v="617"/>
    <n v="11779.4"/>
    <x v="0"/>
    <n v="9"/>
    <n v="4"/>
    <s v="Bank Transfer"/>
  </r>
  <r>
    <s v="ORD002824"/>
    <x v="754"/>
    <s v="CUST102824"/>
    <x v="0"/>
    <s v="LEAD005370"/>
    <x v="1"/>
    <x v="11"/>
    <x v="4"/>
    <s v="Individual"/>
    <x v="3"/>
    <s v="No Campaign"/>
    <x v="0"/>
    <x v="11"/>
    <n v="1"/>
    <n v="1499"/>
    <n v="15"/>
    <n v="1499"/>
    <n v="1274.1500000000001"/>
    <n v="1274.1500000000001"/>
    <n v="650"/>
    <n v="0"/>
    <n v="624.15"/>
    <x v="0"/>
    <n v="0"/>
    <n v="4"/>
    <s v="Debit Card"/>
  </r>
  <r>
    <s v="ORD002831"/>
    <x v="754"/>
    <s v="CUST102831"/>
    <x v="0"/>
    <s v="LEAD005380"/>
    <x v="1"/>
    <x v="11"/>
    <x v="5"/>
    <s v="Individual"/>
    <x v="0"/>
    <s v="No Campaign"/>
    <x v="0"/>
    <x v="16"/>
    <n v="1"/>
    <n v="1899"/>
    <n v="0"/>
    <n v="1899"/>
    <n v="1899"/>
    <n v="1899"/>
    <n v="820"/>
    <n v="166"/>
    <n v="913"/>
    <x v="0"/>
    <n v="3"/>
    <n v="5"/>
    <s v="Debit Card"/>
  </r>
  <r>
    <s v="ORD002835"/>
    <x v="754"/>
    <s v="CUST102835"/>
    <x v="0"/>
    <s v="LEAD005389"/>
    <x v="1"/>
    <x v="2"/>
    <x v="5"/>
    <s v="Individual"/>
    <x v="0"/>
    <s v="Paid Retargeting"/>
    <x v="3"/>
    <x v="18"/>
    <n v="1"/>
    <n v="2499"/>
    <n v="5"/>
    <n v="2499"/>
    <n v="2374.0500000000002"/>
    <n v="2374.0500000000002"/>
    <n v="1180"/>
    <n v="121"/>
    <n v="1073.05"/>
    <x v="0"/>
    <n v="3"/>
    <n v="5"/>
    <s v="UPI"/>
  </r>
  <r>
    <s v="ORD002859"/>
    <x v="754"/>
    <s v="CUST102859"/>
    <x v="0"/>
    <s v="LEAD005425"/>
    <x v="1"/>
    <x v="11"/>
    <x v="1"/>
    <s v="Individual"/>
    <x v="0"/>
    <s v="New Year Offer"/>
    <x v="1"/>
    <x v="7"/>
    <n v="1"/>
    <n v="6999"/>
    <n v="10"/>
    <n v="6999"/>
    <n v="6299.1"/>
    <n v="6299.1"/>
    <n v="4050"/>
    <n v="268"/>
    <n v="1981.1"/>
    <x v="0"/>
    <n v="7"/>
    <n v="2"/>
    <s v="EMI"/>
  </r>
  <r>
    <s v="ORD002874"/>
    <x v="754"/>
    <s v="CUST102874"/>
    <x v="0"/>
    <s v="LEAD005448"/>
    <x v="2"/>
    <x v="9"/>
    <x v="10"/>
    <s v="Individual"/>
    <x v="3"/>
    <s v="No Campaign"/>
    <x v="0"/>
    <x v="11"/>
    <n v="1"/>
    <n v="1499"/>
    <n v="10"/>
    <n v="1499"/>
    <n v="1349.1"/>
    <n v="1349.1"/>
    <n v="650"/>
    <n v="0"/>
    <n v="699.1"/>
    <x v="0"/>
    <n v="0"/>
    <n v="3"/>
    <s v="Credit Card"/>
  </r>
  <r>
    <s v="ORD002765"/>
    <x v="755"/>
    <s v="CUST102765"/>
    <x v="0"/>
    <s v="LEAD005269"/>
    <x v="3"/>
    <x v="7"/>
    <x v="8"/>
    <s v="Corporate"/>
    <x v="1"/>
    <s v="Paid Retargeting"/>
    <x v="2"/>
    <x v="17"/>
    <n v="18"/>
    <n v="6499"/>
    <n v="20"/>
    <n v="116982"/>
    <n v="93585.600000000006"/>
    <n v="93585.600000000006"/>
    <n v="59400"/>
    <n v="1273"/>
    <n v="32912.6"/>
    <x v="0"/>
    <n v="6"/>
    <n v="5"/>
    <s v="Bank Transfer"/>
  </r>
  <r>
    <s v="ORD002783"/>
    <x v="755"/>
    <s v="CUST102783"/>
    <x v="0"/>
    <s v="LEAD005300"/>
    <x v="2"/>
    <x v="6"/>
    <x v="2"/>
    <s v="Individual"/>
    <x v="0"/>
    <s v="New Year Offer"/>
    <x v="3"/>
    <x v="8"/>
    <n v="2"/>
    <n v="8999"/>
    <n v="5"/>
    <n v="17998"/>
    <n v="17098.099999999999"/>
    <n v="17098.099999999999"/>
    <n v="10300"/>
    <n v="403"/>
    <n v="6395.1"/>
    <x v="0"/>
    <n v="2"/>
    <n v="5"/>
    <s v="EMI"/>
  </r>
  <r>
    <s v="ORD002847"/>
    <x v="755"/>
    <s v="CUST102847"/>
    <x v="0"/>
    <s v="LEAD005409"/>
    <x v="1"/>
    <x v="5"/>
    <x v="1"/>
    <s v="Individual"/>
    <x v="0"/>
    <s v="Paid Retargeting"/>
    <x v="0"/>
    <x v="16"/>
    <n v="2"/>
    <n v="1899"/>
    <n v="5"/>
    <n v="3798"/>
    <n v="3608.1"/>
    <n v="3608.1"/>
    <n v="1640"/>
    <n v="176"/>
    <n v="1792.1"/>
    <x v="0"/>
    <n v="5"/>
    <n v="3"/>
    <s v="Credit Card"/>
  </r>
  <r>
    <s v="ORD002869"/>
    <x v="755"/>
    <s v="CUST102869"/>
    <x v="0"/>
    <s v="LEAD005438"/>
    <x v="2"/>
    <x v="3"/>
    <x v="2"/>
    <s v="Individual"/>
    <x v="2"/>
    <s v="New Year Offer"/>
    <x v="3"/>
    <x v="10"/>
    <n v="1"/>
    <n v="11999"/>
    <n v="25"/>
    <n v="11999"/>
    <n v="8999.25"/>
    <n v="8999.25"/>
    <n v="7200"/>
    <n v="227"/>
    <n v="1572.25"/>
    <x v="0"/>
    <n v="5"/>
    <n v="5"/>
    <s v="Cash"/>
  </r>
  <r>
    <s v="ORD002870"/>
    <x v="755"/>
    <s v="CUST102870"/>
    <x v="0"/>
    <s v="LEAD005439"/>
    <x v="1"/>
    <x v="5"/>
    <x v="4"/>
    <s v="SME"/>
    <x v="2"/>
    <s v="No Campaign"/>
    <x v="3"/>
    <x v="14"/>
    <n v="8"/>
    <n v="3999"/>
    <n v="10"/>
    <n v="31992"/>
    <n v="28792.799999999999"/>
    <n v="28792.799999999999"/>
    <n v="17440"/>
    <n v="561"/>
    <n v="10791.8"/>
    <x v="0"/>
    <n v="5"/>
    <n v="3"/>
    <s v="Debit Card"/>
  </r>
  <r>
    <s v="ORD002878"/>
    <x v="755"/>
    <s v="CUST102878"/>
    <x v="0"/>
    <s v="LEAD005453"/>
    <x v="2"/>
    <x v="3"/>
    <x v="7"/>
    <s v="Individual"/>
    <x v="0"/>
    <s v="No Campaign"/>
    <x v="2"/>
    <x v="17"/>
    <n v="2"/>
    <n v="6499"/>
    <n v="10"/>
    <n v="12998"/>
    <n v="11698.2"/>
    <n v="11698.2"/>
    <n v="6600"/>
    <n v="275"/>
    <n v="4823.2"/>
    <x v="0"/>
    <n v="6"/>
    <n v="4"/>
    <s v="UPI"/>
  </r>
  <r>
    <s v="ORD002885"/>
    <x v="755"/>
    <s v="CUST102885"/>
    <x v="0"/>
    <s v="LEAD005467"/>
    <x v="0"/>
    <x v="4"/>
    <x v="0"/>
    <s v="Individual"/>
    <x v="2"/>
    <s v="Paid Retargeting"/>
    <x v="0"/>
    <x v="9"/>
    <n v="3"/>
    <n v="2299"/>
    <n v="20"/>
    <n v="6897"/>
    <n v="5517.6"/>
    <n v="5517.6"/>
    <n v="3150"/>
    <n v="296"/>
    <n v="2071.6"/>
    <x v="0"/>
    <n v="6"/>
    <n v="5"/>
    <s v="Cash"/>
  </r>
  <r>
    <s v="ORD004290"/>
    <x v="755"/>
    <s v="CUST102321"/>
    <x v="1"/>
    <m/>
    <x v="0"/>
    <x v="0"/>
    <x v="3"/>
    <s v="Individual"/>
    <x v="0"/>
    <s v="No Campaign"/>
    <x v="0"/>
    <x v="11"/>
    <n v="1"/>
    <n v="1499"/>
    <n v="12"/>
    <n v="1499"/>
    <n v="1319.12"/>
    <n v="1319.12"/>
    <n v="650"/>
    <n v="119"/>
    <n v="550.12"/>
    <x v="0"/>
    <n v="2"/>
    <n v="5"/>
    <s v="Credit Card"/>
  </r>
  <r>
    <s v="ORD002788"/>
    <x v="756"/>
    <s v="CUST102788"/>
    <x v="0"/>
    <s v="LEAD005308"/>
    <x v="2"/>
    <x v="6"/>
    <x v="2"/>
    <s v="Individual"/>
    <x v="0"/>
    <s v="New Year Offer"/>
    <x v="1"/>
    <x v="1"/>
    <n v="1"/>
    <n v="7999"/>
    <n v="20"/>
    <n v="7999"/>
    <n v="6399.2"/>
    <n v="6399.2"/>
    <n v="4550"/>
    <n v="175"/>
    <n v="1674.2"/>
    <x v="0"/>
    <n v="2"/>
    <n v="4"/>
    <s v="Credit Card"/>
  </r>
  <r>
    <s v="ORD002794"/>
    <x v="756"/>
    <s v="CUST102794"/>
    <x v="0"/>
    <s v="LEAD005320"/>
    <x v="1"/>
    <x v="5"/>
    <x v="1"/>
    <s v="Individual"/>
    <x v="0"/>
    <s v="No Campaign"/>
    <x v="1"/>
    <x v="19"/>
    <n v="1"/>
    <n v="14999"/>
    <n v="10"/>
    <n v="14999"/>
    <n v="13499.1"/>
    <n v="13499.1"/>
    <n v="8850"/>
    <n v="318"/>
    <n v="4331.1000000000004"/>
    <x v="0"/>
    <n v="3"/>
    <n v="4"/>
    <s v="Cash"/>
  </r>
  <r>
    <s v="ORD002825"/>
    <x v="756"/>
    <s v="CUST102825"/>
    <x v="0"/>
    <s v="LEAD005371"/>
    <x v="3"/>
    <x v="8"/>
    <x v="8"/>
    <s v="Individual"/>
    <x v="0"/>
    <s v="No Campaign"/>
    <x v="0"/>
    <x v="0"/>
    <n v="1"/>
    <n v="3499"/>
    <n v="15"/>
    <n v="3499"/>
    <n v="2974.15"/>
    <n v="2974.15"/>
    <n v="1800"/>
    <n v="116"/>
    <n v="1058.1500000000001"/>
    <x v="0"/>
    <n v="5"/>
    <n v="4"/>
    <s v="EMI"/>
  </r>
  <r>
    <s v="ORD002841"/>
    <x v="756"/>
    <s v="CUST102841"/>
    <x v="0"/>
    <s v="LEAD005397"/>
    <x v="2"/>
    <x v="9"/>
    <x v="7"/>
    <s v="Individual"/>
    <x v="0"/>
    <s v="Paid Retargeting"/>
    <x v="0"/>
    <x v="11"/>
    <n v="1"/>
    <n v="1499"/>
    <n v="5"/>
    <n v="1499"/>
    <n v="1424.05"/>
    <n v="1424.05"/>
    <n v="650"/>
    <n v="219"/>
    <n v="555.04999999999995"/>
    <x v="0"/>
    <n v="4"/>
    <n v="3"/>
    <s v="Credit Card"/>
  </r>
  <r>
    <s v="ORD002882"/>
    <x v="756"/>
    <s v="CUST102882"/>
    <x v="0"/>
    <s v="LEAD005459"/>
    <x v="3"/>
    <x v="8"/>
    <x v="9"/>
    <s v="Individual"/>
    <x v="3"/>
    <s v="No Campaign"/>
    <x v="3"/>
    <x v="12"/>
    <n v="1"/>
    <n v="6999"/>
    <n v="10"/>
    <n v="6999"/>
    <n v="6299.1"/>
    <n v="6299.1"/>
    <n v="3900"/>
    <n v="0"/>
    <n v="2399.1"/>
    <x v="0"/>
    <n v="0"/>
    <n v="5"/>
    <s v="Debit Card"/>
  </r>
  <r>
    <s v="ORD003954"/>
    <x v="756"/>
    <s v="CUST101365"/>
    <x v="1"/>
    <m/>
    <x v="2"/>
    <x v="3"/>
    <x v="10"/>
    <s v="SME"/>
    <x v="0"/>
    <s v="New Year Offer"/>
    <x v="2"/>
    <x v="5"/>
    <n v="3"/>
    <n v="4999"/>
    <n v="0"/>
    <n v="14997"/>
    <n v="14997"/>
    <n v="14997"/>
    <n v="7350"/>
    <n v="308"/>
    <n v="7339"/>
    <x v="0"/>
    <n v="2"/>
    <n v="5"/>
    <s v="EMI"/>
  </r>
  <r>
    <s v="ORD002790"/>
    <x v="757"/>
    <s v="CUST102790"/>
    <x v="0"/>
    <s v="LEAD005310"/>
    <x v="0"/>
    <x v="4"/>
    <x v="6"/>
    <s v="Individual"/>
    <x v="0"/>
    <s v="New Year Offer"/>
    <x v="3"/>
    <x v="18"/>
    <n v="1"/>
    <n v="2499"/>
    <n v="15"/>
    <n v="2499"/>
    <n v="2124.15"/>
    <n v="2124.15"/>
    <n v="1180"/>
    <n v="249"/>
    <n v="695.15"/>
    <x v="0"/>
    <n v="7"/>
    <n v="4"/>
    <s v="EMI"/>
  </r>
  <r>
    <s v="ORD002843"/>
    <x v="757"/>
    <s v="CUST102843"/>
    <x v="0"/>
    <s v="LEAD005399"/>
    <x v="0"/>
    <x v="4"/>
    <x v="0"/>
    <s v="Individual"/>
    <x v="0"/>
    <s v="New Year Offer"/>
    <x v="2"/>
    <x v="13"/>
    <n v="1"/>
    <n v="1999"/>
    <n v="15"/>
    <n v="1999"/>
    <n v="1699.15"/>
    <n v="1699.15"/>
    <n v="950"/>
    <n v="172"/>
    <n v="577.15"/>
    <x v="0"/>
    <n v="4"/>
    <n v="5"/>
    <s v="UPI"/>
  </r>
  <r>
    <s v="ORD002854"/>
    <x v="757"/>
    <s v="CUST102854"/>
    <x v="0"/>
    <s v="LEAD005417"/>
    <x v="2"/>
    <x v="3"/>
    <x v="7"/>
    <s v="Individual"/>
    <x v="0"/>
    <s v="No Campaign"/>
    <x v="2"/>
    <x v="13"/>
    <n v="2"/>
    <n v="1999"/>
    <n v="5"/>
    <n v="3998"/>
    <n v="3798.1"/>
    <n v="3798.1"/>
    <n v="1900"/>
    <n v="290"/>
    <n v="1608.1"/>
    <x v="0"/>
    <n v="2"/>
    <n v="4"/>
    <s v="Credit Card"/>
  </r>
  <r>
    <s v="ORD002890"/>
    <x v="757"/>
    <s v="CUST102890"/>
    <x v="0"/>
    <s v="LEAD005476"/>
    <x v="2"/>
    <x v="3"/>
    <x v="2"/>
    <s v="Individual"/>
    <x v="3"/>
    <s v="No Campaign"/>
    <x v="1"/>
    <x v="19"/>
    <n v="1"/>
    <n v="14999"/>
    <n v="15"/>
    <n v="14999"/>
    <n v="12749.15"/>
    <n v="12749.15"/>
    <n v="8850"/>
    <n v="0"/>
    <n v="3899.15"/>
    <x v="0"/>
    <n v="1"/>
    <n v="5"/>
    <s v="EMI"/>
  </r>
  <r>
    <s v="ORD004142"/>
    <x v="757"/>
    <s v="CUST101907"/>
    <x v="1"/>
    <m/>
    <x v="1"/>
    <x v="5"/>
    <x v="5"/>
    <s v="Individual"/>
    <x v="2"/>
    <s v="Paid Retargeting"/>
    <x v="3"/>
    <x v="18"/>
    <n v="1"/>
    <n v="2499"/>
    <n v="17"/>
    <n v="2499"/>
    <n v="2074.17"/>
    <n v="2074.17"/>
    <n v="1180"/>
    <n v="103"/>
    <n v="791.17"/>
    <x v="0"/>
    <n v="4"/>
    <n v="4"/>
    <s v="UPI"/>
  </r>
  <r>
    <s v="ORD004343"/>
    <x v="757"/>
    <s v="CUST102473"/>
    <x v="1"/>
    <m/>
    <x v="2"/>
    <x v="6"/>
    <x v="7"/>
    <s v="Individual"/>
    <x v="1"/>
    <s v="New Year Offer"/>
    <x v="3"/>
    <x v="18"/>
    <n v="1"/>
    <n v="2499"/>
    <n v="22"/>
    <n v="2499"/>
    <n v="1949.22"/>
    <n v="1949.22"/>
    <n v="1180"/>
    <n v="104"/>
    <n v="665.22"/>
    <x v="0"/>
    <n v="5"/>
    <n v="4"/>
    <s v="Bank Transfer"/>
  </r>
  <r>
    <s v="ORD002776"/>
    <x v="758"/>
    <s v="CUST102776"/>
    <x v="0"/>
    <s v="LEAD005292"/>
    <x v="0"/>
    <x v="4"/>
    <x v="0"/>
    <s v="Corporate"/>
    <x v="1"/>
    <s v="New Year Offer"/>
    <x v="3"/>
    <x v="8"/>
    <n v="19"/>
    <n v="8999"/>
    <n v="25"/>
    <n v="170981"/>
    <n v="128235.75"/>
    <n v="128235.75"/>
    <n v="97850"/>
    <n v="1773"/>
    <n v="28612.75"/>
    <x v="0"/>
    <n v="13"/>
    <n v="3"/>
    <s v="Bank Transfer"/>
  </r>
  <r>
    <s v="ORD002829"/>
    <x v="758"/>
    <s v="CUST102829"/>
    <x v="0"/>
    <s v="LEAD005378"/>
    <x v="1"/>
    <x v="5"/>
    <x v="4"/>
    <s v="Individual"/>
    <x v="0"/>
    <s v="No Campaign"/>
    <x v="1"/>
    <x v="3"/>
    <n v="1"/>
    <n v="4999"/>
    <n v="10"/>
    <n v="4999"/>
    <n v="4499.1000000000004"/>
    <n v="4499.1000000000004"/>
    <n v="2750"/>
    <n v="144"/>
    <n v="1605.1"/>
    <x v="0"/>
    <n v="7"/>
    <n v="2"/>
    <s v="EMI"/>
  </r>
  <r>
    <s v="ORD002898"/>
    <x v="758"/>
    <s v="CUST102898"/>
    <x v="0"/>
    <s v="LEAD005491"/>
    <x v="2"/>
    <x v="3"/>
    <x v="2"/>
    <s v="Individual"/>
    <x v="0"/>
    <s v="New Year Offer"/>
    <x v="1"/>
    <x v="19"/>
    <n v="1"/>
    <n v="14999"/>
    <n v="5"/>
    <n v="14999"/>
    <n v="14249.05"/>
    <n v="14249.05"/>
    <n v="8850"/>
    <n v="380"/>
    <n v="5019.05"/>
    <x v="0"/>
    <n v="7"/>
    <n v="5"/>
    <s v="Debit Card"/>
  </r>
  <r>
    <s v="ORD004242"/>
    <x v="758"/>
    <s v="CUST102185"/>
    <x v="1"/>
    <m/>
    <x v="1"/>
    <x v="2"/>
    <x v="4"/>
    <s v="Individual"/>
    <x v="3"/>
    <s v="New Year Offer"/>
    <x v="0"/>
    <x v="16"/>
    <n v="1"/>
    <n v="1899"/>
    <n v="7"/>
    <n v="1899"/>
    <n v="1766.07"/>
    <n v="1766.07"/>
    <n v="820"/>
    <n v="0"/>
    <n v="946.07"/>
    <x v="0"/>
    <n v="1"/>
    <n v="5"/>
    <s v="UPI"/>
  </r>
  <r>
    <s v="ORD002862"/>
    <x v="759"/>
    <s v="CUST102862"/>
    <x v="0"/>
    <s v="LEAD005429"/>
    <x v="2"/>
    <x v="3"/>
    <x v="10"/>
    <s v="SME"/>
    <x v="0"/>
    <s v="New Year Offer"/>
    <x v="2"/>
    <x v="5"/>
    <n v="3"/>
    <n v="4999"/>
    <n v="5"/>
    <n v="14997"/>
    <n v="14247.15"/>
    <n v="14247.15"/>
    <n v="7350"/>
    <n v="395"/>
    <n v="6502.15"/>
    <x v="0"/>
    <n v="4"/>
    <n v="5"/>
    <s v="UPI"/>
  </r>
  <r>
    <s v="ORD002866"/>
    <x v="759"/>
    <s v="CUST102866"/>
    <x v="0"/>
    <s v="LEAD005434"/>
    <x v="2"/>
    <x v="6"/>
    <x v="2"/>
    <s v="SME"/>
    <x v="3"/>
    <s v="Paid Retargeting"/>
    <x v="0"/>
    <x v="2"/>
    <n v="2"/>
    <n v="1199"/>
    <n v="0"/>
    <n v="2398"/>
    <n v="2398"/>
    <n v="2398"/>
    <n v="1000"/>
    <n v="0"/>
    <n v="1398"/>
    <x v="0"/>
    <n v="0"/>
    <n v="5"/>
    <s v="Credit Card"/>
  </r>
  <r>
    <s v="ORD002876"/>
    <x v="759"/>
    <s v="CUST102876"/>
    <x v="0"/>
    <s v="LEAD005450"/>
    <x v="2"/>
    <x v="6"/>
    <x v="10"/>
    <s v="Individual"/>
    <x v="2"/>
    <s v="No Campaign"/>
    <x v="0"/>
    <x v="16"/>
    <n v="2"/>
    <n v="1899"/>
    <n v="15"/>
    <n v="3798"/>
    <n v="3228.3"/>
    <n v="3228.3"/>
    <n v="1640"/>
    <n v="178"/>
    <n v="1410.3"/>
    <x v="0"/>
    <n v="7"/>
    <n v="5"/>
    <s v="UPI"/>
  </r>
  <r>
    <s v="ORD002880"/>
    <x v="759"/>
    <s v="CUST102880"/>
    <x v="0"/>
    <s v="LEAD005456"/>
    <x v="3"/>
    <x v="8"/>
    <x v="11"/>
    <s v="Individual"/>
    <x v="2"/>
    <s v="New Year Offer"/>
    <x v="3"/>
    <x v="18"/>
    <n v="3"/>
    <n v="2499"/>
    <n v="10"/>
    <n v="7497"/>
    <n v="6747.3"/>
    <n v="6747.3"/>
    <n v="3540"/>
    <n v="267"/>
    <n v="2940.3"/>
    <x v="0"/>
    <n v="8"/>
    <n v="4"/>
    <s v="EMI"/>
  </r>
  <r>
    <s v="ORD002884"/>
    <x v="759"/>
    <s v="CUST102884"/>
    <x v="0"/>
    <s v="LEAD005465"/>
    <x v="0"/>
    <x v="4"/>
    <x v="6"/>
    <s v="Individual"/>
    <x v="0"/>
    <s v="New Year Offer"/>
    <x v="0"/>
    <x v="2"/>
    <n v="1"/>
    <n v="1199"/>
    <n v="0"/>
    <n v="1199"/>
    <n v="1199"/>
    <n v="1199"/>
    <n v="500"/>
    <n v="133"/>
    <n v="566"/>
    <x v="0"/>
    <n v="3"/>
    <n v="4"/>
    <s v="Cash"/>
  </r>
  <r>
    <s v="ORD002901"/>
    <x v="759"/>
    <s v="CUST102901"/>
    <x v="0"/>
    <s v="LEAD005495"/>
    <x v="2"/>
    <x v="3"/>
    <x v="2"/>
    <s v="Individual"/>
    <x v="0"/>
    <s v="New Year Offer"/>
    <x v="2"/>
    <x v="15"/>
    <n v="1"/>
    <n v="2799"/>
    <n v="5"/>
    <n v="2799"/>
    <n v="2659.05"/>
    <n v="2659.05"/>
    <n v="1380"/>
    <n v="152"/>
    <n v="1127.05"/>
    <x v="0"/>
    <n v="4"/>
    <n v="4"/>
    <s v="Credit Card"/>
  </r>
  <r>
    <s v="ORD004403"/>
    <x v="759"/>
    <s v="CUST102677"/>
    <x v="1"/>
    <m/>
    <x v="0"/>
    <x v="1"/>
    <x v="3"/>
    <s v="Individual"/>
    <x v="0"/>
    <s v="New Year Offer"/>
    <x v="0"/>
    <x v="0"/>
    <n v="1"/>
    <n v="3499"/>
    <n v="12"/>
    <n v="3499"/>
    <n v="3079.12"/>
    <n v="3079.12"/>
    <n v="1800"/>
    <n v="147"/>
    <n v="1132.1199999999999"/>
    <x v="0"/>
    <n v="6"/>
    <n v="4"/>
    <s v="Credit Card"/>
  </r>
  <r>
    <s v="ORD002836"/>
    <x v="760"/>
    <s v="CUST102836"/>
    <x v="0"/>
    <s v="LEAD005390"/>
    <x v="3"/>
    <x v="8"/>
    <x v="9"/>
    <s v="Individual"/>
    <x v="0"/>
    <s v="Paid Retargeting"/>
    <x v="0"/>
    <x v="16"/>
    <n v="2"/>
    <n v="1899"/>
    <n v="15"/>
    <n v="3798"/>
    <n v="3228.3"/>
    <n v="3228.3"/>
    <n v="1640"/>
    <n v="285"/>
    <n v="1303.3"/>
    <x v="0"/>
    <n v="5"/>
    <n v="5"/>
    <s v="Debit Card"/>
  </r>
  <r>
    <s v="ORD002842"/>
    <x v="760"/>
    <s v="CUST102842"/>
    <x v="0"/>
    <s v="LEAD005398"/>
    <x v="1"/>
    <x v="5"/>
    <x v="5"/>
    <s v="Individual"/>
    <x v="0"/>
    <s v="No Campaign"/>
    <x v="2"/>
    <x v="17"/>
    <n v="1"/>
    <n v="6499"/>
    <n v="5"/>
    <n v="6499"/>
    <n v="6174.05"/>
    <n v="6174.05"/>
    <n v="3300"/>
    <n v="188"/>
    <n v="2686.05"/>
    <x v="0"/>
    <n v="7"/>
    <n v="4"/>
    <s v="EMI"/>
  </r>
  <r>
    <s v="ORD002851"/>
    <x v="760"/>
    <s v="CUST102851"/>
    <x v="0"/>
    <s v="LEAD005414"/>
    <x v="1"/>
    <x v="2"/>
    <x v="1"/>
    <s v="SME"/>
    <x v="3"/>
    <s v="Paid Retargeting"/>
    <x v="2"/>
    <x v="17"/>
    <n v="2"/>
    <n v="6499"/>
    <n v="5"/>
    <n v="12998"/>
    <n v="12348.1"/>
    <n v="12348.1"/>
    <n v="6600"/>
    <n v="0"/>
    <n v="5748.1"/>
    <x v="0"/>
    <n v="0"/>
    <n v="4"/>
    <s v="UPI"/>
  </r>
  <r>
    <s v="ORD002873"/>
    <x v="760"/>
    <s v="CUST102873"/>
    <x v="0"/>
    <s v="LEAD005447"/>
    <x v="3"/>
    <x v="8"/>
    <x v="8"/>
    <s v="Individual"/>
    <x v="0"/>
    <s v="New Year Offer"/>
    <x v="3"/>
    <x v="18"/>
    <n v="1"/>
    <n v="2499"/>
    <n v="5"/>
    <n v="2499"/>
    <n v="2374.0500000000002"/>
    <n v="2374.0500000000002"/>
    <n v="1180"/>
    <n v="138"/>
    <n v="1056.05"/>
    <x v="0"/>
    <n v="5"/>
    <n v="4"/>
    <s v="UPI"/>
  </r>
  <r>
    <s v="ORD004281"/>
    <x v="760"/>
    <s v="CUST102306"/>
    <x v="1"/>
    <m/>
    <x v="3"/>
    <x v="8"/>
    <x v="9"/>
    <s v="Individual"/>
    <x v="3"/>
    <s v="Paid Retargeting"/>
    <x v="1"/>
    <x v="1"/>
    <n v="1"/>
    <n v="7999"/>
    <n v="12"/>
    <n v="7999"/>
    <n v="7039.12"/>
    <n v="7039.12"/>
    <n v="4550"/>
    <n v="0"/>
    <n v="2489.12"/>
    <x v="0"/>
    <n v="1"/>
    <n v="5"/>
    <s v="UPI"/>
  </r>
  <r>
    <s v="ORD004295"/>
    <x v="760"/>
    <s v="CUST102352"/>
    <x v="1"/>
    <m/>
    <x v="0"/>
    <x v="4"/>
    <x v="6"/>
    <s v="Individual"/>
    <x v="0"/>
    <s v="New Year Offer"/>
    <x v="0"/>
    <x v="16"/>
    <n v="1"/>
    <n v="1899"/>
    <n v="7"/>
    <n v="1899"/>
    <n v="1766.07"/>
    <n v="1766.07"/>
    <n v="820"/>
    <n v="114"/>
    <n v="832.07"/>
    <x v="0"/>
    <n v="3"/>
    <n v="4"/>
    <s v="UPI"/>
  </r>
  <r>
    <s v="ORD004369"/>
    <x v="760"/>
    <s v="CUST102538"/>
    <x v="1"/>
    <m/>
    <x v="1"/>
    <x v="11"/>
    <x v="4"/>
    <s v="Individual"/>
    <x v="0"/>
    <s v="Paid Retargeting"/>
    <x v="3"/>
    <x v="10"/>
    <n v="1"/>
    <n v="11999"/>
    <n v="2"/>
    <n v="11999"/>
    <n v="11759.02"/>
    <n v="11759.02"/>
    <n v="7200"/>
    <n v="334"/>
    <n v="4225.0200000000004"/>
    <x v="0"/>
    <n v="5"/>
    <n v="4"/>
    <s v="UPI"/>
  </r>
  <r>
    <s v="ORD002773"/>
    <x v="761"/>
    <s v="CUST102773"/>
    <x v="0"/>
    <s v="LEAD005284"/>
    <x v="3"/>
    <x v="7"/>
    <x v="8"/>
    <s v="Corporate"/>
    <x v="1"/>
    <s v="No Campaign"/>
    <x v="2"/>
    <x v="6"/>
    <n v="21"/>
    <n v="1499"/>
    <n v="20"/>
    <n v="31479"/>
    <n v="25183.200000000001"/>
    <n v="25183.200000000001"/>
    <n v="15120"/>
    <n v="470"/>
    <n v="9593.2000000000007"/>
    <x v="0"/>
    <n v="9"/>
    <n v="2"/>
    <s v="Bank Transfer"/>
  </r>
  <r>
    <s v="ORD002779"/>
    <x v="761"/>
    <s v="CUST102779"/>
    <x v="0"/>
    <s v="LEAD005296"/>
    <x v="0"/>
    <x v="0"/>
    <x v="3"/>
    <s v="Corporate"/>
    <x v="1"/>
    <s v="No Campaign"/>
    <x v="1"/>
    <x v="19"/>
    <n v="4"/>
    <n v="14999"/>
    <n v="25"/>
    <n v="59996"/>
    <n v="44997"/>
    <n v="44997"/>
    <n v="35400"/>
    <n v="758"/>
    <n v="8839"/>
    <x v="0"/>
    <n v="9"/>
    <n v="4"/>
    <s v="Bank Transfer"/>
  </r>
  <r>
    <s v="ORD002827"/>
    <x v="761"/>
    <s v="CUST102827"/>
    <x v="0"/>
    <s v="LEAD005373"/>
    <x v="1"/>
    <x v="11"/>
    <x v="1"/>
    <s v="Individual"/>
    <x v="0"/>
    <s v="New Year Offer"/>
    <x v="2"/>
    <x v="17"/>
    <n v="1"/>
    <n v="6499"/>
    <n v="5"/>
    <n v="6499"/>
    <n v="6174.05"/>
    <n v="6174.05"/>
    <n v="3300"/>
    <n v="174"/>
    <n v="2700.05"/>
    <x v="0"/>
    <n v="3"/>
    <n v="4"/>
    <s v="UPI"/>
  </r>
  <r>
    <s v="ORD002849"/>
    <x v="761"/>
    <s v="CUST102849"/>
    <x v="0"/>
    <s v="LEAD005411"/>
    <x v="1"/>
    <x v="11"/>
    <x v="4"/>
    <s v="Individual"/>
    <x v="0"/>
    <s v="No Campaign"/>
    <x v="0"/>
    <x v="16"/>
    <n v="1"/>
    <n v="1899"/>
    <n v="5"/>
    <n v="1899"/>
    <n v="1804.05"/>
    <n v="1804.05"/>
    <n v="820"/>
    <n v="131"/>
    <n v="853.05"/>
    <x v="0"/>
    <n v="2"/>
    <n v="5"/>
    <s v="EMI"/>
  </r>
  <r>
    <s v="ORD002863"/>
    <x v="761"/>
    <s v="CUST102863"/>
    <x v="0"/>
    <s v="LEAD005431"/>
    <x v="0"/>
    <x v="0"/>
    <x v="6"/>
    <s v="Individual"/>
    <x v="2"/>
    <s v="New Year Offer"/>
    <x v="0"/>
    <x v="2"/>
    <n v="1"/>
    <n v="1199"/>
    <n v="25"/>
    <n v="1199"/>
    <n v="899.25"/>
    <n v="0"/>
    <n v="500"/>
    <n v="162"/>
    <n v="-573"/>
    <x v="1"/>
    <n v="7"/>
    <n v="2"/>
    <s v="EMI"/>
  </r>
  <r>
    <s v="ORD002887"/>
    <x v="761"/>
    <s v="CUST102887"/>
    <x v="0"/>
    <s v="LEAD005472"/>
    <x v="0"/>
    <x v="0"/>
    <x v="3"/>
    <s v="Individual"/>
    <x v="0"/>
    <s v="No Campaign"/>
    <x v="0"/>
    <x v="16"/>
    <n v="2"/>
    <n v="1899"/>
    <n v="10"/>
    <n v="3798"/>
    <n v="3418.2"/>
    <n v="3418.2"/>
    <n v="1640"/>
    <n v="227"/>
    <n v="1551.2"/>
    <x v="0"/>
    <n v="2"/>
    <n v="5"/>
    <s v="EMI"/>
  </r>
  <r>
    <s v="ORD002903"/>
    <x v="761"/>
    <s v="CUST102903"/>
    <x v="0"/>
    <s v="LEAD005498"/>
    <x v="0"/>
    <x v="0"/>
    <x v="6"/>
    <s v="Individual"/>
    <x v="0"/>
    <s v="Paid Retargeting"/>
    <x v="3"/>
    <x v="12"/>
    <n v="2"/>
    <n v="6999"/>
    <n v="15"/>
    <n v="13998"/>
    <n v="11898.3"/>
    <n v="11898.3"/>
    <n v="7800"/>
    <n v="313"/>
    <n v="3785.3"/>
    <x v="0"/>
    <n v="2"/>
    <n v="4"/>
    <s v="Debit Card"/>
  </r>
  <r>
    <s v="ORD004172"/>
    <x v="761"/>
    <s v="CUST102024"/>
    <x v="1"/>
    <m/>
    <x v="0"/>
    <x v="0"/>
    <x v="3"/>
    <s v="Individual"/>
    <x v="3"/>
    <s v="Paid Retargeting"/>
    <x v="1"/>
    <x v="19"/>
    <n v="1"/>
    <n v="14999"/>
    <n v="0"/>
    <n v="14999"/>
    <n v="14999"/>
    <n v="14999"/>
    <n v="8850"/>
    <n v="0"/>
    <n v="6149"/>
    <x v="0"/>
    <n v="0"/>
    <n v="4"/>
    <s v="Credit Card"/>
  </r>
  <r>
    <s v="ORD004181"/>
    <x v="761"/>
    <s v="CUST102050"/>
    <x v="1"/>
    <m/>
    <x v="3"/>
    <x v="8"/>
    <x v="8"/>
    <s v="Corporate"/>
    <x v="1"/>
    <s v="No Campaign"/>
    <x v="1"/>
    <x v="3"/>
    <n v="19"/>
    <n v="4999"/>
    <n v="12"/>
    <n v="94981"/>
    <n v="83583.28"/>
    <n v="83583.28"/>
    <n v="52250"/>
    <n v="1082"/>
    <n v="30251.279999999999"/>
    <x v="0"/>
    <n v="8"/>
    <n v="3"/>
    <s v="Bank Transfer"/>
  </r>
  <r>
    <s v="ORD004238"/>
    <x v="761"/>
    <s v="CUST102172"/>
    <x v="1"/>
    <m/>
    <x v="0"/>
    <x v="4"/>
    <x v="3"/>
    <s v="Individual"/>
    <x v="0"/>
    <s v="No Campaign"/>
    <x v="1"/>
    <x v="19"/>
    <n v="1"/>
    <n v="14999"/>
    <n v="7"/>
    <n v="14999"/>
    <n v="13949.07"/>
    <n v="13949.07"/>
    <n v="8850"/>
    <n v="361"/>
    <n v="4738.07"/>
    <x v="0"/>
    <n v="4"/>
    <n v="4"/>
    <s v="Credit Card"/>
  </r>
  <r>
    <s v="ORD002888"/>
    <x v="762"/>
    <s v="CUST102888"/>
    <x v="0"/>
    <s v="LEAD005473"/>
    <x v="0"/>
    <x v="4"/>
    <x v="0"/>
    <s v="Individual"/>
    <x v="2"/>
    <s v="New Year Offer"/>
    <x v="3"/>
    <x v="8"/>
    <n v="1"/>
    <n v="8999"/>
    <n v="10"/>
    <n v="8999"/>
    <n v="8099.1"/>
    <n v="8099.1"/>
    <n v="5150"/>
    <n v="205"/>
    <n v="2744.1"/>
    <x v="0"/>
    <n v="7"/>
    <n v="4"/>
    <s v="Debit Card"/>
  </r>
  <r>
    <s v="ORD002911"/>
    <x v="762"/>
    <s v="CUST102911"/>
    <x v="0"/>
    <s v="LEAD005514"/>
    <x v="1"/>
    <x v="5"/>
    <x v="5"/>
    <s v="Individual"/>
    <x v="3"/>
    <s v="No Campaign"/>
    <x v="3"/>
    <x v="18"/>
    <n v="1"/>
    <n v="2499"/>
    <n v="5"/>
    <n v="2499"/>
    <n v="2374.0500000000002"/>
    <n v="2374.0500000000002"/>
    <n v="1180"/>
    <n v="0"/>
    <n v="1194.05"/>
    <x v="0"/>
    <n v="0"/>
    <n v="5"/>
    <s v="UPI"/>
  </r>
  <r>
    <s v="ORD004008"/>
    <x v="762"/>
    <s v="CUST101525"/>
    <x v="1"/>
    <m/>
    <x v="0"/>
    <x v="0"/>
    <x v="0"/>
    <s v="Individual"/>
    <x v="0"/>
    <s v="No Campaign"/>
    <x v="2"/>
    <x v="17"/>
    <n v="1"/>
    <n v="6499"/>
    <n v="2"/>
    <n v="6499"/>
    <n v="6369.02"/>
    <n v="6369.02"/>
    <n v="3300"/>
    <n v="226"/>
    <n v="2843.02"/>
    <x v="0"/>
    <n v="3"/>
    <n v="4"/>
    <s v="Credit Card"/>
  </r>
  <r>
    <s v="ORD004151"/>
    <x v="762"/>
    <s v="CUST101932"/>
    <x v="1"/>
    <m/>
    <x v="2"/>
    <x v="6"/>
    <x v="10"/>
    <s v="SME"/>
    <x v="1"/>
    <s v="No Campaign"/>
    <x v="2"/>
    <x v="13"/>
    <n v="3"/>
    <n v="1999"/>
    <n v="12"/>
    <n v="5997"/>
    <n v="5277.36"/>
    <n v="5277.36"/>
    <n v="2850"/>
    <n v="160"/>
    <n v="2267.36"/>
    <x v="0"/>
    <n v="14"/>
    <n v="3"/>
    <s v="Bank Transfer"/>
  </r>
  <r>
    <s v="ORD004319"/>
    <x v="762"/>
    <s v="CUST102420"/>
    <x v="1"/>
    <m/>
    <x v="0"/>
    <x v="1"/>
    <x v="0"/>
    <s v="Corporate"/>
    <x v="1"/>
    <s v="No Campaign"/>
    <x v="1"/>
    <x v="3"/>
    <n v="11"/>
    <n v="4999"/>
    <n v="12"/>
    <n v="54989"/>
    <n v="48390.32"/>
    <n v="48390.32"/>
    <n v="30250"/>
    <n v="752"/>
    <n v="17388.32"/>
    <x v="0"/>
    <n v="11"/>
    <n v="2"/>
    <s v="Bank Transfer"/>
  </r>
  <r>
    <s v="ORD004354"/>
    <x v="762"/>
    <s v="CUST102495"/>
    <x v="1"/>
    <m/>
    <x v="0"/>
    <x v="4"/>
    <x v="3"/>
    <s v="Individual"/>
    <x v="0"/>
    <s v="New Year Offer"/>
    <x v="2"/>
    <x v="6"/>
    <n v="1"/>
    <n v="1499"/>
    <n v="7"/>
    <n v="1499"/>
    <n v="1394.07"/>
    <n v="0"/>
    <n v="720"/>
    <n v="176"/>
    <n v="-367"/>
    <x v="1"/>
    <n v="4"/>
    <n v="1"/>
    <s v="UPI"/>
  </r>
  <r>
    <s v="ORD004377"/>
    <x v="762"/>
    <s v="CUST102555"/>
    <x v="1"/>
    <m/>
    <x v="1"/>
    <x v="2"/>
    <x v="4"/>
    <s v="Individual"/>
    <x v="0"/>
    <s v="Paid Retargeting"/>
    <x v="0"/>
    <x v="2"/>
    <n v="1"/>
    <n v="1199"/>
    <n v="7"/>
    <n v="1199"/>
    <n v="1115.07"/>
    <n v="1115.07"/>
    <n v="500"/>
    <n v="119"/>
    <n v="496.07"/>
    <x v="0"/>
    <n v="6"/>
    <n v="5"/>
    <s v="UPI"/>
  </r>
  <r>
    <s v="ORD002823"/>
    <x v="763"/>
    <s v="CUST102823"/>
    <x v="0"/>
    <s v="LEAD005369"/>
    <x v="0"/>
    <x v="4"/>
    <x v="3"/>
    <s v="Individual"/>
    <x v="0"/>
    <s v="No Campaign"/>
    <x v="3"/>
    <x v="14"/>
    <n v="1"/>
    <n v="3999"/>
    <n v="10"/>
    <n v="3999"/>
    <n v="3599.1"/>
    <n v="3599.1"/>
    <n v="2180"/>
    <n v="258"/>
    <n v="1161.0999999999999"/>
    <x v="0"/>
    <n v="2"/>
    <n v="5"/>
    <s v="Credit Card"/>
  </r>
  <r>
    <s v="ORD002867"/>
    <x v="763"/>
    <s v="CUST102867"/>
    <x v="0"/>
    <s v="LEAD005435"/>
    <x v="0"/>
    <x v="0"/>
    <x v="0"/>
    <s v="Individual"/>
    <x v="0"/>
    <s v="No Campaign"/>
    <x v="1"/>
    <x v="4"/>
    <n v="2"/>
    <n v="9999"/>
    <n v="5"/>
    <n v="19998"/>
    <n v="18998.099999999999"/>
    <n v="18998.099999999999"/>
    <n v="11800"/>
    <n v="330"/>
    <n v="6868.1"/>
    <x v="0"/>
    <n v="6"/>
    <n v="3"/>
    <s v="EMI"/>
  </r>
  <r>
    <s v="ORD002897"/>
    <x v="763"/>
    <s v="CUST102897"/>
    <x v="0"/>
    <s v="LEAD005490"/>
    <x v="0"/>
    <x v="4"/>
    <x v="3"/>
    <s v="SME"/>
    <x v="3"/>
    <s v="New Year Offer"/>
    <x v="3"/>
    <x v="10"/>
    <n v="1"/>
    <n v="11999"/>
    <n v="5"/>
    <n v="11999"/>
    <n v="11399.05"/>
    <n v="11399.05"/>
    <n v="7200"/>
    <n v="0"/>
    <n v="4199.05"/>
    <x v="0"/>
    <n v="0"/>
    <n v="4"/>
    <s v="UPI"/>
  </r>
  <r>
    <s v="ORD002914"/>
    <x v="763"/>
    <s v="CUST102914"/>
    <x v="0"/>
    <s v="LEAD005520"/>
    <x v="3"/>
    <x v="7"/>
    <x v="8"/>
    <s v="Individual"/>
    <x v="3"/>
    <s v="New Year Offer"/>
    <x v="0"/>
    <x v="0"/>
    <n v="3"/>
    <n v="3499"/>
    <n v="10"/>
    <n v="10497"/>
    <n v="9447.2999999999993"/>
    <n v="9447.2999999999993"/>
    <n v="5400"/>
    <n v="0"/>
    <n v="4047.3"/>
    <x v="0"/>
    <n v="0"/>
    <n v="4"/>
    <s v="EMI"/>
  </r>
  <r>
    <s v="ORD002915"/>
    <x v="763"/>
    <s v="CUST102915"/>
    <x v="0"/>
    <s v="LEAD005521"/>
    <x v="2"/>
    <x v="3"/>
    <x v="10"/>
    <s v="Individual"/>
    <x v="2"/>
    <s v="Paid Retargeting"/>
    <x v="3"/>
    <x v="10"/>
    <n v="2"/>
    <n v="11999"/>
    <n v="20"/>
    <n v="23998"/>
    <n v="19198.400000000001"/>
    <n v="19198.400000000001"/>
    <n v="14400"/>
    <n v="313"/>
    <n v="4485.3999999999996"/>
    <x v="0"/>
    <n v="9"/>
    <n v="4"/>
    <s v="EMI"/>
  </r>
  <r>
    <s v="ORD002883"/>
    <x v="764"/>
    <s v="CUST102883"/>
    <x v="0"/>
    <s v="LEAD005460"/>
    <x v="2"/>
    <x v="3"/>
    <x v="7"/>
    <s v="Individual"/>
    <x v="3"/>
    <s v="Paid Retargeting"/>
    <x v="0"/>
    <x v="11"/>
    <n v="1"/>
    <n v="1499"/>
    <n v="0"/>
    <n v="1499"/>
    <n v="1499"/>
    <n v="1499"/>
    <n v="650"/>
    <n v="0"/>
    <n v="849"/>
    <x v="0"/>
    <n v="1"/>
    <n v="5"/>
    <s v="Credit Card"/>
  </r>
  <r>
    <s v="ORD002886"/>
    <x v="764"/>
    <s v="CUST102886"/>
    <x v="0"/>
    <s v="LEAD005470"/>
    <x v="2"/>
    <x v="6"/>
    <x v="7"/>
    <s v="Individual"/>
    <x v="0"/>
    <s v="No Campaign"/>
    <x v="3"/>
    <x v="12"/>
    <n v="1"/>
    <n v="6999"/>
    <n v="20"/>
    <n v="6999"/>
    <n v="5599.2"/>
    <n v="0"/>
    <n v="3900"/>
    <n v="303"/>
    <n v="-737"/>
    <x v="1"/>
    <n v="5"/>
    <n v="1"/>
    <s v="UPI"/>
  </r>
  <r>
    <s v="ORD002893"/>
    <x v="764"/>
    <s v="CUST102893"/>
    <x v="0"/>
    <s v="LEAD005481"/>
    <x v="1"/>
    <x v="11"/>
    <x v="4"/>
    <s v="Individual"/>
    <x v="3"/>
    <s v="Paid Retargeting"/>
    <x v="0"/>
    <x v="0"/>
    <n v="1"/>
    <n v="3499"/>
    <n v="5"/>
    <n v="3499"/>
    <n v="3324.05"/>
    <n v="3324.05"/>
    <n v="1800"/>
    <n v="0"/>
    <n v="1524.05"/>
    <x v="0"/>
    <n v="0"/>
    <n v="4"/>
    <s v="UPI"/>
  </r>
  <r>
    <s v="ORD002900"/>
    <x v="764"/>
    <s v="CUST102900"/>
    <x v="0"/>
    <s v="LEAD005494"/>
    <x v="2"/>
    <x v="6"/>
    <x v="7"/>
    <s v="SME"/>
    <x v="3"/>
    <s v="No Campaign"/>
    <x v="2"/>
    <x v="6"/>
    <n v="4"/>
    <n v="1499"/>
    <n v="5"/>
    <n v="5996"/>
    <n v="5696.2"/>
    <n v="5696.2"/>
    <n v="2880"/>
    <n v="0"/>
    <n v="2816.2"/>
    <x v="0"/>
    <n v="1"/>
    <n v="5"/>
    <s v="Debit Card"/>
  </r>
  <r>
    <s v="ORD002837"/>
    <x v="765"/>
    <s v="CUST102837"/>
    <x v="0"/>
    <s v="LEAD005391"/>
    <x v="0"/>
    <x v="4"/>
    <x v="0"/>
    <s v="SME"/>
    <x v="1"/>
    <s v="No Campaign"/>
    <x v="2"/>
    <x v="13"/>
    <n v="4"/>
    <n v="1999"/>
    <n v="20"/>
    <n v="7996"/>
    <n v="6396.8"/>
    <n v="6396.8"/>
    <n v="3800"/>
    <n v="229"/>
    <n v="2367.8000000000002"/>
    <x v="0"/>
    <n v="9"/>
    <n v="3"/>
    <s v="Bank Transfer"/>
  </r>
  <r>
    <s v="ORD004182"/>
    <x v="765"/>
    <s v="CUST102057"/>
    <x v="1"/>
    <m/>
    <x v="1"/>
    <x v="2"/>
    <x v="5"/>
    <s v="Individual"/>
    <x v="2"/>
    <s v="No Campaign"/>
    <x v="0"/>
    <x v="2"/>
    <n v="1"/>
    <n v="1199"/>
    <n v="2"/>
    <n v="1199"/>
    <n v="1175.02"/>
    <n v="1175.02"/>
    <n v="500"/>
    <n v="168"/>
    <n v="507.02"/>
    <x v="0"/>
    <n v="9"/>
    <n v="4"/>
    <s v="EMI"/>
  </r>
  <r>
    <s v="ORD004323"/>
    <x v="765"/>
    <s v="CUST102423"/>
    <x v="1"/>
    <m/>
    <x v="1"/>
    <x v="2"/>
    <x v="1"/>
    <s v="Individual"/>
    <x v="1"/>
    <s v="No Campaign"/>
    <x v="1"/>
    <x v="3"/>
    <n v="1"/>
    <n v="4999"/>
    <n v="17"/>
    <n v="4999"/>
    <n v="4149.17"/>
    <n v="4149.17"/>
    <n v="2750"/>
    <n v="304"/>
    <n v="1095.17"/>
    <x v="0"/>
    <n v="13"/>
    <n v="3"/>
    <s v="UPI"/>
  </r>
  <r>
    <s v="ORD002826"/>
    <x v="766"/>
    <s v="CUST102826"/>
    <x v="0"/>
    <s v="LEAD005372"/>
    <x v="2"/>
    <x v="9"/>
    <x v="2"/>
    <s v="Individual"/>
    <x v="0"/>
    <s v="Paid Retargeting"/>
    <x v="3"/>
    <x v="12"/>
    <n v="1"/>
    <n v="6999"/>
    <n v="10"/>
    <n v="6999"/>
    <n v="6299.1"/>
    <n v="6299.1"/>
    <n v="3900"/>
    <n v="279"/>
    <n v="2120.1"/>
    <x v="0"/>
    <n v="7"/>
    <n v="5"/>
    <s v="EMI"/>
  </r>
  <r>
    <s v="ORD002846"/>
    <x v="766"/>
    <s v="CUST102846"/>
    <x v="0"/>
    <s v="LEAD005405"/>
    <x v="0"/>
    <x v="1"/>
    <x v="0"/>
    <s v="Individual"/>
    <x v="0"/>
    <s v="New Year Offer"/>
    <x v="0"/>
    <x v="16"/>
    <n v="1"/>
    <n v="1899"/>
    <n v="10"/>
    <n v="1899"/>
    <n v="1709.1"/>
    <n v="1709.1"/>
    <n v="820"/>
    <n v="135"/>
    <n v="754.1"/>
    <x v="0"/>
    <n v="3"/>
    <n v="4"/>
    <s v="Credit Card"/>
  </r>
  <r>
    <s v="ORD002864"/>
    <x v="766"/>
    <s v="CUST102864"/>
    <x v="0"/>
    <s v="LEAD005432"/>
    <x v="1"/>
    <x v="11"/>
    <x v="4"/>
    <s v="SME"/>
    <x v="0"/>
    <s v="No Campaign"/>
    <x v="2"/>
    <x v="5"/>
    <n v="6"/>
    <n v="4999"/>
    <n v="5"/>
    <n v="29994"/>
    <n v="28494.3"/>
    <n v="28494.3"/>
    <n v="14700"/>
    <n v="493"/>
    <n v="13301.3"/>
    <x v="0"/>
    <n v="6"/>
    <n v="3"/>
    <s v="Cash"/>
  </r>
  <r>
    <s v="ORD002875"/>
    <x v="766"/>
    <s v="CUST102875"/>
    <x v="0"/>
    <s v="LEAD005449"/>
    <x v="2"/>
    <x v="9"/>
    <x v="2"/>
    <s v="SME"/>
    <x v="3"/>
    <s v="New Year Offer"/>
    <x v="2"/>
    <x v="13"/>
    <n v="2"/>
    <n v="1999"/>
    <n v="5"/>
    <n v="3998"/>
    <n v="3798.1"/>
    <n v="3798.1"/>
    <n v="1900"/>
    <n v="0"/>
    <n v="1898.1"/>
    <x v="0"/>
    <n v="0"/>
    <n v="5"/>
    <s v="Credit Card"/>
  </r>
  <r>
    <s v="ORD002899"/>
    <x v="766"/>
    <s v="CUST102899"/>
    <x v="0"/>
    <s v="LEAD005492"/>
    <x v="1"/>
    <x v="2"/>
    <x v="4"/>
    <s v="Individual"/>
    <x v="2"/>
    <s v="Paid Retargeting"/>
    <x v="3"/>
    <x v="8"/>
    <n v="1"/>
    <n v="8999"/>
    <n v="20"/>
    <n v="8999"/>
    <n v="7199.2"/>
    <n v="7199.2"/>
    <n v="5150"/>
    <n v="266"/>
    <n v="1783.2"/>
    <x v="0"/>
    <n v="5"/>
    <n v="3"/>
    <s v="Debit Card"/>
  </r>
  <r>
    <s v="ORD002916"/>
    <x v="766"/>
    <s v="CUST102916"/>
    <x v="0"/>
    <s v="LEAD005523"/>
    <x v="2"/>
    <x v="6"/>
    <x v="7"/>
    <s v="SME"/>
    <x v="3"/>
    <s v="Paid Retargeting"/>
    <x v="1"/>
    <x v="19"/>
    <n v="3"/>
    <n v="14999"/>
    <n v="0"/>
    <n v="44997"/>
    <n v="44997"/>
    <n v="44997"/>
    <n v="26550"/>
    <n v="0"/>
    <n v="18447"/>
    <x v="0"/>
    <n v="0"/>
    <n v="4"/>
    <s v="Cash"/>
  </r>
  <r>
    <s v="ORD004216"/>
    <x v="766"/>
    <s v="CUST102130"/>
    <x v="1"/>
    <m/>
    <x v="1"/>
    <x v="2"/>
    <x v="4"/>
    <s v="Individual"/>
    <x v="2"/>
    <s v="New Year Offer"/>
    <x v="0"/>
    <x v="0"/>
    <n v="1"/>
    <n v="3499"/>
    <n v="12"/>
    <n v="3499"/>
    <n v="3079.12"/>
    <n v="3079.12"/>
    <n v="1800"/>
    <n v="263"/>
    <n v="1016.12"/>
    <x v="0"/>
    <n v="4"/>
    <n v="4"/>
    <s v="UPI"/>
  </r>
  <r>
    <s v="ORD004243"/>
    <x v="766"/>
    <s v="CUST102188"/>
    <x v="1"/>
    <m/>
    <x v="0"/>
    <x v="1"/>
    <x v="3"/>
    <s v="Individual"/>
    <x v="0"/>
    <s v="No Campaign"/>
    <x v="0"/>
    <x v="9"/>
    <n v="1"/>
    <n v="2299"/>
    <n v="2"/>
    <n v="2299"/>
    <n v="2253.02"/>
    <n v="2253.02"/>
    <n v="1050"/>
    <n v="264"/>
    <n v="939.02"/>
    <x v="0"/>
    <n v="5"/>
    <n v="3"/>
    <s v="Debit Card"/>
  </r>
  <r>
    <s v="ORD002852"/>
    <x v="767"/>
    <s v="CUST102852"/>
    <x v="0"/>
    <s v="LEAD005415"/>
    <x v="2"/>
    <x v="6"/>
    <x v="10"/>
    <s v="Individual"/>
    <x v="0"/>
    <s v="Paid Retargeting"/>
    <x v="0"/>
    <x v="0"/>
    <n v="1"/>
    <n v="3499"/>
    <n v="10"/>
    <n v="3499"/>
    <n v="3149.1"/>
    <n v="3149.1"/>
    <n v="1800"/>
    <n v="171"/>
    <n v="1178.0999999999999"/>
    <x v="0"/>
    <n v="5"/>
    <n v="4"/>
    <s v="Debit Card"/>
  </r>
  <r>
    <s v="ORD002855"/>
    <x v="767"/>
    <s v="CUST102855"/>
    <x v="0"/>
    <s v="LEAD005418"/>
    <x v="1"/>
    <x v="11"/>
    <x v="5"/>
    <s v="Individual"/>
    <x v="0"/>
    <s v="New Year Offer"/>
    <x v="0"/>
    <x v="2"/>
    <n v="1"/>
    <n v="1199"/>
    <n v="10"/>
    <n v="1199"/>
    <n v="1079.0999999999999"/>
    <n v="1079.0999999999999"/>
    <n v="500"/>
    <n v="129"/>
    <n v="450.1"/>
    <x v="0"/>
    <n v="7"/>
    <n v="5"/>
    <s v="Credit Card"/>
  </r>
  <r>
    <s v="ORD002881"/>
    <x v="767"/>
    <s v="CUST102881"/>
    <x v="0"/>
    <s v="LEAD005457"/>
    <x v="0"/>
    <x v="0"/>
    <x v="3"/>
    <s v="SME"/>
    <x v="0"/>
    <s v="Paid Retargeting"/>
    <x v="2"/>
    <x v="6"/>
    <n v="6"/>
    <n v="1499"/>
    <n v="15"/>
    <n v="8994"/>
    <n v="7644.9"/>
    <n v="7644.9"/>
    <n v="4320"/>
    <n v="232"/>
    <n v="3092.9"/>
    <x v="0"/>
    <n v="3"/>
    <n v="4"/>
    <s v="EMI"/>
  </r>
  <r>
    <s v="ORD002891"/>
    <x v="767"/>
    <s v="CUST102891"/>
    <x v="0"/>
    <s v="LEAD005478"/>
    <x v="3"/>
    <x v="7"/>
    <x v="9"/>
    <s v="SME"/>
    <x v="0"/>
    <s v="Paid Retargeting"/>
    <x v="2"/>
    <x v="13"/>
    <n v="2"/>
    <n v="1999"/>
    <n v="5"/>
    <n v="3998"/>
    <n v="3798.1"/>
    <n v="3798.1"/>
    <n v="1900"/>
    <n v="195"/>
    <n v="1703.1"/>
    <x v="0"/>
    <n v="5"/>
    <n v="4"/>
    <s v="UPI"/>
  </r>
  <r>
    <s v="ORD004366"/>
    <x v="767"/>
    <s v="CUST102532"/>
    <x v="1"/>
    <m/>
    <x v="1"/>
    <x v="11"/>
    <x v="5"/>
    <s v="Corporate"/>
    <x v="1"/>
    <s v="New Year Offer"/>
    <x v="2"/>
    <x v="17"/>
    <n v="10"/>
    <n v="6499"/>
    <n v="7"/>
    <n v="64990"/>
    <n v="60440.7"/>
    <n v="60440.7"/>
    <n v="33000"/>
    <n v="936"/>
    <n v="26504.7"/>
    <x v="0"/>
    <n v="11"/>
    <n v="5"/>
    <s v="Bank Transfer"/>
  </r>
  <r>
    <s v="ORD002894"/>
    <x v="768"/>
    <s v="CUST102894"/>
    <x v="0"/>
    <s v="LEAD005485"/>
    <x v="0"/>
    <x v="4"/>
    <x v="3"/>
    <s v="Individual"/>
    <x v="2"/>
    <s v="No Campaign"/>
    <x v="1"/>
    <x v="19"/>
    <n v="1"/>
    <n v="14999"/>
    <n v="10"/>
    <n v="14999"/>
    <n v="13499.1"/>
    <n v="13499.1"/>
    <n v="8850"/>
    <n v="273"/>
    <n v="4376.1000000000004"/>
    <x v="0"/>
    <n v="5"/>
    <n v="5"/>
    <s v="UPI"/>
  </r>
  <r>
    <s v="ORD002909"/>
    <x v="768"/>
    <s v="CUST102909"/>
    <x v="0"/>
    <s v="LEAD005512"/>
    <x v="1"/>
    <x v="2"/>
    <x v="4"/>
    <s v="Individual"/>
    <x v="0"/>
    <s v="No Campaign"/>
    <x v="3"/>
    <x v="14"/>
    <n v="1"/>
    <n v="3999"/>
    <n v="10"/>
    <n v="3999"/>
    <n v="3599.1"/>
    <n v="0"/>
    <n v="2180"/>
    <n v="138"/>
    <n v="-428"/>
    <x v="1"/>
    <n v="6"/>
    <n v="1"/>
    <s v="EMI"/>
  </r>
  <r>
    <s v="ORD002912"/>
    <x v="768"/>
    <s v="CUST102912"/>
    <x v="0"/>
    <s v="LEAD005517"/>
    <x v="0"/>
    <x v="4"/>
    <x v="6"/>
    <s v="SME"/>
    <x v="0"/>
    <s v="Paid Retargeting"/>
    <x v="0"/>
    <x v="2"/>
    <n v="4"/>
    <n v="1199"/>
    <n v="20"/>
    <n v="4796"/>
    <n v="3836.8"/>
    <n v="0"/>
    <n v="2000"/>
    <n v="254"/>
    <n v="-448"/>
    <x v="1"/>
    <n v="6"/>
    <n v="2"/>
    <s v="UPI"/>
  </r>
  <r>
    <s v="ORD002925"/>
    <x v="768"/>
    <s v="CUST102925"/>
    <x v="0"/>
    <s v="LEAD005535"/>
    <x v="1"/>
    <x v="11"/>
    <x v="1"/>
    <s v="Individual"/>
    <x v="0"/>
    <s v="No Campaign"/>
    <x v="0"/>
    <x v="9"/>
    <n v="2"/>
    <n v="2299"/>
    <n v="15"/>
    <n v="4598"/>
    <n v="3908.3"/>
    <n v="3908.3"/>
    <n v="2100"/>
    <n v="153"/>
    <n v="1655.3"/>
    <x v="0"/>
    <n v="2"/>
    <n v="5"/>
    <s v="UPI"/>
  </r>
  <r>
    <s v="ORD002929"/>
    <x v="768"/>
    <s v="CUST102929"/>
    <x v="0"/>
    <s v="LEAD005542"/>
    <x v="2"/>
    <x v="6"/>
    <x v="7"/>
    <s v="Individual"/>
    <x v="2"/>
    <s v="Paid Retargeting"/>
    <x v="1"/>
    <x v="19"/>
    <n v="3"/>
    <n v="14999"/>
    <n v="15"/>
    <n v="44997"/>
    <n v="38247.449999999997"/>
    <n v="38247.449999999997"/>
    <n v="26550"/>
    <n v="677"/>
    <n v="11020.45"/>
    <x v="0"/>
    <n v="8"/>
    <n v="2"/>
    <s v="Credit Card"/>
  </r>
  <r>
    <s v="ORD004184"/>
    <x v="768"/>
    <s v="CUST102062"/>
    <x v="1"/>
    <m/>
    <x v="0"/>
    <x v="0"/>
    <x v="6"/>
    <s v="Individual"/>
    <x v="3"/>
    <s v="No Campaign"/>
    <x v="3"/>
    <x v="14"/>
    <n v="1"/>
    <n v="3999"/>
    <n v="7"/>
    <n v="3999"/>
    <n v="3719.07"/>
    <n v="3719.07"/>
    <n v="2180"/>
    <n v="0"/>
    <n v="1539.07"/>
    <x v="0"/>
    <n v="0"/>
    <n v="5"/>
    <s v="UPI"/>
  </r>
  <r>
    <s v="ORD002850"/>
    <x v="769"/>
    <s v="CUST102850"/>
    <x v="0"/>
    <s v="LEAD005413"/>
    <x v="2"/>
    <x v="3"/>
    <x v="2"/>
    <s v="Individual"/>
    <x v="0"/>
    <s v="Paid Retargeting"/>
    <x v="1"/>
    <x v="19"/>
    <n v="1"/>
    <n v="14999"/>
    <n v="10"/>
    <n v="14999"/>
    <n v="13499.1"/>
    <n v="13499.1"/>
    <n v="8850"/>
    <n v="416"/>
    <n v="4233.1000000000004"/>
    <x v="0"/>
    <n v="3"/>
    <n v="4"/>
    <s v="UPI"/>
  </r>
  <r>
    <s v="ORD002858"/>
    <x v="769"/>
    <s v="CUST102858"/>
    <x v="0"/>
    <s v="LEAD005423"/>
    <x v="1"/>
    <x v="5"/>
    <x v="1"/>
    <s v="Individual"/>
    <x v="0"/>
    <s v="Paid Retargeting"/>
    <x v="3"/>
    <x v="18"/>
    <n v="1"/>
    <n v="2499"/>
    <n v="10"/>
    <n v="2499"/>
    <n v="2249.1"/>
    <n v="2249.1"/>
    <n v="1180"/>
    <n v="199"/>
    <n v="870.1"/>
    <x v="0"/>
    <n v="7"/>
    <n v="3"/>
    <s v="EMI"/>
  </r>
  <r>
    <s v="ORD002919"/>
    <x v="769"/>
    <s v="CUST102919"/>
    <x v="0"/>
    <s v="LEAD005528"/>
    <x v="3"/>
    <x v="7"/>
    <x v="8"/>
    <s v="SME"/>
    <x v="0"/>
    <s v="Paid Retargeting"/>
    <x v="2"/>
    <x v="13"/>
    <n v="5"/>
    <n v="1999"/>
    <n v="10"/>
    <n v="9995"/>
    <n v="8995.5"/>
    <n v="8995.5"/>
    <n v="4750"/>
    <n v="220"/>
    <n v="4025.5"/>
    <x v="0"/>
    <n v="7"/>
    <n v="3"/>
    <s v="Debit Card"/>
  </r>
  <r>
    <s v="ORD002924"/>
    <x v="769"/>
    <s v="CUST102924"/>
    <x v="0"/>
    <s v="LEAD005534"/>
    <x v="2"/>
    <x v="9"/>
    <x v="10"/>
    <s v="Individual"/>
    <x v="0"/>
    <s v="Paid Retargeting"/>
    <x v="1"/>
    <x v="19"/>
    <n v="1"/>
    <n v="14999"/>
    <n v="10"/>
    <n v="14999"/>
    <n v="13499.1"/>
    <n v="13499.1"/>
    <n v="8850"/>
    <n v="356"/>
    <n v="4293.1000000000004"/>
    <x v="0"/>
    <n v="6"/>
    <n v="4"/>
    <s v="UPI"/>
  </r>
  <r>
    <s v="ORD004161"/>
    <x v="769"/>
    <s v="CUST101989"/>
    <x v="1"/>
    <m/>
    <x v="3"/>
    <x v="8"/>
    <x v="8"/>
    <s v="Corporate"/>
    <x v="1"/>
    <s v="No Campaign"/>
    <x v="2"/>
    <x v="13"/>
    <n v="21"/>
    <n v="1999"/>
    <n v="12"/>
    <n v="41979"/>
    <n v="36941.519999999997"/>
    <n v="0"/>
    <n v="19950"/>
    <n v="615"/>
    <n v="-1028"/>
    <x v="1"/>
    <n v="6"/>
    <n v="1"/>
    <s v="Bank Transfer"/>
  </r>
  <r>
    <s v="ORD004219"/>
    <x v="769"/>
    <s v="CUST102135"/>
    <x v="1"/>
    <m/>
    <x v="1"/>
    <x v="11"/>
    <x v="4"/>
    <s v="Individual"/>
    <x v="0"/>
    <s v="No Campaign"/>
    <x v="0"/>
    <x v="16"/>
    <n v="1"/>
    <n v="1899"/>
    <n v="0"/>
    <n v="1899"/>
    <n v="1899"/>
    <n v="1899"/>
    <n v="820"/>
    <n v="186"/>
    <n v="893"/>
    <x v="0"/>
    <n v="7"/>
    <n v="5"/>
    <s v="UPI"/>
  </r>
  <r>
    <s v="ORD002902"/>
    <x v="770"/>
    <s v="CUST102902"/>
    <x v="0"/>
    <s v="LEAD005497"/>
    <x v="0"/>
    <x v="4"/>
    <x v="0"/>
    <s v="Individual"/>
    <x v="3"/>
    <s v="New Year Offer"/>
    <x v="0"/>
    <x v="11"/>
    <n v="1"/>
    <n v="1499"/>
    <n v="15"/>
    <n v="1499"/>
    <n v="1274.1500000000001"/>
    <n v="1274.1500000000001"/>
    <n v="650"/>
    <n v="0"/>
    <n v="624.15"/>
    <x v="0"/>
    <n v="1"/>
    <n v="4"/>
    <s v="Debit Card"/>
  </r>
  <r>
    <s v="ORD002910"/>
    <x v="770"/>
    <s v="CUST102910"/>
    <x v="0"/>
    <s v="LEAD005513"/>
    <x v="2"/>
    <x v="9"/>
    <x v="2"/>
    <s v="Individual"/>
    <x v="2"/>
    <s v="No Campaign"/>
    <x v="2"/>
    <x v="17"/>
    <n v="2"/>
    <n v="6499"/>
    <n v="10"/>
    <n v="12998"/>
    <n v="11698.2"/>
    <n v="11698.2"/>
    <n v="6600"/>
    <n v="251"/>
    <n v="4847.2"/>
    <x v="0"/>
    <n v="8"/>
    <n v="3"/>
    <s v="UPI"/>
  </r>
  <r>
    <s v="ORD002937"/>
    <x v="770"/>
    <s v="CUST102937"/>
    <x v="0"/>
    <s v="LEAD005559"/>
    <x v="1"/>
    <x v="2"/>
    <x v="5"/>
    <s v="Individual"/>
    <x v="0"/>
    <s v="No Campaign"/>
    <x v="1"/>
    <x v="7"/>
    <n v="1"/>
    <n v="6999"/>
    <n v="25"/>
    <n v="6999"/>
    <n v="5249.25"/>
    <n v="5249.25"/>
    <n v="4050"/>
    <n v="220"/>
    <n v="979.25"/>
    <x v="0"/>
    <n v="5"/>
    <n v="5"/>
    <s v="UPI"/>
  </r>
  <r>
    <s v="ORD002943"/>
    <x v="770"/>
    <s v="CUST102943"/>
    <x v="0"/>
    <s v="LEAD005567"/>
    <x v="1"/>
    <x v="5"/>
    <x v="4"/>
    <s v="Individual"/>
    <x v="0"/>
    <s v="No Campaign"/>
    <x v="2"/>
    <x v="17"/>
    <n v="1"/>
    <n v="6499"/>
    <n v="15"/>
    <n v="6499"/>
    <n v="5524.15"/>
    <n v="5524.15"/>
    <n v="3300"/>
    <n v="274"/>
    <n v="1950.15"/>
    <x v="0"/>
    <n v="5"/>
    <n v="4"/>
    <s v="EMI"/>
  </r>
  <r>
    <s v="ORD004397"/>
    <x v="770"/>
    <s v="CUST102638"/>
    <x v="1"/>
    <m/>
    <x v="2"/>
    <x v="6"/>
    <x v="10"/>
    <s v="Individual"/>
    <x v="2"/>
    <s v="No Campaign"/>
    <x v="1"/>
    <x v="7"/>
    <n v="1"/>
    <n v="6999"/>
    <n v="12"/>
    <n v="6999"/>
    <n v="6159.12"/>
    <n v="6159.12"/>
    <n v="4050"/>
    <n v="216"/>
    <n v="1893.12"/>
    <x v="0"/>
    <n v="8"/>
    <n v="4"/>
    <s v="EMI"/>
  </r>
  <r>
    <s v="ORD002904"/>
    <x v="771"/>
    <s v="CUST102904"/>
    <x v="0"/>
    <s v="LEAD005500"/>
    <x v="3"/>
    <x v="8"/>
    <x v="9"/>
    <s v="Individual"/>
    <x v="2"/>
    <s v="New Year Offer"/>
    <x v="0"/>
    <x v="9"/>
    <n v="1"/>
    <n v="2299"/>
    <n v="25"/>
    <n v="2299"/>
    <n v="1724.25"/>
    <n v="1724.25"/>
    <n v="1050"/>
    <n v="239"/>
    <n v="435.25"/>
    <x v="0"/>
    <n v="8"/>
    <n v="4"/>
    <s v="UPI"/>
  </r>
  <r>
    <s v="ORD002952"/>
    <x v="771"/>
    <s v="CUST102952"/>
    <x v="0"/>
    <s v="LEAD005581"/>
    <x v="1"/>
    <x v="5"/>
    <x v="4"/>
    <s v="SME"/>
    <x v="0"/>
    <s v="No Campaign"/>
    <x v="2"/>
    <x v="13"/>
    <n v="4"/>
    <n v="1999"/>
    <n v="15"/>
    <n v="7996"/>
    <n v="6796.6"/>
    <n v="6796.6"/>
    <n v="3800"/>
    <n v="307"/>
    <n v="2689.6"/>
    <x v="0"/>
    <n v="6"/>
    <n v="4"/>
    <s v="Credit Card"/>
  </r>
  <r>
    <s v="ORD002868"/>
    <x v="772"/>
    <s v="CUST102868"/>
    <x v="0"/>
    <s v="LEAD005437"/>
    <x v="2"/>
    <x v="3"/>
    <x v="10"/>
    <s v="Individual"/>
    <x v="0"/>
    <s v="Paid Retargeting"/>
    <x v="0"/>
    <x v="2"/>
    <n v="2"/>
    <n v="1199"/>
    <n v="10"/>
    <n v="2398"/>
    <n v="2158.1999999999998"/>
    <n v="2158.1999999999998"/>
    <n v="1000"/>
    <n v="192"/>
    <n v="966.2"/>
    <x v="0"/>
    <n v="7"/>
    <n v="2"/>
    <s v="UPI"/>
  </r>
  <r>
    <s v="ORD002879"/>
    <x v="772"/>
    <s v="CUST102879"/>
    <x v="0"/>
    <s v="LEAD005454"/>
    <x v="2"/>
    <x v="9"/>
    <x v="2"/>
    <s v="Individual"/>
    <x v="0"/>
    <s v="No Campaign"/>
    <x v="2"/>
    <x v="5"/>
    <n v="1"/>
    <n v="4999"/>
    <n v="10"/>
    <n v="4999"/>
    <n v="4499.1000000000004"/>
    <n v="4499.1000000000004"/>
    <n v="2450"/>
    <n v="252"/>
    <n v="1797.1"/>
    <x v="0"/>
    <n v="6"/>
    <n v="4"/>
    <s v="Debit Card"/>
  </r>
  <r>
    <s v="ORD002907"/>
    <x v="772"/>
    <s v="CUST102907"/>
    <x v="0"/>
    <s v="LEAD005505"/>
    <x v="2"/>
    <x v="3"/>
    <x v="10"/>
    <s v="Individual"/>
    <x v="2"/>
    <s v="No Campaign"/>
    <x v="2"/>
    <x v="6"/>
    <n v="1"/>
    <n v="1499"/>
    <n v="15"/>
    <n v="1499"/>
    <n v="1274.1500000000001"/>
    <n v="1274.1500000000001"/>
    <n v="720"/>
    <n v="150"/>
    <n v="404.15"/>
    <x v="0"/>
    <n v="8"/>
    <n v="4"/>
    <s v="Credit Card"/>
  </r>
  <r>
    <s v="ORD002935"/>
    <x v="772"/>
    <s v="CUST102935"/>
    <x v="0"/>
    <s v="LEAD005557"/>
    <x v="0"/>
    <x v="1"/>
    <x v="3"/>
    <s v="Individual"/>
    <x v="0"/>
    <s v="No Campaign"/>
    <x v="1"/>
    <x v="1"/>
    <n v="1"/>
    <n v="7999"/>
    <n v="10"/>
    <n v="7999"/>
    <n v="7199.1"/>
    <n v="7199.1"/>
    <n v="4550"/>
    <n v="214"/>
    <n v="2435.1"/>
    <x v="0"/>
    <n v="4"/>
    <n v="3"/>
    <s v="EMI"/>
  </r>
  <r>
    <s v="ORD002938"/>
    <x v="772"/>
    <s v="CUST102938"/>
    <x v="0"/>
    <s v="LEAD005560"/>
    <x v="1"/>
    <x v="11"/>
    <x v="4"/>
    <s v="SME"/>
    <x v="3"/>
    <s v="Paid Retargeting"/>
    <x v="1"/>
    <x v="1"/>
    <n v="2"/>
    <n v="7999"/>
    <n v="5"/>
    <n v="15998"/>
    <n v="15198.1"/>
    <n v="15198.1"/>
    <n v="9100"/>
    <n v="0"/>
    <n v="6098.1"/>
    <x v="0"/>
    <n v="1"/>
    <n v="4"/>
    <s v="Cash"/>
  </r>
  <r>
    <s v="ORD004215"/>
    <x v="772"/>
    <s v="CUST102129"/>
    <x v="1"/>
    <m/>
    <x v="0"/>
    <x v="4"/>
    <x v="3"/>
    <s v="SME"/>
    <x v="0"/>
    <s v="No Campaign"/>
    <x v="2"/>
    <x v="5"/>
    <n v="5"/>
    <n v="4999"/>
    <n v="2"/>
    <n v="24995"/>
    <n v="24495.1"/>
    <n v="24495.1"/>
    <n v="12250"/>
    <n v="524"/>
    <n v="11721.1"/>
    <x v="0"/>
    <n v="7"/>
    <n v="4"/>
    <s v="Credit Card"/>
  </r>
  <r>
    <s v="ORD002906"/>
    <x v="773"/>
    <s v="CUST102906"/>
    <x v="0"/>
    <s v="LEAD005503"/>
    <x v="2"/>
    <x v="6"/>
    <x v="10"/>
    <s v="Individual"/>
    <x v="0"/>
    <s v="No Campaign"/>
    <x v="3"/>
    <x v="18"/>
    <n v="1"/>
    <n v="2499"/>
    <n v="15"/>
    <n v="2499"/>
    <n v="2124.15"/>
    <n v="2124.15"/>
    <n v="1180"/>
    <n v="218"/>
    <n v="726.15"/>
    <x v="0"/>
    <n v="5"/>
    <n v="4"/>
    <s v="Credit Card"/>
  </r>
  <r>
    <s v="ORD002908"/>
    <x v="773"/>
    <s v="CUST102908"/>
    <x v="0"/>
    <s v="LEAD005510"/>
    <x v="0"/>
    <x v="0"/>
    <x v="6"/>
    <s v="Individual"/>
    <x v="0"/>
    <s v="Paid Retargeting"/>
    <x v="1"/>
    <x v="19"/>
    <n v="2"/>
    <n v="14999"/>
    <n v="5"/>
    <n v="29998"/>
    <n v="28498.1"/>
    <n v="28498.1"/>
    <n v="17700"/>
    <n v="517"/>
    <n v="10281.1"/>
    <x v="0"/>
    <n v="3"/>
    <n v="5"/>
    <s v="UPI"/>
  </r>
  <r>
    <s v="ORD002918"/>
    <x v="773"/>
    <s v="CUST102918"/>
    <x v="0"/>
    <s v="LEAD005526"/>
    <x v="0"/>
    <x v="4"/>
    <x v="0"/>
    <s v="Individual"/>
    <x v="0"/>
    <s v="No Campaign"/>
    <x v="0"/>
    <x v="2"/>
    <n v="1"/>
    <n v="1199"/>
    <n v="5"/>
    <n v="1199"/>
    <n v="1139.05"/>
    <n v="1139.05"/>
    <n v="500"/>
    <n v="137"/>
    <n v="502.05"/>
    <x v="0"/>
    <n v="6"/>
    <n v="5"/>
    <s v="UPI"/>
  </r>
  <r>
    <s v="ORD002950"/>
    <x v="773"/>
    <s v="CUST102950"/>
    <x v="0"/>
    <s v="LEAD005578"/>
    <x v="0"/>
    <x v="0"/>
    <x v="3"/>
    <s v="Individual"/>
    <x v="3"/>
    <s v="No Campaign"/>
    <x v="0"/>
    <x v="9"/>
    <n v="1"/>
    <n v="2299"/>
    <n v="0"/>
    <n v="2299"/>
    <n v="2299"/>
    <n v="2299"/>
    <n v="1050"/>
    <n v="0"/>
    <n v="1249"/>
    <x v="0"/>
    <n v="0"/>
    <n v="4"/>
    <s v="EMI"/>
  </r>
  <r>
    <s v="ORD002958"/>
    <x v="773"/>
    <s v="CUST102958"/>
    <x v="0"/>
    <s v="LEAD005589"/>
    <x v="1"/>
    <x v="5"/>
    <x v="5"/>
    <s v="Individual"/>
    <x v="3"/>
    <s v="No Campaign"/>
    <x v="2"/>
    <x v="13"/>
    <n v="1"/>
    <n v="1999"/>
    <n v="0"/>
    <n v="1999"/>
    <n v="1999"/>
    <n v="1999"/>
    <n v="950"/>
    <n v="0"/>
    <n v="1049"/>
    <x v="0"/>
    <n v="0"/>
    <n v="5"/>
    <s v="UPI"/>
  </r>
  <r>
    <s v="ORD002960"/>
    <x v="773"/>
    <s v="CUST102960"/>
    <x v="0"/>
    <s v="LEAD005593"/>
    <x v="1"/>
    <x v="11"/>
    <x v="5"/>
    <s v="Individual"/>
    <x v="0"/>
    <s v="No Campaign"/>
    <x v="0"/>
    <x v="2"/>
    <n v="1"/>
    <n v="1199"/>
    <n v="10"/>
    <n v="1199"/>
    <n v="1079.0999999999999"/>
    <n v="1079.0999999999999"/>
    <n v="500"/>
    <n v="113"/>
    <n v="466.1"/>
    <x v="0"/>
    <n v="7"/>
    <n v="4"/>
    <s v="UPI"/>
  </r>
  <r>
    <s v="ORD004217"/>
    <x v="773"/>
    <s v="CUST102133"/>
    <x v="1"/>
    <m/>
    <x v="0"/>
    <x v="4"/>
    <x v="3"/>
    <s v="Individual"/>
    <x v="0"/>
    <s v="New Year Offer"/>
    <x v="0"/>
    <x v="9"/>
    <n v="2"/>
    <n v="2299"/>
    <n v="17"/>
    <n v="4598"/>
    <n v="3816.34"/>
    <n v="3816.34"/>
    <n v="2100"/>
    <n v="294"/>
    <n v="1422.34"/>
    <x v="0"/>
    <n v="4"/>
    <n v="4"/>
    <s v="UPI"/>
  </r>
  <r>
    <s v="ORD004218"/>
    <x v="773"/>
    <s v="CUST102134"/>
    <x v="1"/>
    <m/>
    <x v="1"/>
    <x v="11"/>
    <x v="1"/>
    <s v="Individual"/>
    <x v="0"/>
    <s v="New Year Offer"/>
    <x v="3"/>
    <x v="10"/>
    <n v="1"/>
    <n v="11999"/>
    <n v="7"/>
    <n v="11999"/>
    <n v="11159.07"/>
    <n v="11159.07"/>
    <n v="7200"/>
    <n v="220"/>
    <n v="3739.07"/>
    <x v="0"/>
    <n v="4"/>
    <n v="5"/>
    <s v="EMI"/>
  </r>
  <r>
    <s v="ORD004399"/>
    <x v="773"/>
    <s v="CUST102646"/>
    <x v="1"/>
    <m/>
    <x v="0"/>
    <x v="1"/>
    <x v="3"/>
    <s v="Individual"/>
    <x v="1"/>
    <s v="No Campaign"/>
    <x v="1"/>
    <x v="1"/>
    <n v="3"/>
    <n v="7999"/>
    <n v="2"/>
    <n v="23997"/>
    <n v="23517.06"/>
    <n v="23517.06"/>
    <n v="13650"/>
    <n v="463"/>
    <n v="9404.06"/>
    <x v="0"/>
    <n v="6"/>
    <n v="5"/>
    <s v="Bank Transfer"/>
  </r>
  <r>
    <s v="ORD004425"/>
    <x v="773"/>
    <s v="CUST102750"/>
    <x v="1"/>
    <m/>
    <x v="1"/>
    <x v="11"/>
    <x v="1"/>
    <s v="Individual"/>
    <x v="0"/>
    <s v="New Year Offer"/>
    <x v="3"/>
    <x v="14"/>
    <n v="1"/>
    <n v="3999"/>
    <n v="7"/>
    <n v="3999"/>
    <n v="3719.07"/>
    <n v="3719.07"/>
    <n v="2180"/>
    <n v="247"/>
    <n v="1292.07"/>
    <x v="0"/>
    <n v="3"/>
    <n v="4"/>
    <s v="Debit Card"/>
  </r>
  <r>
    <s v="ORD002928"/>
    <x v="774"/>
    <s v="CUST102928"/>
    <x v="0"/>
    <s v="LEAD005541"/>
    <x v="0"/>
    <x v="4"/>
    <x v="3"/>
    <s v="Individual"/>
    <x v="0"/>
    <s v="No Campaign"/>
    <x v="2"/>
    <x v="5"/>
    <n v="1"/>
    <n v="4999"/>
    <n v="10"/>
    <n v="4999"/>
    <n v="4499.1000000000004"/>
    <n v="4499.1000000000004"/>
    <n v="2450"/>
    <n v="204"/>
    <n v="1845.1"/>
    <x v="0"/>
    <n v="6"/>
    <n v="4"/>
    <s v="Debit Card"/>
  </r>
  <r>
    <s v="ORD002970"/>
    <x v="774"/>
    <s v="CUST102970"/>
    <x v="0"/>
    <s v="LEAD005603"/>
    <x v="1"/>
    <x v="11"/>
    <x v="5"/>
    <s v="Individual"/>
    <x v="0"/>
    <s v="Paid Retargeting"/>
    <x v="2"/>
    <x v="13"/>
    <n v="1"/>
    <n v="1999"/>
    <n v="5"/>
    <n v="1999"/>
    <n v="1899.05"/>
    <n v="1899.05"/>
    <n v="950"/>
    <n v="134"/>
    <n v="815.05"/>
    <x v="0"/>
    <n v="4"/>
    <n v="5"/>
    <s v="UPI"/>
  </r>
  <r>
    <s v="ORD002922"/>
    <x v="775"/>
    <s v="CUST102922"/>
    <x v="0"/>
    <s v="LEAD005532"/>
    <x v="2"/>
    <x v="6"/>
    <x v="10"/>
    <s v="Individual"/>
    <x v="0"/>
    <s v="Paid Retargeting"/>
    <x v="1"/>
    <x v="19"/>
    <n v="1"/>
    <n v="14999"/>
    <n v="10"/>
    <n v="14999"/>
    <n v="13499.1"/>
    <n v="13499.1"/>
    <n v="8850"/>
    <n v="362"/>
    <n v="4287.1000000000004"/>
    <x v="0"/>
    <n v="4"/>
    <n v="4"/>
    <s v="UPI"/>
  </r>
  <r>
    <s v="ORD002934"/>
    <x v="775"/>
    <s v="CUST102934"/>
    <x v="0"/>
    <s v="LEAD005556"/>
    <x v="0"/>
    <x v="1"/>
    <x v="0"/>
    <s v="Individual"/>
    <x v="2"/>
    <s v="No Campaign"/>
    <x v="3"/>
    <x v="8"/>
    <n v="1"/>
    <n v="8999"/>
    <n v="10"/>
    <n v="8999"/>
    <n v="8099.1"/>
    <n v="8099.1"/>
    <n v="5150"/>
    <n v="224"/>
    <n v="2725.1"/>
    <x v="0"/>
    <n v="4"/>
    <n v="4"/>
    <s v="EMI"/>
  </r>
  <r>
    <s v="ORD002939"/>
    <x v="775"/>
    <s v="CUST102939"/>
    <x v="0"/>
    <s v="LEAD005561"/>
    <x v="0"/>
    <x v="1"/>
    <x v="3"/>
    <s v="SME"/>
    <x v="3"/>
    <s v="No Campaign"/>
    <x v="0"/>
    <x v="9"/>
    <n v="3"/>
    <n v="2299"/>
    <n v="5"/>
    <n v="6897"/>
    <n v="6552.15"/>
    <n v="6552.15"/>
    <n v="3150"/>
    <n v="0"/>
    <n v="3402.15"/>
    <x v="0"/>
    <n v="1"/>
    <n v="4"/>
    <s v="UPI"/>
  </r>
  <r>
    <s v="ORD002944"/>
    <x v="775"/>
    <s v="CUST102944"/>
    <x v="0"/>
    <s v="LEAD005569"/>
    <x v="1"/>
    <x v="2"/>
    <x v="5"/>
    <s v="SME"/>
    <x v="3"/>
    <s v="No Campaign"/>
    <x v="1"/>
    <x v="19"/>
    <n v="3"/>
    <n v="14999"/>
    <n v="5"/>
    <n v="44997"/>
    <n v="42747.15"/>
    <n v="42747.15"/>
    <n v="26550"/>
    <n v="0"/>
    <n v="16197.15"/>
    <x v="0"/>
    <n v="0"/>
    <n v="5"/>
    <s v="EMI"/>
  </r>
  <r>
    <s v="ORD002973"/>
    <x v="775"/>
    <s v="CUST102973"/>
    <x v="0"/>
    <s v="LEAD005608"/>
    <x v="0"/>
    <x v="4"/>
    <x v="6"/>
    <s v="Individual"/>
    <x v="0"/>
    <s v="No Campaign"/>
    <x v="1"/>
    <x v="3"/>
    <n v="1"/>
    <n v="4999"/>
    <n v="10"/>
    <n v="4999"/>
    <n v="4499.1000000000004"/>
    <n v="4499.1000000000004"/>
    <n v="2750"/>
    <n v="224"/>
    <n v="1525.1"/>
    <x v="0"/>
    <n v="2"/>
    <n v="3"/>
    <s v="EMI"/>
  </r>
  <r>
    <s v="ORD004245"/>
    <x v="775"/>
    <s v="CUST102207"/>
    <x v="1"/>
    <m/>
    <x v="3"/>
    <x v="8"/>
    <x v="8"/>
    <s v="Individual"/>
    <x v="3"/>
    <s v="No Campaign"/>
    <x v="0"/>
    <x v="16"/>
    <n v="1"/>
    <n v="1899"/>
    <n v="7"/>
    <n v="1899"/>
    <n v="1766.07"/>
    <n v="1766.07"/>
    <n v="820"/>
    <n v="0"/>
    <n v="946.07"/>
    <x v="0"/>
    <n v="0"/>
    <n v="4"/>
    <s v="Debit Card"/>
  </r>
  <r>
    <s v="ORD004329"/>
    <x v="775"/>
    <s v="CUST102431"/>
    <x v="1"/>
    <m/>
    <x v="1"/>
    <x v="5"/>
    <x v="5"/>
    <s v="Individual"/>
    <x v="3"/>
    <s v="No Campaign"/>
    <x v="3"/>
    <x v="10"/>
    <n v="1"/>
    <n v="11999"/>
    <n v="0"/>
    <n v="11999"/>
    <n v="11999"/>
    <n v="11999"/>
    <n v="7200"/>
    <n v="0"/>
    <n v="4799"/>
    <x v="0"/>
    <n v="1"/>
    <n v="4"/>
    <s v="EMI"/>
  </r>
  <r>
    <s v="ORD004353"/>
    <x v="775"/>
    <s v="CUST102490"/>
    <x v="1"/>
    <m/>
    <x v="0"/>
    <x v="1"/>
    <x v="0"/>
    <s v="Individual"/>
    <x v="0"/>
    <s v="Referral Bonus"/>
    <x v="3"/>
    <x v="18"/>
    <n v="1"/>
    <n v="2499"/>
    <n v="12"/>
    <n v="2499"/>
    <n v="2199.12"/>
    <n v="2199.12"/>
    <n v="1180"/>
    <n v="131"/>
    <n v="888.12"/>
    <x v="0"/>
    <n v="5"/>
    <n v="5"/>
    <s v="UPI"/>
  </r>
  <r>
    <s v="ORD002955"/>
    <x v="776"/>
    <s v="CUST102955"/>
    <x v="0"/>
    <s v="LEAD005584"/>
    <x v="0"/>
    <x v="4"/>
    <x v="6"/>
    <s v="Individual"/>
    <x v="0"/>
    <s v="No Campaign"/>
    <x v="1"/>
    <x v="3"/>
    <n v="1"/>
    <n v="4999"/>
    <n v="10"/>
    <n v="4999"/>
    <n v="4499.1000000000004"/>
    <n v="4499.1000000000004"/>
    <n v="2750"/>
    <n v="211"/>
    <n v="1538.1"/>
    <x v="0"/>
    <n v="4"/>
    <n v="4"/>
    <s v="UPI"/>
  </r>
  <r>
    <s v="ORD002962"/>
    <x v="776"/>
    <s v="CUST102962"/>
    <x v="0"/>
    <s v="LEAD005595"/>
    <x v="1"/>
    <x v="5"/>
    <x v="4"/>
    <s v="SME"/>
    <x v="3"/>
    <s v="No Campaign"/>
    <x v="3"/>
    <x v="14"/>
    <n v="4"/>
    <n v="3999"/>
    <n v="5"/>
    <n v="15996"/>
    <n v="15196.2"/>
    <n v="15196.2"/>
    <n v="8720"/>
    <n v="0"/>
    <n v="6476.2"/>
    <x v="0"/>
    <n v="1"/>
    <n v="4"/>
    <s v="UPI"/>
  </r>
  <r>
    <s v="ORD004321"/>
    <x v="776"/>
    <s v="CUST102421"/>
    <x v="1"/>
    <m/>
    <x v="1"/>
    <x v="2"/>
    <x v="5"/>
    <s v="Individual"/>
    <x v="3"/>
    <s v="No Campaign"/>
    <x v="2"/>
    <x v="6"/>
    <n v="2"/>
    <n v="1499"/>
    <n v="2"/>
    <n v="2998"/>
    <n v="2938.04"/>
    <n v="2938.04"/>
    <n v="1440"/>
    <n v="0"/>
    <n v="1498.04"/>
    <x v="0"/>
    <n v="0"/>
    <n v="4"/>
    <s v="EMI"/>
  </r>
  <r>
    <s v="ORD002889"/>
    <x v="777"/>
    <s v="CUST102889"/>
    <x v="0"/>
    <s v="LEAD005475"/>
    <x v="3"/>
    <x v="8"/>
    <x v="9"/>
    <s v="Individual"/>
    <x v="0"/>
    <s v="Referral Bonus"/>
    <x v="3"/>
    <x v="8"/>
    <n v="1"/>
    <n v="8999"/>
    <n v="15"/>
    <n v="8999"/>
    <n v="7649.15"/>
    <n v="0"/>
    <n v="5150"/>
    <n v="315"/>
    <n v="-679"/>
    <x v="1"/>
    <n v="4"/>
    <n v="1"/>
    <s v="EMI"/>
  </r>
  <r>
    <s v="ORD002892"/>
    <x v="777"/>
    <s v="CUST102892"/>
    <x v="0"/>
    <s v="LEAD005480"/>
    <x v="2"/>
    <x v="9"/>
    <x v="2"/>
    <s v="SME"/>
    <x v="0"/>
    <s v="Referral Bonus"/>
    <x v="2"/>
    <x v="5"/>
    <n v="8"/>
    <n v="4999"/>
    <n v="10"/>
    <n v="39992"/>
    <n v="35992.800000000003"/>
    <n v="35992.800000000003"/>
    <n v="19600"/>
    <n v="542"/>
    <n v="15850.8"/>
    <x v="0"/>
    <n v="6"/>
    <n v="4"/>
    <s v="Cash"/>
  </r>
  <r>
    <s v="ORD002945"/>
    <x v="777"/>
    <s v="CUST102945"/>
    <x v="0"/>
    <s v="LEAD005571"/>
    <x v="1"/>
    <x v="5"/>
    <x v="1"/>
    <s v="Individual"/>
    <x v="0"/>
    <s v="No Campaign"/>
    <x v="2"/>
    <x v="13"/>
    <n v="1"/>
    <n v="1999"/>
    <n v="5"/>
    <n v="1999"/>
    <n v="1899.05"/>
    <n v="1899.05"/>
    <n v="950"/>
    <n v="99"/>
    <n v="850.05"/>
    <x v="0"/>
    <n v="7"/>
    <n v="4"/>
    <s v="EMI"/>
  </r>
  <r>
    <s v="ORD002946"/>
    <x v="777"/>
    <s v="CUST102946"/>
    <x v="0"/>
    <s v="LEAD005573"/>
    <x v="1"/>
    <x v="2"/>
    <x v="5"/>
    <s v="Individual"/>
    <x v="0"/>
    <s v="No Campaign"/>
    <x v="0"/>
    <x v="11"/>
    <n v="1"/>
    <n v="1499"/>
    <n v="20"/>
    <n v="1499"/>
    <n v="1199.2"/>
    <n v="1199.2"/>
    <n v="650"/>
    <n v="204"/>
    <n v="345.2"/>
    <x v="0"/>
    <n v="4"/>
    <n v="4"/>
    <s v="Cash"/>
  </r>
  <r>
    <s v="ORD002947"/>
    <x v="777"/>
    <s v="CUST102947"/>
    <x v="0"/>
    <s v="LEAD005574"/>
    <x v="1"/>
    <x v="11"/>
    <x v="1"/>
    <s v="SME"/>
    <x v="0"/>
    <s v="Paid Retargeting"/>
    <x v="1"/>
    <x v="4"/>
    <n v="2"/>
    <n v="9999"/>
    <n v="15"/>
    <n v="19998"/>
    <n v="16998.3"/>
    <n v="16998.3"/>
    <n v="11800"/>
    <n v="364"/>
    <n v="4834.3"/>
    <x v="0"/>
    <n v="2"/>
    <n v="4"/>
    <s v="Credit Card"/>
  </r>
  <r>
    <s v="ORD002949"/>
    <x v="777"/>
    <s v="CUST102949"/>
    <x v="0"/>
    <s v="LEAD005577"/>
    <x v="1"/>
    <x v="2"/>
    <x v="4"/>
    <s v="Individual"/>
    <x v="0"/>
    <s v="No Campaign"/>
    <x v="3"/>
    <x v="8"/>
    <n v="1"/>
    <n v="8999"/>
    <n v="25"/>
    <n v="8999"/>
    <n v="6749.25"/>
    <n v="6749.25"/>
    <n v="5150"/>
    <n v="170"/>
    <n v="1429.25"/>
    <x v="0"/>
    <n v="5"/>
    <n v="3"/>
    <s v="Cash"/>
  </r>
  <r>
    <s v="ORD002963"/>
    <x v="777"/>
    <s v="CUST102963"/>
    <x v="0"/>
    <s v="LEAD005596"/>
    <x v="3"/>
    <x v="10"/>
    <x v="11"/>
    <s v="Individual"/>
    <x v="0"/>
    <s v="No Campaign"/>
    <x v="3"/>
    <x v="18"/>
    <n v="1"/>
    <n v="2499"/>
    <n v="15"/>
    <n v="2499"/>
    <n v="2124.15"/>
    <n v="2124.15"/>
    <n v="1180"/>
    <n v="182"/>
    <n v="762.15"/>
    <x v="0"/>
    <n v="4"/>
    <n v="3"/>
    <s v="Cash"/>
  </r>
  <r>
    <s v="ORD002964"/>
    <x v="777"/>
    <s v="CUST102964"/>
    <x v="0"/>
    <s v="LEAD005597"/>
    <x v="0"/>
    <x v="1"/>
    <x v="3"/>
    <s v="Individual"/>
    <x v="0"/>
    <s v="Paid Retargeting"/>
    <x v="2"/>
    <x v="5"/>
    <n v="1"/>
    <n v="4999"/>
    <n v="0"/>
    <n v="4999"/>
    <n v="4999"/>
    <n v="4999"/>
    <n v="2450"/>
    <n v="247"/>
    <n v="2302"/>
    <x v="0"/>
    <n v="6"/>
    <n v="4"/>
    <s v="Credit Card"/>
  </r>
  <r>
    <s v="ORD002865"/>
    <x v="778"/>
    <s v="CUST102865"/>
    <x v="0"/>
    <s v="LEAD005433"/>
    <x v="1"/>
    <x v="5"/>
    <x v="5"/>
    <s v="Corporate"/>
    <x v="0"/>
    <s v="No Campaign"/>
    <x v="2"/>
    <x v="17"/>
    <n v="19"/>
    <n v="6499"/>
    <n v="10"/>
    <n v="123481"/>
    <n v="111132.9"/>
    <n v="111132.9"/>
    <n v="62700"/>
    <n v="1412"/>
    <n v="47020.9"/>
    <x v="0"/>
    <n v="3"/>
    <n v="4"/>
    <s v="Credit Card"/>
  </r>
  <r>
    <s v="ORD002927"/>
    <x v="778"/>
    <s v="CUST102927"/>
    <x v="0"/>
    <s v="LEAD005539"/>
    <x v="2"/>
    <x v="6"/>
    <x v="2"/>
    <s v="Individual"/>
    <x v="3"/>
    <s v="Paid Retargeting"/>
    <x v="0"/>
    <x v="9"/>
    <n v="1"/>
    <n v="2299"/>
    <n v="0"/>
    <n v="2299"/>
    <n v="2299"/>
    <n v="2299"/>
    <n v="1050"/>
    <n v="0"/>
    <n v="1249"/>
    <x v="0"/>
    <n v="0"/>
    <n v="5"/>
    <s v="UPI"/>
  </r>
  <r>
    <s v="ORD002931"/>
    <x v="778"/>
    <s v="CUST102931"/>
    <x v="0"/>
    <s v="LEAD005548"/>
    <x v="0"/>
    <x v="4"/>
    <x v="3"/>
    <s v="Individual"/>
    <x v="0"/>
    <s v="Paid Retargeting"/>
    <x v="2"/>
    <x v="13"/>
    <n v="1"/>
    <n v="1999"/>
    <n v="10"/>
    <n v="1999"/>
    <n v="1799.1"/>
    <n v="0"/>
    <n v="950"/>
    <n v="264"/>
    <n v="-704"/>
    <x v="1"/>
    <n v="6"/>
    <n v="2"/>
    <s v="Cash"/>
  </r>
  <r>
    <s v="ORD002932"/>
    <x v="778"/>
    <s v="CUST102932"/>
    <x v="0"/>
    <s v="LEAD005550"/>
    <x v="1"/>
    <x v="2"/>
    <x v="5"/>
    <s v="Individual"/>
    <x v="2"/>
    <s v="No Campaign"/>
    <x v="3"/>
    <x v="18"/>
    <n v="2"/>
    <n v="2499"/>
    <n v="15"/>
    <n v="4998"/>
    <n v="4248.3"/>
    <n v="4248.3"/>
    <n v="2360"/>
    <n v="288"/>
    <n v="1600.3"/>
    <x v="0"/>
    <n v="3"/>
    <n v="5"/>
    <s v="Credit Card"/>
  </r>
  <r>
    <s v="ORD002985"/>
    <x v="778"/>
    <s v="CUST102985"/>
    <x v="0"/>
    <s v="LEAD005635"/>
    <x v="1"/>
    <x v="11"/>
    <x v="5"/>
    <s v="SME"/>
    <x v="2"/>
    <s v="No Campaign"/>
    <x v="2"/>
    <x v="13"/>
    <n v="4"/>
    <n v="1999"/>
    <n v="25"/>
    <n v="7996"/>
    <n v="5997"/>
    <n v="5997"/>
    <n v="3800"/>
    <n v="230"/>
    <n v="1967"/>
    <x v="0"/>
    <n v="6"/>
    <n v="4"/>
    <s v="Cash"/>
  </r>
  <r>
    <s v="ORD004287"/>
    <x v="778"/>
    <s v="CUST102318"/>
    <x v="1"/>
    <m/>
    <x v="1"/>
    <x v="5"/>
    <x v="5"/>
    <s v="SME"/>
    <x v="3"/>
    <s v="No Campaign"/>
    <x v="0"/>
    <x v="16"/>
    <n v="4"/>
    <n v="1899"/>
    <n v="0"/>
    <n v="7596"/>
    <n v="7596"/>
    <n v="7596"/>
    <n v="3280"/>
    <n v="0"/>
    <n v="4316"/>
    <x v="0"/>
    <n v="1"/>
    <n v="4"/>
    <s v="UPI"/>
  </r>
  <r>
    <s v="ORD004379"/>
    <x v="778"/>
    <s v="CUST102562"/>
    <x v="1"/>
    <m/>
    <x v="1"/>
    <x v="11"/>
    <x v="5"/>
    <s v="Individual"/>
    <x v="3"/>
    <s v="No Campaign"/>
    <x v="3"/>
    <x v="10"/>
    <n v="1"/>
    <n v="11999"/>
    <n v="0"/>
    <n v="11999"/>
    <n v="11999"/>
    <n v="11999"/>
    <n v="7200"/>
    <n v="0"/>
    <n v="4799"/>
    <x v="0"/>
    <n v="1"/>
    <n v="5"/>
    <s v="EMI"/>
  </r>
  <r>
    <s v="ORD002857"/>
    <x v="779"/>
    <s v="CUST102857"/>
    <x v="0"/>
    <s v="LEAD005421"/>
    <x v="2"/>
    <x v="6"/>
    <x v="7"/>
    <s v="Corporate"/>
    <x v="1"/>
    <s v="No Campaign"/>
    <x v="1"/>
    <x v="4"/>
    <n v="12"/>
    <n v="9999"/>
    <n v="15"/>
    <n v="119988"/>
    <n v="101989.8"/>
    <n v="101989.8"/>
    <n v="70800"/>
    <n v="1304"/>
    <n v="29885.8"/>
    <x v="0"/>
    <n v="6"/>
    <n v="3"/>
    <s v="Bank Transfer"/>
  </r>
  <r>
    <s v="ORD002896"/>
    <x v="779"/>
    <s v="CUST102896"/>
    <x v="0"/>
    <s v="LEAD005489"/>
    <x v="2"/>
    <x v="9"/>
    <x v="10"/>
    <s v="SME"/>
    <x v="0"/>
    <s v="Referral Bonus"/>
    <x v="1"/>
    <x v="3"/>
    <n v="6"/>
    <n v="4999"/>
    <n v="5"/>
    <n v="29994"/>
    <n v="28494.3"/>
    <n v="28494.3"/>
    <n v="16500"/>
    <n v="491"/>
    <n v="11503.3"/>
    <x v="0"/>
    <n v="8"/>
    <n v="3"/>
    <s v="UPI"/>
  </r>
  <r>
    <s v="ORD002936"/>
    <x v="779"/>
    <s v="CUST102936"/>
    <x v="0"/>
    <s v="LEAD005558"/>
    <x v="1"/>
    <x v="11"/>
    <x v="4"/>
    <s v="Individual"/>
    <x v="3"/>
    <s v="Paid Retargeting"/>
    <x v="0"/>
    <x v="0"/>
    <n v="1"/>
    <n v="3499"/>
    <n v="10"/>
    <n v="3499"/>
    <n v="3149.1"/>
    <n v="3149.1"/>
    <n v="1800"/>
    <n v="0"/>
    <n v="1349.1"/>
    <x v="0"/>
    <n v="0"/>
    <n v="5"/>
    <s v="Cash"/>
  </r>
  <r>
    <s v="ORD002941"/>
    <x v="779"/>
    <s v="CUST102941"/>
    <x v="0"/>
    <s v="LEAD005563"/>
    <x v="0"/>
    <x v="4"/>
    <x v="0"/>
    <s v="Individual"/>
    <x v="2"/>
    <s v="Marketplace Deal"/>
    <x v="2"/>
    <x v="6"/>
    <n v="1"/>
    <n v="1499"/>
    <n v="10"/>
    <n v="1499"/>
    <n v="1349.1"/>
    <n v="1349.1"/>
    <n v="720"/>
    <n v="144"/>
    <n v="485.1"/>
    <x v="0"/>
    <n v="3"/>
    <n v="3"/>
    <s v="EMI"/>
  </r>
  <r>
    <s v="ORD002942"/>
    <x v="779"/>
    <s v="CUST102942"/>
    <x v="0"/>
    <s v="LEAD005566"/>
    <x v="0"/>
    <x v="0"/>
    <x v="3"/>
    <s v="Individual"/>
    <x v="3"/>
    <s v="No Campaign"/>
    <x v="0"/>
    <x v="16"/>
    <n v="1"/>
    <n v="1899"/>
    <n v="10"/>
    <n v="1899"/>
    <n v="1709.1"/>
    <n v="0"/>
    <n v="820"/>
    <n v="0"/>
    <n v="-215"/>
    <x v="1"/>
    <n v="0"/>
    <n v="2"/>
    <s v="Credit Card"/>
  </r>
  <r>
    <s v="ORD002974"/>
    <x v="779"/>
    <s v="CUST102974"/>
    <x v="0"/>
    <s v="LEAD005609"/>
    <x v="0"/>
    <x v="1"/>
    <x v="3"/>
    <s v="Individual"/>
    <x v="2"/>
    <s v="Marketplace Deal"/>
    <x v="3"/>
    <x v="12"/>
    <n v="1"/>
    <n v="6999"/>
    <n v="25"/>
    <n v="6999"/>
    <n v="5249.25"/>
    <n v="5249.25"/>
    <n v="3900"/>
    <n v="185"/>
    <n v="1164.25"/>
    <x v="0"/>
    <n v="5"/>
    <n v="5"/>
    <s v="EMI"/>
  </r>
  <r>
    <s v="ORD002992"/>
    <x v="779"/>
    <s v="CUST102992"/>
    <x v="0"/>
    <s v="LEAD005644"/>
    <x v="1"/>
    <x v="5"/>
    <x v="4"/>
    <s v="Individual"/>
    <x v="0"/>
    <s v="No Campaign"/>
    <x v="3"/>
    <x v="10"/>
    <n v="1"/>
    <n v="11999"/>
    <n v="15"/>
    <n v="11999"/>
    <n v="10199.15"/>
    <n v="10199.15"/>
    <n v="7200"/>
    <n v="325"/>
    <n v="2674.15"/>
    <x v="0"/>
    <n v="2"/>
    <n v="5"/>
    <s v="UPI"/>
  </r>
  <r>
    <s v="ORD004236"/>
    <x v="779"/>
    <s v="CUST102167"/>
    <x v="1"/>
    <m/>
    <x v="1"/>
    <x v="11"/>
    <x v="5"/>
    <s v="Individual"/>
    <x v="2"/>
    <s v="No Campaign"/>
    <x v="1"/>
    <x v="7"/>
    <n v="1"/>
    <n v="6999"/>
    <n v="2"/>
    <n v="6999"/>
    <n v="6859.02"/>
    <n v="6859.02"/>
    <n v="4050"/>
    <n v="291"/>
    <n v="2518.02"/>
    <x v="0"/>
    <n v="8"/>
    <n v="3"/>
    <s v="Credit Card"/>
  </r>
  <r>
    <s v="ORD002930"/>
    <x v="780"/>
    <s v="CUST102930"/>
    <x v="0"/>
    <s v="LEAD005547"/>
    <x v="0"/>
    <x v="4"/>
    <x v="3"/>
    <s v="SME"/>
    <x v="0"/>
    <s v="Referral Bonus"/>
    <x v="1"/>
    <x v="19"/>
    <n v="1"/>
    <n v="14999"/>
    <n v="15"/>
    <n v="14999"/>
    <n v="12749.15"/>
    <n v="12749.15"/>
    <n v="8850"/>
    <n v="350"/>
    <n v="3549.15"/>
    <x v="0"/>
    <n v="6"/>
    <n v="5"/>
    <s v="UPI"/>
  </r>
  <r>
    <s v="ORD002954"/>
    <x v="780"/>
    <s v="CUST102954"/>
    <x v="0"/>
    <s v="LEAD005583"/>
    <x v="1"/>
    <x v="5"/>
    <x v="4"/>
    <s v="Individual"/>
    <x v="2"/>
    <s v="Marketplace Deal"/>
    <x v="2"/>
    <x v="17"/>
    <n v="2"/>
    <n v="6499"/>
    <n v="20"/>
    <n v="12998"/>
    <n v="10398.4"/>
    <n v="10398.4"/>
    <n v="6600"/>
    <n v="304"/>
    <n v="3494.4"/>
    <x v="0"/>
    <n v="5"/>
    <n v="4"/>
    <s v="Debit Card"/>
  </r>
  <r>
    <s v="ORD002979"/>
    <x v="780"/>
    <s v="CUST102979"/>
    <x v="0"/>
    <s v="LEAD005618"/>
    <x v="1"/>
    <x v="2"/>
    <x v="1"/>
    <s v="Individual"/>
    <x v="2"/>
    <s v="No Campaign"/>
    <x v="0"/>
    <x v="11"/>
    <n v="1"/>
    <n v="1499"/>
    <n v="15"/>
    <n v="1499"/>
    <n v="1274.1500000000001"/>
    <n v="1274.1500000000001"/>
    <n v="650"/>
    <n v="233"/>
    <n v="391.15"/>
    <x v="0"/>
    <n v="8"/>
    <n v="3"/>
    <s v="Debit Card"/>
  </r>
  <r>
    <s v="ORD002986"/>
    <x v="780"/>
    <s v="CUST102986"/>
    <x v="0"/>
    <s v="LEAD005636"/>
    <x v="2"/>
    <x v="6"/>
    <x v="2"/>
    <s v="Individual"/>
    <x v="0"/>
    <s v="No Campaign"/>
    <x v="3"/>
    <x v="18"/>
    <n v="1"/>
    <n v="2499"/>
    <n v="15"/>
    <n v="2499"/>
    <n v="2124.15"/>
    <n v="2124.15"/>
    <n v="1180"/>
    <n v="157"/>
    <n v="787.15"/>
    <x v="0"/>
    <n v="3"/>
    <n v="4"/>
    <s v="EMI"/>
  </r>
  <r>
    <s v="ORD002987"/>
    <x v="780"/>
    <s v="CUST102987"/>
    <x v="0"/>
    <s v="LEAD005637"/>
    <x v="2"/>
    <x v="6"/>
    <x v="2"/>
    <s v="Individual"/>
    <x v="0"/>
    <s v="No Campaign"/>
    <x v="0"/>
    <x v="9"/>
    <n v="1"/>
    <n v="2299"/>
    <n v="10"/>
    <n v="2299"/>
    <n v="2069.1"/>
    <n v="2069.1"/>
    <n v="1050"/>
    <n v="151"/>
    <n v="868.1"/>
    <x v="0"/>
    <n v="4"/>
    <n v="3"/>
    <s v="Debit Card"/>
  </r>
  <r>
    <s v="ORD002995"/>
    <x v="780"/>
    <s v="CUST102995"/>
    <x v="0"/>
    <s v="LEAD005653"/>
    <x v="0"/>
    <x v="0"/>
    <x v="3"/>
    <s v="Individual"/>
    <x v="3"/>
    <s v="No Campaign"/>
    <x v="0"/>
    <x v="0"/>
    <n v="2"/>
    <n v="3499"/>
    <n v="10"/>
    <n v="6998"/>
    <n v="6298.2"/>
    <n v="6298.2"/>
    <n v="3600"/>
    <n v="0"/>
    <n v="2698.2"/>
    <x v="0"/>
    <n v="0"/>
    <n v="3"/>
    <s v="EMI"/>
  </r>
  <r>
    <s v="ORD004180"/>
    <x v="780"/>
    <s v="CUST102045"/>
    <x v="1"/>
    <m/>
    <x v="2"/>
    <x v="6"/>
    <x v="2"/>
    <s v="Individual"/>
    <x v="0"/>
    <s v="No Campaign"/>
    <x v="1"/>
    <x v="19"/>
    <n v="1"/>
    <n v="14999"/>
    <n v="17"/>
    <n v="14999"/>
    <n v="12449.17"/>
    <n v="12449.17"/>
    <n v="8850"/>
    <n v="268"/>
    <n v="3331.17"/>
    <x v="0"/>
    <n v="6"/>
    <n v="5"/>
    <s v="Debit Card"/>
  </r>
  <r>
    <s v="ORD002895"/>
    <x v="781"/>
    <s v="CUST102895"/>
    <x v="0"/>
    <s v="LEAD005487"/>
    <x v="1"/>
    <x v="11"/>
    <x v="4"/>
    <s v="Individual"/>
    <x v="0"/>
    <s v="No Campaign"/>
    <x v="1"/>
    <x v="3"/>
    <n v="1"/>
    <n v="4999"/>
    <n v="0"/>
    <n v="4999"/>
    <n v="4999"/>
    <n v="4999"/>
    <n v="2750"/>
    <n v="230"/>
    <n v="2019"/>
    <x v="0"/>
    <n v="7"/>
    <n v="4"/>
    <s v="Debit Card"/>
  </r>
  <r>
    <s v="ORD002913"/>
    <x v="781"/>
    <s v="CUST102913"/>
    <x v="0"/>
    <s v="LEAD005519"/>
    <x v="2"/>
    <x v="6"/>
    <x v="7"/>
    <s v="Individual"/>
    <x v="0"/>
    <s v="No Campaign"/>
    <x v="3"/>
    <x v="10"/>
    <n v="1"/>
    <n v="11999"/>
    <n v="15"/>
    <n v="11999"/>
    <n v="10199.15"/>
    <n v="10199.15"/>
    <n v="7200"/>
    <n v="311"/>
    <n v="2688.15"/>
    <x v="0"/>
    <n v="7"/>
    <n v="5"/>
    <s v="Debit Card"/>
  </r>
  <r>
    <s v="ORD002948"/>
    <x v="781"/>
    <s v="CUST102948"/>
    <x v="0"/>
    <s v="LEAD005576"/>
    <x v="0"/>
    <x v="4"/>
    <x v="0"/>
    <s v="Individual"/>
    <x v="3"/>
    <s v="No Campaign"/>
    <x v="2"/>
    <x v="6"/>
    <n v="2"/>
    <n v="1499"/>
    <n v="5"/>
    <n v="2998"/>
    <n v="2848.1"/>
    <n v="2848.1"/>
    <n v="1440"/>
    <n v="0"/>
    <n v="1408.1"/>
    <x v="0"/>
    <n v="0"/>
    <n v="4"/>
    <s v="Cash"/>
  </r>
  <r>
    <s v="ORD002975"/>
    <x v="781"/>
    <s v="CUST102975"/>
    <x v="0"/>
    <s v="LEAD005611"/>
    <x v="3"/>
    <x v="7"/>
    <x v="8"/>
    <s v="SME"/>
    <x v="0"/>
    <s v="No Campaign"/>
    <x v="2"/>
    <x v="6"/>
    <n v="4"/>
    <n v="1499"/>
    <n v="15"/>
    <n v="5996"/>
    <n v="5096.6000000000004"/>
    <n v="5096.6000000000004"/>
    <n v="2880"/>
    <n v="209"/>
    <n v="2007.6"/>
    <x v="0"/>
    <n v="7"/>
    <n v="4"/>
    <s v="UPI"/>
  </r>
  <r>
    <s v="ORD002976"/>
    <x v="781"/>
    <s v="CUST102976"/>
    <x v="0"/>
    <s v="LEAD005614"/>
    <x v="1"/>
    <x v="5"/>
    <x v="5"/>
    <s v="Individual"/>
    <x v="0"/>
    <s v="Paid Retargeting"/>
    <x v="1"/>
    <x v="19"/>
    <n v="1"/>
    <n v="14999"/>
    <n v="20"/>
    <n v="14999"/>
    <n v="11999.2"/>
    <n v="11999.2"/>
    <n v="8850"/>
    <n v="225"/>
    <n v="2924.2"/>
    <x v="0"/>
    <n v="6"/>
    <n v="3"/>
    <s v="Debit Card"/>
  </r>
  <r>
    <s v="ORD003985"/>
    <x v="781"/>
    <s v="CUST101464"/>
    <x v="1"/>
    <m/>
    <x v="1"/>
    <x v="11"/>
    <x v="5"/>
    <s v="Individual"/>
    <x v="0"/>
    <s v="No Campaign"/>
    <x v="2"/>
    <x v="13"/>
    <n v="1"/>
    <n v="1999"/>
    <n v="0"/>
    <n v="1999"/>
    <n v="1999"/>
    <n v="1999"/>
    <n v="950"/>
    <n v="250"/>
    <n v="799"/>
    <x v="0"/>
    <n v="7"/>
    <n v="4"/>
    <s v="Cash"/>
  </r>
  <r>
    <s v="ORD004345"/>
    <x v="781"/>
    <s v="CUST102476"/>
    <x v="1"/>
    <m/>
    <x v="2"/>
    <x v="9"/>
    <x v="10"/>
    <s v="Individual"/>
    <x v="0"/>
    <s v="No Campaign"/>
    <x v="2"/>
    <x v="17"/>
    <n v="1"/>
    <n v="6499"/>
    <n v="7"/>
    <n v="6499"/>
    <n v="6044.07"/>
    <n v="6044.07"/>
    <n v="3300"/>
    <n v="307"/>
    <n v="2437.0700000000002"/>
    <x v="0"/>
    <n v="4"/>
    <n v="4"/>
    <s v="Debit Card"/>
  </r>
  <r>
    <s v="ORD002905"/>
    <x v="782"/>
    <s v="CUST102905"/>
    <x v="0"/>
    <s v="LEAD005502"/>
    <x v="1"/>
    <x v="11"/>
    <x v="1"/>
    <s v="Individual"/>
    <x v="0"/>
    <s v="No Campaign"/>
    <x v="0"/>
    <x v="11"/>
    <n v="1"/>
    <n v="1499"/>
    <n v="10"/>
    <n v="1499"/>
    <n v="1349.1"/>
    <n v="1349.1"/>
    <n v="650"/>
    <n v="132"/>
    <n v="567.1"/>
    <x v="0"/>
    <n v="2"/>
    <n v="4"/>
    <s v="Credit Card"/>
  </r>
  <r>
    <s v="ORD002951"/>
    <x v="782"/>
    <s v="CUST102951"/>
    <x v="0"/>
    <s v="LEAD005580"/>
    <x v="1"/>
    <x v="11"/>
    <x v="1"/>
    <s v="Individual"/>
    <x v="0"/>
    <s v="No Campaign"/>
    <x v="1"/>
    <x v="4"/>
    <n v="1"/>
    <n v="9999"/>
    <n v="20"/>
    <n v="9999"/>
    <n v="7999.2"/>
    <n v="7999.2"/>
    <n v="5900"/>
    <n v="295"/>
    <n v="1804.2"/>
    <x v="0"/>
    <n v="5"/>
    <n v="5"/>
    <s v="UPI"/>
  </r>
  <r>
    <s v="ORD002956"/>
    <x v="782"/>
    <s v="CUST102956"/>
    <x v="0"/>
    <s v="LEAD005585"/>
    <x v="0"/>
    <x v="4"/>
    <x v="0"/>
    <s v="Individual"/>
    <x v="3"/>
    <s v="Paid Retargeting"/>
    <x v="3"/>
    <x v="10"/>
    <n v="1"/>
    <n v="11999"/>
    <n v="5"/>
    <n v="11999"/>
    <n v="11399.05"/>
    <n v="11399.05"/>
    <n v="7200"/>
    <n v="0"/>
    <n v="4199.05"/>
    <x v="0"/>
    <n v="0"/>
    <n v="3"/>
    <s v="UPI"/>
  </r>
  <r>
    <s v="ORD002967"/>
    <x v="782"/>
    <s v="CUST102967"/>
    <x v="0"/>
    <s v="LEAD005600"/>
    <x v="3"/>
    <x v="8"/>
    <x v="8"/>
    <s v="Individual"/>
    <x v="3"/>
    <s v="Paid Retargeting"/>
    <x v="1"/>
    <x v="3"/>
    <n v="1"/>
    <n v="4999"/>
    <n v="5"/>
    <n v="4999"/>
    <n v="4749.05"/>
    <n v="4749.05"/>
    <n v="2750"/>
    <n v="0"/>
    <n v="1999.05"/>
    <x v="0"/>
    <n v="0"/>
    <n v="4"/>
    <s v="EMI"/>
  </r>
  <r>
    <s v="ORD002971"/>
    <x v="782"/>
    <s v="CUST102971"/>
    <x v="0"/>
    <s v="LEAD005606"/>
    <x v="3"/>
    <x v="7"/>
    <x v="9"/>
    <s v="Individual"/>
    <x v="0"/>
    <s v="Referral Bonus"/>
    <x v="1"/>
    <x v="4"/>
    <n v="1"/>
    <n v="9999"/>
    <n v="10"/>
    <n v="9999"/>
    <n v="8999.1"/>
    <n v="8999.1"/>
    <n v="5900"/>
    <n v="199"/>
    <n v="2900.1"/>
    <x v="0"/>
    <n v="8"/>
    <n v="4"/>
    <s v="UPI"/>
  </r>
  <r>
    <s v="ORD002972"/>
    <x v="782"/>
    <s v="CUST102972"/>
    <x v="0"/>
    <s v="LEAD005607"/>
    <x v="2"/>
    <x v="6"/>
    <x v="7"/>
    <s v="Individual"/>
    <x v="0"/>
    <s v="No Campaign"/>
    <x v="0"/>
    <x v="16"/>
    <n v="3"/>
    <n v="1899"/>
    <n v="10"/>
    <n v="5697"/>
    <n v="5127.3"/>
    <n v="5127.3"/>
    <n v="2460"/>
    <n v="257"/>
    <n v="2410.3000000000002"/>
    <x v="0"/>
    <n v="6"/>
    <n v="3"/>
    <s v="Cash"/>
  </r>
  <r>
    <s v="ORD002984"/>
    <x v="782"/>
    <s v="CUST102984"/>
    <x v="0"/>
    <s v="LEAD005633"/>
    <x v="0"/>
    <x v="4"/>
    <x v="6"/>
    <s v="Individual"/>
    <x v="2"/>
    <s v="No Campaign"/>
    <x v="2"/>
    <x v="17"/>
    <n v="1"/>
    <n v="6499"/>
    <n v="15"/>
    <n v="6499"/>
    <n v="5524.15"/>
    <n v="5524.15"/>
    <n v="3300"/>
    <n v="247"/>
    <n v="1977.15"/>
    <x v="0"/>
    <n v="7"/>
    <n v="5"/>
    <s v="Debit Card"/>
  </r>
  <r>
    <s v="ORD003926"/>
    <x v="782"/>
    <s v="CUST101287"/>
    <x v="1"/>
    <m/>
    <x v="2"/>
    <x v="6"/>
    <x v="2"/>
    <s v="SME"/>
    <x v="0"/>
    <s v="Referral Bonus"/>
    <x v="3"/>
    <x v="12"/>
    <n v="3"/>
    <n v="6999"/>
    <n v="7"/>
    <n v="20997"/>
    <n v="19527.21"/>
    <n v="19527.21"/>
    <n v="11700"/>
    <n v="455"/>
    <n v="7372.21"/>
    <x v="0"/>
    <n v="4"/>
    <n v="4"/>
    <s v="Cash"/>
  </r>
  <r>
    <s v="ORD004262"/>
    <x v="782"/>
    <s v="CUST102269"/>
    <x v="1"/>
    <m/>
    <x v="2"/>
    <x v="3"/>
    <x v="7"/>
    <s v="Corporate"/>
    <x v="1"/>
    <s v="Paid Retargeting"/>
    <x v="1"/>
    <x v="4"/>
    <n v="4"/>
    <n v="9999"/>
    <n v="7"/>
    <n v="39996"/>
    <n v="37196.28"/>
    <n v="37196.28"/>
    <n v="23600"/>
    <n v="696"/>
    <n v="12900.28"/>
    <x v="0"/>
    <n v="11"/>
    <n v="3"/>
    <s v="Bank Transfer"/>
  </r>
  <r>
    <s v="ORD002917"/>
    <x v="783"/>
    <s v="CUST102917"/>
    <x v="0"/>
    <s v="LEAD005524"/>
    <x v="3"/>
    <x v="7"/>
    <x v="8"/>
    <s v="Individual"/>
    <x v="0"/>
    <s v="Paid Retargeting"/>
    <x v="3"/>
    <x v="8"/>
    <n v="1"/>
    <n v="8999"/>
    <n v="15"/>
    <n v="8999"/>
    <n v="7649.15"/>
    <n v="7649.15"/>
    <n v="5150"/>
    <n v="247"/>
    <n v="2252.15"/>
    <x v="0"/>
    <n v="8"/>
    <n v="3"/>
    <s v="UPI"/>
  </r>
  <r>
    <s v="ORD002965"/>
    <x v="783"/>
    <s v="CUST102965"/>
    <x v="0"/>
    <s v="LEAD005598"/>
    <x v="1"/>
    <x v="11"/>
    <x v="5"/>
    <s v="Individual"/>
    <x v="0"/>
    <s v="Referral Bonus"/>
    <x v="0"/>
    <x v="11"/>
    <n v="1"/>
    <n v="1499"/>
    <n v="15"/>
    <n v="1499"/>
    <n v="1274.1500000000001"/>
    <n v="1274.1500000000001"/>
    <n v="650"/>
    <n v="159"/>
    <n v="465.15"/>
    <x v="0"/>
    <n v="2"/>
    <n v="5"/>
    <s v="EMI"/>
  </r>
  <r>
    <s v="ORD002982"/>
    <x v="783"/>
    <s v="CUST102982"/>
    <x v="0"/>
    <s v="LEAD005628"/>
    <x v="2"/>
    <x v="9"/>
    <x v="10"/>
    <s v="Individual"/>
    <x v="0"/>
    <s v="Paid Retargeting"/>
    <x v="2"/>
    <x v="15"/>
    <n v="2"/>
    <n v="2799"/>
    <n v="10"/>
    <n v="5598"/>
    <n v="5038.2"/>
    <n v="5038.2"/>
    <n v="2760"/>
    <n v="248"/>
    <n v="2030.2"/>
    <x v="0"/>
    <n v="8"/>
    <n v="4"/>
    <s v="Credit Card"/>
  </r>
  <r>
    <s v="ORD004271"/>
    <x v="783"/>
    <s v="CUST102285"/>
    <x v="1"/>
    <m/>
    <x v="0"/>
    <x v="4"/>
    <x v="6"/>
    <s v="Individual"/>
    <x v="1"/>
    <s v="No Campaign"/>
    <x v="1"/>
    <x v="3"/>
    <n v="2"/>
    <n v="4999"/>
    <n v="12"/>
    <n v="9998"/>
    <n v="8798.24"/>
    <n v="8798.24"/>
    <n v="5500"/>
    <n v="308"/>
    <n v="2990.24"/>
    <x v="0"/>
    <n v="10"/>
    <n v="3"/>
    <s v="Bank Transfer"/>
  </r>
  <r>
    <s v="ORD004300"/>
    <x v="783"/>
    <s v="CUST102360"/>
    <x v="1"/>
    <m/>
    <x v="0"/>
    <x v="1"/>
    <x v="3"/>
    <s v="SME"/>
    <x v="2"/>
    <s v="No Campaign"/>
    <x v="1"/>
    <x v="1"/>
    <n v="5"/>
    <n v="7999"/>
    <n v="12"/>
    <n v="39995"/>
    <n v="35195.599999999999"/>
    <n v="35195.599999999999"/>
    <n v="22750"/>
    <n v="647"/>
    <n v="11798.6"/>
    <x v="0"/>
    <n v="4"/>
    <n v="3"/>
    <s v="Debit Card"/>
  </r>
  <r>
    <s v="ORD004314"/>
    <x v="783"/>
    <s v="CUST102407"/>
    <x v="1"/>
    <m/>
    <x v="1"/>
    <x v="2"/>
    <x v="1"/>
    <s v="Individual"/>
    <x v="3"/>
    <s v="Referral Bonus"/>
    <x v="1"/>
    <x v="4"/>
    <n v="2"/>
    <n v="9999"/>
    <n v="2"/>
    <n v="19998"/>
    <n v="19598.04"/>
    <n v="19598.04"/>
    <n v="11800"/>
    <n v="0"/>
    <n v="7798.04"/>
    <x v="0"/>
    <n v="0"/>
    <n v="4"/>
    <s v="Debit Card"/>
  </r>
  <r>
    <s v="ORD004427"/>
    <x v="783"/>
    <s v="CUST102760"/>
    <x v="1"/>
    <m/>
    <x v="2"/>
    <x v="9"/>
    <x v="10"/>
    <s v="Individual"/>
    <x v="0"/>
    <s v="Referral Bonus"/>
    <x v="0"/>
    <x v="11"/>
    <n v="1"/>
    <n v="1499"/>
    <n v="12"/>
    <n v="1499"/>
    <n v="1319.12"/>
    <n v="1319.12"/>
    <n v="650"/>
    <n v="144"/>
    <n v="525.12"/>
    <x v="0"/>
    <n v="7"/>
    <n v="3"/>
    <s v="Credit Card"/>
  </r>
  <r>
    <s v="ORD002848"/>
    <x v="784"/>
    <s v="CUST102848"/>
    <x v="0"/>
    <s v="LEAD005410"/>
    <x v="1"/>
    <x v="11"/>
    <x v="1"/>
    <s v="Corporate"/>
    <x v="0"/>
    <s v="No Campaign"/>
    <x v="3"/>
    <x v="18"/>
    <n v="18"/>
    <n v="2499"/>
    <n v="10"/>
    <n v="44982"/>
    <n v="40483.800000000003"/>
    <n v="40483.800000000003"/>
    <n v="21240"/>
    <n v="726"/>
    <n v="18517.8"/>
    <x v="0"/>
    <n v="5"/>
    <n v="5"/>
    <s v="Credit Card"/>
  </r>
  <r>
    <s v="ORD002921"/>
    <x v="784"/>
    <s v="CUST102921"/>
    <x v="0"/>
    <s v="LEAD005531"/>
    <x v="0"/>
    <x v="0"/>
    <x v="6"/>
    <s v="Individual"/>
    <x v="0"/>
    <s v="Paid Retargeting"/>
    <x v="2"/>
    <x v="17"/>
    <n v="1"/>
    <n v="6499"/>
    <n v="10"/>
    <n v="6499"/>
    <n v="5849.1"/>
    <n v="5849.1"/>
    <n v="3300"/>
    <n v="186"/>
    <n v="2363.1"/>
    <x v="0"/>
    <n v="2"/>
    <n v="5"/>
    <s v="Cash"/>
  </r>
  <r>
    <s v="ORD002959"/>
    <x v="784"/>
    <s v="CUST102959"/>
    <x v="0"/>
    <s v="LEAD005591"/>
    <x v="1"/>
    <x v="11"/>
    <x v="5"/>
    <s v="Individual"/>
    <x v="3"/>
    <s v="No Campaign"/>
    <x v="0"/>
    <x v="16"/>
    <n v="1"/>
    <n v="1899"/>
    <n v="5"/>
    <n v="1899"/>
    <n v="1804.05"/>
    <n v="1804.05"/>
    <n v="820"/>
    <n v="0"/>
    <n v="984.05"/>
    <x v="0"/>
    <n v="1"/>
    <n v="5"/>
    <s v="Credit Card"/>
  </r>
  <r>
    <s v="ORD002966"/>
    <x v="784"/>
    <s v="CUST102966"/>
    <x v="0"/>
    <s v="LEAD005599"/>
    <x v="0"/>
    <x v="0"/>
    <x v="6"/>
    <s v="Individual"/>
    <x v="0"/>
    <s v="No Campaign"/>
    <x v="0"/>
    <x v="11"/>
    <n v="1"/>
    <n v="1499"/>
    <n v="15"/>
    <n v="1499"/>
    <n v="1274.1500000000001"/>
    <n v="1274.1500000000001"/>
    <n v="650"/>
    <n v="193"/>
    <n v="431.15"/>
    <x v="0"/>
    <n v="2"/>
    <n v="5"/>
    <s v="Debit Card"/>
  </r>
  <r>
    <s v="ORD003006"/>
    <x v="784"/>
    <s v="CUST103006"/>
    <x v="0"/>
    <s v="LEAD005677"/>
    <x v="2"/>
    <x v="6"/>
    <x v="10"/>
    <s v="Individual"/>
    <x v="0"/>
    <s v="No Campaign"/>
    <x v="2"/>
    <x v="5"/>
    <n v="1"/>
    <n v="4999"/>
    <n v="15"/>
    <n v="4999"/>
    <n v="4249.1499999999996"/>
    <n v="4249.1499999999996"/>
    <n v="2450"/>
    <n v="180"/>
    <n v="1619.15"/>
    <x v="0"/>
    <n v="2"/>
    <n v="5"/>
    <s v="UPI"/>
  </r>
  <r>
    <s v="ORD002920"/>
    <x v="785"/>
    <s v="CUST102920"/>
    <x v="0"/>
    <s v="LEAD005529"/>
    <x v="3"/>
    <x v="8"/>
    <x v="8"/>
    <s v="Individual"/>
    <x v="0"/>
    <s v="Paid Retargeting"/>
    <x v="3"/>
    <x v="8"/>
    <n v="1"/>
    <n v="8999"/>
    <n v="5"/>
    <n v="8999"/>
    <n v="8549.0499999999993"/>
    <n v="8549.0499999999993"/>
    <n v="5150"/>
    <n v="357"/>
    <n v="3042.05"/>
    <x v="0"/>
    <n v="7"/>
    <n v="5"/>
    <s v="UPI"/>
  </r>
  <r>
    <s v="ORD002983"/>
    <x v="785"/>
    <s v="CUST102983"/>
    <x v="0"/>
    <s v="LEAD005631"/>
    <x v="1"/>
    <x v="11"/>
    <x v="1"/>
    <s v="SME"/>
    <x v="2"/>
    <s v="Marketplace Deal"/>
    <x v="0"/>
    <x v="2"/>
    <n v="6"/>
    <n v="1199"/>
    <n v="25"/>
    <n v="7194"/>
    <n v="5395.5"/>
    <n v="5395.5"/>
    <n v="3000"/>
    <n v="192"/>
    <n v="2203.5"/>
    <x v="0"/>
    <n v="7"/>
    <n v="3"/>
    <s v="Credit Card"/>
  </r>
  <r>
    <s v="ORD003003"/>
    <x v="785"/>
    <s v="CUST103003"/>
    <x v="0"/>
    <s v="LEAD005670"/>
    <x v="1"/>
    <x v="2"/>
    <x v="5"/>
    <s v="Individual"/>
    <x v="0"/>
    <s v="No Campaign"/>
    <x v="0"/>
    <x v="11"/>
    <n v="1"/>
    <n v="1499"/>
    <n v="15"/>
    <n v="1499"/>
    <n v="1274.1500000000001"/>
    <n v="1274.1500000000001"/>
    <n v="650"/>
    <n v="143"/>
    <n v="481.15"/>
    <x v="0"/>
    <n v="3"/>
    <n v="5"/>
    <s v="EMI"/>
  </r>
  <r>
    <s v="ORD003013"/>
    <x v="785"/>
    <s v="CUST103013"/>
    <x v="0"/>
    <s v="LEAD005700"/>
    <x v="3"/>
    <x v="7"/>
    <x v="11"/>
    <s v="Individual"/>
    <x v="0"/>
    <s v="No Campaign"/>
    <x v="0"/>
    <x v="9"/>
    <n v="1"/>
    <n v="2299"/>
    <n v="15"/>
    <n v="2299"/>
    <n v="1954.15"/>
    <n v="1954.15"/>
    <n v="1050"/>
    <n v="212"/>
    <n v="692.15"/>
    <x v="0"/>
    <n v="8"/>
    <n v="3"/>
    <s v="UPI"/>
  </r>
  <r>
    <s v="ORD004291"/>
    <x v="785"/>
    <s v="CUST102322"/>
    <x v="1"/>
    <m/>
    <x v="1"/>
    <x v="5"/>
    <x v="1"/>
    <s v="Corporate"/>
    <x v="1"/>
    <s v="No Campaign"/>
    <x v="1"/>
    <x v="19"/>
    <n v="4"/>
    <n v="14999"/>
    <n v="12"/>
    <n v="59996"/>
    <n v="52796.480000000003"/>
    <n v="52796.480000000003"/>
    <n v="35400"/>
    <n v="839"/>
    <n v="16557.48"/>
    <x v="0"/>
    <n v="11"/>
    <n v="2"/>
    <s v="UPI"/>
  </r>
  <r>
    <s v="ORD004408"/>
    <x v="785"/>
    <s v="CUST102688"/>
    <x v="1"/>
    <m/>
    <x v="1"/>
    <x v="5"/>
    <x v="4"/>
    <s v="Individual"/>
    <x v="2"/>
    <s v="No Campaign"/>
    <x v="0"/>
    <x v="16"/>
    <n v="1"/>
    <n v="1899"/>
    <n v="17"/>
    <n v="1899"/>
    <n v="1576.17"/>
    <n v="1576.17"/>
    <n v="820"/>
    <n v="200"/>
    <n v="556.16999999999996"/>
    <x v="0"/>
    <n v="9"/>
    <n v="4"/>
    <s v="Credit Card"/>
  </r>
  <r>
    <s v="ORD002877"/>
    <x v="786"/>
    <s v="CUST102877"/>
    <x v="0"/>
    <s v="LEAD005452"/>
    <x v="0"/>
    <x v="1"/>
    <x v="0"/>
    <s v="Corporate"/>
    <x v="1"/>
    <s v="No Campaign"/>
    <x v="1"/>
    <x v="19"/>
    <n v="6"/>
    <n v="14999"/>
    <n v="15"/>
    <n v="89994"/>
    <n v="76494.899999999994"/>
    <n v="76494.899999999994"/>
    <n v="53100"/>
    <n v="1139"/>
    <n v="22255.9"/>
    <x v="0"/>
    <n v="7"/>
    <n v="4"/>
    <s v="Bank Transfer"/>
  </r>
  <r>
    <s v="ORD002923"/>
    <x v="786"/>
    <s v="CUST102923"/>
    <x v="0"/>
    <s v="LEAD005533"/>
    <x v="2"/>
    <x v="6"/>
    <x v="10"/>
    <s v="Individual"/>
    <x v="0"/>
    <s v="Paid Retargeting"/>
    <x v="0"/>
    <x v="0"/>
    <n v="1"/>
    <n v="3499"/>
    <n v="15"/>
    <n v="3499"/>
    <n v="2974.15"/>
    <n v="2974.15"/>
    <n v="1800"/>
    <n v="150"/>
    <n v="1024.1500000000001"/>
    <x v="0"/>
    <n v="2"/>
    <n v="5"/>
    <s v="UPI"/>
  </r>
  <r>
    <s v="ORD004301"/>
    <x v="786"/>
    <s v="CUST102362"/>
    <x v="1"/>
    <m/>
    <x v="0"/>
    <x v="1"/>
    <x v="6"/>
    <s v="Individual"/>
    <x v="2"/>
    <s v="Marketplace Deal"/>
    <x v="2"/>
    <x v="13"/>
    <n v="3"/>
    <n v="1999"/>
    <n v="7"/>
    <n v="5997"/>
    <n v="5577.21"/>
    <n v="5577.21"/>
    <n v="2850"/>
    <n v="200"/>
    <n v="2527.21"/>
    <x v="0"/>
    <n v="7"/>
    <n v="4"/>
    <s v="Debit Card"/>
  </r>
  <r>
    <s v="ORD002953"/>
    <x v="787"/>
    <s v="CUST102953"/>
    <x v="0"/>
    <s v="LEAD005582"/>
    <x v="2"/>
    <x v="9"/>
    <x v="2"/>
    <s v="Individual"/>
    <x v="0"/>
    <s v="No Campaign"/>
    <x v="0"/>
    <x v="9"/>
    <n v="1"/>
    <n v="2299"/>
    <n v="5"/>
    <n v="2299"/>
    <n v="2184.0500000000002"/>
    <n v="2184.0500000000002"/>
    <n v="1050"/>
    <n v="162"/>
    <n v="972.05"/>
    <x v="0"/>
    <n v="4"/>
    <n v="5"/>
    <s v="UPI"/>
  </r>
  <r>
    <s v="ORD002990"/>
    <x v="787"/>
    <s v="CUST102990"/>
    <x v="0"/>
    <s v="LEAD005642"/>
    <x v="1"/>
    <x v="2"/>
    <x v="5"/>
    <s v="Individual"/>
    <x v="0"/>
    <s v="No Campaign"/>
    <x v="3"/>
    <x v="14"/>
    <n v="1"/>
    <n v="3999"/>
    <n v="10"/>
    <n v="3999"/>
    <n v="3599.1"/>
    <n v="3599.1"/>
    <n v="2180"/>
    <n v="288"/>
    <n v="1131.0999999999999"/>
    <x v="0"/>
    <n v="7"/>
    <n v="3"/>
    <s v="UPI"/>
  </r>
  <r>
    <s v="ORD002996"/>
    <x v="787"/>
    <s v="CUST102996"/>
    <x v="0"/>
    <s v="LEAD005656"/>
    <x v="2"/>
    <x v="3"/>
    <x v="7"/>
    <s v="Individual"/>
    <x v="0"/>
    <s v="Paid Retargeting"/>
    <x v="3"/>
    <x v="10"/>
    <n v="1"/>
    <n v="11999"/>
    <n v="10"/>
    <n v="11999"/>
    <n v="10799.1"/>
    <n v="10799.1"/>
    <n v="7200"/>
    <n v="329"/>
    <n v="3270.1"/>
    <x v="0"/>
    <n v="2"/>
    <n v="5"/>
    <s v="UPI"/>
  </r>
  <r>
    <s v="ORD003016"/>
    <x v="787"/>
    <s v="CUST103016"/>
    <x v="0"/>
    <s v="LEAD005707"/>
    <x v="1"/>
    <x v="5"/>
    <x v="5"/>
    <s v="Individual"/>
    <x v="2"/>
    <s v="No Campaign"/>
    <x v="1"/>
    <x v="19"/>
    <n v="1"/>
    <n v="14999"/>
    <n v="20"/>
    <n v="14999"/>
    <n v="11999.2"/>
    <n v="11999.2"/>
    <n v="8850"/>
    <n v="295"/>
    <n v="2854.2"/>
    <x v="0"/>
    <n v="7"/>
    <n v="4"/>
    <s v="Credit Card"/>
  </r>
  <r>
    <s v="ORD004187"/>
    <x v="787"/>
    <s v="CUST102066"/>
    <x v="1"/>
    <m/>
    <x v="0"/>
    <x v="1"/>
    <x v="6"/>
    <s v="Individual"/>
    <x v="2"/>
    <s v="No Campaign"/>
    <x v="2"/>
    <x v="6"/>
    <n v="1"/>
    <n v="1499"/>
    <n v="7"/>
    <n v="1499"/>
    <n v="1394.07"/>
    <n v="1394.07"/>
    <n v="720"/>
    <n v="148"/>
    <n v="526.07000000000005"/>
    <x v="0"/>
    <n v="9"/>
    <n v="2"/>
    <s v="UPI"/>
  </r>
  <r>
    <s v="ORD002926"/>
    <x v="788"/>
    <s v="CUST102926"/>
    <x v="0"/>
    <s v="LEAD005538"/>
    <x v="1"/>
    <x v="2"/>
    <x v="1"/>
    <s v="Individual"/>
    <x v="0"/>
    <s v="No Campaign"/>
    <x v="1"/>
    <x v="19"/>
    <n v="1"/>
    <n v="14999"/>
    <n v="10"/>
    <n v="14999"/>
    <n v="13499.1"/>
    <n v="13499.1"/>
    <n v="8850"/>
    <n v="404"/>
    <n v="4245.1000000000004"/>
    <x v="0"/>
    <n v="3"/>
    <n v="5"/>
    <s v="Debit Card"/>
  </r>
  <r>
    <s v="ORD002994"/>
    <x v="788"/>
    <s v="CUST102994"/>
    <x v="0"/>
    <s v="LEAD005649"/>
    <x v="2"/>
    <x v="3"/>
    <x v="2"/>
    <s v="Individual"/>
    <x v="0"/>
    <s v="No Campaign"/>
    <x v="3"/>
    <x v="8"/>
    <n v="2"/>
    <n v="8999"/>
    <n v="10"/>
    <n v="17998"/>
    <n v="16198.2"/>
    <n v="16198.2"/>
    <n v="10300"/>
    <n v="281"/>
    <n v="5617.2"/>
    <x v="0"/>
    <n v="6"/>
    <n v="4"/>
    <s v="EMI"/>
  </r>
  <r>
    <s v="ORD003004"/>
    <x v="788"/>
    <s v="CUST103004"/>
    <x v="0"/>
    <s v="LEAD005671"/>
    <x v="2"/>
    <x v="6"/>
    <x v="7"/>
    <s v="Individual"/>
    <x v="0"/>
    <s v="No Campaign"/>
    <x v="3"/>
    <x v="8"/>
    <n v="1"/>
    <n v="8999"/>
    <n v="5"/>
    <n v="8999"/>
    <n v="8549.0499999999993"/>
    <n v="0"/>
    <n v="5150"/>
    <n v="254"/>
    <n v="-722"/>
    <x v="1"/>
    <n v="6"/>
    <n v="2"/>
    <s v="Debit Card"/>
  </r>
  <r>
    <s v="ORD003019"/>
    <x v="788"/>
    <s v="CUST103019"/>
    <x v="0"/>
    <s v="LEAD005710"/>
    <x v="3"/>
    <x v="7"/>
    <x v="11"/>
    <s v="Individual"/>
    <x v="3"/>
    <s v="Referral Bonus"/>
    <x v="1"/>
    <x v="7"/>
    <n v="1"/>
    <n v="6999"/>
    <n v="10"/>
    <n v="6999"/>
    <n v="6299.1"/>
    <n v="6299.1"/>
    <n v="4050"/>
    <n v="0"/>
    <n v="2249.1"/>
    <x v="0"/>
    <n v="1"/>
    <n v="4"/>
    <s v="Debit Card"/>
  </r>
  <r>
    <s v="ORD003028"/>
    <x v="788"/>
    <s v="CUST103028"/>
    <x v="0"/>
    <s v="LEAD005727"/>
    <x v="1"/>
    <x v="5"/>
    <x v="1"/>
    <s v="Individual"/>
    <x v="3"/>
    <s v="Paid Retargeting"/>
    <x v="3"/>
    <x v="18"/>
    <n v="1"/>
    <n v="2499"/>
    <n v="15"/>
    <n v="2499"/>
    <n v="2124.15"/>
    <n v="2124.15"/>
    <n v="1180"/>
    <n v="0"/>
    <n v="944.15"/>
    <x v="0"/>
    <n v="0"/>
    <n v="5"/>
    <s v="Cash"/>
  </r>
  <r>
    <s v="ORD004221"/>
    <x v="788"/>
    <s v="CUST102137"/>
    <x v="1"/>
    <m/>
    <x v="2"/>
    <x v="9"/>
    <x v="7"/>
    <s v="Individual"/>
    <x v="0"/>
    <s v="No Campaign"/>
    <x v="2"/>
    <x v="15"/>
    <n v="1"/>
    <n v="2799"/>
    <n v="7"/>
    <n v="2799"/>
    <n v="2603.0700000000002"/>
    <n v="2603.0700000000002"/>
    <n v="1380"/>
    <n v="236"/>
    <n v="987.07"/>
    <x v="0"/>
    <n v="7"/>
    <n v="2"/>
    <s v="Credit Card"/>
  </r>
  <r>
    <s v="ORD004418"/>
    <x v="788"/>
    <s v="CUST102726"/>
    <x v="1"/>
    <m/>
    <x v="0"/>
    <x v="4"/>
    <x v="3"/>
    <s v="Individual"/>
    <x v="2"/>
    <s v="No Campaign"/>
    <x v="2"/>
    <x v="17"/>
    <n v="2"/>
    <n v="6499"/>
    <n v="17"/>
    <n v="12998"/>
    <n v="10788.34"/>
    <n v="10788.34"/>
    <n v="6600"/>
    <n v="269"/>
    <n v="3919.34"/>
    <x v="0"/>
    <n v="4"/>
    <n v="4"/>
    <s v="UPI"/>
  </r>
  <r>
    <s v="ORD002933"/>
    <x v="789"/>
    <s v="CUST102933"/>
    <x v="0"/>
    <s v="LEAD005553"/>
    <x v="0"/>
    <x v="1"/>
    <x v="0"/>
    <s v="Individual"/>
    <x v="0"/>
    <s v="Paid Retargeting"/>
    <x v="3"/>
    <x v="14"/>
    <n v="1"/>
    <n v="3999"/>
    <n v="15"/>
    <n v="3999"/>
    <n v="3399.15"/>
    <n v="3399.15"/>
    <n v="2180"/>
    <n v="217"/>
    <n v="1002.15"/>
    <x v="0"/>
    <n v="5"/>
    <n v="5"/>
    <s v="EMI"/>
  </r>
  <r>
    <s v="ORD002940"/>
    <x v="789"/>
    <s v="CUST102940"/>
    <x v="0"/>
    <s v="LEAD005562"/>
    <x v="2"/>
    <x v="3"/>
    <x v="7"/>
    <s v="SME"/>
    <x v="1"/>
    <s v="No Campaign"/>
    <x v="1"/>
    <x v="3"/>
    <n v="2"/>
    <n v="4999"/>
    <n v="15"/>
    <n v="9998"/>
    <n v="8498.2999999999993"/>
    <n v="8498.2999999999993"/>
    <n v="5500"/>
    <n v="337"/>
    <n v="2661.3"/>
    <x v="0"/>
    <n v="13"/>
    <n v="2"/>
    <s v="Credit Card"/>
  </r>
  <r>
    <s v="ORD002977"/>
    <x v="789"/>
    <s v="CUST102977"/>
    <x v="0"/>
    <s v="LEAD005616"/>
    <x v="2"/>
    <x v="6"/>
    <x v="2"/>
    <s v="Individual"/>
    <x v="0"/>
    <s v="Paid Retargeting"/>
    <x v="2"/>
    <x v="17"/>
    <n v="1"/>
    <n v="6499"/>
    <n v="10"/>
    <n v="6499"/>
    <n v="5849.1"/>
    <n v="5849.1"/>
    <n v="3300"/>
    <n v="273"/>
    <n v="2276.1"/>
    <x v="0"/>
    <n v="6"/>
    <n v="4"/>
    <s v="EMI"/>
  </r>
  <r>
    <s v="ORD002988"/>
    <x v="789"/>
    <s v="CUST102988"/>
    <x v="0"/>
    <s v="LEAD005639"/>
    <x v="1"/>
    <x v="2"/>
    <x v="5"/>
    <s v="SME"/>
    <x v="1"/>
    <s v="Paid Retargeting"/>
    <x v="0"/>
    <x v="0"/>
    <n v="1"/>
    <n v="3499"/>
    <n v="20"/>
    <n v="3499"/>
    <n v="2799.2"/>
    <n v="2799.2"/>
    <n v="1800"/>
    <n v="133"/>
    <n v="866.2"/>
    <x v="0"/>
    <n v="6"/>
    <n v="5"/>
    <s v="Bank Transfer"/>
  </r>
  <r>
    <s v="ORD002993"/>
    <x v="789"/>
    <s v="CUST102993"/>
    <x v="0"/>
    <s v="LEAD005647"/>
    <x v="2"/>
    <x v="6"/>
    <x v="10"/>
    <s v="Individual"/>
    <x v="3"/>
    <s v="No Campaign"/>
    <x v="1"/>
    <x v="7"/>
    <n v="1"/>
    <n v="6999"/>
    <n v="10"/>
    <n v="6999"/>
    <n v="6299.1"/>
    <n v="6299.1"/>
    <n v="4050"/>
    <n v="0"/>
    <n v="2249.1"/>
    <x v="0"/>
    <n v="0"/>
    <n v="5"/>
    <s v="Debit Card"/>
  </r>
  <r>
    <s v="ORD002997"/>
    <x v="789"/>
    <s v="CUST102997"/>
    <x v="0"/>
    <s v="LEAD005661"/>
    <x v="1"/>
    <x v="11"/>
    <x v="5"/>
    <s v="Individual"/>
    <x v="0"/>
    <s v="No Campaign"/>
    <x v="1"/>
    <x v="19"/>
    <n v="2"/>
    <n v="14999"/>
    <n v="0"/>
    <n v="29998"/>
    <n v="29998"/>
    <n v="29998"/>
    <n v="17700"/>
    <n v="497"/>
    <n v="11801"/>
    <x v="0"/>
    <n v="6"/>
    <n v="3"/>
    <s v="Credit Card"/>
  </r>
  <r>
    <s v="ORD002998"/>
    <x v="789"/>
    <s v="CUST102998"/>
    <x v="0"/>
    <s v="LEAD005662"/>
    <x v="1"/>
    <x v="2"/>
    <x v="4"/>
    <s v="SME"/>
    <x v="3"/>
    <s v="No Campaign"/>
    <x v="2"/>
    <x v="17"/>
    <n v="3"/>
    <n v="6499"/>
    <n v="0"/>
    <n v="19497"/>
    <n v="19497"/>
    <n v="19497"/>
    <n v="9900"/>
    <n v="0"/>
    <n v="9597"/>
    <x v="0"/>
    <n v="0"/>
    <n v="3"/>
    <s v="UPI"/>
  </r>
  <r>
    <s v="ORD003001"/>
    <x v="789"/>
    <s v="CUST103001"/>
    <x v="0"/>
    <s v="LEAD005666"/>
    <x v="0"/>
    <x v="1"/>
    <x v="6"/>
    <s v="SME"/>
    <x v="0"/>
    <s v="Paid Retargeting"/>
    <x v="1"/>
    <x v="4"/>
    <n v="6"/>
    <n v="9999"/>
    <n v="5"/>
    <n v="59994"/>
    <n v="56994.3"/>
    <n v="56994.3"/>
    <n v="35400"/>
    <n v="790"/>
    <n v="20804.3"/>
    <x v="0"/>
    <n v="3"/>
    <n v="4"/>
    <s v="EMI"/>
  </r>
  <r>
    <s v="ORD004335"/>
    <x v="789"/>
    <s v="CUST102450"/>
    <x v="1"/>
    <m/>
    <x v="1"/>
    <x v="11"/>
    <x v="5"/>
    <s v="Individual"/>
    <x v="0"/>
    <s v="No Campaign"/>
    <x v="2"/>
    <x v="17"/>
    <n v="1"/>
    <n v="6499"/>
    <n v="7"/>
    <n v="6499"/>
    <n v="6044.07"/>
    <n v="6044.07"/>
    <n v="3300"/>
    <n v="242"/>
    <n v="2502.0700000000002"/>
    <x v="0"/>
    <n v="3"/>
    <n v="5"/>
    <s v="UPI"/>
  </r>
  <r>
    <s v="ORD004393"/>
    <x v="789"/>
    <s v="CUST102621"/>
    <x v="1"/>
    <m/>
    <x v="1"/>
    <x v="5"/>
    <x v="4"/>
    <s v="Individual"/>
    <x v="1"/>
    <s v="Paid Retargeting"/>
    <x v="1"/>
    <x v="4"/>
    <n v="1"/>
    <n v="9999"/>
    <n v="12"/>
    <n v="9999"/>
    <n v="8799.1200000000008"/>
    <n v="8799.1200000000008"/>
    <n v="5900"/>
    <n v="339"/>
    <n v="2560.12"/>
    <x v="0"/>
    <n v="9"/>
    <n v="3"/>
    <s v="Bank Transfer"/>
  </r>
  <r>
    <s v="ORD004441"/>
    <x v="789"/>
    <s v="CUST102861"/>
    <x v="1"/>
    <m/>
    <x v="0"/>
    <x v="1"/>
    <x v="6"/>
    <s v="Individual"/>
    <x v="0"/>
    <s v="No Campaign"/>
    <x v="2"/>
    <x v="6"/>
    <n v="1"/>
    <n v="1499"/>
    <n v="17"/>
    <n v="1499"/>
    <n v="1244.17"/>
    <n v="1244.17"/>
    <n v="720"/>
    <n v="211"/>
    <n v="313.17"/>
    <x v="0"/>
    <n v="4"/>
    <n v="4"/>
    <s v="EMI"/>
  </r>
  <r>
    <s v="ORD002961"/>
    <x v="790"/>
    <s v="CUST102961"/>
    <x v="0"/>
    <s v="LEAD005594"/>
    <x v="0"/>
    <x v="0"/>
    <x v="6"/>
    <s v="Individual"/>
    <x v="0"/>
    <s v="No Campaign"/>
    <x v="2"/>
    <x v="13"/>
    <n v="1"/>
    <n v="1999"/>
    <n v="10"/>
    <n v="1999"/>
    <n v="1799.1"/>
    <n v="1799.1"/>
    <n v="950"/>
    <n v="178"/>
    <n v="671.1"/>
    <x v="0"/>
    <n v="2"/>
    <n v="4"/>
    <s v="Debit Card"/>
  </r>
  <r>
    <s v="ORD002991"/>
    <x v="790"/>
    <s v="CUST102991"/>
    <x v="0"/>
    <s v="LEAD005643"/>
    <x v="3"/>
    <x v="10"/>
    <x v="11"/>
    <s v="Individual"/>
    <x v="0"/>
    <s v="No Campaign"/>
    <x v="3"/>
    <x v="14"/>
    <n v="1"/>
    <n v="3999"/>
    <n v="15"/>
    <n v="3999"/>
    <n v="3399.15"/>
    <n v="3399.15"/>
    <n v="2180"/>
    <n v="248"/>
    <n v="971.15"/>
    <x v="0"/>
    <n v="5"/>
    <n v="5"/>
    <s v="EMI"/>
  </r>
  <r>
    <s v="ORD003002"/>
    <x v="790"/>
    <s v="CUST103002"/>
    <x v="0"/>
    <s v="LEAD005669"/>
    <x v="0"/>
    <x v="0"/>
    <x v="6"/>
    <s v="Individual"/>
    <x v="0"/>
    <s v="Paid Retargeting"/>
    <x v="2"/>
    <x v="13"/>
    <n v="1"/>
    <n v="1999"/>
    <n v="5"/>
    <n v="1999"/>
    <n v="1899.05"/>
    <n v="1899.05"/>
    <n v="950"/>
    <n v="275"/>
    <n v="674.05"/>
    <x v="0"/>
    <n v="7"/>
    <n v="5"/>
    <s v="Credit Card"/>
  </r>
  <r>
    <s v="ORD003007"/>
    <x v="790"/>
    <s v="CUST103007"/>
    <x v="0"/>
    <s v="LEAD005681"/>
    <x v="2"/>
    <x v="6"/>
    <x v="2"/>
    <s v="Individual"/>
    <x v="3"/>
    <s v="Paid Retargeting"/>
    <x v="2"/>
    <x v="17"/>
    <n v="1"/>
    <n v="6499"/>
    <n v="5"/>
    <n v="6499"/>
    <n v="6174.05"/>
    <n v="6174.05"/>
    <n v="3300"/>
    <n v="0"/>
    <n v="2874.05"/>
    <x v="0"/>
    <n v="0"/>
    <n v="4"/>
    <s v="UPI"/>
  </r>
  <r>
    <s v="ORD003021"/>
    <x v="790"/>
    <s v="CUST103021"/>
    <x v="0"/>
    <s v="LEAD005712"/>
    <x v="1"/>
    <x v="11"/>
    <x v="1"/>
    <s v="SME"/>
    <x v="1"/>
    <s v="No Campaign"/>
    <x v="1"/>
    <x v="19"/>
    <n v="1"/>
    <n v="14999"/>
    <n v="20"/>
    <n v="14999"/>
    <n v="11999.2"/>
    <n v="11999.2"/>
    <n v="8850"/>
    <n v="339"/>
    <n v="2810.2"/>
    <x v="0"/>
    <n v="7"/>
    <n v="5"/>
    <s v="Bank Transfer"/>
  </r>
  <r>
    <s v="ORD002999"/>
    <x v="791"/>
    <s v="CUST102999"/>
    <x v="0"/>
    <s v="LEAD005664"/>
    <x v="1"/>
    <x v="5"/>
    <x v="4"/>
    <s v="Individual"/>
    <x v="0"/>
    <s v="Paid Retargeting"/>
    <x v="0"/>
    <x v="16"/>
    <n v="1"/>
    <n v="1899"/>
    <n v="15"/>
    <n v="1899"/>
    <n v="1614.15"/>
    <n v="1614.15"/>
    <n v="820"/>
    <n v="187"/>
    <n v="607.15"/>
    <x v="0"/>
    <n v="4"/>
    <n v="2"/>
    <s v="UPI"/>
  </r>
  <r>
    <s v="ORD003008"/>
    <x v="791"/>
    <s v="CUST103008"/>
    <x v="0"/>
    <s v="LEAD005682"/>
    <x v="3"/>
    <x v="8"/>
    <x v="8"/>
    <s v="Individual"/>
    <x v="3"/>
    <s v="No Campaign"/>
    <x v="2"/>
    <x v="15"/>
    <n v="1"/>
    <n v="2799"/>
    <n v="5"/>
    <n v="2799"/>
    <n v="2659.05"/>
    <n v="2659.05"/>
    <n v="1380"/>
    <n v="0"/>
    <n v="1279.05"/>
    <x v="0"/>
    <n v="1"/>
    <n v="5"/>
    <s v="Credit Card"/>
  </r>
  <r>
    <s v="ORD004285"/>
    <x v="791"/>
    <s v="CUST102315"/>
    <x v="1"/>
    <m/>
    <x v="2"/>
    <x v="6"/>
    <x v="2"/>
    <s v="Individual"/>
    <x v="3"/>
    <s v="No Campaign"/>
    <x v="2"/>
    <x v="6"/>
    <n v="1"/>
    <n v="1499"/>
    <n v="7"/>
    <n v="1499"/>
    <n v="1394.07"/>
    <n v="1394.07"/>
    <n v="720"/>
    <n v="0"/>
    <n v="674.07"/>
    <x v="0"/>
    <n v="1"/>
    <n v="5"/>
    <s v="EMI"/>
  </r>
  <r>
    <s v="ORD004409"/>
    <x v="791"/>
    <s v="CUST102690"/>
    <x v="1"/>
    <m/>
    <x v="0"/>
    <x v="1"/>
    <x v="3"/>
    <s v="Individual"/>
    <x v="3"/>
    <s v="No Campaign"/>
    <x v="3"/>
    <x v="18"/>
    <n v="1"/>
    <n v="2499"/>
    <n v="12"/>
    <n v="2499"/>
    <n v="2199.12"/>
    <n v="2199.12"/>
    <n v="1180"/>
    <n v="0"/>
    <n v="1019.12"/>
    <x v="0"/>
    <n v="0"/>
    <n v="5"/>
    <s v="UPI"/>
  </r>
  <r>
    <s v="ORD003039"/>
    <x v="792"/>
    <s v="CUST103039"/>
    <x v="0"/>
    <s v="LEAD005745"/>
    <x v="2"/>
    <x v="9"/>
    <x v="7"/>
    <s v="Individual"/>
    <x v="2"/>
    <s v="Marketplace Deal"/>
    <x v="1"/>
    <x v="19"/>
    <n v="1"/>
    <n v="14999"/>
    <n v="10"/>
    <n v="14999"/>
    <n v="13499.1"/>
    <n v="13499.1"/>
    <n v="8850"/>
    <n v="378"/>
    <n v="4271.1000000000004"/>
    <x v="0"/>
    <n v="9"/>
    <n v="2"/>
    <s v="UPI"/>
  </r>
  <r>
    <s v="ORD004033"/>
    <x v="792"/>
    <s v="CUST101577"/>
    <x v="1"/>
    <m/>
    <x v="2"/>
    <x v="3"/>
    <x v="7"/>
    <s v="Individual"/>
    <x v="0"/>
    <s v="No Campaign"/>
    <x v="2"/>
    <x v="17"/>
    <n v="2"/>
    <n v="6499"/>
    <n v="7"/>
    <n v="12998"/>
    <n v="12088.14"/>
    <n v="12088.14"/>
    <n v="6600"/>
    <n v="237"/>
    <n v="5251.14"/>
    <x v="0"/>
    <n v="3"/>
    <n v="4"/>
    <s v="UPI"/>
  </r>
  <r>
    <s v="ORD004310"/>
    <x v="792"/>
    <s v="CUST102383"/>
    <x v="1"/>
    <m/>
    <x v="0"/>
    <x v="0"/>
    <x v="0"/>
    <s v="Individual"/>
    <x v="0"/>
    <s v="No Campaign"/>
    <x v="1"/>
    <x v="7"/>
    <n v="1"/>
    <n v="6999"/>
    <n v="12"/>
    <n v="6999"/>
    <n v="6159.12"/>
    <n v="6159.12"/>
    <n v="4050"/>
    <n v="232"/>
    <n v="1877.12"/>
    <x v="0"/>
    <n v="3"/>
    <n v="5"/>
    <s v="UPI"/>
  </r>
  <r>
    <s v="ORD003012"/>
    <x v="793"/>
    <s v="CUST103012"/>
    <x v="0"/>
    <s v="LEAD005696"/>
    <x v="1"/>
    <x v="11"/>
    <x v="5"/>
    <s v="Individual"/>
    <x v="0"/>
    <s v="Paid Retargeting"/>
    <x v="1"/>
    <x v="1"/>
    <n v="1"/>
    <n v="7999"/>
    <n v="10"/>
    <n v="7999"/>
    <n v="7199.1"/>
    <n v="7199.1"/>
    <n v="4550"/>
    <n v="323"/>
    <n v="2326.1"/>
    <x v="0"/>
    <n v="2"/>
    <n v="5"/>
    <s v="EMI"/>
  </r>
  <r>
    <s v="ORD003017"/>
    <x v="793"/>
    <s v="CUST103017"/>
    <x v="0"/>
    <s v="LEAD005708"/>
    <x v="1"/>
    <x v="2"/>
    <x v="5"/>
    <s v="Individual"/>
    <x v="2"/>
    <s v="Marketplace Deal"/>
    <x v="1"/>
    <x v="3"/>
    <n v="3"/>
    <n v="4999"/>
    <n v="20"/>
    <n v="14997"/>
    <n v="11997.6"/>
    <n v="11997.6"/>
    <n v="8250"/>
    <n v="247"/>
    <n v="3500.6"/>
    <x v="0"/>
    <n v="9"/>
    <n v="3"/>
    <s v="EMI"/>
  </r>
  <r>
    <s v="ORD003024"/>
    <x v="793"/>
    <s v="CUST103024"/>
    <x v="0"/>
    <s v="LEAD005720"/>
    <x v="1"/>
    <x v="11"/>
    <x v="4"/>
    <s v="SME"/>
    <x v="2"/>
    <s v="Marketplace Deal"/>
    <x v="0"/>
    <x v="11"/>
    <n v="6"/>
    <n v="1499"/>
    <n v="15"/>
    <n v="8994"/>
    <n v="7644.9"/>
    <n v="7644.9"/>
    <n v="3900"/>
    <n v="213"/>
    <n v="3531.9"/>
    <x v="0"/>
    <n v="4"/>
    <n v="5"/>
    <s v="UPI"/>
  </r>
  <r>
    <s v="ORD004155"/>
    <x v="793"/>
    <s v="CUST101946"/>
    <x v="1"/>
    <m/>
    <x v="0"/>
    <x v="1"/>
    <x v="3"/>
    <s v="Individual"/>
    <x v="0"/>
    <s v="No Campaign"/>
    <x v="2"/>
    <x v="15"/>
    <n v="2"/>
    <n v="2799"/>
    <n v="7"/>
    <n v="5598"/>
    <n v="5206.1400000000003"/>
    <n v="5206.1400000000003"/>
    <n v="2760"/>
    <n v="290"/>
    <n v="2156.14"/>
    <x v="0"/>
    <n v="6"/>
    <n v="5"/>
    <s v="Debit Card"/>
  </r>
  <r>
    <s v="ORD002957"/>
    <x v="794"/>
    <s v="CUST102957"/>
    <x v="0"/>
    <s v="LEAD005587"/>
    <x v="1"/>
    <x v="2"/>
    <x v="4"/>
    <s v="Individual"/>
    <x v="0"/>
    <s v="Paid Retargeting"/>
    <x v="0"/>
    <x v="2"/>
    <n v="1"/>
    <n v="1199"/>
    <n v="15"/>
    <n v="1199"/>
    <n v="1019.15"/>
    <n v="1019.15"/>
    <n v="500"/>
    <n v="149"/>
    <n v="370.15"/>
    <x v="0"/>
    <n v="7"/>
    <n v="3"/>
    <s v="EMI"/>
  </r>
  <r>
    <s v="ORD003029"/>
    <x v="794"/>
    <s v="CUST103029"/>
    <x v="0"/>
    <s v="LEAD005729"/>
    <x v="1"/>
    <x v="11"/>
    <x v="1"/>
    <s v="SME"/>
    <x v="0"/>
    <s v="Referral Bonus"/>
    <x v="2"/>
    <x v="15"/>
    <n v="5"/>
    <n v="2799"/>
    <n v="15"/>
    <n v="13995"/>
    <n v="11895.75"/>
    <n v="11895.75"/>
    <n v="6900"/>
    <n v="255"/>
    <n v="4740.75"/>
    <x v="0"/>
    <n v="5"/>
    <n v="3"/>
    <s v="UPI"/>
  </r>
  <r>
    <s v="ORD004233"/>
    <x v="794"/>
    <s v="CUST102164"/>
    <x v="1"/>
    <m/>
    <x v="0"/>
    <x v="4"/>
    <x v="6"/>
    <s v="SME"/>
    <x v="0"/>
    <s v="Paid Retargeting"/>
    <x v="1"/>
    <x v="19"/>
    <n v="3"/>
    <n v="14999"/>
    <n v="7"/>
    <n v="44997"/>
    <n v="41847.21"/>
    <n v="41847.21"/>
    <n v="26550"/>
    <n v="696"/>
    <n v="14601.21"/>
    <x v="0"/>
    <n v="3"/>
    <n v="5"/>
    <s v="UPI"/>
  </r>
  <r>
    <s v="ORD003014"/>
    <x v="795"/>
    <s v="CUST103014"/>
    <x v="0"/>
    <s v="LEAD005702"/>
    <x v="2"/>
    <x v="6"/>
    <x v="10"/>
    <s v="Individual"/>
    <x v="0"/>
    <s v="Paid Retargeting"/>
    <x v="2"/>
    <x v="6"/>
    <n v="1"/>
    <n v="1499"/>
    <n v="5"/>
    <n v="1499"/>
    <n v="1424.05"/>
    <n v="1424.05"/>
    <n v="720"/>
    <n v="190"/>
    <n v="514.04999999999995"/>
    <x v="0"/>
    <n v="4"/>
    <n v="4"/>
    <s v="Debit Card"/>
  </r>
  <r>
    <s v="ORD003040"/>
    <x v="795"/>
    <s v="CUST103040"/>
    <x v="0"/>
    <s v="LEAD005746"/>
    <x v="0"/>
    <x v="0"/>
    <x v="0"/>
    <s v="Individual"/>
    <x v="2"/>
    <s v="Marketplace Deal"/>
    <x v="2"/>
    <x v="13"/>
    <n v="1"/>
    <n v="1999"/>
    <n v="15"/>
    <n v="1999"/>
    <n v="1699.15"/>
    <n v="1699.15"/>
    <n v="950"/>
    <n v="209"/>
    <n v="540.15"/>
    <x v="0"/>
    <n v="6"/>
    <n v="3"/>
    <s v="Credit Card"/>
  </r>
  <r>
    <s v="ORD004193"/>
    <x v="795"/>
    <s v="CUST102073"/>
    <x v="1"/>
    <m/>
    <x v="0"/>
    <x v="0"/>
    <x v="0"/>
    <s v="SME"/>
    <x v="1"/>
    <s v="No Campaign"/>
    <x v="1"/>
    <x v="4"/>
    <n v="1"/>
    <n v="9999"/>
    <n v="17"/>
    <n v="9999"/>
    <n v="8299.17"/>
    <n v="8299.17"/>
    <n v="5900"/>
    <n v="219"/>
    <n v="2180.17"/>
    <x v="0"/>
    <n v="14"/>
    <n v="4"/>
    <s v="Bank Transfer"/>
  </r>
  <r>
    <s v="ORD002969"/>
    <x v="796"/>
    <s v="CUST102969"/>
    <x v="0"/>
    <s v="LEAD005602"/>
    <x v="1"/>
    <x v="2"/>
    <x v="4"/>
    <s v="Individual"/>
    <x v="0"/>
    <s v="No Campaign"/>
    <x v="3"/>
    <x v="18"/>
    <n v="1"/>
    <n v="2499"/>
    <n v="15"/>
    <n v="2499"/>
    <n v="2124.15"/>
    <n v="2124.15"/>
    <n v="1180"/>
    <n v="240"/>
    <n v="704.15"/>
    <x v="0"/>
    <n v="7"/>
    <n v="2"/>
    <s v="EMI"/>
  </r>
  <r>
    <s v="ORD003027"/>
    <x v="796"/>
    <s v="CUST103027"/>
    <x v="0"/>
    <s v="LEAD005726"/>
    <x v="2"/>
    <x v="9"/>
    <x v="7"/>
    <s v="Individual"/>
    <x v="0"/>
    <s v="Referral Bonus"/>
    <x v="1"/>
    <x v="7"/>
    <n v="1"/>
    <n v="6999"/>
    <n v="0"/>
    <n v="6999"/>
    <n v="6999"/>
    <n v="6999"/>
    <n v="4050"/>
    <n v="285"/>
    <n v="2664"/>
    <x v="0"/>
    <n v="2"/>
    <n v="4"/>
    <s v="Credit Card"/>
  </r>
  <r>
    <s v="ORD004433"/>
    <x v="796"/>
    <s v="CUST102797"/>
    <x v="1"/>
    <m/>
    <x v="2"/>
    <x v="3"/>
    <x v="7"/>
    <s v="Individual"/>
    <x v="0"/>
    <s v="No Campaign"/>
    <x v="2"/>
    <x v="6"/>
    <n v="2"/>
    <n v="1499"/>
    <n v="17"/>
    <n v="2998"/>
    <n v="2488.34"/>
    <n v="2488.34"/>
    <n v="1440"/>
    <n v="210"/>
    <n v="838.34"/>
    <x v="0"/>
    <n v="4"/>
    <n v="4"/>
    <s v="Credit Card"/>
  </r>
  <r>
    <s v="ORD002968"/>
    <x v="797"/>
    <s v="CUST102968"/>
    <x v="0"/>
    <s v="LEAD005601"/>
    <x v="1"/>
    <x v="11"/>
    <x v="4"/>
    <s v="Individual"/>
    <x v="0"/>
    <s v="Paid Retargeting"/>
    <x v="0"/>
    <x v="0"/>
    <n v="1"/>
    <n v="3499"/>
    <n v="10"/>
    <n v="3499"/>
    <n v="3149.1"/>
    <n v="3149.1"/>
    <n v="1800"/>
    <n v="183"/>
    <n v="1166.0999999999999"/>
    <x v="0"/>
    <n v="3"/>
    <n v="4"/>
    <s v="EMI"/>
  </r>
  <r>
    <s v="ORD003011"/>
    <x v="797"/>
    <s v="CUST103011"/>
    <x v="0"/>
    <s v="LEAD005694"/>
    <x v="1"/>
    <x v="11"/>
    <x v="5"/>
    <s v="Individual"/>
    <x v="0"/>
    <s v="Paid Retargeting"/>
    <x v="0"/>
    <x v="9"/>
    <n v="1"/>
    <n v="2299"/>
    <n v="0"/>
    <n v="2299"/>
    <n v="2299"/>
    <n v="2299"/>
    <n v="1050"/>
    <n v="164"/>
    <n v="1085"/>
    <x v="0"/>
    <n v="5"/>
    <n v="3"/>
    <s v="UPI"/>
  </r>
  <r>
    <s v="ORD004232"/>
    <x v="797"/>
    <s v="CUST102162"/>
    <x v="1"/>
    <m/>
    <x v="1"/>
    <x v="2"/>
    <x v="1"/>
    <s v="Individual"/>
    <x v="2"/>
    <s v="No Campaign"/>
    <x v="3"/>
    <x v="14"/>
    <n v="2"/>
    <n v="3999"/>
    <n v="7"/>
    <n v="7998"/>
    <n v="7438.14"/>
    <n v="7438.14"/>
    <n v="4360"/>
    <n v="179"/>
    <n v="2899.14"/>
    <x v="0"/>
    <n v="8"/>
    <n v="4"/>
    <s v="Credit Card"/>
  </r>
  <r>
    <s v="ORD002980"/>
    <x v="798"/>
    <s v="CUST102980"/>
    <x v="0"/>
    <s v="LEAD005619"/>
    <x v="1"/>
    <x v="11"/>
    <x v="1"/>
    <s v="Individual"/>
    <x v="0"/>
    <s v="No Campaign"/>
    <x v="3"/>
    <x v="10"/>
    <n v="1"/>
    <n v="11999"/>
    <n v="15"/>
    <n v="11999"/>
    <n v="10199.15"/>
    <n v="10199.15"/>
    <n v="7200"/>
    <n v="233"/>
    <n v="2766.15"/>
    <x v="0"/>
    <n v="7"/>
    <n v="4"/>
    <s v="UPI"/>
  </r>
  <r>
    <s v="ORD002981"/>
    <x v="798"/>
    <s v="CUST102981"/>
    <x v="0"/>
    <s v="LEAD005627"/>
    <x v="1"/>
    <x v="11"/>
    <x v="5"/>
    <s v="Individual"/>
    <x v="0"/>
    <s v="Paid Retargeting"/>
    <x v="0"/>
    <x v="9"/>
    <n v="1"/>
    <n v="2299"/>
    <n v="10"/>
    <n v="2299"/>
    <n v="2069.1"/>
    <n v="2069.1"/>
    <n v="1050"/>
    <n v="120"/>
    <n v="899.1"/>
    <x v="0"/>
    <n v="6"/>
    <n v="5"/>
    <s v="Credit Card"/>
  </r>
  <r>
    <s v="ORD003010"/>
    <x v="798"/>
    <s v="CUST103010"/>
    <x v="0"/>
    <s v="LEAD005687"/>
    <x v="0"/>
    <x v="1"/>
    <x v="3"/>
    <s v="Individual"/>
    <x v="0"/>
    <s v="Paid Retargeting"/>
    <x v="0"/>
    <x v="2"/>
    <n v="1"/>
    <n v="1199"/>
    <n v="20"/>
    <n v="1199"/>
    <n v="959.2"/>
    <n v="959.2"/>
    <n v="500"/>
    <n v="141"/>
    <n v="318.2"/>
    <x v="0"/>
    <n v="4"/>
    <n v="4"/>
    <s v="EMI"/>
  </r>
  <r>
    <s v="ORD003015"/>
    <x v="798"/>
    <s v="CUST103015"/>
    <x v="0"/>
    <s v="LEAD005704"/>
    <x v="1"/>
    <x v="2"/>
    <x v="1"/>
    <s v="Individual"/>
    <x v="0"/>
    <s v="Paid Retargeting"/>
    <x v="3"/>
    <x v="10"/>
    <n v="2"/>
    <n v="11999"/>
    <n v="5"/>
    <n v="23998"/>
    <n v="22798.1"/>
    <n v="22798.1"/>
    <n v="14400"/>
    <n v="396"/>
    <n v="8002.1"/>
    <x v="0"/>
    <n v="6"/>
    <n v="4"/>
    <s v="Credit Card"/>
  </r>
  <r>
    <s v="ORD003025"/>
    <x v="798"/>
    <s v="CUST103025"/>
    <x v="0"/>
    <s v="LEAD005722"/>
    <x v="1"/>
    <x v="2"/>
    <x v="4"/>
    <s v="Individual"/>
    <x v="3"/>
    <s v="Paid Retargeting"/>
    <x v="0"/>
    <x v="2"/>
    <n v="1"/>
    <n v="1199"/>
    <n v="5"/>
    <n v="1199"/>
    <n v="1139.05"/>
    <n v="1139.05"/>
    <n v="500"/>
    <n v="0"/>
    <n v="639.04999999999995"/>
    <x v="0"/>
    <n v="0"/>
    <n v="5"/>
    <s v="EMI"/>
  </r>
  <r>
    <s v="ORD003032"/>
    <x v="798"/>
    <s v="CUST103032"/>
    <x v="0"/>
    <s v="LEAD005733"/>
    <x v="2"/>
    <x v="3"/>
    <x v="7"/>
    <s v="Individual"/>
    <x v="0"/>
    <s v="Paid Retargeting"/>
    <x v="3"/>
    <x v="10"/>
    <n v="1"/>
    <n v="11999"/>
    <n v="25"/>
    <n v="11999"/>
    <n v="8999.25"/>
    <n v="8999.25"/>
    <n v="7200"/>
    <n v="200"/>
    <n v="1599.25"/>
    <x v="0"/>
    <n v="4"/>
    <n v="4"/>
    <s v="Cash"/>
  </r>
  <r>
    <s v="ORD003045"/>
    <x v="798"/>
    <s v="CUST103045"/>
    <x v="0"/>
    <s v="LEAD005756"/>
    <x v="1"/>
    <x v="5"/>
    <x v="1"/>
    <s v="Individual"/>
    <x v="2"/>
    <s v="No Campaign"/>
    <x v="1"/>
    <x v="19"/>
    <n v="2"/>
    <n v="14999"/>
    <n v="20"/>
    <n v="29998"/>
    <n v="23998.400000000001"/>
    <n v="23998.400000000001"/>
    <n v="17700"/>
    <n v="379"/>
    <n v="5919.4"/>
    <x v="0"/>
    <n v="9"/>
    <n v="4"/>
    <s v="Debit Card"/>
  </r>
  <r>
    <s v="ORD002978"/>
    <x v="799"/>
    <s v="CUST102978"/>
    <x v="0"/>
    <s v="LEAD005617"/>
    <x v="1"/>
    <x v="2"/>
    <x v="4"/>
    <s v="Individual"/>
    <x v="0"/>
    <s v="Paid Retargeting"/>
    <x v="0"/>
    <x v="16"/>
    <n v="1"/>
    <n v="1899"/>
    <n v="0"/>
    <n v="1899"/>
    <n v="1899"/>
    <n v="1899"/>
    <n v="820"/>
    <n v="246"/>
    <n v="833"/>
    <x v="0"/>
    <n v="5"/>
    <n v="5"/>
    <s v="Debit Card"/>
  </r>
  <r>
    <s v="ORD003023"/>
    <x v="799"/>
    <s v="CUST103023"/>
    <x v="0"/>
    <s v="LEAD005716"/>
    <x v="2"/>
    <x v="3"/>
    <x v="7"/>
    <s v="Individual"/>
    <x v="3"/>
    <s v="No Campaign"/>
    <x v="0"/>
    <x v="9"/>
    <n v="1"/>
    <n v="2299"/>
    <n v="5"/>
    <n v="2299"/>
    <n v="2184.0500000000002"/>
    <n v="2184.0500000000002"/>
    <n v="1050"/>
    <n v="0"/>
    <n v="1134.05"/>
    <x v="0"/>
    <n v="0"/>
    <n v="4"/>
    <s v="Credit Card"/>
  </r>
  <r>
    <s v="ORD003037"/>
    <x v="799"/>
    <s v="CUST103037"/>
    <x v="0"/>
    <s v="LEAD005743"/>
    <x v="3"/>
    <x v="10"/>
    <x v="8"/>
    <s v="Individual"/>
    <x v="0"/>
    <s v="Paid Retargeting"/>
    <x v="2"/>
    <x v="17"/>
    <n v="1"/>
    <n v="6499"/>
    <n v="5"/>
    <n v="6499"/>
    <n v="6174.05"/>
    <n v="6174.05"/>
    <n v="3300"/>
    <n v="193"/>
    <n v="2681.05"/>
    <x v="0"/>
    <n v="5"/>
    <n v="4"/>
    <s v="EMI"/>
  </r>
  <r>
    <s v="ORD003057"/>
    <x v="799"/>
    <s v="CUST103057"/>
    <x v="0"/>
    <s v="LEAD005785"/>
    <x v="0"/>
    <x v="0"/>
    <x v="3"/>
    <s v="Individual"/>
    <x v="0"/>
    <s v="No Campaign"/>
    <x v="2"/>
    <x v="6"/>
    <n v="1"/>
    <n v="1499"/>
    <n v="15"/>
    <n v="1499"/>
    <n v="1274.1500000000001"/>
    <n v="1274.1500000000001"/>
    <n v="720"/>
    <n v="125"/>
    <n v="429.15"/>
    <x v="0"/>
    <n v="6"/>
    <n v="3"/>
    <s v="UPI"/>
  </r>
  <r>
    <s v="ORD004267"/>
    <x v="799"/>
    <s v="CUST102276"/>
    <x v="1"/>
    <m/>
    <x v="2"/>
    <x v="3"/>
    <x v="10"/>
    <s v="Individual"/>
    <x v="0"/>
    <s v="No Campaign"/>
    <x v="2"/>
    <x v="13"/>
    <n v="1"/>
    <n v="1999"/>
    <n v="17"/>
    <n v="1999"/>
    <n v="1659.17"/>
    <n v="1659.17"/>
    <n v="950"/>
    <n v="190"/>
    <n v="519.16999999999996"/>
    <x v="0"/>
    <n v="5"/>
    <n v="4"/>
    <s v="UPI"/>
  </r>
  <r>
    <s v="ORD002989"/>
    <x v="800"/>
    <s v="CUST102989"/>
    <x v="0"/>
    <s v="LEAD005641"/>
    <x v="0"/>
    <x v="0"/>
    <x v="3"/>
    <s v="Individual"/>
    <x v="0"/>
    <s v="No Campaign"/>
    <x v="1"/>
    <x v="19"/>
    <n v="1"/>
    <n v="14999"/>
    <n v="20"/>
    <n v="14999"/>
    <n v="11999.2"/>
    <n v="11999.2"/>
    <n v="8850"/>
    <n v="391"/>
    <n v="2758.2"/>
    <x v="0"/>
    <n v="6"/>
    <n v="5"/>
    <s v="Cash"/>
  </r>
  <r>
    <s v="ORD003030"/>
    <x v="800"/>
    <s v="CUST103030"/>
    <x v="0"/>
    <s v="LEAD005730"/>
    <x v="0"/>
    <x v="4"/>
    <x v="6"/>
    <s v="Individual"/>
    <x v="0"/>
    <s v="Referral Bonus"/>
    <x v="3"/>
    <x v="18"/>
    <n v="2"/>
    <n v="2499"/>
    <n v="0"/>
    <n v="4998"/>
    <n v="4998"/>
    <n v="4998"/>
    <n v="2360"/>
    <n v="242"/>
    <n v="2396"/>
    <x v="0"/>
    <n v="7"/>
    <n v="4"/>
    <s v="UPI"/>
  </r>
  <r>
    <s v="ORD003050"/>
    <x v="800"/>
    <s v="CUST103050"/>
    <x v="0"/>
    <s v="LEAD005773"/>
    <x v="3"/>
    <x v="8"/>
    <x v="9"/>
    <s v="SME"/>
    <x v="0"/>
    <s v="Referral Bonus"/>
    <x v="2"/>
    <x v="6"/>
    <n v="1"/>
    <n v="1499"/>
    <n v="10"/>
    <n v="1499"/>
    <n v="1349.1"/>
    <n v="1349.1"/>
    <n v="720"/>
    <n v="189"/>
    <n v="440.1"/>
    <x v="0"/>
    <n v="6"/>
    <n v="4"/>
    <s v="UPI"/>
  </r>
  <r>
    <s v="ORD003052"/>
    <x v="800"/>
    <s v="CUST103052"/>
    <x v="0"/>
    <s v="LEAD005778"/>
    <x v="0"/>
    <x v="1"/>
    <x v="0"/>
    <s v="Individual"/>
    <x v="0"/>
    <s v="Paid Retargeting"/>
    <x v="2"/>
    <x v="5"/>
    <n v="1"/>
    <n v="4999"/>
    <n v="10"/>
    <n v="4999"/>
    <n v="4499.1000000000004"/>
    <n v="4499.1000000000004"/>
    <n v="2450"/>
    <n v="259"/>
    <n v="1790.1"/>
    <x v="0"/>
    <n v="2"/>
    <n v="4"/>
    <s v="Cash"/>
  </r>
  <r>
    <s v="ORD003063"/>
    <x v="800"/>
    <s v="CUST103063"/>
    <x v="0"/>
    <s v="LEAD005792"/>
    <x v="1"/>
    <x v="11"/>
    <x v="4"/>
    <s v="SME"/>
    <x v="2"/>
    <s v="Marketplace Deal"/>
    <x v="3"/>
    <x v="10"/>
    <n v="8"/>
    <n v="11999"/>
    <n v="20"/>
    <n v="95992"/>
    <n v="76793.600000000006"/>
    <n v="76793.600000000006"/>
    <n v="57600"/>
    <n v="1066"/>
    <n v="18127.599999999999"/>
    <x v="0"/>
    <n v="8"/>
    <n v="4"/>
    <s v="Credit Card"/>
  </r>
  <r>
    <s v="ORD003064"/>
    <x v="800"/>
    <s v="CUST103064"/>
    <x v="0"/>
    <s v="LEAD005794"/>
    <x v="3"/>
    <x v="8"/>
    <x v="9"/>
    <s v="Individual"/>
    <x v="0"/>
    <s v="No Campaign"/>
    <x v="3"/>
    <x v="12"/>
    <n v="1"/>
    <n v="6999"/>
    <n v="15"/>
    <n v="6999"/>
    <n v="5949.15"/>
    <n v="5949.15"/>
    <n v="3900"/>
    <n v="292"/>
    <n v="1757.15"/>
    <x v="0"/>
    <n v="7"/>
    <n v="5"/>
    <s v="UPI"/>
  </r>
  <r>
    <s v="ORD004220"/>
    <x v="800"/>
    <s v="CUST102136"/>
    <x v="1"/>
    <m/>
    <x v="2"/>
    <x v="9"/>
    <x v="2"/>
    <s v="Individual"/>
    <x v="1"/>
    <s v="No Campaign"/>
    <x v="1"/>
    <x v="3"/>
    <n v="1"/>
    <n v="4999"/>
    <n v="12"/>
    <n v="4999"/>
    <n v="4399.12"/>
    <n v="4399.12"/>
    <n v="2750"/>
    <n v="172"/>
    <n v="1477.12"/>
    <x v="0"/>
    <n v="10"/>
    <n v="2"/>
    <s v="Bank Transfer"/>
  </r>
  <r>
    <s v="ORD003000"/>
    <x v="801"/>
    <s v="CUST103000"/>
    <x v="0"/>
    <s v="LEAD005665"/>
    <x v="1"/>
    <x v="2"/>
    <x v="1"/>
    <s v="SME"/>
    <x v="0"/>
    <s v="No Campaign"/>
    <x v="0"/>
    <x v="11"/>
    <n v="4"/>
    <n v="1499"/>
    <n v="10"/>
    <n v="5996"/>
    <n v="5396.4"/>
    <n v="5396.4"/>
    <n v="2600"/>
    <n v="259"/>
    <n v="2537.4"/>
    <x v="0"/>
    <n v="2"/>
    <n v="4"/>
    <s v="Credit Card"/>
  </r>
  <r>
    <s v="ORD003018"/>
    <x v="801"/>
    <s v="CUST103018"/>
    <x v="0"/>
    <s v="LEAD005709"/>
    <x v="1"/>
    <x v="5"/>
    <x v="1"/>
    <s v="Individual"/>
    <x v="0"/>
    <s v="No Campaign"/>
    <x v="3"/>
    <x v="10"/>
    <n v="1"/>
    <n v="11999"/>
    <n v="5"/>
    <n v="11999"/>
    <n v="11399.05"/>
    <n v="11399.05"/>
    <n v="7200"/>
    <n v="291"/>
    <n v="3908.05"/>
    <x v="0"/>
    <n v="2"/>
    <n v="5"/>
    <s v="Debit Card"/>
  </r>
  <r>
    <s v="ORD003026"/>
    <x v="801"/>
    <s v="CUST103026"/>
    <x v="0"/>
    <s v="LEAD005725"/>
    <x v="0"/>
    <x v="4"/>
    <x v="6"/>
    <s v="SME"/>
    <x v="3"/>
    <s v="No Campaign"/>
    <x v="3"/>
    <x v="10"/>
    <n v="3"/>
    <n v="11999"/>
    <n v="5"/>
    <n v="35997"/>
    <n v="34197.15"/>
    <n v="34197.15"/>
    <n v="21600"/>
    <n v="0"/>
    <n v="12597.15"/>
    <x v="0"/>
    <n v="1"/>
    <n v="5"/>
    <s v="Credit Card"/>
  </r>
  <r>
    <s v="ORD003044"/>
    <x v="801"/>
    <s v="CUST103044"/>
    <x v="0"/>
    <s v="LEAD005755"/>
    <x v="0"/>
    <x v="4"/>
    <x v="6"/>
    <s v="Individual"/>
    <x v="3"/>
    <s v="Referral Bonus"/>
    <x v="3"/>
    <x v="12"/>
    <n v="1"/>
    <n v="6999"/>
    <n v="0"/>
    <n v="6999"/>
    <n v="6999"/>
    <n v="0"/>
    <n v="3900"/>
    <n v="0"/>
    <n v="-360"/>
    <x v="1"/>
    <n v="0"/>
    <n v="1"/>
    <s v="Credit Card"/>
  </r>
  <r>
    <s v="ORD004168"/>
    <x v="801"/>
    <s v="CUST102012"/>
    <x v="1"/>
    <m/>
    <x v="1"/>
    <x v="11"/>
    <x v="5"/>
    <s v="SME"/>
    <x v="3"/>
    <s v="Paid Retargeting"/>
    <x v="1"/>
    <x v="7"/>
    <n v="2"/>
    <n v="6999"/>
    <n v="2"/>
    <n v="13998"/>
    <n v="13718.04"/>
    <n v="13718.04"/>
    <n v="8100"/>
    <n v="0"/>
    <n v="5618.04"/>
    <x v="0"/>
    <n v="0"/>
    <n v="5"/>
    <s v="UPI"/>
  </r>
  <r>
    <s v="ORD004304"/>
    <x v="801"/>
    <s v="CUST102371"/>
    <x v="1"/>
    <m/>
    <x v="1"/>
    <x v="11"/>
    <x v="5"/>
    <s v="Individual"/>
    <x v="2"/>
    <s v="No Campaign"/>
    <x v="1"/>
    <x v="4"/>
    <n v="1"/>
    <n v="9999"/>
    <n v="17"/>
    <n v="9999"/>
    <n v="8299.17"/>
    <n v="8299.17"/>
    <n v="5900"/>
    <n v="281"/>
    <n v="2118.17"/>
    <x v="0"/>
    <n v="6"/>
    <n v="5"/>
    <s v="UPI"/>
  </r>
  <r>
    <s v="ORD003009"/>
    <x v="802"/>
    <s v="CUST103009"/>
    <x v="0"/>
    <s v="LEAD005683"/>
    <x v="0"/>
    <x v="1"/>
    <x v="0"/>
    <s v="Individual"/>
    <x v="0"/>
    <s v="Referral Bonus"/>
    <x v="3"/>
    <x v="8"/>
    <n v="1"/>
    <n v="8999"/>
    <n v="5"/>
    <n v="8999"/>
    <n v="8549.0499999999993"/>
    <n v="8549.0499999999993"/>
    <n v="5150"/>
    <n v="324"/>
    <n v="3075.05"/>
    <x v="0"/>
    <n v="2"/>
    <n v="5"/>
    <s v="UPI"/>
  </r>
  <r>
    <s v="ORD003020"/>
    <x v="802"/>
    <s v="CUST103020"/>
    <x v="0"/>
    <s v="LEAD005711"/>
    <x v="1"/>
    <x v="11"/>
    <x v="1"/>
    <s v="Individual"/>
    <x v="0"/>
    <s v="No Campaign"/>
    <x v="1"/>
    <x v="3"/>
    <n v="1"/>
    <n v="4999"/>
    <n v="10"/>
    <n v="4999"/>
    <n v="4499.1000000000004"/>
    <n v="4499.1000000000004"/>
    <n v="2750"/>
    <n v="142"/>
    <n v="1607.1"/>
    <x v="0"/>
    <n v="4"/>
    <n v="4"/>
    <s v="EMI"/>
  </r>
  <r>
    <s v="ORD003033"/>
    <x v="802"/>
    <s v="CUST103033"/>
    <x v="0"/>
    <s v="LEAD005735"/>
    <x v="2"/>
    <x v="9"/>
    <x v="10"/>
    <s v="SME"/>
    <x v="1"/>
    <s v="No Campaign"/>
    <x v="1"/>
    <x v="1"/>
    <n v="8"/>
    <n v="7999"/>
    <n v="20"/>
    <n v="63992"/>
    <n v="51193.599999999999"/>
    <n v="51193.599999999999"/>
    <n v="36400"/>
    <n v="767"/>
    <n v="14026.6"/>
    <x v="0"/>
    <n v="12"/>
    <n v="3"/>
    <s v="Bank Transfer"/>
  </r>
  <r>
    <s v="ORD003034"/>
    <x v="802"/>
    <s v="CUST103034"/>
    <x v="0"/>
    <s v="LEAD005736"/>
    <x v="1"/>
    <x v="5"/>
    <x v="1"/>
    <s v="Individual"/>
    <x v="0"/>
    <s v="No Campaign"/>
    <x v="1"/>
    <x v="4"/>
    <n v="1"/>
    <n v="9999"/>
    <n v="15"/>
    <n v="9999"/>
    <n v="8499.15"/>
    <n v="8499.15"/>
    <n v="5900"/>
    <n v="182"/>
    <n v="2417.15"/>
    <x v="0"/>
    <n v="4"/>
    <n v="5"/>
    <s v="EMI"/>
  </r>
  <r>
    <s v="ORD003036"/>
    <x v="802"/>
    <s v="CUST103036"/>
    <x v="0"/>
    <s v="LEAD005742"/>
    <x v="3"/>
    <x v="10"/>
    <x v="8"/>
    <s v="SME"/>
    <x v="0"/>
    <s v="No Campaign"/>
    <x v="1"/>
    <x v="7"/>
    <n v="1"/>
    <n v="6999"/>
    <n v="10"/>
    <n v="6999"/>
    <n v="6299.1"/>
    <n v="6299.1"/>
    <n v="4050"/>
    <n v="283"/>
    <n v="1966.1"/>
    <x v="0"/>
    <n v="4"/>
    <n v="3"/>
    <s v="Credit Card"/>
  </r>
  <r>
    <s v="ORD003049"/>
    <x v="802"/>
    <s v="CUST103049"/>
    <x v="0"/>
    <s v="LEAD005768"/>
    <x v="1"/>
    <x v="2"/>
    <x v="1"/>
    <s v="Individual"/>
    <x v="0"/>
    <s v="No Campaign"/>
    <x v="3"/>
    <x v="14"/>
    <n v="3"/>
    <n v="3999"/>
    <n v="0"/>
    <n v="11997"/>
    <n v="11997"/>
    <n v="11997"/>
    <n v="6540"/>
    <n v="342"/>
    <n v="5115"/>
    <x v="0"/>
    <n v="3"/>
    <n v="5"/>
    <s v="EMI"/>
  </r>
  <r>
    <s v="ORD003054"/>
    <x v="802"/>
    <s v="CUST103054"/>
    <x v="0"/>
    <s v="LEAD005781"/>
    <x v="2"/>
    <x v="3"/>
    <x v="2"/>
    <s v="Individual"/>
    <x v="2"/>
    <s v="No Campaign"/>
    <x v="0"/>
    <x v="16"/>
    <n v="1"/>
    <n v="1899"/>
    <n v="10"/>
    <n v="1899"/>
    <n v="1709.1"/>
    <n v="1709.1"/>
    <n v="820"/>
    <n v="98"/>
    <n v="791.1"/>
    <x v="0"/>
    <n v="9"/>
    <n v="3"/>
    <s v="UPI"/>
  </r>
  <r>
    <s v="ORD004308"/>
    <x v="802"/>
    <s v="CUST102376"/>
    <x v="1"/>
    <m/>
    <x v="1"/>
    <x v="5"/>
    <x v="4"/>
    <s v="SME"/>
    <x v="0"/>
    <s v="No Campaign"/>
    <x v="3"/>
    <x v="10"/>
    <n v="6"/>
    <n v="11999"/>
    <n v="7"/>
    <n v="71994"/>
    <n v="66954.42"/>
    <n v="66954.42"/>
    <n v="43200"/>
    <n v="1031"/>
    <n v="22723.42"/>
    <x v="0"/>
    <n v="3"/>
    <n v="5"/>
    <s v="UPI"/>
  </r>
  <r>
    <s v="ORD003053"/>
    <x v="803"/>
    <s v="CUST103053"/>
    <x v="0"/>
    <s v="LEAD005779"/>
    <x v="2"/>
    <x v="6"/>
    <x v="2"/>
    <s v="Individual"/>
    <x v="0"/>
    <s v="Paid Retargeting"/>
    <x v="3"/>
    <x v="18"/>
    <n v="1"/>
    <n v="2499"/>
    <n v="10"/>
    <n v="2499"/>
    <n v="2249.1"/>
    <n v="2249.1"/>
    <n v="1180"/>
    <n v="165"/>
    <n v="904.1"/>
    <x v="0"/>
    <n v="5"/>
    <n v="2"/>
    <s v="UPI"/>
  </r>
  <r>
    <s v="ORD003075"/>
    <x v="803"/>
    <s v="CUST103075"/>
    <x v="0"/>
    <s v="LEAD005814"/>
    <x v="1"/>
    <x v="11"/>
    <x v="1"/>
    <s v="Individual"/>
    <x v="2"/>
    <s v="Marketplace Deal"/>
    <x v="0"/>
    <x v="0"/>
    <n v="1"/>
    <n v="3499"/>
    <n v="20"/>
    <n v="3499"/>
    <n v="2799.2"/>
    <n v="2799.2"/>
    <n v="1800"/>
    <n v="215"/>
    <n v="784.2"/>
    <x v="0"/>
    <n v="7"/>
    <n v="3"/>
    <s v="Credit Card"/>
  </r>
  <r>
    <s v="ORD004430"/>
    <x v="803"/>
    <s v="CUST102781"/>
    <x v="1"/>
    <m/>
    <x v="0"/>
    <x v="0"/>
    <x v="3"/>
    <s v="SME"/>
    <x v="0"/>
    <s v="No Campaign"/>
    <x v="1"/>
    <x v="19"/>
    <n v="2"/>
    <n v="14999"/>
    <n v="12"/>
    <n v="29998"/>
    <n v="26398.240000000002"/>
    <n v="26398.240000000002"/>
    <n v="17700"/>
    <n v="448"/>
    <n v="8250.24"/>
    <x v="0"/>
    <n v="5"/>
    <n v="4"/>
    <s v="EMI"/>
  </r>
  <r>
    <s v="ORD004450"/>
    <x v="803"/>
    <s v="CUST102899"/>
    <x v="1"/>
    <m/>
    <x v="1"/>
    <x v="2"/>
    <x v="4"/>
    <s v="Individual"/>
    <x v="0"/>
    <s v="No Campaign"/>
    <x v="3"/>
    <x v="10"/>
    <n v="1"/>
    <n v="11999"/>
    <n v="2"/>
    <n v="11999"/>
    <n v="11759.02"/>
    <n v="11759.02"/>
    <n v="7200"/>
    <n v="326"/>
    <n v="4233.0200000000004"/>
    <x v="0"/>
    <n v="4"/>
    <n v="3"/>
    <s v="UPI"/>
  </r>
  <r>
    <s v="ORD003005"/>
    <x v="804"/>
    <s v="CUST103005"/>
    <x v="0"/>
    <s v="LEAD005672"/>
    <x v="1"/>
    <x v="5"/>
    <x v="4"/>
    <s v="SME"/>
    <x v="1"/>
    <s v="No Campaign"/>
    <x v="2"/>
    <x v="15"/>
    <n v="4"/>
    <n v="2799"/>
    <n v="10"/>
    <n v="11196"/>
    <n v="10076.4"/>
    <n v="10076.4"/>
    <n v="5520"/>
    <n v="278"/>
    <n v="4278.3999999999996"/>
    <x v="0"/>
    <n v="13"/>
    <n v="3"/>
    <s v="Bank Transfer"/>
  </r>
  <r>
    <s v="ORD003042"/>
    <x v="804"/>
    <s v="CUST103042"/>
    <x v="0"/>
    <s v="LEAD005751"/>
    <x v="0"/>
    <x v="1"/>
    <x v="0"/>
    <s v="SME"/>
    <x v="0"/>
    <s v="No Campaign"/>
    <x v="1"/>
    <x v="7"/>
    <n v="4"/>
    <n v="6999"/>
    <n v="5"/>
    <n v="27996"/>
    <n v="26596.2"/>
    <n v="26596.2"/>
    <n v="16200"/>
    <n v="485"/>
    <n v="9911.2000000000007"/>
    <x v="0"/>
    <n v="5"/>
    <n v="2"/>
    <s v="Cash"/>
  </r>
  <r>
    <s v="ORD004208"/>
    <x v="804"/>
    <s v="CUST102116"/>
    <x v="1"/>
    <m/>
    <x v="2"/>
    <x v="9"/>
    <x v="10"/>
    <s v="Individual"/>
    <x v="0"/>
    <s v="No Campaign"/>
    <x v="1"/>
    <x v="7"/>
    <n v="1"/>
    <n v="6999"/>
    <n v="12"/>
    <n v="6999"/>
    <n v="6159.12"/>
    <n v="6159.12"/>
    <n v="4050"/>
    <n v="203"/>
    <n v="1906.12"/>
    <x v="0"/>
    <n v="4"/>
    <n v="2"/>
    <s v="UPI"/>
  </r>
  <r>
    <s v="ORD004315"/>
    <x v="804"/>
    <s v="CUST102409"/>
    <x v="1"/>
    <m/>
    <x v="2"/>
    <x v="3"/>
    <x v="2"/>
    <s v="SME"/>
    <x v="2"/>
    <s v="Marketplace Deal"/>
    <x v="2"/>
    <x v="5"/>
    <n v="1"/>
    <n v="4999"/>
    <n v="7"/>
    <n v="4999"/>
    <n v="4649.07"/>
    <n v="4649.07"/>
    <n v="2450"/>
    <n v="287"/>
    <n v="1912.07"/>
    <x v="0"/>
    <n v="5"/>
    <n v="4"/>
    <s v="UPI"/>
  </r>
  <r>
    <s v="ORD003078"/>
    <x v="805"/>
    <s v="CUST103078"/>
    <x v="0"/>
    <s v="LEAD005817"/>
    <x v="0"/>
    <x v="4"/>
    <x v="6"/>
    <s v="Individual"/>
    <x v="3"/>
    <s v="No Campaign"/>
    <x v="0"/>
    <x v="0"/>
    <n v="2"/>
    <n v="3499"/>
    <n v="5"/>
    <n v="6998"/>
    <n v="6648.1"/>
    <n v="6648.1"/>
    <n v="3600"/>
    <n v="0"/>
    <n v="3048.1"/>
    <x v="0"/>
    <n v="0"/>
    <n v="5"/>
    <s v="Cash"/>
  </r>
  <r>
    <s v="ORD004275"/>
    <x v="805"/>
    <s v="CUST102289"/>
    <x v="1"/>
    <m/>
    <x v="1"/>
    <x v="11"/>
    <x v="5"/>
    <s v="SME"/>
    <x v="2"/>
    <s v="Marketplace Deal"/>
    <x v="0"/>
    <x v="11"/>
    <n v="8"/>
    <n v="1499"/>
    <n v="17"/>
    <n v="11992"/>
    <n v="9953.36"/>
    <n v="9953.36"/>
    <n v="5200"/>
    <n v="247"/>
    <n v="4506.3599999999997"/>
    <x v="0"/>
    <n v="8"/>
    <n v="3"/>
    <s v="UPI"/>
  </r>
  <r>
    <s v="ORD004453"/>
    <x v="805"/>
    <s v="CUST102911"/>
    <x v="1"/>
    <m/>
    <x v="1"/>
    <x v="5"/>
    <x v="5"/>
    <s v="Individual"/>
    <x v="0"/>
    <s v="No Campaign"/>
    <x v="1"/>
    <x v="4"/>
    <n v="2"/>
    <n v="9999"/>
    <n v="17"/>
    <n v="19998"/>
    <n v="16598.34"/>
    <n v="16598.34"/>
    <n v="11800"/>
    <n v="394"/>
    <n v="4404.34"/>
    <x v="0"/>
    <n v="3"/>
    <n v="4"/>
    <s v="Debit Card"/>
  </r>
  <r>
    <s v="ORD003041"/>
    <x v="806"/>
    <s v="CUST103041"/>
    <x v="0"/>
    <s v="LEAD005750"/>
    <x v="1"/>
    <x v="2"/>
    <x v="5"/>
    <s v="Individual"/>
    <x v="0"/>
    <s v="No Campaign"/>
    <x v="3"/>
    <x v="12"/>
    <n v="2"/>
    <n v="6999"/>
    <n v="20"/>
    <n v="13998"/>
    <n v="11198.4"/>
    <n v="11198.4"/>
    <n v="7800"/>
    <n v="364"/>
    <n v="3034.4"/>
    <x v="0"/>
    <n v="5"/>
    <n v="5"/>
    <s v="Credit Card"/>
  </r>
  <r>
    <s v="ORD003070"/>
    <x v="806"/>
    <s v="CUST103070"/>
    <x v="0"/>
    <s v="LEAD005804"/>
    <x v="1"/>
    <x v="2"/>
    <x v="5"/>
    <s v="Individual"/>
    <x v="3"/>
    <s v="Referral Bonus"/>
    <x v="2"/>
    <x v="17"/>
    <n v="1"/>
    <n v="6499"/>
    <n v="5"/>
    <n v="6499"/>
    <n v="6174.05"/>
    <n v="6174.05"/>
    <n v="3300"/>
    <n v="0"/>
    <n v="2874.05"/>
    <x v="0"/>
    <n v="1"/>
    <n v="4"/>
    <s v="UPI"/>
  </r>
  <r>
    <s v="ORD004116"/>
    <x v="806"/>
    <s v="CUST101843"/>
    <x v="1"/>
    <m/>
    <x v="2"/>
    <x v="6"/>
    <x v="10"/>
    <s v="Corporate"/>
    <x v="0"/>
    <s v="Referral Bonus"/>
    <x v="1"/>
    <x v="3"/>
    <n v="6"/>
    <n v="4999"/>
    <n v="7"/>
    <n v="29994"/>
    <n v="27894.42"/>
    <n v="27894.42"/>
    <n v="16500"/>
    <n v="547"/>
    <n v="10847.42"/>
    <x v="0"/>
    <n v="7"/>
    <n v="5"/>
    <s v="Debit Card"/>
  </r>
  <r>
    <s v="ORD004431"/>
    <x v="806"/>
    <s v="CUST102784"/>
    <x v="1"/>
    <m/>
    <x v="0"/>
    <x v="0"/>
    <x v="0"/>
    <s v="Corporate"/>
    <x v="1"/>
    <s v="No Campaign"/>
    <x v="1"/>
    <x v="3"/>
    <n v="12"/>
    <n v="4999"/>
    <n v="12"/>
    <n v="59988"/>
    <n v="52789.440000000002"/>
    <n v="52789.440000000002"/>
    <n v="33000"/>
    <n v="805"/>
    <n v="18984.439999999999"/>
    <x v="0"/>
    <n v="11"/>
    <n v="4"/>
    <s v="Bank Transfer"/>
  </r>
  <r>
    <s v="ORD004361"/>
    <x v="807"/>
    <s v="CUST102515"/>
    <x v="1"/>
    <m/>
    <x v="1"/>
    <x v="11"/>
    <x v="5"/>
    <s v="Individual"/>
    <x v="0"/>
    <s v="No Campaign"/>
    <x v="2"/>
    <x v="15"/>
    <n v="1"/>
    <n v="2799"/>
    <n v="7"/>
    <n v="2799"/>
    <n v="2603.0700000000002"/>
    <n v="2603.0700000000002"/>
    <n v="1380"/>
    <n v="250"/>
    <n v="973.07"/>
    <x v="0"/>
    <n v="7"/>
    <n v="4"/>
    <s v="EMI"/>
  </r>
  <r>
    <s v="ORD004422"/>
    <x v="807"/>
    <s v="CUST102738"/>
    <x v="1"/>
    <m/>
    <x v="1"/>
    <x v="2"/>
    <x v="4"/>
    <s v="Individual"/>
    <x v="0"/>
    <s v="No Campaign"/>
    <x v="0"/>
    <x v="11"/>
    <n v="1"/>
    <n v="1499"/>
    <n v="2"/>
    <n v="1499"/>
    <n v="1469.02"/>
    <n v="1469.02"/>
    <n v="650"/>
    <n v="151"/>
    <n v="668.02"/>
    <x v="0"/>
    <n v="4"/>
    <n v="5"/>
    <s v="EMI"/>
  </r>
  <r>
    <s v="ORD003035"/>
    <x v="808"/>
    <s v="CUST103035"/>
    <x v="0"/>
    <s v="LEAD005739"/>
    <x v="2"/>
    <x v="3"/>
    <x v="7"/>
    <s v="Individual"/>
    <x v="0"/>
    <s v="No Campaign"/>
    <x v="0"/>
    <x v="16"/>
    <n v="3"/>
    <n v="1899"/>
    <n v="15"/>
    <n v="5697"/>
    <n v="4842.45"/>
    <n v="4842.45"/>
    <n v="2460"/>
    <n v="210"/>
    <n v="2172.4499999999998"/>
    <x v="0"/>
    <n v="4"/>
    <n v="5"/>
    <s v="EMI"/>
  </r>
  <r>
    <s v="ORD003038"/>
    <x v="808"/>
    <s v="CUST103038"/>
    <x v="0"/>
    <s v="LEAD005744"/>
    <x v="3"/>
    <x v="8"/>
    <x v="9"/>
    <s v="Corporate"/>
    <x v="1"/>
    <s v="Paid Retargeting"/>
    <x v="2"/>
    <x v="5"/>
    <n v="24"/>
    <n v="4999"/>
    <n v="20"/>
    <n v="119976"/>
    <n v="95980.800000000003"/>
    <n v="95980.800000000003"/>
    <n v="58800"/>
    <n v="1351"/>
    <n v="35829.800000000003"/>
    <x v="0"/>
    <n v="12"/>
    <n v="2"/>
    <s v="Credit Card"/>
  </r>
  <r>
    <s v="ORD003051"/>
    <x v="808"/>
    <s v="CUST103051"/>
    <x v="0"/>
    <s v="LEAD005776"/>
    <x v="3"/>
    <x v="10"/>
    <x v="9"/>
    <s v="Individual"/>
    <x v="2"/>
    <s v="Marketplace Deal"/>
    <x v="0"/>
    <x v="2"/>
    <n v="1"/>
    <n v="1199"/>
    <n v="20"/>
    <n v="1199"/>
    <n v="959.2"/>
    <n v="959.2"/>
    <n v="500"/>
    <n v="208"/>
    <n v="251.2"/>
    <x v="0"/>
    <n v="8"/>
    <n v="4"/>
    <s v="UPI"/>
  </r>
  <r>
    <s v="ORD004436"/>
    <x v="808"/>
    <s v="CUST102824"/>
    <x v="1"/>
    <m/>
    <x v="1"/>
    <x v="11"/>
    <x v="4"/>
    <s v="Individual"/>
    <x v="3"/>
    <s v="No Campaign"/>
    <x v="0"/>
    <x v="11"/>
    <n v="1"/>
    <n v="1499"/>
    <n v="0"/>
    <n v="1499"/>
    <n v="1499"/>
    <n v="1499"/>
    <n v="650"/>
    <n v="0"/>
    <n v="849"/>
    <x v="0"/>
    <n v="0"/>
    <n v="4"/>
    <s v="Credit Card"/>
  </r>
  <r>
    <s v="ORD003055"/>
    <x v="809"/>
    <s v="CUST103055"/>
    <x v="0"/>
    <s v="LEAD005782"/>
    <x v="1"/>
    <x v="5"/>
    <x v="1"/>
    <s v="Individual"/>
    <x v="2"/>
    <s v="Marketplace Deal"/>
    <x v="0"/>
    <x v="0"/>
    <n v="1"/>
    <n v="3499"/>
    <n v="20"/>
    <n v="3499"/>
    <n v="2799.2"/>
    <n v="2799.2"/>
    <n v="1800"/>
    <n v="239"/>
    <n v="760.2"/>
    <x v="0"/>
    <n v="5"/>
    <n v="5"/>
    <s v="Debit Card"/>
  </r>
  <r>
    <s v="ORD003060"/>
    <x v="809"/>
    <s v="CUST103060"/>
    <x v="0"/>
    <s v="LEAD005788"/>
    <x v="0"/>
    <x v="4"/>
    <x v="3"/>
    <s v="Individual"/>
    <x v="2"/>
    <s v="No Campaign"/>
    <x v="0"/>
    <x v="2"/>
    <n v="3"/>
    <n v="1199"/>
    <n v="25"/>
    <n v="3597"/>
    <n v="2697.75"/>
    <n v="2697.75"/>
    <n v="1500"/>
    <n v="156"/>
    <n v="1041.75"/>
    <x v="0"/>
    <n v="4"/>
    <n v="4"/>
    <s v="UPI"/>
  </r>
  <r>
    <s v="ORD003071"/>
    <x v="809"/>
    <s v="CUST103071"/>
    <x v="0"/>
    <s v="LEAD005805"/>
    <x v="1"/>
    <x v="11"/>
    <x v="5"/>
    <s v="Individual"/>
    <x v="2"/>
    <s v="Marketplace Deal"/>
    <x v="3"/>
    <x v="18"/>
    <n v="1"/>
    <n v="2499"/>
    <n v="20"/>
    <n v="2499"/>
    <n v="1999.2"/>
    <n v="1999.2"/>
    <n v="1180"/>
    <n v="158"/>
    <n v="661.2"/>
    <x v="0"/>
    <n v="9"/>
    <n v="2"/>
    <s v="Credit Card"/>
  </r>
  <r>
    <s v="ORD003084"/>
    <x v="809"/>
    <s v="CUST103084"/>
    <x v="0"/>
    <s v="LEAD005826"/>
    <x v="0"/>
    <x v="4"/>
    <x v="3"/>
    <s v="Individual"/>
    <x v="0"/>
    <s v="No Campaign"/>
    <x v="2"/>
    <x v="17"/>
    <n v="2"/>
    <n v="6499"/>
    <n v="5"/>
    <n v="12998"/>
    <n v="12348.1"/>
    <n v="12348.1"/>
    <n v="6600"/>
    <n v="329"/>
    <n v="5419.1"/>
    <x v="0"/>
    <n v="2"/>
    <n v="5"/>
    <s v="EMI"/>
  </r>
  <r>
    <s v="ORD003022"/>
    <x v="810"/>
    <s v="CUST103022"/>
    <x v="0"/>
    <s v="LEAD005713"/>
    <x v="3"/>
    <x v="8"/>
    <x v="11"/>
    <s v="Individual"/>
    <x v="0"/>
    <s v="Referral Bonus"/>
    <x v="1"/>
    <x v="19"/>
    <n v="2"/>
    <n v="14999"/>
    <n v="10"/>
    <n v="29998"/>
    <n v="26998.2"/>
    <n v="26998.2"/>
    <n v="17700"/>
    <n v="539"/>
    <n v="8759.2000000000007"/>
    <x v="0"/>
    <n v="3"/>
    <n v="3"/>
    <s v="Cash"/>
  </r>
  <r>
    <s v="ORD003031"/>
    <x v="810"/>
    <s v="CUST103031"/>
    <x v="0"/>
    <s v="LEAD005731"/>
    <x v="2"/>
    <x v="6"/>
    <x v="7"/>
    <s v="Individual"/>
    <x v="0"/>
    <s v="No Campaign"/>
    <x v="1"/>
    <x v="7"/>
    <n v="2"/>
    <n v="6999"/>
    <n v="15"/>
    <n v="13998"/>
    <n v="11898.3"/>
    <n v="11898.3"/>
    <n v="8100"/>
    <n v="356"/>
    <n v="3442.3"/>
    <x v="0"/>
    <n v="3"/>
    <n v="4"/>
    <s v="UPI"/>
  </r>
  <r>
    <s v="ORD003072"/>
    <x v="810"/>
    <s v="CUST103072"/>
    <x v="0"/>
    <s v="LEAD005806"/>
    <x v="2"/>
    <x v="3"/>
    <x v="7"/>
    <s v="Individual"/>
    <x v="3"/>
    <s v="No Campaign"/>
    <x v="1"/>
    <x v="4"/>
    <n v="1"/>
    <n v="9999"/>
    <n v="5"/>
    <n v="9999"/>
    <n v="9499.0499999999993"/>
    <n v="9499.0499999999993"/>
    <n v="5900"/>
    <n v="0"/>
    <n v="3599.05"/>
    <x v="0"/>
    <n v="1"/>
    <n v="5"/>
    <s v="Cash"/>
  </r>
  <r>
    <s v="ORD004381"/>
    <x v="810"/>
    <s v="CUST102565"/>
    <x v="1"/>
    <m/>
    <x v="1"/>
    <x v="11"/>
    <x v="5"/>
    <s v="Individual"/>
    <x v="0"/>
    <s v="Referral Bonus"/>
    <x v="2"/>
    <x v="6"/>
    <n v="1"/>
    <n v="1499"/>
    <n v="7"/>
    <n v="1499"/>
    <n v="1394.07"/>
    <n v="1394.07"/>
    <n v="720"/>
    <n v="241"/>
    <n v="433.07"/>
    <x v="0"/>
    <n v="6"/>
    <n v="5"/>
    <s v="EMI"/>
  </r>
  <r>
    <s v="ORD003048"/>
    <x v="811"/>
    <s v="CUST103048"/>
    <x v="0"/>
    <s v="LEAD005765"/>
    <x v="1"/>
    <x v="11"/>
    <x v="1"/>
    <s v="Individual"/>
    <x v="0"/>
    <s v="Paid Retargeting"/>
    <x v="3"/>
    <x v="18"/>
    <n v="1"/>
    <n v="2499"/>
    <n v="10"/>
    <n v="2499"/>
    <n v="2249.1"/>
    <n v="2249.1"/>
    <n v="1180"/>
    <n v="259"/>
    <n v="810.1"/>
    <x v="0"/>
    <n v="6"/>
    <n v="4"/>
    <s v="Debit Card"/>
  </r>
  <r>
    <s v="ORD003056"/>
    <x v="811"/>
    <s v="CUST103056"/>
    <x v="0"/>
    <s v="LEAD005784"/>
    <x v="2"/>
    <x v="3"/>
    <x v="7"/>
    <s v="Individual"/>
    <x v="0"/>
    <s v="Referral Bonus"/>
    <x v="0"/>
    <x v="0"/>
    <n v="3"/>
    <n v="3499"/>
    <n v="0"/>
    <n v="10497"/>
    <n v="10497"/>
    <n v="10497"/>
    <n v="5400"/>
    <n v="223"/>
    <n v="4874"/>
    <x v="0"/>
    <n v="3"/>
    <n v="3"/>
    <s v="Credit Card"/>
  </r>
  <r>
    <s v="ORD003066"/>
    <x v="811"/>
    <s v="CUST103066"/>
    <x v="0"/>
    <s v="LEAD005798"/>
    <x v="1"/>
    <x v="11"/>
    <x v="5"/>
    <s v="SME"/>
    <x v="0"/>
    <s v="Referral Bonus"/>
    <x v="2"/>
    <x v="6"/>
    <n v="3"/>
    <n v="1499"/>
    <n v="5"/>
    <n v="4497"/>
    <n v="4272.1499999999996"/>
    <n v="4272.1499999999996"/>
    <n v="2160"/>
    <n v="186"/>
    <n v="1926.15"/>
    <x v="0"/>
    <n v="4"/>
    <n v="3"/>
    <s v="EMI"/>
  </r>
  <r>
    <s v="ORD003081"/>
    <x v="811"/>
    <s v="CUST103081"/>
    <x v="0"/>
    <s v="LEAD005823"/>
    <x v="2"/>
    <x v="6"/>
    <x v="7"/>
    <s v="SME"/>
    <x v="3"/>
    <s v="No Campaign"/>
    <x v="2"/>
    <x v="17"/>
    <n v="8"/>
    <n v="6499"/>
    <n v="10"/>
    <n v="51992"/>
    <n v="46792.800000000003"/>
    <n v="46792.800000000003"/>
    <n v="26400"/>
    <n v="0"/>
    <n v="20392.8"/>
    <x v="0"/>
    <n v="0"/>
    <n v="5"/>
    <s v="UPI"/>
  </r>
  <r>
    <s v="ORD003091"/>
    <x v="811"/>
    <s v="CUST103091"/>
    <x v="0"/>
    <s v="LEAD005852"/>
    <x v="1"/>
    <x v="11"/>
    <x v="5"/>
    <s v="Individual"/>
    <x v="2"/>
    <s v="Marketplace Deal"/>
    <x v="3"/>
    <x v="18"/>
    <n v="1"/>
    <n v="2499"/>
    <n v="20"/>
    <n v="2499"/>
    <n v="1999.2"/>
    <n v="1999.2"/>
    <n v="1180"/>
    <n v="119"/>
    <n v="700.2"/>
    <x v="0"/>
    <n v="7"/>
    <n v="5"/>
    <s v="Cash"/>
  </r>
  <r>
    <s v="ORD004385"/>
    <x v="811"/>
    <s v="CUST102586"/>
    <x v="1"/>
    <m/>
    <x v="0"/>
    <x v="1"/>
    <x v="0"/>
    <s v="Corporate"/>
    <x v="1"/>
    <s v="Paid Retargeting"/>
    <x v="2"/>
    <x v="17"/>
    <n v="19"/>
    <n v="6499"/>
    <n v="12"/>
    <n v="123481"/>
    <n v="108663.28"/>
    <n v="108663.28"/>
    <n v="62700"/>
    <n v="1431"/>
    <n v="44532.28"/>
    <x v="0"/>
    <n v="8"/>
    <n v="3"/>
    <s v="Bank Transfer"/>
  </r>
  <r>
    <s v="ORD003085"/>
    <x v="812"/>
    <s v="CUST103085"/>
    <x v="0"/>
    <s v="LEAD005829"/>
    <x v="1"/>
    <x v="5"/>
    <x v="5"/>
    <s v="Individual"/>
    <x v="2"/>
    <s v="No Campaign"/>
    <x v="3"/>
    <x v="18"/>
    <n v="1"/>
    <n v="2499"/>
    <n v="10"/>
    <n v="2499"/>
    <n v="2249.1"/>
    <n v="2249.1"/>
    <n v="1180"/>
    <n v="220"/>
    <n v="849.1"/>
    <x v="0"/>
    <n v="3"/>
    <n v="3"/>
    <s v="EMI"/>
  </r>
  <r>
    <s v="ORD004170"/>
    <x v="812"/>
    <s v="CUST102020"/>
    <x v="1"/>
    <m/>
    <x v="0"/>
    <x v="1"/>
    <x v="6"/>
    <s v="Corporate"/>
    <x v="1"/>
    <s v="No Campaign"/>
    <x v="2"/>
    <x v="17"/>
    <n v="20"/>
    <n v="6499"/>
    <n v="17"/>
    <n v="129980"/>
    <n v="107883.4"/>
    <n v="0"/>
    <n v="66000"/>
    <n v="1448"/>
    <n v="-1828"/>
    <x v="1"/>
    <n v="10"/>
    <n v="1"/>
    <s v="UPI"/>
  </r>
  <r>
    <s v="ORD004348"/>
    <x v="812"/>
    <s v="CUST102480"/>
    <x v="1"/>
    <m/>
    <x v="2"/>
    <x v="6"/>
    <x v="10"/>
    <s v="Individual"/>
    <x v="0"/>
    <s v="No Campaign"/>
    <x v="0"/>
    <x v="0"/>
    <n v="1"/>
    <n v="3499"/>
    <n v="2"/>
    <n v="3499"/>
    <n v="3429.02"/>
    <n v="3429.02"/>
    <n v="1800"/>
    <n v="160"/>
    <n v="1469.02"/>
    <x v="0"/>
    <n v="2"/>
    <n v="5"/>
    <s v="Credit Card"/>
  </r>
  <r>
    <s v="ORD003061"/>
    <x v="813"/>
    <s v="CUST103061"/>
    <x v="0"/>
    <s v="LEAD005789"/>
    <x v="1"/>
    <x v="5"/>
    <x v="1"/>
    <s v="Individual"/>
    <x v="0"/>
    <s v="Paid Retargeting"/>
    <x v="3"/>
    <x v="18"/>
    <n v="1"/>
    <n v="2499"/>
    <n v="5"/>
    <n v="2499"/>
    <n v="2374.0500000000002"/>
    <n v="2374.0500000000002"/>
    <n v="1180"/>
    <n v="135"/>
    <n v="1059.05"/>
    <x v="0"/>
    <n v="5"/>
    <n v="3"/>
    <s v="UPI"/>
  </r>
  <r>
    <s v="ORD003069"/>
    <x v="813"/>
    <s v="CUST103069"/>
    <x v="0"/>
    <s v="LEAD005802"/>
    <x v="0"/>
    <x v="1"/>
    <x v="0"/>
    <s v="Individual"/>
    <x v="0"/>
    <s v="No Campaign"/>
    <x v="0"/>
    <x v="11"/>
    <n v="1"/>
    <n v="1499"/>
    <n v="10"/>
    <n v="1499"/>
    <n v="1349.1"/>
    <n v="1349.1"/>
    <n v="650"/>
    <n v="242"/>
    <n v="457.1"/>
    <x v="0"/>
    <n v="3"/>
    <n v="5"/>
    <s v="UPI"/>
  </r>
  <r>
    <s v="ORD003073"/>
    <x v="813"/>
    <s v="CUST103073"/>
    <x v="0"/>
    <s v="LEAD005807"/>
    <x v="0"/>
    <x v="0"/>
    <x v="6"/>
    <s v="Individual"/>
    <x v="0"/>
    <s v="Referral Bonus"/>
    <x v="1"/>
    <x v="1"/>
    <n v="2"/>
    <n v="7999"/>
    <n v="10"/>
    <n v="15998"/>
    <n v="14398.2"/>
    <n v="14398.2"/>
    <n v="9100"/>
    <n v="283"/>
    <n v="5015.2"/>
    <x v="0"/>
    <n v="6"/>
    <n v="4"/>
    <s v="Debit Card"/>
  </r>
  <r>
    <s v="ORD004276"/>
    <x v="813"/>
    <s v="CUST102293"/>
    <x v="1"/>
    <m/>
    <x v="2"/>
    <x v="6"/>
    <x v="7"/>
    <s v="Individual"/>
    <x v="1"/>
    <s v="Paid Retargeting"/>
    <x v="3"/>
    <x v="12"/>
    <n v="1"/>
    <n v="6999"/>
    <n v="12"/>
    <n v="6999"/>
    <n v="6159.12"/>
    <n v="6159.12"/>
    <n v="3900"/>
    <n v="309"/>
    <n v="1950.12"/>
    <x v="0"/>
    <n v="14"/>
    <n v="3"/>
    <s v="Bank Transfer"/>
  </r>
  <r>
    <s v="ORD004406"/>
    <x v="813"/>
    <s v="CUST102686"/>
    <x v="1"/>
    <m/>
    <x v="1"/>
    <x v="11"/>
    <x v="4"/>
    <s v="SME"/>
    <x v="2"/>
    <s v="Marketplace Deal"/>
    <x v="0"/>
    <x v="0"/>
    <n v="4"/>
    <n v="3499"/>
    <n v="7"/>
    <n v="13996"/>
    <n v="13016.28"/>
    <n v="13016.28"/>
    <n v="7200"/>
    <n v="352"/>
    <n v="5464.28"/>
    <x v="0"/>
    <n v="9"/>
    <n v="3"/>
    <s v="Cash"/>
  </r>
  <r>
    <s v="ORD004443"/>
    <x v="813"/>
    <s v="CUST102866"/>
    <x v="1"/>
    <m/>
    <x v="2"/>
    <x v="6"/>
    <x v="2"/>
    <s v="SME"/>
    <x v="3"/>
    <s v="Paid Retargeting"/>
    <x v="1"/>
    <x v="19"/>
    <n v="2"/>
    <n v="14999"/>
    <n v="2"/>
    <n v="29998"/>
    <n v="29398.04"/>
    <n v="29398.04"/>
    <n v="17700"/>
    <n v="0"/>
    <n v="11698.04"/>
    <x v="0"/>
    <n v="1"/>
    <n v="4"/>
    <s v="EMI"/>
  </r>
  <r>
    <s v="ORD003068"/>
    <x v="814"/>
    <s v="CUST103068"/>
    <x v="0"/>
    <s v="LEAD005800"/>
    <x v="2"/>
    <x v="3"/>
    <x v="7"/>
    <s v="Individual"/>
    <x v="0"/>
    <s v="No Campaign"/>
    <x v="2"/>
    <x v="13"/>
    <n v="1"/>
    <n v="1999"/>
    <n v="5"/>
    <n v="1999"/>
    <n v="1899.05"/>
    <n v="0"/>
    <n v="950"/>
    <n v="194"/>
    <n v="-498"/>
    <x v="1"/>
    <n v="2"/>
    <n v="3"/>
    <s v="Credit Card"/>
  </r>
  <r>
    <s v="ORD003094"/>
    <x v="814"/>
    <s v="CUST103094"/>
    <x v="0"/>
    <s v="LEAD005855"/>
    <x v="2"/>
    <x v="6"/>
    <x v="2"/>
    <s v="SME"/>
    <x v="3"/>
    <s v="No Campaign"/>
    <x v="1"/>
    <x v="3"/>
    <n v="4"/>
    <n v="4999"/>
    <n v="5"/>
    <n v="19996"/>
    <n v="18996.2"/>
    <n v="18996.2"/>
    <n v="11000"/>
    <n v="0"/>
    <n v="7996.2"/>
    <x v="0"/>
    <n v="0"/>
    <n v="5"/>
    <s v="Debit Card"/>
  </r>
  <r>
    <s v="ORD004313"/>
    <x v="814"/>
    <s v="CUST102388"/>
    <x v="1"/>
    <m/>
    <x v="0"/>
    <x v="1"/>
    <x v="0"/>
    <s v="Individual"/>
    <x v="1"/>
    <s v="Referral Bonus"/>
    <x v="0"/>
    <x v="9"/>
    <n v="1"/>
    <n v="2299"/>
    <n v="17"/>
    <n v="2299"/>
    <n v="1908.17"/>
    <n v="1908.17"/>
    <n v="1050"/>
    <n v="112"/>
    <n v="746.17"/>
    <x v="0"/>
    <n v="12"/>
    <n v="3"/>
    <s v="Bank Transfer"/>
  </r>
  <r>
    <s v="ORD004389"/>
    <x v="814"/>
    <s v="CUST102600"/>
    <x v="1"/>
    <m/>
    <x v="2"/>
    <x v="6"/>
    <x v="2"/>
    <s v="Individual"/>
    <x v="0"/>
    <s v="No Campaign"/>
    <x v="0"/>
    <x v="16"/>
    <n v="3"/>
    <n v="1899"/>
    <n v="22"/>
    <n v="5697"/>
    <n v="4443.66"/>
    <n v="4443.66"/>
    <n v="2460"/>
    <n v="217"/>
    <n v="1766.66"/>
    <x v="0"/>
    <n v="4"/>
    <n v="4"/>
    <s v="Debit Card"/>
  </r>
  <r>
    <s v="ORD004398"/>
    <x v="814"/>
    <s v="CUST102639"/>
    <x v="1"/>
    <m/>
    <x v="3"/>
    <x v="8"/>
    <x v="8"/>
    <s v="Individual"/>
    <x v="0"/>
    <s v="No Campaign"/>
    <x v="3"/>
    <x v="8"/>
    <n v="2"/>
    <n v="8999"/>
    <n v="22"/>
    <n v="17998"/>
    <n v="14038.44"/>
    <n v="14038.44"/>
    <n v="10300"/>
    <n v="279"/>
    <n v="3459.44"/>
    <x v="0"/>
    <n v="3"/>
    <n v="5"/>
    <s v="UPI"/>
  </r>
  <r>
    <s v="ORD004444"/>
    <x v="814"/>
    <s v="CUST102871"/>
    <x v="1"/>
    <m/>
    <x v="0"/>
    <x v="0"/>
    <x v="3"/>
    <s v="Individual"/>
    <x v="3"/>
    <s v="No Campaign"/>
    <x v="1"/>
    <x v="19"/>
    <n v="1"/>
    <n v="14999"/>
    <n v="12"/>
    <n v="14999"/>
    <n v="13199.12"/>
    <n v="13199.12"/>
    <n v="8850"/>
    <n v="0"/>
    <n v="4349.12"/>
    <x v="0"/>
    <n v="1"/>
    <n v="5"/>
    <s v="Credit Card"/>
  </r>
  <r>
    <s v="ORD003079"/>
    <x v="815"/>
    <s v="CUST103079"/>
    <x v="0"/>
    <s v="LEAD005818"/>
    <x v="3"/>
    <x v="8"/>
    <x v="8"/>
    <s v="SME"/>
    <x v="0"/>
    <s v="Referral Bonus"/>
    <x v="1"/>
    <x v="19"/>
    <n v="10"/>
    <n v="14999"/>
    <n v="0"/>
    <n v="149990"/>
    <n v="149990"/>
    <n v="149990"/>
    <n v="88500"/>
    <n v="1877"/>
    <n v="59613"/>
    <x v="0"/>
    <n v="2"/>
    <n v="4"/>
    <s v="UPI"/>
  </r>
  <r>
    <s v="ORD003082"/>
    <x v="815"/>
    <s v="CUST103082"/>
    <x v="0"/>
    <s v="LEAD005824"/>
    <x v="0"/>
    <x v="0"/>
    <x v="0"/>
    <s v="Individual"/>
    <x v="0"/>
    <s v="Paid Retargeting"/>
    <x v="3"/>
    <x v="10"/>
    <n v="2"/>
    <n v="11999"/>
    <n v="5"/>
    <n v="23998"/>
    <n v="22798.1"/>
    <n v="22798.1"/>
    <n v="14400"/>
    <n v="405"/>
    <n v="7993.1"/>
    <x v="0"/>
    <n v="2"/>
    <n v="5"/>
    <s v="Debit Card"/>
  </r>
  <r>
    <s v="ORD003087"/>
    <x v="815"/>
    <s v="CUST103087"/>
    <x v="0"/>
    <s v="LEAD005836"/>
    <x v="1"/>
    <x v="11"/>
    <x v="5"/>
    <s v="SME"/>
    <x v="0"/>
    <s v="No Campaign"/>
    <x v="1"/>
    <x v="19"/>
    <n v="6"/>
    <n v="14999"/>
    <n v="5"/>
    <n v="89994"/>
    <n v="85494.3"/>
    <n v="85494.3"/>
    <n v="53100"/>
    <n v="1152"/>
    <n v="31242.3"/>
    <x v="0"/>
    <n v="7"/>
    <n v="4"/>
    <s v="Credit Card"/>
  </r>
  <r>
    <s v="ORD003088"/>
    <x v="815"/>
    <s v="CUST103088"/>
    <x v="0"/>
    <s v="LEAD005837"/>
    <x v="0"/>
    <x v="4"/>
    <x v="6"/>
    <s v="Individual"/>
    <x v="0"/>
    <s v="Referral Bonus"/>
    <x v="1"/>
    <x v="19"/>
    <n v="1"/>
    <n v="14999"/>
    <n v="10"/>
    <n v="14999"/>
    <n v="13499.1"/>
    <n v="13499.1"/>
    <n v="8850"/>
    <n v="379"/>
    <n v="4270.1000000000004"/>
    <x v="0"/>
    <n v="2"/>
    <n v="4"/>
    <s v="EMI"/>
  </r>
  <r>
    <s v="ORD003097"/>
    <x v="815"/>
    <s v="CUST103097"/>
    <x v="0"/>
    <s v="LEAD005861"/>
    <x v="2"/>
    <x v="6"/>
    <x v="7"/>
    <s v="Individual"/>
    <x v="0"/>
    <s v="Paid Retargeting"/>
    <x v="3"/>
    <x v="18"/>
    <n v="1"/>
    <n v="2499"/>
    <n v="15"/>
    <n v="2499"/>
    <n v="2124.15"/>
    <n v="2124.15"/>
    <n v="1180"/>
    <n v="176"/>
    <n v="768.15"/>
    <x v="0"/>
    <n v="3"/>
    <n v="5"/>
    <s v="UPI"/>
  </r>
  <r>
    <s v="ORD003105"/>
    <x v="815"/>
    <s v="CUST103105"/>
    <x v="0"/>
    <s v="LEAD005875"/>
    <x v="1"/>
    <x v="5"/>
    <x v="4"/>
    <s v="Individual"/>
    <x v="0"/>
    <s v="Paid Retargeting"/>
    <x v="0"/>
    <x v="9"/>
    <n v="2"/>
    <n v="2299"/>
    <n v="5"/>
    <n v="4598"/>
    <n v="4368.1000000000004"/>
    <n v="4368.1000000000004"/>
    <n v="2100"/>
    <n v="135"/>
    <n v="2133.1"/>
    <x v="0"/>
    <n v="5"/>
    <n v="4"/>
    <s v="EMI"/>
  </r>
  <r>
    <s v="ORD004370"/>
    <x v="815"/>
    <s v="CUST102539"/>
    <x v="1"/>
    <m/>
    <x v="2"/>
    <x v="6"/>
    <x v="2"/>
    <s v="Individual"/>
    <x v="0"/>
    <s v="No Campaign"/>
    <x v="3"/>
    <x v="12"/>
    <n v="1"/>
    <n v="6999"/>
    <n v="2"/>
    <n v="6999"/>
    <n v="6859.02"/>
    <n v="6859.02"/>
    <n v="3900"/>
    <n v="191"/>
    <n v="2768.02"/>
    <x v="0"/>
    <n v="6"/>
    <n v="5"/>
    <s v="UPI"/>
  </r>
  <r>
    <s v="ORD004414"/>
    <x v="815"/>
    <s v="CUST102711"/>
    <x v="1"/>
    <m/>
    <x v="1"/>
    <x v="2"/>
    <x v="4"/>
    <s v="Individual"/>
    <x v="1"/>
    <s v="Paid Retargeting"/>
    <x v="2"/>
    <x v="15"/>
    <n v="1"/>
    <n v="2799"/>
    <n v="2"/>
    <n v="2799"/>
    <n v="2743.02"/>
    <n v="2743.02"/>
    <n v="1380"/>
    <n v="168"/>
    <n v="1195.02"/>
    <x v="0"/>
    <n v="14"/>
    <n v="4"/>
    <s v="Bank Transfer"/>
  </r>
  <r>
    <s v="ORD004460"/>
    <x v="815"/>
    <s v="CUST102995"/>
    <x v="1"/>
    <m/>
    <x v="0"/>
    <x v="0"/>
    <x v="3"/>
    <s v="Individual"/>
    <x v="0"/>
    <s v="Paid Retargeting"/>
    <x v="1"/>
    <x v="19"/>
    <n v="1"/>
    <n v="14999"/>
    <n v="7"/>
    <n v="14999"/>
    <n v="13949.07"/>
    <n v="13949.07"/>
    <n v="8850"/>
    <n v="413"/>
    <n v="4686.07"/>
    <x v="0"/>
    <n v="3"/>
    <n v="5"/>
    <s v="UPI"/>
  </r>
  <r>
    <s v="ORD003077"/>
    <x v="816"/>
    <s v="CUST103077"/>
    <x v="0"/>
    <s v="LEAD005816"/>
    <x v="2"/>
    <x v="9"/>
    <x v="2"/>
    <s v="Corporate"/>
    <x v="1"/>
    <s v="Referral Bonus"/>
    <x v="3"/>
    <x v="8"/>
    <n v="12"/>
    <n v="8999"/>
    <n v="25"/>
    <n v="107988"/>
    <n v="80991"/>
    <n v="80991"/>
    <n v="61800"/>
    <n v="1102"/>
    <n v="18089"/>
    <x v="0"/>
    <n v="12"/>
    <n v="4"/>
    <s v="Credit Card"/>
  </r>
  <r>
    <s v="ORD003107"/>
    <x v="816"/>
    <s v="CUST103107"/>
    <x v="0"/>
    <s v="LEAD005878"/>
    <x v="0"/>
    <x v="0"/>
    <x v="6"/>
    <s v="Individual"/>
    <x v="2"/>
    <s v="Marketplace Deal"/>
    <x v="1"/>
    <x v="3"/>
    <n v="1"/>
    <n v="4999"/>
    <n v="15"/>
    <n v="4999"/>
    <n v="4249.1499999999996"/>
    <n v="4249.1499999999996"/>
    <n v="2750"/>
    <n v="288"/>
    <n v="1211.1500000000001"/>
    <x v="0"/>
    <n v="6"/>
    <n v="4"/>
    <s v="UPI"/>
  </r>
  <r>
    <s v="ORD004299"/>
    <x v="816"/>
    <s v="CUST102358"/>
    <x v="1"/>
    <m/>
    <x v="0"/>
    <x v="1"/>
    <x v="6"/>
    <s v="Individual"/>
    <x v="0"/>
    <s v="No Campaign"/>
    <x v="1"/>
    <x v="19"/>
    <n v="2"/>
    <n v="14999"/>
    <n v="7"/>
    <n v="29998"/>
    <n v="27898.14"/>
    <n v="27898.14"/>
    <n v="17700"/>
    <n v="573"/>
    <n v="9625.14"/>
    <x v="0"/>
    <n v="6"/>
    <n v="4"/>
    <s v="Cash"/>
  </r>
  <r>
    <s v="ORD004358"/>
    <x v="816"/>
    <s v="CUST102502"/>
    <x v="1"/>
    <m/>
    <x v="2"/>
    <x v="6"/>
    <x v="10"/>
    <s v="Corporate"/>
    <x v="1"/>
    <s v="No Campaign"/>
    <x v="1"/>
    <x v="3"/>
    <n v="15"/>
    <n v="4999"/>
    <n v="2"/>
    <n v="74985"/>
    <n v="73485.3"/>
    <n v="73485.3"/>
    <n v="41250"/>
    <n v="1023"/>
    <n v="31212.3"/>
    <x v="0"/>
    <n v="6"/>
    <n v="4"/>
    <s v="UPI"/>
  </r>
  <r>
    <s v="ORD004438"/>
    <x v="816"/>
    <s v="CUST102844"/>
    <x v="1"/>
    <m/>
    <x v="2"/>
    <x v="3"/>
    <x v="10"/>
    <s v="SME"/>
    <x v="3"/>
    <s v="No Campaign"/>
    <x v="3"/>
    <x v="14"/>
    <n v="5"/>
    <n v="3999"/>
    <n v="0"/>
    <n v="19995"/>
    <n v="19995"/>
    <n v="19995"/>
    <n v="10900"/>
    <n v="0"/>
    <n v="9095"/>
    <x v="0"/>
    <n v="1"/>
    <n v="3"/>
    <s v="EMI"/>
  </r>
  <r>
    <s v="ORD003089"/>
    <x v="817"/>
    <s v="CUST103089"/>
    <x v="0"/>
    <s v="LEAD005844"/>
    <x v="0"/>
    <x v="4"/>
    <x v="3"/>
    <s v="Individual"/>
    <x v="0"/>
    <s v="No Campaign"/>
    <x v="0"/>
    <x v="2"/>
    <n v="1"/>
    <n v="1199"/>
    <n v="10"/>
    <n v="1199"/>
    <n v="1079.0999999999999"/>
    <n v="1079.0999999999999"/>
    <n v="500"/>
    <n v="174"/>
    <n v="405.1"/>
    <x v="0"/>
    <n v="6"/>
    <n v="4"/>
    <s v="UPI"/>
  </r>
  <r>
    <s v="ORD003108"/>
    <x v="817"/>
    <s v="CUST103108"/>
    <x v="0"/>
    <s v="LEAD005879"/>
    <x v="2"/>
    <x v="6"/>
    <x v="7"/>
    <s v="SME"/>
    <x v="0"/>
    <s v="No Campaign"/>
    <x v="0"/>
    <x v="16"/>
    <n v="5"/>
    <n v="1899"/>
    <n v="25"/>
    <n v="9495"/>
    <n v="7121.25"/>
    <n v="7121.25"/>
    <n v="4100"/>
    <n v="271"/>
    <n v="2750.25"/>
    <x v="0"/>
    <n v="3"/>
    <n v="5"/>
    <s v="UPI"/>
  </r>
  <r>
    <s v="ORD004318"/>
    <x v="817"/>
    <s v="CUST102417"/>
    <x v="1"/>
    <m/>
    <x v="1"/>
    <x v="11"/>
    <x v="4"/>
    <s v="SME"/>
    <x v="0"/>
    <s v="Paid Retargeting"/>
    <x v="0"/>
    <x v="0"/>
    <n v="4"/>
    <n v="3499"/>
    <n v="12"/>
    <n v="13996"/>
    <n v="12316.48"/>
    <n v="12316.48"/>
    <n v="7200"/>
    <n v="228"/>
    <n v="4888.4799999999996"/>
    <x v="0"/>
    <n v="6"/>
    <n v="5"/>
    <s v="Debit Card"/>
  </r>
  <r>
    <s v="ORD004413"/>
    <x v="817"/>
    <s v="CUST102708"/>
    <x v="1"/>
    <m/>
    <x v="2"/>
    <x v="3"/>
    <x v="10"/>
    <s v="Corporate"/>
    <x v="0"/>
    <s v="No Campaign"/>
    <x v="2"/>
    <x v="15"/>
    <n v="7"/>
    <n v="2799"/>
    <n v="12"/>
    <n v="19593"/>
    <n v="17241.84"/>
    <n v="17241.84"/>
    <n v="9660"/>
    <n v="431"/>
    <n v="7150.84"/>
    <x v="0"/>
    <n v="3"/>
    <n v="3"/>
    <s v="Cash"/>
  </r>
  <r>
    <s v="ORD004426"/>
    <x v="817"/>
    <s v="CUST102754"/>
    <x v="1"/>
    <m/>
    <x v="2"/>
    <x v="9"/>
    <x v="10"/>
    <s v="Individual"/>
    <x v="0"/>
    <s v="No Campaign"/>
    <x v="2"/>
    <x v="15"/>
    <n v="1"/>
    <n v="2799"/>
    <n v="7"/>
    <n v="2799"/>
    <n v="2603.0700000000002"/>
    <n v="2603.0700000000002"/>
    <n v="1380"/>
    <n v="284"/>
    <n v="939.07"/>
    <x v="0"/>
    <n v="5"/>
    <n v="5"/>
    <s v="Credit Card"/>
  </r>
  <r>
    <s v="ORD003086"/>
    <x v="818"/>
    <s v="CUST103086"/>
    <x v="0"/>
    <s v="LEAD005835"/>
    <x v="2"/>
    <x v="6"/>
    <x v="7"/>
    <s v="SME"/>
    <x v="2"/>
    <s v="Marketplace Deal"/>
    <x v="3"/>
    <x v="8"/>
    <n v="8"/>
    <n v="8999"/>
    <n v="20"/>
    <n v="71992"/>
    <n v="57593.599999999999"/>
    <n v="57593.599999999999"/>
    <n v="41200"/>
    <n v="810"/>
    <n v="15583.6"/>
    <x v="0"/>
    <n v="3"/>
    <n v="4"/>
    <s v="Credit Card"/>
  </r>
  <r>
    <s v="ORD003103"/>
    <x v="818"/>
    <s v="CUST103103"/>
    <x v="0"/>
    <s v="LEAD005871"/>
    <x v="1"/>
    <x v="2"/>
    <x v="1"/>
    <s v="SME"/>
    <x v="3"/>
    <s v="Referral Bonus"/>
    <x v="0"/>
    <x v="11"/>
    <n v="4"/>
    <n v="1499"/>
    <n v="5"/>
    <n v="5996"/>
    <n v="5696.2"/>
    <n v="5696.2"/>
    <n v="2600"/>
    <n v="0"/>
    <n v="3096.2"/>
    <x v="0"/>
    <n v="1"/>
    <n v="5"/>
    <s v="UPI"/>
  </r>
  <r>
    <s v="ORD004069"/>
    <x v="818"/>
    <s v="CUST101670"/>
    <x v="1"/>
    <m/>
    <x v="1"/>
    <x v="11"/>
    <x v="1"/>
    <s v="Individual"/>
    <x v="1"/>
    <s v="No Campaign"/>
    <x v="1"/>
    <x v="3"/>
    <n v="1"/>
    <n v="4999"/>
    <n v="12"/>
    <n v="4999"/>
    <n v="4399.12"/>
    <n v="4399.12"/>
    <n v="2750"/>
    <n v="155"/>
    <n v="1494.12"/>
    <x v="0"/>
    <n v="14"/>
    <n v="4"/>
    <s v="Credit Card"/>
  </r>
  <r>
    <s v="ORD004266"/>
    <x v="818"/>
    <s v="CUST102273"/>
    <x v="1"/>
    <m/>
    <x v="1"/>
    <x v="11"/>
    <x v="5"/>
    <s v="Corporate"/>
    <x v="0"/>
    <s v="No Campaign"/>
    <x v="1"/>
    <x v="7"/>
    <n v="7"/>
    <n v="6999"/>
    <n v="7"/>
    <n v="48993"/>
    <n v="45563.49"/>
    <n v="45563.49"/>
    <n v="28350"/>
    <n v="670"/>
    <n v="16543.490000000002"/>
    <x v="0"/>
    <n v="7"/>
    <n v="4"/>
    <s v="EMI"/>
  </r>
  <r>
    <s v="ORD004424"/>
    <x v="818"/>
    <s v="CUST102749"/>
    <x v="1"/>
    <m/>
    <x v="0"/>
    <x v="1"/>
    <x v="0"/>
    <s v="Individual"/>
    <x v="0"/>
    <s v="No Campaign"/>
    <x v="1"/>
    <x v="7"/>
    <n v="1"/>
    <n v="6999"/>
    <n v="7"/>
    <n v="6999"/>
    <n v="6509.07"/>
    <n v="6509.07"/>
    <n v="4050"/>
    <n v="328"/>
    <n v="2131.0700000000002"/>
    <x v="0"/>
    <n v="7"/>
    <n v="4"/>
    <s v="Credit Card"/>
  </r>
  <r>
    <s v="ORD003058"/>
    <x v="819"/>
    <s v="CUST103058"/>
    <x v="0"/>
    <s v="LEAD005786"/>
    <x v="1"/>
    <x v="11"/>
    <x v="4"/>
    <s v="Individual"/>
    <x v="0"/>
    <s v="Paid Retargeting"/>
    <x v="0"/>
    <x v="16"/>
    <n v="1"/>
    <n v="1899"/>
    <n v="5"/>
    <n v="1899"/>
    <n v="1804.05"/>
    <n v="1804.05"/>
    <n v="820"/>
    <n v="276"/>
    <n v="708.05"/>
    <x v="0"/>
    <n v="6"/>
    <n v="3"/>
    <s v="EMI"/>
  </r>
  <r>
    <s v="ORD003076"/>
    <x v="819"/>
    <s v="CUST103076"/>
    <x v="0"/>
    <s v="LEAD005815"/>
    <x v="2"/>
    <x v="6"/>
    <x v="10"/>
    <s v="Individual"/>
    <x v="0"/>
    <s v="No Campaign"/>
    <x v="2"/>
    <x v="15"/>
    <n v="1"/>
    <n v="2799"/>
    <n v="5"/>
    <n v="2799"/>
    <n v="2659.05"/>
    <n v="2659.05"/>
    <n v="1380"/>
    <n v="209"/>
    <n v="1070.05"/>
    <x v="0"/>
    <n v="4"/>
    <n v="4"/>
    <s v="Credit Card"/>
  </r>
  <r>
    <s v="ORD004419"/>
    <x v="819"/>
    <s v="CUST102728"/>
    <x v="1"/>
    <m/>
    <x v="0"/>
    <x v="4"/>
    <x v="3"/>
    <s v="SME"/>
    <x v="3"/>
    <s v="No Campaign"/>
    <x v="1"/>
    <x v="19"/>
    <n v="1"/>
    <n v="14999"/>
    <n v="12"/>
    <n v="14999"/>
    <n v="13199.12"/>
    <n v="13199.12"/>
    <n v="8850"/>
    <n v="0"/>
    <n v="4349.12"/>
    <x v="0"/>
    <n v="1"/>
    <n v="4"/>
    <s v="UPI"/>
  </r>
  <r>
    <s v="ORD003090"/>
    <x v="820"/>
    <s v="CUST103090"/>
    <x v="0"/>
    <s v="LEAD005847"/>
    <x v="0"/>
    <x v="1"/>
    <x v="3"/>
    <s v="Individual"/>
    <x v="2"/>
    <s v="No Campaign"/>
    <x v="1"/>
    <x v="19"/>
    <n v="2"/>
    <n v="14999"/>
    <n v="5"/>
    <n v="29998"/>
    <n v="28498.1"/>
    <n v="28498.1"/>
    <n v="17700"/>
    <n v="556"/>
    <n v="10242.1"/>
    <x v="0"/>
    <n v="5"/>
    <n v="4"/>
    <s v="Credit Card"/>
  </r>
  <r>
    <s v="ORD003104"/>
    <x v="820"/>
    <s v="CUST103104"/>
    <x v="0"/>
    <s v="LEAD005873"/>
    <x v="1"/>
    <x v="5"/>
    <x v="4"/>
    <s v="Individual"/>
    <x v="0"/>
    <s v="No Campaign"/>
    <x v="0"/>
    <x v="16"/>
    <n v="3"/>
    <n v="1899"/>
    <n v="15"/>
    <n v="5697"/>
    <n v="4842.45"/>
    <n v="4842.45"/>
    <n v="2460"/>
    <n v="154"/>
    <n v="2228.4499999999998"/>
    <x v="0"/>
    <n v="3"/>
    <n v="4"/>
    <s v="Cash"/>
  </r>
  <r>
    <s v="ORD003118"/>
    <x v="820"/>
    <s v="CUST103118"/>
    <x v="0"/>
    <s v="LEAD005897"/>
    <x v="0"/>
    <x v="1"/>
    <x v="6"/>
    <s v="Individual"/>
    <x v="0"/>
    <s v="Paid Retargeting"/>
    <x v="0"/>
    <x v="0"/>
    <n v="1"/>
    <n v="3499"/>
    <n v="5"/>
    <n v="3499"/>
    <n v="3324.05"/>
    <n v="3324.05"/>
    <n v="1800"/>
    <n v="204"/>
    <n v="1320.05"/>
    <x v="0"/>
    <n v="5"/>
    <n v="3"/>
    <s v="Credit Card"/>
  </r>
  <r>
    <s v="ORD003129"/>
    <x v="820"/>
    <s v="CUST103129"/>
    <x v="0"/>
    <s v="LEAD005918"/>
    <x v="0"/>
    <x v="1"/>
    <x v="0"/>
    <s v="Individual"/>
    <x v="2"/>
    <s v="Marketplace Deal"/>
    <x v="3"/>
    <x v="12"/>
    <n v="3"/>
    <n v="6999"/>
    <n v="15"/>
    <n v="20997"/>
    <n v="17847.45"/>
    <n v="17847.45"/>
    <n v="11700"/>
    <n v="337"/>
    <n v="5810.45"/>
    <x v="0"/>
    <n v="4"/>
    <n v="3"/>
    <s v="UPI"/>
  </r>
  <r>
    <s v="ORD004336"/>
    <x v="820"/>
    <s v="CUST102451"/>
    <x v="1"/>
    <m/>
    <x v="1"/>
    <x v="2"/>
    <x v="4"/>
    <s v="SME"/>
    <x v="1"/>
    <s v="No Campaign"/>
    <x v="3"/>
    <x v="14"/>
    <n v="8"/>
    <n v="3999"/>
    <n v="12"/>
    <n v="31992"/>
    <n v="28152.959999999999"/>
    <n v="28152.959999999999"/>
    <n v="17440"/>
    <n v="591"/>
    <n v="10121.959999999999"/>
    <x v="0"/>
    <n v="11"/>
    <n v="4"/>
    <s v="Credit Card"/>
  </r>
  <r>
    <s v="ORD004459"/>
    <x v="820"/>
    <s v="CUST102983"/>
    <x v="1"/>
    <m/>
    <x v="1"/>
    <x v="11"/>
    <x v="1"/>
    <s v="SME"/>
    <x v="0"/>
    <s v="No Campaign"/>
    <x v="1"/>
    <x v="7"/>
    <n v="5"/>
    <n v="6999"/>
    <n v="17"/>
    <n v="34995"/>
    <n v="29045.85"/>
    <n v="29045.85"/>
    <n v="20250"/>
    <n v="457"/>
    <n v="8338.85"/>
    <x v="0"/>
    <n v="5"/>
    <n v="4"/>
    <s v="Credit Card"/>
  </r>
  <r>
    <s v="ORD003080"/>
    <x v="821"/>
    <s v="CUST103080"/>
    <x v="0"/>
    <s v="LEAD005819"/>
    <x v="1"/>
    <x v="11"/>
    <x v="4"/>
    <s v="SME"/>
    <x v="0"/>
    <s v="No Campaign"/>
    <x v="1"/>
    <x v="4"/>
    <n v="8"/>
    <n v="9999"/>
    <n v="15"/>
    <n v="79992"/>
    <n v="67993.2"/>
    <n v="67993.2"/>
    <n v="47200"/>
    <n v="1040"/>
    <n v="19753.2"/>
    <x v="0"/>
    <n v="4"/>
    <n v="4"/>
    <s v="UPI"/>
  </r>
  <r>
    <s v="ORD003111"/>
    <x v="821"/>
    <s v="CUST103111"/>
    <x v="0"/>
    <s v="LEAD005883"/>
    <x v="2"/>
    <x v="6"/>
    <x v="7"/>
    <s v="Individual"/>
    <x v="3"/>
    <s v="No Campaign"/>
    <x v="2"/>
    <x v="17"/>
    <n v="2"/>
    <n v="6499"/>
    <n v="5"/>
    <n v="12998"/>
    <n v="12348.1"/>
    <n v="12348.1"/>
    <n v="6600"/>
    <n v="0"/>
    <n v="5748.1"/>
    <x v="0"/>
    <n v="0"/>
    <n v="5"/>
    <s v="Credit Card"/>
  </r>
  <r>
    <s v="ORD003763"/>
    <x v="821"/>
    <s v="CUST100844"/>
    <x v="1"/>
    <m/>
    <x v="2"/>
    <x v="6"/>
    <x v="2"/>
    <s v="SME"/>
    <x v="0"/>
    <s v="Paid Retargeting"/>
    <x v="1"/>
    <x v="3"/>
    <n v="2"/>
    <n v="4999"/>
    <n v="7"/>
    <n v="9998"/>
    <n v="9298.14"/>
    <n v="9298.14"/>
    <n v="5500"/>
    <n v="212"/>
    <n v="3586.14"/>
    <x v="0"/>
    <n v="2"/>
    <n v="3"/>
    <s v="Credit Card"/>
  </r>
  <r>
    <s v="ORD003065"/>
    <x v="822"/>
    <s v="CUST103065"/>
    <x v="0"/>
    <s v="LEAD005795"/>
    <x v="2"/>
    <x v="9"/>
    <x v="2"/>
    <s v="SME"/>
    <x v="0"/>
    <s v="No Campaign"/>
    <x v="1"/>
    <x v="19"/>
    <n v="2"/>
    <n v="14999"/>
    <n v="0"/>
    <n v="29998"/>
    <n v="29998"/>
    <n v="29998"/>
    <n v="17700"/>
    <n v="475"/>
    <n v="11823"/>
    <x v="0"/>
    <n v="2"/>
    <n v="5"/>
    <s v="Credit Card"/>
  </r>
  <r>
    <s v="ORD003134"/>
    <x v="822"/>
    <s v="CUST103134"/>
    <x v="0"/>
    <s v="LEAD005925"/>
    <x v="1"/>
    <x v="11"/>
    <x v="5"/>
    <s v="SME"/>
    <x v="0"/>
    <s v="Referral Bonus"/>
    <x v="3"/>
    <x v="18"/>
    <n v="2"/>
    <n v="2499"/>
    <n v="15"/>
    <n v="4998"/>
    <n v="4248.3"/>
    <n v="4248.3"/>
    <n v="2360"/>
    <n v="134"/>
    <n v="1754.3"/>
    <x v="0"/>
    <n v="7"/>
    <n v="5"/>
    <s v="UPI"/>
  </r>
  <r>
    <s v="ORD003062"/>
    <x v="823"/>
    <s v="CUST103062"/>
    <x v="0"/>
    <s v="LEAD005790"/>
    <x v="2"/>
    <x v="6"/>
    <x v="7"/>
    <s v="Corporate"/>
    <x v="0"/>
    <s v="No Campaign"/>
    <x v="3"/>
    <x v="14"/>
    <n v="11"/>
    <n v="3999"/>
    <n v="5"/>
    <n v="43989"/>
    <n v="41789.550000000003"/>
    <n v="41789.550000000003"/>
    <n v="23980"/>
    <n v="665"/>
    <n v="17144.55"/>
    <x v="0"/>
    <n v="5"/>
    <n v="3"/>
    <s v="Cash"/>
  </r>
  <r>
    <s v="ORD003067"/>
    <x v="823"/>
    <s v="CUST103067"/>
    <x v="0"/>
    <s v="LEAD005799"/>
    <x v="2"/>
    <x v="9"/>
    <x v="2"/>
    <s v="SME"/>
    <x v="1"/>
    <s v="No Campaign"/>
    <x v="1"/>
    <x v="3"/>
    <n v="6"/>
    <n v="4999"/>
    <n v="15"/>
    <n v="29994"/>
    <n v="25494.9"/>
    <n v="25494.9"/>
    <n v="16500"/>
    <n v="539"/>
    <n v="8455.9"/>
    <x v="0"/>
    <n v="7"/>
    <n v="4"/>
    <s v="Bank Transfer"/>
  </r>
  <r>
    <s v="ORD003092"/>
    <x v="823"/>
    <s v="CUST103092"/>
    <x v="0"/>
    <s v="LEAD005853"/>
    <x v="1"/>
    <x v="11"/>
    <x v="4"/>
    <s v="Individual"/>
    <x v="0"/>
    <s v="No Campaign"/>
    <x v="0"/>
    <x v="16"/>
    <n v="1"/>
    <n v="1899"/>
    <n v="15"/>
    <n v="1899"/>
    <n v="1614.15"/>
    <n v="1614.15"/>
    <n v="820"/>
    <n v="113"/>
    <n v="681.15"/>
    <x v="0"/>
    <n v="3"/>
    <n v="5"/>
    <s v="UPI"/>
  </r>
  <r>
    <s v="ORD003093"/>
    <x v="823"/>
    <s v="CUST103093"/>
    <x v="0"/>
    <s v="LEAD005854"/>
    <x v="1"/>
    <x v="2"/>
    <x v="5"/>
    <s v="Individual"/>
    <x v="0"/>
    <s v="Referral Bonus"/>
    <x v="1"/>
    <x v="4"/>
    <n v="1"/>
    <n v="9999"/>
    <n v="0"/>
    <n v="9999"/>
    <n v="9999"/>
    <n v="9999"/>
    <n v="5900"/>
    <n v="276"/>
    <n v="3823"/>
    <x v="0"/>
    <n v="6"/>
    <n v="3"/>
    <s v="EMI"/>
  </r>
  <r>
    <s v="ORD003100"/>
    <x v="823"/>
    <s v="CUST103100"/>
    <x v="0"/>
    <s v="LEAD005866"/>
    <x v="2"/>
    <x v="3"/>
    <x v="10"/>
    <s v="Individual"/>
    <x v="2"/>
    <s v="Marketplace Deal"/>
    <x v="3"/>
    <x v="10"/>
    <n v="1"/>
    <n v="11999"/>
    <n v="20"/>
    <n v="11999"/>
    <n v="9599.2000000000007"/>
    <n v="9599.2000000000007"/>
    <n v="7200"/>
    <n v="213"/>
    <n v="2186.1999999999998"/>
    <x v="0"/>
    <n v="4"/>
    <n v="3"/>
    <s v="UPI"/>
  </r>
  <r>
    <s v="ORD003109"/>
    <x v="823"/>
    <s v="CUST103109"/>
    <x v="0"/>
    <s v="LEAD005880"/>
    <x v="1"/>
    <x v="5"/>
    <x v="1"/>
    <s v="SME"/>
    <x v="3"/>
    <s v="No Campaign"/>
    <x v="2"/>
    <x v="15"/>
    <n v="2"/>
    <n v="2799"/>
    <n v="5"/>
    <n v="5598"/>
    <n v="5318.1"/>
    <n v="5318.1"/>
    <n v="2760"/>
    <n v="0"/>
    <n v="2558.1"/>
    <x v="0"/>
    <n v="1"/>
    <n v="5"/>
    <s v="UPI"/>
  </r>
  <r>
    <s v="ORD003112"/>
    <x v="823"/>
    <s v="CUST103112"/>
    <x v="0"/>
    <s v="LEAD005884"/>
    <x v="2"/>
    <x v="3"/>
    <x v="7"/>
    <s v="Individual"/>
    <x v="0"/>
    <s v="No Campaign"/>
    <x v="0"/>
    <x v="16"/>
    <n v="1"/>
    <n v="1899"/>
    <n v="20"/>
    <n v="1899"/>
    <n v="1519.2"/>
    <n v="1519.2"/>
    <n v="820"/>
    <n v="231"/>
    <n v="468.2"/>
    <x v="0"/>
    <n v="6"/>
    <n v="5"/>
    <s v="EMI"/>
  </r>
  <r>
    <s v="ORD003121"/>
    <x v="823"/>
    <s v="CUST103121"/>
    <x v="0"/>
    <s v="LEAD005902"/>
    <x v="0"/>
    <x v="4"/>
    <x v="3"/>
    <s v="Individual"/>
    <x v="0"/>
    <s v="Paid Retargeting"/>
    <x v="1"/>
    <x v="1"/>
    <n v="2"/>
    <n v="7999"/>
    <n v="15"/>
    <n v="15998"/>
    <n v="13598.3"/>
    <n v="13598.3"/>
    <n v="9100"/>
    <n v="381"/>
    <n v="4117.3"/>
    <x v="0"/>
    <n v="7"/>
    <n v="3"/>
    <s v="EMI"/>
  </r>
  <r>
    <s v="ORD003127"/>
    <x v="823"/>
    <s v="CUST103127"/>
    <x v="0"/>
    <s v="LEAD005915"/>
    <x v="2"/>
    <x v="6"/>
    <x v="10"/>
    <s v="Individual"/>
    <x v="2"/>
    <s v="Marketplace Deal"/>
    <x v="0"/>
    <x v="2"/>
    <n v="1"/>
    <n v="1199"/>
    <n v="5"/>
    <n v="1199"/>
    <n v="1139.05"/>
    <n v="1139.05"/>
    <n v="500"/>
    <n v="134"/>
    <n v="505.05"/>
    <x v="0"/>
    <n v="8"/>
    <n v="3"/>
    <s v="EMI"/>
  </r>
  <r>
    <s v="ORD003143"/>
    <x v="823"/>
    <s v="CUST103143"/>
    <x v="0"/>
    <s v="LEAD005938"/>
    <x v="3"/>
    <x v="8"/>
    <x v="8"/>
    <s v="Individual"/>
    <x v="3"/>
    <s v="No Campaign"/>
    <x v="2"/>
    <x v="13"/>
    <n v="1"/>
    <n v="1999"/>
    <n v="10"/>
    <n v="1999"/>
    <n v="1799.1"/>
    <n v="1799.1"/>
    <n v="950"/>
    <n v="0"/>
    <n v="849.1"/>
    <x v="0"/>
    <n v="0"/>
    <n v="4"/>
    <s v="EMI"/>
  </r>
  <r>
    <s v="ORD004136"/>
    <x v="823"/>
    <s v="CUST101897"/>
    <x v="1"/>
    <m/>
    <x v="1"/>
    <x v="2"/>
    <x v="4"/>
    <s v="Individual"/>
    <x v="0"/>
    <s v="No Campaign"/>
    <x v="1"/>
    <x v="19"/>
    <n v="1"/>
    <n v="14999"/>
    <n v="17"/>
    <n v="14999"/>
    <n v="12449.17"/>
    <n v="12449.17"/>
    <n v="8850"/>
    <n v="311"/>
    <n v="3288.17"/>
    <x v="0"/>
    <n v="7"/>
    <n v="5"/>
    <s v="UPI"/>
  </r>
  <r>
    <s v="ORD004372"/>
    <x v="823"/>
    <s v="CUST102542"/>
    <x v="1"/>
    <m/>
    <x v="2"/>
    <x v="9"/>
    <x v="10"/>
    <s v="Individual"/>
    <x v="2"/>
    <s v="No Campaign"/>
    <x v="1"/>
    <x v="19"/>
    <n v="1"/>
    <n v="14999"/>
    <n v="17"/>
    <n v="14999"/>
    <n v="12449.17"/>
    <n v="12449.17"/>
    <n v="8850"/>
    <n v="304"/>
    <n v="3295.17"/>
    <x v="0"/>
    <n v="4"/>
    <n v="4"/>
    <s v="Credit Card"/>
  </r>
  <r>
    <s v="ORD004439"/>
    <x v="823"/>
    <s v="CUST102850"/>
    <x v="1"/>
    <m/>
    <x v="2"/>
    <x v="3"/>
    <x v="2"/>
    <s v="Individual"/>
    <x v="1"/>
    <s v="Referral Bonus"/>
    <x v="1"/>
    <x v="19"/>
    <n v="2"/>
    <n v="14999"/>
    <n v="12"/>
    <n v="29998"/>
    <n v="26398.240000000002"/>
    <n v="26398.240000000002"/>
    <n v="17700"/>
    <n v="429"/>
    <n v="8269.24"/>
    <x v="0"/>
    <n v="10"/>
    <n v="2"/>
    <s v="Bank Transfer"/>
  </r>
  <r>
    <s v="ORD003074"/>
    <x v="824"/>
    <s v="CUST103074"/>
    <x v="0"/>
    <s v="LEAD005811"/>
    <x v="0"/>
    <x v="0"/>
    <x v="0"/>
    <s v="SME"/>
    <x v="0"/>
    <s v="No Campaign"/>
    <x v="3"/>
    <x v="8"/>
    <n v="5"/>
    <n v="8999"/>
    <n v="10"/>
    <n v="44995"/>
    <n v="40495.5"/>
    <n v="40495.5"/>
    <n v="25750"/>
    <n v="563"/>
    <n v="14182.5"/>
    <x v="0"/>
    <n v="7"/>
    <n v="3"/>
    <s v="UPI"/>
  </r>
  <r>
    <s v="ORD003083"/>
    <x v="824"/>
    <s v="CUST103083"/>
    <x v="0"/>
    <s v="LEAD005825"/>
    <x v="1"/>
    <x v="11"/>
    <x v="1"/>
    <s v="Corporate"/>
    <x v="1"/>
    <s v="Paid Retargeting"/>
    <x v="1"/>
    <x v="1"/>
    <n v="6"/>
    <n v="7999"/>
    <n v="15"/>
    <n v="47994"/>
    <n v="40794.9"/>
    <n v="0"/>
    <n v="27300"/>
    <n v="673"/>
    <n v="-873"/>
    <x v="1"/>
    <n v="5"/>
    <n v="2"/>
    <s v="Bank Transfer"/>
  </r>
  <r>
    <s v="ORD003119"/>
    <x v="824"/>
    <s v="CUST103119"/>
    <x v="0"/>
    <s v="LEAD005898"/>
    <x v="0"/>
    <x v="4"/>
    <x v="3"/>
    <s v="Individual"/>
    <x v="3"/>
    <s v="Paid Retargeting"/>
    <x v="2"/>
    <x v="17"/>
    <n v="1"/>
    <n v="6499"/>
    <n v="0"/>
    <n v="6499"/>
    <n v="6499"/>
    <n v="6499"/>
    <n v="3300"/>
    <n v="0"/>
    <n v="3199"/>
    <x v="0"/>
    <n v="0"/>
    <n v="3"/>
    <s v="Debit Card"/>
  </r>
  <r>
    <s v="ORD003126"/>
    <x v="824"/>
    <s v="CUST103126"/>
    <x v="0"/>
    <s v="LEAD005911"/>
    <x v="1"/>
    <x v="5"/>
    <x v="1"/>
    <s v="Individual"/>
    <x v="2"/>
    <s v="No Campaign"/>
    <x v="2"/>
    <x v="5"/>
    <n v="1"/>
    <n v="4999"/>
    <n v="20"/>
    <n v="4999"/>
    <n v="3999.2"/>
    <n v="3999.2"/>
    <n v="2450"/>
    <n v="288"/>
    <n v="1261.2"/>
    <x v="0"/>
    <n v="3"/>
    <n v="5"/>
    <s v="Credit Card"/>
  </r>
  <r>
    <s v="ORD004302"/>
    <x v="824"/>
    <s v="CUST102368"/>
    <x v="1"/>
    <m/>
    <x v="0"/>
    <x v="0"/>
    <x v="0"/>
    <s v="Individual"/>
    <x v="1"/>
    <s v="Paid Retargeting"/>
    <x v="0"/>
    <x v="2"/>
    <n v="1"/>
    <n v="1199"/>
    <n v="7"/>
    <n v="1199"/>
    <n v="1115.07"/>
    <n v="1115.07"/>
    <n v="500"/>
    <n v="168"/>
    <n v="447.07"/>
    <x v="0"/>
    <n v="12"/>
    <n v="4"/>
    <s v="Bank Transfer"/>
  </r>
  <r>
    <s v="ORD004428"/>
    <x v="824"/>
    <s v="CUST102769"/>
    <x v="1"/>
    <m/>
    <x v="1"/>
    <x v="5"/>
    <x v="5"/>
    <s v="SME"/>
    <x v="0"/>
    <s v="No Campaign"/>
    <x v="1"/>
    <x v="19"/>
    <n v="4"/>
    <n v="14999"/>
    <n v="0"/>
    <n v="59996"/>
    <n v="59996"/>
    <n v="59996"/>
    <n v="35400"/>
    <n v="818"/>
    <n v="23778"/>
    <x v="0"/>
    <n v="5"/>
    <n v="3"/>
    <s v="EMI"/>
  </r>
  <r>
    <s v="ORD004461"/>
    <x v="824"/>
    <s v="CUST102997"/>
    <x v="1"/>
    <m/>
    <x v="1"/>
    <x v="11"/>
    <x v="5"/>
    <s v="Individual"/>
    <x v="2"/>
    <s v="Marketplace Deal"/>
    <x v="0"/>
    <x v="9"/>
    <n v="1"/>
    <n v="2299"/>
    <n v="12"/>
    <n v="2299"/>
    <n v="2023.12"/>
    <n v="0"/>
    <n v="1050"/>
    <n v="244"/>
    <n v="-486"/>
    <x v="1"/>
    <n v="6"/>
    <n v="1"/>
    <s v="UPI"/>
  </r>
  <r>
    <s v="ORD003046"/>
    <x v="825"/>
    <s v="CUST103046"/>
    <x v="0"/>
    <s v="LEAD005757"/>
    <x v="1"/>
    <x v="11"/>
    <x v="5"/>
    <s v="Corporate"/>
    <x v="1"/>
    <s v="No Campaign"/>
    <x v="3"/>
    <x v="12"/>
    <n v="11"/>
    <n v="6999"/>
    <n v="20"/>
    <n v="76989"/>
    <n v="61591.199999999997"/>
    <n v="61591.199999999997"/>
    <n v="42900"/>
    <n v="932"/>
    <n v="17759.2"/>
    <x v="0"/>
    <n v="9"/>
    <n v="5"/>
    <s v="Bank Transfer"/>
  </r>
  <r>
    <s v="ORD003102"/>
    <x v="825"/>
    <s v="CUST103102"/>
    <x v="0"/>
    <s v="LEAD005870"/>
    <x v="3"/>
    <x v="10"/>
    <x v="9"/>
    <s v="Individual"/>
    <x v="0"/>
    <s v="No Campaign"/>
    <x v="2"/>
    <x v="17"/>
    <n v="1"/>
    <n v="6499"/>
    <n v="5"/>
    <n v="6499"/>
    <n v="6174.05"/>
    <n v="6174.05"/>
    <n v="3300"/>
    <n v="173"/>
    <n v="2701.05"/>
    <x v="0"/>
    <n v="8"/>
    <n v="4"/>
    <s v="UPI"/>
  </r>
  <r>
    <s v="ORD003110"/>
    <x v="825"/>
    <s v="CUST103110"/>
    <x v="0"/>
    <s v="LEAD005882"/>
    <x v="1"/>
    <x v="5"/>
    <x v="4"/>
    <s v="Individual"/>
    <x v="0"/>
    <s v="Paid Retargeting"/>
    <x v="1"/>
    <x v="19"/>
    <n v="1"/>
    <n v="14999"/>
    <n v="10"/>
    <n v="14999"/>
    <n v="13499.1"/>
    <n v="13499.1"/>
    <n v="8850"/>
    <n v="409"/>
    <n v="4240.1000000000004"/>
    <x v="0"/>
    <n v="5"/>
    <n v="4"/>
    <s v="Cash"/>
  </r>
  <r>
    <s v="ORD003113"/>
    <x v="825"/>
    <s v="CUST103113"/>
    <x v="0"/>
    <s v="LEAD005886"/>
    <x v="0"/>
    <x v="0"/>
    <x v="3"/>
    <s v="Individual"/>
    <x v="0"/>
    <s v="No Campaign"/>
    <x v="1"/>
    <x v="19"/>
    <n v="1"/>
    <n v="14999"/>
    <n v="10"/>
    <n v="14999"/>
    <n v="13499.1"/>
    <n v="13499.1"/>
    <n v="8850"/>
    <n v="306"/>
    <n v="4343.1000000000004"/>
    <x v="0"/>
    <n v="3"/>
    <n v="4"/>
    <s v="Credit Card"/>
  </r>
  <r>
    <s v="ORD003125"/>
    <x v="825"/>
    <s v="CUST103125"/>
    <x v="0"/>
    <s v="LEAD005909"/>
    <x v="1"/>
    <x v="11"/>
    <x v="4"/>
    <s v="Individual"/>
    <x v="0"/>
    <s v="No Campaign"/>
    <x v="3"/>
    <x v="14"/>
    <n v="2"/>
    <n v="3999"/>
    <n v="5"/>
    <n v="7998"/>
    <n v="7598.1"/>
    <n v="7598.1"/>
    <n v="4360"/>
    <n v="220"/>
    <n v="3018.1"/>
    <x v="0"/>
    <n v="5"/>
    <n v="4"/>
    <s v="Debit Card"/>
  </r>
  <r>
    <s v="ORD004279"/>
    <x v="825"/>
    <s v="CUST102305"/>
    <x v="1"/>
    <m/>
    <x v="2"/>
    <x v="6"/>
    <x v="7"/>
    <s v="Individual"/>
    <x v="2"/>
    <s v="No Campaign"/>
    <x v="0"/>
    <x v="11"/>
    <n v="1"/>
    <n v="1499"/>
    <n v="22"/>
    <n v="1499"/>
    <n v="1169.22"/>
    <n v="1169.22"/>
    <n v="650"/>
    <n v="193"/>
    <n v="326.22000000000003"/>
    <x v="0"/>
    <n v="8"/>
    <n v="3"/>
    <s v="Cash"/>
  </r>
  <r>
    <s v="ORD003124"/>
    <x v="826"/>
    <s v="CUST103124"/>
    <x v="0"/>
    <s v="LEAD005908"/>
    <x v="2"/>
    <x v="3"/>
    <x v="7"/>
    <s v="SME"/>
    <x v="0"/>
    <s v="No Campaign"/>
    <x v="1"/>
    <x v="19"/>
    <n v="3"/>
    <n v="14999"/>
    <n v="20"/>
    <n v="44997"/>
    <n v="35997.599999999999"/>
    <n v="35997.599999999999"/>
    <n v="26550"/>
    <n v="575"/>
    <n v="8872.6"/>
    <x v="0"/>
    <n v="7"/>
    <n v="3"/>
    <s v="EMI"/>
  </r>
  <r>
    <s v="ORD003128"/>
    <x v="826"/>
    <s v="CUST103128"/>
    <x v="0"/>
    <s v="LEAD005916"/>
    <x v="0"/>
    <x v="1"/>
    <x v="6"/>
    <s v="Individual"/>
    <x v="0"/>
    <s v="No Campaign"/>
    <x v="0"/>
    <x v="11"/>
    <n v="1"/>
    <n v="1499"/>
    <n v="5"/>
    <n v="1499"/>
    <n v="1424.05"/>
    <n v="1424.05"/>
    <n v="650"/>
    <n v="217"/>
    <n v="557.04999999999995"/>
    <x v="0"/>
    <n v="7"/>
    <n v="4"/>
    <s v="Credit Card"/>
  </r>
  <r>
    <s v="ORD003132"/>
    <x v="826"/>
    <s v="CUST103132"/>
    <x v="0"/>
    <s v="LEAD005923"/>
    <x v="3"/>
    <x v="8"/>
    <x v="9"/>
    <s v="Individual"/>
    <x v="0"/>
    <s v="No Campaign"/>
    <x v="2"/>
    <x v="6"/>
    <n v="2"/>
    <n v="1499"/>
    <n v="10"/>
    <n v="2998"/>
    <n v="2698.2"/>
    <n v="2698.2"/>
    <n v="1440"/>
    <n v="273"/>
    <n v="985.2"/>
    <x v="0"/>
    <n v="7"/>
    <n v="4"/>
    <s v="EMI"/>
  </r>
  <r>
    <s v="ORD003140"/>
    <x v="826"/>
    <s v="CUST103140"/>
    <x v="0"/>
    <s v="LEAD005933"/>
    <x v="0"/>
    <x v="1"/>
    <x v="3"/>
    <s v="SME"/>
    <x v="0"/>
    <s v="No Campaign"/>
    <x v="3"/>
    <x v="12"/>
    <n v="4"/>
    <n v="6999"/>
    <n v="25"/>
    <n v="27996"/>
    <n v="20997"/>
    <n v="0"/>
    <n v="15600"/>
    <n v="463"/>
    <n v="-907"/>
    <x v="1"/>
    <n v="7"/>
    <n v="2"/>
    <s v="Debit Card"/>
  </r>
  <r>
    <s v="ORD003148"/>
    <x v="826"/>
    <s v="CUST103148"/>
    <x v="0"/>
    <s v="LEAD005950"/>
    <x v="2"/>
    <x v="6"/>
    <x v="10"/>
    <s v="SME"/>
    <x v="0"/>
    <s v="No Campaign"/>
    <x v="3"/>
    <x v="10"/>
    <n v="8"/>
    <n v="11999"/>
    <n v="15"/>
    <n v="95992"/>
    <n v="81593.2"/>
    <n v="81593.2"/>
    <n v="57600"/>
    <n v="1100"/>
    <n v="22893.200000000001"/>
    <x v="0"/>
    <n v="2"/>
    <n v="4"/>
    <s v="UPI"/>
  </r>
  <r>
    <s v="ORD004451"/>
    <x v="826"/>
    <s v="CUST102903"/>
    <x v="1"/>
    <m/>
    <x v="0"/>
    <x v="0"/>
    <x v="6"/>
    <s v="Individual"/>
    <x v="0"/>
    <s v="No Campaign"/>
    <x v="3"/>
    <x v="8"/>
    <n v="1"/>
    <n v="8999"/>
    <n v="2"/>
    <n v="8999"/>
    <n v="8819.02"/>
    <n v="8819.02"/>
    <n v="5150"/>
    <n v="185"/>
    <n v="3484.02"/>
    <x v="0"/>
    <n v="2"/>
    <n v="5"/>
    <s v="EMI"/>
  </r>
  <r>
    <s v="ORD003138"/>
    <x v="827"/>
    <s v="CUST103138"/>
    <x v="0"/>
    <s v="LEAD005930"/>
    <x v="0"/>
    <x v="1"/>
    <x v="0"/>
    <s v="Individual"/>
    <x v="2"/>
    <s v="Marketplace Deal"/>
    <x v="2"/>
    <x v="5"/>
    <n v="2"/>
    <n v="4999"/>
    <n v="5"/>
    <n v="9998"/>
    <n v="9498.1"/>
    <n v="9498.1"/>
    <n v="4900"/>
    <n v="348"/>
    <n v="4250.1000000000004"/>
    <x v="0"/>
    <n v="6"/>
    <n v="4"/>
    <s v="UPI"/>
  </r>
  <r>
    <s v="ORD003142"/>
    <x v="827"/>
    <s v="CUST103142"/>
    <x v="0"/>
    <s v="LEAD005935"/>
    <x v="0"/>
    <x v="4"/>
    <x v="0"/>
    <s v="Individual"/>
    <x v="0"/>
    <s v="No Campaign"/>
    <x v="2"/>
    <x v="5"/>
    <n v="1"/>
    <n v="4999"/>
    <n v="20"/>
    <n v="4999"/>
    <n v="3999.2"/>
    <n v="3999.2"/>
    <n v="2450"/>
    <n v="151"/>
    <n v="1398.2"/>
    <x v="0"/>
    <n v="3"/>
    <n v="5"/>
    <s v="UPI"/>
  </r>
  <r>
    <s v="ORD003157"/>
    <x v="827"/>
    <s v="CUST103157"/>
    <x v="0"/>
    <s v="LEAD005966"/>
    <x v="2"/>
    <x v="6"/>
    <x v="10"/>
    <s v="SME"/>
    <x v="3"/>
    <s v="Paid Retargeting"/>
    <x v="2"/>
    <x v="15"/>
    <n v="4"/>
    <n v="2799"/>
    <n v="0"/>
    <n v="11196"/>
    <n v="11196"/>
    <n v="11196"/>
    <n v="5520"/>
    <n v="0"/>
    <n v="5676"/>
    <x v="0"/>
    <n v="0"/>
    <n v="4"/>
    <s v="Credit Card"/>
  </r>
  <r>
    <s v="ORD004325"/>
    <x v="827"/>
    <s v="CUST102424"/>
    <x v="1"/>
    <m/>
    <x v="0"/>
    <x v="0"/>
    <x v="3"/>
    <s v="Individual"/>
    <x v="1"/>
    <s v="Paid Retargeting"/>
    <x v="1"/>
    <x v="7"/>
    <n v="2"/>
    <n v="6999"/>
    <n v="17"/>
    <n v="13998"/>
    <n v="11618.34"/>
    <n v="11618.34"/>
    <n v="8100"/>
    <n v="341"/>
    <n v="3177.34"/>
    <x v="0"/>
    <n v="14"/>
    <n v="4"/>
    <s v="Bank Transfer"/>
  </r>
  <r>
    <s v="ORD004341"/>
    <x v="827"/>
    <s v="CUST102464"/>
    <x v="1"/>
    <m/>
    <x v="1"/>
    <x v="11"/>
    <x v="1"/>
    <s v="Individual"/>
    <x v="2"/>
    <s v="Marketplace Deal"/>
    <x v="0"/>
    <x v="11"/>
    <n v="1"/>
    <n v="1499"/>
    <n v="17"/>
    <n v="1499"/>
    <n v="1244.17"/>
    <n v="1244.17"/>
    <n v="650"/>
    <n v="201"/>
    <n v="393.17"/>
    <x v="0"/>
    <n v="3"/>
    <n v="5"/>
    <s v="EMI"/>
  </r>
  <r>
    <s v="ORD004437"/>
    <x v="827"/>
    <s v="CUST102837"/>
    <x v="1"/>
    <m/>
    <x v="0"/>
    <x v="4"/>
    <x v="0"/>
    <s v="SME"/>
    <x v="0"/>
    <s v="No Campaign"/>
    <x v="2"/>
    <x v="15"/>
    <n v="6"/>
    <n v="2799"/>
    <n v="7"/>
    <n v="16794"/>
    <n v="15618.42"/>
    <n v="15618.42"/>
    <n v="8280"/>
    <n v="269"/>
    <n v="7069.42"/>
    <x v="0"/>
    <n v="4"/>
    <n v="4"/>
    <s v="Credit Card"/>
  </r>
  <r>
    <s v="ORD004454"/>
    <x v="827"/>
    <s v="CUST102930"/>
    <x v="1"/>
    <m/>
    <x v="0"/>
    <x v="4"/>
    <x v="3"/>
    <s v="SME"/>
    <x v="0"/>
    <s v="Paid Retargeting"/>
    <x v="2"/>
    <x v="17"/>
    <n v="6"/>
    <n v="6499"/>
    <n v="2"/>
    <n v="38994"/>
    <n v="38214.120000000003"/>
    <n v="38214.120000000003"/>
    <n v="19800"/>
    <n v="548"/>
    <n v="17866.12"/>
    <x v="0"/>
    <n v="5"/>
    <n v="4"/>
    <s v="UPI"/>
  </r>
  <r>
    <s v="ORD003043"/>
    <x v="828"/>
    <s v="CUST103043"/>
    <x v="0"/>
    <s v="LEAD005754"/>
    <x v="0"/>
    <x v="1"/>
    <x v="3"/>
    <s v="Corporate"/>
    <x v="1"/>
    <s v="Referral Bonus"/>
    <x v="1"/>
    <x v="4"/>
    <n v="6"/>
    <n v="9999"/>
    <n v="15"/>
    <n v="59994"/>
    <n v="50994.9"/>
    <n v="50994.9"/>
    <n v="35400"/>
    <n v="823"/>
    <n v="14771.9"/>
    <x v="0"/>
    <n v="13"/>
    <n v="2"/>
    <s v="Bank Transfer"/>
  </r>
  <r>
    <s v="ORD003059"/>
    <x v="828"/>
    <s v="CUST103059"/>
    <x v="0"/>
    <s v="LEAD005787"/>
    <x v="1"/>
    <x v="5"/>
    <x v="5"/>
    <s v="Corporate"/>
    <x v="1"/>
    <s v="Paid Retargeting"/>
    <x v="1"/>
    <x v="19"/>
    <n v="3"/>
    <n v="14999"/>
    <n v="20"/>
    <n v="44997"/>
    <n v="35997.599999999999"/>
    <n v="35997.599999999999"/>
    <n v="26550"/>
    <n v="639"/>
    <n v="8808.6"/>
    <x v="0"/>
    <n v="9"/>
    <n v="2"/>
    <s v="Bank Transfer"/>
  </r>
  <r>
    <s v="ORD003114"/>
    <x v="828"/>
    <s v="CUST103114"/>
    <x v="0"/>
    <s v="LEAD005892"/>
    <x v="0"/>
    <x v="4"/>
    <x v="6"/>
    <s v="Individual"/>
    <x v="2"/>
    <s v="No Campaign"/>
    <x v="3"/>
    <x v="8"/>
    <n v="1"/>
    <n v="8999"/>
    <n v="15"/>
    <n v="8999"/>
    <n v="7649.15"/>
    <n v="7649.15"/>
    <n v="5150"/>
    <n v="308"/>
    <n v="2191.15"/>
    <x v="0"/>
    <n v="3"/>
    <n v="4"/>
    <s v="Cash"/>
  </r>
  <r>
    <s v="ORD003136"/>
    <x v="828"/>
    <s v="CUST103136"/>
    <x v="0"/>
    <s v="LEAD005927"/>
    <x v="3"/>
    <x v="7"/>
    <x v="8"/>
    <s v="Individual"/>
    <x v="2"/>
    <s v="Marketplace Deal"/>
    <x v="2"/>
    <x v="5"/>
    <n v="1"/>
    <n v="4999"/>
    <n v="10"/>
    <n v="4999"/>
    <n v="4499.1000000000004"/>
    <n v="0"/>
    <n v="2450"/>
    <n v="185"/>
    <n v="-497"/>
    <x v="1"/>
    <n v="8"/>
    <n v="2"/>
    <s v="Credit Card"/>
  </r>
  <r>
    <s v="ORD003151"/>
    <x v="828"/>
    <s v="CUST103151"/>
    <x v="0"/>
    <s v="LEAD005954"/>
    <x v="1"/>
    <x v="5"/>
    <x v="5"/>
    <s v="Individual"/>
    <x v="2"/>
    <s v="No Campaign"/>
    <x v="0"/>
    <x v="9"/>
    <n v="1"/>
    <n v="2299"/>
    <n v="10"/>
    <n v="2299"/>
    <n v="2069.1"/>
    <n v="2069.1"/>
    <n v="1050"/>
    <n v="224"/>
    <n v="795.1"/>
    <x v="0"/>
    <n v="4"/>
    <n v="4"/>
    <s v="Credit Card"/>
  </r>
  <r>
    <s v="ORD004402"/>
    <x v="828"/>
    <s v="CUST102664"/>
    <x v="1"/>
    <m/>
    <x v="1"/>
    <x v="11"/>
    <x v="5"/>
    <s v="SME"/>
    <x v="2"/>
    <s v="Marketplace Deal"/>
    <x v="0"/>
    <x v="16"/>
    <n v="8"/>
    <n v="1899"/>
    <n v="12"/>
    <n v="15192"/>
    <n v="13368.96"/>
    <n v="13368.96"/>
    <n v="6560"/>
    <n v="406"/>
    <n v="6402.96"/>
    <x v="0"/>
    <n v="5"/>
    <n v="4"/>
    <s v="Credit Card"/>
  </r>
  <r>
    <s v="ORD004415"/>
    <x v="828"/>
    <s v="CUST102719"/>
    <x v="1"/>
    <m/>
    <x v="0"/>
    <x v="1"/>
    <x v="3"/>
    <s v="SME"/>
    <x v="1"/>
    <s v="No Campaign"/>
    <x v="1"/>
    <x v="7"/>
    <n v="5"/>
    <n v="6999"/>
    <n v="7"/>
    <n v="34995"/>
    <n v="32545.35"/>
    <n v="32545.35"/>
    <n v="20250"/>
    <n v="644"/>
    <n v="11651.35"/>
    <x v="0"/>
    <n v="11"/>
    <n v="3"/>
    <s v="Bank Transfer"/>
  </r>
  <r>
    <s v="ORD003095"/>
    <x v="829"/>
    <s v="CUST103095"/>
    <x v="0"/>
    <s v="LEAD005858"/>
    <x v="1"/>
    <x v="11"/>
    <x v="1"/>
    <s v="Individual"/>
    <x v="0"/>
    <s v="No Campaign"/>
    <x v="0"/>
    <x v="0"/>
    <n v="1"/>
    <n v="3499"/>
    <n v="10"/>
    <n v="3499"/>
    <n v="3149.1"/>
    <n v="3149.1"/>
    <n v="1800"/>
    <n v="159"/>
    <n v="1190.0999999999999"/>
    <x v="0"/>
    <n v="2"/>
    <n v="5"/>
    <s v="Debit Card"/>
  </r>
  <r>
    <s v="ORD004174"/>
    <x v="829"/>
    <s v="CUST102025"/>
    <x v="1"/>
    <m/>
    <x v="0"/>
    <x v="4"/>
    <x v="0"/>
    <s v="Individual"/>
    <x v="0"/>
    <s v="Paid Retargeting"/>
    <x v="3"/>
    <x v="18"/>
    <n v="1"/>
    <n v="2499"/>
    <n v="12"/>
    <n v="2499"/>
    <n v="2199.12"/>
    <n v="2199.12"/>
    <n v="1180"/>
    <n v="272"/>
    <n v="747.12"/>
    <x v="0"/>
    <n v="6"/>
    <n v="4"/>
    <s v="EMI"/>
  </r>
  <r>
    <s v="ORD004392"/>
    <x v="829"/>
    <s v="CUST102620"/>
    <x v="1"/>
    <m/>
    <x v="0"/>
    <x v="1"/>
    <x v="6"/>
    <s v="Individual"/>
    <x v="0"/>
    <s v="No Campaign"/>
    <x v="0"/>
    <x v="0"/>
    <n v="1"/>
    <n v="3499"/>
    <n v="7"/>
    <n v="3499"/>
    <n v="3254.07"/>
    <n v="3254.07"/>
    <n v="1800"/>
    <n v="254"/>
    <n v="1200.07"/>
    <x v="0"/>
    <n v="4"/>
    <n v="2"/>
    <s v="UPI"/>
  </r>
  <r>
    <s v="ORD003101"/>
    <x v="830"/>
    <s v="CUST103101"/>
    <x v="0"/>
    <s v="LEAD005868"/>
    <x v="0"/>
    <x v="0"/>
    <x v="6"/>
    <s v="Individual"/>
    <x v="0"/>
    <s v="Paid Retargeting"/>
    <x v="3"/>
    <x v="18"/>
    <n v="1"/>
    <n v="2499"/>
    <n v="15"/>
    <n v="2499"/>
    <n v="2124.15"/>
    <n v="2124.15"/>
    <n v="1180"/>
    <n v="170"/>
    <n v="774.15"/>
    <x v="0"/>
    <n v="6"/>
    <n v="2"/>
    <s v="Cash"/>
  </r>
  <r>
    <s v="ORD003116"/>
    <x v="830"/>
    <s v="CUST103116"/>
    <x v="0"/>
    <s v="LEAD005894"/>
    <x v="2"/>
    <x v="6"/>
    <x v="7"/>
    <s v="SME"/>
    <x v="0"/>
    <s v="Referral Bonus"/>
    <x v="2"/>
    <x v="5"/>
    <n v="3"/>
    <n v="4999"/>
    <n v="5"/>
    <n v="14997"/>
    <n v="14247.15"/>
    <n v="14247.15"/>
    <n v="7350"/>
    <n v="294"/>
    <n v="6603.15"/>
    <x v="0"/>
    <n v="6"/>
    <n v="5"/>
    <s v="EMI"/>
  </r>
  <r>
    <s v="ORD003117"/>
    <x v="830"/>
    <s v="CUST103117"/>
    <x v="0"/>
    <s v="LEAD005896"/>
    <x v="1"/>
    <x v="5"/>
    <x v="5"/>
    <s v="SME"/>
    <x v="0"/>
    <s v="No Campaign"/>
    <x v="2"/>
    <x v="17"/>
    <n v="8"/>
    <n v="6499"/>
    <n v="10"/>
    <n v="51992"/>
    <n v="46792.800000000003"/>
    <n v="46792.800000000003"/>
    <n v="26400"/>
    <n v="774"/>
    <n v="19618.8"/>
    <x v="0"/>
    <n v="7"/>
    <n v="4"/>
    <s v="Cash"/>
  </r>
  <r>
    <s v="ORD003149"/>
    <x v="830"/>
    <s v="CUST103149"/>
    <x v="0"/>
    <s v="LEAD005952"/>
    <x v="1"/>
    <x v="11"/>
    <x v="4"/>
    <s v="Individual"/>
    <x v="0"/>
    <s v="No Campaign"/>
    <x v="0"/>
    <x v="9"/>
    <n v="1"/>
    <n v="2299"/>
    <n v="20"/>
    <n v="2299"/>
    <n v="1839.2"/>
    <n v="0"/>
    <n v="1050"/>
    <n v="233"/>
    <n v="-677"/>
    <x v="1"/>
    <n v="7"/>
    <n v="2"/>
    <s v="Debit Card"/>
  </r>
  <r>
    <s v="ORD003156"/>
    <x v="830"/>
    <s v="CUST103156"/>
    <x v="0"/>
    <s v="LEAD005965"/>
    <x v="0"/>
    <x v="4"/>
    <x v="3"/>
    <s v="SME"/>
    <x v="0"/>
    <s v="No Campaign"/>
    <x v="0"/>
    <x v="16"/>
    <n v="4"/>
    <n v="1899"/>
    <n v="15"/>
    <n v="7596"/>
    <n v="6456.6"/>
    <n v="6456.6"/>
    <n v="3280"/>
    <n v="256"/>
    <n v="2920.6"/>
    <x v="0"/>
    <n v="5"/>
    <n v="4"/>
    <s v="Credit Card"/>
  </r>
  <r>
    <s v="ORD003096"/>
    <x v="831"/>
    <s v="CUST103096"/>
    <x v="0"/>
    <s v="LEAD005860"/>
    <x v="1"/>
    <x v="11"/>
    <x v="1"/>
    <s v="Individual"/>
    <x v="0"/>
    <s v="No Campaign"/>
    <x v="3"/>
    <x v="14"/>
    <n v="1"/>
    <n v="3999"/>
    <n v="10"/>
    <n v="3999"/>
    <n v="3599.1"/>
    <n v="3599.1"/>
    <n v="2180"/>
    <n v="120"/>
    <n v="1299.0999999999999"/>
    <x v="0"/>
    <n v="4"/>
    <n v="4"/>
    <s v="UPI"/>
  </r>
  <r>
    <s v="ORD003162"/>
    <x v="831"/>
    <s v="CUST103162"/>
    <x v="0"/>
    <s v="LEAD005974"/>
    <x v="0"/>
    <x v="0"/>
    <x v="6"/>
    <s v="Individual"/>
    <x v="0"/>
    <s v="No Campaign"/>
    <x v="2"/>
    <x v="17"/>
    <n v="1"/>
    <n v="6499"/>
    <n v="10"/>
    <n v="6499"/>
    <n v="5849.1"/>
    <n v="5849.1"/>
    <n v="3300"/>
    <n v="263"/>
    <n v="2286.1"/>
    <x v="0"/>
    <n v="3"/>
    <n v="5"/>
    <s v="Credit Card"/>
  </r>
  <r>
    <s v="ORD004284"/>
    <x v="831"/>
    <s v="CUST102314"/>
    <x v="1"/>
    <m/>
    <x v="0"/>
    <x v="1"/>
    <x v="6"/>
    <s v="SME"/>
    <x v="3"/>
    <s v="No Campaign"/>
    <x v="1"/>
    <x v="7"/>
    <n v="5"/>
    <n v="6999"/>
    <n v="2"/>
    <n v="34995"/>
    <n v="34295.1"/>
    <n v="34295.1"/>
    <n v="20250"/>
    <n v="0"/>
    <n v="14045.1"/>
    <x v="0"/>
    <n v="0"/>
    <n v="4"/>
    <s v="Credit Card"/>
  </r>
  <r>
    <s v="ORD003047"/>
    <x v="832"/>
    <s v="CUST103047"/>
    <x v="0"/>
    <s v="LEAD005761"/>
    <x v="3"/>
    <x v="8"/>
    <x v="11"/>
    <s v="Corporate"/>
    <x v="1"/>
    <s v="Paid Retargeting"/>
    <x v="1"/>
    <x v="1"/>
    <n v="17"/>
    <n v="7999"/>
    <n v="20"/>
    <n v="135983"/>
    <n v="108786.4"/>
    <n v="108786.4"/>
    <n v="77350"/>
    <n v="1508"/>
    <n v="29928.400000000001"/>
    <x v="0"/>
    <n v="6"/>
    <n v="3"/>
    <s v="Credit Card"/>
  </r>
  <r>
    <s v="ORD003155"/>
    <x v="832"/>
    <s v="CUST103155"/>
    <x v="0"/>
    <s v="LEAD005963"/>
    <x v="1"/>
    <x v="11"/>
    <x v="5"/>
    <s v="Individual"/>
    <x v="2"/>
    <s v="No Campaign"/>
    <x v="2"/>
    <x v="6"/>
    <n v="1"/>
    <n v="1499"/>
    <n v="10"/>
    <n v="1499"/>
    <n v="1349.1"/>
    <n v="1349.1"/>
    <n v="720"/>
    <n v="195"/>
    <n v="434.1"/>
    <x v="0"/>
    <n v="4"/>
    <n v="4"/>
    <s v="UPI"/>
  </r>
  <r>
    <s v="ORD003168"/>
    <x v="832"/>
    <s v="CUST103168"/>
    <x v="0"/>
    <s v="LEAD005985"/>
    <x v="1"/>
    <x v="11"/>
    <x v="5"/>
    <s v="SME"/>
    <x v="0"/>
    <s v="Paid Retargeting"/>
    <x v="2"/>
    <x v="6"/>
    <n v="8"/>
    <n v="1499"/>
    <n v="15"/>
    <n v="11992"/>
    <n v="10193.200000000001"/>
    <n v="10193.200000000001"/>
    <n v="5760"/>
    <n v="326"/>
    <n v="4107.2"/>
    <x v="0"/>
    <n v="5"/>
    <n v="3"/>
    <s v="Credit Card"/>
  </r>
  <r>
    <s v="ORD004288"/>
    <x v="832"/>
    <s v="CUST102318"/>
    <x v="1"/>
    <m/>
    <x v="1"/>
    <x v="5"/>
    <x v="5"/>
    <s v="SME"/>
    <x v="2"/>
    <s v="Marketplace Deal"/>
    <x v="0"/>
    <x v="16"/>
    <n v="5"/>
    <n v="1899"/>
    <n v="12"/>
    <n v="9495"/>
    <n v="8355.6"/>
    <n v="8355.6"/>
    <n v="4100"/>
    <n v="181"/>
    <n v="4074.6"/>
    <x v="0"/>
    <n v="9"/>
    <n v="4"/>
    <s v="Credit Card"/>
  </r>
  <r>
    <s v="ORD004351"/>
    <x v="832"/>
    <s v="CUST102487"/>
    <x v="1"/>
    <m/>
    <x v="2"/>
    <x v="3"/>
    <x v="10"/>
    <s v="Individual"/>
    <x v="2"/>
    <s v="Marketplace Deal"/>
    <x v="2"/>
    <x v="15"/>
    <n v="1"/>
    <n v="2799"/>
    <n v="12"/>
    <n v="2799"/>
    <n v="2463.12"/>
    <n v="2463.12"/>
    <n v="1380"/>
    <n v="199"/>
    <n v="884.12"/>
    <x v="0"/>
    <n v="7"/>
    <n v="5"/>
    <s v="Cash"/>
  </r>
  <r>
    <s v="ORD004423"/>
    <x v="832"/>
    <s v="CUST102745"/>
    <x v="1"/>
    <m/>
    <x v="0"/>
    <x v="4"/>
    <x v="0"/>
    <s v="Individual"/>
    <x v="0"/>
    <s v="Paid Retargeting"/>
    <x v="3"/>
    <x v="14"/>
    <n v="3"/>
    <n v="3999"/>
    <n v="7"/>
    <n v="11997"/>
    <n v="11157.21"/>
    <n v="11157.21"/>
    <n v="6540"/>
    <n v="375"/>
    <n v="4242.21"/>
    <x v="0"/>
    <n v="7"/>
    <n v="4"/>
    <s v="Credit Card"/>
  </r>
  <r>
    <s v="ORD003135"/>
    <x v="833"/>
    <s v="CUST103135"/>
    <x v="0"/>
    <s v="LEAD005926"/>
    <x v="0"/>
    <x v="1"/>
    <x v="0"/>
    <s v="Individual"/>
    <x v="0"/>
    <s v="Referral Bonus"/>
    <x v="1"/>
    <x v="1"/>
    <n v="1"/>
    <n v="7999"/>
    <n v="10"/>
    <n v="7999"/>
    <n v="7199.1"/>
    <n v="7199.1"/>
    <n v="4550"/>
    <n v="205"/>
    <n v="2444.1"/>
    <x v="0"/>
    <n v="6"/>
    <n v="3"/>
    <s v="Credit Card"/>
  </r>
  <r>
    <s v="ORD003150"/>
    <x v="833"/>
    <s v="CUST103150"/>
    <x v="0"/>
    <s v="LEAD005953"/>
    <x v="2"/>
    <x v="9"/>
    <x v="10"/>
    <s v="SME"/>
    <x v="0"/>
    <s v="No Campaign"/>
    <x v="2"/>
    <x v="6"/>
    <n v="8"/>
    <n v="1499"/>
    <n v="10"/>
    <n v="11992"/>
    <n v="10792.8"/>
    <n v="10792.8"/>
    <n v="5760"/>
    <n v="272"/>
    <n v="4760.8"/>
    <x v="0"/>
    <n v="7"/>
    <n v="5"/>
    <s v="UPI"/>
  </r>
  <r>
    <s v="ORD003160"/>
    <x v="833"/>
    <s v="CUST103160"/>
    <x v="0"/>
    <s v="LEAD005971"/>
    <x v="2"/>
    <x v="3"/>
    <x v="7"/>
    <s v="Individual"/>
    <x v="0"/>
    <s v="No Campaign"/>
    <x v="2"/>
    <x v="17"/>
    <n v="2"/>
    <n v="6499"/>
    <n v="15"/>
    <n v="12998"/>
    <n v="11048.3"/>
    <n v="11048.3"/>
    <n v="6600"/>
    <n v="314"/>
    <n v="4134.3"/>
    <x v="0"/>
    <n v="3"/>
    <n v="5"/>
    <s v="Credit Card"/>
  </r>
  <r>
    <s v="ORD004316"/>
    <x v="833"/>
    <s v="CUST102411"/>
    <x v="1"/>
    <m/>
    <x v="2"/>
    <x v="6"/>
    <x v="10"/>
    <s v="Individual"/>
    <x v="0"/>
    <s v="Referral Bonus"/>
    <x v="0"/>
    <x v="9"/>
    <n v="1"/>
    <n v="2299"/>
    <n v="17"/>
    <n v="2299"/>
    <n v="1908.17"/>
    <n v="1908.17"/>
    <n v="1050"/>
    <n v="274"/>
    <n v="584.16999999999996"/>
    <x v="0"/>
    <n v="5"/>
    <n v="5"/>
    <s v="Debit Card"/>
  </r>
  <r>
    <s v="ORD004458"/>
    <x v="833"/>
    <s v="CUST102962"/>
    <x v="1"/>
    <m/>
    <x v="1"/>
    <x v="5"/>
    <x v="4"/>
    <s v="SME"/>
    <x v="0"/>
    <s v="Paid Retargeting"/>
    <x v="3"/>
    <x v="12"/>
    <n v="5"/>
    <n v="6999"/>
    <n v="22"/>
    <n v="34995"/>
    <n v="27296.1"/>
    <n v="27296.1"/>
    <n v="19500"/>
    <n v="554"/>
    <n v="7242.1"/>
    <x v="0"/>
    <n v="7"/>
    <n v="5"/>
    <s v="EMI"/>
  </r>
  <r>
    <s v="ORD003122"/>
    <x v="834"/>
    <s v="CUST103122"/>
    <x v="0"/>
    <s v="LEAD005903"/>
    <x v="3"/>
    <x v="8"/>
    <x v="9"/>
    <s v="Individual"/>
    <x v="0"/>
    <s v="No Campaign"/>
    <x v="2"/>
    <x v="5"/>
    <n v="1"/>
    <n v="4999"/>
    <n v="15"/>
    <n v="4999"/>
    <n v="4249.1499999999996"/>
    <n v="4249.1499999999996"/>
    <n v="2450"/>
    <n v="156"/>
    <n v="1643.15"/>
    <x v="0"/>
    <n v="3"/>
    <n v="4"/>
    <s v="Credit Card"/>
  </r>
  <r>
    <s v="ORD003144"/>
    <x v="834"/>
    <s v="CUST103144"/>
    <x v="0"/>
    <s v="LEAD005942"/>
    <x v="2"/>
    <x v="3"/>
    <x v="2"/>
    <s v="Individual"/>
    <x v="0"/>
    <s v="No Campaign"/>
    <x v="2"/>
    <x v="6"/>
    <n v="1"/>
    <n v="1499"/>
    <n v="10"/>
    <n v="1499"/>
    <n v="1349.1"/>
    <n v="1349.1"/>
    <n v="720"/>
    <n v="96"/>
    <n v="533.1"/>
    <x v="0"/>
    <n v="4"/>
    <n v="4"/>
    <s v="Cash"/>
  </r>
  <r>
    <s v="ORD003153"/>
    <x v="834"/>
    <s v="CUST103153"/>
    <x v="0"/>
    <s v="LEAD005958"/>
    <x v="1"/>
    <x v="2"/>
    <x v="5"/>
    <s v="SME"/>
    <x v="0"/>
    <s v="No Campaign"/>
    <x v="3"/>
    <x v="14"/>
    <n v="5"/>
    <n v="3999"/>
    <n v="20"/>
    <n v="19995"/>
    <n v="15996"/>
    <n v="15996"/>
    <n v="10900"/>
    <n v="395"/>
    <n v="4701"/>
    <x v="0"/>
    <n v="5"/>
    <n v="4"/>
    <s v="UPI"/>
  </r>
  <r>
    <s v="ORD003158"/>
    <x v="834"/>
    <s v="CUST103158"/>
    <x v="0"/>
    <s v="LEAD005967"/>
    <x v="1"/>
    <x v="5"/>
    <x v="1"/>
    <s v="Individual"/>
    <x v="0"/>
    <s v="Paid Retargeting"/>
    <x v="0"/>
    <x v="11"/>
    <n v="2"/>
    <n v="1499"/>
    <n v="10"/>
    <n v="2998"/>
    <n v="2698.2"/>
    <n v="2698.2"/>
    <n v="1300"/>
    <n v="189"/>
    <n v="1209.2"/>
    <x v="0"/>
    <n v="6"/>
    <n v="5"/>
    <s v="UPI"/>
  </r>
  <r>
    <s v="ORD004195"/>
    <x v="834"/>
    <s v="CUST102076"/>
    <x v="1"/>
    <m/>
    <x v="1"/>
    <x v="5"/>
    <x v="4"/>
    <s v="Individual"/>
    <x v="0"/>
    <s v="Paid Retargeting"/>
    <x v="2"/>
    <x v="6"/>
    <n v="1"/>
    <n v="1499"/>
    <n v="12"/>
    <n v="1499"/>
    <n v="1319.12"/>
    <n v="1319.12"/>
    <n v="720"/>
    <n v="247"/>
    <n v="352.12"/>
    <x v="0"/>
    <n v="2"/>
    <n v="5"/>
    <s v="UPI"/>
  </r>
  <r>
    <s v="ORD004282"/>
    <x v="834"/>
    <s v="CUST102307"/>
    <x v="1"/>
    <m/>
    <x v="2"/>
    <x v="9"/>
    <x v="10"/>
    <s v="Individual"/>
    <x v="0"/>
    <s v="Referral Bonus"/>
    <x v="3"/>
    <x v="8"/>
    <n v="1"/>
    <n v="8999"/>
    <n v="2"/>
    <n v="8999"/>
    <n v="8819.02"/>
    <n v="8819.02"/>
    <n v="5150"/>
    <n v="243"/>
    <n v="3426.02"/>
    <x v="0"/>
    <n v="8"/>
    <n v="2"/>
    <s v="Cash"/>
  </r>
  <r>
    <s v="ORD004412"/>
    <x v="834"/>
    <s v="CUST102707"/>
    <x v="1"/>
    <m/>
    <x v="0"/>
    <x v="4"/>
    <x v="0"/>
    <s v="Individual"/>
    <x v="0"/>
    <s v="Paid Retargeting"/>
    <x v="3"/>
    <x v="14"/>
    <n v="1"/>
    <n v="3999"/>
    <n v="12"/>
    <n v="3999"/>
    <n v="3519.12"/>
    <n v="3519.12"/>
    <n v="2180"/>
    <n v="193"/>
    <n v="1146.1199999999999"/>
    <x v="0"/>
    <n v="6"/>
    <n v="5"/>
    <s v="Debit Card"/>
  </r>
  <r>
    <s v="ORD003098"/>
    <x v="835"/>
    <s v="CUST103098"/>
    <x v="0"/>
    <s v="LEAD005862"/>
    <x v="3"/>
    <x v="8"/>
    <x v="9"/>
    <s v="Corporate"/>
    <x v="1"/>
    <s v="No Campaign"/>
    <x v="1"/>
    <x v="19"/>
    <n v="3"/>
    <n v="14999"/>
    <n v="15"/>
    <n v="44997"/>
    <n v="38247.449999999997"/>
    <n v="38247.449999999997"/>
    <n v="26550"/>
    <n v="593"/>
    <n v="11104.45"/>
    <x v="0"/>
    <n v="8"/>
    <n v="4"/>
    <s v="Credit Card"/>
  </r>
  <r>
    <s v="ORD003120"/>
    <x v="835"/>
    <s v="CUST103120"/>
    <x v="0"/>
    <s v="LEAD005900"/>
    <x v="2"/>
    <x v="6"/>
    <x v="7"/>
    <s v="Individual"/>
    <x v="0"/>
    <s v="No Campaign"/>
    <x v="0"/>
    <x v="0"/>
    <n v="1"/>
    <n v="3499"/>
    <n v="10"/>
    <n v="3499"/>
    <n v="3149.1"/>
    <n v="3149.1"/>
    <n v="1800"/>
    <n v="281"/>
    <n v="1068.0999999999999"/>
    <x v="0"/>
    <n v="6"/>
    <n v="5"/>
    <s v="EMI"/>
  </r>
  <r>
    <s v="ORD003146"/>
    <x v="835"/>
    <s v="CUST103146"/>
    <x v="0"/>
    <s v="LEAD005946"/>
    <x v="0"/>
    <x v="1"/>
    <x v="3"/>
    <s v="Individual"/>
    <x v="0"/>
    <s v="No Campaign"/>
    <x v="3"/>
    <x v="18"/>
    <n v="2"/>
    <n v="2499"/>
    <n v="10"/>
    <n v="4998"/>
    <n v="4498.2"/>
    <n v="4498.2"/>
    <n v="2360"/>
    <n v="197"/>
    <n v="1941.2"/>
    <x v="0"/>
    <n v="2"/>
    <n v="3"/>
    <s v="Credit Card"/>
  </r>
  <r>
    <s v="ORD003164"/>
    <x v="835"/>
    <s v="CUST103164"/>
    <x v="0"/>
    <s v="LEAD005978"/>
    <x v="0"/>
    <x v="4"/>
    <x v="6"/>
    <s v="Individual"/>
    <x v="0"/>
    <s v="Paid Retargeting"/>
    <x v="0"/>
    <x v="9"/>
    <n v="1"/>
    <n v="2299"/>
    <n v="15"/>
    <n v="2299"/>
    <n v="1954.15"/>
    <n v="1954.15"/>
    <n v="1050"/>
    <n v="242"/>
    <n v="662.15"/>
    <x v="0"/>
    <n v="4"/>
    <n v="5"/>
    <s v="EMI"/>
  </r>
  <r>
    <s v="ORD004228"/>
    <x v="835"/>
    <s v="CUST102152"/>
    <x v="1"/>
    <m/>
    <x v="0"/>
    <x v="4"/>
    <x v="3"/>
    <s v="Individual"/>
    <x v="0"/>
    <s v="Referral Bonus"/>
    <x v="2"/>
    <x v="13"/>
    <n v="1"/>
    <n v="1999"/>
    <n v="7"/>
    <n v="1999"/>
    <n v="1859.07"/>
    <n v="1859.07"/>
    <n v="950"/>
    <n v="164"/>
    <n v="745.07"/>
    <x v="0"/>
    <n v="2"/>
    <n v="3"/>
    <s v="UPI"/>
  </r>
  <r>
    <s v="ORD004269"/>
    <x v="835"/>
    <s v="CUST102283"/>
    <x v="1"/>
    <m/>
    <x v="0"/>
    <x v="1"/>
    <x v="3"/>
    <s v="Individual"/>
    <x v="3"/>
    <s v="No Campaign"/>
    <x v="0"/>
    <x v="0"/>
    <n v="3"/>
    <n v="3499"/>
    <n v="2"/>
    <n v="10497"/>
    <n v="10287.06"/>
    <n v="10287.06"/>
    <n v="5400"/>
    <n v="0"/>
    <n v="4887.0600000000004"/>
    <x v="0"/>
    <n v="1"/>
    <n v="3"/>
    <s v="EMI"/>
  </r>
  <r>
    <s v="ORD004283"/>
    <x v="835"/>
    <s v="CUST102313"/>
    <x v="1"/>
    <m/>
    <x v="2"/>
    <x v="3"/>
    <x v="2"/>
    <s v="SME"/>
    <x v="0"/>
    <s v="No Campaign"/>
    <x v="3"/>
    <x v="10"/>
    <n v="5"/>
    <n v="11999"/>
    <n v="2"/>
    <n v="59995"/>
    <n v="58795.1"/>
    <n v="58795.1"/>
    <n v="36000"/>
    <n v="801"/>
    <n v="21994.1"/>
    <x v="0"/>
    <n v="3"/>
    <n v="3"/>
    <s v="Credit Card"/>
  </r>
  <r>
    <s v="ORD003106"/>
    <x v="836"/>
    <s v="CUST103106"/>
    <x v="0"/>
    <s v="LEAD005876"/>
    <x v="0"/>
    <x v="1"/>
    <x v="0"/>
    <s v="Individual"/>
    <x v="0"/>
    <s v="No Campaign"/>
    <x v="2"/>
    <x v="13"/>
    <n v="1"/>
    <n v="1999"/>
    <n v="5"/>
    <n v="1999"/>
    <n v="1899.05"/>
    <n v="1899.05"/>
    <n v="950"/>
    <n v="231"/>
    <n v="718.05"/>
    <x v="0"/>
    <n v="5"/>
    <n v="5"/>
    <s v="Credit Card"/>
  </r>
  <r>
    <s v="ORD003115"/>
    <x v="836"/>
    <s v="CUST103115"/>
    <x v="0"/>
    <s v="LEAD005893"/>
    <x v="0"/>
    <x v="0"/>
    <x v="6"/>
    <s v="Individual"/>
    <x v="0"/>
    <s v="No Campaign"/>
    <x v="2"/>
    <x v="15"/>
    <n v="2"/>
    <n v="2799"/>
    <n v="5"/>
    <n v="5598"/>
    <n v="5318.1"/>
    <n v="0"/>
    <n v="2760"/>
    <n v="290"/>
    <n v="-680"/>
    <x v="1"/>
    <n v="4"/>
    <n v="1"/>
    <s v="Credit Card"/>
  </r>
  <r>
    <s v="ORD003133"/>
    <x v="836"/>
    <s v="CUST103133"/>
    <x v="0"/>
    <s v="LEAD005924"/>
    <x v="1"/>
    <x v="11"/>
    <x v="5"/>
    <s v="Individual"/>
    <x v="0"/>
    <s v="No Campaign"/>
    <x v="1"/>
    <x v="3"/>
    <n v="1"/>
    <n v="4999"/>
    <n v="10"/>
    <n v="4999"/>
    <n v="4499.1000000000004"/>
    <n v="4499.1000000000004"/>
    <n v="2750"/>
    <n v="224"/>
    <n v="1525.1"/>
    <x v="0"/>
    <n v="3"/>
    <n v="5"/>
    <s v="EMI"/>
  </r>
  <r>
    <s v="ORD003141"/>
    <x v="836"/>
    <s v="CUST103141"/>
    <x v="0"/>
    <s v="LEAD005934"/>
    <x v="1"/>
    <x v="5"/>
    <x v="5"/>
    <s v="Individual"/>
    <x v="3"/>
    <s v="Referral Bonus"/>
    <x v="0"/>
    <x v="16"/>
    <n v="1"/>
    <n v="1899"/>
    <n v="10"/>
    <n v="1899"/>
    <n v="1709.1"/>
    <n v="1709.1"/>
    <n v="820"/>
    <n v="0"/>
    <n v="889.1"/>
    <x v="0"/>
    <n v="1"/>
    <n v="4"/>
    <s v="UPI"/>
  </r>
  <r>
    <s v="ORD003145"/>
    <x v="836"/>
    <s v="CUST103145"/>
    <x v="0"/>
    <s v="LEAD005944"/>
    <x v="1"/>
    <x v="11"/>
    <x v="5"/>
    <s v="Individual"/>
    <x v="0"/>
    <s v="No Campaign"/>
    <x v="1"/>
    <x v="19"/>
    <n v="1"/>
    <n v="14999"/>
    <n v="10"/>
    <n v="14999"/>
    <n v="13499.1"/>
    <n v="13499.1"/>
    <n v="8850"/>
    <n v="285"/>
    <n v="4364.1000000000004"/>
    <x v="0"/>
    <n v="3"/>
    <n v="4"/>
    <s v="Credit Card"/>
  </r>
  <r>
    <s v="ORD003152"/>
    <x v="836"/>
    <s v="CUST103152"/>
    <x v="0"/>
    <s v="LEAD005955"/>
    <x v="1"/>
    <x v="5"/>
    <x v="1"/>
    <s v="Individual"/>
    <x v="2"/>
    <s v="Marketplace Deal"/>
    <x v="2"/>
    <x v="6"/>
    <n v="1"/>
    <n v="1499"/>
    <n v="15"/>
    <n v="1499"/>
    <n v="1274.1500000000001"/>
    <n v="1274.1500000000001"/>
    <n v="720"/>
    <n v="113"/>
    <n v="441.15"/>
    <x v="0"/>
    <n v="7"/>
    <n v="4"/>
    <s v="Cash"/>
  </r>
  <r>
    <s v="ORD003181"/>
    <x v="836"/>
    <s v="CUST103181"/>
    <x v="0"/>
    <s v="LEAD006022"/>
    <x v="1"/>
    <x v="11"/>
    <x v="5"/>
    <s v="Individual"/>
    <x v="0"/>
    <s v="No Campaign"/>
    <x v="1"/>
    <x v="7"/>
    <n v="1"/>
    <n v="6999"/>
    <n v="5"/>
    <n v="6999"/>
    <n v="6649.05"/>
    <n v="6649.05"/>
    <n v="4050"/>
    <n v="233"/>
    <n v="2366.0500000000002"/>
    <x v="0"/>
    <n v="4"/>
    <n v="5"/>
    <s v="Cash"/>
  </r>
  <r>
    <s v="ORD004250"/>
    <x v="836"/>
    <s v="CUST102228"/>
    <x v="1"/>
    <m/>
    <x v="1"/>
    <x v="2"/>
    <x v="1"/>
    <s v="SME"/>
    <x v="0"/>
    <s v="No Campaign"/>
    <x v="1"/>
    <x v="3"/>
    <n v="3"/>
    <n v="4999"/>
    <n v="17"/>
    <n v="14997"/>
    <n v="12447.51"/>
    <n v="12447.51"/>
    <n v="8250"/>
    <n v="351"/>
    <n v="3846.51"/>
    <x v="0"/>
    <n v="7"/>
    <n v="5"/>
    <s v="EMI"/>
  </r>
  <r>
    <s v="ORD004359"/>
    <x v="836"/>
    <s v="CUST102505"/>
    <x v="1"/>
    <m/>
    <x v="1"/>
    <x v="2"/>
    <x v="4"/>
    <s v="Individual"/>
    <x v="3"/>
    <s v="No Campaign"/>
    <x v="3"/>
    <x v="18"/>
    <n v="1"/>
    <n v="2499"/>
    <n v="2"/>
    <n v="2499"/>
    <n v="2449.02"/>
    <n v="2449.02"/>
    <n v="1180"/>
    <n v="0"/>
    <n v="1269.02"/>
    <x v="0"/>
    <n v="0"/>
    <n v="4"/>
    <s v="Debit Card"/>
  </r>
  <r>
    <s v="ORD004367"/>
    <x v="836"/>
    <s v="CUST102535"/>
    <x v="1"/>
    <m/>
    <x v="2"/>
    <x v="6"/>
    <x v="10"/>
    <s v="Individual"/>
    <x v="0"/>
    <s v="No Campaign"/>
    <x v="3"/>
    <x v="14"/>
    <n v="1"/>
    <n v="3999"/>
    <n v="2"/>
    <n v="3999"/>
    <n v="3919.02"/>
    <n v="3919.02"/>
    <n v="2180"/>
    <n v="175"/>
    <n v="1564.02"/>
    <x v="0"/>
    <n v="2"/>
    <n v="5"/>
    <s v="EMI"/>
  </r>
  <r>
    <s v="ORD004463"/>
    <x v="836"/>
    <s v="CUST103008"/>
    <x v="1"/>
    <m/>
    <x v="3"/>
    <x v="8"/>
    <x v="8"/>
    <s v="Individual"/>
    <x v="3"/>
    <s v="No Campaign"/>
    <x v="1"/>
    <x v="1"/>
    <n v="1"/>
    <n v="7999"/>
    <n v="0"/>
    <n v="7999"/>
    <n v="7999"/>
    <n v="7999"/>
    <n v="4550"/>
    <n v="0"/>
    <n v="3449"/>
    <x v="0"/>
    <n v="0"/>
    <n v="3"/>
    <s v="EMI"/>
  </r>
  <r>
    <s v="ORD003123"/>
    <x v="837"/>
    <s v="CUST103123"/>
    <x v="0"/>
    <s v="LEAD005904"/>
    <x v="3"/>
    <x v="10"/>
    <x v="9"/>
    <s v="Individual"/>
    <x v="0"/>
    <s v="No Campaign"/>
    <x v="3"/>
    <x v="18"/>
    <n v="2"/>
    <n v="2499"/>
    <n v="15"/>
    <n v="4998"/>
    <n v="4248.3"/>
    <n v="0"/>
    <n v="2360"/>
    <n v="189"/>
    <n v="-451"/>
    <x v="1"/>
    <n v="7"/>
    <n v="1"/>
    <s v="Cash"/>
  </r>
  <r>
    <s v="ORD003130"/>
    <x v="837"/>
    <s v="CUST103130"/>
    <x v="0"/>
    <s v="LEAD005920"/>
    <x v="3"/>
    <x v="8"/>
    <x v="9"/>
    <s v="Individual"/>
    <x v="0"/>
    <s v="No Campaign"/>
    <x v="3"/>
    <x v="8"/>
    <n v="1"/>
    <n v="8999"/>
    <n v="20"/>
    <n v="8999"/>
    <n v="7199.2"/>
    <n v="7199.2"/>
    <n v="5150"/>
    <n v="272"/>
    <n v="1777.2"/>
    <x v="0"/>
    <n v="5"/>
    <n v="5"/>
    <s v="Credit Card"/>
  </r>
  <r>
    <s v="ORD003161"/>
    <x v="837"/>
    <s v="CUST103161"/>
    <x v="0"/>
    <s v="LEAD005972"/>
    <x v="3"/>
    <x v="8"/>
    <x v="11"/>
    <s v="Individual"/>
    <x v="2"/>
    <s v="Marketplace Deal"/>
    <x v="0"/>
    <x v="0"/>
    <n v="1"/>
    <n v="3499"/>
    <n v="20"/>
    <n v="3499"/>
    <n v="2799.2"/>
    <n v="2799.2"/>
    <n v="1800"/>
    <n v="249"/>
    <n v="750.2"/>
    <x v="0"/>
    <n v="6"/>
    <n v="4"/>
    <s v="UPI"/>
  </r>
  <r>
    <s v="ORD004120"/>
    <x v="837"/>
    <s v="CUST101859"/>
    <x v="1"/>
    <m/>
    <x v="0"/>
    <x v="1"/>
    <x v="6"/>
    <s v="Individual"/>
    <x v="0"/>
    <s v="No Campaign"/>
    <x v="3"/>
    <x v="14"/>
    <n v="1"/>
    <n v="3999"/>
    <n v="17"/>
    <n v="3999"/>
    <n v="3319.17"/>
    <n v="3319.17"/>
    <n v="2180"/>
    <n v="208"/>
    <n v="931.17"/>
    <x v="0"/>
    <n v="5"/>
    <n v="4"/>
    <s v="UPI"/>
  </r>
  <r>
    <s v="ORD003163"/>
    <x v="838"/>
    <s v="CUST103163"/>
    <x v="0"/>
    <s v="LEAD005977"/>
    <x v="1"/>
    <x v="2"/>
    <x v="5"/>
    <s v="SME"/>
    <x v="0"/>
    <s v="No Campaign"/>
    <x v="3"/>
    <x v="18"/>
    <n v="3"/>
    <n v="2499"/>
    <n v="5"/>
    <n v="7497"/>
    <n v="7122.15"/>
    <n v="7122.15"/>
    <n v="3540"/>
    <n v="223"/>
    <n v="3359.15"/>
    <x v="0"/>
    <n v="4"/>
    <n v="4"/>
    <s v="UPI"/>
  </r>
  <r>
    <s v="ORD003178"/>
    <x v="838"/>
    <s v="CUST103178"/>
    <x v="0"/>
    <s v="LEAD006015"/>
    <x v="1"/>
    <x v="11"/>
    <x v="4"/>
    <s v="Individual"/>
    <x v="2"/>
    <s v="Marketplace Deal"/>
    <x v="3"/>
    <x v="12"/>
    <n v="1"/>
    <n v="6999"/>
    <n v="15"/>
    <n v="6999"/>
    <n v="5949.15"/>
    <n v="5949.15"/>
    <n v="3900"/>
    <n v="158"/>
    <n v="1891.15"/>
    <x v="0"/>
    <n v="8"/>
    <n v="3"/>
    <s v="Credit Card"/>
  </r>
  <r>
    <s v="ORD003183"/>
    <x v="838"/>
    <s v="CUST103183"/>
    <x v="0"/>
    <s v="LEAD006025"/>
    <x v="0"/>
    <x v="1"/>
    <x v="0"/>
    <s v="Individual"/>
    <x v="2"/>
    <s v="No Campaign"/>
    <x v="2"/>
    <x v="15"/>
    <n v="1"/>
    <n v="2799"/>
    <n v="10"/>
    <n v="2799"/>
    <n v="2519.1"/>
    <n v="2519.1"/>
    <n v="1380"/>
    <n v="156"/>
    <n v="983.1"/>
    <x v="0"/>
    <n v="4"/>
    <n v="5"/>
    <s v="Debit Card"/>
  </r>
  <r>
    <s v="ORD003185"/>
    <x v="838"/>
    <s v="CUST103185"/>
    <x v="0"/>
    <s v="LEAD006028"/>
    <x v="0"/>
    <x v="4"/>
    <x v="3"/>
    <s v="Individual"/>
    <x v="0"/>
    <s v="Paid Retargeting"/>
    <x v="1"/>
    <x v="7"/>
    <n v="1"/>
    <n v="6999"/>
    <n v="25"/>
    <n v="6999"/>
    <n v="5249.25"/>
    <n v="5249.25"/>
    <n v="4050"/>
    <n v="296"/>
    <n v="903.25"/>
    <x v="0"/>
    <n v="4"/>
    <n v="4"/>
    <s v="Cash"/>
  </r>
  <r>
    <s v="ORD004224"/>
    <x v="838"/>
    <s v="CUST102147"/>
    <x v="1"/>
    <m/>
    <x v="1"/>
    <x v="2"/>
    <x v="5"/>
    <s v="Individual"/>
    <x v="3"/>
    <s v="Paid Retargeting"/>
    <x v="2"/>
    <x v="15"/>
    <n v="1"/>
    <n v="2799"/>
    <n v="0"/>
    <n v="2799"/>
    <n v="2799"/>
    <n v="2799"/>
    <n v="1380"/>
    <n v="0"/>
    <n v="1419"/>
    <x v="0"/>
    <n v="0"/>
    <n v="3"/>
    <s v="UPI"/>
  </r>
  <r>
    <s v="ORD004278"/>
    <x v="839"/>
    <s v="CUST102298"/>
    <x v="1"/>
    <m/>
    <x v="1"/>
    <x v="2"/>
    <x v="5"/>
    <s v="SME"/>
    <x v="0"/>
    <s v="No Campaign"/>
    <x v="3"/>
    <x v="14"/>
    <n v="3"/>
    <n v="3999"/>
    <n v="2"/>
    <n v="11997"/>
    <n v="11757.06"/>
    <n v="11757.06"/>
    <n v="6540"/>
    <n v="381"/>
    <n v="4836.0600000000004"/>
    <x v="0"/>
    <n v="6"/>
    <n v="4"/>
    <s v="EMI"/>
  </r>
  <r>
    <s v="ORD004395"/>
    <x v="839"/>
    <s v="CUST102634"/>
    <x v="1"/>
    <m/>
    <x v="0"/>
    <x v="4"/>
    <x v="6"/>
    <s v="SME"/>
    <x v="0"/>
    <s v="No Campaign"/>
    <x v="0"/>
    <x v="2"/>
    <n v="3"/>
    <n v="1199"/>
    <n v="12"/>
    <n v="3597"/>
    <n v="3165.36"/>
    <n v="0"/>
    <n v="1500"/>
    <n v="221"/>
    <n v="-596"/>
    <x v="1"/>
    <n v="6"/>
    <n v="1"/>
    <s v="UPI"/>
  </r>
  <r>
    <s v="ORD003139"/>
    <x v="840"/>
    <s v="CUST103139"/>
    <x v="0"/>
    <s v="LEAD005932"/>
    <x v="0"/>
    <x v="4"/>
    <x v="6"/>
    <s v="SME"/>
    <x v="1"/>
    <s v="Referral Bonus"/>
    <x v="2"/>
    <x v="13"/>
    <n v="8"/>
    <n v="1999"/>
    <n v="10"/>
    <n v="15992"/>
    <n v="14392.8"/>
    <n v="14392.8"/>
    <n v="7600"/>
    <n v="330"/>
    <n v="6462.8"/>
    <x v="0"/>
    <n v="9"/>
    <n v="3"/>
    <s v="Bank Transfer"/>
  </r>
  <r>
    <s v="ORD003159"/>
    <x v="840"/>
    <s v="CUST103159"/>
    <x v="0"/>
    <s v="LEAD005968"/>
    <x v="1"/>
    <x v="11"/>
    <x v="1"/>
    <s v="Individual"/>
    <x v="2"/>
    <s v="Marketplace Deal"/>
    <x v="0"/>
    <x v="0"/>
    <n v="2"/>
    <n v="3499"/>
    <n v="20"/>
    <n v="6998"/>
    <n v="5598.4"/>
    <n v="0"/>
    <n v="3600"/>
    <n v="216"/>
    <n v="-548"/>
    <x v="1"/>
    <n v="4"/>
    <n v="1"/>
    <s v="EMI"/>
  </r>
  <r>
    <s v="ORD003167"/>
    <x v="840"/>
    <s v="CUST103167"/>
    <x v="0"/>
    <s v="LEAD005984"/>
    <x v="1"/>
    <x v="2"/>
    <x v="5"/>
    <s v="Individual"/>
    <x v="0"/>
    <s v="No Campaign"/>
    <x v="1"/>
    <x v="3"/>
    <n v="1"/>
    <n v="4999"/>
    <n v="5"/>
    <n v="4999"/>
    <n v="4749.05"/>
    <n v="4749.05"/>
    <n v="2750"/>
    <n v="233"/>
    <n v="1766.05"/>
    <x v="0"/>
    <n v="4"/>
    <n v="4"/>
    <s v="Credit Card"/>
  </r>
  <r>
    <s v="ORD003172"/>
    <x v="840"/>
    <s v="CUST103172"/>
    <x v="0"/>
    <s v="LEAD005997"/>
    <x v="2"/>
    <x v="3"/>
    <x v="10"/>
    <s v="Corporate"/>
    <x v="1"/>
    <s v="No Campaign"/>
    <x v="1"/>
    <x v="7"/>
    <n v="20"/>
    <n v="6999"/>
    <n v="10"/>
    <n v="139980"/>
    <n v="125982"/>
    <n v="125982"/>
    <n v="81000"/>
    <n v="1726"/>
    <n v="43256"/>
    <x v="0"/>
    <n v="6"/>
    <n v="3"/>
    <s v="Bank Transfer"/>
  </r>
  <r>
    <s v="ORD003176"/>
    <x v="840"/>
    <s v="CUST103176"/>
    <x v="0"/>
    <s v="LEAD006010"/>
    <x v="2"/>
    <x v="3"/>
    <x v="2"/>
    <s v="Individual"/>
    <x v="3"/>
    <s v="No Campaign"/>
    <x v="1"/>
    <x v="1"/>
    <n v="1"/>
    <n v="7999"/>
    <n v="0"/>
    <n v="7999"/>
    <n v="7999"/>
    <n v="7999"/>
    <n v="4550"/>
    <n v="0"/>
    <n v="3449"/>
    <x v="0"/>
    <n v="0"/>
    <n v="3"/>
    <s v="Credit Card"/>
  </r>
  <r>
    <s v="ORD003180"/>
    <x v="840"/>
    <s v="CUST103180"/>
    <x v="0"/>
    <s v="LEAD006018"/>
    <x v="0"/>
    <x v="1"/>
    <x v="0"/>
    <s v="SME"/>
    <x v="3"/>
    <s v="No Campaign"/>
    <x v="2"/>
    <x v="17"/>
    <n v="8"/>
    <n v="6499"/>
    <n v="10"/>
    <n v="51992"/>
    <n v="46792.800000000003"/>
    <n v="46792.800000000003"/>
    <n v="26400"/>
    <n v="0"/>
    <n v="20392.8"/>
    <x v="0"/>
    <n v="0"/>
    <n v="4"/>
    <s v="Credit Card"/>
  </r>
  <r>
    <s v="ORD003188"/>
    <x v="840"/>
    <s v="CUST103188"/>
    <x v="0"/>
    <s v="LEAD006035"/>
    <x v="0"/>
    <x v="1"/>
    <x v="6"/>
    <s v="Individual"/>
    <x v="3"/>
    <s v="Paid Retargeting"/>
    <x v="3"/>
    <x v="8"/>
    <n v="1"/>
    <n v="8999"/>
    <n v="0"/>
    <n v="8999"/>
    <n v="8999"/>
    <n v="8999"/>
    <n v="5150"/>
    <n v="0"/>
    <n v="3849"/>
    <x v="0"/>
    <n v="0"/>
    <n v="5"/>
    <s v="EMI"/>
  </r>
  <r>
    <s v="ORD004350"/>
    <x v="840"/>
    <s v="CUST102481"/>
    <x v="1"/>
    <m/>
    <x v="2"/>
    <x v="6"/>
    <x v="2"/>
    <s v="Individual"/>
    <x v="2"/>
    <s v="No Campaign"/>
    <x v="2"/>
    <x v="5"/>
    <n v="1"/>
    <n v="4999"/>
    <n v="12"/>
    <n v="4999"/>
    <n v="4399.12"/>
    <n v="4399.12"/>
    <n v="2450"/>
    <n v="248"/>
    <n v="1701.12"/>
    <x v="0"/>
    <n v="3"/>
    <n v="4"/>
    <s v="UPI"/>
  </r>
  <r>
    <s v="ORD004387"/>
    <x v="840"/>
    <s v="CUST102587"/>
    <x v="1"/>
    <m/>
    <x v="2"/>
    <x v="6"/>
    <x v="10"/>
    <s v="Individual"/>
    <x v="0"/>
    <s v="Referral Bonus"/>
    <x v="3"/>
    <x v="10"/>
    <n v="1"/>
    <n v="11999"/>
    <n v="2"/>
    <n v="11999"/>
    <n v="11759.02"/>
    <n v="11759.02"/>
    <n v="7200"/>
    <n v="328"/>
    <n v="4231.0200000000004"/>
    <x v="0"/>
    <n v="5"/>
    <n v="4"/>
    <s v="EMI"/>
  </r>
  <r>
    <s v="ORD003165"/>
    <x v="841"/>
    <s v="CUST103165"/>
    <x v="0"/>
    <s v="LEAD005982"/>
    <x v="0"/>
    <x v="0"/>
    <x v="3"/>
    <s v="Individual"/>
    <x v="0"/>
    <s v="No Campaign"/>
    <x v="1"/>
    <x v="3"/>
    <n v="1"/>
    <n v="4999"/>
    <n v="20"/>
    <n v="4999"/>
    <n v="3999.2"/>
    <n v="3999.2"/>
    <n v="2750"/>
    <n v="286"/>
    <n v="963.2"/>
    <x v="0"/>
    <n v="4"/>
    <n v="4"/>
    <s v="EMI"/>
  </r>
  <r>
    <s v="ORD003174"/>
    <x v="841"/>
    <s v="CUST103174"/>
    <x v="0"/>
    <s v="LEAD006006"/>
    <x v="3"/>
    <x v="7"/>
    <x v="8"/>
    <s v="Individual"/>
    <x v="3"/>
    <s v="No Campaign"/>
    <x v="1"/>
    <x v="4"/>
    <n v="1"/>
    <n v="9999"/>
    <n v="10"/>
    <n v="9999"/>
    <n v="8999.1"/>
    <n v="8999.1"/>
    <n v="5900"/>
    <n v="0"/>
    <n v="3099.1"/>
    <x v="0"/>
    <n v="0"/>
    <n v="5"/>
    <s v="Cash"/>
  </r>
  <r>
    <s v="ORD003179"/>
    <x v="841"/>
    <s v="CUST103179"/>
    <x v="0"/>
    <s v="LEAD006017"/>
    <x v="1"/>
    <x v="5"/>
    <x v="1"/>
    <s v="Individual"/>
    <x v="2"/>
    <s v="No Campaign"/>
    <x v="3"/>
    <x v="8"/>
    <n v="1"/>
    <n v="8999"/>
    <n v="20"/>
    <n v="8999"/>
    <n v="7199.2"/>
    <n v="7199.2"/>
    <n v="5150"/>
    <n v="213"/>
    <n v="1836.2"/>
    <x v="0"/>
    <n v="7"/>
    <n v="5"/>
    <s v="Cash"/>
  </r>
  <r>
    <s v="ORD003171"/>
    <x v="842"/>
    <s v="CUST103171"/>
    <x v="0"/>
    <s v="LEAD005993"/>
    <x v="0"/>
    <x v="0"/>
    <x v="6"/>
    <s v="Individual"/>
    <x v="0"/>
    <s v="No Campaign"/>
    <x v="1"/>
    <x v="1"/>
    <n v="1"/>
    <n v="7999"/>
    <n v="5"/>
    <n v="7999"/>
    <n v="7599.05"/>
    <n v="7599.05"/>
    <n v="4550"/>
    <n v="194"/>
    <n v="2855.05"/>
    <x v="0"/>
    <n v="4"/>
    <n v="5"/>
    <s v="Credit Card"/>
  </r>
  <r>
    <s v="ORD003182"/>
    <x v="842"/>
    <s v="CUST103182"/>
    <x v="0"/>
    <s v="LEAD006023"/>
    <x v="0"/>
    <x v="0"/>
    <x v="0"/>
    <s v="Individual"/>
    <x v="0"/>
    <s v="No Campaign"/>
    <x v="1"/>
    <x v="3"/>
    <n v="1"/>
    <n v="4999"/>
    <n v="15"/>
    <n v="4999"/>
    <n v="4249.1499999999996"/>
    <n v="4249.1499999999996"/>
    <n v="2750"/>
    <n v="233"/>
    <n v="1266.1500000000001"/>
    <x v="0"/>
    <n v="7"/>
    <n v="3"/>
    <s v="UPI"/>
  </r>
  <r>
    <s v="ORD004317"/>
    <x v="842"/>
    <s v="CUST102415"/>
    <x v="1"/>
    <m/>
    <x v="3"/>
    <x v="7"/>
    <x v="8"/>
    <s v="Individual"/>
    <x v="0"/>
    <s v="Referral Bonus"/>
    <x v="0"/>
    <x v="0"/>
    <n v="1"/>
    <n v="3499"/>
    <n v="2"/>
    <n v="3499"/>
    <n v="3429.02"/>
    <n v="3429.02"/>
    <n v="1800"/>
    <n v="211"/>
    <n v="1418.02"/>
    <x v="0"/>
    <n v="5"/>
    <n v="4"/>
    <s v="Credit Card"/>
  </r>
  <r>
    <s v="ORD003137"/>
    <x v="843"/>
    <s v="CUST103137"/>
    <x v="0"/>
    <s v="LEAD005928"/>
    <x v="3"/>
    <x v="8"/>
    <x v="8"/>
    <s v="Individual"/>
    <x v="0"/>
    <s v="No Campaign"/>
    <x v="2"/>
    <x v="17"/>
    <n v="1"/>
    <n v="6499"/>
    <n v="15"/>
    <n v="6499"/>
    <n v="5524.15"/>
    <n v="5524.15"/>
    <n v="3300"/>
    <n v="286"/>
    <n v="1938.15"/>
    <x v="0"/>
    <n v="7"/>
    <n v="3"/>
    <s v="EMI"/>
  </r>
  <r>
    <s v="ORD003195"/>
    <x v="843"/>
    <s v="CUST103195"/>
    <x v="0"/>
    <s v="LEAD006053"/>
    <x v="1"/>
    <x v="11"/>
    <x v="1"/>
    <s v="Individual"/>
    <x v="0"/>
    <s v="No Campaign"/>
    <x v="1"/>
    <x v="19"/>
    <n v="1"/>
    <n v="14999"/>
    <n v="0"/>
    <n v="14999"/>
    <n v="14999"/>
    <n v="14999"/>
    <n v="8850"/>
    <n v="375"/>
    <n v="5774"/>
    <x v="0"/>
    <n v="5"/>
    <n v="3"/>
    <s v="Cash"/>
  </r>
  <r>
    <s v="ORD003199"/>
    <x v="843"/>
    <s v="CUST103199"/>
    <x v="0"/>
    <s v="LEAD006061"/>
    <x v="2"/>
    <x v="9"/>
    <x v="10"/>
    <s v="Individual"/>
    <x v="2"/>
    <s v="Marketplace Deal"/>
    <x v="2"/>
    <x v="5"/>
    <n v="1"/>
    <n v="4999"/>
    <n v="10"/>
    <n v="4999"/>
    <n v="4499.1000000000004"/>
    <n v="4499.1000000000004"/>
    <n v="2450"/>
    <n v="184"/>
    <n v="1865.1"/>
    <x v="0"/>
    <n v="7"/>
    <n v="5"/>
    <s v="Cash"/>
  </r>
  <r>
    <s v="ORD003204"/>
    <x v="843"/>
    <s v="CUST103204"/>
    <x v="0"/>
    <s v="LEAD006071"/>
    <x v="2"/>
    <x v="6"/>
    <x v="10"/>
    <s v="SME"/>
    <x v="2"/>
    <s v="Marketplace Deal"/>
    <x v="3"/>
    <x v="12"/>
    <n v="4"/>
    <n v="6999"/>
    <n v="20"/>
    <n v="27996"/>
    <n v="22396.799999999999"/>
    <n v="22396.799999999999"/>
    <n v="15600"/>
    <n v="363"/>
    <n v="6433.8"/>
    <x v="0"/>
    <n v="8"/>
    <n v="2"/>
    <s v="UPI"/>
  </r>
  <r>
    <s v="ORD003205"/>
    <x v="843"/>
    <s v="CUST103205"/>
    <x v="0"/>
    <s v="LEAD006073"/>
    <x v="2"/>
    <x v="9"/>
    <x v="10"/>
    <s v="SME"/>
    <x v="0"/>
    <s v="No Campaign"/>
    <x v="2"/>
    <x v="15"/>
    <n v="1"/>
    <n v="2799"/>
    <n v="0"/>
    <n v="2799"/>
    <n v="2799"/>
    <n v="2799"/>
    <n v="1380"/>
    <n v="202"/>
    <n v="1217"/>
    <x v="0"/>
    <n v="2"/>
    <n v="5"/>
    <s v="Credit Card"/>
  </r>
  <r>
    <s v="ORD004456"/>
    <x v="843"/>
    <s v="CUST102950"/>
    <x v="1"/>
    <m/>
    <x v="0"/>
    <x v="0"/>
    <x v="3"/>
    <s v="Individual"/>
    <x v="0"/>
    <s v="No Campaign"/>
    <x v="1"/>
    <x v="3"/>
    <n v="1"/>
    <n v="4999"/>
    <n v="17"/>
    <n v="4999"/>
    <n v="4149.17"/>
    <n v="4149.17"/>
    <n v="2750"/>
    <n v="260"/>
    <n v="1139.17"/>
    <x v="0"/>
    <n v="7"/>
    <n v="4"/>
    <s v="EMI"/>
  </r>
  <r>
    <s v="ORD004465"/>
    <x v="843"/>
    <s v="CUST103038"/>
    <x v="1"/>
    <m/>
    <x v="3"/>
    <x v="8"/>
    <x v="9"/>
    <s v="Corporate"/>
    <x v="1"/>
    <s v="No Campaign"/>
    <x v="1"/>
    <x v="19"/>
    <n v="3"/>
    <n v="14999"/>
    <n v="2"/>
    <n v="44997"/>
    <n v="44097.06"/>
    <n v="44097.06"/>
    <n v="26550"/>
    <n v="765"/>
    <n v="16782.060000000001"/>
    <x v="0"/>
    <n v="8"/>
    <n v="2"/>
    <s v="Bank Transfer"/>
  </r>
  <r>
    <s v="ORD003166"/>
    <x v="844"/>
    <s v="CUST103166"/>
    <x v="0"/>
    <s v="LEAD005983"/>
    <x v="2"/>
    <x v="6"/>
    <x v="7"/>
    <s v="SME"/>
    <x v="0"/>
    <s v="Referral Bonus"/>
    <x v="1"/>
    <x v="19"/>
    <n v="2"/>
    <n v="14999"/>
    <n v="25"/>
    <n v="29998"/>
    <n v="22498.5"/>
    <n v="22498.5"/>
    <n v="17700"/>
    <n v="416"/>
    <n v="4382.5"/>
    <x v="0"/>
    <n v="3"/>
    <n v="5"/>
    <s v="Cash"/>
  </r>
  <r>
    <s v="ORD003173"/>
    <x v="844"/>
    <s v="CUST103173"/>
    <x v="0"/>
    <s v="LEAD006004"/>
    <x v="0"/>
    <x v="4"/>
    <x v="3"/>
    <s v="Individual"/>
    <x v="2"/>
    <s v="Marketplace Deal"/>
    <x v="2"/>
    <x v="5"/>
    <n v="1"/>
    <n v="4999"/>
    <n v="20"/>
    <n v="4999"/>
    <n v="3999.2"/>
    <n v="3999.2"/>
    <n v="2450"/>
    <n v="263"/>
    <n v="1286.2"/>
    <x v="0"/>
    <n v="9"/>
    <n v="2"/>
    <s v="Debit Card"/>
  </r>
  <r>
    <s v="ORD003201"/>
    <x v="844"/>
    <s v="CUST103201"/>
    <x v="0"/>
    <s v="LEAD006065"/>
    <x v="0"/>
    <x v="4"/>
    <x v="0"/>
    <s v="Individual"/>
    <x v="3"/>
    <s v="No Campaign"/>
    <x v="0"/>
    <x v="11"/>
    <n v="2"/>
    <n v="1499"/>
    <n v="5"/>
    <n v="2998"/>
    <n v="2848.1"/>
    <n v="2848.1"/>
    <n v="1300"/>
    <n v="0"/>
    <n v="1548.1"/>
    <x v="0"/>
    <n v="0"/>
    <n v="4"/>
    <s v="Credit Card"/>
  </r>
  <r>
    <s v="ORD003208"/>
    <x v="844"/>
    <s v="CUST103208"/>
    <x v="0"/>
    <s v="LEAD006077"/>
    <x v="2"/>
    <x v="3"/>
    <x v="10"/>
    <s v="Individual"/>
    <x v="2"/>
    <s v="Marketplace Deal"/>
    <x v="0"/>
    <x v="9"/>
    <n v="1"/>
    <n v="2299"/>
    <n v="25"/>
    <n v="2299"/>
    <n v="1724.25"/>
    <n v="1724.25"/>
    <n v="1050"/>
    <n v="122"/>
    <n v="552.25"/>
    <x v="0"/>
    <n v="4"/>
    <n v="4"/>
    <s v="EMI"/>
  </r>
  <r>
    <s v="ORD003131"/>
    <x v="845"/>
    <s v="CUST103131"/>
    <x v="0"/>
    <s v="LEAD005921"/>
    <x v="1"/>
    <x v="11"/>
    <x v="1"/>
    <s v="Individual"/>
    <x v="0"/>
    <s v="Paid Retargeting"/>
    <x v="1"/>
    <x v="4"/>
    <n v="1"/>
    <n v="9999"/>
    <n v="15"/>
    <n v="9999"/>
    <n v="8499.15"/>
    <n v="8499.15"/>
    <n v="5900"/>
    <n v="190"/>
    <n v="2409.15"/>
    <x v="0"/>
    <n v="7"/>
    <n v="5"/>
    <s v="UPI"/>
  </r>
  <r>
    <s v="ORD003210"/>
    <x v="845"/>
    <s v="CUST103210"/>
    <x v="0"/>
    <s v="LEAD006079"/>
    <x v="0"/>
    <x v="0"/>
    <x v="3"/>
    <s v="SME"/>
    <x v="2"/>
    <s v="No Campaign"/>
    <x v="2"/>
    <x v="13"/>
    <n v="3"/>
    <n v="1999"/>
    <n v="5"/>
    <n v="5997"/>
    <n v="5697.15"/>
    <n v="5697.15"/>
    <n v="2850"/>
    <n v="259"/>
    <n v="2588.15"/>
    <x v="0"/>
    <n v="9"/>
    <n v="3"/>
    <s v="Credit Card"/>
  </r>
  <r>
    <s v="ORD004375"/>
    <x v="845"/>
    <s v="CUST102552"/>
    <x v="1"/>
    <m/>
    <x v="0"/>
    <x v="1"/>
    <x v="0"/>
    <s v="SME"/>
    <x v="0"/>
    <s v="No Campaign"/>
    <x v="0"/>
    <x v="9"/>
    <n v="3"/>
    <n v="2299"/>
    <n v="2"/>
    <n v="6897"/>
    <n v="6759.06"/>
    <n v="6759.06"/>
    <n v="3150"/>
    <n v="274"/>
    <n v="3335.06"/>
    <x v="0"/>
    <n v="3"/>
    <n v="4"/>
    <s v="Credit Card"/>
  </r>
  <r>
    <s v="ORD004420"/>
    <x v="845"/>
    <s v="CUST102730"/>
    <x v="1"/>
    <m/>
    <x v="3"/>
    <x v="7"/>
    <x v="11"/>
    <s v="SME"/>
    <x v="2"/>
    <s v="Marketplace Deal"/>
    <x v="3"/>
    <x v="8"/>
    <n v="3"/>
    <n v="8999"/>
    <n v="22"/>
    <n v="26997"/>
    <n v="21057.66"/>
    <n v="21057.66"/>
    <n v="15450"/>
    <n v="356"/>
    <n v="5251.66"/>
    <x v="0"/>
    <n v="9"/>
    <n v="3"/>
    <s v="EMI"/>
  </r>
  <r>
    <s v="ORD003200"/>
    <x v="846"/>
    <s v="CUST103200"/>
    <x v="0"/>
    <s v="LEAD006064"/>
    <x v="0"/>
    <x v="0"/>
    <x v="0"/>
    <s v="Individual"/>
    <x v="0"/>
    <s v="No Campaign"/>
    <x v="0"/>
    <x v="11"/>
    <n v="2"/>
    <n v="1499"/>
    <n v="15"/>
    <n v="2998"/>
    <n v="2548.3000000000002"/>
    <n v="2548.3000000000002"/>
    <n v="1300"/>
    <n v="126"/>
    <n v="1122.3"/>
    <x v="0"/>
    <n v="3"/>
    <n v="4"/>
    <s v="UPI"/>
  </r>
  <r>
    <s v="ORD004330"/>
    <x v="846"/>
    <s v="CUST102433"/>
    <x v="1"/>
    <m/>
    <x v="0"/>
    <x v="4"/>
    <x v="0"/>
    <s v="Individual"/>
    <x v="2"/>
    <s v="No Campaign"/>
    <x v="0"/>
    <x v="9"/>
    <n v="3"/>
    <n v="2299"/>
    <n v="2"/>
    <n v="6897"/>
    <n v="6759.06"/>
    <n v="6759.06"/>
    <n v="3150"/>
    <n v="322"/>
    <n v="3287.06"/>
    <x v="0"/>
    <n v="9"/>
    <n v="4"/>
    <s v="Credit Card"/>
  </r>
  <r>
    <s v="ORD004346"/>
    <x v="846"/>
    <s v="CUST102476"/>
    <x v="1"/>
    <m/>
    <x v="2"/>
    <x v="9"/>
    <x v="10"/>
    <s v="Individual"/>
    <x v="3"/>
    <s v="No Campaign"/>
    <x v="3"/>
    <x v="18"/>
    <n v="1"/>
    <n v="2499"/>
    <n v="2"/>
    <n v="2499"/>
    <n v="2449.02"/>
    <n v="2449.02"/>
    <n v="1180"/>
    <n v="0"/>
    <n v="1269.02"/>
    <x v="0"/>
    <n v="0"/>
    <n v="4"/>
    <s v="UPI"/>
  </r>
  <r>
    <s v="ORD004371"/>
    <x v="846"/>
    <s v="CUST102540"/>
    <x v="1"/>
    <m/>
    <x v="0"/>
    <x v="0"/>
    <x v="0"/>
    <s v="Individual"/>
    <x v="0"/>
    <s v="No Campaign"/>
    <x v="3"/>
    <x v="12"/>
    <n v="1"/>
    <n v="6999"/>
    <n v="0"/>
    <n v="6999"/>
    <n v="6999"/>
    <n v="6999"/>
    <n v="3900"/>
    <n v="325"/>
    <n v="2774"/>
    <x v="0"/>
    <n v="5"/>
    <n v="5"/>
    <s v="Credit Card"/>
  </r>
  <r>
    <s v="ORD003099"/>
    <x v="847"/>
    <s v="CUST103099"/>
    <x v="0"/>
    <s v="LEAD005865"/>
    <x v="0"/>
    <x v="4"/>
    <x v="0"/>
    <s v="Corporate"/>
    <x v="1"/>
    <s v="No Campaign"/>
    <x v="0"/>
    <x v="2"/>
    <n v="23"/>
    <n v="1199"/>
    <n v="20"/>
    <n v="27577"/>
    <n v="22061.599999999999"/>
    <n v="0"/>
    <n v="11500"/>
    <n v="366"/>
    <n v="-615"/>
    <x v="1"/>
    <n v="8"/>
    <n v="2"/>
    <s v="Credit Card"/>
  </r>
  <r>
    <s v="ORD003147"/>
    <x v="847"/>
    <s v="CUST103147"/>
    <x v="0"/>
    <s v="LEAD005947"/>
    <x v="1"/>
    <x v="2"/>
    <x v="4"/>
    <s v="Individual"/>
    <x v="0"/>
    <s v="No Campaign"/>
    <x v="0"/>
    <x v="0"/>
    <n v="1"/>
    <n v="3499"/>
    <n v="15"/>
    <n v="3499"/>
    <n v="2974.15"/>
    <n v="2974.15"/>
    <n v="1800"/>
    <n v="275"/>
    <n v="899.15"/>
    <x v="0"/>
    <n v="3"/>
    <n v="4"/>
    <s v="UPI"/>
  </r>
  <r>
    <s v="ORD003184"/>
    <x v="847"/>
    <s v="CUST103184"/>
    <x v="0"/>
    <s v="LEAD006027"/>
    <x v="1"/>
    <x v="11"/>
    <x v="5"/>
    <s v="Individual"/>
    <x v="2"/>
    <s v="No Campaign"/>
    <x v="1"/>
    <x v="1"/>
    <n v="1"/>
    <n v="7999"/>
    <n v="20"/>
    <n v="7999"/>
    <n v="6399.2"/>
    <n v="6399.2"/>
    <n v="4550"/>
    <n v="166"/>
    <n v="1683.2"/>
    <x v="0"/>
    <n v="3"/>
    <n v="5"/>
    <s v="Cash"/>
  </r>
  <r>
    <s v="ORD003186"/>
    <x v="847"/>
    <s v="CUST103186"/>
    <x v="0"/>
    <s v="LEAD006029"/>
    <x v="1"/>
    <x v="11"/>
    <x v="1"/>
    <s v="Individual"/>
    <x v="0"/>
    <s v="No Campaign"/>
    <x v="2"/>
    <x v="17"/>
    <n v="2"/>
    <n v="6499"/>
    <n v="5"/>
    <n v="12998"/>
    <n v="12348.1"/>
    <n v="12348.1"/>
    <n v="6600"/>
    <n v="292"/>
    <n v="5456.1"/>
    <x v="0"/>
    <n v="3"/>
    <n v="5"/>
    <s v="Debit Card"/>
  </r>
  <r>
    <s v="ORD003192"/>
    <x v="847"/>
    <s v="CUST103192"/>
    <x v="0"/>
    <s v="LEAD006048"/>
    <x v="1"/>
    <x v="2"/>
    <x v="1"/>
    <s v="SME"/>
    <x v="0"/>
    <s v="Paid Retargeting"/>
    <x v="3"/>
    <x v="14"/>
    <n v="10"/>
    <n v="3999"/>
    <n v="0"/>
    <n v="39990"/>
    <n v="39990"/>
    <n v="39990"/>
    <n v="21800"/>
    <n v="610"/>
    <n v="17580"/>
    <x v="0"/>
    <n v="2"/>
    <n v="5"/>
    <s v="UPI"/>
  </r>
  <r>
    <s v="ORD003194"/>
    <x v="847"/>
    <s v="CUST103194"/>
    <x v="0"/>
    <s v="LEAD006052"/>
    <x v="0"/>
    <x v="4"/>
    <x v="6"/>
    <s v="SME"/>
    <x v="1"/>
    <s v="No Campaign"/>
    <x v="2"/>
    <x v="5"/>
    <n v="3"/>
    <n v="4999"/>
    <n v="15"/>
    <n v="14997"/>
    <n v="12747.45"/>
    <n v="12747.45"/>
    <n v="7350"/>
    <n v="380"/>
    <n v="5017.45"/>
    <x v="0"/>
    <n v="12"/>
    <n v="3"/>
    <s v="Bank Transfer"/>
  </r>
  <r>
    <s v="ORD003197"/>
    <x v="847"/>
    <s v="CUST103197"/>
    <x v="0"/>
    <s v="LEAD006058"/>
    <x v="2"/>
    <x v="6"/>
    <x v="10"/>
    <s v="Individual"/>
    <x v="3"/>
    <s v="No Campaign"/>
    <x v="1"/>
    <x v="19"/>
    <n v="2"/>
    <n v="14999"/>
    <n v="0"/>
    <n v="29998"/>
    <n v="29998"/>
    <n v="29998"/>
    <n v="17700"/>
    <n v="0"/>
    <n v="12298"/>
    <x v="0"/>
    <n v="0"/>
    <n v="5"/>
    <s v="UPI"/>
  </r>
  <r>
    <s v="ORD003203"/>
    <x v="847"/>
    <s v="CUST103203"/>
    <x v="0"/>
    <s v="LEAD006070"/>
    <x v="2"/>
    <x v="6"/>
    <x v="10"/>
    <s v="Individual"/>
    <x v="0"/>
    <s v="No Campaign"/>
    <x v="2"/>
    <x v="17"/>
    <n v="1"/>
    <n v="6499"/>
    <n v="5"/>
    <n v="6499"/>
    <n v="6174.05"/>
    <n v="6174.05"/>
    <n v="3300"/>
    <n v="312"/>
    <n v="2562.0500000000002"/>
    <x v="0"/>
    <n v="5"/>
    <n v="5"/>
    <s v="Credit Card"/>
  </r>
  <r>
    <s v="ORD003209"/>
    <x v="847"/>
    <s v="CUST103209"/>
    <x v="0"/>
    <s v="LEAD006078"/>
    <x v="1"/>
    <x v="2"/>
    <x v="4"/>
    <s v="Individual"/>
    <x v="0"/>
    <s v="Referral Bonus"/>
    <x v="0"/>
    <x v="11"/>
    <n v="1"/>
    <n v="1499"/>
    <n v="15"/>
    <n v="1499"/>
    <n v="1274.1500000000001"/>
    <n v="1274.1500000000001"/>
    <n v="650"/>
    <n v="166"/>
    <n v="458.15"/>
    <x v="0"/>
    <n v="5"/>
    <n v="5"/>
    <s v="Credit Card"/>
  </r>
  <r>
    <s v="ORD003216"/>
    <x v="847"/>
    <s v="CUST103216"/>
    <x v="0"/>
    <s v="LEAD006089"/>
    <x v="1"/>
    <x v="5"/>
    <x v="4"/>
    <s v="SME"/>
    <x v="0"/>
    <s v="No Campaign"/>
    <x v="1"/>
    <x v="19"/>
    <n v="6"/>
    <n v="14999"/>
    <n v="10"/>
    <n v="89994"/>
    <n v="80994.600000000006"/>
    <n v="80994.600000000006"/>
    <n v="53100"/>
    <n v="1177"/>
    <n v="26717.599999999999"/>
    <x v="0"/>
    <n v="2"/>
    <n v="5"/>
    <s v="Credit Card"/>
  </r>
  <r>
    <s v="ORD003224"/>
    <x v="847"/>
    <s v="CUST103224"/>
    <x v="0"/>
    <s v="LEAD006102"/>
    <x v="1"/>
    <x v="11"/>
    <x v="5"/>
    <s v="Individual"/>
    <x v="2"/>
    <s v="No Campaign"/>
    <x v="1"/>
    <x v="3"/>
    <n v="1"/>
    <n v="4999"/>
    <n v="20"/>
    <n v="4999"/>
    <n v="3999.2"/>
    <n v="3999.2"/>
    <n v="2750"/>
    <n v="243"/>
    <n v="1006.2"/>
    <x v="0"/>
    <n v="7"/>
    <n v="5"/>
    <s v="UPI"/>
  </r>
  <r>
    <s v="ORD004452"/>
    <x v="847"/>
    <s v="CUST102910"/>
    <x v="1"/>
    <m/>
    <x v="2"/>
    <x v="9"/>
    <x v="2"/>
    <s v="Individual"/>
    <x v="0"/>
    <s v="Paid Retargeting"/>
    <x v="2"/>
    <x v="5"/>
    <n v="1"/>
    <n v="4999"/>
    <n v="12"/>
    <n v="4999"/>
    <n v="4399.12"/>
    <n v="0"/>
    <n v="2450"/>
    <n v="149"/>
    <n v="-441"/>
    <x v="1"/>
    <n v="5"/>
    <n v="1"/>
    <s v="EMI"/>
  </r>
  <r>
    <s v="ORD003169"/>
    <x v="848"/>
    <s v="CUST103169"/>
    <x v="0"/>
    <s v="LEAD005991"/>
    <x v="2"/>
    <x v="6"/>
    <x v="2"/>
    <s v="Individual"/>
    <x v="0"/>
    <s v="No Campaign"/>
    <x v="2"/>
    <x v="5"/>
    <n v="1"/>
    <n v="4999"/>
    <n v="5"/>
    <n v="4999"/>
    <n v="4749.05"/>
    <n v="4749.05"/>
    <n v="2450"/>
    <n v="198"/>
    <n v="2101.0500000000002"/>
    <x v="0"/>
    <n v="6"/>
    <n v="5"/>
    <s v="UPI"/>
  </r>
  <r>
    <s v="ORD003170"/>
    <x v="848"/>
    <s v="CUST103170"/>
    <x v="0"/>
    <s v="LEAD005992"/>
    <x v="0"/>
    <x v="1"/>
    <x v="0"/>
    <s v="SME"/>
    <x v="0"/>
    <s v="Referral Bonus"/>
    <x v="1"/>
    <x v="1"/>
    <n v="2"/>
    <n v="7999"/>
    <n v="15"/>
    <n v="15998"/>
    <n v="13598.3"/>
    <n v="13598.3"/>
    <n v="9100"/>
    <n v="391"/>
    <n v="4107.3"/>
    <x v="0"/>
    <n v="5"/>
    <n v="3"/>
    <s v="Debit Card"/>
  </r>
  <r>
    <s v="ORD003228"/>
    <x v="848"/>
    <s v="CUST103228"/>
    <x v="0"/>
    <s v="LEAD006109"/>
    <x v="2"/>
    <x v="6"/>
    <x v="10"/>
    <s v="SME"/>
    <x v="3"/>
    <s v="No Campaign"/>
    <x v="2"/>
    <x v="5"/>
    <n v="2"/>
    <n v="4999"/>
    <n v="15"/>
    <n v="9998"/>
    <n v="8498.2999999999993"/>
    <n v="8498.2999999999993"/>
    <n v="4900"/>
    <n v="0"/>
    <n v="3598.3"/>
    <x v="0"/>
    <n v="1"/>
    <n v="3"/>
    <s v="Debit Card"/>
  </r>
  <r>
    <s v="ORD004446"/>
    <x v="848"/>
    <s v="CUST102879"/>
    <x v="1"/>
    <m/>
    <x v="2"/>
    <x v="9"/>
    <x v="2"/>
    <s v="Individual"/>
    <x v="0"/>
    <s v="Referral Bonus"/>
    <x v="0"/>
    <x v="0"/>
    <n v="1"/>
    <n v="3499"/>
    <n v="12"/>
    <n v="3499"/>
    <n v="3079.12"/>
    <n v="3079.12"/>
    <n v="1800"/>
    <n v="174"/>
    <n v="1105.1199999999999"/>
    <x v="0"/>
    <n v="7"/>
    <n v="5"/>
    <s v="Debit Card"/>
  </r>
  <r>
    <s v="ORD003191"/>
    <x v="849"/>
    <s v="CUST103191"/>
    <x v="0"/>
    <s v="LEAD006039"/>
    <x v="2"/>
    <x v="3"/>
    <x v="7"/>
    <s v="Individual"/>
    <x v="0"/>
    <s v="Referral Bonus"/>
    <x v="3"/>
    <x v="8"/>
    <n v="1"/>
    <n v="8999"/>
    <n v="25"/>
    <n v="8999"/>
    <n v="6749.25"/>
    <n v="6749.25"/>
    <n v="5150"/>
    <n v="166"/>
    <n v="1433.25"/>
    <x v="0"/>
    <n v="5"/>
    <n v="4"/>
    <s v="Debit Card"/>
  </r>
  <r>
    <s v="ORD004202"/>
    <x v="849"/>
    <s v="CUST102096"/>
    <x v="1"/>
    <m/>
    <x v="1"/>
    <x v="2"/>
    <x v="5"/>
    <s v="Individual"/>
    <x v="3"/>
    <s v="No Campaign"/>
    <x v="3"/>
    <x v="14"/>
    <n v="1"/>
    <n v="3999"/>
    <n v="0"/>
    <n v="3999"/>
    <n v="3999"/>
    <n v="3999"/>
    <n v="2180"/>
    <n v="0"/>
    <n v="1819"/>
    <x v="0"/>
    <n v="0"/>
    <n v="5"/>
    <s v="UPI"/>
  </r>
  <r>
    <s v="ORD004404"/>
    <x v="849"/>
    <s v="CUST102680"/>
    <x v="1"/>
    <m/>
    <x v="1"/>
    <x v="2"/>
    <x v="1"/>
    <s v="Individual"/>
    <x v="0"/>
    <s v="No Campaign"/>
    <x v="0"/>
    <x v="0"/>
    <n v="1"/>
    <n v="3499"/>
    <n v="12"/>
    <n v="3499"/>
    <n v="3079.12"/>
    <n v="3079.12"/>
    <n v="1800"/>
    <n v="149"/>
    <n v="1130.1199999999999"/>
    <x v="0"/>
    <n v="7"/>
    <n v="5"/>
    <s v="UPI"/>
  </r>
  <r>
    <s v="ORD004468"/>
    <x v="849"/>
    <s v="CUST103073"/>
    <x v="1"/>
    <m/>
    <x v="0"/>
    <x v="0"/>
    <x v="6"/>
    <s v="Individual"/>
    <x v="0"/>
    <s v="No Campaign"/>
    <x v="3"/>
    <x v="18"/>
    <n v="2"/>
    <n v="2499"/>
    <n v="0"/>
    <n v="4998"/>
    <n v="4998"/>
    <n v="4998"/>
    <n v="2360"/>
    <n v="248"/>
    <n v="2390"/>
    <x v="0"/>
    <n v="4"/>
    <n v="5"/>
    <s v="UPI"/>
  </r>
  <r>
    <s v="ORD003154"/>
    <x v="850"/>
    <s v="CUST103154"/>
    <x v="0"/>
    <s v="LEAD005960"/>
    <x v="0"/>
    <x v="4"/>
    <x v="3"/>
    <s v="Individual"/>
    <x v="0"/>
    <s v="No Campaign"/>
    <x v="0"/>
    <x v="11"/>
    <n v="1"/>
    <n v="1499"/>
    <n v="20"/>
    <n v="1499"/>
    <n v="1199.2"/>
    <n v="1199.2"/>
    <n v="650"/>
    <n v="184"/>
    <n v="365.2"/>
    <x v="0"/>
    <n v="7"/>
    <n v="4"/>
    <s v="Debit Card"/>
  </r>
  <r>
    <s v="ORD003187"/>
    <x v="850"/>
    <s v="CUST103187"/>
    <x v="0"/>
    <s v="LEAD006033"/>
    <x v="0"/>
    <x v="0"/>
    <x v="3"/>
    <s v="Individual"/>
    <x v="0"/>
    <s v="Paid Retargeting"/>
    <x v="0"/>
    <x v="2"/>
    <n v="2"/>
    <n v="1199"/>
    <n v="10"/>
    <n v="2398"/>
    <n v="2158.1999999999998"/>
    <n v="0"/>
    <n v="1000"/>
    <n v="273"/>
    <n v="-600"/>
    <x v="1"/>
    <n v="3"/>
    <n v="1"/>
    <s v="Debit Card"/>
  </r>
  <r>
    <s v="ORD003196"/>
    <x v="850"/>
    <s v="CUST103196"/>
    <x v="0"/>
    <s v="LEAD006054"/>
    <x v="1"/>
    <x v="11"/>
    <x v="1"/>
    <s v="Individual"/>
    <x v="0"/>
    <s v="No Campaign"/>
    <x v="2"/>
    <x v="6"/>
    <n v="3"/>
    <n v="1499"/>
    <n v="10"/>
    <n v="4497"/>
    <n v="4047.3"/>
    <n v="4047.3"/>
    <n v="2160"/>
    <n v="241"/>
    <n v="1646.3"/>
    <x v="0"/>
    <n v="3"/>
    <n v="5"/>
    <s v="Credit Card"/>
  </r>
  <r>
    <s v="ORD003230"/>
    <x v="850"/>
    <s v="CUST103230"/>
    <x v="0"/>
    <s v="LEAD006113"/>
    <x v="2"/>
    <x v="6"/>
    <x v="10"/>
    <s v="Individual"/>
    <x v="0"/>
    <s v="No Campaign"/>
    <x v="2"/>
    <x v="6"/>
    <n v="1"/>
    <n v="1499"/>
    <n v="10"/>
    <n v="1499"/>
    <n v="1349.1"/>
    <n v="1349.1"/>
    <n v="720"/>
    <n v="177"/>
    <n v="452.1"/>
    <x v="0"/>
    <n v="4"/>
    <n v="5"/>
    <s v="UPI"/>
  </r>
  <r>
    <s v="ORD003233"/>
    <x v="850"/>
    <s v="CUST103233"/>
    <x v="0"/>
    <s v="LEAD006118"/>
    <x v="0"/>
    <x v="4"/>
    <x v="0"/>
    <s v="Individual"/>
    <x v="2"/>
    <s v="No Campaign"/>
    <x v="0"/>
    <x v="9"/>
    <n v="2"/>
    <n v="2299"/>
    <n v="20"/>
    <n v="4598"/>
    <n v="3678.4"/>
    <n v="3678.4"/>
    <n v="2100"/>
    <n v="262"/>
    <n v="1316.4"/>
    <x v="0"/>
    <n v="4"/>
    <n v="4"/>
    <s v="Credit Card"/>
  </r>
  <r>
    <s v="ORD004374"/>
    <x v="850"/>
    <s v="CUST102548"/>
    <x v="1"/>
    <m/>
    <x v="2"/>
    <x v="6"/>
    <x v="10"/>
    <s v="Individual"/>
    <x v="0"/>
    <s v="No Campaign"/>
    <x v="1"/>
    <x v="1"/>
    <n v="1"/>
    <n v="7999"/>
    <n v="2"/>
    <n v="7999"/>
    <n v="7839.02"/>
    <n v="7839.02"/>
    <n v="4550"/>
    <n v="232"/>
    <n v="3057.02"/>
    <x v="0"/>
    <n v="7"/>
    <n v="4"/>
    <s v="UPI"/>
  </r>
  <r>
    <s v="ORD004445"/>
    <x v="850"/>
    <s v="CUST102875"/>
    <x v="1"/>
    <m/>
    <x v="2"/>
    <x v="9"/>
    <x v="2"/>
    <s v="SME"/>
    <x v="2"/>
    <s v="No Campaign"/>
    <x v="2"/>
    <x v="5"/>
    <n v="3"/>
    <n v="4999"/>
    <n v="17"/>
    <n v="14997"/>
    <n v="12447.51"/>
    <n v="12447.51"/>
    <n v="7350"/>
    <n v="264"/>
    <n v="4833.51"/>
    <x v="0"/>
    <n v="5"/>
    <n v="4"/>
    <s v="Debit Card"/>
  </r>
  <r>
    <s v="ORD003190"/>
    <x v="851"/>
    <s v="CUST103190"/>
    <x v="0"/>
    <s v="LEAD006038"/>
    <x v="3"/>
    <x v="10"/>
    <x v="9"/>
    <s v="Individual"/>
    <x v="2"/>
    <s v="No Campaign"/>
    <x v="1"/>
    <x v="19"/>
    <n v="1"/>
    <n v="14999"/>
    <n v="20"/>
    <n v="14999"/>
    <n v="11999.2"/>
    <n v="11999.2"/>
    <n v="8850"/>
    <n v="371"/>
    <n v="2778.2"/>
    <x v="0"/>
    <n v="5"/>
    <n v="4"/>
    <s v="UPI"/>
  </r>
  <r>
    <s v="ORD003227"/>
    <x v="851"/>
    <s v="CUST103227"/>
    <x v="0"/>
    <s v="LEAD006108"/>
    <x v="1"/>
    <x v="5"/>
    <x v="5"/>
    <s v="Individual"/>
    <x v="0"/>
    <s v="Paid Retargeting"/>
    <x v="1"/>
    <x v="3"/>
    <n v="1"/>
    <n v="4999"/>
    <n v="5"/>
    <n v="4999"/>
    <n v="4749.05"/>
    <n v="4749.05"/>
    <n v="2750"/>
    <n v="133"/>
    <n v="1866.05"/>
    <x v="0"/>
    <n v="7"/>
    <n v="3"/>
    <s v="Credit Card"/>
  </r>
  <r>
    <s v="ORD004263"/>
    <x v="851"/>
    <s v="CUST102271"/>
    <x v="1"/>
    <m/>
    <x v="0"/>
    <x v="4"/>
    <x v="6"/>
    <s v="Individual"/>
    <x v="0"/>
    <s v="No Campaign"/>
    <x v="1"/>
    <x v="19"/>
    <n v="1"/>
    <n v="14999"/>
    <n v="12"/>
    <n v="14999"/>
    <n v="13199.12"/>
    <n v="13199.12"/>
    <n v="8850"/>
    <n v="267"/>
    <n v="4082.12"/>
    <x v="0"/>
    <n v="6"/>
    <n v="4"/>
    <s v="EMI"/>
  </r>
  <r>
    <s v="ORD004363"/>
    <x v="851"/>
    <s v="CUST102527"/>
    <x v="1"/>
    <m/>
    <x v="1"/>
    <x v="2"/>
    <x v="4"/>
    <s v="SME"/>
    <x v="0"/>
    <s v="Paid Retargeting"/>
    <x v="2"/>
    <x v="6"/>
    <n v="2"/>
    <n v="1499"/>
    <n v="2"/>
    <n v="2998"/>
    <n v="2938.04"/>
    <n v="2938.04"/>
    <n v="1440"/>
    <n v="286"/>
    <n v="1212.04"/>
    <x v="0"/>
    <n v="4"/>
    <n v="4"/>
    <s v="EMI"/>
  </r>
  <r>
    <s v="ORD004388"/>
    <x v="851"/>
    <s v="CUST102588"/>
    <x v="1"/>
    <m/>
    <x v="1"/>
    <x v="5"/>
    <x v="1"/>
    <s v="Individual"/>
    <x v="0"/>
    <s v="Paid Retargeting"/>
    <x v="1"/>
    <x v="3"/>
    <n v="1"/>
    <n v="4999"/>
    <n v="7"/>
    <n v="4999"/>
    <n v="4649.07"/>
    <n v="4649.07"/>
    <n v="2750"/>
    <n v="285"/>
    <n v="1614.07"/>
    <x v="0"/>
    <n v="2"/>
    <n v="5"/>
    <s v="UPI"/>
  </r>
  <r>
    <s v="ORD003175"/>
    <x v="852"/>
    <s v="CUST103175"/>
    <x v="0"/>
    <s v="LEAD006009"/>
    <x v="2"/>
    <x v="3"/>
    <x v="2"/>
    <s v="Individual"/>
    <x v="0"/>
    <s v="No Campaign"/>
    <x v="0"/>
    <x v="0"/>
    <n v="1"/>
    <n v="3499"/>
    <n v="15"/>
    <n v="3499"/>
    <n v="2974.15"/>
    <n v="2974.15"/>
    <n v="1800"/>
    <n v="144"/>
    <n v="1030.1500000000001"/>
    <x v="0"/>
    <n v="4"/>
    <n v="5"/>
    <s v="Credit Card"/>
  </r>
  <r>
    <s v="ORD003213"/>
    <x v="852"/>
    <s v="CUST103213"/>
    <x v="0"/>
    <s v="LEAD006085"/>
    <x v="2"/>
    <x v="3"/>
    <x v="7"/>
    <s v="Individual"/>
    <x v="0"/>
    <s v="Referral Bonus"/>
    <x v="0"/>
    <x v="0"/>
    <n v="1"/>
    <n v="3499"/>
    <n v="10"/>
    <n v="3499"/>
    <n v="3149.1"/>
    <n v="3149.1"/>
    <n v="1800"/>
    <n v="162"/>
    <n v="1187.0999999999999"/>
    <x v="0"/>
    <n v="5"/>
    <n v="2"/>
    <s v="EMI"/>
  </r>
  <r>
    <s v="ORD003198"/>
    <x v="853"/>
    <s v="CUST103198"/>
    <x v="0"/>
    <s v="LEAD006060"/>
    <x v="1"/>
    <x v="11"/>
    <x v="1"/>
    <s v="Individual"/>
    <x v="0"/>
    <s v="No Campaign"/>
    <x v="3"/>
    <x v="14"/>
    <n v="1"/>
    <n v="3999"/>
    <n v="15"/>
    <n v="3999"/>
    <n v="3399.15"/>
    <n v="3399.15"/>
    <n v="2180"/>
    <n v="243"/>
    <n v="976.15"/>
    <x v="0"/>
    <n v="2"/>
    <n v="4"/>
    <s v="UPI"/>
  </r>
  <r>
    <s v="ORD003225"/>
    <x v="853"/>
    <s v="CUST103225"/>
    <x v="0"/>
    <s v="LEAD006105"/>
    <x v="0"/>
    <x v="0"/>
    <x v="3"/>
    <s v="Individual"/>
    <x v="3"/>
    <s v="No Campaign"/>
    <x v="2"/>
    <x v="5"/>
    <n v="1"/>
    <n v="4999"/>
    <n v="5"/>
    <n v="4999"/>
    <n v="4749.05"/>
    <n v="4749.05"/>
    <n v="2450"/>
    <n v="0"/>
    <n v="2299.0500000000002"/>
    <x v="0"/>
    <n v="1"/>
    <n v="4"/>
    <s v="UPI"/>
  </r>
  <r>
    <s v="ORD003237"/>
    <x v="853"/>
    <s v="CUST103237"/>
    <x v="0"/>
    <s v="LEAD006123"/>
    <x v="1"/>
    <x v="5"/>
    <x v="4"/>
    <s v="Individual"/>
    <x v="0"/>
    <s v="Paid Retargeting"/>
    <x v="0"/>
    <x v="16"/>
    <n v="1"/>
    <n v="1899"/>
    <n v="0"/>
    <n v="1899"/>
    <n v="1899"/>
    <n v="1899"/>
    <n v="820"/>
    <n v="168"/>
    <n v="911"/>
    <x v="0"/>
    <n v="6"/>
    <n v="5"/>
    <s v="Credit Card"/>
  </r>
  <r>
    <s v="ORD004324"/>
    <x v="853"/>
    <s v="CUST102423"/>
    <x v="1"/>
    <m/>
    <x v="1"/>
    <x v="2"/>
    <x v="1"/>
    <s v="Individual"/>
    <x v="0"/>
    <s v="No Campaign"/>
    <x v="2"/>
    <x v="15"/>
    <n v="1"/>
    <n v="2799"/>
    <n v="7"/>
    <n v="2799"/>
    <n v="2603.0700000000002"/>
    <n v="0"/>
    <n v="1380"/>
    <n v="129"/>
    <n v="-487"/>
    <x v="1"/>
    <n v="6"/>
    <n v="2"/>
    <s v="UPI"/>
  </r>
  <r>
    <s v="ORD004435"/>
    <x v="853"/>
    <s v="CUST102823"/>
    <x v="1"/>
    <m/>
    <x v="0"/>
    <x v="4"/>
    <x v="3"/>
    <s v="Individual"/>
    <x v="3"/>
    <s v="No Campaign"/>
    <x v="3"/>
    <x v="12"/>
    <n v="1"/>
    <n v="6999"/>
    <n v="2"/>
    <n v="6999"/>
    <n v="6859.02"/>
    <n v="6859.02"/>
    <n v="3900"/>
    <n v="0"/>
    <n v="2959.02"/>
    <x v="0"/>
    <n v="1"/>
    <n v="4"/>
    <s v="UPI"/>
  </r>
  <r>
    <s v="ORD003177"/>
    <x v="854"/>
    <s v="CUST103177"/>
    <x v="0"/>
    <s v="LEAD006014"/>
    <x v="2"/>
    <x v="3"/>
    <x v="2"/>
    <s v="Individual"/>
    <x v="0"/>
    <s v="Referral Bonus"/>
    <x v="3"/>
    <x v="18"/>
    <n v="2"/>
    <n v="2499"/>
    <n v="15"/>
    <n v="4998"/>
    <n v="4248.3"/>
    <n v="4248.3"/>
    <n v="2360"/>
    <n v="135"/>
    <n v="1753.3"/>
    <x v="0"/>
    <n v="4"/>
    <n v="5"/>
    <s v="Credit Card"/>
  </r>
  <r>
    <s v="ORD003234"/>
    <x v="854"/>
    <s v="CUST103234"/>
    <x v="0"/>
    <s v="LEAD006119"/>
    <x v="2"/>
    <x v="6"/>
    <x v="10"/>
    <s v="SME"/>
    <x v="3"/>
    <s v="Paid Retargeting"/>
    <x v="1"/>
    <x v="4"/>
    <n v="5"/>
    <n v="9999"/>
    <n v="15"/>
    <n v="49995"/>
    <n v="42495.75"/>
    <n v="42495.75"/>
    <n v="29500"/>
    <n v="0"/>
    <n v="12995.75"/>
    <x v="0"/>
    <n v="1"/>
    <n v="4"/>
    <s v="UPI"/>
  </r>
  <r>
    <s v="ORD003236"/>
    <x v="854"/>
    <s v="CUST103236"/>
    <x v="0"/>
    <s v="LEAD006121"/>
    <x v="0"/>
    <x v="0"/>
    <x v="0"/>
    <s v="SME"/>
    <x v="0"/>
    <s v="No Campaign"/>
    <x v="1"/>
    <x v="19"/>
    <n v="4"/>
    <n v="14999"/>
    <n v="15"/>
    <n v="59996"/>
    <n v="50996.6"/>
    <n v="50996.6"/>
    <n v="35400"/>
    <n v="766"/>
    <n v="14830.6"/>
    <x v="0"/>
    <n v="7"/>
    <n v="3"/>
    <s v="Debit Card"/>
  </r>
  <r>
    <s v="ORD003247"/>
    <x v="854"/>
    <s v="CUST103247"/>
    <x v="0"/>
    <s v="LEAD006136"/>
    <x v="3"/>
    <x v="10"/>
    <x v="8"/>
    <s v="Individual"/>
    <x v="3"/>
    <s v="No Campaign"/>
    <x v="0"/>
    <x v="2"/>
    <n v="1"/>
    <n v="1199"/>
    <n v="5"/>
    <n v="1199"/>
    <n v="1139.05"/>
    <n v="1139.05"/>
    <n v="500"/>
    <n v="0"/>
    <n v="639.04999999999995"/>
    <x v="0"/>
    <n v="0"/>
    <n v="4"/>
    <s v="UPI"/>
  </r>
  <r>
    <s v="ORD003256"/>
    <x v="854"/>
    <s v="CUST103256"/>
    <x v="0"/>
    <s v="LEAD006152"/>
    <x v="1"/>
    <x v="5"/>
    <x v="1"/>
    <s v="Individual"/>
    <x v="2"/>
    <s v="Marketplace Deal"/>
    <x v="1"/>
    <x v="19"/>
    <n v="1"/>
    <n v="14999"/>
    <n v="10"/>
    <n v="14999"/>
    <n v="13499.1"/>
    <n v="13499.1"/>
    <n v="8850"/>
    <n v="297"/>
    <n v="4352.1000000000004"/>
    <x v="0"/>
    <n v="3"/>
    <n v="5"/>
    <s v="Debit Card"/>
  </r>
  <r>
    <s v="ORD003935"/>
    <x v="854"/>
    <s v="CUST101319"/>
    <x v="1"/>
    <m/>
    <x v="2"/>
    <x v="6"/>
    <x v="7"/>
    <s v="Corporate"/>
    <x v="0"/>
    <s v="No Campaign"/>
    <x v="3"/>
    <x v="18"/>
    <n v="15"/>
    <n v="2499"/>
    <n v="2"/>
    <n v="37485"/>
    <n v="36735.300000000003"/>
    <n v="36735.300000000003"/>
    <n v="17700"/>
    <n v="636"/>
    <n v="18399.3"/>
    <x v="0"/>
    <n v="3"/>
    <n v="4"/>
    <s v="UPI"/>
  </r>
  <r>
    <s v="ORD004260"/>
    <x v="854"/>
    <s v="CUST102266"/>
    <x v="1"/>
    <m/>
    <x v="1"/>
    <x v="5"/>
    <x v="5"/>
    <s v="Corporate"/>
    <x v="1"/>
    <s v="No Campaign"/>
    <x v="2"/>
    <x v="13"/>
    <n v="4"/>
    <n v="1999"/>
    <n v="12"/>
    <n v="7996"/>
    <n v="7036.48"/>
    <n v="7036.48"/>
    <n v="3800"/>
    <n v="224"/>
    <n v="3012.48"/>
    <x v="0"/>
    <n v="14"/>
    <n v="2"/>
    <s v="Bank Transfer"/>
  </r>
  <r>
    <s v="ORD004434"/>
    <x v="854"/>
    <s v="CUST102800"/>
    <x v="1"/>
    <m/>
    <x v="0"/>
    <x v="4"/>
    <x v="3"/>
    <s v="Individual"/>
    <x v="2"/>
    <s v="No Campaign"/>
    <x v="1"/>
    <x v="19"/>
    <n v="1"/>
    <n v="14999"/>
    <n v="7"/>
    <n v="14999"/>
    <n v="13949.07"/>
    <n v="13949.07"/>
    <n v="8850"/>
    <n v="284"/>
    <n v="4815.07"/>
    <x v="0"/>
    <n v="9"/>
    <n v="4"/>
    <s v="UPI"/>
  </r>
  <r>
    <s v="ORD003193"/>
    <x v="855"/>
    <s v="CUST103193"/>
    <x v="0"/>
    <s v="LEAD006051"/>
    <x v="0"/>
    <x v="4"/>
    <x v="3"/>
    <s v="Individual"/>
    <x v="0"/>
    <s v="No Campaign"/>
    <x v="0"/>
    <x v="16"/>
    <n v="1"/>
    <n v="1899"/>
    <n v="5"/>
    <n v="1899"/>
    <n v="1804.05"/>
    <n v="1804.05"/>
    <n v="820"/>
    <n v="152"/>
    <n v="832.05"/>
    <x v="0"/>
    <n v="5"/>
    <n v="4"/>
    <s v="UPI"/>
  </r>
  <r>
    <s v="ORD003212"/>
    <x v="855"/>
    <s v="CUST103212"/>
    <x v="0"/>
    <s v="LEAD006081"/>
    <x v="0"/>
    <x v="1"/>
    <x v="3"/>
    <s v="Individual"/>
    <x v="0"/>
    <s v="Paid Retargeting"/>
    <x v="2"/>
    <x v="5"/>
    <n v="1"/>
    <n v="4999"/>
    <n v="15"/>
    <n v="4999"/>
    <n v="4249.1499999999996"/>
    <n v="0"/>
    <n v="2450"/>
    <n v="218"/>
    <n v="-680"/>
    <x v="1"/>
    <n v="3"/>
    <n v="3"/>
    <s v="Credit Card"/>
  </r>
  <r>
    <s v="ORD003218"/>
    <x v="855"/>
    <s v="CUST103218"/>
    <x v="0"/>
    <s v="LEAD006094"/>
    <x v="0"/>
    <x v="1"/>
    <x v="0"/>
    <s v="Individual"/>
    <x v="3"/>
    <s v="Paid Retargeting"/>
    <x v="3"/>
    <x v="18"/>
    <n v="1"/>
    <n v="2499"/>
    <n v="10"/>
    <n v="2499"/>
    <n v="2249.1"/>
    <n v="2249.1"/>
    <n v="1180"/>
    <n v="0"/>
    <n v="1069.0999999999999"/>
    <x v="0"/>
    <n v="0"/>
    <n v="5"/>
    <s v="Credit Card"/>
  </r>
  <r>
    <s v="ORD003243"/>
    <x v="855"/>
    <s v="CUST103243"/>
    <x v="0"/>
    <s v="LEAD006131"/>
    <x v="1"/>
    <x v="5"/>
    <x v="1"/>
    <s v="Individual"/>
    <x v="0"/>
    <s v="No Campaign"/>
    <x v="2"/>
    <x v="17"/>
    <n v="1"/>
    <n v="6499"/>
    <n v="15"/>
    <n v="6499"/>
    <n v="5524.15"/>
    <n v="5524.15"/>
    <n v="3300"/>
    <n v="165"/>
    <n v="2059.15"/>
    <x v="0"/>
    <n v="2"/>
    <n v="5"/>
    <s v="Credit Card"/>
  </r>
  <r>
    <s v="ORD003254"/>
    <x v="855"/>
    <s v="CUST103254"/>
    <x v="0"/>
    <s v="LEAD006148"/>
    <x v="2"/>
    <x v="6"/>
    <x v="2"/>
    <s v="SME"/>
    <x v="0"/>
    <s v="No Campaign"/>
    <x v="0"/>
    <x v="2"/>
    <n v="2"/>
    <n v="1199"/>
    <n v="10"/>
    <n v="2398"/>
    <n v="2158.1999999999998"/>
    <n v="2158.1999999999998"/>
    <n v="1000"/>
    <n v="168"/>
    <n v="990.2"/>
    <x v="0"/>
    <n v="3"/>
    <n v="3"/>
    <s v="EMI"/>
  </r>
  <r>
    <s v="ORD004355"/>
    <x v="855"/>
    <s v="CUST102495"/>
    <x v="1"/>
    <m/>
    <x v="0"/>
    <x v="4"/>
    <x v="3"/>
    <s v="Individual"/>
    <x v="0"/>
    <s v="Paid Retargeting"/>
    <x v="0"/>
    <x v="16"/>
    <n v="2"/>
    <n v="1899"/>
    <n v="7"/>
    <n v="3798"/>
    <n v="3532.14"/>
    <n v="3532.14"/>
    <n v="1640"/>
    <n v="128"/>
    <n v="1764.14"/>
    <x v="0"/>
    <n v="7"/>
    <n v="5"/>
    <s v="UPI"/>
  </r>
  <r>
    <s v="ORD004394"/>
    <x v="855"/>
    <s v="CUST102626"/>
    <x v="1"/>
    <m/>
    <x v="0"/>
    <x v="0"/>
    <x v="0"/>
    <s v="SME"/>
    <x v="3"/>
    <s v="No Campaign"/>
    <x v="2"/>
    <x v="6"/>
    <n v="8"/>
    <n v="1499"/>
    <n v="2"/>
    <n v="11992"/>
    <n v="11752.16"/>
    <n v="11752.16"/>
    <n v="5760"/>
    <n v="0"/>
    <n v="5992.16"/>
    <x v="0"/>
    <n v="0"/>
    <n v="4"/>
    <s v="Credit Card"/>
  </r>
  <r>
    <s v="ORD004405"/>
    <x v="855"/>
    <s v="CUST102682"/>
    <x v="1"/>
    <m/>
    <x v="2"/>
    <x v="6"/>
    <x v="2"/>
    <s v="SME"/>
    <x v="0"/>
    <s v="No Campaign"/>
    <x v="1"/>
    <x v="19"/>
    <n v="10"/>
    <n v="14999"/>
    <n v="2"/>
    <n v="149990"/>
    <n v="146990.20000000001"/>
    <n v="146990.20000000001"/>
    <n v="88500"/>
    <n v="1930"/>
    <n v="56560.2"/>
    <x v="0"/>
    <n v="5"/>
    <n v="3"/>
    <s v="UPI"/>
  </r>
  <r>
    <s v="ORD003231"/>
    <x v="856"/>
    <s v="CUST103231"/>
    <x v="0"/>
    <s v="LEAD006114"/>
    <x v="0"/>
    <x v="0"/>
    <x v="0"/>
    <s v="Individual"/>
    <x v="2"/>
    <s v="No Campaign"/>
    <x v="0"/>
    <x v="9"/>
    <n v="2"/>
    <n v="2299"/>
    <n v="20"/>
    <n v="4598"/>
    <n v="3678.4"/>
    <n v="3678.4"/>
    <n v="2100"/>
    <n v="141"/>
    <n v="1437.4"/>
    <x v="0"/>
    <n v="6"/>
    <n v="3"/>
    <s v="EMI"/>
  </r>
  <r>
    <s v="ORD004378"/>
    <x v="856"/>
    <s v="CUST102559"/>
    <x v="1"/>
    <m/>
    <x v="3"/>
    <x v="7"/>
    <x v="11"/>
    <s v="Individual"/>
    <x v="1"/>
    <s v="No Campaign"/>
    <x v="2"/>
    <x v="5"/>
    <n v="1"/>
    <n v="4999"/>
    <n v="17"/>
    <n v="4999"/>
    <n v="4149.17"/>
    <n v="4149.17"/>
    <n v="2450"/>
    <n v="220"/>
    <n v="1479.17"/>
    <x v="0"/>
    <n v="5"/>
    <n v="3"/>
    <s v="UPI"/>
  </r>
  <r>
    <s v="ORD004411"/>
    <x v="856"/>
    <s v="CUST102705"/>
    <x v="1"/>
    <m/>
    <x v="3"/>
    <x v="7"/>
    <x v="8"/>
    <s v="Individual"/>
    <x v="0"/>
    <s v="Referral Bonus"/>
    <x v="0"/>
    <x v="0"/>
    <n v="2"/>
    <n v="3499"/>
    <n v="12"/>
    <n v="6998"/>
    <n v="6158.24"/>
    <n v="6158.24"/>
    <n v="3600"/>
    <n v="163"/>
    <n v="2395.2399999999998"/>
    <x v="0"/>
    <n v="7"/>
    <n v="4"/>
    <s v="UPI"/>
  </r>
  <r>
    <s v="ORD003211"/>
    <x v="857"/>
    <s v="CUST103211"/>
    <x v="0"/>
    <s v="LEAD006080"/>
    <x v="3"/>
    <x v="8"/>
    <x v="11"/>
    <s v="Corporate"/>
    <x v="0"/>
    <s v="Referral Bonus"/>
    <x v="3"/>
    <x v="18"/>
    <n v="7"/>
    <n v="2499"/>
    <n v="10"/>
    <n v="17493"/>
    <n v="15743.7"/>
    <n v="15743.7"/>
    <n v="8260"/>
    <n v="352"/>
    <n v="7131.7"/>
    <x v="0"/>
    <n v="2"/>
    <n v="4"/>
    <s v="UPI"/>
  </r>
  <r>
    <s v="ORD003223"/>
    <x v="857"/>
    <s v="CUST103223"/>
    <x v="0"/>
    <s v="LEAD006101"/>
    <x v="3"/>
    <x v="7"/>
    <x v="11"/>
    <s v="Corporate"/>
    <x v="1"/>
    <s v="No Campaign"/>
    <x v="2"/>
    <x v="6"/>
    <n v="4"/>
    <n v="1499"/>
    <n v="20"/>
    <n v="5996"/>
    <n v="4796.8"/>
    <n v="4796.8"/>
    <n v="2880"/>
    <n v="230"/>
    <n v="1686.8"/>
    <x v="0"/>
    <n v="5"/>
    <n v="5"/>
    <s v="UPI"/>
  </r>
  <r>
    <s v="ORD003253"/>
    <x v="857"/>
    <s v="CUST103253"/>
    <x v="0"/>
    <s v="LEAD006144"/>
    <x v="0"/>
    <x v="0"/>
    <x v="0"/>
    <s v="Individual"/>
    <x v="0"/>
    <s v="Referral Bonus"/>
    <x v="3"/>
    <x v="12"/>
    <n v="3"/>
    <n v="6999"/>
    <n v="0"/>
    <n v="20997"/>
    <n v="20997"/>
    <n v="20997"/>
    <n v="11700"/>
    <n v="403"/>
    <n v="8894"/>
    <x v="0"/>
    <n v="2"/>
    <n v="5"/>
    <s v="UPI"/>
  </r>
  <r>
    <s v="ORD003263"/>
    <x v="857"/>
    <s v="CUST103263"/>
    <x v="0"/>
    <s v="LEAD006165"/>
    <x v="0"/>
    <x v="4"/>
    <x v="6"/>
    <s v="Individual"/>
    <x v="0"/>
    <s v="No Campaign"/>
    <x v="3"/>
    <x v="12"/>
    <n v="1"/>
    <n v="6999"/>
    <n v="10"/>
    <n v="6999"/>
    <n v="6299.1"/>
    <n v="6299.1"/>
    <n v="3900"/>
    <n v="175"/>
    <n v="2224.1"/>
    <x v="0"/>
    <n v="7"/>
    <n v="4"/>
    <s v="Credit Card"/>
  </r>
  <r>
    <s v="ORD004368"/>
    <x v="857"/>
    <s v="CUST102537"/>
    <x v="1"/>
    <m/>
    <x v="2"/>
    <x v="3"/>
    <x v="7"/>
    <s v="SME"/>
    <x v="2"/>
    <s v="Marketplace Deal"/>
    <x v="2"/>
    <x v="13"/>
    <n v="1"/>
    <n v="1999"/>
    <n v="17"/>
    <n v="1999"/>
    <n v="1659.17"/>
    <n v="1659.17"/>
    <n v="950"/>
    <n v="231"/>
    <n v="478.17"/>
    <x v="0"/>
    <n v="6"/>
    <n v="5"/>
    <s v="UPI"/>
  </r>
  <r>
    <s v="ORD003207"/>
    <x v="858"/>
    <s v="CUST103207"/>
    <x v="0"/>
    <s v="LEAD006076"/>
    <x v="2"/>
    <x v="3"/>
    <x v="10"/>
    <s v="Individual"/>
    <x v="0"/>
    <s v="No Campaign"/>
    <x v="3"/>
    <x v="18"/>
    <n v="1"/>
    <n v="2499"/>
    <n v="10"/>
    <n v="2499"/>
    <n v="2249.1"/>
    <n v="2249.1"/>
    <n v="1180"/>
    <n v="193"/>
    <n v="876.1"/>
    <x v="0"/>
    <n v="7"/>
    <n v="4"/>
    <s v="EMI"/>
  </r>
  <r>
    <s v="ORD003221"/>
    <x v="858"/>
    <s v="CUST103221"/>
    <x v="0"/>
    <s v="LEAD006098"/>
    <x v="1"/>
    <x v="2"/>
    <x v="4"/>
    <s v="SME"/>
    <x v="0"/>
    <s v="Referral Bonus"/>
    <x v="3"/>
    <x v="12"/>
    <n v="8"/>
    <n v="6999"/>
    <n v="15"/>
    <n v="55992"/>
    <n v="47593.2"/>
    <n v="47593.2"/>
    <n v="31200"/>
    <n v="727"/>
    <n v="15666.2"/>
    <x v="0"/>
    <n v="5"/>
    <n v="3"/>
    <s v="EMI"/>
  </r>
  <r>
    <s v="ORD003255"/>
    <x v="858"/>
    <s v="CUST103255"/>
    <x v="0"/>
    <s v="LEAD006151"/>
    <x v="1"/>
    <x v="2"/>
    <x v="4"/>
    <s v="SME"/>
    <x v="0"/>
    <s v="No Campaign"/>
    <x v="2"/>
    <x v="5"/>
    <n v="2"/>
    <n v="4999"/>
    <n v="15"/>
    <n v="9998"/>
    <n v="8498.2999999999993"/>
    <n v="8498.2999999999993"/>
    <n v="4900"/>
    <n v="243"/>
    <n v="3355.3"/>
    <x v="0"/>
    <n v="7"/>
    <n v="5"/>
    <s v="EMI"/>
  </r>
  <r>
    <s v="ORD003264"/>
    <x v="858"/>
    <s v="CUST103264"/>
    <x v="0"/>
    <s v="LEAD006166"/>
    <x v="2"/>
    <x v="6"/>
    <x v="10"/>
    <s v="Individual"/>
    <x v="0"/>
    <s v="No Campaign"/>
    <x v="2"/>
    <x v="5"/>
    <n v="1"/>
    <n v="4999"/>
    <n v="10"/>
    <n v="4999"/>
    <n v="4499.1000000000004"/>
    <n v="4499.1000000000004"/>
    <n v="2450"/>
    <n v="189"/>
    <n v="1860.1"/>
    <x v="0"/>
    <n v="4"/>
    <n v="3"/>
    <s v="Credit Card"/>
  </r>
  <r>
    <s v="ORD003268"/>
    <x v="858"/>
    <s v="CUST103268"/>
    <x v="0"/>
    <s v="LEAD006172"/>
    <x v="0"/>
    <x v="1"/>
    <x v="3"/>
    <s v="Individual"/>
    <x v="0"/>
    <s v="No Campaign"/>
    <x v="3"/>
    <x v="10"/>
    <n v="1"/>
    <n v="11999"/>
    <n v="15"/>
    <n v="11999"/>
    <n v="10199.15"/>
    <n v="10199.15"/>
    <n v="7200"/>
    <n v="238"/>
    <n v="2761.15"/>
    <x v="0"/>
    <n v="7"/>
    <n v="5"/>
    <s v="UPI"/>
  </r>
  <r>
    <s v="ORD004029"/>
    <x v="858"/>
    <s v="CUST101561"/>
    <x v="1"/>
    <m/>
    <x v="0"/>
    <x v="0"/>
    <x v="3"/>
    <s v="Individual"/>
    <x v="3"/>
    <s v="Referral Bonus"/>
    <x v="3"/>
    <x v="12"/>
    <n v="1"/>
    <n v="6999"/>
    <n v="12"/>
    <n v="6999"/>
    <n v="6159.12"/>
    <n v="6159.12"/>
    <n v="3900"/>
    <n v="0"/>
    <n v="2259.12"/>
    <x v="0"/>
    <n v="0"/>
    <n v="5"/>
    <s v="Credit Card"/>
  </r>
  <r>
    <s v="ORD004416"/>
    <x v="858"/>
    <s v="CUST102724"/>
    <x v="1"/>
    <m/>
    <x v="2"/>
    <x v="3"/>
    <x v="10"/>
    <s v="Individual"/>
    <x v="2"/>
    <s v="No Campaign"/>
    <x v="1"/>
    <x v="7"/>
    <n v="1"/>
    <n v="6999"/>
    <n v="7"/>
    <n v="6999"/>
    <n v="6509.07"/>
    <n v="6509.07"/>
    <n v="4050"/>
    <n v="319"/>
    <n v="2140.0700000000002"/>
    <x v="0"/>
    <n v="8"/>
    <n v="3"/>
    <s v="EMI"/>
  </r>
  <r>
    <s v="ORD003232"/>
    <x v="859"/>
    <s v="CUST103232"/>
    <x v="0"/>
    <s v="LEAD006115"/>
    <x v="2"/>
    <x v="6"/>
    <x v="10"/>
    <s v="Individual"/>
    <x v="3"/>
    <s v="Paid Retargeting"/>
    <x v="0"/>
    <x v="9"/>
    <n v="1"/>
    <n v="2299"/>
    <n v="5"/>
    <n v="2299"/>
    <n v="2184.0500000000002"/>
    <n v="2184.0500000000002"/>
    <n v="1050"/>
    <n v="0"/>
    <n v="1134.05"/>
    <x v="0"/>
    <n v="0"/>
    <n v="4"/>
    <s v="Credit Card"/>
  </r>
  <r>
    <s v="ORD003239"/>
    <x v="859"/>
    <s v="CUST103239"/>
    <x v="0"/>
    <s v="LEAD006125"/>
    <x v="1"/>
    <x v="11"/>
    <x v="1"/>
    <s v="Individual"/>
    <x v="0"/>
    <s v="No Campaign"/>
    <x v="1"/>
    <x v="3"/>
    <n v="1"/>
    <n v="4999"/>
    <n v="20"/>
    <n v="4999"/>
    <n v="3999.2"/>
    <n v="3999.2"/>
    <n v="2750"/>
    <n v="208"/>
    <n v="1041.2"/>
    <x v="0"/>
    <n v="4"/>
    <n v="3"/>
    <s v="EMI"/>
  </r>
  <r>
    <s v="ORD003240"/>
    <x v="859"/>
    <s v="CUST103240"/>
    <x v="0"/>
    <s v="LEAD006126"/>
    <x v="0"/>
    <x v="4"/>
    <x v="0"/>
    <s v="Individual"/>
    <x v="0"/>
    <s v="No Campaign"/>
    <x v="1"/>
    <x v="4"/>
    <n v="3"/>
    <n v="9999"/>
    <n v="10"/>
    <n v="29997"/>
    <n v="26997.3"/>
    <n v="26997.3"/>
    <n v="17700"/>
    <n v="565"/>
    <n v="8732.2999999999993"/>
    <x v="0"/>
    <n v="4"/>
    <n v="5"/>
    <s v="UPI"/>
  </r>
  <r>
    <s v="ORD003250"/>
    <x v="859"/>
    <s v="CUST103250"/>
    <x v="0"/>
    <s v="LEAD006139"/>
    <x v="2"/>
    <x v="6"/>
    <x v="2"/>
    <s v="Individual"/>
    <x v="0"/>
    <s v="Paid Retargeting"/>
    <x v="1"/>
    <x v="1"/>
    <n v="1"/>
    <n v="7999"/>
    <n v="5"/>
    <n v="7999"/>
    <n v="7599.05"/>
    <n v="7599.05"/>
    <n v="4550"/>
    <n v="228"/>
    <n v="2821.05"/>
    <x v="0"/>
    <n v="2"/>
    <n v="5"/>
    <s v="Credit Card"/>
  </r>
  <r>
    <s v="ORD003262"/>
    <x v="859"/>
    <s v="CUST103262"/>
    <x v="0"/>
    <s v="LEAD006164"/>
    <x v="0"/>
    <x v="4"/>
    <x v="3"/>
    <s v="Individual"/>
    <x v="0"/>
    <s v="No Campaign"/>
    <x v="2"/>
    <x v="15"/>
    <n v="1"/>
    <n v="2799"/>
    <n v="15"/>
    <n v="2799"/>
    <n v="2379.15"/>
    <n v="2379.15"/>
    <n v="1380"/>
    <n v="252"/>
    <n v="747.15"/>
    <x v="0"/>
    <n v="6"/>
    <n v="4"/>
    <s v="EMI"/>
  </r>
  <r>
    <s v="ORD004448"/>
    <x v="859"/>
    <s v="CUST102890"/>
    <x v="1"/>
    <m/>
    <x v="2"/>
    <x v="3"/>
    <x v="2"/>
    <s v="Individual"/>
    <x v="0"/>
    <s v="No Campaign"/>
    <x v="3"/>
    <x v="18"/>
    <n v="2"/>
    <n v="2499"/>
    <n v="12"/>
    <n v="4998"/>
    <n v="4398.24"/>
    <n v="4398.24"/>
    <n v="2360"/>
    <n v="146"/>
    <n v="1892.24"/>
    <x v="0"/>
    <n v="3"/>
    <n v="4"/>
    <s v="EMI"/>
  </r>
  <r>
    <s v="ORD004472"/>
    <x v="859"/>
    <s v="CUST103121"/>
    <x v="1"/>
    <m/>
    <x v="0"/>
    <x v="4"/>
    <x v="3"/>
    <s v="Individual"/>
    <x v="2"/>
    <s v="Marketplace Deal"/>
    <x v="0"/>
    <x v="0"/>
    <n v="2"/>
    <n v="3499"/>
    <n v="12"/>
    <n v="6998"/>
    <n v="6158.24"/>
    <n v="6158.24"/>
    <n v="3600"/>
    <n v="194"/>
    <n v="2364.2399999999998"/>
    <x v="0"/>
    <n v="8"/>
    <n v="2"/>
    <s v="UPI"/>
  </r>
  <r>
    <s v="ORD003219"/>
    <x v="860"/>
    <s v="CUST103219"/>
    <x v="0"/>
    <s v="LEAD006095"/>
    <x v="2"/>
    <x v="6"/>
    <x v="10"/>
    <s v="Corporate"/>
    <x v="0"/>
    <s v="Paid Retargeting"/>
    <x v="1"/>
    <x v="19"/>
    <n v="10"/>
    <n v="14999"/>
    <n v="25"/>
    <n v="149990"/>
    <n v="112492.5"/>
    <n v="112492.5"/>
    <n v="88500"/>
    <n v="1519"/>
    <n v="22473.5"/>
    <x v="0"/>
    <n v="7"/>
    <n v="4"/>
    <s v="UPI"/>
  </r>
  <r>
    <s v="ORD003220"/>
    <x v="860"/>
    <s v="CUST103220"/>
    <x v="0"/>
    <s v="LEAD006097"/>
    <x v="2"/>
    <x v="6"/>
    <x v="10"/>
    <s v="SME"/>
    <x v="1"/>
    <s v="Referral Bonus"/>
    <x v="2"/>
    <x v="17"/>
    <n v="6"/>
    <n v="6499"/>
    <n v="20"/>
    <n v="38994"/>
    <n v="31195.200000000001"/>
    <n v="31195.200000000001"/>
    <n v="19800"/>
    <n v="463"/>
    <n v="10932.2"/>
    <x v="0"/>
    <n v="8"/>
    <n v="2"/>
    <s v="Bank Transfer"/>
  </r>
  <r>
    <s v="ORD003238"/>
    <x v="860"/>
    <s v="CUST103238"/>
    <x v="0"/>
    <s v="LEAD006124"/>
    <x v="2"/>
    <x v="9"/>
    <x v="10"/>
    <s v="Individual"/>
    <x v="3"/>
    <s v="No Campaign"/>
    <x v="2"/>
    <x v="17"/>
    <n v="1"/>
    <n v="6499"/>
    <n v="5"/>
    <n v="6499"/>
    <n v="6174.05"/>
    <n v="0"/>
    <n v="3300"/>
    <n v="0"/>
    <n v="-276"/>
    <x v="1"/>
    <n v="0"/>
    <n v="1"/>
    <s v="UPI"/>
  </r>
  <r>
    <s v="ORD003244"/>
    <x v="860"/>
    <s v="CUST103244"/>
    <x v="0"/>
    <s v="LEAD006132"/>
    <x v="0"/>
    <x v="4"/>
    <x v="0"/>
    <s v="SME"/>
    <x v="1"/>
    <s v="No Campaign"/>
    <x v="2"/>
    <x v="17"/>
    <n v="4"/>
    <n v="6499"/>
    <n v="20"/>
    <n v="25996"/>
    <n v="20796.8"/>
    <n v="20796.8"/>
    <n v="13200"/>
    <n v="427"/>
    <n v="7169.8"/>
    <x v="0"/>
    <n v="6"/>
    <n v="4"/>
    <s v="UPI"/>
  </r>
  <r>
    <s v="ORD004246"/>
    <x v="860"/>
    <s v="CUST102209"/>
    <x v="1"/>
    <m/>
    <x v="1"/>
    <x v="5"/>
    <x v="4"/>
    <s v="Individual"/>
    <x v="2"/>
    <s v="No Campaign"/>
    <x v="2"/>
    <x v="15"/>
    <n v="1"/>
    <n v="2799"/>
    <n v="22"/>
    <n v="2799"/>
    <n v="2183.2199999999998"/>
    <n v="2183.2199999999998"/>
    <n v="1380"/>
    <n v="269"/>
    <n v="534.22"/>
    <x v="0"/>
    <n v="3"/>
    <n v="5"/>
    <s v="Debit Card"/>
  </r>
  <r>
    <s v="ORD004440"/>
    <x v="860"/>
    <s v="CUST102854"/>
    <x v="1"/>
    <m/>
    <x v="2"/>
    <x v="3"/>
    <x v="7"/>
    <s v="Individual"/>
    <x v="1"/>
    <s v="No Campaign"/>
    <x v="0"/>
    <x v="16"/>
    <n v="1"/>
    <n v="1899"/>
    <n v="12"/>
    <n v="1899"/>
    <n v="1671.12"/>
    <n v="1671.12"/>
    <n v="820"/>
    <n v="251"/>
    <n v="600.12"/>
    <x v="0"/>
    <n v="8"/>
    <n v="3"/>
    <s v="Credit Card"/>
  </r>
  <r>
    <s v="ORD003257"/>
    <x v="861"/>
    <s v="CUST103257"/>
    <x v="0"/>
    <s v="LEAD006153"/>
    <x v="2"/>
    <x v="6"/>
    <x v="10"/>
    <s v="Individual"/>
    <x v="2"/>
    <s v="No Campaign"/>
    <x v="3"/>
    <x v="10"/>
    <n v="2"/>
    <n v="11999"/>
    <n v="20"/>
    <n v="23998"/>
    <n v="19198.400000000001"/>
    <n v="19198.400000000001"/>
    <n v="14400"/>
    <n v="471"/>
    <n v="4327.3999999999996"/>
    <x v="0"/>
    <n v="4"/>
    <n v="5"/>
    <s v="Credit Card"/>
  </r>
  <r>
    <s v="ORD003261"/>
    <x v="861"/>
    <s v="CUST103261"/>
    <x v="0"/>
    <s v="LEAD006160"/>
    <x v="2"/>
    <x v="3"/>
    <x v="10"/>
    <s v="Individual"/>
    <x v="0"/>
    <s v="Paid Retargeting"/>
    <x v="0"/>
    <x v="16"/>
    <n v="1"/>
    <n v="1899"/>
    <n v="5"/>
    <n v="1899"/>
    <n v="1804.05"/>
    <n v="1804.05"/>
    <n v="820"/>
    <n v="208"/>
    <n v="776.05"/>
    <x v="0"/>
    <n v="4"/>
    <n v="4"/>
    <s v="Debit Card"/>
  </r>
  <r>
    <s v="ORD003274"/>
    <x v="861"/>
    <s v="CUST103274"/>
    <x v="0"/>
    <s v="LEAD006185"/>
    <x v="2"/>
    <x v="6"/>
    <x v="7"/>
    <s v="Individual"/>
    <x v="0"/>
    <s v="No Campaign"/>
    <x v="2"/>
    <x v="5"/>
    <n v="1"/>
    <n v="4999"/>
    <n v="5"/>
    <n v="4999"/>
    <n v="4749.05"/>
    <n v="4749.05"/>
    <n v="2450"/>
    <n v="252"/>
    <n v="2047.05"/>
    <x v="0"/>
    <n v="7"/>
    <n v="5"/>
    <s v="Debit Card"/>
  </r>
  <r>
    <s v="ORD003217"/>
    <x v="862"/>
    <s v="CUST103217"/>
    <x v="0"/>
    <s v="LEAD006093"/>
    <x v="1"/>
    <x v="11"/>
    <x v="1"/>
    <s v="Individual"/>
    <x v="0"/>
    <s v="No Campaign"/>
    <x v="2"/>
    <x v="15"/>
    <n v="1"/>
    <n v="2799"/>
    <n v="10"/>
    <n v="2799"/>
    <n v="2519.1"/>
    <n v="0"/>
    <n v="1380"/>
    <n v="161"/>
    <n v="-584"/>
    <x v="1"/>
    <n v="2"/>
    <n v="2"/>
    <s v="Cash"/>
  </r>
  <r>
    <s v="ORD003241"/>
    <x v="862"/>
    <s v="CUST103241"/>
    <x v="0"/>
    <s v="LEAD006127"/>
    <x v="0"/>
    <x v="1"/>
    <x v="0"/>
    <s v="Individual"/>
    <x v="3"/>
    <s v="No Campaign"/>
    <x v="0"/>
    <x v="11"/>
    <n v="1"/>
    <n v="1499"/>
    <n v="5"/>
    <n v="1499"/>
    <n v="1424.05"/>
    <n v="1424.05"/>
    <n v="650"/>
    <n v="0"/>
    <n v="774.05"/>
    <x v="0"/>
    <n v="0"/>
    <n v="5"/>
    <s v="EMI"/>
  </r>
  <r>
    <s v="ORD003246"/>
    <x v="862"/>
    <s v="CUST103246"/>
    <x v="0"/>
    <s v="LEAD006134"/>
    <x v="1"/>
    <x v="11"/>
    <x v="4"/>
    <s v="Individual"/>
    <x v="2"/>
    <s v="No Campaign"/>
    <x v="2"/>
    <x v="6"/>
    <n v="1"/>
    <n v="1499"/>
    <n v="15"/>
    <n v="1499"/>
    <n v="1274.1500000000001"/>
    <n v="1274.1500000000001"/>
    <n v="720"/>
    <n v="241"/>
    <n v="313.14999999999998"/>
    <x v="0"/>
    <n v="8"/>
    <n v="3"/>
    <s v="Credit Card"/>
  </r>
  <r>
    <s v="ORD003258"/>
    <x v="862"/>
    <s v="CUST103258"/>
    <x v="0"/>
    <s v="LEAD006157"/>
    <x v="1"/>
    <x v="11"/>
    <x v="5"/>
    <s v="Corporate"/>
    <x v="1"/>
    <s v="No Campaign"/>
    <x v="2"/>
    <x v="17"/>
    <n v="18"/>
    <n v="6499"/>
    <n v="25"/>
    <n v="116982"/>
    <n v="87736.5"/>
    <n v="87736.5"/>
    <n v="59400"/>
    <n v="1188"/>
    <n v="27148.5"/>
    <x v="0"/>
    <n v="8"/>
    <n v="3"/>
    <s v="Bank Transfer"/>
  </r>
  <r>
    <s v="ORD003269"/>
    <x v="862"/>
    <s v="CUST103269"/>
    <x v="0"/>
    <s v="LEAD006174"/>
    <x v="2"/>
    <x v="6"/>
    <x v="2"/>
    <s v="Individual"/>
    <x v="2"/>
    <s v="Marketplace Deal"/>
    <x v="0"/>
    <x v="9"/>
    <n v="1"/>
    <n v="2299"/>
    <n v="10"/>
    <n v="2299"/>
    <n v="2069.1"/>
    <n v="2069.1"/>
    <n v="1050"/>
    <n v="224"/>
    <n v="795.1"/>
    <x v="0"/>
    <n v="3"/>
    <n v="4"/>
    <s v="Debit Card"/>
  </r>
  <r>
    <s v="ORD003280"/>
    <x v="862"/>
    <s v="CUST103280"/>
    <x v="0"/>
    <s v="LEAD006209"/>
    <x v="2"/>
    <x v="3"/>
    <x v="7"/>
    <s v="Individual"/>
    <x v="0"/>
    <s v="No Campaign"/>
    <x v="3"/>
    <x v="14"/>
    <n v="1"/>
    <n v="3999"/>
    <n v="10"/>
    <n v="3999"/>
    <n v="3599.1"/>
    <n v="3599.1"/>
    <n v="2180"/>
    <n v="272"/>
    <n v="1147.0999999999999"/>
    <x v="0"/>
    <n v="3"/>
    <n v="4"/>
    <s v="UPI"/>
  </r>
  <r>
    <s v="ORD004327"/>
    <x v="862"/>
    <s v="CUST102425"/>
    <x v="1"/>
    <m/>
    <x v="0"/>
    <x v="1"/>
    <x v="3"/>
    <s v="Individual"/>
    <x v="0"/>
    <s v="Paid Retargeting"/>
    <x v="0"/>
    <x v="11"/>
    <n v="1"/>
    <n v="1499"/>
    <n v="12"/>
    <n v="1499"/>
    <n v="1319.12"/>
    <n v="1319.12"/>
    <n v="650"/>
    <n v="110"/>
    <n v="559.12"/>
    <x v="0"/>
    <n v="6"/>
    <n v="4"/>
    <s v="Credit Card"/>
  </r>
  <r>
    <s v="ORD004331"/>
    <x v="862"/>
    <s v="CUST102438"/>
    <x v="1"/>
    <m/>
    <x v="1"/>
    <x v="5"/>
    <x v="4"/>
    <s v="SME"/>
    <x v="1"/>
    <s v="Referral Bonus"/>
    <x v="1"/>
    <x v="19"/>
    <n v="8"/>
    <n v="14999"/>
    <n v="17"/>
    <n v="119992"/>
    <n v="99593.36"/>
    <n v="99593.36"/>
    <n v="70800"/>
    <n v="1318"/>
    <n v="27475.360000000001"/>
    <x v="0"/>
    <n v="12"/>
    <n v="2"/>
    <s v="UPI"/>
  </r>
  <r>
    <s v="ORD004386"/>
    <x v="862"/>
    <s v="CUST102586"/>
    <x v="1"/>
    <m/>
    <x v="0"/>
    <x v="1"/>
    <x v="0"/>
    <s v="Corporate"/>
    <x v="1"/>
    <s v="No Campaign"/>
    <x v="2"/>
    <x v="6"/>
    <n v="15"/>
    <n v="1499"/>
    <n v="22"/>
    <n v="22485"/>
    <n v="17538.3"/>
    <n v="0"/>
    <n v="10800"/>
    <n v="422"/>
    <n v="-854"/>
    <x v="1"/>
    <n v="14"/>
    <n v="2"/>
    <s v="Credit Card"/>
  </r>
  <r>
    <s v="ORD003265"/>
    <x v="863"/>
    <s v="CUST103265"/>
    <x v="0"/>
    <s v="LEAD006167"/>
    <x v="0"/>
    <x v="4"/>
    <x v="0"/>
    <s v="SME"/>
    <x v="0"/>
    <s v="No Campaign"/>
    <x v="3"/>
    <x v="18"/>
    <n v="6"/>
    <n v="2499"/>
    <n v="0"/>
    <n v="14994"/>
    <n v="14994"/>
    <n v="14994"/>
    <n v="7080"/>
    <n v="301"/>
    <n v="7613"/>
    <x v="0"/>
    <n v="3"/>
    <n v="5"/>
    <s v="Credit Card"/>
  </r>
  <r>
    <s v="ORD003278"/>
    <x v="863"/>
    <s v="CUST103278"/>
    <x v="0"/>
    <s v="LEAD006204"/>
    <x v="0"/>
    <x v="1"/>
    <x v="6"/>
    <s v="Individual"/>
    <x v="2"/>
    <s v="Marketplace Deal"/>
    <x v="0"/>
    <x v="11"/>
    <n v="2"/>
    <n v="1499"/>
    <n v="15"/>
    <n v="2998"/>
    <n v="2548.3000000000002"/>
    <n v="2548.3000000000002"/>
    <n v="1300"/>
    <n v="269"/>
    <n v="979.3"/>
    <x v="0"/>
    <n v="8"/>
    <n v="3"/>
    <s v="UPI"/>
  </r>
  <r>
    <s v="ORD003285"/>
    <x v="863"/>
    <s v="CUST103285"/>
    <x v="0"/>
    <s v="LEAD006222"/>
    <x v="2"/>
    <x v="6"/>
    <x v="10"/>
    <s v="SME"/>
    <x v="2"/>
    <s v="No Campaign"/>
    <x v="1"/>
    <x v="4"/>
    <n v="3"/>
    <n v="9999"/>
    <n v="20"/>
    <n v="29997"/>
    <n v="23997.599999999999"/>
    <n v="23997.599999999999"/>
    <n v="17700"/>
    <n v="382"/>
    <n v="5915.6"/>
    <x v="0"/>
    <n v="8"/>
    <n v="3"/>
    <s v="Credit Card"/>
  </r>
  <r>
    <s v="ORD004391"/>
    <x v="863"/>
    <s v="CUST102614"/>
    <x v="1"/>
    <m/>
    <x v="3"/>
    <x v="8"/>
    <x v="8"/>
    <s v="Individual"/>
    <x v="2"/>
    <s v="No Campaign"/>
    <x v="1"/>
    <x v="4"/>
    <n v="1"/>
    <n v="9999"/>
    <n v="12"/>
    <n v="9999"/>
    <n v="8799.1200000000008"/>
    <n v="8799.1200000000008"/>
    <n v="5900"/>
    <n v="292"/>
    <n v="2607.12"/>
    <x v="0"/>
    <n v="6"/>
    <n v="5"/>
    <s v="UPI"/>
  </r>
  <r>
    <s v="ORD003229"/>
    <x v="864"/>
    <s v="CUST103229"/>
    <x v="0"/>
    <s v="LEAD006110"/>
    <x v="0"/>
    <x v="1"/>
    <x v="6"/>
    <s v="Individual"/>
    <x v="0"/>
    <s v="No Campaign"/>
    <x v="3"/>
    <x v="8"/>
    <n v="1"/>
    <n v="8999"/>
    <n v="10"/>
    <n v="8999"/>
    <n v="8099.1"/>
    <n v="8099.1"/>
    <n v="5150"/>
    <n v="318"/>
    <n v="2631.1"/>
    <x v="0"/>
    <n v="4"/>
    <n v="4"/>
    <s v="Debit Card"/>
  </r>
  <r>
    <s v="ORD003252"/>
    <x v="864"/>
    <s v="CUST103252"/>
    <x v="0"/>
    <s v="LEAD006141"/>
    <x v="1"/>
    <x v="11"/>
    <x v="5"/>
    <s v="SME"/>
    <x v="1"/>
    <s v="No Campaign"/>
    <x v="3"/>
    <x v="18"/>
    <n v="5"/>
    <n v="2499"/>
    <n v="15"/>
    <n v="12495"/>
    <n v="10620.75"/>
    <n v="10620.75"/>
    <n v="5900"/>
    <n v="220"/>
    <n v="4500.75"/>
    <x v="0"/>
    <n v="7"/>
    <n v="5"/>
    <s v="Credit Card"/>
  </r>
  <r>
    <s v="ORD003267"/>
    <x v="864"/>
    <s v="CUST103267"/>
    <x v="0"/>
    <s v="LEAD006171"/>
    <x v="0"/>
    <x v="0"/>
    <x v="0"/>
    <s v="Individual"/>
    <x v="2"/>
    <s v="No Campaign"/>
    <x v="0"/>
    <x v="11"/>
    <n v="1"/>
    <n v="1499"/>
    <n v="20"/>
    <n v="1499"/>
    <n v="1199.2"/>
    <n v="0"/>
    <n v="650"/>
    <n v="224"/>
    <n v="-533"/>
    <x v="1"/>
    <n v="9"/>
    <n v="3"/>
    <s v="Credit Card"/>
  </r>
  <r>
    <s v="ORD003273"/>
    <x v="864"/>
    <s v="CUST103273"/>
    <x v="0"/>
    <s v="LEAD006184"/>
    <x v="2"/>
    <x v="9"/>
    <x v="10"/>
    <s v="Individual"/>
    <x v="2"/>
    <s v="Marketplace Deal"/>
    <x v="1"/>
    <x v="1"/>
    <n v="2"/>
    <n v="7999"/>
    <n v="20"/>
    <n v="15998"/>
    <n v="12798.4"/>
    <n v="12798.4"/>
    <n v="9100"/>
    <n v="402"/>
    <n v="3296.4"/>
    <x v="0"/>
    <n v="7"/>
    <n v="5"/>
    <s v="EMI"/>
  </r>
  <r>
    <s v="ORD003276"/>
    <x v="864"/>
    <s v="CUST103276"/>
    <x v="0"/>
    <s v="LEAD006198"/>
    <x v="0"/>
    <x v="4"/>
    <x v="6"/>
    <s v="Individual"/>
    <x v="0"/>
    <s v="Paid Retargeting"/>
    <x v="2"/>
    <x v="17"/>
    <n v="2"/>
    <n v="6499"/>
    <n v="0"/>
    <n v="12998"/>
    <n v="12998"/>
    <n v="12998"/>
    <n v="6600"/>
    <n v="340"/>
    <n v="6058"/>
    <x v="0"/>
    <n v="2"/>
    <n v="5"/>
    <s v="UPI"/>
  </r>
  <r>
    <s v="ORD003242"/>
    <x v="865"/>
    <s v="CUST103242"/>
    <x v="0"/>
    <s v="LEAD006130"/>
    <x v="0"/>
    <x v="1"/>
    <x v="6"/>
    <s v="Individual"/>
    <x v="0"/>
    <s v="No Campaign"/>
    <x v="1"/>
    <x v="19"/>
    <n v="1"/>
    <n v="14999"/>
    <n v="5"/>
    <n v="14999"/>
    <n v="14249.05"/>
    <n v="14249.05"/>
    <n v="8850"/>
    <n v="296"/>
    <n v="5103.05"/>
    <x v="0"/>
    <n v="3"/>
    <n v="5"/>
    <s v="Credit Card"/>
  </r>
  <r>
    <s v="ORD004255"/>
    <x v="865"/>
    <s v="CUST102251"/>
    <x v="1"/>
    <m/>
    <x v="2"/>
    <x v="6"/>
    <x v="2"/>
    <s v="Corporate"/>
    <x v="1"/>
    <s v="Paid Retargeting"/>
    <x v="1"/>
    <x v="19"/>
    <n v="4"/>
    <n v="14999"/>
    <n v="22"/>
    <n v="59996"/>
    <n v="46796.88"/>
    <n v="46796.88"/>
    <n v="35400"/>
    <n v="738"/>
    <n v="10658.88"/>
    <x v="0"/>
    <n v="5"/>
    <n v="4"/>
    <s v="UPI"/>
  </r>
  <r>
    <s v="ORD003214"/>
    <x v="866"/>
    <s v="CUST103214"/>
    <x v="0"/>
    <s v="LEAD006086"/>
    <x v="2"/>
    <x v="6"/>
    <x v="2"/>
    <s v="Individual"/>
    <x v="0"/>
    <s v="Paid Retargeting"/>
    <x v="0"/>
    <x v="2"/>
    <n v="1"/>
    <n v="1199"/>
    <n v="5"/>
    <n v="1199"/>
    <n v="1139.05"/>
    <n v="1139.05"/>
    <n v="500"/>
    <n v="166"/>
    <n v="473.05"/>
    <x v="0"/>
    <n v="5"/>
    <n v="4"/>
    <s v="Credit Card"/>
  </r>
  <r>
    <s v="ORD003222"/>
    <x v="866"/>
    <s v="CUST103222"/>
    <x v="0"/>
    <s v="LEAD006099"/>
    <x v="0"/>
    <x v="4"/>
    <x v="0"/>
    <s v="Individual"/>
    <x v="0"/>
    <s v="Paid Retargeting"/>
    <x v="1"/>
    <x v="3"/>
    <n v="1"/>
    <n v="4999"/>
    <n v="10"/>
    <n v="4999"/>
    <n v="4499.1000000000004"/>
    <n v="4499.1000000000004"/>
    <n v="2750"/>
    <n v="245"/>
    <n v="1504.1"/>
    <x v="0"/>
    <n v="6"/>
    <n v="4"/>
    <s v="UPI"/>
  </r>
  <r>
    <s v="ORD004143"/>
    <x v="866"/>
    <s v="CUST101907"/>
    <x v="1"/>
    <m/>
    <x v="1"/>
    <x v="5"/>
    <x v="5"/>
    <s v="Individual"/>
    <x v="2"/>
    <s v="No Campaign"/>
    <x v="2"/>
    <x v="17"/>
    <n v="1"/>
    <n v="6499"/>
    <n v="7"/>
    <n v="6499"/>
    <n v="6044.07"/>
    <n v="6044.07"/>
    <n v="3300"/>
    <n v="236"/>
    <n v="2508.0700000000002"/>
    <x v="0"/>
    <n v="8"/>
    <n v="3"/>
    <s v="Credit Card"/>
  </r>
  <r>
    <s v="ORD003215"/>
    <x v="867"/>
    <s v="CUST103215"/>
    <x v="0"/>
    <s v="LEAD006088"/>
    <x v="3"/>
    <x v="10"/>
    <x v="11"/>
    <s v="Individual"/>
    <x v="0"/>
    <s v="No Campaign"/>
    <x v="2"/>
    <x v="15"/>
    <n v="1"/>
    <n v="2799"/>
    <n v="10"/>
    <n v="2799"/>
    <n v="2519.1"/>
    <n v="2519.1"/>
    <n v="1380"/>
    <n v="129"/>
    <n v="1010.1"/>
    <x v="0"/>
    <n v="5"/>
    <n v="4"/>
    <s v="Credit Card"/>
  </r>
  <r>
    <s v="ORD003235"/>
    <x v="867"/>
    <s v="CUST103235"/>
    <x v="0"/>
    <s v="LEAD006120"/>
    <x v="2"/>
    <x v="9"/>
    <x v="7"/>
    <s v="Corporate"/>
    <x v="1"/>
    <s v="Paid Retargeting"/>
    <x v="1"/>
    <x v="19"/>
    <n v="7"/>
    <n v="14999"/>
    <n v="15"/>
    <n v="104993"/>
    <n v="89244.05"/>
    <n v="89244.05"/>
    <n v="61950"/>
    <n v="1303"/>
    <n v="25991.05"/>
    <x v="0"/>
    <n v="10"/>
    <n v="3"/>
    <s v="Bank Transfer"/>
  </r>
  <r>
    <s v="ORD003270"/>
    <x v="867"/>
    <s v="CUST103270"/>
    <x v="0"/>
    <s v="LEAD006178"/>
    <x v="2"/>
    <x v="3"/>
    <x v="10"/>
    <s v="Individual"/>
    <x v="0"/>
    <s v="No Campaign"/>
    <x v="0"/>
    <x v="0"/>
    <n v="2"/>
    <n v="3499"/>
    <n v="5"/>
    <n v="6998"/>
    <n v="6648.1"/>
    <n v="6648.1"/>
    <n v="3600"/>
    <n v="244"/>
    <n v="2804.1"/>
    <x v="0"/>
    <n v="5"/>
    <n v="3"/>
    <s v="Cash"/>
  </r>
  <r>
    <s v="ORD003283"/>
    <x v="867"/>
    <s v="CUST103283"/>
    <x v="0"/>
    <s v="LEAD006216"/>
    <x v="1"/>
    <x v="11"/>
    <x v="1"/>
    <s v="Individual"/>
    <x v="0"/>
    <s v="Referral Bonus"/>
    <x v="0"/>
    <x v="16"/>
    <n v="1"/>
    <n v="1899"/>
    <n v="0"/>
    <n v="1899"/>
    <n v="1899"/>
    <n v="1899"/>
    <n v="820"/>
    <n v="191"/>
    <n v="888"/>
    <x v="0"/>
    <n v="2"/>
    <n v="3"/>
    <s v="Cash"/>
  </r>
  <r>
    <s v="ORD003288"/>
    <x v="867"/>
    <s v="CUST103288"/>
    <x v="0"/>
    <s v="LEAD006228"/>
    <x v="2"/>
    <x v="6"/>
    <x v="7"/>
    <s v="Individual"/>
    <x v="0"/>
    <s v="Paid Retargeting"/>
    <x v="2"/>
    <x v="17"/>
    <n v="1"/>
    <n v="6499"/>
    <n v="15"/>
    <n v="6499"/>
    <n v="5524.15"/>
    <n v="5524.15"/>
    <n v="3300"/>
    <n v="277"/>
    <n v="1947.15"/>
    <x v="0"/>
    <n v="3"/>
    <n v="5"/>
    <s v="Debit Card"/>
  </r>
  <r>
    <s v="ORD003289"/>
    <x v="867"/>
    <s v="CUST103289"/>
    <x v="0"/>
    <s v="LEAD006230"/>
    <x v="1"/>
    <x v="11"/>
    <x v="4"/>
    <s v="SME"/>
    <x v="2"/>
    <s v="Marketplace Deal"/>
    <x v="0"/>
    <x v="11"/>
    <n v="4"/>
    <n v="1499"/>
    <n v="20"/>
    <n v="5996"/>
    <n v="4796.8"/>
    <n v="4796.8"/>
    <n v="2600"/>
    <n v="213"/>
    <n v="1983.8"/>
    <x v="0"/>
    <n v="5"/>
    <n v="5"/>
    <s v="Credit Card"/>
  </r>
  <r>
    <s v="ORD003295"/>
    <x v="867"/>
    <s v="CUST103295"/>
    <x v="0"/>
    <s v="LEAD006241"/>
    <x v="1"/>
    <x v="11"/>
    <x v="5"/>
    <s v="Individual"/>
    <x v="0"/>
    <s v="No Campaign"/>
    <x v="1"/>
    <x v="4"/>
    <n v="1"/>
    <n v="9999"/>
    <n v="15"/>
    <n v="9999"/>
    <n v="8499.15"/>
    <n v="8499.15"/>
    <n v="5900"/>
    <n v="242"/>
    <n v="2357.15"/>
    <x v="0"/>
    <n v="2"/>
    <n v="5"/>
    <s v="EMI"/>
  </r>
  <r>
    <s v="ORD004373"/>
    <x v="867"/>
    <s v="CUST102544"/>
    <x v="1"/>
    <m/>
    <x v="0"/>
    <x v="1"/>
    <x v="3"/>
    <s v="Individual"/>
    <x v="0"/>
    <s v="No Campaign"/>
    <x v="3"/>
    <x v="10"/>
    <n v="2"/>
    <n v="11999"/>
    <n v="7"/>
    <n v="23998"/>
    <n v="22318.14"/>
    <n v="22318.14"/>
    <n v="14400"/>
    <n v="387"/>
    <n v="7531.14"/>
    <x v="0"/>
    <n v="2"/>
    <n v="5"/>
    <s v="EMI"/>
  </r>
  <r>
    <s v="ORD003245"/>
    <x v="868"/>
    <s v="CUST103245"/>
    <x v="0"/>
    <s v="LEAD006133"/>
    <x v="3"/>
    <x v="8"/>
    <x v="11"/>
    <s v="Individual"/>
    <x v="0"/>
    <s v="No Campaign"/>
    <x v="3"/>
    <x v="12"/>
    <n v="2"/>
    <n v="6999"/>
    <n v="5"/>
    <n v="13998"/>
    <n v="13298.1"/>
    <n v="13298.1"/>
    <n v="7800"/>
    <n v="369"/>
    <n v="5129.1000000000004"/>
    <x v="0"/>
    <n v="5"/>
    <n v="3"/>
    <s v="UPI"/>
  </r>
  <r>
    <s v="ORD003272"/>
    <x v="868"/>
    <s v="CUST103272"/>
    <x v="0"/>
    <s v="LEAD006182"/>
    <x v="1"/>
    <x v="5"/>
    <x v="1"/>
    <s v="Individual"/>
    <x v="3"/>
    <s v="Referral Bonus"/>
    <x v="2"/>
    <x v="15"/>
    <n v="1"/>
    <n v="2799"/>
    <n v="15"/>
    <n v="2799"/>
    <n v="2379.15"/>
    <n v="2379.15"/>
    <n v="1380"/>
    <n v="0"/>
    <n v="999.15"/>
    <x v="0"/>
    <n v="0"/>
    <n v="5"/>
    <s v="Debit Card"/>
  </r>
  <r>
    <s v="ORD003281"/>
    <x v="868"/>
    <s v="CUST103281"/>
    <x v="0"/>
    <s v="LEAD006211"/>
    <x v="3"/>
    <x v="8"/>
    <x v="11"/>
    <s v="Individual"/>
    <x v="2"/>
    <s v="No Campaign"/>
    <x v="0"/>
    <x v="16"/>
    <n v="1"/>
    <n v="1899"/>
    <n v="15"/>
    <n v="1899"/>
    <n v="1614.15"/>
    <n v="1614.15"/>
    <n v="820"/>
    <n v="176"/>
    <n v="618.15"/>
    <x v="0"/>
    <n v="3"/>
    <n v="5"/>
    <s v="Credit Card"/>
  </r>
  <r>
    <s v="ORD003284"/>
    <x v="868"/>
    <s v="CUST103284"/>
    <x v="0"/>
    <s v="LEAD006221"/>
    <x v="1"/>
    <x v="2"/>
    <x v="1"/>
    <s v="Individual"/>
    <x v="0"/>
    <s v="No Campaign"/>
    <x v="2"/>
    <x v="17"/>
    <n v="1"/>
    <n v="6499"/>
    <n v="15"/>
    <n v="6499"/>
    <n v="5524.15"/>
    <n v="0"/>
    <n v="3300"/>
    <n v="254"/>
    <n v="-492"/>
    <x v="1"/>
    <n v="7"/>
    <n v="2"/>
    <s v="EMI"/>
  </r>
  <r>
    <s v="ORD003296"/>
    <x v="868"/>
    <s v="CUST103296"/>
    <x v="0"/>
    <s v="LEAD006242"/>
    <x v="1"/>
    <x v="11"/>
    <x v="1"/>
    <s v="Individual"/>
    <x v="0"/>
    <s v="Paid Retargeting"/>
    <x v="1"/>
    <x v="19"/>
    <n v="2"/>
    <n v="14999"/>
    <n v="15"/>
    <n v="29998"/>
    <n v="25498.3"/>
    <n v="25498.3"/>
    <n v="17700"/>
    <n v="555"/>
    <n v="7243.3"/>
    <x v="0"/>
    <n v="3"/>
    <n v="4"/>
    <s v="UPI"/>
  </r>
  <r>
    <s v="ORD004429"/>
    <x v="868"/>
    <s v="CUST102775"/>
    <x v="1"/>
    <m/>
    <x v="2"/>
    <x v="6"/>
    <x v="2"/>
    <s v="Individual"/>
    <x v="0"/>
    <s v="Paid Retargeting"/>
    <x v="1"/>
    <x v="19"/>
    <n v="2"/>
    <n v="14999"/>
    <n v="0"/>
    <n v="29998"/>
    <n v="29998"/>
    <n v="29998"/>
    <n v="17700"/>
    <n v="540"/>
    <n v="11758"/>
    <x v="0"/>
    <n v="7"/>
    <n v="4"/>
    <s v="UPI"/>
  </r>
  <r>
    <s v="ORD004447"/>
    <x v="868"/>
    <s v="CUST102882"/>
    <x v="1"/>
    <m/>
    <x v="3"/>
    <x v="8"/>
    <x v="9"/>
    <s v="Individual"/>
    <x v="2"/>
    <s v="Marketplace Deal"/>
    <x v="1"/>
    <x v="3"/>
    <n v="1"/>
    <n v="4999"/>
    <n v="12"/>
    <n v="4999"/>
    <n v="4399.12"/>
    <n v="4399.12"/>
    <n v="2750"/>
    <n v="192"/>
    <n v="1457.12"/>
    <x v="0"/>
    <n v="9"/>
    <n v="2"/>
    <s v="Debit Card"/>
  </r>
  <r>
    <s v="ORD003206"/>
    <x v="869"/>
    <s v="CUST103206"/>
    <x v="0"/>
    <s v="LEAD006075"/>
    <x v="2"/>
    <x v="3"/>
    <x v="2"/>
    <s v="Corporate"/>
    <x v="1"/>
    <s v="Referral Bonus"/>
    <x v="1"/>
    <x v="7"/>
    <n v="19"/>
    <n v="6999"/>
    <n v="20"/>
    <n v="132981"/>
    <n v="106384.8"/>
    <n v="106384.8"/>
    <n v="76950"/>
    <n v="1456"/>
    <n v="27978.799999999999"/>
    <x v="0"/>
    <n v="11"/>
    <n v="4"/>
    <s v="Bank Transfer"/>
  </r>
  <r>
    <s v="ORD003226"/>
    <x v="869"/>
    <s v="CUST103226"/>
    <x v="0"/>
    <s v="LEAD006106"/>
    <x v="2"/>
    <x v="6"/>
    <x v="10"/>
    <s v="SME"/>
    <x v="0"/>
    <s v="No Campaign"/>
    <x v="2"/>
    <x v="15"/>
    <n v="4"/>
    <n v="2799"/>
    <n v="10"/>
    <n v="11196"/>
    <n v="10076.4"/>
    <n v="10076.4"/>
    <n v="5520"/>
    <n v="210"/>
    <n v="4346.3999999999996"/>
    <x v="0"/>
    <n v="7"/>
    <n v="3"/>
    <s v="UPI"/>
  </r>
  <r>
    <s v="ORD003271"/>
    <x v="869"/>
    <s v="CUST103271"/>
    <x v="0"/>
    <s v="LEAD006181"/>
    <x v="1"/>
    <x v="2"/>
    <x v="1"/>
    <s v="SME"/>
    <x v="2"/>
    <s v="Marketplace Deal"/>
    <x v="0"/>
    <x v="11"/>
    <n v="1"/>
    <n v="1499"/>
    <n v="20"/>
    <n v="1499"/>
    <n v="1199.2"/>
    <n v="1199.2"/>
    <n v="650"/>
    <n v="148"/>
    <n v="401.2"/>
    <x v="0"/>
    <n v="5"/>
    <n v="2"/>
    <s v="UPI"/>
  </r>
  <r>
    <s v="ORD003303"/>
    <x v="869"/>
    <s v="CUST103303"/>
    <x v="0"/>
    <s v="LEAD006256"/>
    <x v="1"/>
    <x v="2"/>
    <x v="5"/>
    <s v="Individual"/>
    <x v="0"/>
    <s v="No Campaign"/>
    <x v="0"/>
    <x v="2"/>
    <n v="1"/>
    <n v="1199"/>
    <n v="10"/>
    <n v="1199"/>
    <n v="1079.0999999999999"/>
    <n v="1079.0999999999999"/>
    <n v="500"/>
    <n v="107"/>
    <n v="472.1"/>
    <x v="0"/>
    <n v="6"/>
    <n v="3"/>
    <s v="Credit Card"/>
  </r>
  <r>
    <s v="ORD003313"/>
    <x v="869"/>
    <s v="CUST103313"/>
    <x v="0"/>
    <s v="LEAD006274"/>
    <x v="2"/>
    <x v="6"/>
    <x v="7"/>
    <s v="SME"/>
    <x v="3"/>
    <s v="No Campaign"/>
    <x v="1"/>
    <x v="19"/>
    <n v="5"/>
    <n v="14999"/>
    <n v="15"/>
    <n v="74995"/>
    <n v="63745.75"/>
    <n v="0"/>
    <n v="44250"/>
    <n v="0"/>
    <n v="-236"/>
    <x v="1"/>
    <n v="0"/>
    <n v="1"/>
    <s v="Debit Card"/>
  </r>
  <r>
    <s v="ORD004449"/>
    <x v="869"/>
    <s v="CUST102898"/>
    <x v="1"/>
    <m/>
    <x v="2"/>
    <x v="3"/>
    <x v="2"/>
    <s v="Individual"/>
    <x v="2"/>
    <s v="Marketplace Deal"/>
    <x v="1"/>
    <x v="4"/>
    <n v="2"/>
    <n v="9999"/>
    <n v="22"/>
    <n v="19998"/>
    <n v="15598.44"/>
    <n v="15598.44"/>
    <n v="11800"/>
    <n v="435"/>
    <n v="3363.44"/>
    <x v="0"/>
    <n v="5"/>
    <n v="4"/>
    <s v="Cash"/>
  </r>
  <r>
    <s v="ORD004471"/>
    <x v="869"/>
    <s v="CUST103095"/>
    <x v="1"/>
    <m/>
    <x v="1"/>
    <x v="11"/>
    <x v="1"/>
    <s v="Individual"/>
    <x v="2"/>
    <s v="No Campaign"/>
    <x v="2"/>
    <x v="13"/>
    <n v="1"/>
    <n v="1999"/>
    <n v="12"/>
    <n v="1999"/>
    <n v="1759.12"/>
    <n v="1759.12"/>
    <n v="950"/>
    <n v="237"/>
    <n v="572.12"/>
    <x v="0"/>
    <n v="5"/>
    <n v="2"/>
    <s v="UPI"/>
  </r>
  <r>
    <s v="ORD003260"/>
    <x v="870"/>
    <s v="CUST103260"/>
    <x v="0"/>
    <s v="LEAD006159"/>
    <x v="0"/>
    <x v="0"/>
    <x v="3"/>
    <s v="Corporate"/>
    <x v="0"/>
    <s v="No Campaign"/>
    <x v="2"/>
    <x v="5"/>
    <n v="10"/>
    <n v="4999"/>
    <n v="0"/>
    <n v="49990"/>
    <n v="49990"/>
    <n v="49990"/>
    <n v="24500"/>
    <n v="854"/>
    <n v="24636"/>
    <x v="0"/>
    <n v="6"/>
    <n v="4"/>
    <s v="Credit Card"/>
  </r>
  <r>
    <s v="ORD003297"/>
    <x v="870"/>
    <s v="CUST103297"/>
    <x v="0"/>
    <s v="LEAD006244"/>
    <x v="1"/>
    <x v="11"/>
    <x v="5"/>
    <s v="SME"/>
    <x v="0"/>
    <s v="No Campaign"/>
    <x v="2"/>
    <x v="13"/>
    <n v="10"/>
    <n v="1999"/>
    <n v="10"/>
    <n v="19990"/>
    <n v="17991"/>
    <n v="17991"/>
    <n v="9500"/>
    <n v="460"/>
    <n v="8031"/>
    <x v="0"/>
    <n v="5"/>
    <n v="4"/>
    <s v="Credit Card"/>
  </r>
  <r>
    <s v="ORD004421"/>
    <x v="870"/>
    <s v="CUST102733"/>
    <x v="1"/>
    <m/>
    <x v="0"/>
    <x v="0"/>
    <x v="3"/>
    <s v="SME"/>
    <x v="0"/>
    <s v="No Campaign"/>
    <x v="3"/>
    <x v="14"/>
    <n v="6"/>
    <n v="3999"/>
    <n v="2"/>
    <n v="23994"/>
    <n v="23514.12"/>
    <n v="23514.12"/>
    <n v="13080"/>
    <n v="372"/>
    <n v="10062.120000000001"/>
    <x v="0"/>
    <n v="3"/>
    <n v="5"/>
    <s v="EMI"/>
  </r>
  <r>
    <s v="ORD003279"/>
    <x v="871"/>
    <s v="CUST103279"/>
    <x v="0"/>
    <s v="LEAD006205"/>
    <x v="1"/>
    <x v="2"/>
    <x v="5"/>
    <s v="SME"/>
    <x v="0"/>
    <s v="No Campaign"/>
    <x v="2"/>
    <x v="6"/>
    <n v="3"/>
    <n v="1499"/>
    <n v="5"/>
    <n v="4497"/>
    <n v="4272.1499999999996"/>
    <n v="4272.1499999999996"/>
    <n v="2160"/>
    <n v="262"/>
    <n v="1850.15"/>
    <x v="0"/>
    <n v="2"/>
    <n v="5"/>
    <s v="Credit Card"/>
  </r>
  <r>
    <s v="ORD003287"/>
    <x v="871"/>
    <s v="CUST103287"/>
    <x v="0"/>
    <s v="LEAD006226"/>
    <x v="1"/>
    <x v="11"/>
    <x v="1"/>
    <s v="Individual"/>
    <x v="0"/>
    <s v="Paid Retargeting"/>
    <x v="1"/>
    <x v="19"/>
    <n v="1"/>
    <n v="14999"/>
    <n v="15"/>
    <n v="14999"/>
    <n v="12749.15"/>
    <n v="12749.15"/>
    <n v="8850"/>
    <n v="408"/>
    <n v="3491.15"/>
    <x v="0"/>
    <n v="7"/>
    <n v="4"/>
    <s v="Cash"/>
  </r>
  <r>
    <s v="ORD003320"/>
    <x v="871"/>
    <s v="CUST103320"/>
    <x v="0"/>
    <s v="LEAD006288"/>
    <x v="1"/>
    <x v="11"/>
    <x v="5"/>
    <s v="Individual"/>
    <x v="2"/>
    <s v="No Campaign"/>
    <x v="1"/>
    <x v="7"/>
    <n v="1"/>
    <n v="6999"/>
    <n v="20"/>
    <n v="6999"/>
    <n v="5599.2"/>
    <n v="0"/>
    <n v="4050"/>
    <n v="160"/>
    <n v="-446"/>
    <x v="1"/>
    <n v="8"/>
    <n v="1"/>
    <s v="UPI"/>
  </r>
  <r>
    <s v="ORD004365"/>
    <x v="871"/>
    <s v="CUST102530"/>
    <x v="1"/>
    <m/>
    <x v="1"/>
    <x v="11"/>
    <x v="4"/>
    <s v="Individual"/>
    <x v="2"/>
    <s v="Marketplace Deal"/>
    <x v="3"/>
    <x v="12"/>
    <n v="2"/>
    <n v="6999"/>
    <n v="17"/>
    <n v="13998"/>
    <n v="11618.34"/>
    <n v="0"/>
    <n v="7800"/>
    <n v="238"/>
    <n v="-431"/>
    <x v="1"/>
    <n v="3"/>
    <n v="2"/>
    <s v="Credit Card"/>
  </r>
  <r>
    <s v="ORD004410"/>
    <x v="871"/>
    <s v="CUST102699"/>
    <x v="1"/>
    <m/>
    <x v="1"/>
    <x v="2"/>
    <x v="5"/>
    <s v="Individual"/>
    <x v="0"/>
    <s v="No Campaign"/>
    <x v="0"/>
    <x v="0"/>
    <n v="1"/>
    <n v="3499"/>
    <n v="2"/>
    <n v="3499"/>
    <n v="3429.02"/>
    <n v="3429.02"/>
    <n v="1800"/>
    <n v="161"/>
    <n v="1468.02"/>
    <x v="0"/>
    <n v="6"/>
    <n v="3"/>
    <s v="Credit Card"/>
  </r>
  <r>
    <s v="ORD003251"/>
    <x v="872"/>
    <s v="CUST103251"/>
    <x v="0"/>
    <s v="LEAD006140"/>
    <x v="2"/>
    <x v="9"/>
    <x v="7"/>
    <s v="Individual"/>
    <x v="0"/>
    <s v="Referral Bonus"/>
    <x v="1"/>
    <x v="7"/>
    <n v="2"/>
    <n v="6999"/>
    <n v="20"/>
    <n v="13998"/>
    <n v="11198.4"/>
    <n v="11198.4"/>
    <n v="8100"/>
    <n v="330"/>
    <n v="2768.4"/>
    <x v="0"/>
    <n v="6"/>
    <n v="5"/>
    <s v="Credit Card"/>
  </r>
  <r>
    <s v="ORD003259"/>
    <x v="872"/>
    <s v="CUST103259"/>
    <x v="0"/>
    <s v="LEAD006158"/>
    <x v="1"/>
    <x v="11"/>
    <x v="5"/>
    <s v="Individual"/>
    <x v="0"/>
    <s v="Paid Retargeting"/>
    <x v="0"/>
    <x v="16"/>
    <n v="1"/>
    <n v="1899"/>
    <n v="5"/>
    <n v="1899"/>
    <n v="1804.05"/>
    <n v="1804.05"/>
    <n v="820"/>
    <n v="214"/>
    <n v="770.05"/>
    <x v="0"/>
    <n v="3"/>
    <n v="5"/>
    <s v="UPI"/>
  </r>
  <r>
    <s v="ORD003282"/>
    <x v="872"/>
    <s v="CUST103282"/>
    <x v="0"/>
    <s v="LEAD006215"/>
    <x v="1"/>
    <x v="5"/>
    <x v="5"/>
    <s v="Individual"/>
    <x v="3"/>
    <s v="No Campaign"/>
    <x v="1"/>
    <x v="7"/>
    <n v="1"/>
    <n v="6999"/>
    <n v="10"/>
    <n v="6999"/>
    <n v="6299.1"/>
    <n v="6299.1"/>
    <n v="4050"/>
    <n v="0"/>
    <n v="2249.1"/>
    <x v="0"/>
    <n v="0"/>
    <n v="4"/>
    <s v="EMI"/>
  </r>
  <r>
    <s v="ORD003299"/>
    <x v="872"/>
    <s v="CUST103299"/>
    <x v="0"/>
    <s v="LEAD006250"/>
    <x v="0"/>
    <x v="1"/>
    <x v="6"/>
    <s v="SME"/>
    <x v="0"/>
    <s v="Paid Retargeting"/>
    <x v="3"/>
    <x v="10"/>
    <n v="3"/>
    <n v="11999"/>
    <n v="15"/>
    <n v="35997"/>
    <n v="30597.45"/>
    <n v="30597.45"/>
    <n v="21600"/>
    <n v="591"/>
    <n v="8406.4500000000007"/>
    <x v="0"/>
    <n v="6"/>
    <n v="4"/>
    <s v="Cash"/>
  </r>
  <r>
    <s v="ORD003305"/>
    <x v="872"/>
    <s v="CUST103305"/>
    <x v="0"/>
    <s v="LEAD006259"/>
    <x v="1"/>
    <x v="5"/>
    <x v="4"/>
    <s v="Individual"/>
    <x v="0"/>
    <s v="Paid Retargeting"/>
    <x v="2"/>
    <x v="5"/>
    <n v="2"/>
    <n v="4999"/>
    <n v="10"/>
    <n v="9998"/>
    <n v="8998.2000000000007"/>
    <n v="0"/>
    <n v="4900"/>
    <n v="346"/>
    <n v="-806"/>
    <x v="1"/>
    <n v="5"/>
    <n v="1"/>
    <s v="Credit Card"/>
  </r>
  <r>
    <s v="ORD003326"/>
    <x v="872"/>
    <s v="CUST103326"/>
    <x v="0"/>
    <s v="LEAD006300"/>
    <x v="0"/>
    <x v="4"/>
    <x v="3"/>
    <s v="Individual"/>
    <x v="0"/>
    <s v="No Campaign"/>
    <x v="1"/>
    <x v="1"/>
    <n v="1"/>
    <n v="7999"/>
    <n v="15"/>
    <n v="7999"/>
    <n v="6799.15"/>
    <n v="6799.15"/>
    <n v="4550"/>
    <n v="308"/>
    <n v="1941.15"/>
    <x v="0"/>
    <n v="4"/>
    <n v="5"/>
    <s v="Debit Card"/>
  </r>
  <r>
    <s v="ORD004338"/>
    <x v="872"/>
    <s v="CUST102458"/>
    <x v="1"/>
    <m/>
    <x v="1"/>
    <x v="5"/>
    <x v="5"/>
    <s v="Individual"/>
    <x v="0"/>
    <s v="Paid Retargeting"/>
    <x v="1"/>
    <x v="3"/>
    <n v="1"/>
    <n v="4999"/>
    <n v="7"/>
    <n v="4999"/>
    <n v="4649.07"/>
    <n v="4649.07"/>
    <n v="2750"/>
    <n v="308"/>
    <n v="1591.07"/>
    <x v="0"/>
    <n v="4"/>
    <n v="4"/>
    <s v="UPI"/>
  </r>
  <r>
    <s v="ORD003301"/>
    <x v="873"/>
    <s v="CUST103301"/>
    <x v="0"/>
    <s v="LEAD006253"/>
    <x v="1"/>
    <x v="5"/>
    <x v="5"/>
    <s v="SME"/>
    <x v="2"/>
    <s v="Marketplace Deal"/>
    <x v="1"/>
    <x v="7"/>
    <n v="1"/>
    <n v="6999"/>
    <n v="15"/>
    <n v="6999"/>
    <n v="5949.15"/>
    <n v="5949.15"/>
    <n v="4050"/>
    <n v="245"/>
    <n v="1654.15"/>
    <x v="0"/>
    <n v="6"/>
    <n v="5"/>
    <s v="EMI"/>
  </r>
  <r>
    <s v="ORD003321"/>
    <x v="873"/>
    <s v="CUST103321"/>
    <x v="0"/>
    <s v="LEAD006290"/>
    <x v="0"/>
    <x v="4"/>
    <x v="3"/>
    <s v="Individual"/>
    <x v="3"/>
    <s v="No Campaign"/>
    <x v="1"/>
    <x v="4"/>
    <n v="1"/>
    <n v="9999"/>
    <n v="5"/>
    <n v="9999"/>
    <n v="9499.0499999999993"/>
    <n v="9499.0499999999993"/>
    <n v="5900"/>
    <n v="0"/>
    <n v="3599.05"/>
    <x v="0"/>
    <n v="1"/>
    <n v="5"/>
    <s v="EMI"/>
  </r>
  <r>
    <s v="ORD003333"/>
    <x v="873"/>
    <s v="CUST103333"/>
    <x v="0"/>
    <s v="LEAD006312"/>
    <x v="0"/>
    <x v="0"/>
    <x v="3"/>
    <s v="SME"/>
    <x v="0"/>
    <s v="Referral Bonus"/>
    <x v="3"/>
    <x v="10"/>
    <n v="5"/>
    <n v="11999"/>
    <n v="10"/>
    <n v="59995"/>
    <n v="53995.5"/>
    <n v="53995.5"/>
    <n v="36000"/>
    <n v="741"/>
    <n v="17254.5"/>
    <x v="0"/>
    <n v="7"/>
    <n v="5"/>
    <s v="Credit Card"/>
  </r>
  <r>
    <s v="ORD004286"/>
    <x v="873"/>
    <s v="CUST102315"/>
    <x v="1"/>
    <m/>
    <x v="2"/>
    <x v="6"/>
    <x v="2"/>
    <s v="Individual"/>
    <x v="0"/>
    <s v="Paid Retargeting"/>
    <x v="1"/>
    <x v="4"/>
    <n v="1"/>
    <n v="9999"/>
    <n v="17"/>
    <n v="9999"/>
    <n v="8299.17"/>
    <n v="8299.17"/>
    <n v="5900"/>
    <n v="262"/>
    <n v="2137.17"/>
    <x v="0"/>
    <n v="7"/>
    <n v="5"/>
    <s v="UPI"/>
  </r>
  <r>
    <s v="ORD003266"/>
    <x v="874"/>
    <s v="CUST103266"/>
    <x v="0"/>
    <s v="LEAD006170"/>
    <x v="1"/>
    <x v="2"/>
    <x v="5"/>
    <s v="Individual"/>
    <x v="0"/>
    <s v="Paid Retargeting"/>
    <x v="3"/>
    <x v="12"/>
    <n v="2"/>
    <n v="6999"/>
    <n v="10"/>
    <n v="13998"/>
    <n v="12598.2"/>
    <n v="12598.2"/>
    <n v="7800"/>
    <n v="380"/>
    <n v="4418.2"/>
    <x v="0"/>
    <n v="3"/>
    <n v="3"/>
    <s v="Credit Card"/>
  </r>
  <r>
    <s v="ORD003290"/>
    <x v="874"/>
    <s v="CUST103290"/>
    <x v="0"/>
    <s v="LEAD006231"/>
    <x v="1"/>
    <x v="11"/>
    <x v="5"/>
    <s v="Individual"/>
    <x v="0"/>
    <s v="No Campaign"/>
    <x v="1"/>
    <x v="3"/>
    <n v="1"/>
    <n v="4999"/>
    <n v="0"/>
    <n v="4999"/>
    <n v="4999"/>
    <n v="4999"/>
    <n v="2750"/>
    <n v="202"/>
    <n v="2047"/>
    <x v="0"/>
    <n v="2"/>
    <n v="5"/>
    <s v="Credit Card"/>
  </r>
  <r>
    <s v="ORD003310"/>
    <x v="874"/>
    <s v="CUST103310"/>
    <x v="0"/>
    <s v="LEAD006269"/>
    <x v="0"/>
    <x v="1"/>
    <x v="0"/>
    <s v="Individual"/>
    <x v="3"/>
    <s v="No Campaign"/>
    <x v="3"/>
    <x v="10"/>
    <n v="1"/>
    <n v="11999"/>
    <n v="5"/>
    <n v="11999"/>
    <n v="11399.05"/>
    <n v="11399.05"/>
    <n v="7200"/>
    <n v="0"/>
    <n v="4199.05"/>
    <x v="0"/>
    <n v="0"/>
    <n v="5"/>
    <s v="Cash"/>
  </r>
  <r>
    <s v="ORD003275"/>
    <x v="875"/>
    <s v="CUST103275"/>
    <x v="0"/>
    <s v="LEAD006192"/>
    <x v="2"/>
    <x v="9"/>
    <x v="10"/>
    <s v="SME"/>
    <x v="0"/>
    <s v="No Campaign"/>
    <x v="3"/>
    <x v="18"/>
    <n v="8"/>
    <n v="2499"/>
    <n v="5"/>
    <n v="19992"/>
    <n v="18992.400000000001"/>
    <n v="18992.400000000001"/>
    <n v="9440"/>
    <n v="405"/>
    <n v="9147.4"/>
    <x v="0"/>
    <n v="5"/>
    <n v="3"/>
    <s v="Debit Card"/>
  </r>
  <r>
    <s v="ORD003277"/>
    <x v="875"/>
    <s v="CUST103277"/>
    <x v="0"/>
    <s v="LEAD006203"/>
    <x v="0"/>
    <x v="4"/>
    <x v="0"/>
    <s v="Individual"/>
    <x v="0"/>
    <s v="No Campaign"/>
    <x v="1"/>
    <x v="19"/>
    <n v="1"/>
    <n v="14999"/>
    <n v="10"/>
    <n v="14999"/>
    <n v="13499.1"/>
    <n v="13499.1"/>
    <n v="8850"/>
    <n v="361"/>
    <n v="4288.1000000000004"/>
    <x v="0"/>
    <n v="3"/>
    <n v="5"/>
    <s v="EMI"/>
  </r>
  <r>
    <s v="ORD003317"/>
    <x v="875"/>
    <s v="CUST103317"/>
    <x v="0"/>
    <s v="LEAD006281"/>
    <x v="0"/>
    <x v="0"/>
    <x v="0"/>
    <s v="SME"/>
    <x v="0"/>
    <s v="Referral Bonus"/>
    <x v="2"/>
    <x v="17"/>
    <n v="5"/>
    <n v="6499"/>
    <n v="15"/>
    <n v="32495"/>
    <n v="27620.75"/>
    <n v="27620.75"/>
    <n v="16500"/>
    <n v="528"/>
    <n v="10592.75"/>
    <x v="0"/>
    <n v="5"/>
    <n v="5"/>
    <s v="Cash"/>
  </r>
  <r>
    <s v="ORD003331"/>
    <x v="875"/>
    <s v="CUST103331"/>
    <x v="0"/>
    <s v="LEAD006309"/>
    <x v="2"/>
    <x v="3"/>
    <x v="7"/>
    <s v="Individual"/>
    <x v="3"/>
    <s v="No Campaign"/>
    <x v="3"/>
    <x v="10"/>
    <n v="1"/>
    <n v="11999"/>
    <n v="5"/>
    <n v="11999"/>
    <n v="11399.05"/>
    <n v="11399.05"/>
    <n v="7200"/>
    <n v="0"/>
    <n v="4199.05"/>
    <x v="0"/>
    <n v="1"/>
    <n v="5"/>
    <s v="UPI"/>
  </r>
  <r>
    <s v="ORD003336"/>
    <x v="875"/>
    <s v="CUST103336"/>
    <x v="0"/>
    <s v="LEAD006316"/>
    <x v="2"/>
    <x v="6"/>
    <x v="10"/>
    <s v="SME"/>
    <x v="3"/>
    <s v="No Campaign"/>
    <x v="1"/>
    <x v="7"/>
    <n v="10"/>
    <n v="6999"/>
    <n v="10"/>
    <n v="69990"/>
    <n v="62991"/>
    <n v="62991"/>
    <n v="40500"/>
    <n v="0"/>
    <n v="22491"/>
    <x v="0"/>
    <n v="1"/>
    <n v="4"/>
    <s v="UPI"/>
  </r>
  <r>
    <s v="ORD003340"/>
    <x v="875"/>
    <s v="CUST103340"/>
    <x v="0"/>
    <s v="LEAD006321"/>
    <x v="1"/>
    <x v="11"/>
    <x v="5"/>
    <s v="Individual"/>
    <x v="0"/>
    <s v="No Campaign"/>
    <x v="0"/>
    <x v="16"/>
    <n v="1"/>
    <n v="1899"/>
    <n v="15"/>
    <n v="1899"/>
    <n v="1614.15"/>
    <n v="1614.15"/>
    <n v="820"/>
    <n v="164"/>
    <n v="630.15"/>
    <x v="0"/>
    <n v="5"/>
    <n v="3"/>
    <s v="Debit Card"/>
  </r>
  <r>
    <s v="ORD004455"/>
    <x v="875"/>
    <s v="CUST102932"/>
    <x v="1"/>
    <m/>
    <x v="1"/>
    <x v="2"/>
    <x v="5"/>
    <s v="Individual"/>
    <x v="0"/>
    <s v="No Campaign"/>
    <x v="0"/>
    <x v="16"/>
    <n v="2"/>
    <n v="1899"/>
    <n v="2"/>
    <n v="3798"/>
    <n v="3722.04"/>
    <n v="3722.04"/>
    <n v="1640"/>
    <n v="227"/>
    <n v="1855.04"/>
    <x v="0"/>
    <n v="7"/>
    <n v="5"/>
    <s v="UPI"/>
  </r>
  <r>
    <s v="ORD003248"/>
    <x v="876"/>
    <s v="CUST103248"/>
    <x v="0"/>
    <s v="LEAD006137"/>
    <x v="0"/>
    <x v="1"/>
    <x v="0"/>
    <s v="Corporate"/>
    <x v="1"/>
    <s v="Referral Bonus"/>
    <x v="2"/>
    <x v="13"/>
    <n v="11"/>
    <n v="1999"/>
    <n v="10"/>
    <n v="21989"/>
    <n v="19790.099999999999"/>
    <n v="19790.099999999999"/>
    <n v="10450"/>
    <n v="357"/>
    <n v="8983.1"/>
    <x v="0"/>
    <n v="12"/>
    <n v="4"/>
    <s v="Bank Transfer"/>
  </r>
  <r>
    <s v="ORD003293"/>
    <x v="876"/>
    <s v="CUST103293"/>
    <x v="0"/>
    <s v="LEAD006234"/>
    <x v="2"/>
    <x v="6"/>
    <x v="10"/>
    <s v="SME"/>
    <x v="0"/>
    <s v="No Campaign"/>
    <x v="1"/>
    <x v="19"/>
    <n v="5"/>
    <n v="14999"/>
    <n v="10"/>
    <n v="74995"/>
    <n v="67495.5"/>
    <n v="67495.5"/>
    <n v="44250"/>
    <n v="949"/>
    <n v="22296.5"/>
    <x v="0"/>
    <n v="6"/>
    <n v="4"/>
    <s v="Cash"/>
  </r>
  <r>
    <s v="ORD003325"/>
    <x v="876"/>
    <s v="CUST103325"/>
    <x v="0"/>
    <s v="LEAD006298"/>
    <x v="0"/>
    <x v="4"/>
    <x v="6"/>
    <s v="Individual"/>
    <x v="0"/>
    <s v="No Campaign"/>
    <x v="2"/>
    <x v="17"/>
    <n v="1"/>
    <n v="6499"/>
    <n v="25"/>
    <n v="6499"/>
    <n v="4874.25"/>
    <n v="0"/>
    <n v="3300"/>
    <n v="184"/>
    <n v="-497"/>
    <x v="1"/>
    <n v="7"/>
    <n v="1"/>
    <s v="Cash"/>
  </r>
  <r>
    <s v="ORD003344"/>
    <x v="876"/>
    <s v="CUST103344"/>
    <x v="0"/>
    <s v="LEAD006329"/>
    <x v="1"/>
    <x v="5"/>
    <x v="1"/>
    <s v="SME"/>
    <x v="0"/>
    <s v="Paid Retargeting"/>
    <x v="2"/>
    <x v="6"/>
    <n v="8"/>
    <n v="1499"/>
    <n v="15"/>
    <n v="11992"/>
    <n v="10193.200000000001"/>
    <n v="10193.200000000001"/>
    <n v="5760"/>
    <n v="322"/>
    <n v="4111.2"/>
    <x v="0"/>
    <n v="7"/>
    <n v="5"/>
    <s v="EMI"/>
  </r>
  <r>
    <s v="ORD004165"/>
    <x v="876"/>
    <s v="CUST101994"/>
    <x v="1"/>
    <m/>
    <x v="0"/>
    <x v="1"/>
    <x v="0"/>
    <s v="SME"/>
    <x v="0"/>
    <s v="No Campaign"/>
    <x v="3"/>
    <x v="10"/>
    <n v="1"/>
    <n v="11999"/>
    <n v="12"/>
    <n v="11999"/>
    <n v="10559.12"/>
    <n v="10559.12"/>
    <n v="7200"/>
    <n v="369"/>
    <n v="2990.12"/>
    <x v="0"/>
    <n v="2"/>
    <n v="4"/>
    <s v="Debit Card"/>
  </r>
  <r>
    <s v="ORD004265"/>
    <x v="876"/>
    <s v="CUST102272"/>
    <x v="1"/>
    <m/>
    <x v="0"/>
    <x v="1"/>
    <x v="0"/>
    <s v="SME"/>
    <x v="3"/>
    <s v="No Campaign"/>
    <x v="1"/>
    <x v="19"/>
    <n v="8"/>
    <n v="14999"/>
    <n v="0"/>
    <n v="119992"/>
    <n v="119992"/>
    <n v="119992"/>
    <n v="70800"/>
    <n v="0"/>
    <n v="49192"/>
    <x v="0"/>
    <n v="0"/>
    <n v="5"/>
    <s v="EMI"/>
  </r>
  <r>
    <s v="ORD004268"/>
    <x v="876"/>
    <s v="CUST102276"/>
    <x v="1"/>
    <m/>
    <x v="2"/>
    <x v="3"/>
    <x v="10"/>
    <s v="Individual"/>
    <x v="0"/>
    <s v="No Campaign"/>
    <x v="3"/>
    <x v="10"/>
    <n v="1"/>
    <n v="11999"/>
    <n v="22"/>
    <n v="11999"/>
    <n v="9359.2199999999993"/>
    <n v="9359.2199999999993"/>
    <n v="7200"/>
    <n v="260"/>
    <n v="1899.22"/>
    <x v="0"/>
    <n v="2"/>
    <n v="4"/>
    <s v="UPI"/>
  </r>
  <r>
    <s v="ORD004334"/>
    <x v="876"/>
    <s v="CUST102447"/>
    <x v="1"/>
    <m/>
    <x v="2"/>
    <x v="6"/>
    <x v="10"/>
    <s v="Individual"/>
    <x v="2"/>
    <s v="No Campaign"/>
    <x v="1"/>
    <x v="4"/>
    <n v="1"/>
    <n v="9999"/>
    <n v="12"/>
    <n v="9999"/>
    <n v="8799.1200000000008"/>
    <n v="8799.1200000000008"/>
    <n v="5900"/>
    <n v="214"/>
    <n v="2685.12"/>
    <x v="0"/>
    <n v="8"/>
    <n v="3"/>
    <s v="UPI"/>
  </r>
  <r>
    <s v="ORD003189"/>
    <x v="877"/>
    <s v="CUST103189"/>
    <x v="0"/>
    <s v="LEAD006037"/>
    <x v="2"/>
    <x v="6"/>
    <x v="10"/>
    <s v="Corporate"/>
    <x v="1"/>
    <s v="Paid Retargeting"/>
    <x v="0"/>
    <x v="9"/>
    <n v="22"/>
    <n v="2299"/>
    <n v="10"/>
    <n v="50578"/>
    <n v="45520.2"/>
    <n v="45520.2"/>
    <n v="23100"/>
    <n v="630"/>
    <n v="21790.2"/>
    <x v="0"/>
    <n v="6"/>
    <n v="5"/>
    <s v="Bank Transfer"/>
  </r>
  <r>
    <s v="ORD003202"/>
    <x v="877"/>
    <s v="CUST103202"/>
    <x v="0"/>
    <s v="LEAD006069"/>
    <x v="3"/>
    <x v="8"/>
    <x v="11"/>
    <s v="Corporate"/>
    <x v="1"/>
    <s v="No Campaign"/>
    <x v="2"/>
    <x v="15"/>
    <n v="8"/>
    <n v="2799"/>
    <n v="15"/>
    <n v="22392"/>
    <n v="19033.2"/>
    <n v="19033.2"/>
    <n v="11040"/>
    <n v="381"/>
    <n v="7612.2"/>
    <x v="0"/>
    <n v="6"/>
    <n v="4"/>
    <s v="Bank Transfer"/>
  </r>
  <r>
    <s v="ORD003291"/>
    <x v="877"/>
    <s v="CUST103291"/>
    <x v="0"/>
    <s v="LEAD006232"/>
    <x v="1"/>
    <x v="11"/>
    <x v="1"/>
    <s v="Individual"/>
    <x v="0"/>
    <s v="No Campaign"/>
    <x v="3"/>
    <x v="14"/>
    <n v="1"/>
    <n v="3999"/>
    <n v="0"/>
    <n v="3999"/>
    <n v="3999"/>
    <n v="3999"/>
    <n v="2180"/>
    <n v="273"/>
    <n v="1546"/>
    <x v="0"/>
    <n v="2"/>
    <n v="5"/>
    <s v="Credit Card"/>
  </r>
  <r>
    <s v="ORD003323"/>
    <x v="877"/>
    <s v="CUST103323"/>
    <x v="0"/>
    <s v="LEAD006294"/>
    <x v="1"/>
    <x v="11"/>
    <x v="5"/>
    <s v="Individual"/>
    <x v="0"/>
    <s v="Paid Retargeting"/>
    <x v="0"/>
    <x v="16"/>
    <n v="1"/>
    <n v="1899"/>
    <n v="10"/>
    <n v="1899"/>
    <n v="1709.1"/>
    <n v="1709.1"/>
    <n v="820"/>
    <n v="146"/>
    <n v="743.1"/>
    <x v="0"/>
    <n v="6"/>
    <n v="5"/>
    <s v="Debit Card"/>
  </r>
  <r>
    <s v="ORD003327"/>
    <x v="877"/>
    <s v="CUST103327"/>
    <x v="0"/>
    <s v="LEAD006302"/>
    <x v="0"/>
    <x v="0"/>
    <x v="0"/>
    <s v="SME"/>
    <x v="0"/>
    <s v="Paid Retargeting"/>
    <x v="2"/>
    <x v="17"/>
    <n v="6"/>
    <n v="6499"/>
    <n v="5"/>
    <n v="38994"/>
    <n v="37044.300000000003"/>
    <n v="37044.300000000003"/>
    <n v="19800"/>
    <n v="553"/>
    <n v="16691.3"/>
    <x v="0"/>
    <n v="2"/>
    <n v="5"/>
    <s v="Credit Card"/>
  </r>
  <r>
    <s v="ORD004185"/>
    <x v="877"/>
    <s v="CUST102062"/>
    <x v="1"/>
    <m/>
    <x v="0"/>
    <x v="0"/>
    <x v="6"/>
    <s v="Individual"/>
    <x v="3"/>
    <s v="No Campaign"/>
    <x v="3"/>
    <x v="18"/>
    <n v="1"/>
    <n v="2499"/>
    <n v="2"/>
    <n v="2499"/>
    <n v="2449.02"/>
    <n v="2449.02"/>
    <n v="1180"/>
    <n v="0"/>
    <n v="1269.02"/>
    <x v="0"/>
    <n v="0"/>
    <n v="4"/>
    <s v="UPI"/>
  </r>
  <r>
    <s v="ORD004306"/>
    <x v="877"/>
    <s v="CUST102373"/>
    <x v="1"/>
    <m/>
    <x v="3"/>
    <x v="8"/>
    <x v="8"/>
    <s v="Individual"/>
    <x v="2"/>
    <s v="No Campaign"/>
    <x v="1"/>
    <x v="3"/>
    <n v="1"/>
    <n v="4999"/>
    <n v="12"/>
    <n v="4999"/>
    <n v="4399.12"/>
    <n v="4399.12"/>
    <n v="2750"/>
    <n v="198"/>
    <n v="1451.12"/>
    <x v="0"/>
    <n v="8"/>
    <n v="3"/>
    <s v="UPI"/>
  </r>
  <r>
    <s v="ORD004362"/>
    <x v="877"/>
    <s v="CUST102523"/>
    <x v="1"/>
    <m/>
    <x v="1"/>
    <x v="5"/>
    <x v="1"/>
    <s v="SME"/>
    <x v="3"/>
    <s v="No Campaign"/>
    <x v="0"/>
    <x v="9"/>
    <n v="5"/>
    <n v="2299"/>
    <n v="2"/>
    <n v="11495"/>
    <n v="11265.1"/>
    <n v="11265.1"/>
    <n v="5250"/>
    <n v="0"/>
    <n v="6015.1"/>
    <x v="0"/>
    <n v="0"/>
    <n v="5"/>
    <s v="Credit Card"/>
  </r>
  <r>
    <s v="ORD004466"/>
    <x v="877"/>
    <s v="CUST103057"/>
    <x v="1"/>
    <m/>
    <x v="0"/>
    <x v="0"/>
    <x v="3"/>
    <s v="Individual"/>
    <x v="0"/>
    <s v="Referral Bonus"/>
    <x v="2"/>
    <x v="17"/>
    <n v="1"/>
    <n v="6499"/>
    <n v="2"/>
    <n v="6499"/>
    <n v="6369.02"/>
    <n v="0"/>
    <n v="3300"/>
    <n v="236"/>
    <n v="-547"/>
    <x v="1"/>
    <n v="7"/>
    <n v="2"/>
    <s v="Cash"/>
  </r>
  <r>
    <s v="ORD003354"/>
    <x v="878"/>
    <s v="CUST103354"/>
    <x v="0"/>
    <s v="LEAD006346"/>
    <x v="0"/>
    <x v="4"/>
    <x v="3"/>
    <s v="Individual"/>
    <x v="0"/>
    <s v="Paid Retargeting"/>
    <x v="3"/>
    <x v="8"/>
    <n v="1"/>
    <n v="8999"/>
    <n v="15"/>
    <n v="8999"/>
    <n v="7649.15"/>
    <n v="7649.15"/>
    <n v="5150"/>
    <n v="276"/>
    <n v="2223.15"/>
    <x v="0"/>
    <n v="3"/>
    <n v="5"/>
    <s v="Credit Card"/>
  </r>
  <r>
    <s v="ORD004307"/>
    <x v="878"/>
    <s v="CUST102374"/>
    <x v="1"/>
    <m/>
    <x v="2"/>
    <x v="9"/>
    <x v="2"/>
    <s v="Corporate"/>
    <x v="0"/>
    <s v="No Campaign"/>
    <x v="2"/>
    <x v="13"/>
    <n v="8"/>
    <n v="1999"/>
    <n v="2"/>
    <n v="15992"/>
    <n v="15672.16"/>
    <n v="15672.16"/>
    <n v="7600"/>
    <n v="389"/>
    <n v="7683.16"/>
    <x v="0"/>
    <n v="5"/>
    <n v="4"/>
    <s v="Credit Card"/>
  </r>
  <r>
    <s v="ORD004340"/>
    <x v="878"/>
    <s v="CUST102462"/>
    <x v="1"/>
    <m/>
    <x v="0"/>
    <x v="4"/>
    <x v="3"/>
    <s v="Individual"/>
    <x v="0"/>
    <s v="Paid Retargeting"/>
    <x v="2"/>
    <x v="17"/>
    <n v="1"/>
    <n v="6499"/>
    <n v="17"/>
    <n v="6499"/>
    <n v="5394.17"/>
    <n v="5394.17"/>
    <n v="3300"/>
    <n v="154"/>
    <n v="1940.17"/>
    <x v="0"/>
    <n v="5"/>
    <n v="4"/>
    <s v="Credit Card"/>
  </r>
  <r>
    <s v="ORD003304"/>
    <x v="879"/>
    <s v="CUST103304"/>
    <x v="0"/>
    <s v="LEAD006257"/>
    <x v="0"/>
    <x v="0"/>
    <x v="6"/>
    <s v="Individual"/>
    <x v="2"/>
    <s v="Marketplace Deal"/>
    <x v="1"/>
    <x v="19"/>
    <n v="2"/>
    <n v="14999"/>
    <n v="20"/>
    <n v="29998"/>
    <n v="23998.400000000001"/>
    <n v="23998.400000000001"/>
    <n v="17700"/>
    <n v="428"/>
    <n v="5870.4"/>
    <x v="0"/>
    <n v="5"/>
    <n v="4"/>
    <s v="Credit Card"/>
  </r>
  <r>
    <s v="ORD003307"/>
    <x v="879"/>
    <s v="CUST103307"/>
    <x v="0"/>
    <s v="LEAD006264"/>
    <x v="0"/>
    <x v="1"/>
    <x v="3"/>
    <s v="Individual"/>
    <x v="0"/>
    <s v="No Campaign"/>
    <x v="3"/>
    <x v="18"/>
    <n v="1"/>
    <n v="2499"/>
    <n v="10"/>
    <n v="2499"/>
    <n v="2249.1"/>
    <n v="2249.1"/>
    <n v="1180"/>
    <n v="126"/>
    <n v="943.1"/>
    <x v="0"/>
    <n v="3"/>
    <n v="4"/>
    <s v="Credit Card"/>
  </r>
  <r>
    <s v="ORD004473"/>
    <x v="879"/>
    <s v="CUST103130"/>
    <x v="1"/>
    <m/>
    <x v="3"/>
    <x v="8"/>
    <x v="9"/>
    <s v="Individual"/>
    <x v="2"/>
    <s v="Marketplace Deal"/>
    <x v="3"/>
    <x v="18"/>
    <n v="1"/>
    <n v="2499"/>
    <n v="12"/>
    <n v="2499"/>
    <n v="2199.12"/>
    <n v="2199.12"/>
    <n v="1180"/>
    <n v="160"/>
    <n v="859.12"/>
    <x v="0"/>
    <n v="4"/>
    <n v="2"/>
    <s v="EMI"/>
  </r>
  <r>
    <s v="ORD003249"/>
    <x v="880"/>
    <s v="CUST103249"/>
    <x v="0"/>
    <s v="LEAD006138"/>
    <x v="3"/>
    <x v="7"/>
    <x v="9"/>
    <s v="Corporate"/>
    <x v="1"/>
    <s v="No Campaign"/>
    <x v="2"/>
    <x v="17"/>
    <n v="13"/>
    <n v="6499"/>
    <n v="20"/>
    <n v="84487"/>
    <n v="67589.600000000006"/>
    <n v="67589.600000000006"/>
    <n v="42900"/>
    <n v="907"/>
    <n v="23782.6"/>
    <x v="0"/>
    <n v="14"/>
    <n v="3"/>
    <s v="Bank Transfer"/>
  </r>
  <r>
    <s v="ORD003319"/>
    <x v="880"/>
    <s v="CUST103319"/>
    <x v="0"/>
    <s v="LEAD006286"/>
    <x v="2"/>
    <x v="3"/>
    <x v="2"/>
    <s v="Individual"/>
    <x v="0"/>
    <s v="Paid Retargeting"/>
    <x v="1"/>
    <x v="19"/>
    <n v="1"/>
    <n v="14999"/>
    <n v="10"/>
    <n v="14999"/>
    <n v="13499.1"/>
    <n v="13499.1"/>
    <n v="8850"/>
    <n v="292"/>
    <n v="4357.1000000000004"/>
    <x v="0"/>
    <n v="4"/>
    <n v="4"/>
    <s v="UPI"/>
  </r>
  <r>
    <s v="ORD003349"/>
    <x v="880"/>
    <s v="CUST103349"/>
    <x v="0"/>
    <s v="LEAD006340"/>
    <x v="2"/>
    <x v="3"/>
    <x v="2"/>
    <s v="Individual"/>
    <x v="2"/>
    <s v="Marketplace Deal"/>
    <x v="3"/>
    <x v="14"/>
    <n v="1"/>
    <n v="3999"/>
    <n v="20"/>
    <n v="3999"/>
    <n v="3199.2"/>
    <n v="3199.2"/>
    <n v="2180"/>
    <n v="130"/>
    <n v="889.2"/>
    <x v="0"/>
    <n v="9"/>
    <n v="2"/>
    <s v="Credit Card"/>
  </r>
  <r>
    <s v="ORD003355"/>
    <x v="880"/>
    <s v="CUST103355"/>
    <x v="0"/>
    <s v="LEAD006347"/>
    <x v="0"/>
    <x v="1"/>
    <x v="6"/>
    <s v="SME"/>
    <x v="3"/>
    <s v="Referral Bonus"/>
    <x v="0"/>
    <x v="16"/>
    <n v="5"/>
    <n v="1899"/>
    <n v="5"/>
    <n v="9495"/>
    <n v="9020.25"/>
    <n v="9020.25"/>
    <n v="4100"/>
    <n v="0"/>
    <n v="4920.25"/>
    <x v="0"/>
    <n v="0"/>
    <n v="5"/>
    <s v="UPI"/>
  </r>
  <r>
    <s v="ORD003358"/>
    <x v="880"/>
    <s v="CUST103358"/>
    <x v="0"/>
    <s v="LEAD006350"/>
    <x v="0"/>
    <x v="0"/>
    <x v="0"/>
    <s v="SME"/>
    <x v="0"/>
    <s v="No Campaign"/>
    <x v="1"/>
    <x v="4"/>
    <n v="4"/>
    <n v="9999"/>
    <n v="15"/>
    <n v="39996"/>
    <n v="33996.6"/>
    <n v="33996.6"/>
    <n v="23600"/>
    <n v="629"/>
    <n v="9767.6"/>
    <x v="0"/>
    <n v="5"/>
    <n v="4"/>
    <s v="Debit Card"/>
  </r>
  <r>
    <s v="ORD004326"/>
    <x v="880"/>
    <s v="CUST102424"/>
    <x v="1"/>
    <m/>
    <x v="0"/>
    <x v="0"/>
    <x v="3"/>
    <s v="Individual"/>
    <x v="2"/>
    <s v="Marketplace Deal"/>
    <x v="0"/>
    <x v="16"/>
    <n v="1"/>
    <n v="1899"/>
    <n v="12"/>
    <n v="1899"/>
    <n v="1671.12"/>
    <n v="1671.12"/>
    <n v="820"/>
    <n v="137"/>
    <n v="714.12"/>
    <x v="0"/>
    <n v="7"/>
    <n v="4"/>
    <s v="UPI"/>
  </r>
  <r>
    <s v="ORD003312"/>
    <x v="881"/>
    <s v="CUST103312"/>
    <x v="0"/>
    <s v="LEAD006272"/>
    <x v="0"/>
    <x v="1"/>
    <x v="3"/>
    <s v="Individual"/>
    <x v="2"/>
    <s v="Marketplace Deal"/>
    <x v="3"/>
    <x v="18"/>
    <n v="1"/>
    <n v="2499"/>
    <n v="5"/>
    <n v="2499"/>
    <n v="2374.0500000000002"/>
    <n v="2374.0500000000002"/>
    <n v="1180"/>
    <n v="169"/>
    <n v="1025.05"/>
    <x v="0"/>
    <n v="9"/>
    <n v="3"/>
    <s v="Credit Card"/>
  </r>
  <r>
    <s v="ORD003322"/>
    <x v="881"/>
    <s v="CUST103322"/>
    <x v="0"/>
    <s v="LEAD006291"/>
    <x v="0"/>
    <x v="1"/>
    <x v="0"/>
    <s v="Individual"/>
    <x v="0"/>
    <s v="No Campaign"/>
    <x v="3"/>
    <x v="14"/>
    <n v="1"/>
    <n v="3999"/>
    <n v="20"/>
    <n v="3999"/>
    <n v="3199.2"/>
    <n v="3199.2"/>
    <n v="2180"/>
    <n v="152"/>
    <n v="867.2"/>
    <x v="0"/>
    <n v="4"/>
    <n v="4"/>
    <s v="Credit Card"/>
  </r>
  <r>
    <s v="ORD003337"/>
    <x v="881"/>
    <s v="CUST103337"/>
    <x v="0"/>
    <s v="LEAD006317"/>
    <x v="1"/>
    <x v="11"/>
    <x v="5"/>
    <s v="Individual"/>
    <x v="0"/>
    <s v="No Campaign"/>
    <x v="1"/>
    <x v="4"/>
    <n v="1"/>
    <n v="9999"/>
    <n v="15"/>
    <n v="9999"/>
    <n v="8499.15"/>
    <n v="0"/>
    <n v="5900"/>
    <n v="290"/>
    <n v="-604"/>
    <x v="1"/>
    <n v="5"/>
    <n v="2"/>
    <s v="UPI"/>
  </r>
  <r>
    <s v="ORD003357"/>
    <x v="881"/>
    <s v="CUST103357"/>
    <x v="0"/>
    <s v="LEAD006349"/>
    <x v="2"/>
    <x v="6"/>
    <x v="2"/>
    <s v="Individual"/>
    <x v="0"/>
    <s v="Paid Retargeting"/>
    <x v="0"/>
    <x v="11"/>
    <n v="1"/>
    <n v="1499"/>
    <n v="15"/>
    <n v="1499"/>
    <n v="1274.1500000000001"/>
    <n v="1274.1500000000001"/>
    <n v="650"/>
    <n v="125"/>
    <n v="499.15"/>
    <x v="0"/>
    <n v="2"/>
    <n v="4"/>
    <s v="EMI"/>
  </r>
  <r>
    <s v="ORD003298"/>
    <x v="882"/>
    <s v="CUST103298"/>
    <x v="0"/>
    <s v="LEAD006248"/>
    <x v="1"/>
    <x v="11"/>
    <x v="1"/>
    <s v="SME"/>
    <x v="0"/>
    <s v="No Campaign"/>
    <x v="3"/>
    <x v="18"/>
    <n v="5"/>
    <n v="2499"/>
    <n v="10"/>
    <n v="12495"/>
    <n v="11245.5"/>
    <n v="11245.5"/>
    <n v="5900"/>
    <n v="338"/>
    <n v="5007.5"/>
    <x v="0"/>
    <n v="2"/>
    <n v="3"/>
    <s v="Credit Card"/>
  </r>
  <r>
    <s v="ORD003316"/>
    <x v="882"/>
    <s v="CUST103316"/>
    <x v="0"/>
    <s v="LEAD006280"/>
    <x v="0"/>
    <x v="4"/>
    <x v="0"/>
    <s v="Individual"/>
    <x v="2"/>
    <s v="No Campaign"/>
    <x v="0"/>
    <x v="0"/>
    <n v="1"/>
    <n v="3499"/>
    <n v="20"/>
    <n v="3499"/>
    <n v="2799.2"/>
    <n v="2799.2"/>
    <n v="1800"/>
    <n v="158"/>
    <n v="841.2"/>
    <x v="0"/>
    <n v="7"/>
    <n v="4"/>
    <s v="UPI"/>
  </r>
  <r>
    <s v="ORD003328"/>
    <x v="882"/>
    <s v="CUST103328"/>
    <x v="0"/>
    <s v="LEAD006303"/>
    <x v="0"/>
    <x v="4"/>
    <x v="6"/>
    <s v="Individual"/>
    <x v="0"/>
    <s v="No Campaign"/>
    <x v="3"/>
    <x v="18"/>
    <n v="2"/>
    <n v="2499"/>
    <n v="20"/>
    <n v="4998"/>
    <n v="3998.4"/>
    <n v="3998.4"/>
    <n v="2360"/>
    <n v="130"/>
    <n v="1508.4"/>
    <x v="0"/>
    <n v="7"/>
    <n v="5"/>
    <s v="UPI"/>
  </r>
  <r>
    <s v="ORD003329"/>
    <x v="882"/>
    <s v="CUST103329"/>
    <x v="0"/>
    <s v="LEAD006306"/>
    <x v="2"/>
    <x v="6"/>
    <x v="10"/>
    <s v="Individual"/>
    <x v="0"/>
    <s v="Paid Retargeting"/>
    <x v="0"/>
    <x v="9"/>
    <n v="1"/>
    <n v="2299"/>
    <n v="15"/>
    <n v="2299"/>
    <n v="1954.15"/>
    <n v="1954.15"/>
    <n v="1050"/>
    <n v="211"/>
    <n v="693.15"/>
    <x v="0"/>
    <n v="7"/>
    <n v="3"/>
    <s v="UPI"/>
  </r>
  <r>
    <s v="ORD003348"/>
    <x v="882"/>
    <s v="CUST103348"/>
    <x v="0"/>
    <s v="LEAD006339"/>
    <x v="1"/>
    <x v="11"/>
    <x v="1"/>
    <s v="Individual"/>
    <x v="0"/>
    <s v="No Campaign"/>
    <x v="3"/>
    <x v="14"/>
    <n v="1"/>
    <n v="3999"/>
    <n v="0"/>
    <n v="3999"/>
    <n v="3999"/>
    <n v="3999"/>
    <n v="2180"/>
    <n v="167"/>
    <n v="1652"/>
    <x v="0"/>
    <n v="2"/>
    <n v="5"/>
    <s v="UPI"/>
  </r>
  <r>
    <s v="ORD004289"/>
    <x v="882"/>
    <s v="CUST102318"/>
    <x v="1"/>
    <m/>
    <x v="1"/>
    <x v="5"/>
    <x v="5"/>
    <s v="SME"/>
    <x v="0"/>
    <s v="No Campaign"/>
    <x v="2"/>
    <x v="15"/>
    <n v="5"/>
    <n v="2799"/>
    <n v="12"/>
    <n v="13995"/>
    <n v="12315.6"/>
    <n v="12315.6"/>
    <n v="6900"/>
    <n v="245"/>
    <n v="5170.6000000000004"/>
    <x v="0"/>
    <n v="5"/>
    <n v="5"/>
    <s v="UPI"/>
  </r>
  <r>
    <s v="ORD003308"/>
    <x v="883"/>
    <s v="CUST103308"/>
    <x v="0"/>
    <s v="LEAD006266"/>
    <x v="3"/>
    <x v="7"/>
    <x v="9"/>
    <s v="Individual"/>
    <x v="0"/>
    <s v="No Campaign"/>
    <x v="2"/>
    <x v="6"/>
    <n v="1"/>
    <n v="1499"/>
    <n v="15"/>
    <n v="1499"/>
    <n v="1274.1500000000001"/>
    <n v="1274.1500000000001"/>
    <n v="720"/>
    <n v="260"/>
    <n v="294.14999999999998"/>
    <x v="0"/>
    <n v="5"/>
    <n v="2"/>
    <s v="EMI"/>
  </r>
  <r>
    <s v="ORD003332"/>
    <x v="883"/>
    <s v="CUST103332"/>
    <x v="0"/>
    <s v="LEAD006311"/>
    <x v="3"/>
    <x v="7"/>
    <x v="8"/>
    <s v="SME"/>
    <x v="3"/>
    <s v="Paid Retargeting"/>
    <x v="1"/>
    <x v="7"/>
    <n v="8"/>
    <n v="6999"/>
    <n v="5"/>
    <n v="55992"/>
    <n v="53192.4"/>
    <n v="53192.4"/>
    <n v="32400"/>
    <n v="0"/>
    <n v="20792.400000000001"/>
    <x v="0"/>
    <n v="0"/>
    <n v="5"/>
    <s v="Debit Card"/>
  </r>
  <r>
    <s v="ORD003339"/>
    <x v="883"/>
    <s v="CUST103339"/>
    <x v="0"/>
    <s v="LEAD006319"/>
    <x v="0"/>
    <x v="0"/>
    <x v="3"/>
    <s v="Individual"/>
    <x v="0"/>
    <s v="No Campaign"/>
    <x v="0"/>
    <x v="16"/>
    <n v="1"/>
    <n v="1899"/>
    <n v="0"/>
    <n v="1899"/>
    <n v="1899"/>
    <n v="1899"/>
    <n v="820"/>
    <n v="127"/>
    <n v="952"/>
    <x v="0"/>
    <n v="2"/>
    <n v="4"/>
    <s v="Credit Card"/>
  </r>
  <r>
    <s v="ORD003345"/>
    <x v="883"/>
    <s v="CUST103345"/>
    <x v="0"/>
    <s v="LEAD006331"/>
    <x v="2"/>
    <x v="6"/>
    <x v="2"/>
    <s v="Individual"/>
    <x v="3"/>
    <s v="No Campaign"/>
    <x v="1"/>
    <x v="7"/>
    <n v="2"/>
    <n v="6999"/>
    <n v="5"/>
    <n v="13998"/>
    <n v="13298.1"/>
    <n v="13298.1"/>
    <n v="8100"/>
    <n v="0"/>
    <n v="5198.1000000000004"/>
    <x v="0"/>
    <n v="0"/>
    <n v="5"/>
    <s v="Credit Card"/>
  </r>
  <r>
    <s v="ORD003378"/>
    <x v="883"/>
    <s v="CUST103378"/>
    <x v="0"/>
    <s v="LEAD006381"/>
    <x v="2"/>
    <x v="6"/>
    <x v="7"/>
    <s v="SME"/>
    <x v="0"/>
    <s v="No Campaign"/>
    <x v="0"/>
    <x v="0"/>
    <n v="2"/>
    <n v="3499"/>
    <n v="10"/>
    <n v="6998"/>
    <n v="6298.2"/>
    <n v="6298.2"/>
    <n v="3600"/>
    <n v="217"/>
    <n v="2481.1999999999998"/>
    <x v="0"/>
    <n v="4"/>
    <n v="4"/>
    <s v="UPI"/>
  </r>
  <r>
    <s v="ORD003382"/>
    <x v="883"/>
    <s v="CUST103382"/>
    <x v="0"/>
    <s v="LEAD006389"/>
    <x v="0"/>
    <x v="4"/>
    <x v="0"/>
    <s v="Individual"/>
    <x v="0"/>
    <s v="Paid Retargeting"/>
    <x v="0"/>
    <x v="11"/>
    <n v="1"/>
    <n v="1499"/>
    <n v="0"/>
    <n v="1499"/>
    <n v="1499"/>
    <n v="1499"/>
    <n v="650"/>
    <n v="99"/>
    <n v="750"/>
    <x v="0"/>
    <n v="6"/>
    <n v="5"/>
    <s v="UPI"/>
  </r>
  <r>
    <s v="ORD004360"/>
    <x v="883"/>
    <s v="CUST102508"/>
    <x v="1"/>
    <m/>
    <x v="0"/>
    <x v="0"/>
    <x v="3"/>
    <s v="Individual"/>
    <x v="0"/>
    <s v="Paid Retargeting"/>
    <x v="0"/>
    <x v="16"/>
    <n v="1"/>
    <n v="1899"/>
    <n v="12"/>
    <n v="1899"/>
    <n v="1671.12"/>
    <n v="1671.12"/>
    <n v="820"/>
    <n v="187"/>
    <n v="664.12"/>
    <x v="0"/>
    <n v="4"/>
    <n v="4"/>
    <s v="UPI"/>
  </r>
  <r>
    <s v="ORD004376"/>
    <x v="883"/>
    <s v="CUST102553"/>
    <x v="1"/>
    <m/>
    <x v="2"/>
    <x v="6"/>
    <x v="7"/>
    <s v="SME"/>
    <x v="2"/>
    <s v="Marketplace Deal"/>
    <x v="1"/>
    <x v="4"/>
    <n v="3"/>
    <n v="9999"/>
    <n v="7"/>
    <n v="29997"/>
    <n v="27897.21"/>
    <n v="27897.21"/>
    <n v="17700"/>
    <n v="574"/>
    <n v="9623.2099999999991"/>
    <x v="0"/>
    <n v="5"/>
    <n v="4"/>
    <s v="Credit Card"/>
  </r>
  <r>
    <s v="ORD003286"/>
    <x v="884"/>
    <s v="CUST103286"/>
    <x v="0"/>
    <s v="LEAD006225"/>
    <x v="1"/>
    <x v="11"/>
    <x v="5"/>
    <s v="Individual"/>
    <x v="0"/>
    <s v="No Campaign"/>
    <x v="3"/>
    <x v="12"/>
    <n v="1"/>
    <n v="6999"/>
    <n v="5"/>
    <n v="6999"/>
    <n v="6649.05"/>
    <n v="6649.05"/>
    <n v="3900"/>
    <n v="284"/>
    <n v="2465.0500000000002"/>
    <x v="0"/>
    <n v="6"/>
    <n v="5"/>
    <s v="EMI"/>
  </r>
  <r>
    <s v="ORD003294"/>
    <x v="884"/>
    <s v="CUST103294"/>
    <x v="0"/>
    <s v="LEAD006240"/>
    <x v="0"/>
    <x v="1"/>
    <x v="0"/>
    <s v="Corporate"/>
    <x v="1"/>
    <s v="No Campaign"/>
    <x v="2"/>
    <x v="17"/>
    <n v="22"/>
    <n v="6499"/>
    <n v="15"/>
    <n v="142978"/>
    <n v="121531.3"/>
    <n v="0"/>
    <n v="72600"/>
    <n v="1550"/>
    <n v="-1898"/>
    <x v="1"/>
    <n v="8"/>
    <n v="2"/>
    <s v="Bank Transfer"/>
  </r>
  <r>
    <s v="ORD003306"/>
    <x v="884"/>
    <s v="CUST103306"/>
    <x v="0"/>
    <s v="LEAD006260"/>
    <x v="0"/>
    <x v="4"/>
    <x v="6"/>
    <s v="Individual"/>
    <x v="0"/>
    <s v="No Campaign"/>
    <x v="2"/>
    <x v="17"/>
    <n v="1"/>
    <n v="6499"/>
    <n v="10"/>
    <n v="6499"/>
    <n v="5849.1"/>
    <n v="0"/>
    <n v="3300"/>
    <n v="294"/>
    <n v="-756"/>
    <x v="1"/>
    <n v="7"/>
    <n v="1"/>
    <s v="EMI"/>
  </r>
  <r>
    <s v="ORD003341"/>
    <x v="884"/>
    <s v="CUST103341"/>
    <x v="0"/>
    <s v="LEAD006322"/>
    <x v="2"/>
    <x v="6"/>
    <x v="2"/>
    <s v="Individual"/>
    <x v="0"/>
    <s v="No Campaign"/>
    <x v="3"/>
    <x v="10"/>
    <n v="1"/>
    <n v="11999"/>
    <n v="10"/>
    <n v="11999"/>
    <n v="10799.1"/>
    <n v="10799.1"/>
    <n v="7200"/>
    <n v="303"/>
    <n v="3296.1"/>
    <x v="0"/>
    <n v="7"/>
    <n v="5"/>
    <s v="UPI"/>
  </r>
  <r>
    <s v="ORD003342"/>
    <x v="884"/>
    <s v="CUST103342"/>
    <x v="0"/>
    <s v="LEAD006323"/>
    <x v="1"/>
    <x v="2"/>
    <x v="4"/>
    <s v="Individual"/>
    <x v="2"/>
    <s v="Marketplace Deal"/>
    <x v="1"/>
    <x v="3"/>
    <n v="1"/>
    <n v="4999"/>
    <n v="25"/>
    <n v="4999"/>
    <n v="3749.25"/>
    <n v="3749.25"/>
    <n v="2750"/>
    <n v="280"/>
    <n v="719.25"/>
    <x v="0"/>
    <n v="9"/>
    <n v="3"/>
    <s v="UPI"/>
  </r>
  <r>
    <s v="ORD003352"/>
    <x v="884"/>
    <s v="CUST103352"/>
    <x v="0"/>
    <s v="LEAD006343"/>
    <x v="1"/>
    <x v="5"/>
    <x v="1"/>
    <s v="Individual"/>
    <x v="3"/>
    <s v="Referral Bonus"/>
    <x v="1"/>
    <x v="19"/>
    <n v="1"/>
    <n v="14999"/>
    <n v="5"/>
    <n v="14999"/>
    <n v="14249.05"/>
    <n v="14249.05"/>
    <n v="8850"/>
    <n v="0"/>
    <n v="5399.05"/>
    <x v="0"/>
    <n v="0"/>
    <n v="3"/>
    <s v="Credit Card"/>
  </r>
  <r>
    <s v="ORD003356"/>
    <x v="884"/>
    <s v="CUST103356"/>
    <x v="0"/>
    <s v="LEAD006348"/>
    <x v="0"/>
    <x v="4"/>
    <x v="3"/>
    <s v="SME"/>
    <x v="2"/>
    <s v="No Campaign"/>
    <x v="3"/>
    <x v="10"/>
    <n v="3"/>
    <n v="11999"/>
    <n v="15"/>
    <n v="35997"/>
    <n v="30597.45"/>
    <n v="30597.45"/>
    <n v="21600"/>
    <n v="455"/>
    <n v="8542.4500000000007"/>
    <x v="0"/>
    <n v="6"/>
    <n v="4"/>
    <s v="Credit Card"/>
  </r>
  <r>
    <s v="ORD003364"/>
    <x v="884"/>
    <s v="CUST103364"/>
    <x v="0"/>
    <s v="LEAD006360"/>
    <x v="1"/>
    <x v="2"/>
    <x v="5"/>
    <s v="Individual"/>
    <x v="0"/>
    <s v="No Campaign"/>
    <x v="0"/>
    <x v="9"/>
    <n v="1"/>
    <n v="2299"/>
    <n v="5"/>
    <n v="2299"/>
    <n v="2184.0500000000002"/>
    <n v="2184.0500000000002"/>
    <n v="1050"/>
    <n v="226"/>
    <n v="908.05"/>
    <x v="0"/>
    <n v="2"/>
    <n v="5"/>
    <s v="EMI"/>
  </r>
  <r>
    <s v="ORD003365"/>
    <x v="884"/>
    <s v="CUST103365"/>
    <x v="0"/>
    <s v="LEAD006362"/>
    <x v="1"/>
    <x v="11"/>
    <x v="4"/>
    <s v="Individual"/>
    <x v="0"/>
    <s v="No Campaign"/>
    <x v="3"/>
    <x v="14"/>
    <n v="2"/>
    <n v="3999"/>
    <n v="10"/>
    <n v="7998"/>
    <n v="7198.2"/>
    <n v="7198.2"/>
    <n v="4360"/>
    <n v="191"/>
    <n v="2647.2"/>
    <x v="0"/>
    <n v="2"/>
    <n v="4"/>
    <s v="Cash"/>
  </r>
  <r>
    <s v="ORD004407"/>
    <x v="884"/>
    <s v="CUST102686"/>
    <x v="1"/>
    <m/>
    <x v="1"/>
    <x v="11"/>
    <x v="4"/>
    <s v="SME"/>
    <x v="0"/>
    <s v="Paid Retargeting"/>
    <x v="1"/>
    <x v="3"/>
    <n v="2"/>
    <n v="4999"/>
    <n v="17"/>
    <n v="9998"/>
    <n v="8298.34"/>
    <n v="8298.34"/>
    <n v="5500"/>
    <n v="340"/>
    <n v="2458.34"/>
    <x v="0"/>
    <n v="3"/>
    <n v="3"/>
    <s v="UPI"/>
  </r>
  <r>
    <s v="ORD004442"/>
    <x v="884"/>
    <s v="CUST102865"/>
    <x v="1"/>
    <m/>
    <x v="1"/>
    <x v="5"/>
    <x v="5"/>
    <s v="Corporate"/>
    <x v="1"/>
    <s v="No Campaign"/>
    <x v="1"/>
    <x v="19"/>
    <n v="2"/>
    <n v="14999"/>
    <n v="12"/>
    <n v="29998"/>
    <n v="26398.240000000002"/>
    <n v="26398.240000000002"/>
    <n v="17700"/>
    <n v="494"/>
    <n v="8204.24"/>
    <x v="0"/>
    <n v="14"/>
    <n v="2"/>
    <s v="Bank Transfer"/>
  </r>
  <r>
    <s v="ORD004475"/>
    <x v="884"/>
    <s v="CUST103194"/>
    <x v="1"/>
    <m/>
    <x v="0"/>
    <x v="4"/>
    <x v="6"/>
    <s v="SME"/>
    <x v="0"/>
    <s v="No Campaign"/>
    <x v="2"/>
    <x v="17"/>
    <n v="10"/>
    <n v="6499"/>
    <n v="2"/>
    <n v="64990"/>
    <n v="63690.2"/>
    <n v="63690.2"/>
    <n v="33000"/>
    <n v="980"/>
    <n v="29710.2"/>
    <x v="0"/>
    <n v="3"/>
    <n v="3"/>
    <s v="Credit Card"/>
  </r>
  <r>
    <s v="ORD004476"/>
    <x v="884"/>
    <s v="CUST103201"/>
    <x v="1"/>
    <m/>
    <x v="0"/>
    <x v="4"/>
    <x v="0"/>
    <s v="Individual"/>
    <x v="0"/>
    <s v="No Campaign"/>
    <x v="2"/>
    <x v="15"/>
    <n v="1"/>
    <n v="2799"/>
    <n v="7"/>
    <n v="2799"/>
    <n v="2603.0700000000002"/>
    <n v="2603.0700000000002"/>
    <n v="1380"/>
    <n v="111"/>
    <n v="1112.07"/>
    <x v="0"/>
    <n v="6"/>
    <n v="4"/>
    <s v="Credit Card"/>
  </r>
  <r>
    <s v="ORD003359"/>
    <x v="885"/>
    <s v="CUST103359"/>
    <x v="0"/>
    <s v="LEAD006352"/>
    <x v="0"/>
    <x v="0"/>
    <x v="0"/>
    <s v="Individual"/>
    <x v="0"/>
    <s v="No Campaign"/>
    <x v="0"/>
    <x v="11"/>
    <n v="1"/>
    <n v="1499"/>
    <n v="10"/>
    <n v="1499"/>
    <n v="1349.1"/>
    <n v="1349.1"/>
    <n v="650"/>
    <n v="101"/>
    <n v="598.1"/>
    <x v="0"/>
    <n v="3"/>
    <n v="4"/>
    <s v="UPI"/>
  </r>
  <r>
    <s v="ORD003360"/>
    <x v="885"/>
    <s v="CUST103360"/>
    <x v="0"/>
    <s v="LEAD006354"/>
    <x v="3"/>
    <x v="8"/>
    <x v="9"/>
    <s v="Individual"/>
    <x v="0"/>
    <s v="Paid Retargeting"/>
    <x v="1"/>
    <x v="19"/>
    <n v="1"/>
    <n v="14999"/>
    <n v="15"/>
    <n v="14999"/>
    <n v="12749.15"/>
    <n v="12749.15"/>
    <n v="8850"/>
    <n v="297"/>
    <n v="3602.15"/>
    <x v="0"/>
    <n v="3"/>
    <n v="5"/>
    <s v="Credit Card"/>
  </r>
  <r>
    <s v="ORD003371"/>
    <x v="885"/>
    <s v="CUST103371"/>
    <x v="0"/>
    <s v="LEAD006370"/>
    <x v="2"/>
    <x v="3"/>
    <x v="2"/>
    <s v="Individual"/>
    <x v="2"/>
    <s v="Marketplace Deal"/>
    <x v="0"/>
    <x v="0"/>
    <n v="1"/>
    <n v="3499"/>
    <n v="25"/>
    <n v="3499"/>
    <n v="2624.25"/>
    <n v="2624.25"/>
    <n v="1800"/>
    <n v="254"/>
    <n v="570.25"/>
    <x v="0"/>
    <n v="5"/>
    <n v="5"/>
    <s v="UPI"/>
  </r>
  <r>
    <s v="ORD003375"/>
    <x v="885"/>
    <s v="CUST103375"/>
    <x v="0"/>
    <s v="LEAD006374"/>
    <x v="0"/>
    <x v="4"/>
    <x v="3"/>
    <s v="Individual"/>
    <x v="3"/>
    <s v="No Campaign"/>
    <x v="3"/>
    <x v="8"/>
    <n v="1"/>
    <n v="8999"/>
    <n v="5"/>
    <n v="8999"/>
    <n v="8549.0499999999993"/>
    <n v="8549.0499999999993"/>
    <n v="5150"/>
    <n v="0"/>
    <n v="3399.05"/>
    <x v="0"/>
    <n v="0"/>
    <n v="4"/>
    <s v="Cash"/>
  </r>
  <r>
    <s v="ORD003380"/>
    <x v="885"/>
    <s v="CUST103380"/>
    <x v="0"/>
    <s v="LEAD006384"/>
    <x v="2"/>
    <x v="9"/>
    <x v="10"/>
    <s v="Individual"/>
    <x v="0"/>
    <s v="No Campaign"/>
    <x v="3"/>
    <x v="10"/>
    <n v="1"/>
    <n v="11999"/>
    <n v="5"/>
    <n v="11999"/>
    <n v="11399.05"/>
    <n v="11399.05"/>
    <n v="7200"/>
    <n v="361"/>
    <n v="3838.05"/>
    <x v="0"/>
    <n v="5"/>
    <n v="5"/>
    <s v="Debit Card"/>
  </r>
  <r>
    <s v="ORD003388"/>
    <x v="885"/>
    <s v="CUST103388"/>
    <x v="0"/>
    <s v="LEAD006402"/>
    <x v="0"/>
    <x v="0"/>
    <x v="6"/>
    <s v="Individual"/>
    <x v="2"/>
    <s v="Marketplace Deal"/>
    <x v="1"/>
    <x v="4"/>
    <n v="1"/>
    <n v="9999"/>
    <n v="20"/>
    <n v="9999"/>
    <n v="7999.2"/>
    <n v="7999.2"/>
    <n v="5900"/>
    <n v="266"/>
    <n v="1833.2"/>
    <x v="0"/>
    <n v="3"/>
    <n v="5"/>
    <s v="Credit Card"/>
  </r>
  <r>
    <s v="ORD004332"/>
    <x v="885"/>
    <s v="CUST102441"/>
    <x v="1"/>
    <m/>
    <x v="1"/>
    <x v="2"/>
    <x v="1"/>
    <s v="SME"/>
    <x v="0"/>
    <s v="No Campaign"/>
    <x v="3"/>
    <x v="12"/>
    <n v="3"/>
    <n v="6999"/>
    <n v="12"/>
    <n v="20997"/>
    <n v="18477.36"/>
    <n v="0"/>
    <n v="11700"/>
    <n v="335"/>
    <n v="-539"/>
    <x v="1"/>
    <n v="5"/>
    <n v="1"/>
    <s v="Credit Card"/>
  </r>
  <r>
    <s v="ORD004383"/>
    <x v="885"/>
    <s v="CUST102569"/>
    <x v="1"/>
    <m/>
    <x v="1"/>
    <x v="11"/>
    <x v="4"/>
    <s v="SME"/>
    <x v="0"/>
    <s v="Paid Retargeting"/>
    <x v="3"/>
    <x v="18"/>
    <n v="3"/>
    <n v="2499"/>
    <n v="2"/>
    <n v="7497"/>
    <n v="7347.06"/>
    <n v="7347.06"/>
    <n v="3540"/>
    <n v="314"/>
    <n v="3493.06"/>
    <x v="0"/>
    <n v="7"/>
    <n v="5"/>
    <s v="UPI"/>
  </r>
  <r>
    <s v="ORD003368"/>
    <x v="886"/>
    <s v="CUST103368"/>
    <x v="0"/>
    <s v="LEAD006366"/>
    <x v="1"/>
    <x v="11"/>
    <x v="4"/>
    <s v="Individual"/>
    <x v="0"/>
    <s v="No Campaign"/>
    <x v="3"/>
    <x v="12"/>
    <n v="1"/>
    <n v="6999"/>
    <n v="15"/>
    <n v="6999"/>
    <n v="5949.15"/>
    <n v="5949.15"/>
    <n v="3900"/>
    <n v="289"/>
    <n v="1760.15"/>
    <x v="0"/>
    <n v="2"/>
    <n v="5"/>
    <s v="UPI"/>
  </r>
  <r>
    <s v="ORD003369"/>
    <x v="886"/>
    <s v="CUST103369"/>
    <x v="0"/>
    <s v="LEAD006367"/>
    <x v="3"/>
    <x v="10"/>
    <x v="11"/>
    <s v="Individual"/>
    <x v="2"/>
    <s v="Marketplace Deal"/>
    <x v="0"/>
    <x v="11"/>
    <n v="1"/>
    <n v="1499"/>
    <n v="5"/>
    <n v="1499"/>
    <n v="1424.05"/>
    <n v="1424.05"/>
    <n v="650"/>
    <n v="103"/>
    <n v="671.05"/>
    <x v="0"/>
    <n v="3"/>
    <n v="4"/>
    <s v="Credit Card"/>
  </r>
  <r>
    <s v="ORD003370"/>
    <x v="886"/>
    <s v="CUST103370"/>
    <x v="0"/>
    <s v="LEAD006368"/>
    <x v="2"/>
    <x v="3"/>
    <x v="7"/>
    <s v="Individual"/>
    <x v="0"/>
    <s v="No Campaign"/>
    <x v="3"/>
    <x v="12"/>
    <n v="1"/>
    <n v="6999"/>
    <n v="20"/>
    <n v="6999"/>
    <n v="5599.2"/>
    <n v="5599.2"/>
    <n v="3900"/>
    <n v="220"/>
    <n v="1479.2"/>
    <x v="0"/>
    <n v="4"/>
    <n v="5"/>
    <s v="UPI"/>
  </r>
  <r>
    <s v="ORD004467"/>
    <x v="886"/>
    <s v="CUST103064"/>
    <x v="1"/>
    <m/>
    <x v="3"/>
    <x v="8"/>
    <x v="9"/>
    <s v="Individual"/>
    <x v="3"/>
    <s v="Referral Bonus"/>
    <x v="3"/>
    <x v="12"/>
    <n v="1"/>
    <n v="6999"/>
    <n v="2"/>
    <n v="6999"/>
    <n v="6859.02"/>
    <n v="6859.02"/>
    <n v="3900"/>
    <n v="0"/>
    <n v="2959.02"/>
    <x v="0"/>
    <n v="0"/>
    <n v="3"/>
    <s v="Debit Card"/>
  </r>
  <r>
    <s v="ORD004384"/>
    <x v="887"/>
    <s v="CUST102583"/>
    <x v="1"/>
    <m/>
    <x v="3"/>
    <x v="10"/>
    <x v="9"/>
    <s v="Individual"/>
    <x v="2"/>
    <s v="No Campaign"/>
    <x v="3"/>
    <x v="18"/>
    <n v="1"/>
    <n v="2499"/>
    <n v="7"/>
    <n v="2499"/>
    <n v="2324.0700000000002"/>
    <n v="2324.0700000000002"/>
    <n v="1180"/>
    <n v="148"/>
    <n v="996.07"/>
    <x v="0"/>
    <n v="5"/>
    <n v="4"/>
    <s v="EMI"/>
  </r>
  <r>
    <s v="ORD003309"/>
    <x v="888"/>
    <s v="CUST103309"/>
    <x v="0"/>
    <s v="LEAD006268"/>
    <x v="0"/>
    <x v="0"/>
    <x v="3"/>
    <s v="Individual"/>
    <x v="0"/>
    <s v="No Campaign"/>
    <x v="3"/>
    <x v="18"/>
    <n v="1"/>
    <n v="2499"/>
    <n v="10"/>
    <n v="2499"/>
    <n v="2249.1"/>
    <n v="2249.1"/>
    <n v="1180"/>
    <n v="125"/>
    <n v="944.1"/>
    <x v="0"/>
    <n v="4"/>
    <n v="5"/>
    <s v="Credit Card"/>
  </r>
  <r>
    <s v="ORD003315"/>
    <x v="888"/>
    <s v="CUST103315"/>
    <x v="0"/>
    <s v="LEAD006277"/>
    <x v="1"/>
    <x v="11"/>
    <x v="5"/>
    <s v="SME"/>
    <x v="1"/>
    <s v="No Campaign"/>
    <x v="1"/>
    <x v="4"/>
    <n v="6"/>
    <n v="9999"/>
    <n v="20"/>
    <n v="59994"/>
    <n v="47995.199999999997"/>
    <n v="47995.199999999997"/>
    <n v="35400"/>
    <n v="672"/>
    <n v="11923.2"/>
    <x v="0"/>
    <n v="8"/>
    <n v="2"/>
    <s v="Credit Card"/>
  </r>
  <r>
    <s v="ORD003351"/>
    <x v="888"/>
    <s v="CUST103351"/>
    <x v="0"/>
    <s v="LEAD006342"/>
    <x v="1"/>
    <x v="5"/>
    <x v="1"/>
    <s v="Individual"/>
    <x v="3"/>
    <s v="No Campaign"/>
    <x v="0"/>
    <x v="9"/>
    <n v="1"/>
    <n v="2299"/>
    <n v="5"/>
    <n v="2299"/>
    <n v="2184.0500000000002"/>
    <n v="2184.0500000000002"/>
    <n v="1050"/>
    <n v="0"/>
    <n v="1134.05"/>
    <x v="0"/>
    <n v="0"/>
    <n v="5"/>
    <s v="Credit Card"/>
  </r>
  <r>
    <s v="ORD004089"/>
    <x v="888"/>
    <s v="CUST101739"/>
    <x v="1"/>
    <m/>
    <x v="2"/>
    <x v="9"/>
    <x v="7"/>
    <s v="Individual"/>
    <x v="0"/>
    <s v="No Campaign"/>
    <x v="1"/>
    <x v="19"/>
    <n v="2"/>
    <n v="14999"/>
    <n v="12"/>
    <n v="29998"/>
    <n v="26398.240000000002"/>
    <n v="26398.240000000002"/>
    <n v="17700"/>
    <n v="491"/>
    <n v="8207.24"/>
    <x v="0"/>
    <n v="9"/>
    <n v="3"/>
    <s v="Debit Card"/>
  </r>
  <r>
    <s v="ORD004322"/>
    <x v="888"/>
    <s v="CUST102421"/>
    <x v="1"/>
    <m/>
    <x v="1"/>
    <x v="2"/>
    <x v="5"/>
    <s v="Individual"/>
    <x v="2"/>
    <s v="No Campaign"/>
    <x v="2"/>
    <x v="6"/>
    <n v="2"/>
    <n v="1499"/>
    <n v="22"/>
    <n v="2998"/>
    <n v="2338.44"/>
    <n v="2338.44"/>
    <n v="1440"/>
    <n v="263"/>
    <n v="635.44000000000005"/>
    <x v="0"/>
    <n v="7"/>
    <n v="4"/>
    <s v="EMI"/>
  </r>
  <r>
    <s v="ORD003311"/>
    <x v="889"/>
    <s v="CUST103311"/>
    <x v="0"/>
    <s v="LEAD006270"/>
    <x v="0"/>
    <x v="4"/>
    <x v="6"/>
    <s v="Individual"/>
    <x v="0"/>
    <s v="No Campaign"/>
    <x v="3"/>
    <x v="12"/>
    <n v="1"/>
    <n v="6999"/>
    <n v="20"/>
    <n v="6999"/>
    <n v="5599.2"/>
    <n v="5599.2"/>
    <n v="3900"/>
    <n v="194"/>
    <n v="1505.2"/>
    <x v="0"/>
    <n v="2"/>
    <n v="5"/>
    <s v="Debit Card"/>
  </r>
  <r>
    <s v="ORD003330"/>
    <x v="889"/>
    <s v="CUST103330"/>
    <x v="0"/>
    <s v="LEAD006308"/>
    <x v="0"/>
    <x v="0"/>
    <x v="3"/>
    <s v="Individual"/>
    <x v="0"/>
    <s v="No Campaign"/>
    <x v="0"/>
    <x v="16"/>
    <n v="1"/>
    <n v="1899"/>
    <n v="0"/>
    <n v="1899"/>
    <n v="1899"/>
    <n v="1899"/>
    <n v="820"/>
    <n v="273"/>
    <n v="806"/>
    <x v="0"/>
    <n v="5"/>
    <n v="4"/>
    <s v="Debit Card"/>
  </r>
  <r>
    <s v="ORD003361"/>
    <x v="889"/>
    <s v="CUST103361"/>
    <x v="0"/>
    <s v="LEAD006355"/>
    <x v="2"/>
    <x v="3"/>
    <x v="7"/>
    <s v="Individual"/>
    <x v="2"/>
    <s v="Marketplace Deal"/>
    <x v="2"/>
    <x v="17"/>
    <n v="2"/>
    <n v="6499"/>
    <n v="25"/>
    <n v="12998"/>
    <n v="9748.5"/>
    <n v="9748.5"/>
    <n v="6600"/>
    <n v="309"/>
    <n v="2839.5"/>
    <x v="0"/>
    <n v="6"/>
    <n v="4"/>
    <s v="Credit Card"/>
  </r>
  <r>
    <s v="ORD003391"/>
    <x v="889"/>
    <s v="CUST103391"/>
    <x v="0"/>
    <s v="LEAD006405"/>
    <x v="0"/>
    <x v="4"/>
    <x v="3"/>
    <s v="SME"/>
    <x v="0"/>
    <s v="Paid Retargeting"/>
    <x v="0"/>
    <x v="16"/>
    <n v="4"/>
    <n v="1899"/>
    <n v="5"/>
    <n v="7596"/>
    <n v="7216.2"/>
    <n v="7216.2"/>
    <n v="3280"/>
    <n v="270"/>
    <n v="3666.2"/>
    <x v="0"/>
    <n v="7"/>
    <n v="4"/>
    <s v="UPI"/>
  </r>
  <r>
    <s v="ORD004457"/>
    <x v="889"/>
    <s v="CUST102961"/>
    <x v="1"/>
    <m/>
    <x v="0"/>
    <x v="0"/>
    <x v="6"/>
    <s v="Individual"/>
    <x v="2"/>
    <s v="Marketplace Deal"/>
    <x v="1"/>
    <x v="7"/>
    <n v="1"/>
    <n v="6999"/>
    <n v="17"/>
    <n v="6999"/>
    <n v="5809.17"/>
    <n v="5809.17"/>
    <n v="4050"/>
    <n v="220"/>
    <n v="1539.17"/>
    <x v="0"/>
    <n v="4"/>
    <n v="4"/>
    <s v="Credit Card"/>
  </r>
  <r>
    <s v="ORD004470"/>
    <x v="889"/>
    <s v="CUST103091"/>
    <x v="1"/>
    <m/>
    <x v="1"/>
    <x v="11"/>
    <x v="5"/>
    <s v="Individual"/>
    <x v="3"/>
    <s v="No Campaign"/>
    <x v="0"/>
    <x v="16"/>
    <n v="1"/>
    <n v="1899"/>
    <n v="12"/>
    <n v="1899"/>
    <n v="1671.12"/>
    <n v="1671.12"/>
    <n v="820"/>
    <n v="0"/>
    <n v="851.12"/>
    <x v="0"/>
    <n v="0"/>
    <n v="4"/>
    <s v="UPI"/>
  </r>
  <r>
    <s v="ORD003300"/>
    <x v="890"/>
    <s v="CUST103300"/>
    <x v="0"/>
    <s v="LEAD006251"/>
    <x v="3"/>
    <x v="7"/>
    <x v="11"/>
    <s v="SME"/>
    <x v="0"/>
    <s v="No Campaign"/>
    <x v="1"/>
    <x v="4"/>
    <n v="6"/>
    <n v="9999"/>
    <n v="5"/>
    <n v="59994"/>
    <n v="56994.3"/>
    <n v="56994.3"/>
    <n v="35400"/>
    <n v="795"/>
    <n v="20799.3"/>
    <x v="0"/>
    <n v="4"/>
    <n v="5"/>
    <s v="EMI"/>
  </r>
  <r>
    <s v="ORD003324"/>
    <x v="890"/>
    <s v="CUST103324"/>
    <x v="0"/>
    <s v="LEAD006295"/>
    <x v="2"/>
    <x v="6"/>
    <x v="10"/>
    <s v="Individual"/>
    <x v="0"/>
    <s v="No Campaign"/>
    <x v="2"/>
    <x v="17"/>
    <n v="1"/>
    <n v="6499"/>
    <n v="10"/>
    <n v="6499"/>
    <n v="5849.1"/>
    <n v="5849.1"/>
    <n v="3300"/>
    <n v="313"/>
    <n v="2236.1"/>
    <x v="0"/>
    <n v="5"/>
    <n v="5"/>
    <s v="UPI"/>
  </r>
  <r>
    <s v="ORD003353"/>
    <x v="890"/>
    <s v="CUST103353"/>
    <x v="0"/>
    <s v="LEAD006345"/>
    <x v="2"/>
    <x v="6"/>
    <x v="7"/>
    <s v="SME"/>
    <x v="0"/>
    <s v="No Campaign"/>
    <x v="1"/>
    <x v="1"/>
    <n v="8"/>
    <n v="7999"/>
    <n v="10"/>
    <n v="63992"/>
    <n v="57592.800000000003"/>
    <n v="57592.800000000003"/>
    <n v="36400"/>
    <n v="912"/>
    <n v="20280.8"/>
    <x v="0"/>
    <n v="7"/>
    <n v="4"/>
    <s v="Debit Card"/>
  </r>
  <r>
    <s v="ORD003373"/>
    <x v="890"/>
    <s v="CUST103373"/>
    <x v="0"/>
    <s v="LEAD006372"/>
    <x v="2"/>
    <x v="6"/>
    <x v="10"/>
    <s v="Individual"/>
    <x v="0"/>
    <s v="No Campaign"/>
    <x v="2"/>
    <x v="6"/>
    <n v="1"/>
    <n v="1499"/>
    <n v="5"/>
    <n v="1499"/>
    <n v="1424.05"/>
    <n v="1424.05"/>
    <n v="720"/>
    <n v="93"/>
    <n v="611.04999999999995"/>
    <x v="0"/>
    <n v="3"/>
    <n v="4"/>
    <s v="UPI"/>
  </r>
  <r>
    <s v="ORD003383"/>
    <x v="890"/>
    <s v="CUST103383"/>
    <x v="0"/>
    <s v="LEAD006390"/>
    <x v="3"/>
    <x v="7"/>
    <x v="11"/>
    <s v="SME"/>
    <x v="2"/>
    <s v="No Campaign"/>
    <x v="0"/>
    <x v="11"/>
    <n v="6"/>
    <n v="1499"/>
    <n v="25"/>
    <n v="8994"/>
    <n v="6745.5"/>
    <n v="6745.5"/>
    <n v="3900"/>
    <n v="244"/>
    <n v="2601.5"/>
    <x v="0"/>
    <n v="8"/>
    <n v="3"/>
    <s v="Credit Card"/>
  </r>
  <r>
    <s v="ORD003394"/>
    <x v="890"/>
    <s v="CUST103394"/>
    <x v="0"/>
    <s v="LEAD006409"/>
    <x v="0"/>
    <x v="0"/>
    <x v="3"/>
    <s v="Individual"/>
    <x v="3"/>
    <s v="No Campaign"/>
    <x v="3"/>
    <x v="18"/>
    <n v="2"/>
    <n v="2499"/>
    <n v="10"/>
    <n v="4998"/>
    <n v="4498.2"/>
    <n v="4498.2"/>
    <n v="2360"/>
    <n v="0"/>
    <n v="2138.1999999999998"/>
    <x v="0"/>
    <n v="0"/>
    <n v="5"/>
    <s v="EMI"/>
  </r>
  <r>
    <s v="ORD003398"/>
    <x v="890"/>
    <s v="CUST103398"/>
    <x v="0"/>
    <s v="LEAD006418"/>
    <x v="1"/>
    <x v="2"/>
    <x v="1"/>
    <s v="Individual"/>
    <x v="3"/>
    <s v="No Campaign"/>
    <x v="3"/>
    <x v="14"/>
    <n v="1"/>
    <n v="3999"/>
    <n v="0"/>
    <n v="3999"/>
    <n v="3999"/>
    <n v="3999"/>
    <n v="2180"/>
    <n v="0"/>
    <n v="1819"/>
    <x v="0"/>
    <n v="0"/>
    <n v="4"/>
    <s v="EMI"/>
  </r>
  <r>
    <s v="ORD004280"/>
    <x v="890"/>
    <s v="CUST102305"/>
    <x v="1"/>
    <m/>
    <x v="2"/>
    <x v="6"/>
    <x v="7"/>
    <s v="Individual"/>
    <x v="0"/>
    <s v="No Campaign"/>
    <x v="3"/>
    <x v="12"/>
    <n v="1"/>
    <n v="6999"/>
    <n v="0"/>
    <n v="6999"/>
    <n v="6999"/>
    <n v="0"/>
    <n v="3900"/>
    <n v="252"/>
    <n v="-574"/>
    <x v="1"/>
    <n v="6"/>
    <n v="2"/>
    <s v="UPI"/>
  </r>
  <r>
    <s v="ORD004462"/>
    <x v="890"/>
    <s v="CUST103001"/>
    <x v="1"/>
    <m/>
    <x v="0"/>
    <x v="1"/>
    <x v="6"/>
    <s v="SME"/>
    <x v="3"/>
    <s v="No Campaign"/>
    <x v="0"/>
    <x v="9"/>
    <n v="2"/>
    <n v="2299"/>
    <n v="2"/>
    <n v="4598"/>
    <n v="4506.04"/>
    <n v="4506.04"/>
    <n v="2100"/>
    <n v="0"/>
    <n v="2406.04"/>
    <x v="0"/>
    <n v="0"/>
    <n v="4"/>
    <s v="Cash"/>
  </r>
  <r>
    <s v="ORD003343"/>
    <x v="891"/>
    <s v="CUST103343"/>
    <x v="0"/>
    <s v="LEAD006324"/>
    <x v="1"/>
    <x v="11"/>
    <x v="1"/>
    <s v="Individual"/>
    <x v="0"/>
    <s v="Paid Retargeting"/>
    <x v="0"/>
    <x v="16"/>
    <n v="1"/>
    <n v="1899"/>
    <n v="20"/>
    <n v="1899"/>
    <n v="1519.2"/>
    <n v="1519.2"/>
    <n v="820"/>
    <n v="118"/>
    <n v="581.20000000000005"/>
    <x v="0"/>
    <n v="7"/>
    <n v="4"/>
    <s v="Credit Card"/>
  </r>
  <r>
    <s v="ORD003362"/>
    <x v="891"/>
    <s v="CUST103362"/>
    <x v="0"/>
    <s v="LEAD006357"/>
    <x v="1"/>
    <x v="5"/>
    <x v="1"/>
    <s v="SME"/>
    <x v="0"/>
    <s v="No Campaign"/>
    <x v="3"/>
    <x v="8"/>
    <n v="2"/>
    <n v="8999"/>
    <n v="10"/>
    <n v="17998"/>
    <n v="16198.2"/>
    <n v="16198.2"/>
    <n v="10300"/>
    <n v="326"/>
    <n v="5572.2"/>
    <x v="0"/>
    <n v="7"/>
    <n v="5"/>
    <s v="EMI"/>
  </r>
  <r>
    <s v="ORD003392"/>
    <x v="891"/>
    <s v="CUST103392"/>
    <x v="0"/>
    <s v="LEAD006406"/>
    <x v="0"/>
    <x v="1"/>
    <x v="6"/>
    <s v="SME"/>
    <x v="3"/>
    <s v="Referral Bonus"/>
    <x v="1"/>
    <x v="19"/>
    <n v="4"/>
    <n v="14999"/>
    <n v="15"/>
    <n v="59996"/>
    <n v="50996.6"/>
    <n v="50996.6"/>
    <n v="35400"/>
    <n v="0"/>
    <n v="15596.6"/>
    <x v="0"/>
    <n v="0"/>
    <n v="4"/>
    <s v="Debit Card"/>
  </r>
  <r>
    <s v="ORD004401"/>
    <x v="891"/>
    <s v="CUST102659"/>
    <x v="1"/>
    <m/>
    <x v="1"/>
    <x v="11"/>
    <x v="5"/>
    <s v="Individual"/>
    <x v="3"/>
    <s v="No Campaign"/>
    <x v="2"/>
    <x v="13"/>
    <n v="1"/>
    <n v="1999"/>
    <n v="2"/>
    <n v="1999"/>
    <n v="1959.02"/>
    <n v="1959.02"/>
    <n v="950"/>
    <n v="0"/>
    <n v="1009.02"/>
    <x v="0"/>
    <n v="1"/>
    <n v="4"/>
    <s v="Credit Card"/>
  </r>
  <r>
    <s v="ORD004189"/>
    <x v="892"/>
    <s v="CUST102068"/>
    <x v="1"/>
    <m/>
    <x v="2"/>
    <x v="6"/>
    <x v="2"/>
    <s v="Individual"/>
    <x v="1"/>
    <s v="No Campaign"/>
    <x v="0"/>
    <x v="16"/>
    <n v="1"/>
    <n v="1899"/>
    <n v="22"/>
    <n v="1899"/>
    <n v="1481.22"/>
    <n v="1481.22"/>
    <n v="820"/>
    <n v="221"/>
    <n v="440.22"/>
    <x v="0"/>
    <n v="6"/>
    <n v="5"/>
    <s v="UPI"/>
  </r>
  <r>
    <s v="ORD004474"/>
    <x v="892"/>
    <s v="CUST103191"/>
    <x v="1"/>
    <m/>
    <x v="2"/>
    <x v="3"/>
    <x v="7"/>
    <s v="Individual"/>
    <x v="2"/>
    <s v="No Campaign"/>
    <x v="0"/>
    <x v="2"/>
    <n v="1"/>
    <n v="1199"/>
    <n v="17"/>
    <n v="1199"/>
    <n v="995.17"/>
    <n v="995.17"/>
    <n v="500"/>
    <n v="112"/>
    <n v="383.17"/>
    <x v="0"/>
    <n v="3"/>
    <n v="3"/>
    <s v="Credit Card"/>
  </r>
  <r>
    <s v="ORD003318"/>
    <x v="893"/>
    <s v="CUST103318"/>
    <x v="0"/>
    <s v="LEAD006284"/>
    <x v="3"/>
    <x v="8"/>
    <x v="8"/>
    <s v="Individual"/>
    <x v="0"/>
    <s v="No Campaign"/>
    <x v="3"/>
    <x v="14"/>
    <n v="1"/>
    <n v="3999"/>
    <n v="10"/>
    <n v="3999"/>
    <n v="3599.1"/>
    <n v="3599.1"/>
    <n v="2180"/>
    <n v="140"/>
    <n v="1279.0999999999999"/>
    <x v="0"/>
    <n v="4"/>
    <n v="4"/>
    <s v="UPI"/>
  </r>
  <r>
    <s v="ORD003346"/>
    <x v="893"/>
    <s v="CUST103346"/>
    <x v="0"/>
    <s v="LEAD006332"/>
    <x v="1"/>
    <x v="11"/>
    <x v="5"/>
    <s v="SME"/>
    <x v="0"/>
    <s v="No Campaign"/>
    <x v="2"/>
    <x v="13"/>
    <n v="5"/>
    <n v="1999"/>
    <n v="15"/>
    <n v="9995"/>
    <n v="8495.75"/>
    <n v="8495.75"/>
    <n v="4750"/>
    <n v="217"/>
    <n v="3528.75"/>
    <x v="0"/>
    <n v="4"/>
    <n v="5"/>
    <s v="UPI"/>
  </r>
  <r>
    <s v="ORD003363"/>
    <x v="893"/>
    <s v="CUST103363"/>
    <x v="0"/>
    <s v="LEAD006358"/>
    <x v="2"/>
    <x v="3"/>
    <x v="10"/>
    <s v="SME"/>
    <x v="0"/>
    <s v="No Campaign"/>
    <x v="1"/>
    <x v="19"/>
    <n v="6"/>
    <n v="14999"/>
    <n v="10"/>
    <n v="89994"/>
    <n v="80994.600000000006"/>
    <n v="0"/>
    <n v="53100"/>
    <n v="1218"/>
    <n v="-1637"/>
    <x v="1"/>
    <n v="2"/>
    <n v="2"/>
    <s v="Cash"/>
  </r>
  <r>
    <s v="ORD003376"/>
    <x v="893"/>
    <s v="CUST103376"/>
    <x v="0"/>
    <s v="LEAD006379"/>
    <x v="2"/>
    <x v="9"/>
    <x v="2"/>
    <s v="Individual"/>
    <x v="2"/>
    <s v="No Campaign"/>
    <x v="0"/>
    <x v="11"/>
    <n v="1"/>
    <n v="1499"/>
    <n v="20"/>
    <n v="1499"/>
    <n v="1199.2"/>
    <n v="1199.2"/>
    <n v="650"/>
    <n v="193"/>
    <n v="356.2"/>
    <x v="0"/>
    <n v="6"/>
    <n v="4"/>
    <s v="UPI"/>
  </r>
  <r>
    <s v="ORD003389"/>
    <x v="893"/>
    <s v="CUST103389"/>
    <x v="0"/>
    <s v="LEAD006403"/>
    <x v="1"/>
    <x v="11"/>
    <x v="4"/>
    <s v="SME"/>
    <x v="3"/>
    <s v="No Campaign"/>
    <x v="1"/>
    <x v="3"/>
    <n v="4"/>
    <n v="4999"/>
    <n v="5"/>
    <n v="19996"/>
    <n v="18996.2"/>
    <n v="18996.2"/>
    <n v="11000"/>
    <n v="0"/>
    <n v="7996.2"/>
    <x v="0"/>
    <n v="0"/>
    <n v="3"/>
    <s v="Credit Card"/>
  </r>
  <r>
    <s v="ORD003402"/>
    <x v="893"/>
    <s v="CUST103402"/>
    <x v="0"/>
    <s v="LEAD006431"/>
    <x v="1"/>
    <x v="11"/>
    <x v="1"/>
    <s v="Individual"/>
    <x v="0"/>
    <s v="Referral Bonus"/>
    <x v="2"/>
    <x v="15"/>
    <n v="1"/>
    <n v="2799"/>
    <n v="10"/>
    <n v="2799"/>
    <n v="2519.1"/>
    <n v="2519.1"/>
    <n v="1380"/>
    <n v="178"/>
    <n v="961.1"/>
    <x v="0"/>
    <n v="6"/>
    <n v="5"/>
    <s v="Debit Card"/>
  </r>
  <r>
    <s v="ORD004417"/>
    <x v="893"/>
    <s v="CUST102725"/>
    <x v="1"/>
    <m/>
    <x v="0"/>
    <x v="4"/>
    <x v="0"/>
    <s v="SME"/>
    <x v="0"/>
    <s v="Paid Retargeting"/>
    <x v="1"/>
    <x v="3"/>
    <n v="10"/>
    <n v="4999"/>
    <n v="2"/>
    <n v="49990"/>
    <n v="48990.2"/>
    <n v="48990.2"/>
    <n v="27500"/>
    <n v="772"/>
    <n v="20718.2"/>
    <x v="0"/>
    <n v="2"/>
    <n v="5"/>
    <s v="UPI"/>
  </r>
  <r>
    <s v="ORD004469"/>
    <x v="893"/>
    <s v="CUST103074"/>
    <x v="1"/>
    <m/>
    <x v="0"/>
    <x v="0"/>
    <x v="0"/>
    <s v="SME"/>
    <x v="2"/>
    <s v="No Campaign"/>
    <x v="1"/>
    <x v="3"/>
    <n v="1"/>
    <n v="4999"/>
    <n v="17"/>
    <n v="4999"/>
    <n v="4149.17"/>
    <n v="4149.17"/>
    <n v="2750"/>
    <n v="295"/>
    <n v="1104.17"/>
    <x v="0"/>
    <n v="4"/>
    <n v="2"/>
    <s v="UPI"/>
  </r>
  <r>
    <s v="ORD003314"/>
    <x v="894"/>
    <s v="CUST103314"/>
    <x v="0"/>
    <s v="LEAD006275"/>
    <x v="0"/>
    <x v="4"/>
    <x v="3"/>
    <s v="Corporate"/>
    <x v="0"/>
    <s v="No Campaign"/>
    <x v="2"/>
    <x v="13"/>
    <n v="22"/>
    <n v="1999"/>
    <n v="10"/>
    <n v="43978"/>
    <n v="39580.199999999997"/>
    <n v="39580.199999999997"/>
    <n v="20900"/>
    <n v="699"/>
    <n v="17981.2"/>
    <x v="0"/>
    <n v="5"/>
    <n v="4"/>
    <s v="Credit Card"/>
  </r>
  <r>
    <s v="ORD003374"/>
    <x v="894"/>
    <s v="CUST103374"/>
    <x v="0"/>
    <s v="LEAD006373"/>
    <x v="0"/>
    <x v="1"/>
    <x v="3"/>
    <s v="Individual"/>
    <x v="0"/>
    <s v="No Campaign"/>
    <x v="1"/>
    <x v="3"/>
    <n v="1"/>
    <n v="4999"/>
    <n v="10"/>
    <n v="4999"/>
    <n v="4499.1000000000004"/>
    <n v="4499.1000000000004"/>
    <n v="2750"/>
    <n v="159"/>
    <n v="1590.1"/>
    <x v="0"/>
    <n v="3"/>
    <n v="4"/>
    <s v="UPI"/>
  </r>
  <r>
    <s v="ORD003377"/>
    <x v="894"/>
    <s v="CUST103377"/>
    <x v="0"/>
    <s v="LEAD006380"/>
    <x v="1"/>
    <x v="11"/>
    <x v="4"/>
    <s v="Individual"/>
    <x v="0"/>
    <s v="No Campaign"/>
    <x v="3"/>
    <x v="8"/>
    <n v="1"/>
    <n v="8999"/>
    <n v="15"/>
    <n v="8999"/>
    <n v="7649.15"/>
    <n v="7649.15"/>
    <n v="5150"/>
    <n v="262"/>
    <n v="2237.15"/>
    <x v="0"/>
    <n v="7"/>
    <n v="4"/>
    <s v="Credit Card"/>
  </r>
  <r>
    <s v="ORD004320"/>
    <x v="894"/>
    <s v="CUST102420"/>
    <x v="1"/>
    <m/>
    <x v="0"/>
    <x v="1"/>
    <x v="0"/>
    <s v="Corporate"/>
    <x v="1"/>
    <s v="No Campaign"/>
    <x v="1"/>
    <x v="19"/>
    <n v="5"/>
    <n v="14999"/>
    <n v="17"/>
    <n v="74995"/>
    <n v="62245.85"/>
    <n v="62245.85"/>
    <n v="44250"/>
    <n v="962"/>
    <n v="17033.849999999999"/>
    <x v="0"/>
    <n v="13"/>
    <n v="3"/>
    <s v="Bank Transfer"/>
  </r>
  <r>
    <s v="ORD003292"/>
    <x v="895"/>
    <s v="CUST103292"/>
    <x v="0"/>
    <s v="LEAD006233"/>
    <x v="2"/>
    <x v="6"/>
    <x v="2"/>
    <s v="Corporate"/>
    <x v="1"/>
    <s v="No Campaign"/>
    <x v="0"/>
    <x v="0"/>
    <n v="12"/>
    <n v="3499"/>
    <n v="15"/>
    <n v="41988"/>
    <n v="35689.800000000003"/>
    <n v="35689.800000000003"/>
    <n v="21600"/>
    <n v="526"/>
    <n v="13563.8"/>
    <x v="0"/>
    <n v="12"/>
    <n v="2"/>
    <s v="Bank Transfer"/>
  </r>
  <r>
    <s v="ORD003302"/>
    <x v="895"/>
    <s v="CUST103302"/>
    <x v="0"/>
    <s v="LEAD006254"/>
    <x v="2"/>
    <x v="9"/>
    <x v="2"/>
    <s v="Corporate"/>
    <x v="1"/>
    <s v="Paid Retargeting"/>
    <x v="2"/>
    <x v="17"/>
    <n v="21"/>
    <n v="6499"/>
    <n v="20"/>
    <n v="136479"/>
    <n v="109183.2"/>
    <n v="109183.2"/>
    <n v="69300"/>
    <n v="1409"/>
    <n v="38474.199999999997"/>
    <x v="0"/>
    <n v="5"/>
    <n v="2"/>
    <s v="Bank Transfer"/>
  </r>
  <r>
    <s v="ORD003334"/>
    <x v="895"/>
    <s v="CUST103334"/>
    <x v="0"/>
    <s v="LEAD006314"/>
    <x v="2"/>
    <x v="6"/>
    <x v="2"/>
    <s v="Individual"/>
    <x v="0"/>
    <s v="No Campaign"/>
    <x v="0"/>
    <x v="9"/>
    <n v="1"/>
    <n v="2299"/>
    <n v="15"/>
    <n v="2299"/>
    <n v="1954.15"/>
    <n v="1954.15"/>
    <n v="1050"/>
    <n v="140"/>
    <n v="764.15"/>
    <x v="0"/>
    <n v="2"/>
    <n v="4"/>
    <s v="Debit Card"/>
  </r>
  <r>
    <s v="ORD003335"/>
    <x v="895"/>
    <s v="CUST103335"/>
    <x v="0"/>
    <s v="LEAD006315"/>
    <x v="2"/>
    <x v="3"/>
    <x v="10"/>
    <s v="SME"/>
    <x v="0"/>
    <s v="No Campaign"/>
    <x v="1"/>
    <x v="3"/>
    <n v="3"/>
    <n v="4999"/>
    <n v="5"/>
    <n v="14997"/>
    <n v="14247.15"/>
    <n v="14247.15"/>
    <n v="8250"/>
    <n v="326"/>
    <n v="5671.15"/>
    <x v="0"/>
    <n v="2"/>
    <n v="5"/>
    <s v="Credit Card"/>
  </r>
  <r>
    <s v="ORD003338"/>
    <x v="895"/>
    <s v="CUST103338"/>
    <x v="0"/>
    <s v="LEAD006318"/>
    <x v="3"/>
    <x v="8"/>
    <x v="11"/>
    <s v="Corporate"/>
    <x v="1"/>
    <s v="Paid Retargeting"/>
    <x v="2"/>
    <x v="17"/>
    <n v="20"/>
    <n v="6499"/>
    <n v="15"/>
    <n v="129980"/>
    <n v="110483"/>
    <n v="110483"/>
    <n v="66000"/>
    <n v="1453"/>
    <n v="43030"/>
    <x v="0"/>
    <n v="7"/>
    <n v="5"/>
    <s v="Bank Transfer"/>
  </r>
  <r>
    <s v="ORD003347"/>
    <x v="895"/>
    <s v="CUST103347"/>
    <x v="0"/>
    <s v="LEAD006338"/>
    <x v="3"/>
    <x v="8"/>
    <x v="9"/>
    <s v="Individual"/>
    <x v="0"/>
    <s v="Paid Retargeting"/>
    <x v="1"/>
    <x v="3"/>
    <n v="1"/>
    <n v="4999"/>
    <n v="10"/>
    <n v="4999"/>
    <n v="4499.1000000000004"/>
    <n v="4499.1000000000004"/>
    <n v="2750"/>
    <n v="276"/>
    <n v="1473.1"/>
    <x v="0"/>
    <n v="5"/>
    <n v="4"/>
    <s v="Debit Card"/>
  </r>
  <r>
    <s v="ORD003350"/>
    <x v="895"/>
    <s v="CUST103350"/>
    <x v="0"/>
    <s v="LEAD006341"/>
    <x v="1"/>
    <x v="5"/>
    <x v="4"/>
    <s v="Corporate"/>
    <x v="0"/>
    <s v="Paid Retargeting"/>
    <x v="3"/>
    <x v="10"/>
    <n v="6"/>
    <n v="11999"/>
    <n v="15"/>
    <n v="71994"/>
    <n v="61194.9"/>
    <n v="61194.9"/>
    <n v="43200"/>
    <n v="906"/>
    <n v="17088.900000000001"/>
    <x v="0"/>
    <n v="6"/>
    <n v="4"/>
    <s v="EMI"/>
  </r>
  <r>
    <s v="ORD003366"/>
    <x v="895"/>
    <s v="CUST103366"/>
    <x v="0"/>
    <s v="LEAD006364"/>
    <x v="0"/>
    <x v="4"/>
    <x v="0"/>
    <s v="Corporate"/>
    <x v="1"/>
    <s v="Referral Bonus"/>
    <x v="2"/>
    <x v="15"/>
    <n v="17"/>
    <n v="2799"/>
    <n v="15"/>
    <n v="47583"/>
    <n v="40445.550000000003"/>
    <n v="40445.550000000003"/>
    <n v="23460"/>
    <n v="587"/>
    <n v="16398.55"/>
    <x v="0"/>
    <n v="5"/>
    <n v="4"/>
    <s v="Bank Transfer"/>
  </r>
  <r>
    <s v="ORD003367"/>
    <x v="895"/>
    <s v="CUST103367"/>
    <x v="0"/>
    <s v="LEAD006365"/>
    <x v="0"/>
    <x v="4"/>
    <x v="6"/>
    <s v="Individual"/>
    <x v="0"/>
    <s v="No Campaign"/>
    <x v="1"/>
    <x v="4"/>
    <n v="1"/>
    <n v="9999"/>
    <n v="5"/>
    <n v="9999"/>
    <n v="9499.0499999999993"/>
    <n v="9499.0499999999993"/>
    <n v="5900"/>
    <n v="342"/>
    <n v="3257.05"/>
    <x v="0"/>
    <n v="4"/>
    <n v="4"/>
    <s v="UPI"/>
  </r>
  <r>
    <s v="ORD003372"/>
    <x v="895"/>
    <s v="CUST103372"/>
    <x v="0"/>
    <s v="LEAD006371"/>
    <x v="3"/>
    <x v="8"/>
    <x v="9"/>
    <s v="Corporate"/>
    <x v="1"/>
    <s v="No Campaign"/>
    <x v="1"/>
    <x v="4"/>
    <n v="4"/>
    <n v="9999"/>
    <n v="10"/>
    <n v="39996"/>
    <n v="35996.400000000001"/>
    <n v="35996.400000000001"/>
    <n v="23600"/>
    <n v="669"/>
    <n v="11727.4"/>
    <x v="0"/>
    <n v="11"/>
    <n v="4"/>
    <s v="Bank Transfer"/>
  </r>
  <r>
    <s v="ORD003379"/>
    <x v="895"/>
    <s v="CUST103379"/>
    <x v="0"/>
    <s v="LEAD006382"/>
    <x v="0"/>
    <x v="4"/>
    <x v="0"/>
    <s v="Corporate"/>
    <x v="1"/>
    <s v="No Campaign"/>
    <x v="0"/>
    <x v="11"/>
    <n v="13"/>
    <n v="1499"/>
    <n v="20"/>
    <n v="19487"/>
    <n v="15589.6"/>
    <n v="15589.6"/>
    <n v="8450"/>
    <n v="408"/>
    <n v="6731.6"/>
    <x v="0"/>
    <n v="10"/>
    <n v="3"/>
    <s v="Bank Transfer"/>
  </r>
  <r>
    <s v="ORD003381"/>
    <x v="895"/>
    <s v="CUST103381"/>
    <x v="0"/>
    <s v="LEAD006388"/>
    <x v="0"/>
    <x v="4"/>
    <x v="0"/>
    <s v="Corporate"/>
    <x v="1"/>
    <s v="No Campaign"/>
    <x v="1"/>
    <x v="4"/>
    <n v="13"/>
    <n v="9999"/>
    <n v="10"/>
    <n v="129987"/>
    <n v="116988.3"/>
    <n v="116988.3"/>
    <n v="76700"/>
    <n v="1583"/>
    <n v="38705.300000000003"/>
    <x v="0"/>
    <n v="9"/>
    <n v="2"/>
    <s v="UPI"/>
  </r>
  <r>
    <s v="ORD003384"/>
    <x v="895"/>
    <s v="CUST103384"/>
    <x v="0"/>
    <s v="LEAD006393"/>
    <x v="0"/>
    <x v="1"/>
    <x v="3"/>
    <s v="SME"/>
    <x v="0"/>
    <s v="No Campaign"/>
    <x v="2"/>
    <x v="15"/>
    <n v="1"/>
    <n v="2799"/>
    <n v="15"/>
    <n v="2799"/>
    <n v="2379.15"/>
    <n v="2379.15"/>
    <n v="1380"/>
    <n v="236"/>
    <n v="763.15"/>
    <x v="0"/>
    <n v="6"/>
    <n v="5"/>
    <s v="EMI"/>
  </r>
  <r>
    <s v="ORD003385"/>
    <x v="895"/>
    <s v="CUST103385"/>
    <x v="0"/>
    <s v="LEAD006396"/>
    <x v="2"/>
    <x v="9"/>
    <x v="7"/>
    <s v="SME"/>
    <x v="0"/>
    <s v="No Campaign"/>
    <x v="3"/>
    <x v="14"/>
    <n v="2"/>
    <n v="3999"/>
    <n v="10"/>
    <n v="7998"/>
    <n v="7198.2"/>
    <n v="7198.2"/>
    <n v="4360"/>
    <n v="308"/>
    <n v="2530.1999999999998"/>
    <x v="0"/>
    <n v="6"/>
    <n v="4"/>
    <s v="Credit Card"/>
  </r>
  <r>
    <s v="ORD003386"/>
    <x v="895"/>
    <s v="CUST103386"/>
    <x v="0"/>
    <s v="LEAD006398"/>
    <x v="0"/>
    <x v="0"/>
    <x v="0"/>
    <s v="SME"/>
    <x v="0"/>
    <s v="No Campaign"/>
    <x v="0"/>
    <x v="0"/>
    <n v="2"/>
    <n v="3499"/>
    <n v="5"/>
    <n v="6998"/>
    <n v="6648.1"/>
    <n v="6648.1"/>
    <n v="3600"/>
    <n v="290"/>
    <n v="2758.1"/>
    <x v="0"/>
    <n v="5"/>
    <n v="5"/>
    <s v="UPI"/>
  </r>
  <r>
    <s v="ORD003387"/>
    <x v="895"/>
    <s v="CUST103387"/>
    <x v="0"/>
    <s v="LEAD006400"/>
    <x v="1"/>
    <x v="2"/>
    <x v="5"/>
    <s v="Individual"/>
    <x v="2"/>
    <s v="No Campaign"/>
    <x v="3"/>
    <x v="12"/>
    <n v="1"/>
    <n v="6999"/>
    <n v="25"/>
    <n v="6999"/>
    <n v="5249.25"/>
    <n v="5249.25"/>
    <n v="3900"/>
    <n v="261"/>
    <n v="1088.25"/>
    <x v="0"/>
    <n v="7"/>
    <n v="4"/>
    <s v="EMI"/>
  </r>
  <r>
    <s v="ORD003390"/>
    <x v="895"/>
    <s v="CUST103390"/>
    <x v="0"/>
    <s v="LEAD006404"/>
    <x v="0"/>
    <x v="0"/>
    <x v="3"/>
    <s v="Individual"/>
    <x v="0"/>
    <s v="No Campaign"/>
    <x v="0"/>
    <x v="9"/>
    <n v="2"/>
    <n v="2299"/>
    <n v="10"/>
    <n v="4598"/>
    <n v="4138.2"/>
    <n v="4138.2"/>
    <n v="2100"/>
    <n v="226"/>
    <n v="1812.2"/>
    <x v="0"/>
    <n v="5"/>
    <n v="3"/>
    <s v="UPI"/>
  </r>
  <r>
    <s v="ORD003393"/>
    <x v="895"/>
    <s v="CUST103393"/>
    <x v="0"/>
    <s v="LEAD006408"/>
    <x v="1"/>
    <x v="5"/>
    <x v="5"/>
    <s v="Individual"/>
    <x v="0"/>
    <s v="No Campaign"/>
    <x v="3"/>
    <x v="10"/>
    <n v="1"/>
    <n v="11999"/>
    <n v="0"/>
    <n v="11999"/>
    <n v="11999"/>
    <n v="11999"/>
    <n v="7200"/>
    <n v="303"/>
    <n v="4496"/>
    <x v="0"/>
    <n v="3"/>
    <n v="5"/>
    <s v="Cash"/>
  </r>
  <r>
    <s v="ORD003395"/>
    <x v="895"/>
    <s v="CUST103395"/>
    <x v="0"/>
    <s v="LEAD006411"/>
    <x v="1"/>
    <x v="2"/>
    <x v="1"/>
    <s v="Individual"/>
    <x v="3"/>
    <s v="Paid Retargeting"/>
    <x v="3"/>
    <x v="18"/>
    <n v="1"/>
    <n v="2499"/>
    <n v="10"/>
    <n v="2499"/>
    <n v="2249.1"/>
    <n v="2249.1"/>
    <n v="1180"/>
    <n v="0"/>
    <n v="1069.0999999999999"/>
    <x v="0"/>
    <n v="0"/>
    <n v="4"/>
    <s v="UPI"/>
  </r>
  <r>
    <s v="ORD003396"/>
    <x v="895"/>
    <s v="CUST103396"/>
    <x v="0"/>
    <s v="LEAD006413"/>
    <x v="2"/>
    <x v="6"/>
    <x v="2"/>
    <s v="Individual"/>
    <x v="2"/>
    <s v="Marketplace Deal"/>
    <x v="0"/>
    <x v="11"/>
    <n v="1"/>
    <n v="1499"/>
    <n v="15"/>
    <n v="1499"/>
    <n v="1274.1500000000001"/>
    <n v="1274.1500000000001"/>
    <n v="650"/>
    <n v="146"/>
    <n v="478.15"/>
    <x v="0"/>
    <n v="8"/>
    <n v="3"/>
    <s v="Credit Card"/>
  </r>
  <r>
    <s v="ORD003397"/>
    <x v="895"/>
    <s v="CUST103397"/>
    <x v="0"/>
    <s v="LEAD006414"/>
    <x v="0"/>
    <x v="4"/>
    <x v="3"/>
    <s v="Individual"/>
    <x v="3"/>
    <s v="No Campaign"/>
    <x v="2"/>
    <x v="5"/>
    <n v="1"/>
    <n v="4999"/>
    <n v="5"/>
    <n v="4999"/>
    <n v="4749.05"/>
    <n v="4749.05"/>
    <n v="2450"/>
    <n v="0"/>
    <n v="2299.0500000000002"/>
    <x v="0"/>
    <n v="0"/>
    <n v="4"/>
    <s v="EMI"/>
  </r>
  <r>
    <s v="ORD003399"/>
    <x v="895"/>
    <s v="CUST103399"/>
    <x v="0"/>
    <s v="LEAD006420"/>
    <x v="2"/>
    <x v="3"/>
    <x v="2"/>
    <s v="Individual"/>
    <x v="0"/>
    <s v="No Campaign"/>
    <x v="3"/>
    <x v="12"/>
    <n v="2"/>
    <n v="6999"/>
    <n v="5"/>
    <n v="13998"/>
    <n v="13298.1"/>
    <n v="13298.1"/>
    <n v="7800"/>
    <n v="330"/>
    <n v="5168.1000000000004"/>
    <x v="0"/>
    <n v="7"/>
    <n v="4"/>
    <s v="Credit Card"/>
  </r>
  <r>
    <s v="ORD003400"/>
    <x v="895"/>
    <s v="CUST103400"/>
    <x v="0"/>
    <s v="LEAD006429"/>
    <x v="1"/>
    <x v="11"/>
    <x v="4"/>
    <s v="Individual"/>
    <x v="0"/>
    <s v="No Campaign"/>
    <x v="0"/>
    <x v="11"/>
    <n v="2"/>
    <n v="1499"/>
    <n v="5"/>
    <n v="2998"/>
    <n v="2848.1"/>
    <n v="2848.1"/>
    <n v="1300"/>
    <n v="242"/>
    <n v="1306.0999999999999"/>
    <x v="0"/>
    <n v="6"/>
    <n v="3"/>
    <s v="Debit Card"/>
  </r>
  <r>
    <s v="ORD003401"/>
    <x v="895"/>
    <s v="CUST103401"/>
    <x v="0"/>
    <s v="LEAD006430"/>
    <x v="0"/>
    <x v="0"/>
    <x v="6"/>
    <s v="Individual"/>
    <x v="2"/>
    <s v="No Campaign"/>
    <x v="2"/>
    <x v="17"/>
    <n v="1"/>
    <n v="6499"/>
    <n v="15"/>
    <n v="6499"/>
    <n v="5524.15"/>
    <n v="0"/>
    <n v="3300"/>
    <n v="246"/>
    <n v="-645"/>
    <x v="1"/>
    <n v="4"/>
    <n v="1"/>
    <s v="Debit Card"/>
  </r>
  <r>
    <s v="ORD003403"/>
    <x v="895"/>
    <s v="CUST103403"/>
    <x v="0"/>
    <s v="LEAD006434"/>
    <x v="1"/>
    <x v="5"/>
    <x v="4"/>
    <s v="Individual"/>
    <x v="0"/>
    <s v="Paid Retargeting"/>
    <x v="1"/>
    <x v="4"/>
    <n v="1"/>
    <n v="9999"/>
    <n v="5"/>
    <n v="9999"/>
    <n v="9499.0499999999993"/>
    <n v="9499.0499999999993"/>
    <n v="5900"/>
    <n v="294"/>
    <n v="3305.05"/>
    <x v="0"/>
    <n v="4"/>
    <n v="5"/>
    <s v="EMI"/>
  </r>
  <r>
    <s v="ORD003404"/>
    <x v="895"/>
    <s v="CUST103404"/>
    <x v="0"/>
    <s v="LEAD006435"/>
    <x v="1"/>
    <x v="11"/>
    <x v="4"/>
    <s v="Individual"/>
    <x v="2"/>
    <s v="No Campaign"/>
    <x v="0"/>
    <x v="0"/>
    <n v="1"/>
    <n v="3499"/>
    <n v="10"/>
    <n v="3499"/>
    <n v="3149.1"/>
    <n v="3149.1"/>
    <n v="1800"/>
    <n v="141"/>
    <n v="1208.0999999999999"/>
    <x v="0"/>
    <n v="6"/>
    <n v="3"/>
    <s v="Credit Card"/>
  </r>
  <r>
    <s v="ORD003405"/>
    <x v="895"/>
    <s v="CUST103405"/>
    <x v="0"/>
    <s v="LEAD006439"/>
    <x v="3"/>
    <x v="7"/>
    <x v="11"/>
    <s v="Individual"/>
    <x v="0"/>
    <s v="Paid Retargeting"/>
    <x v="0"/>
    <x v="2"/>
    <n v="1"/>
    <n v="1199"/>
    <n v="10"/>
    <n v="1199"/>
    <n v="1079.0999999999999"/>
    <n v="1079.0999999999999"/>
    <n v="500"/>
    <n v="209"/>
    <n v="370.1"/>
    <x v="0"/>
    <n v="5"/>
    <n v="5"/>
    <s v="UPI"/>
  </r>
  <r>
    <s v="ORD003406"/>
    <x v="895"/>
    <s v="CUST103406"/>
    <x v="0"/>
    <s v="LEAD006440"/>
    <x v="1"/>
    <x v="5"/>
    <x v="1"/>
    <s v="SME"/>
    <x v="0"/>
    <s v="No Campaign"/>
    <x v="0"/>
    <x v="0"/>
    <n v="8"/>
    <n v="3499"/>
    <n v="25"/>
    <n v="27992"/>
    <n v="20994"/>
    <n v="20994"/>
    <n v="14400"/>
    <n v="429"/>
    <n v="6165"/>
    <x v="0"/>
    <n v="4"/>
    <n v="4"/>
    <s v="UPI"/>
  </r>
  <r>
    <s v="ORD003407"/>
    <x v="895"/>
    <s v="CUST103407"/>
    <x v="0"/>
    <s v="LEAD006444"/>
    <x v="1"/>
    <x v="11"/>
    <x v="4"/>
    <s v="Individual"/>
    <x v="0"/>
    <s v="Paid Retargeting"/>
    <x v="3"/>
    <x v="8"/>
    <n v="1"/>
    <n v="8999"/>
    <n v="0"/>
    <n v="8999"/>
    <n v="8999"/>
    <n v="8999"/>
    <n v="5150"/>
    <n v="272"/>
    <n v="3577"/>
    <x v="0"/>
    <n v="7"/>
    <n v="4"/>
    <s v="UPI"/>
  </r>
  <r>
    <s v="ORD003408"/>
    <x v="895"/>
    <s v="CUST103408"/>
    <x v="0"/>
    <s v="LEAD006446"/>
    <x v="1"/>
    <x v="11"/>
    <x v="4"/>
    <s v="SME"/>
    <x v="0"/>
    <s v="Paid Retargeting"/>
    <x v="2"/>
    <x v="17"/>
    <n v="8"/>
    <n v="6499"/>
    <n v="5"/>
    <n v="51992"/>
    <n v="49392.4"/>
    <n v="49392.4"/>
    <n v="26400"/>
    <n v="843"/>
    <n v="22149.4"/>
    <x v="0"/>
    <n v="5"/>
    <n v="2"/>
    <s v="UPI"/>
  </r>
  <r>
    <s v="ORD003409"/>
    <x v="895"/>
    <s v="CUST103409"/>
    <x v="0"/>
    <s v="LEAD006448"/>
    <x v="1"/>
    <x v="5"/>
    <x v="1"/>
    <s v="Individual"/>
    <x v="0"/>
    <s v="No Campaign"/>
    <x v="1"/>
    <x v="3"/>
    <n v="1"/>
    <n v="4999"/>
    <n v="15"/>
    <n v="4999"/>
    <n v="4249.1499999999996"/>
    <n v="4249.1499999999996"/>
    <n v="2750"/>
    <n v="176"/>
    <n v="1323.15"/>
    <x v="0"/>
    <n v="2"/>
    <n v="5"/>
    <s v="Cash"/>
  </r>
  <r>
    <s v="ORD003410"/>
    <x v="895"/>
    <s v="CUST103410"/>
    <x v="0"/>
    <s v="LEAD006451"/>
    <x v="0"/>
    <x v="1"/>
    <x v="6"/>
    <s v="Individual"/>
    <x v="2"/>
    <s v="Marketplace Deal"/>
    <x v="2"/>
    <x v="17"/>
    <n v="1"/>
    <n v="6499"/>
    <n v="15"/>
    <n v="6499"/>
    <n v="5524.15"/>
    <n v="0"/>
    <n v="3300"/>
    <n v="155"/>
    <n v="-608"/>
    <x v="1"/>
    <n v="5"/>
    <n v="2"/>
    <s v="Credit Card"/>
  </r>
  <r>
    <s v="ORD003411"/>
    <x v="895"/>
    <s v="CUST103411"/>
    <x v="0"/>
    <s v="LEAD006453"/>
    <x v="0"/>
    <x v="1"/>
    <x v="0"/>
    <s v="Individual"/>
    <x v="0"/>
    <s v="No Campaign"/>
    <x v="2"/>
    <x v="15"/>
    <n v="1"/>
    <n v="2799"/>
    <n v="20"/>
    <n v="2799"/>
    <n v="2239.1999999999998"/>
    <n v="2239.1999999999998"/>
    <n v="1380"/>
    <n v="242"/>
    <n v="617.20000000000005"/>
    <x v="0"/>
    <n v="3"/>
    <n v="4"/>
    <s v="EMI"/>
  </r>
  <r>
    <s v="ORD003412"/>
    <x v="895"/>
    <s v="CUST103412"/>
    <x v="0"/>
    <s v="LEAD006454"/>
    <x v="3"/>
    <x v="7"/>
    <x v="9"/>
    <s v="Individual"/>
    <x v="0"/>
    <s v="No Campaign"/>
    <x v="0"/>
    <x v="9"/>
    <n v="1"/>
    <n v="2299"/>
    <n v="0"/>
    <n v="2299"/>
    <n v="2299"/>
    <n v="2299"/>
    <n v="1050"/>
    <n v="174"/>
    <n v="1075"/>
    <x v="0"/>
    <n v="4"/>
    <n v="3"/>
    <s v="UPI"/>
  </r>
  <r>
    <s v="ORD003413"/>
    <x v="895"/>
    <s v="CUST103413"/>
    <x v="0"/>
    <s v="LEAD006455"/>
    <x v="2"/>
    <x v="3"/>
    <x v="10"/>
    <s v="Individual"/>
    <x v="3"/>
    <s v="No Campaign"/>
    <x v="0"/>
    <x v="0"/>
    <n v="1"/>
    <n v="3499"/>
    <n v="10"/>
    <n v="3499"/>
    <n v="3149.1"/>
    <n v="3149.1"/>
    <n v="1800"/>
    <n v="0"/>
    <n v="1349.1"/>
    <x v="0"/>
    <n v="0"/>
    <n v="5"/>
    <s v="UPI"/>
  </r>
  <r>
    <s v="ORD003414"/>
    <x v="895"/>
    <s v="CUST103414"/>
    <x v="0"/>
    <s v="LEAD006456"/>
    <x v="0"/>
    <x v="4"/>
    <x v="6"/>
    <s v="Individual"/>
    <x v="2"/>
    <s v="No Campaign"/>
    <x v="3"/>
    <x v="18"/>
    <n v="2"/>
    <n v="2499"/>
    <n v="10"/>
    <n v="4998"/>
    <n v="4498.2"/>
    <n v="4498.2"/>
    <n v="2360"/>
    <n v="305"/>
    <n v="1833.2"/>
    <x v="0"/>
    <n v="7"/>
    <n v="5"/>
    <s v="UPI"/>
  </r>
  <r>
    <s v="ORD003415"/>
    <x v="895"/>
    <s v="CUST103415"/>
    <x v="0"/>
    <s v="LEAD006457"/>
    <x v="0"/>
    <x v="1"/>
    <x v="0"/>
    <s v="SME"/>
    <x v="0"/>
    <s v="No Campaign"/>
    <x v="3"/>
    <x v="14"/>
    <n v="3"/>
    <n v="3999"/>
    <n v="10"/>
    <n v="11997"/>
    <n v="10797.3"/>
    <n v="10797.3"/>
    <n v="6540"/>
    <n v="279"/>
    <n v="3978.3"/>
    <x v="0"/>
    <n v="2"/>
    <n v="5"/>
    <s v="UPI"/>
  </r>
  <r>
    <s v="ORD003416"/>
    <x v="895"/>
    <s v="CUST103416"/>
    <x v="0"/>
    <s v="LEAD006458"/>
    <x v="0"/>
    <x v="4"/>
    <x v="6"/>
    <s v="Individual"/>
    <x v="0"/>
    <s v="Paid Retargeting"/>
    <x v="0"/>
    <x v="11"/>
    <n v="1"/>
    <n v="1499"/>
    <n v="15"/>
    <n v="1499"/>
    <n v="1274.1500000000001"/>
    <n v="1274.1500000000001"/>
    <n v="650"/>
    <n v="162"/>
    <n v="462.15"/>
    <x v="0"/>
    <n v="4"/>
    <n v="4"/>
    <s v="UPI"/>
  </r>
  <r>
    <s v="ORD003417"/>
    <x v="895"/>
    <s v="CUST103417"/>
    <x v="0"/>
    <s v="LEAD006459"/>
    <x v="1"/>
    <x v="5"/>
    <x v="1"/>
    <s v="SME"/>
    <x v="0"/>
    <s v="Paid Retargeting"/>
    <x v="3"/>
    <x v="14"/>
    <n v="1"/>
    <n v="3999"/>
    <n v="10"/>
    <n v="3999"/>
    <n v="3599.1"/>
    <n v="3599.1"/>
    <n v="2180"/>
    <n v="258"/>
    <n v="1161.0999999999999"/>
    <x v="0"/>
    <n v="2"/>
    <n v="3"/>
    <s v="Cash"/>
  </r>
  <r>
    <s v="ORD003418"/>
    <x v="895"/>
    <s v="CUST103418"/>
    <x v="0"/>
    <s v="LEAD006461"/>
    <x v="2"/>
    <x v="6"/>
    <x v="10"/>
    <s v="Individual"/>
    <x v="0"/>
    <s v="Paid Retargeting"/>
    <x v="0"/>
    <x v="0"/>
    <n v="2"/>
    <n v="3499"/>
    <n v="15"/>
    <n v="6998"/>
    <n v="5948.3"/>
    <n v="5948.3"/>
    <n v="3600"/>
    <n v="206"/>
    <n v="2142.3000000000002"/>
    <x v="0"/>
    <n v="4"/>
    <n v="3"/>
    <s v="Credit Card"/>
  </r>
  <r>
    <s v="ORD003419"/>
    <x v="895"/>
    <s v="CUST103419"/>
    <x v="0"/>
    <s v="LEAD006462"/>
    <x v="1"/>
    <x v="5"/>
    <x v="5"/>
    <s v="Individual"/>
    <x v="0"/>
    <s v="No Campaign"/>
    <x v="1"/>
    <x v="4"/>
    <n v="1"/>
    <n v="9999"/>
    <n v="5"/>
    <n v="9999"/>
    <n v="9499.0499999999993"/>
    <n v="0"/>
    <n v="5900"/>
    <n v="219"/>
    <n v="-465"/>
    <x v="1"/>
    <n v="7"/>
    <n v="2"/>
    <s v="UPI"/>
  </r>
  <r>
    <s v="ORD003420"/>
    <x v="895"/>
    <s v="CUST103420"/>
    <x v="0"/>
    <s v="LEAD006464"/>
    <x v="1"/>
    <x v="11"/>
    <x v="1"/>
    <s v="Individual"/>
    <x v="0"/>
    <s v="Referral Bonus"/>
    <x v="3"/>
    <x v="12"/>
    <n v="1"/>
    <n v="6999"/>
    <n v="5"/>
    <n v="6999"/>
    <n v="6649.05"/>
    <n v="6649.05"/>
    <n v="3900"/>
    <n v="290"/>
    <n v="2459.0500000000002"/>
    <x v="0"/>
    <n v="3"/>
    <n v="4"/>
    <s v="UPI"/>
  </r>
  <r>
    <s v="ORD003421"/>
    <x v="895"/>
    <s v="CUST103421"/>
    <x v="0"/>
    <s v="LEAD006466"/>
    <x v="1"/>
    <x v="2"/>
    <x v="1"/>
    <s v="Individual"/>
    <x v="0"/>
    <s v="Paid Retargeting"/>
    <x v="2"/>
    <x v="15"/>
    <n v="1"/>
    <n v="2799"/>
    <n v="25"/>
    <n v="2799"/>
    <n v="2099.25"/>
    <n v="2099.25"/>
    <n v="1380"/>
    <n v="215"/>
    <n v="504.25"/>
    <x v="0"/>
    <n v="5"/>
    <n v="3"/>
    <s v="UPI"/>
  </r>
  <r>
    <s v="ORD003422"/>
    <x v="895"/>
    <s v="CUST103422"/>
    <x v="0"/>
    <s v="LEAD006468"/>
    <x v="1"/>
    <x v="2"/>
    <x v="1"/>
    <s v="SME"/>
    <x v="0"/>
    <s v="No Campaign"/>
    <x v="3"/>
    <x v="18"/>
    <n v="3"/>
    <n v="2499"/>
    <n v="20"/>
    <n v="7497"/>
    <n v="5997.6"/>
    <n v="5997.6"/>
    <n v="3540"/>
    <n v="280"/>
    <n v="2177.6"/>
    <x v="0"/>
    <n v="3"/>
    <n v="5"/>
    <s v="UPI"/>
  </r>
  <r>
    <s v="ORD003423"/>
    <x v="895"/>
    <s v="CUST103423"/>
    <x v="0"/>
    <s v="LEAD006469"/>
    <x v="1"/>
    <x v="5"/>
    <x v="1"/>
    <s v="Individual"/>
    <x v="0"/>
    <s v="No Campaign"/>
    <x v="1"/>
    <x v="19"/>
    <n v="1"/>
    <n v="14999"/>
    <n v="10"/>
    <n v="14999"/>
    <n v="13499.1"/>
    <n v="13499.1"/>
    <n v="8850"/>
    <n v="321"/>
    <n v="4328.1000000000004"/>
    <x v="0"/>
    <n v="6"/>
    <n v="4"/>
    <s v="Cash"/>
  </r>
  <r>
    <s v="ORD003424"/>
    <x v="895"/>
    <s v="CUST103424"/>
    <x v="0"/>
    <s v="LEAD006473"/>
    <x v="1"/>
    <x v="11"/>
    <x v="5"/>
    <s v="Individual"/>
    <x v="0"/>
    <s v="No Campaign"/>
    <x v="1"/>
    <x v="19"/>
    <n v="1"/>
    <n v="14999"/>
    <n v="20"/>
    <n v="14999"/>
    <n v="11999.2"/>
    <n v="11999.2"/>
    <n v="8850"/>
    <n v="277"/>
    <n v="2872.2"/>
    <x v="0"/>
    <n v="3"/>
    <n v="4"/>
    <s v="UPI"/>
  </r>
  <r>
    <s v="ORD003425"/>
    <x v="895"/>
    <s v="CUST103425"/>
    <x v="0"/>
    <s v="LEAD006474"/>
    <x v="2"/>
    <x v="9"/>
    <x v="2"/>
    <s v="Individual"/>
    <x v="2"/>
    <s v="No Campaign"/>
    <x v="3"/>
    <x v="10"/>
    <n v="1"/>
    <n v="11999"/>
    <n v="10"/>
    <n v="11999"/>
    <n v="10799.1"/>
    <n v="10799.1"/>
    <n v="7200"/>
    <n v="237"/>
    <n v="3362.1"/>
    <x v="0"/>
    <n v="4"/>
    <n v="3"/>
    <s v="EMI"/>
  </r>
  <r>
    <s v="ORD003426"/>
    <x v="895"/>
    <s v="CUST103426"/>
    <x v="0"/>
    <s v="LEAD006475"/>
    <x v="0"/>
    <x v="0"/>
    <x v="0"/>
    <s v="SME"/>
    <x v="0"/>
    <s v="No Campaign"/>
    <x v="3"/>
    <x v="14"/>
    <n v="2"/>
    <n v="3999"/>
    <n v="15"/>
    <n v="7998"/>
    <n v="6798.3"/>
    <n v="6798.3"/>
    <n v="4360"/>
    <n v="167"/>
    <n v="2271.3000000000002"/>
    <x v="0"/>
    <n v="7"/>
    <n v="4"/>
    <s v="UPI"/>
  </r>
  <r>
    <s v="ORD003427"/>
    <x v="895"/>
    <s v="CUST103427"/>
    <x v="0"/>
    <s v="LEAD006476"/>
    <x v="1"/>
    <x v="5"/>
    <x v="1"/>
    <s v="SME"/>
    <x v="0"/>
    <s v="No Campaign"/>
    <x v="0"/>
    <x v="9"/>
    <n v="4"/>
    <n v="2299"/>
    <n v="20"/>
    <n v="9196"/>
    <n v="7356.8"/>
    <n v="7356.8"/>
    <n v="4200"/>
    <n v="327"/>
    <n v="2829.8"/>
    <x v="0"/>
    <n v="4"/>
    <n v="5"/>
    <s v="Credit Card"/>
  </r>
  <r>
    <s v="ORD003428"/>
    <x v="895"/>
    <s v="CUST103428"/>
    <x v="0"/>
    <s v="LEAD006478"/>
    <x v="1"/>
    <x v="11"/>
    <x v="5"/>
    <s v="Individual"/>
    <x v="0"/>
    <s v="Paid Retargeting"/>
    <x v="0"/>
    <x v="16"/>
    <n v="2"/>
    <n v="1899"/>
    <n v="5"/>
    <n v="3798"/>
    <n v="3608.1"/>
    <n v="3608.1"/>
    <n v="1640"/>
    <n v="131"/>
    <n v="1837.1"/>
    <x v="0"/>
    <n v="5"/>
    <n v="4"/>
    <s v="Credit Card"/>
  </r>
  <r>
    <s v="ORD003429"/>
    <x v="895"/>
    <s v="CUST103429"/>
    <x v="0"/>
    <s v="LEAD006480"/>
    <x v="1"/>
    <x v="11"/>
    <x v="5"/>
    <s v="SME"/>
    <x v="0"/>
    <s v="Referral Bonus"/>
    <x v="2"/>
    <x v="15"/>
    <n v="3"/>
    <n v="2799"/>
    <n v="5"/>
    <n v="8397"/>
    <n v="7977.15"/>
    <n v="7977.15"/>
    <n v="4140"/>
    <n v="331"/>
    <n v="3506.15"/>
    <x v="0"/>
    <n v="7"/>
    <n v="2"/>
    <s v="Credit Card"/>
  </r>
  <r>
    <s v="ORD003430"/>
    <x v="895"/>
    <s v="CUST103430"/>
    <x v="0"/>
    <s v="LEAD006482"/>
    <x v="0"/>
    <x v="1"/>
    <x v="6"/>
    <s v="SME"/>
    <x v="0"/>
    <s v="No Campaign"/>
    <x v="1"/>
    <x v="19"/>
    <n v="4"/>
    <n v="14999"/>
    <n v="0"/>
    <n v="59996"/>
    <n v="59996"/>
    <n v="0"/>
    <n v="35400"/>
    <n v="877"/>
    <n v="-1119"/>
    <x v="1"/>
    <n v="2"/>
    <n v="3"/>
    <s v="UPI"/>
  </r>
  <r>
    <s v="ORD003431"/>
    <x v="895"/>
    <s v="CUST103431"/>
    <x v="0"/>
    <s v="LEAD006483"/>
    <x v="2"/>
    <x v="3"/>
    <x v="7"/>
    <s v="Individual"/>
    <x v="0"/>
    <s v="No Campaign"/>
    <x v="0"/>
    <x v="16"/>
    <n v="1"/>
    <n v="1899"/>
    <n v="0"/>
    <n v="1899"/>
    <n v="1899"/>
    <n v="1899"/>
    <n v="820"/>
    <n v="213"/>
    <n v="866"/>
    <x v="0"/>
    <n v="2"/>
    <n v="5"/>
    <s v="Debit Card"/>
  </r>
  <r>
    <s v="ORD003432"/>
    <x v="895"/>
    <s v="CUST103432"/>
    <x v="0"/>
    <s v="LEAD006484"/>
    <x v="0"/>
    <x v="0"/>
    <x v="6"/>
    <s v="Individual"/>
    <x v="2"/>
    <s v="No Campaign"/>
    <x v="3"/>
    <x v="18"/>
    <n v="3"/>
    <n v="2499"/>
    <n v="10"/>
    <n v="7497"/>
    <n v="6747.3"/>
    <n v="6747.3"/>
    <n v="3540"/>
    <n v="313"/>
    <n v="2894.3"/>
    <x v="0"/>
    <n v="5"/>
    <n v="3"/>
    <s v="Debit Card"/>
  </r>
  <r>
    <s v="ORD003433"/>
    <x v="895"/>
    <s v="CUST103433"/>
    <x v="0"/>
    <s v="LEAD006485"/>
    <x v="3"/>
    <x v="7"/>
    <x v="8"/>
    <s v="Individual"/>
    <x v="2"/>
    <s v="No Campaign"/>
    <x v="1"/>
    <x v="19"/>
    <n v="1"/>
    <n v="14999"/>
    <n v="10"/>
    <n v="14999"/>
    <n v="13499.1"/>
    <n v="0"/>
    <n v="8850"/>
    <n v="356"/>
    <n v="-537"/>
    <x v="1"/>
    <n v="3"/>
    <n v="2"/>
    <s v="EMI"/>
  </r>
  <r>
    <s v="ORD003434"/>
    <x v="895"/>
    <s v="CUST103434"/>
    <x v="0"/>
    <s v="LEAD006486"/>
    <x v="1"/>
    <x v="11"/>
    <x v="1"/>
    <s v="Individual"/>
    <x v="0"/>
    <s v="Paid Retargeting"/>
    <x v="0"/>
    <x v="16"/>
    <n v="1"/>
    <n v="1899"/>
    <n v="5"/>
    <n v="1899"/>
    <n v="1804.05"/>
    <n v="1804.05"/>
    <n v="820"/>
    <n v="240"/>
    <n v="744.05"/>
    <x v="0"/>
    <n v="6"/>
    <n v="4"/>
    <s v="Credit Card"/>
  </r>
  <r>
    <s v="ORD003435"/>
    <x v="895"/>
    <s v="CUST103435"/>
    <x v="0"/>
    <s v="LEAD006488"/>
    <x v="0"/>
    <x v="0"/>
    <x v="0"/>
    <s v="SME"/>
    <x v="0"/>
    <s v="No Campaign"/>
    <x v="0"/>
    <x v="9"/>
    <n v="1"/>
    <n v="2299"/>
    <n v="10"/>
    <n v="2299"/>
    <n v="2069.1"/>
    <n v="2069.1"/>
    <n v="1050"/>
    <n v="201"/>
    <n v="818.1"/>
    <x v="0"/>
    <n v="2"/>
    <n v="5"/>
    <s v="EMI"/>
  </r>
  <r>
    <s v="ORD003436"/>
    <x v="895"/>
    <s v="CUST103436"/>
    <x v="0"/>
    <s v="LEAD006489"/>
    <x v="1"/>
    <x v="2"/>
    <x v="5"/>
    <s v="Individual"/>
    <x v="0"/>
    <s v="No Campaign"/>
    <x v="1"/>
    <x v="7"/>
    <n v="3"/>
    <n v="6999"/>
    <n v="15"/>
    <n v="20997"/>
    <n v="17847.45"/>
    <n v="17847.45"/>
    <n v="12150"/>
    <n v="424"/>
    <n v="5273.45"/>
    <x v="0"/>
    <n v="5"/>
    <n v="5"/>
    <s v="UPI"/>
  </r>
  <r>
    <s v="ORD003437"/>
    <x v="895"/>
    <s v="CUST103437"/>
    <x v="0"/>
    <s v="LEAD006490"/>
    <x v="1"/>
    <x v="11"/>
    <x v="5"/>
    <s v="Individual"/>
    <x v="0"/>
    <s v="Referral Bonus"/>
    <x v="1"/>
    <x v="19"/>
    <n v="1"/>
    <n v="14999"/>
    <n v="10"/>
    <n v="14999"/>
    <n v="13499.1"/>
    <n v="13499.1"/>
    <n v="8850"/>
    <n v="305"/>
    <n v="4344.1000000000004"/>
    <x v="0"/>
    <n v="6"/>
    <n v="4"/>
    <s v="EMI"/>
  </r>
  <r>
    <s v="ORD003438"/>
    <x v="895"/>
    <s v="CUST103438"/>
    <x v="0"/>
    <s v="LEAD006491"/>
    <x v="2"/>
    <x v="9"/>
    <x v="2"/>
    <s v="SME"/>
    <x v="2"/>
    <s v="No Campaign"/>
    <x v="2"/>
    <x v="17"/>
    <n v="8"/>
    <n v="6499"/>
    <n v="20"/>
    <n v="51992"/>
    <n v="41593.599999999999"/>
    <n v="0"/>
    <n v="26400"/>
    <n v="614"/>
    <n v="-999"/>
    <x v="1"/>
    <n v="8"/>
    <n v="3"/>
    <s v="Credit Card"/>
  </r>
  <r>
    <s v="ORD003439"/>
    <x v="895"/>
    <s v="CUST103439"/>
    <x v="0"/>
    <s v="LEAD006492"/>
    <x v="2"/>
    <x v="9"/>
    <x v="7"/>
    <s v="Individual"/>
    <x v="2"/>
    <s v="No Campaign"/>
    <x v="2"/>
    <x v="17"/>
    <n v="1"/>
    <n v="6499"/>
    <n v="25"/>
    <n v="6499"/>
    <n v="4874.25"/>
    <n v="4874.25"/>
    <n v="3300"/>
    <n v="166"/>
    <n v="1408.25"/>
    <x v="0"/>
    <n v="5"/>
    <n v="4"/>
    <s v="EMI"/>
  </r>
  <r>
    <s v="ORD003440"/>
    <x v="895"/>
    <s v="CUST103440"/>
    <x v="0"/>
    <s v="LEAD006495"/>
    <x v="0"/>
    <x v="0"/>
    <x v="6"/>
    <s v="Individual"/>
    <x v="0"/>
    <s v="No Campaign"/>
    <x v="3"/>
    <x v="14"/>
    <n v="2"/>
    <n v="3999"/>
    <n v="5"/>
    <n v="7998"/>
    <n v="7598.1"/>
    <n v="7598.1"/>
    <n v="4360"/>
    <n v="167"/>
    <n v="3071.1"/>
    <x v="0"/>
    <n v="7"/>
    <n v="4"/>
    <s v="Credit Card"/>
  </r>
  <r>
    <s v="ORD003441"/>
    <x v="895"/>
    <s v="CUST103441"/>
    <x v="0"/>
    <s v="LEAD006497"/>
    <x v="0"/>
    <x v="4"/>
    <x v="6"/>
    <s v="SME"/>
    <x v="0"/>
    <s v="No Campaign"/>
    <x v="1"/>
    <x v="7"/>
    <n v="3"/>
    <n v="6999"/>
    <n v="10"/>
    <n v="20997"/>
    <n v="18897.3"/>
    <n v="18897.3"/>
    <n v="12150"/>
    <n v="371"/>
    <n v="6376.3"/>
    <x v="0"/>
    <n v="6"/>
    <n v="4"/>
    <s v="Debit Card"/>
  </r>
  <r>
    <s v="ORD003442"/>
    <x v="895"/>
    <s v="CUST103442"/>
    <x v="0"/>
    <s v="LEAD006498"/>
    <x v="2"/>
    <x v="9"/>
    <x v="10"/>
    <s v="Individual"/>
    <x v="0"/>
    <s v="Paid Retargeting"/>
    <x v="0"/>
    <x v="11"/>
    <n v="1"/>
    <n v="1499"/>
    <n v="10"/>
    <n v="1499"/>
    <n v="1349.1"/>
    <n v="1349.1"/>
    <n v="650"/>
    <n v="100"/>
    <n v="599.1"/>
    <x v="0"/>
    <n v="7"/>
    <n v="4"/>
    <s v="Credit Card"/>
  </r>
  <r>
    <s v="ORD003443"/>
    <x v="895"/>
    <s v="CUST103443"/>
    <x v="0"/>
    <s v="LEAD006499"/>
    <x v="0"/>
    <x v="0"/>
    <x v="3"/>
    <s v="Individual"/>
    <x v="3"/>
    <s v="No Campaign"/>
    <x v="1"/>
    <x v="19"/>
    <n v="1"/>
    <n v="14999"/>
    <n v="5"/>
    <n v="14999"/>
    <n v="14249.05"/>
    <n v="14249.05"/>
    <n v="8850"/>
    <n v="0"/>
    <n v="5399.05"/>
    <x v="0"/>
    <n v="1"/>
    <n v="5"/>
    <s v="Debit Card"/>
  </r>
  <r>
    <s v="ORD003444"/>
    <x v="895"/>
    <s v="CUST103444"/>
    <x v="0"/>
    <s v="LEAD006500"/>
    <x v="2"/>
    <x v="3"/>
    <x v="10"/>
    <s v="Individual"/>
    <x v="0"/>
    <s v="No Campaign"/>
    <x v="2"/>
    <x v="15"/>
    <n v="2"/>
    <n v="2799"/>
    <n v="20"/>
    <n v="5598"/>
    <n v="4478.3999999999996"/>
    <n v="4478.3999999999996"/>
    <n v="2760"/>
    <n v="275"/>
    <n v="1443.4"/>
    <x v="0"/>
    <n v="7"/>
    <n v="5"/>
    <s v="EMI"/>
  </r>
  <r>
    <s v="ORD004400"/>
    <x v="895"/>
    <s v="CUST102657"/>
    <x v="1"/>
    <m/>
    <x v="0"/>
    <x v="0"/>
    <x v="3"/>
    <s v="Individual"/>
    <x v="1"/>
    <s v="No Campaign"/>
    <x v="0"/>
    <x v="0"/>
    <n v="1"/>
    <n v="3499"/>
    <n v="7"/>
    <n v="3499"/>
    <n v="3254.07"/>
    <n v="3254.07"/>
    <n v="1800"/>
    <n v="179"/>
    <n v="1275.07"/>
    <x v="0"/>
    <n v="12"/>
    <n v="2"/>
    <s v="Bank Transfer"/>
  </r>
  <r>
    <s v="ORD004432"/>
    <x v="895"/>
    <s v="CUST102793"/>
    <x v="1"/>
    <m/>
    <x v="1"/>
    <x v="11"/>
    <x v="1"/>
    <s v="Corporate"/>
    <x v="0"/>
    <s v="No Campaign"/>
    <x v="1"/>
    <x v="19"/>
    <n v="8"/>
    <n v="14999"/>
    <n v="2"/>
    <n v="119992"/>
    <n v="117592.16"/>
    <n v="117592.16"/>
    <n v="70800"/>
    <n v="1525"/>
    <n v="45267.16"/>
    <x v="0"/>
    <n v="3"/>
    <n v="4"/>
    <s v="UPI"/>
  </r>
  <r>
    <s v="ORD004464"/>
    <x v="895"/>
    <s v="CUST103016"/>
    <x v="1"/>
    <m/>
    <x v="1"/>
    <x v="5"/>
    <x v="5"/>
    <s v="Individual"/>
    <x v="0"/>
    <s v="No Campaign"/>
    <x v="0"/>
    <x v="16"/>
    <n v="1"/>
    <n v="1899"/>
    <n v="12"/>
    <n v="1899"/>
    <n v="1671.12"/>
    <n v="1671.12"/>
    <n v="820"/>
    <n v="124"/>
    <n v="727.12"/>
    <x v="0"/>
    <n v="6"/>
    <n v="4"/>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E80DF-951A-415D-A4FE-B53E9838FD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numFmtId="4" showAll="0"/>
    <pivotField numFmtId="165" showAll="0"/>
    <pivotField numFmtId="4" showAll="0"/>
    <pivotField numFmtId="4" showAll="0"/>
    <pivotField dataField="1" numFmtId="4" showAll="0"/>
    <pivotField numFmtId="4" showAll="0"/>
    <pivotField numFmtId="4" showAll="0"/>
    <pivotField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Realized_Sales_INR" fld="18"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07762-6D39-4FE6-9E60-0897AC1803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axis="axisRow" showAll="0">
      <items count="13">
        <item x="0"/>
        <item x="5"/>
        <item x="7"/>
        <item x="2"/>
        <item x="6"/>
        <item x="10"/>
        <item x="11"/>
        <item x="3"/>
        <item x="8"/>
        <item x="9"/>
        <item x="4"/>
        <item x="1"/>
        <item t="default"/>
      </items>
    </pivotField>
    <pivotField showAll="0"/>
    <pivotField showAll="0"/>
    <pivotField showAll="0"/>
    <pivotField showAll="0"/>
    <pivotField showAll="0"/>
    <pivotField showAll="0"/>
    <pivotField showAll="0"/>
    <pivotField numFmtId="4" showAll="0"/>
    <pivotField numFmtId="165" showAll="0"/>
    <pivotField numFmtId="4" showAll="0"/>
    <pivotField numFmtId="4" showAll="0"/>
    <pivotField dataField="1" numFmtId="4" showAll="0"/>
    <pivotField numFmtId="4" showAll="0"/>
    <pivotField numFmtId="4" showAll="0"/>
    <pivotField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alized_Sales_INR" fld="18"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81733B-9832-4486-B8FA-BCD16B11B59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numFmtId="4" showAll="0"/>
    <pivotField numFmtId="165" showAll="0"/>
    <pivotField numFmtId="4" showAll="0"/>
    <pivotField numFmtId="4" showAll="0"/>
    <pivotField dataField="1" numFmtId="4" showAll="0"/>
    <pivotField numFmtId="4" showAll="0"/>
    <pivotField numFmtId="4" showAll="0"/>
    <pivotField dataField="1"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2"/>
  </colFields>
  <colItems count="2">
    <i>
      <x/>
    </i>
    <i i="1">
      <x v="1"/>
    </i>
  </colItems>
  <dataFields count="2">
    <dataField name="Sum of Realized_Sales_INR" fld="18" baseField="0" baseItem="0" numFmtId="4"/>
    <dataField name="Sum of Profit_INR"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E43CE-A955-445A-B109-6BD120DAC9B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4" firstHeaderRow="0"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showAll="0"/>
    <pivotField showAll="0"/>
    <pivotField showAll="0"/>
    <pivotField showAll="0"/>
    <pivotField showAll="0"/>
    <pivotField axis="axisRow" showAll="0">
      <items count="21">
        <item x="12"/>
        <item x="16"/>
        <item x="15"/>
        <item x="3"/>
        <item x="0"/>
        <item x="2"/>
        <item x="11"/>
        <item x="14"/>
        <item x="7"/>
        <item x="18"/>
        <item x="6"/>
        <item x="17"/>
        <item x="5"/>
        <item x="19"/>
        <item x="4"/>
        <item x="1"/>
        <item x="9"/>
        <item x="8"/>
        <item x="10"/>
        <item x="13"/>
        <item t="default"/>
      </items>
    </pivotField>
    <pivotField dataField="1" showAll="0"/>
    <pivotField numFmtId="4" showAll="0"/>
    <pivotField numFmtId="165" showAll="0"/>
    <pivotField numFmtId="4" showAll="0"/>
    <pivotField numFmtId="4" showAll="0"/>
    <pivotField dataField="1" numFmtId="4" showAll="0"/>
    <pivotField numFmtId="4" showAll="0"/>
    <pivotField numFmtId="4" showAll="0"/>
    <pivotField dataField="1"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Realized_Sales_INR" fld="18" baseField="0" baseItem="0" numFmtId="4"/>
    <dataField name="Sum of Units" fld="13" baseField="0" baseItem="0"/>
    <dataField name="Sum of Profit_INR"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6367E-A1BF-439E-A116-AFB903AA010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axis="axisRow" showAll="0">
      <items count="13">
        <item x="10"/>
        <item x="5"/>
        <item x="6"/>
        <item x="4"/>
        <item x="7"/>
        <item x="9"/>
        <item x="0"/>
        <item x="8"/>
        <item x="2"/>
        <item x="3"/>
        <item x="1"/>
        <item x="11"/>
        <item t="default"/>
      </items>
    </pivotField>
    <pivotField showAll="0"/>
    <pivotField showAll="0"/>
    <pivotField showAll="0"/>
    <pivotField showAll="0"/>
    <pivotField showAll="0"/>
    <pivotField showAll="0"/>
    <pivotField numFmtId="4" showAll="0"/>
    <pivotField numFmtId="165" showAll="0"/>
    <pivotField numFmtId="4" showAll="0"/>
    <pivotField numFmtId="4" showAll="0"/>
    <pivotField dataField="1" numFmtId="4" showAll="0"/>
    <pivotField numFmtId="4" showAll="0"/>
    <pivotField numFmtId="4" showAll="0"/>
    <pivotField dataField="1"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Realized_Sales_INR" fld="18" baseField="0" baseItem="0" numFmtId="4"/>
    <dataField name="Sum of Profit_INR"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9066B6-5339-4AF1-8463-C53990EE7A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28">
    <pivotField dataField="1"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numFmtId="4" showAll="0"/>
    <pivotField numFmtId="165" showAll="0"/>
    <pivotField numFmtId="4" showAll="0"/>
    <pivotField numFmtId="4" showAll="0"/>
    <pivotField dataField="1" numFmtId="4" showAll="0"/>
    <pivotField numFmtId="4" showAll="0"/>
    <pivotField numFmtId="4" showAll="0"/>
    <pivotField dataField="1"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3">
    <i>
      <x/>
    </i>
    <i>
      <x v="1"/>
    </i>
    <i t="grand">
      <x/>
    </i>
  </rowItems>
  <colFields count="1">
    <field x="-2"/>
  </colFields>
  <colItems count="3">
    <i>
      <x/>
    </i>
    <i i="1">
      <x v="1"/>
    </i>
    <i i="2">
      <x v="2"/>
    </i>
  </colItems>
  <dataFields count="3">
    <dataField name="Sum of Realized_Sales_INR" fld="18" baseField="0" baseItem="0" numFmtId="4"/>
    <dataField name="Sum of Profit_INR" fld="21" baseField="0" baseItem="0" numFmtId="4"/>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458D6-DDBC-4DE0-B302-6EB75709EE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8">
    <pivotField dataField="1"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numFmtId="4" showAll="0"/>
    <pivotField numFmtId="165" showAll="0"/>
    <pivotField numFmtId="4" showAll="0"/>
    <pivotField numFmtId="4" showAll="0"/>
    <pivotField dataField="1" numFmtId="4" showAll="0"/>
    <pivotField numFmtId="4" showAll="0"/>
    <pivotField numFmtId="4" showAll="0"/>
    <pivotField dataField="1" numFmtId="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5">
    <i>
      <x/>
    </i>
    <i>
      <x v="1"/>
    </i>
    <i>
      <x v="2"/>
    </i>
    <i>
      <x v="3"/>
    </i>
    <i t="grand">
      <x/>
    </i>
  </rowItems>
  <colFields count="1">
    <field x="-2"/>
  </colFields>
  <colItems count="3">
    <i>
      <x/>
    </i>
    <i i="1">
      <x v="1"/>
    </i>
    <i i="2">
      <x v="2"/>
    </i>
  </colItems>
  <dataFields count="3">
    <dataField name="Sum of Realized_Sales_INR" fld="18" baseField="0" baseItem="0" numFmtId="4"/>
    <dataField name="Sum of Profit_INR" fld="21" baseField="0" baseItem="0" numFmtId="4"/>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B282BA-3CBE-4988-84C0-27B2BF7CD42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5" firstHeaderRow="1" firstDataRow="2" firstDataCol="1"/>
  <pivotFields count="28">
    <pivotField dataField="1"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showAll="0"/>
    <pivotField showAll="0"/>
    <pivotField showAll="0"/>
    <pivotField showAll="0"/>
    <pivotField showAll="0"/>
    <pivotField axis="axisRow" showAll="0">
      <items count="21">
        <item x="12"/>
        <item x="16"/>
        <item x="15"/>
        <item x="3"/>
        <item x="0"/>
        <item x="2"/>
        <item x="11"/>
        <item x="14"/>
        <item x="7"/>
        <item x="18"/>
        <item x="6"/>
        <item x="17"/>
        <item x="5"/>
        <item x="19"/>
        <item x="4"/>
        <item x="1"/>
        <item x="9"/>
        <item x="8"/>
        <item x="10"/>
        <item x="13"/>
        <item t="default"/>
      </items>
    </pivotField>
    <pivotField showAll="0"/>
    <pivotField numFmtId="4" showAll="0"/>
    <pivotField numFmtId="165" showAll="0"/>
    <pivotField numFmtId="4" showAll="0"/>
    <pivotField numFmtId="4" showAll="0"/>
    <pivotField numFmtId="4" showAll="0"/>
    <pivotField numFmtId="4" showAll="0"/>
    <pivotField numFmtId="4" showAll="0"/>
    <pivotField numFmtId="4" showAll="0"/>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22"/>
  </colFields>
  <colItems count="3">
    <i>
      <x/>
    </i>
    <i>
      <x v="1"/>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751A18-87A6-44FE-AACB-1B191AFD81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37" firstHeaderRow="1" firstDataRow="1" firstDataCol="1"/>
  <pivotFields count="28">
    <pivotField showAll="0"/>
    <pivotField numFmtId="164" showAll="0">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pivotField>
    <pivotField showAll="0"/>
    <pivotField showAll="0"/>
    <pivotField showAll="0"/>
    <pivotField showAll="0"/>
    <pivotField showAll="0"/>
    <pivotField showAll="0"/>
    <pivotField showAll="0"/>
    <pivotField showAll="0"/>
    <pivotField showAll="0"/>
    <pivotField showAll="0"/>
    <pivotField showAll="0">
      <items count="21">
        <item x="12"/>
        <item x="16"/>
        <item x="15"/>
        <item x="3"/>
        <item x="0"/>
        <item x="2"/>
        <item x="11"/>
        <item x="14"/>
        <item x="7"/>
        <item x="18"/>
        <item x="6"/>
        <item x="17"/>
        <item x="5"/>
        <item x="19"/>
        <item x="4"/>
        <item x="1"/>
        <item x="9"/>
        <item x="8"/>
        <item x="10"/>
        <item x="13"/>
        <item t="default"/>
      </items>
    </pivotField>
    <pivotField showAll="0"/>
    <pivotField numFmtId="4" showAll="0"/>
    <pivotField numFmtId="165" showAll="0"/>
    <pivotField numFmtId="4" showAll="0"/>
    <pivotField numFmtId="4" showAll="0"/>
    <pivotField dataField="1" numFmtId="4" showAll="0"/>
    <pivotField numFmtId="4" showAll="0"/>
    <pivotField numFmtId="4" showAll="0"/>
    <pivotField numFmtId="4"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7"/>
    <field x="26"/>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Realized_Sales_INR" fld="18" baseField="0" baseItem="0" numFmtId="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ransactionsTable" displayName="SalesTransactionsTable" ref="A1:Z4477" totalsRowShown="0">
  <tableColumns count="26">
    <tableColumn id="1" xr3:uid="{00000000-0010-0000-0000-000001000000}" name="Order_ID"/>
    <tableColumn id="2" xr3:uid="{00000000-0010-0000-0000-000002000000}" name="Order_Date"/>
    <tableColumn id="3" xr3:uid="{00000000-0010-0000-0000-000003000000}" name="Customer_ID"/>
    <tableColumn id="4" xr3:uid="{00000000-0010-0000-0000-000004000000}" name="Customer_Type"/>
    <tableColumn id="5" xr3:uid="{00000000-0010-0000-0000-000005000000}" name="Lead_ID"/>
    <tableColumn id="6" xr3:uid="{00000000-0010-0000-0000-000006000000}" name="Region"/>
    <tableColumn id="7" xr3:uid="{00000000-0010-0000-0000-000007000000}" name="City"/>
    <tableColumn id="8" xr3:uid="{00000000-0010-0000-0000-000008000000}" name="Salesperson"/>
    <tableColumn id="9" xr3:uid="{00000000-0010-0000-0000-000009000000}" name="Customer_Segment"/>
    <tableColumn id="10" xr3:uid="{00000000-0010-0000-0000-00000A000000}" name="Channel"/>
    <tableColumn id="11" xr3:uid="{00000000-0010-0000-0000-00000B000000}" name="Campaign"/>
    <tableColumn id="12" xr3:uid="{00000000-0010-0000-0000-00000C000000}" name="Product_Category"/>
    <tableColumn id="13" xr3:uid="{00000000-0010-0000-0000-00000D000000}" name="Product"/>
    <tableColumn id="14" xr3:uid="{00000000-0010-0000-0000-00000E000000}" name="Units"/>
    <tableColumn id="15" xr3:uid="{00000000-0010-0000-0000-00000F000000}" name="Unit_Price_INR"/>
    <tableColumn id="16" xr3:uid="{00000000-0010-0000-0000-000010000000}" name="Discount_Pct"/>
    <tableColumn id="17" xr3:uid="{00000000-0010-0000-0000-000011000000}" name="Gross_Sales_INR"/>
    <tableColumn id="18" xr3:uid="{00000000-0010-0000-0000-000012000000}" name="Net_Sales_INR"/>
    <tableColumn id="19" xr3:uid="{00000000-0010-0000-0000-000013000000}" name="Realized_Sales_INR"/>
    <tableColumn id="20" xr3:uid="{00000000-0010-0000-0000-000014000000}" name="COGS_INR"/>
    <tableColumn id="21" xr3:uid="{00000000-0010-0000-0000-000015000000}" name="Shipping_Cost_INR"/>
    <tableColumn id="22" xr3:uid="{00000000-0010-0000-0000-000016000000}" name="Profit_INR"/>
    <tableColumn id="23" xr3:uid="{00000000-0010-0000-0000-000017000000}" name="Return_Flag"/>
    <tableColumn id="24" xr3:uid="{00000000-0010-0000-0000-000018000000}" name="Delivery_Days"/>
    <tableColumn id="25" xr3:uid="{00000000-0010-0000-0000-000019000000}" name="Satisfaction_Score"/>
    <tableColumn id="26" xr3:uid="{00000000-0010-0000-0000-00001A000000}"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adsPipelineTable" displayName="LeadsPipelineTable" ref="A1:N6501" totalsRowShown="0">
  <tableColumns count="14">
    <tableColumn id="1" xr3:uid="{00000000-0010-0000-0100-000001000000}" name="Lead_ID"/>
    <tableColumn id="2" xr3:uid="{00000000-0010-0000-0100-000002000000}" name="Lead_Date"/>
    <tableColumn id="3" xr3:uid="{00000000-0010-0000-0100-000003000000}" name="Region"/>
    <tableColumn id="4" xr3:uid="{00000000-0010-0000-0100-000004000000}" name="City"/>
    <tableColumn id="5" xr3:uid="{00000000-0010-0000-0100-000005000000}" name="Salesperson"/>
    <tableColumn id="6" xr3:uid="{00000000-0010-0000-0100-000006000000}" name="Customer_Segment"/>
    <tableColumn id="7" xr3:uid="{00000000-0010-0000-0100-000007000000}" name="Lead_Source"/>
    <tableColumn id="8" xr3:uid="{00000000-0010-0000-0100-000008000000}" name="Lead_Quality_Score"/>
    <tableColumn id="9" xr3:uid="{00000000-0010-0000-0100-000009000000}" name="Lead_Cost_INR"/>
    <tableColumn id="10" xr3:uid="{00000000-0010-0000-0100-00000A000000}" name="Follow_ups"/>
    <tableColumn id="11" xr3:uid="{00000000-0010-0000-0100-00000B000000}" name="Converted"/>
    <tableColumn id="12" xr3:uid="{00000000-0010-0000-0100-00000C000000}" name="Conversion_Date"/>
    <tableColumn id="13" xr3:uid="{00000000-0010-0000-0100-00000D000000}" name="Days_to_Convert"/>
    <tableColumn id="14" xr3:uid="{00000000-0010-0000-0100-00000E000000}" name="Lost_Reas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nthlyTargetsTable" displayName="MonthlyTargetsTable" ref="A1:E361" totalsRowShown="0">
  <tableColumns count="5">
    <tableColumn id="1" xr3:uid="{00000000-0010-0000-0200-000001000000}" name="Month"/>
    <tableColumn id="2" xr3:uid="{00000000-0010-0000-0200-000002000000}" name="Salesperson"/>
    <tableColumn id="3" xr3:uid="{00000000-0010-0000-0200-000003000000}" name="Region"/>
    <tableColumn id="4" xr3:uid="{00000000-0010-0000-0200-000004000000}" name="Sales_Target_INR"/>
    <tableColumn id="5" xr3:uid="{00000000-0010-0000-0200-000005000000}" name="New_Customer_Targ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ductMasterTable" displayName="ProductMasterTable" ref="A1:F21" totalsRowShown="0">
  <tableColumns count="6">
    <tableColumn id="1" xr3:uid="{00000000-0010-0000-0300-000001000000}" name="Product_Category"/>
    <tableColumn id="2" xr3:uid="{00000000-0010-0000-0300-000002000000}" name="Product"/>
    <tableColumn id="3" xr3:uid="{00000000-0010-0000-0300-000003000000}" name="List_Price_INR"/>
    <tableColumn id="4" xr3:uid="{00000000-0010-0000-0300-000004000000}" name="Unit_Cost_INR"/>
    <tableColumn id="5" xr3:uid="{00000000-0010-0000-0300-000005000000}" name="Launch_Date"/>
    <tableColumn id="6" xr3:uid="{00000000-0010-0000-0300-000006000000}" name="Base_Return_R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DictionaryTable" displayName="DataDictionaryTable" ref="A1:C36" totalsRowShown="0">
  <tableColumns count="3">
    <tableColumn id="1" xr3:uid="{00000000-0010-0000-0400-000001000000}" name="Sheet"/>
    <tableColumn id="2" xr3:uid="{00000000-0010-0000-0400-000002000000}" name="Column"/>
    <tableColumn id="3" xr3:uid="{00000000-0010-0000-0400-000003000000}"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sqref="A1:B1"/>
    </sheetView>
  </sheetViews>
  <sheetFormatPr baseColWidth="10" defaultColWidth="8.83203125" defaultRowHeight="14"/>
  <cols>
    <col min="1" max="1" width="24" customWidth="1"/>
    <col min="2" max="2" width="92" customWidth="1"/>
  </cols>
  <sheetData>
    <row r="1" spans="1:2" ht="14" customHeight="1">
      <c r="A1" s="16" t="s">
        <v>0</v>
      </c>
      <c r="B1" s="16"/>
    </row>
    <row r="2" spans="1:2">
      <c r="A2" s="1"/>
      <c r="B2" s="1"/>
    </row>
    <row r="3" spans="1:2" ht="16">
      <c r="A3" s="2" t="s">
        <v>1</v>
      </c>
      <c r="B3" s="1" t="s">
        <v>2</v>
      </c>
    </row>
    <row r="4" spans="1:2" ht="31">
      <c r="A4" s="2" t="s">
        <v>3</v>
      </c>
      <c r="B4" s="1" t="s">
        <v>4</v>
      </c>
    </row>
    <row r="5" spans="1:2" ht="16">
      <c r="A5" s="2" t="s">
        <v>5</v>
      </c>
      <c r="B5" s="1" t="s">
        <v>6</v>
      </c>
    </row>
    <row r="6" spans="1:2" ht="16">
      <c r="A6" s="2" t="s">
        <v>7</v>
      </c>
      <c r="B6" s="1" t="s">
        <v>8</v>
      </c>
    </row>
    <row r="7" spans="1:2" ht="16">
      <c r="A7" s="2" t="s">
        <v>9</v>
      </c>
      <c r="B7" s="1" t="s">
        <v>10</v>
      </c>
    </row>
    <row r="8" spans="1:2" ht="15">
      <c r="A8" s="2"/>
      <c r="B8" s="1"/>
    </row>
    <row r="9" spans="1:2" ht="16">
      <c r="A9" s="3" t="s">
        <v>11</v>
      </c>
      <c r="B9" s="3"/>
    </row>
    <row r="10" spans="1:2" ht="80">
      <c r="A10" s="2" t="s">
        <v>12</v>
      </c>
      <c r="B10" s="1"/>
    </row>
    <row r="11" spans="1:2" ht="144">
      <c r="A11" s="2" t="s">
        <v>13</v>
      </c>
      <c r="B11" s="1"/>
    </row>
    <row r="12" spans="1:2" ht="15">
      <c r="A12" s="2"/>
      <c r="B12" s="1"/>
    </row>
    <row r="13" spans="1:2" ht="16">
      <c r="A13" s="3" t="s">
        <v>14</v>
      </c>
      <c r="B13" s="3"/>
    </row>
    <row r="14" spans="1:2" ht="32">
      <c r="A14" s="2" t="s">
        <v>15</v>
      </c>
      <c r="B14" s="1"/>
    </row>
    <row r="15" spans="1:2" ht="32">
      <c r="A15" s="2" t="s">
        <v>16</v>
      </c>
      <c r="B15" s="1"/>
    </row>
    <row r="16" spans="1:2" ht="32">
      <c r="A16" s="2" t="s">
        <v>17</v>
      </c>
      <c r="B16" s="1"/>
    </row>
    <row r="17" spans="1:2" ht="32">
      <c r="A17" s="2" t="s">
        <v>18</v>
      </c>
      <c r="B17" s="1"/>
    </row>
    <row r="18" spans="1:2" ht="48">
      <c r="A18" s="2" t="s">
        <v>19</v>
      </c>
      <c r="B18" s="1"/>
    </row>
    <row r="19" spans="1:2" ht="15">
      <c r="A19" s="2"/>
      <c r="B19" s="1"/>
    </row>
    <row r="20" spans="1:2" ht="16">
      <c r="A20" s="3" t="s">
        <v>20</v>
      </c>
      <c r="B20" s="3"/>
    </row>
    <row r="21" spans="1:2" ht="144">
      <c r="A21" s="2" t="s">
        <v>21</v>
      </c>
      <c r="B21" s="1"/>
    </row>
    <row r="22" spans="1:2" ht="15">
      <c r="A22" s="2"/>
      <c r="B22" s="1"/>
    </row>
    <row r="23" spans="1:2" ht="15">
      <c r="A23" s="2"/>
      <c r="B23" s="1"/>
    </row>
    <row r="24" spans="1:2" ht="15">
      <c r="A24" s="2"/>
      <c r="B24" s="1"/>
    </row>
    <row r="25" spans="1:2" ht="15">
      <c r="A25" s="2"/>
      <c r="B25"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AF04-84EC-4C0F-91DD-D08ED0B616E1}">
  <dimension ref="A1:D5"/>
  <sheetViews>
    <sheetView workbookViewId="0">
      <selection activeCell="A2" sqref="A2"/>
    </sheetView>
  </sheetViews>
  <sheetFormatPr baseColWidth="10" defaultColWidth="8.83203125" defaultRowHeight="14"/>
  <cols>
    <col min="1" max="1" width="17.33203125" bestFit="1" customWidth="1"/>
    <col min="2" max="2" width="15.6640625" bestFit="1" customWidth="1"/>
    <col min="3" max="3" width="14.33203125" bestFit="1" customWidth="1"/>
    <col min="4" max="4" width="13.6640625" customWidth="1"/>
  </cols>
  <sheetData>
    <row r="1" spans="1:4" ht="14.75" customHeight="1">
      <c r="A1" s="11" t="s">
        <v>14664</v>
      </c>
      <c r="B1" s="11" t="s">
        <v>14665</v>
      </c>
      <c r="C1" s="11" t="s">
        <v>14666</v>
      </c>
      <c r="D1" s="11" t="s">
        <v>14667</v>
      </c>
    </row>
    <row r="2" spans="1:4">
      <c r="A2" s="12" t="s">
        <v>14668</v>
      </c>
      <c r="B2" s="12" t="s">
        <v>14672</v>
      </c>
      <c r="C2" s="12">
        <v>0</v>
      </c>
      <c r="D2" s="12"/>
    </row>
    <row r="3" spans="1:4">
      <c r="A3" s="12" t="s">
        <v>14669</v>
      </c>
      <c r="B3" s="12" t="s">
        <v>14672</v>
      </c>
      <c r="C3" s="12">
        <v>0</v>
      </c>
      <c r="D3" s="12"/>
    </row>
    <row r="4" spans="1:4">
      <c r="A4" s="12" t="s">
        <v>14670</v>
      </c>
      <c r="B4" s="12" t="s">
        <v>14672</v>
      </c>
      <c r="C4" s="12">
        <v>0</v>
      </c>
      <c r="D4" s="12"/>
    </row>
    <row r="5" spans="1:4">
      <c r="A5" s="12" t="s">
        <v>14671</v>
      </c>
      <c r="B5" s="12" t="s">
        <v>14650</v>
      </c>
      <c r="C5" s="12">
        <v>0</v>
      </c>
      <c r="D5" s="12"/>
    </row>
  </sheetData>
  <dataValidations count="1">
    <dataValidation type="list" allowBlank="1" showInputMessage="1" showErrorMessage="1" sqref="D2:D5" xr:uid="{3E22CD64-B649-40BA-B23E-76AC8229AA60}">
      <formula1>"No_Action,Done,Pending"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workbookViewId="0">
      <selection sqref="A1:B1"/>
    </sheetView>
  </sheetViews>
  <sheetFormatPr baseColWidth="10" defaultColWidth="8.83203125" defaultRowHeight="14"/>
  <cols>
    <col min="1" max="1" width="16" customWidth="1"/>
    <col min="2" max="2" width="105" customWidth="1"/>
  </cols>
  <sheetData>
    <row r="1" spans="1:2" ht="19">
      <c r="A1" s="17" t="s">
        <v>22</v>
      </c>
      <c r="B1" s="17"/>
    </row>
    <row r="2" spans="1:2">
      <c r="A2" s="1"/>
      <c r="B2" s="1"/>
    </row>
    <row r="3" spans="1:2" ht="32">
      <c r="A3" s="3" t="s">
        <v>23</v>
      </c>
      <c r="B3" s="3"/>
    </row>
    <row r="4" spans="1:2" ht="15">
      <c r="A4" s="1" t="s">
        <v>24</v>
      </c>
      <c r="B4" s="1" t="s">
        <v>25</v>
      </c>
    </row>
    <row r="5" spans="1:2" ht="15">
      <c r="A5" s="1" t="s">
        <v>26</v>
      </c>
      <c r="B5" s="1" t="s">
        <v>27</v>
      </c>
    </row>
    <row r="6" spans="1:2" ht="15">
      <c r="A6" s="1" t="s">
        <v>28</v>
      </c>
      <c r="B6" s="1" t="s">
        <v>29</v>
      </c>
    </row>
    <row r="7" spans="1:2">
      <c r="A7" s="1"/>
      <c r="B7" s="1"/>
    </row>
    <row r="8" spans="1:2" ht="16">
      <c r="A8" s="3" t="s">
        <v>30</v>
      </c>
      <c r="B8" s="3"/>
    </row>
    <row r="9" spans="1:2" ht="15">
      <c r="A9" s="1" t="s">
        <v>31</v>
      </c>
      <c r="B9" s="1" t="s">
        <v>32</v>
      </c>
    </row>
    <row r="10" spans="1:2" ht="15">
      <c r="A10" s="1" t="s">
        <v>33</v>
      </c>
      <c r="B10" s="1" t="s">
        <v>34</v>
      </c>
    </row>
    <row r="11" spans="1:2" ht="15">
      <c r="A11" s="1" t="s">
        <v>35</v>
      </c>
      <c r="B11" s="1" t="s">
        <v>36</v>
      </c>
    </row>
    <row r="12" spans="1:2">
      <c r="A12" s="1"/>
      <c r="B12" s="1"/>
    </row>
    <row r="13" spans="1:2" ht="16">
      <c r="A13" s="3" t="s">
        <v>37</v>
      </c>
      <c r="B13" s="3"/>
    </row>
    <row r="14" spans="1:2" ht="15">
      <c r="A14" s="1" t="s">
        <v>38</v>
      </c>
      <c r="B14" s="1" t="s">
        <v>39</v>
      </c>
    </row>
    <row r="15" spans="1:2" ht="15">
      <c r="A15" s="1" t="s">
        <v>40</v>
      </c>
      <c r="B15" s="1" t="s">
        <v>41</v>
      </c>
    </row>
    <row r="16" spans="1:2" ht="15">
      <c r="A16" s="1" t="s">
        <v>42</v>
      </c>
      <c r="B16" s="1" t="s">
        <v>43</v>
      </c>
    </row>
    <row r="17" spans="1:2">
      <c r="A17" s="1"/>
      <c r="B17" s="1"/>
    </row>
    <row r="18" spans="1:2" ht="16">
      <c r="A18" s="3" t="s">
        <v>44</v>
      </c>
      <c r="B18" s="3"/>
    </row>
    <row r="19" spans="1:2" ht="15">
      <c r="A19" s="1" t="s">
        <v>45</v>
      </c>
      <c r="B19" s="1" t="s">
        <v>46</v>
      </c>
    </row>
    <row r="20" spans="1:2" ht="15">
      <c r="A20" s="1" t="s">
        <v>47</v>
      </c>
      <c r="B20" s="1" t="s">
        <v>48</v>
      </c>
    </row>
    <row r="21" spans="1:2" ht="15">
      <c r="A21" s="1" t="s">
        <v>49</v>
      </c>
      <c r="B21" s="1" t="s">
        <v>50</v>
      </c>
    </row>
    <row r="22" spans="1:2">
      <c r="A22" s="1"/>
      <c r="B22" s="1"/>
    </row>
    <row r="23" spans="1:2" ht="16">
      <c r="A23" s="3" t="s">
        <v>51</v>
      </c>
      <c r="B23" s="3"/>
    </row>
    <row r="24" spans="1:2" ht="15">
      <c r="A24" s="1" t="s">
        <v>52</v>
      </c>
      <c r="B24" s="1" t="s">
        <v>53</v>
      </c>
    </row>
    <row r="25" spans="1:2" ht="15">
      <c r="A25" s="1" t="s">
        <v>54</v>
      </c>
      <c r="B25" s="1" t="s">
        <v>55</v>
      </c>
    </row>
    <row r="26" spans="1:2" ht="15">
      <c r="A26" s="1" t="s">
        <v>56</v>
      </c>
      <c r="B26" s="1" t="s">
        <v>57</v>
      </c>
    </row>
    <row r="27" spans="1:2">
      <c r="A27" s="1"/>
      <c r="B27" s="1"/>
    </row>
    <row r="28" spans="1:2" ht="48">
      <c r="A28" s="3" t="s">
        <v>58</v>
      </c>
      <c r="B28" s="3"/>
    </row>
    <row r="29" spans="1:2" ht="15">
      <c r="A29" s="1" t="s">
        <v>59</v>
      </c>
      <c r="B29" s="1" t="s">
        <v>60</v>
      </c>
    </row>
    <row r="30" spans="1:2" ht="15">
      <c r="A30" s="1" t="s">
        <v>61</v>
      </c>
      <c r="B30" s="1" t="s">
        <v>62</v>
      </c>
    </row>
    <row r="31" spans="1:2" ht="15">
      <c r="A31" s="1" t="s">
        <v>63</v>
      </c>
      <c r="B31" s="1" t="s">
        <v>64</v>
      </c>
    </row>
    <row r="32" spans="1:2">
      <c r="A32" s="1"/>
      <c r="B32" s="1"/>
    </row>
    <row r="33" spans="1:2" ht="16">
      <c r="A33" s="3" t="s">
        <v>65</v>
      </c>
      <c r="B33" s="3"/>
    </row>
    <row r="34" spans="1:2" ht="15">
      <c r="A34" s="1" t="s">
        <v>66</v>
      </c>
      <c r="B34" s="1" t="s">
        <v>67</v>
      </c>
    </row>
    <row r="35" spans="1:2" ht="15">
      <c r="A35" s="1" t="s">
        <v>68</v>
      </c>
      <c r="B35" s="1" t="s">
        <v>69</v>
      </c>
    </row>
    <row r="36" spans="1:2">
      <c r="A36" s="1"/>
      <c r="B36" s="1"/>
    </row>
    <row r="37" spans="1:2" ht="15">
      <c r="A37" s="1" t="s">
        <v>70</v>
      </c>
      <c r="B37" s="1"/>
    </row>
    <row r="38" spans="1:2" ht="224">
      <c r="A38" s="3" t="s">
        <v>71</v>
      </c>
      <c r="B38" s="3"/>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A1A4-6DA7-44C6-A9FD-FAB1CECD12A8}">
  <dimension ref="A3:B8"/>
  <sheetViews>
    <sheetView workbookViewId="0">
      <selection activeCell="C29" sqref="C29"/>
    </sheetView>
  </sheetViews>
  <sheetFormatPr baseColWidth="10" defaultColWidth="8.83203125" defaultRowHeight="14"/>
  <cols>
    <col min="1" max="1" width="12.83203125" bestFit="1" customWidth="1"/>
    <col min="2" max="2" width="24.6640625" bestFit="1" customWidth="1"/>
  </cols>
  <sheetData>
    <row r="3" spans="1:2">
      <c r="A3" s="13" t="s">
        <v>14673</v>
      </c>
      <c r="B3" t="s">
        <v>14675</v>
      </c>
    </row>
    <row r="4" spans="1:2">
      <c r="A4" s="14" t="s">
        <v>209</v>
      </c>
      <c r="B4" s="6">
        <v>6510164.7000000011</v>
      </c>
    </row>
    <row r="5" spans="1:2">
      <c r="A5" s="14" t="s">
        <v>135</v>
      </c>
      <c r="B5" s="6">
        <v>16517113.339999979</v>
      </c>
    </row>
    <row r="6" spans="1:2">
      <c r="A6" s="14" t="s">
        <v>128</v>
      </c>
      <c r="B6" s="6">
        <v>17760113.529999975</v>
      </c>
    </row>
    <row r="7" spans="1:2">
      <c r="A7" s="14" t="s">
        <v>102</v>
      </c>
      <c r="B7" s="6">
        <v>16909047.279999983</v>
      </c>
    </row>
    <row r="8" spans="1:2">
      <c r="A8" s="14" t="s">
        <v>14674</v>
      </c>
      <c r="B8" s="6">
        <v>57696438.849999934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AD1D-C6E2-4873-93F5-9961FA4347D3}">
  <dimension ref="A3:B16"/>
  <sheetViews>
    <sheetView workbookViewId="0">
      <selection activeCell="E22" sqref="E22"/>
    </sheetView>
  </sheetViews>
  <sheetFormatPr baseColWidth="10" defaultColWidth="8.83203125" defaultRowHeight="14"/>
  <cols>
    <col min="1" max="1" width="12.83203125" bestFit="1" customWidth="1"/>
    <col min="2" max="2" width="24.6640625" bestFit="1" customWidth="1"/>
  </cols>
  <sheetData>
    <row r="3" spans="1:2">
      <c r="A3" s="13" t="s">
        <v>14673</v>
      </c>
      <c r="B3" t="s">
        <v>14675</v>
      </c>
    </row>
    <row r="4" spans="1:2">
      <c r="A4" s="14" t="s">
        <v>103</v>
      </c>
      <c r="B4" s="6">
        <v>3555083.8000000012</v>
      </c>
    </row>
    <row r="5" spans="1:2">
      <c r="A5" s="14" t="s">
        <v>163</v>
      </c>
      <c r="B5" s="6">
        <v>6318817.5499999998</v>
      </c>
    </row>
    <row r="6" spans="1:2">
      <c r="A6" s="14" t="s">
        <v>210</v>
      </c>
      <c r="B6" s="6">
        <v>2004047.6500000006</v>
      </c>
    </row>
    <row r="7" spans="1:2">
      <c r="A7" s="14" t="s">
        <v>129</v>
      </c>
      <c r="B7" s="6">
        <v>4292289.7199999988</v>
      </c>
    </row>
    <row r="8" spans="1:2">
      <c r="A8" s="14" t="s">
        <v>186</v>
      </c>
      <c r="B8" s="6">
        <v>8446647.849999994</v>
      </c>
    </row>
    <row r="9" spans="1:2">
      <c r="A9" s="14" t="s">
        <v>264</v>
      </c>
      <c r="B9" s="6">
        <v>1148198.1299999999</v>
      </c>
    </row>
    <row r="10" spans="1:2">
      <c r="A10" s="14" t="s">
        <v>352</v>
      </c>
      <c r="B10" s="6">
        <v>7149006.259999997</v>
      </c>
    </row>
    <row r="11" spans="1:2">
      <c r="A11" s="14" t="s">
        <v>136</v>
      </c>
      <c r="B11" s="6">
        <v>4488816.3100000015</v>
      </c>
    </row>
    <row r="12" spans="1:2">
      <c r="A12" s="14" t="s">
        <v>215</v>
      </c>
      <c r="B12" s="6">
        <v>3357918.9200000004</v>
      </c>
    </row>
    <row r="13" spans="1:2">
      <c r="A13" s="14" t="s">
        <v>251</v>
      </c>
      <c r="B13" s="6">
        <v>3581649.1800000006</v>
      </c>
    </row>
    <row r="14" spans="1:2">
      <c r="A14" s="14" t="s">
        <v>144</v>
      </c>
      <c r="B14" s="6">
        <v>6254473.0199999958</v>
      </c>
    </row>
    <row r="15" spans="1:2">
      <c r="A15" s="14" t="s">
        <v>115</v>
      </c>
      <c r="B15" s="6">
        <v>7099490.459999986</v>
      </c>
    </row>
    <row r="16" spans="1:2">
      <c r="A16" s="14" t="s">
        <v>14674</v>
      </c>
      <c r="B16" s="6">
        <v>57696438.849999972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B5733-ED9F-4008-BA54-FEF9C61BBF92}">
  <dimension ref="A3:C8"/>
  <sheetViews>
    <sheetView workbookViewId="0">
      <selection activeCell="D28" sqref="D28"/>
    </sheetView>
  </sheetViews>
  <sheetFormatPr baseColWidth="10" defaultColWidth="8.83203125" defaultRowHeight="14"/>
  <cols>
    <col min="1" max="1" width="15" bestFit="1" customWidth="1"/>
    <col min="2" max="2" width="24.6640625" bestFit="1" customWidth="1"/>
    <col min="3" max="3" width="16.33203125" bestFit="1" customWidth="1"/>
  </cols>
  <sheetData>
    <row r="3" spans="1:3">
      <c r="A3" s="13" t="s">
        <v>14673</v>
      </c>
      <c r="B3" t="s">
        <v>14675</v>
      </c>
      <c r="C3" t="s">
        <v>14676</v>
      </c>
    </row>
    <row r="4" spans="1:3">
      <c r="A4" s="14" t="s">
        <v>151</v>
      </c>
      <c r="B4" s="6">
        <v>11112071.050000006</v>
      </c>
      <c r="C4" s="6">
        <v>4522993.0499999989</v>
      </c>
    </row>
    <row r="5" spans="1:3">
      <c r="A5" s="14" t="s">
        <v>118</v>
      </c>
      <c r="B5" s="6">
        <v>25890483.980000079</v>
      </c>
      <c r="C5" s="6">
        <v>8261922.9799999846</v>
      </c>
    </row>
    <row r="6" spans="1:3">
      <c r="A6" s="14" t="s">
        <v>108</v>
      </c>
      <c r="B6" s="6">
        <v>4482575.7899999972</v>
      </c>
      <c r="C6" s="6">
        <v>1912875.7900000075</v>
      </c>
    </row>
    <row r="7" spans="1:3">
      <c r="A7" s="14" t="s">
        <v>181</v>
      </c>
      <c r="B7" s="6">
        <v>16211308.02999997</v>
      </c>
      <c r="C7" s="6">
        <v>5366191.02999999</v>
      </c>
    </row>
    <row r="8" spans="1:3">
      <c r="A8" s="14" t="s">
        <v>14674</v>
      </c>
      <c r="B8" s="6">
        <v>57696438.850000054</v>
      </c>
      <c r="C8" s="6">
        <v>20063982.849999979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2B8A-0EAC-47D2-9A9E-89A312192B22}">
  <dimension ref="A3:D24"/>
  <sheetViews>
    <sheetView workbookViewId="0">
      <selection activeCell="E26" sqref="E26"/>
    </sheetView>
  </sheetViews>
  <sheetFormatPr baseColWidth="10" defaultColWidth="8.83203125" defaultRowHeight="14"/>
  <cols>
    <col min="1" max="1" width="19" bestFit="1" customWidth="1"/>
    <col min="2" max="2" width="24.6640625" bestFit="1" customWidth="1"/>
    <col min="3" max="3" width="12" bestFit="1" customWidth="1"/>
    <col min="4" max="4" width="16.33203125" bestFit="1" customWidth="1"/>
  </cols>
  <sheetData>
    <row r="3" spans="1:4">
      <c r="A3" s="13" t="s">
        <v>14673</v>
      </c>
      <c r="B3" t="s">
        <v>14675</v>
      </c>
      <c r="C3" t="s">
        <v>14677</v>
      </c>
      <c r="D3" t="s">
        <v>14676</v>
      </c>
    </row>
    <row r="4" spans="1:4">
      <c r="A4" s="14" t="s">
        <v>228</v>
      </c>
      <c r="B4" s="6">
        <v>2759915.6700000023</v>
      </c>
      <c r="C4">
        <v>503</v>
      </c>
      <c r="D4" s="6">
        <v>933503.67000000016</v>
      </c>
    </row>
    <row r="5" spans="1:4">
      <c r="A5" s="14" t="s">
        <v>4555</v>
      </c>
      <c r="B5" s="6">
        <v>621067.9499999996</v>
      </c>
      <c r="C5">
        <v>395</v>
      </c>
      <c r="D5" s="6">
        <v>286651.95000000007</v>
      </c>
    </row>
    <row r="6" spans="1:4">
      <c r="A6" s="14" t="s">
        <v>272</v>
      </c>
      <c r="B6" s="6">
        <v>1781283.6000000006</v>
      </c>
      <c r="C6">
        <v>814</v>
      </c>
      <c r="D6" s="6">
        <v>722704.6</v>
      </c>
    </row>
    <row r="7" spans="1:4">
      <c r="A7" s="14" t="s">
        <v>139</v>
      </c>
      <c r="B7" s="6">
        <v>3444111.0400000014</v>
      </c>
      <c r="C7">
        <v>804</v>
      </c>
      <c r="D7" s="6">
        <v>1208271.0400000003</v>
      </c>
    </row>
    <row r="8" spans="1:4">
      <c r="A8" s="14" t="s">
        <v>109</v>
      </c>
      <c r="B8" s="6">
        <v>1470209.8200000017</v>
      </c>
      <c r="C8">
        <v>494</v>
      </c>
      <c r="D8" s="6">
        <v>567800.81999999972</v>
      </c>
    </row>
    <row r="9" spans="1:4">
      <c r="A9" s="14" t="s">
        <v>124</v>
      </c>
      <c r="B9" s="6">
        <v>486506.23999999953</v>
      </c>
      <c r="C9">
        <v>501</v>
      </c>
      <c r="D9" s="6">
        <v>218246.24000000008</v>
      </c>
    </row>
    <row r="10" spans="1:4">
      <c r="A10" s="14" t="s">
        <v>221</v>
      </c>
      <c r="B10" s="6">
        <v>782672.87000000023</v>
      </c>
      <c r="C10">
        <v>651</v>
      </c>
      <c r="D10" s="6">
        <v>343368.87000000005</v>
      </c>
    </row>
    <row r="11" spans="1:4">
      <c r="A11" s="14" t="s">
        <v>265</v>
      </c>
      <c r="B11" s="6">
        <v>2495136.0600000019</v>
      </c>
      <c r="C11">
        <v>718</v>
      </c>
      <c r="D11" s="6">
        <v>886875.05999999994</v>
      </c>
    </row>
    <row r="12" spans="1:4">
      <c r="A12" s="14" t="s">
        <v>166</v>
      </c>
      <c r="B12" s="6">
        <v>4780736.9400000023</v>
      </c>
      <c r="C12">
        <v>837</v>
      </c>
      <c r="D12" s="6">
        <v>1513251.9400000016</v>
      </c>
    </row>
    <row r="13" spans="1:4">
      <c r="A13" s="14" t="s">
        <v>5490</v>
      </c>
      <c r="B13" s="6">
        <v>839963.88000000024</v>
      </c>
      <c r="C13">
        <v>403</v>
      </c>
      <c r="D13" s="6">
        <v>359115.88</v>
      </c>
    </row>
    <row r="14" spans="1:4">
      <c r="A14" s="14" t="s">
        <v>157</v>
      </c>
      <c r="B14" s="6">
        <v>969163.45999999961</v>
      </c>
      <c r="C14">
        <v>773</v>
      </c>
      <c r="D14" s="6">
        <v>390937.4599999999</v>
      </c>
    </row>
    <row r="15" spans="1:4">
      <c r="A15" s="14" t="s">
        <v>4749</v>
      </c>
      <c r="B15" s="6">
        <v>3496591.9799999981</v>
      </c>
      <c r="C15">
        <v>725</v>
      </c>
      <c r="D15" s="6">
        <v>1380942.9800000004</v>
      </c>
    </row>
    <row r="16" spans="1:4">
      <c r="A16" s="14" t="s">
        <v>152</v>
      </c>
      <c r="B16" s="6">
        <v>3649919.8699999992</v>
      </c>
      <c r="C16">
        <v>923</v>
      </c>
      <c r="D16" s="6">
        <v>1525098.8700000013</v>
      </c>
    </row>
    <row r="17" spans="1:4">
      <c r="A17" s="14" t="s">
        <v>6712</v>
      </c>
      <c r="B17" s="6">
        <v>5084061.040000001</v>
      </c>
      <c r="C17">
        <v>418</v>
      </c>
      <c r="D17" s="6">
        <v>1620139.0400000012</v>
      </c>
    </row>
    <row r="18" spans="1:4">
      <c r="A18" s="14" t="s">
        <v>147</v>
      </c>
      <c r="B18" s="6">
        <v>7512448.6799999997</v>
      </c>
      <c r="C18">
        <v>888</v>
      </c>
      <c r="D18" s="6">
        <v>2259027.6799999997</v>
      </c>
    </row>
    <row r="19" spans="1:4">
      <c r="A19" s="14" t="s">
        <v>119</v>
      </c>
      <c r="B19" s="6">
        <v>5069126.2799999984</v>
      </c>
      <c r="C19">
        <v>799</v>
      </c>
      <c r="D19" s="6">
        <v>1661233.2800000014</v>
      </c>
    </row>
    <row r="20" spans="1:4">
      <c r="A20" s="14" t="s">
        <v>190</v>
      </c>
      <c r="B20" s="6">
        <v>1122118.9100000004</v>
      </c>
      <c r="C20">
        <v>588</v>
      </c>
      <c r="D20" s="6">
        <v>496807.90999999963</v>
      </c>
    </row>
    <row r="21" spans="1:4">
      <c r="A21" s="14" t="s">
        <v>182</v>
      </c>
      <c r="B21" s="6">
        <v>4480602.1000000024</v>
      </c>
      <c r="C21">
        <v>583</v>
      </c>
      <c r="D21" s="6">
        <v>1472139.1000000006</v>
      </c>
    </row>
    <row r="22" spans="1:4">
      <c r="A22" s="14" t="s">
        <v>201</v>
      </c>
      <c r="B22" s="6">
        <v>5635690.3199999994</v>
      </c>
      <c r="C22">
        <v>544</v>
      </c>
      <c r="D22" s="6">
        <v>1714557.3199999998</v>
      </c>
    </row>
    <row r="23" spans="1:4">
      <c r="A23" s="14" t="s">
        <v>241</v>
      </c>
      <c r="B23" s="6">
        <v>1215112.1399999999</v>
      </c>
      <c r="C23">
        <v>773</v>
      </c>
      <c r="D23" s="6">
        <v>503309.14000000013</v>
      </c>
    </row>
    <row r="24" spans="1:4">
      <c r="A24" s="14" t="s">
        <v>14674</v>
      </c>
      <c r="B24" s="6">
        <v>57696438.850000016</v>
      </c>
      <c r="C24">
        <v>13134</v>
      </c>
      <c r="D24" s="6">
        <v>20063982.850000005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8AB0C-BD9D-41BB-BCD2-1B304815D1D9}">
  <dimension ref="A3:C16"/>
  <sheetViews>
    <sheetView workbookViewId="0">
      <selection activeCell="B3" sqref="B3"/>
    </sheetView>
  </sheetViews>
  <sheetFormatPr baseColWidth="10" defaultColWidth="8.83203125" defaultRowHeight="14"/>
  <cols>
    <col min="1" max="1" width="13" bestFit="1" customWidth="1"/>
    <col min="2" max="2" width="24.6640625" bestFit="1" customWidth="1"/>
    <col min="3" max="3" width="16.33203125" bestFit="1" customWidth="1"/>
  </cols>
  <sheetData>
    <row r="3" spans="1:3">
      <c r="A3" s="13" t="s">
        <v>14673</v>
      </c>
      <c r="B3" t="s">
        <v>14675</v>
      </c>
      <c r="C3" t="s">
        <v>14676</v>
      </c>
    </row>
    <row r="4" spans="1:3">
      <c r="A4" s="14" t="s">
        <v>220</v>
      </c>
      <c r="B4" s="6">
        <v>5787477.7699999968</v>
      </c>
      <c r="C4" s="6">
        <v>2029881.7700000026</v>
      </c>
    </row>
    <row r="5" spans="1:3">
      <c r="A5" s="14" t="s">
        <v>170</v>
      </c>
      <c r="B5" s="6">
        <v>5956405.0799999973</v>
      </c>
      <c r="C5" s="6">
        <v>2107717.0800000029</v>
      </c>
    </row>
    <row r="6" spans="1:3">
      <c r="A6" s="14" t="s">
        <v>174</v>
      </c>
      <c r="B6" s="6">
        <v>4729382.6499999994</v>
      </c>
      <c r="C6" s="6">
        <v>1627000.6500000008</v>
      </c>
    </row>
    <row r="7" spans="1:3">
      <c r="A7" s="14" t="s">
        <v>164</v>
      </c>
      <c r="B7" s="6">
        <v>5593643.8900000034</v>
      </c>
      <c r="C7" s="6">
        <v>1911316.890000002</v>
      </c>
    </row>
    <row r="8" spans="1:3">
      <c r="A8" s="14" t="s">
        <v>205</v>
      </c>
      <c r="B8" s="6">
        <v>5458671.3799999952</v>
      </c>
      <c r="C8" s="6">
        <v>1848497.3800000018</v>
      </c>
    </row>
    <row r="9" spans="1:3">
      <c r="A9" s="14" t="s">
        <v>216</v>
      </c>
      <c r="B9" s="6">
        <v>1952361.7400000007</v>
      </c>
      <c r="C9" s="6">
        <v>668737.73999999987</v>
      </c>
    </row>
    <row r="10" spans="1:3">
      <c r="A10" s="14" t="s">
        <v>104</v>
      </c>
      <c r="B10" s="6">
        <v>6499177.5299999891</v>
      </c>
      <c r="C10" s="6">
        <v>2241010.5300000045</v>
      </c>
    </row>
    <row r="11" spans="1:3">
      <c r="A11" s="14" t="s">
        <v>211</v>
      </c>
      <c r="B11" s="6">
        <v>2533206.8499999996</v>
      </c>
      <c r="C11" s="6">
        <v>915164.85000000009</v>
      </c>
    </row>
    <row r="12" spans="1:3">
      <c r="A12" s="14" t="s">
        <v>137</v>
      </c>
      <c r="B12" s="6">
        <v>5270964.1900000004</v>
      </c>
      <c r="C12" s="6">
        <v>1846608.1900000027</v>
      </c>
    </row>
    <row r="13" spans="1:3">
      <c r="A13" s="14" t="s">
        <v>145</v>
      </c>
      <c r="B13" s="6">
        <v>5680487.0999999968</v>
      </c>
      <c r="C13" s="6">
        <v>1996656.1000000038</v>
      </c>
    </row>
    <row r="14" spans="1:3">
      <c r="A14" s="14" t="s">
        <v>130</v>
      </c>
      <c r="B14" s="6">
        <v>6210064.5599999959</v>
      </c>
      <c r="C14" s="6">
        <v>2146619.5600000019</v>
      </c>
    </row>
    <row r="15" spans="1:3">
      <c r="A15" s="14" t="s">
        <v>485</v>
      </c>
      <c r="B15" s="6">
        <v>2024596.1099999992</v>
      </c>
      <c r="C15" s="6">
        <v>724772.1100000001</v>
      </c>
    </row>
    <row r="16" spans="1:3">
      <c r="A16" s="14" t="s">
        <v>14674</v>
      </c>
      <c r="B16" s="6">
        <v>57696438.849999972</v>
      </c>
      <c r="C16" s="6">
        <v>20063982.850000024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E83A-D5B8-45E6-9686-EE90212DFCA3}">
  <dimension ref="A3:D6"/>
  <sheetViews>
    <sheetView workbookViewId="0">
      <selection activeCell="D5" sqref="D5"/>
    </sheetView>
  </sheetViews>
  <sheetFormatPr baseColWidth="10" defaultColWidth="8.83203125" defaultRowHeight="14"/>
  <cols>
    <col min="1" max="1" width="12.83203125" bestFit="1" customWidth="1"/>
    <col min="2" max="2" width="24.6640625" bestFit="1" customWidth="1"/>
    <col min="3" max="3" width="16.33203125" bestFit="1" customWidth="1"/>
    <col min="4" max="4" width="16.5" bestFit="1" customWidth="1"/>
  </cols>
  <sheetData>
    <row r="3" spans="1:4">
      <c r="A3" s="13" t="s">
        <v>14673</v>
      </c>
      <c r="B3" t="s">
        <v>14675</v>
      </c>
      <c r="C3" t="s">
        <v>14676</v>
      </c>
      <c r="D3" t="s">
        <v>14678</v>
      </c>
    </row>
    <row r="4" spans="1:4">
      <c r="A4" s="14" t="s">
        <v>100</v>
      </c>
      <c r="B4" s="6">
        <v>43363640.300000086</v>
      </c>
      <c r="C4" s="6">
        <v>14782942.299999982</v>
      </c>
      <c r="D4">
        <v>3444</v>
      </c>
    </row>
    <row r="5" spans="1:4">
      <c r="A5" s="14" t="s">
        <v>642</v>
      </c>
      <c r="B5" s="6">
        <v>14332798.549999945</v>
      </c>
      <c r="C5" s="6">
        <v>5281040.5500000035</v>
      </c>
      <c r="D5">
        <v>1032</v>
      </c>
    </row>
    <row r="6" spans="1:4">
      <c r="A6" s="14" t="s">
        <v>14674</v>
      </c>
      <c r="B6" s="6">
        <v>57696438.850000404</v>
      </c>
      <c r="C6" s="6">
        <v>20063982.850000117</v>
      </c>
      <c r="D6">
        <v>4476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3A43-CC2B-45B0-8D46-BB010DEFAFD1}">
  <dimension ref="A3:D8"/>
  <sheetViews>
    <sheetView workbookViewId="0">
      <selection activeCell="D7" sqref="D7"/>
    </sheetView>
  </sheetViews>
  <sheetFormatPr baseColWidth="10" defaultColWidth="8.83203125" defaultRowHeight="14"/>
  <cols>
    <col min="1" max="1" width="13.83203125" bestFit="1" customWidth="1"/>
    <col min="2" max="2" width="24.6640625" bestFit="1" customWidth="1"/>
    <col min="3" max="3" width="16.33203125" bestFit="1" customWidth="1"/>
    <col min="4" max="4" width="16.5" bestFit="1" customWidth="1"/>
  </cols>
  <sheetData>
    <row r="3" spans="1:4">
      <c r="A3" s="13" t="s">
        <v>14673</v>
      </c>
      <c r="B3" t="s">
        <v>14675</v>
      </c>
      <c r="C3" t="s">
        <v>14676</v>
      </c>
      <c r="D3" t="s">
        <v>14678</v>
      </c>
    </row>
    <row r="4" spans="1:4">
      <c r="A4" s="14" t="s">
        <v>138</v>
      </c>
      <c r="B4" s="6">
        <v>17964189.409999993</v>
      </c>
      <c r="C4" s="6">
        <v>5850156.4100000011</v>
      </c>
      <c r="D4">
        <v>476</v>
      </c>
    </row>
    <row r="5" spans="1:4">
      <c r="A5" s="14" t="s">
        <v>156</v>
      </c>
      <c r="B5" s="6">
        <v>5767757.360000005</v>
      </c>
      <c r="C5" s="6">
        <v>1808917.3600000006</v>
      </c>
      <c r="D5">
        <v>724</v>
      </c>
    </row>
    <row r="6" spans="1:4">
      <c r="A6" s="14" t="s">
        <v>165</v>
      </c>
      <c r="B6" s="6">
        <v>5836931.5299999872</v>
      </c>
      <c r="C6" s="6">
        <v>2425418.5300000077</v>
      </c>
      <c r="D6">
        <v>615</v>
      </c>
    </row>
    <row r="7" spans="1:4">
      <c r="A7" s="14" t="s">
        <v>106</v>
      </c>
      <c r="B7" s="6">
        <v>28127560.550000153</v>
      </c>
      <c r="C7" s="6">
        <v>9979490.5499999691</v>
      </c>
      <c r="D7">
        <v>2661</v>
      </c>
    </row>
    <row r="8" spans="1:4">
      <c r="A8" s="14" t="s">
        <v>14674</v>
      </c>
      <c r="B8" s="6">
        <v>57696438.850000381</v>
      </c>
      <c r="C8" s="6">
        <v>20063982.850000117</v>
      </c>
      <c r="D8">
        <v>4476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8122-6117-49C4-AC90-6F396ECC34F2}">
  <dimension ref="A3:D25"/>
  <sheetViews>
    <sheetView workbookViewId="0">
      <selection activeCell="A6" sqref="A5:A24"/>
      <pivotSelection pane="bottomRight" showHeader="1" axis="axisRow" activeRow="5" previousRow="5" click="3" r:id="rId1">
        <pivotArea dataOnly="0" labelOnly="1" fieldPosition="0">
          <references count="1">
            <reference field="12" count="0"/>
          </references>
        </pivotArea>
      </pivotSelection>
    </sheetView>
  </sheetViews>
  <sheetFormatPr baseColWidth="10" defaultColWidth="8.83203125" defaultRowHeight="14"/>
  <cols>
    <col min="1" max="1" width="19" bestFit="1" customWidth="1"/>
    <col min="2" max="2" width="15.83203125" bestFit="1" customWidth="1"/>
    <col min="3" max="3" width="4" bestFit="1" customWidth="1"/>
    <col min="4" max="4" width="11" bestFit="1" customWidth="1"/>
  </cols>
  <sheetData>
    <row r="3" spans="1:4">
      <c r="A3" s="13" t="s">
        <v>14678</v>
      </c>
      <c r="B3" s="13" t="s">
        <v>14679</v>
      </c>
    </row>
    <row r="4" spans="1:4">
      <c r="A4" s="13" t="s">
        <v>14673</v>
      </c>
      <c r="B4" t="s">
        <v>110</v>
      </c>
      <c r="C4" t="s">
        <v>158</v>
      </c>
      <c r="D4" t="s">
        <v>14674</v>
      </c>
    </row>
    <row r="5" spans="1:4">
      <c r="A5" s="14" t="s">
        <v>228</v>
      </c>
      <c r="B5">
        <v>210</v>
      </c>
      <c r="C5">
        <v>21</v>
      </c>
      <c r="D5">
        <v>231</v>
      </c>
    </row>
    <row r="6" spans="1:4">
      <c r="A6" s="14" t="s">
        <v>4555</v>
      </c>
      <c r="B6">
        <v>163</v>
      </c>
      <c r="C6">
        <v>4</v>
      </c>
      <c r="D6">
        <v>167</v>
      </c>
    </row>
    <row r="7" spans="1:4">
      <c r="A7" s="14" t="s">
        <v>272</v>
      </c>
      <c r="B7">
        <v>205</v>
      </c>
      <c r="C7">
        <v>20</v>
      </c>
      <c r="D7">
        <v>225</v>
      </c>
    </row>
    <row r="8" spans="1:4">
      <c r="A8" s="14" t="s">
        <v>139</v>
      </c>
      <c r="B8">
        <v>231</v>
      </c>
      <c r="C8">
        <v>9</v>
      </c>
      <c r="D8">
        <v>240</v>
      </c>
    </row>
    <row r="9" spans="1:4">
      <c r="A9" s="14" t="s">
        <v>109</v>
      </c>
      <c r="B9">
        <v>213</v>
      </c>
      <c r="C9">
        <v>11</v>
      </c>
      <c r="D9">
        <v>224</v>
      </c>
    </row>
    <row r="10" spans="1:4">
      <c r="A10" s="14" t="s">
        <v>124</v>
      </c>
      <c r="B10">
        <v>211</v>
      </c>
      <c r="C10">
        <v>7</v>
      </c>
      <c r="D10">
        <v>218</v>
      </c>
    </row>
    <row r="11" spans="1:4">
      <c r="A11" s="14" t="s">
        <v>221</v>
      </c>
      <c r="B11">
        <v>236</v>
      </c>
      <c r="C11">
        <v>10</v>
      </c>
      <c r="D11">
        <v>246</v>
      </c>
    </row>
    <row r="12" spans="1:4">
      <c r="A12" s="14" t="s">
        <v>265</v>
      </c>
      <c r="B12">
        <v>253</v>
      </c>
      <c r="C12">
        <v>10</v>
      </c>
      <c r="D12">
        <v>263</v>
      </c>
    </row>
    <row r="13" spans="1:4">
      <c r="A13" s="14" t="s">
        <v>166</v>
      </c>
      <c r="B13">
        <v>220</v>
      </c>
      <c r="C13">
        <v>15</v>
      </c>
      <c r="D13">
        <v>235</v>
      </c>
    </row>
    <row r="14" spans="1:4">
      <c r="A14" s="14" t="s">
        <v>5490</v>
      </c>
      <c r="B14">
        <v>168</v>
      </c>
      <c r="C14">
        <v>6</v>
      </c>
      <c r="D14">
        <v>174</v>
      </c>
    </row>
    <row r="15" spans="1:4">
      <c r="A15" s="14" t="s">
        <v>157</v>
      </c>
      <c r="B15">
        <v>217</v>
      </c>
      <c r="C15">
        <v>14</v>
      </c>
      <c r="D15">
        <v>231</v>
      </c>
    </row>
    <row r="16" spans="1:4">
      <c r="A16" s="14" t="s">
        <v>4749</v>
      </c>
      <c r="B16">
        <v>155</v>
      </c>
      <c r="C16">
        <v>22</v>
      </c>
      <c r="D16">
        <v>177</v>
      </c>
    </row>
    <row r="17" spans="1:4">
      <c r="A17" s="14" t="s">
        <v>152</v>
      </c>
      <c r="B17">
        <v>226</v>
      </c>
      <c r="C17">
        <v>20</v>
      </c>
      <c r="D17">
        <v>246</v>
      </c>
    </row>
    <row r="18" spans="1:4">
      <c r="A18" s="14" t="s">
        <v>6712</v>
      </c>
      <c r="B18">
        <v>135</v>
      </c>
      <c r="C18">
        <v>8</v>
      </c>
      <c r="D18">
        <v>143</v>
      </c>
    </row>
    <row r="19" spans="1:4">
      <c r="A19" s="14" t="s">
        <v>147</v>
      </c>
      <c r="B19">
        <v>239</v>
      </c>
      <c r="C19">
        <v>8</v>
      </c>
      <c r="D19">
        <v>247</v>
      </c>
    </row>
    <row r="20" spans="1:4">
      <c r="A20" s="14" t="s">
        <v>119</v>
      </c>
      <c r="B20">
        <v>223</v>
      </c>
      <c r="C20">
        <v>7</v>
      </c>
      <c r="D20">
        <v>230</v>
      </c>
    </row>
    <row r="21" spans="1:4">
      <c r="A21" s="14" t="s">
        <v>190</v>
      </c>
      <c r="B21">
        <v>247</v>
      </c>
      <c r="C21">
        <v>13</v>
      </c>
      <c r="D21">
        <v>260</v>
      </c>
    </row>
    <row r="22" spans="1:4">
      <c r="A22" s="14" t="s">
        <v>182</v>
      </c>
      <c r="B22">
        <v>213</v>
      </c>
      <c r="C22">
        <v>8</v>
      </c>
      <c r="D22">
        <v>221</v>
      </c>
    </row>
    <row r="23" spans="1:4">
      <c r="A23" s="14" t="s">
        <v>201</v>
      </c>
      <c r="B23">
        <v>249</v>
      </c>
      <c r="C23">
        <v>7</v>
      </c>
      <c r="D23">
        <v>256</v>
      </c>
    </row>
    <row r="24" spans="1:4">
      <c r="A24" s="14" t="s">
        <v>241</v>
      </c>
      <c r="B24">
        <v>218</v>
      </c>
      <c r="C24">
        <v>24</v>
      </c>
      <c r="D24">
        <v>242</v>
      </c>
    </row>
    <row r="25" spans="1:4">
      <c r="A25" s="14" t="s">
        <v>14674</v>
      </c>
      <c r="B25">
        <v>4232</v>
      </c>
      <c r="C25">
        <v>244</v>
      </c>
      <c r="D25">
        <v>4476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83EE-F71A-4C61-AD96-44473AB5CFB9}">
  <dimension ref="A3:B37"/>
  <sheetViews>
    <sheetView tabSelected="1" workbookViewId="0">
      <selection activeCell="A4" sqref="A4 A17 A30"/>
    </sheetView>
  </sheetViews>
  <sheetFormatPr baseColWidth="10" defaultColWidth="8.83203125" defaultRowHeight="14"/>
  <cols>
    <col min="1" max="1" width="12.83203125" bestFit="1" customWidth="1"/>
    <col min="2" max="2" width="24.6640625" bestFit="1" customWidth="1"/>
  </cols>
  <sheetData>
    <row r="3" spans="1:2">
      <c r="A3" s="13" t="s">
        <v>14673</v>
      </c>
      <c r="B3" t="s">
        <v>14675</v>
      </c>
    </row>
    <row r="4" spans="1:2">
      <c r="A4" s="14" t="s">
        <v>14680</v>
      </c>
      <c r="B4" s="6">
        <v>16929807.520000003</v>
      </c>
    </row>
    <row r="5" spans="1:2">
      <c r="A5" s="15" t="s">
        <v>14683</v>
      </c>
      <c r="B5" s="6">
        <v>314069.35000000003</v>
      </c>
    </row>
    <row r="6" spans="1:2">
      <c r="A6" s="15" t="s">
        <v>14684</v>
      </c>
      <c r="B6" s="6">
        <v>954237.60000000009</v>
      </c>
    </row>
    <row r="7" spans="1:2">
      <c r="A7" s="15" t="s">
        <v>14685</v>
      </c>
      <c r="B7" s="6">
        <v>1013061.6399999999</v>
      </c>
    </row>
    <row r="8" spans="1:2">
      <c r="A8" s="15" t="s">
        <v>14686</v>
      </c>
      <c r="B8" s="6">
        <v>1008170.8000000004</v>
      </c>
    </row>
    <row r="9" spans="1:2">
      <c r="A9" s="15" t="s">
        <v>14687</v>
      </c>
      <c r="B9" s="6">
        <v>1313129.8000000003</v>
      </c>
    </row>
    <row r="10" spans="1:2">
      <c r="A10" s="15" t="s">
        <v>14688</v>
      </c>
      <c r="B10" s="6">
        <v>1069161.27</v>
      </c>
    </row>
    <row r="11" spans="1:2">
      <c r="A11" s="15" t="s">
        <v>14689</v>
      </c>
      <c r="B11" s="6">
        <v>1373035.7900000003</v>
      </c>
    </row>
    <row r="12" spans="1:2">
      <c r="A12" s="15" t="s">
        <v>14690</v>
      </c>
      <c r="B12" s="6">
        <v>1820527.98</v>
      </c>
    </row>
    <row r="13" spans="1:2">
      <c r="A13" s="15" t="s">
        <v>14691</v>
      </c>
      <c r="B13" s="6">
        <v>2229454.3100000005</v>
      </c>
    </row>
    <row r="14" spans="1:2">
      <c r="A14" s="15" t="s">
        <v>14692</v>
      </c>
      <c r="B14" s="6">
        <v>1925009.9099999997</v>
      </c>
    </row>
    <row r="15" spans="1:2">
      <c r="A15" s="15" t="s">
        <v>14693</v>
      </c>
      <c r="B15" s="6">
        <v>1985261.8199999998</v>
      </c>
    </row>
    <row r="16" spans="1:2">
      <c r="A16" s="15" t="s">
        <v>14694</v>
      </c>
      <c r="B16" s="6">
        <v>1924687.2500000012</v>
      </c>
    </row>
    <row r="17" spans="1:2">
      <c r="A17" s="14" t="s">
        <v>14681</v>
      </c>
      <c r="B17" s="6">
        <v>26516391.070000011</v>
      </c>
    </row>
    <row r="18" spans="1:2">
      <c r="A18" s="15" t="s">
        <v>14683</v>
      </c>
      <c r="B18" s="6">
        <v>1695418.3499999996</v>
      </c>
    </row>
    <row r="19" spans="1:2">
      <c r="A19" s="15" t="s">
        <v>14684</v>
      </c>
      <c r="B19" s="6">
        <v>1732953.1100000003</v>
      </c>
    </row>
    <row r="20" spans="1:2">
      <c r="A20" s="15" t="s">
        <v>14685</v>
      </c>
      <c r="B20" s="6">
        <v>2199437.8200000003</v>
      </c>
    </row>
    <row r="21" spans="1:2">
      <c r="A21" s="15" t="s">
        <v>14686</v>
      </c>
      <c r="B21" s="6">
        <v>1697772.5800000015</v>
      </c>
    </row>
    <row r="22" spans="1:2">
      <c r="A22" s="15" t="s">
        <v>14687</v>
      </c>
      <c r="B22" s="6">
        <v>2279916.9700000007</v>
      </c>
    </row>
    <row r="23" spans="1:2">
      <c r="A23" s="15" t="s">
        <v>14688</v>
      </c>
      <c r="B23" s="6">
        <v>2303456.4400000009</v>
      </c>
    </row>
    <row r="24" spans="1:2">
      <c r="A24" s="15" t="s">
        <v>14689</v>
      </c>
      <c r="B24" s="6">
        <v>2050121.4399999997</v>
      </c>
    </row>
    <row r="25" spans="1:2">
      <c r="A25" s="15" t="s">
        <v>14690</v>
      </c>
      <c r="B25" s="6">
        <v>2003954.1500000004</v>
      </c>
    </row>
    <row r="26" spans="1:2">
      <c r="A26" s="15" t="s">
        <v>14691</v>
      </c>
      <c r="B26" s="6">
        <v>2628091.9400000023</v>
      </c>
    </row>
    <row r="27" spans="1:2">
      <c r="A27" s="15" t="s">
        <v>14692</v>
      </c>
      <c r="B27" s="6">
        <v>2322995.5199999986</v>
      </c>
    </row>
    <row r="28" spans="1:2">
      <c r="A28" s="15" t="s">
        <v>14693</v>
      </c>
      <c r="B28" s="6">
        <v>3460362.7800000031</v>
      </c>
    </row>
    <row r="29" spans="1:2">
      <c r="A29" s="15" t="s">
        <v>14694</v>
      </c>
      <c r="B29" s="6">
        <v>2141909.9700000011</v>
      </c>
    </row>
    <row r="30" spans="1:2">
      <c r="A30" s="14" t="s">
        <v>14682</v>
      </c>
      <c r="B30" s="6">
        <v>14250240.260000007</v>
      </c>
    </row>
    <row r="31" spans="1:2">
      <c r="A31" s="15" t="s">
        <v>14683</v>
      </c>
      <c r="B31" s="6">
        <v>2584730.1900000013</v>
      </c>
    </row>
    <row r="32" spans="1:2">
      <c r="A32" s="15" t="s">
        <v>14684</v>
      </c>
      <c r="B32" s="6">
        <v>1700810.3900000022</v>
      </c>
    </row>
    <row r="33" spans="1:2">
      <c r="A33" s="15" t="s">
        <v>14685</v>
      </c>
      <c r="B33" s="6">
        <v>1907717.2000000007</v>
      </c>
    </row>
    <row r="34" spans="1:2">
      <c r="A34" s="15" t="s">
        <v>14686</v>
      </c>
      <c r="B34" s="6">
        <v>2633314.2900000014</v>
      </c>
    </row>
    <row r="35" spans="1:2">
      <c r="A35" s="15" t="s">
        <v>14687</v>
      </c>
      <c r="B35" s="6">
        <v>2105491.6900000013</v>
      </c>
    </row>
    <row r="36" spans="1:2">
      <c r="A36" s="15" t="s">
        <v>14688</v>
      </c>
      <c r="B36" s="6">
        <v>3318176.5000000005</v>
      </c>
    </row>
    <row r="37" spans="1:2">
      <c r="A37" s="14" t="s">
        <v>14674</v>
      </c>
      <c r="B37" s="6">
        <v>57696438.850000024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477"/>
  <sheetViews>
    <sheetView topLeftCell="A2" workbookViewId="0"/>
  </sheetViews>
  <sheetFormatPr baseColWidth="10" defaultColWidth="8.83203125" defaultRowHeight="14"/>
  <cols>
    <col min="1" max="1" width="14" customWidth="1"/>
    <col min="2" max="2" width="12" customWidth="1"/>
    <col min="3" max="3" width="14" customWidth="1"/>
    <col min="4" max="4" width="12" customWidth="1"/>
    <col min="5" max="5" width="14" customWidth="1"/>
    <col min="6" max="6" width="10" customWidth="1"/>
    <col min="7" max="7" width="13" customWidth="1"/>
    <col min="8" max="8" width="18" customWidth="1"/>
    <col min="9" max="10" width="16" customWidth="1"/>
    <col min="11" max="11" width="18" customWidth="1"/>
    <col min="12" max="12" width="20" customWidth="1"/>
    <col min="13" max="13" width="24" customWidth="1"/>
    <col min="14" max="14" width="8" customWidth="1"/>
    <col min="15" max="15" width="14" customWidth="1"/>
    <col min="16" max="16" width="12" customWidth="1"/>
    <col min="17" max="18" width="16" customWidth="1"/>
    <col min="19" max="19" width="18" customWidth="1"/>
    <col min="20" max="20" width="14" customWidth="1"/>
    <col min="21" max="21" width="16" customWidth="1"/>
    <col min="22" max="22" width="14" customWidth="1"/>
    <col min="23" max="23" width="11" customWidth="1"/>
    <col min="24" max="24" width="12" customWidth="1"/>
    <col min="25" max="25" width="15" customWidth="1"/>
    <col min="26" max="26" width="16" customWidth="1"/>
  </cols>
  <sheetData>
    <row r="1" spans="1:26" ht="3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row>
    <row r="2" spans="1:26">
      <c r="A2" t="s">
        <v>98</v>
      </c>
      <c r="B2" s="5">
        <v>45295</v>
      </c>
      <c r="C2" t="s">
        <v>99</v>
      </c>
      <c r="D2" t="s">
        <v>100</v>
      </c>
      <c r="E2" t="s">
        <v>101</v>
      </c>
      <c r="F2" t="s">
        <v>102</v>
      </c>
      <c r="G2" t="s">
        <v>103</v>
      </c>
      <c r="H2" t="s">
        <v>104</v>
      </c>
      <c r="I2" t="s">
        <v>105</v>
      </c>
      <c r="J2" t="s">
        <v>106</v>
      </c>
      <c r="K2" t="s">
        <v>107</v>
      </c>
      <c r="L2" t="s">
        <v>108</v>
      </c>
      <c r="M2" t="s">
        <v>109</v>
      </c>
      <c r="N2">
        <v>1</v>
      </c>
      <c r="O2" s="6">
        <v>3499</v>
      </c>
      <c r="P2" s="7">
        <v>5</v>
      </c>
      <c r="Q2" s="6">
        <v>3499</v>
      </c>
      <c r="R2" s="6">
        <v>3324.05</v>
      </c>
      <c r="S2" s="6">
        <v>3324.05</v>
      </c>
      <c r="T2" s="6">
        <v>1800</v>
      </c>
      <c r="U2" s="6">
        <v>146</v>
      </c>
      <c r="V2" s="6">
        <v>1378.05</v>
      </c>
      <c r="W2" t="s">
        <v>110</v>
      </c>
      <c r="X2">
        <v>3</v>
      </c>
      <c r="Y2">
        <v>5</v>
      </c>
      <c r="Z2" t="s">
        <v>111</v>
      </c>
    </row>
    <row r="3" spans="1:26">
      <c r="A3" t="s">
        <v>112</v>
      </c>
      <c r="B3" s="5">
        <v>45297</v>
      </c>
      <c r="C3" t="s">
        <v>113</v>
      </c>
      <c r="D3" t="s">
        <v>100</v>
      </c>
      <c r="E3" t="s">
        <v>114</v>
      </c>
      <c r="F3" t="s">
        <v>102</v>
      </c>
      <c r="G3" t="s">
        <v>115</v>
      </c>
      <c r="H3" t="s">
        <v>104</v>
      </c>
      <c r="I3" t="s">
        <v>116</v>
      </c>
      <c r="J3" t="s">
        <v>106</v>
      </c>
      <c r="K3" t="s">
        <v>117</v>
      </c>
      <c r="L3" t="s">
        <v>118</v>
      </c>
      <c r="M3" t="s">
        <v>119</v>
      </c>
      <c r="N3">
        <v>4</v>
      </c>
      <c r="O3" s="6">
        <v>7999</v>
      </c>
      <c r="P3" s="7">
        <v>15</v>
      </c>
      <c r="Q3" s="6">
        <v>31996</v>
      </c>
      <c r="R3" s="6">
        <v>27196.6</v>
      </c>
      <c r="S3" s="6">
        <v>27196.6</v>
      </c>
      <c r="T3" s="6">
        <v>18200</v>
      </c>
      <c r="U3" s="6">
        <v>552</v>
      </c>
      <c r="V3" s="6">
        <v>8444.6</v>
      </c>
      <c r="W3" t="s">
        <v>110</v>
      </c>
      <c r="X3">
        <v>5</v>
      </c>
      <c r="Y3">
        <v>4</v>
      </c>
      <c r="Z3" t="s">
        <v>120</v>
      </c>
    </row>
    <row r="4" spans="1:26">
      <c r="A4" t="s">
        <v>121</v>
      </c>
      <c r="B4" s="5">
        <v>45298</v>
      </c>
      <c r="C4" t="s">
        <v>122</v>
      </c>
      <c r="D4" t="s">
        <v>100</v>
      </c>
      <c r="E4" t="s">
        <v>123</v>
      </c>
      <c r="F4" t="s">
        <v>102</v>
      </c>
      <c r="G4" t="s">
        <v>103</v>
      </c>
      <c r="H4" t="s">
        <v>104</v>
      </c>
      <c r="I4" t="s">
        <v>105</v>
      </c>
      <c r="J4" t="s">
        <v>106</v>
      </c>
      <c r="K4" t="s">
        <v>117</v>
      </c>
      <c r="L4" t="s">
        <v>108</v>
      </c>
      <c r="M4" t="s">
        <v>124</v>
      </c>
      <c r="N4">
        <v>1</v>
      </c>
      <c r="O4" s="6">
        <v>1199</v>
      </c>
      <c r="P4" s="7">
        <v>10</v>
      </c>
      <c r="Q4" s="6">
        <v>1199</v>
      </c>
      <c r="R4" s="6">
        <v>1079.0999999999999</v>
      </c>
      <c r="S4" s="6">
        <v>1079.0999999999999</v>
      </c>
      <c r="T4" s="6">
        <v>500</v>
      </c>
      <c r="U4" s="6">
        <v>122</v>
      </c>
      <c r="V4" s="6">
        <v>457.1</v>
      </c>
      <c r="W4" t="s">
        <v>110</v>
      </c>
      <c r="X4">
        <v>3</v>
      </c>
      <c r="Y4">
        <v>4</v>
      </c>
      <c r="Z4" t="s">
        <v>120</v>
      </c>
    </row>
    <row r="5" spans="1:26">
      <c r="A5" t="s">
        <v>125</v>
      </c>
      <c r="B5" s="5">
        <v>45298</v>
      </c>
      <c r="C5" t="s">
        <v>126</v>
      </c>
      <c r="D5" t="s">
        <v>100</v>
      </c>
      <c r="E5" t="s">
        <v>127</v>
      </c>
      <c r="F5" t="s">
        <v>128</v>
      </c>
      <c r="G5" t="s">
        <v>129</v>
      </c>
      <c r="H5" t="s">
        <v>130</v>
      </c>
      <c r="I5" t="s">
        <v>105</v>
      </c>
      <c r="J5" t="s">
        <v>106</v>
      </c>
      <c r="K5" t="s">
        <v>117</v>
      </c>
      <c r="L5" t="s">
        <v>108</v>
      </c>
      <c r="M5" t="s">
        <v>124</v>
      </c>
      <c r="N5">
        <v>1</v>
      </c>
      <c r="O5" s="6">
        <v>1199</v>
      </c>
      <c r="P5" s="7">
        <v>20</v>
      </c>
      <c r="Q5" s="6">
        <v>1199</v>
      </c>
      <c r="R5" s="6">
        <v>959.2</v>
      </c>
      <c r="S5" s="6">
        <v>959.2</v>
      </c>
      <c r="T5" s="6">
        <v>500</v>
      </c>
      <c r="U5" s="6">
        <v>199</v>
      </c>
      <c r="V5" s="6">
        <v>260.2</v>
      </c>
      <c r="W5" t="s">
        <v>110</v>
      </c>
      <c r="X5">
        <v>3</v>
      </c>
      <c r="Y5">
        <v>4</v>
      </c>
      <c r="Z5" t="s">
        <v>131</v>
      </c>
    </row>
    <row r="6" spans="1:26">
      <c r="A6" t="s">
        <v>132</v>
      </c>
      <c r="B6" s="5">
        <v>45300</v>
      </c>
      <c r="C6" t="s">
        <v>133</v>
      </c>
      <c r="D6" t="s">
        <v>100</v>
      </c>
      <c r="E6" t="s">
        <v>134</v>
      </c>
      <c r="F6" t="s">
        <v>135</v>
      </c>
      <c r="G6" t="s">
        <v>136</v>
      </c>
      <c r="H6" t="s">
        <v>137</v>
      </c>
      <c r="I6" t="s">
        <v>116</v>
      </c>
      <c r="J6" t="s">
        <v>138</v>
      </c>
      <c r="K6" t="s">
        <v>117</v>
      </c>
      <c r="L6" t="s">
        <v>118</v>
      </c>
      <c r="M6" t="s">
        <v>139</v>
      </c>
      <c r="N6">
        <v>1</v>
      </c>
      <c r="O6" s="6">
        <v>4999</v>
      </c>
      <c r="P6" s="7">
        <v>10</v>
      </c>
      <c r="Q6" s="6">
        <v>4999</v>
      </c>
      <c r="R6" s="6">
        <v>4499.1000000000004</v>
      </c>
      <c r="S6" s="6">
        <v>4499.1000000000004</v>
      </c>
      <c r="T6" s="6">
        <v>2750</v>
      </c>
      <c r="U6" s="6">
        <v>221</v>
      </c>
      <c r="V6" s="6">
        <v>1528.1</v>
      </c>
      <c r="W6" t="s">
        <v>110</v>
      </c>
      <c r="X6">
        <v>6</v>
      </c>
      <c r="Y6">
        <v>3</v>
      </c>
      <c r="Z6" t="s">
        <v>140</v>
      </c>
    </row>
    <row r="7" spans="1:26">
      <c r="A7" t="s">
        <v>141</v>
      </c>
      <c r="B7" s="5">
        <v>45300</v>
      </c>
      <c r="C7" t="s">
        <v>142</v>
      </c>
      <c r="D7" t="s">
        <v>100</v>
      </c>
      <c r="E7" t="s">
        <v>143</v>
      </c>
      <c r="F7" t="s">
        <v>102</v>
      </c>
      <c r="G7" t="s">
        <v>144</v>
      </c>
      <c r="H7" t="s">
        <v>145</v>
      </c>
      <c r="I7" t="s">
        <v>116</v>
      </c>
      <c r="J7" t="s">
        <v>138</v>
      </c>
      <c r="K7" t="s">
        <v>146</v>
      </c>
      <c r="L7" t="s">
        <v>118</v>
      </c>
      <c r="M7" t="s">
        <v>147</v>
      </c>
      <c r="N7">
        <v>10</v>
      </c>
      <c r="O7" s="6">
        <v>9999</v>
      </c>
      <c r="P7" s="7">
        <v>25</v>
      </c>
      <c r="Q7" s="6">
        <v>99990</v>
      </c>
      <c r="R7" s="6">
        <v>74992.5</v>
      </c>
      <c r="S7" s="6">
        <v>74992.5</v>
      </c>
      <c r="T7" s="6">
        <v>59000</v>
      </c>
      <c r="U7" s="6">
        <v>1041</v>
      </c>
      <c r="V7" s="6">
        <v>14951.5</v>
      </c>
      <c r="W7" t="s">
        <v>110</v>
      </c>
      <c r="X7">
        <v>6</v>
      </c>
      <c r="Y7">
        <v>4</v>
      </c>
      <c r="Z7" t="s">
        <v>140</v>
      </c>
    </row>
    <row r="8" spans="1:26">
      <c r="A8" t="s">
        <v>148</v>
      </c>
      <c r="B8" s="5">
        <v>45303</v>
      </c>
      <c r="C8" t="s">
        <v>149</v>
      </c>
      <c r="D8" t="s">
        <v>100</v>
      </c>
      <c r="E8" t="s">
        <v>150</v>
      </c>
      <c r="F8" t="s">
        <v>135</v>
      </c>
      <c r="G8" t="s">
        <v>136</v>
      </c>
      <c r="H8" t="s">
        <v>137</v>
      </c>
      <c r="I8" t="s">
        <v>105</v>
      </c>
      <c r="J8" t="s">
        <v>106</v>
      </c>
      <c r="K8" t="s">
        <v>107</v>
      </c>
      <c r="L8" t="s">
        <v>151</v>
      </c>
      <c r="M8" t="s">
        <v>152</v>
      </c>
      <c r="N8">
        <v>1</v>
      </c>
      <c r="O8" s="6">
        <v>4999</v>
      </c>
      <c r="P8" s="7">
        <v>0</v>
      </c>
      <c r="Q8" s="6">
        <v>4999</v>
      </c>
      <c r="R8" s="6">
        <v>4999</v>
      </c>
      <c r="S8" s="6">
        <v>4999</v>
      </c>
      <c r="T8" s="6">
        <v>2450</v>
      </c>
      <c r="U8" s="6">
        <v>272</v>
      </c>
      <c r="V8" s="6">
        <v>2277</v>
      </c>
      <c r="W8" t="s">
        <v>110</v>
      </c>
      <c r="X8">
        <v>7</v>
      </c>
      <c r="Y8">
        <v>5</v>
      </c>
      <c r="Z8" t="s">
        <v>131</v>
      </c>
    </row>
    <row r="9" spans="1:26">
      <c r="A9" t="s">
        <v>153</v>
      </c>
      <c r="B9" s="5">
        <v>45303</v>
      </c>
      <c r="C9" t="s">
        <v>154</v>
      </c>
      <c r="D9" t="s">
        <v>100</v>
      </c>
      <c r="E9" t="s">
        <v>155</v>
      </c>
      <c r="F9" t="s">
        <v>102</v>
      </c>
      <c r="G9" t="s">
        <v>103</v>
      </c>
      <c r="H9" t="s">
        <v>104</v>
      </c>
      <c r="I9" t="s">
        <v>105</v>
      </c>
      <c r="J9" t="s">
        <v>156</v>
      </c>
      <c r="K9" t="s">
        <v>107</v>
      </c>
      <c r="L9" t="s">
        <v>151</v>
      </c>
      <c r="M9" t="s">
        <v>157</v>
      </c>
      <c r="N9">
        <v>1</v>
      </c>
      <c r="O9" s="6">
        <v>1499</v>
      </c>
      <c r="P9" s="7">
        <v>20</v>
      </c>
      <c r="Q9" s="6">
        <v>1499</v>
      </c>
      <c r="R9" s="6">
        <v>1199.2</v>
      </c>
      <c r="S9" s="6">
        <v>0</v>
      </c>
      <c r="T9" s="6">
        <v>720</v>
      </c>
      <c r="U9" s="6">
        <v>148</v>
      </c>
      <c r="V9" s="6">
        <v>-401</v>
      </c>
      <c r="W9" t="s">
        <v>158</v>
      </c>
      <c r="X9">
        <v>6</v>
      </c>
      <c r="Y9">
        <v>2</v>
      </c>
      <c r="Z9" t="s">
        <v>159</v>
      </c>
    </row>
    <row r="10" spans="1:26">
      <c r="A10" t="s">
        <v>160</v>
      </c>
      <c r="B10" s="5">
        <v>45304</v>
      </c>
      <c r="C10" t="s">
        <v>161</v>
      </c>
      <c r="D10" t="s">
        <v>100</v>
      </c>
      <c r="E10" t="s">
        <v>162</v>
      </c>
      <c r="F10" t="s">
        <v>128</v>
      </c>
      <c r="G10" t="s">
        <v>163</v>
      </c>
      <c r="H10" t="s">
        <v>164</v>
      </c>
      <c r="I10" t="s">
        <v>105</v>
      </c>
      <c r="J10" t="s">
        <v>165</v>
      </c>
      <c r="K10" t="s">
        <v>117</v>
      </c>
      <c r="L10" t="s">
        <v>118</v>
      </c>
      <c r="M10" t="s">
        <v>166</v>
      </c>
      <c r="N10">
        <v>1</v>
      </c>
      <c r="O10" s="6">
        <v>6999</v>
      </c>
      <c r="P10" s="7">
        <v>10</v>
      </c>
      <c r="Q10" s="6">
        <v>6999</v>
      </c>
      <c r="R10" s="6">
        <v>6299.1</v>
      </c>
      <c r="S10" s="6">
        <v>6299.1</v>
      </c>
      <c r="T10" s="6">
        <v>4050</v>
      </c>
      <c r="U10" s="6">
        <v>0</v>
      </c>
      <c r="V10" s="6">
        <v>2249.1</v>
      </c>
      <c r="W10" t="s">
        <v>110</v>
      </c>
      <c r="X10">
        <v>0</v>
      </c>
      <c r="Y10">
        <v>5</v>
      </c>
      <c r="Z10" t="s">
        <v>111</v>
      </c>
    </row>
    <row r="11" spans="1:26">
      <c r="A11" t="s">
        <v>167</v>
      </c>
      <c r="B11" s="5">
        <v>45305</v>
      </c>
      <c r="C11" t="s">
        <v>168</v>
      </c>
      <c r="D11" t="s">
        <v>100</v>
      </c>
      <c r="E11" t="s">
        <v>169</v>
      </c>
      <c r="F11" t="s">
        <v>128</v>
      </c>
      <c r="G11" t="s">
        <v>129</v>
      </c>
      <c r="H11" t="s">
        <v>170</v>
      </c>
      <c r="I11" t="s">
        <v>105</v>
      </c>
      <c r="J11" t="s">
        <v>165</v>
      </c>
      <c r="K11" t="s">
        <v>107</v>
      </c>
      <c r="L11" t="s">
        <v>108</v>
      </c>
      <c r="M11" t="s">
        <v>109</v>
      </c>
      <c r="N11">
        <v>2</v>
      </c>
      <c r="O11" s="6">
        <v>3499</v>
      </c>
      <c r="P11" s="7">
        <v>5</v>
      </c>
      <c r="Q11" s="6">
        <v>6998</v>
      </c>
      <c r="R11" s="6">
        <v>6648.1</v>
      </c>
      <c r="S11" s="6">
        <v>6648.1</v>
      </c>
      <c r="T11" s="6">
        <v>3600</v>
      </c>
      <c r="U11" s="6">
        <v>0</v>
      </c>
      <c r="V11" s="6">
        <v>3048.1</v>
      </c>
      <c r="W11" t="s">
        <v>110</v>
      </c>
      <c r="X11">
        <v>1</v>
      </c>
      <c r="Y11">
        <v>5</v>
      </c>
      <c r="Z11" t="s">
        <v>120</v>
      </c>
    </row>
    <row r="12" spans="1:26">
      <c r="A12" t="s">
        <v>171</v>
      </c>
      <c r="B12" s="5">
        <v>45306</v>
      </c>
      <c r="C12" t="s">
        <v>172</v>
      </c>
      <c r="D12" t="s">
        <v>100</v>
      </c>
      <c r="E12" t="s">
        <v>173</v>
      </c>
      <c r="F12" t="s">
        <v>102</v>
      </c>
      <c r="G12" t="s">
        <v>115</v>
      </c>
      <c r="H12" t="s">
        <v>174</v>
      </c>
      <c r="I12" t="s">
        <v>105</v>
      </c>
      <c r="J12" t="s">
        <v>106</v>
      </c>
      <c r="K12" t="s">
        <v>107</v>
      </c>
      <c r="L12" t="s">
        <v>151</v>
      </c>
      <c r="M12" t="s">
        <v>157</v>
      </c>
      <c r="N12">
        <v>1</v>
      </c>
      <c r="O12" s="6">
        <v>1499</v>
      </c>
      <c r="P12" s="7">
        <v>10</v>
      </c>
      <c r="Q12" s="6">
        <v>1499</v>
      </c>
      <c r="R12" s="6">
        <v>1349.1</v>
      </c>
      <c r="S12" s="6">
        <v>0</v>
      </c>
      <c r="T12" s="6">
        <v>720</v>
      </c>
      <c r="U12" s="6">
        <v>210</v>
      </c>
      <c r="V12" s="6">
        <v>-510</v>
      </c>
      <c r="W12" t="s">
        <v>158</v>
      </c>
      <c r="X12">
        <v>3</v>
      </c>
      <c r="Y12">
        <v>1</v>
      </c>
      <c r="Z12" t="s">
        <v>120</v>
      </c>
    </row>
    <row r="13" spans="1:26">
      <c r="A13" t="s">
        <v>175</v>
      </c>
      <c r="B13" s="5">
        <v>45307</v>
      </c>
      <c r="C13" t="s">
        <v>176</v>
      </c>
      <c r="D13" t="s">
        <v>100</v>
      </c>
      <c r="E13" t="s">
        <v>177</v>
      </c>
      <c r="F13" t="s">
        <v>102</v>
      </c>
      <c r="G13" t="s">
        <v>115</v>
      </c>
      <c r="H13" t="s">
        <v>145</v>
      </c>
      <c r="I13" t="s">
        <v>105</v>
      </c>
      <c r="J13" t="s">
        <v>106</v>
      </c>
      <c r="K13" t="s">
        <v>107</v>
      </c>
      <c r="L13" t="s">
        <v>151</v>
      </c>
      <c r="M13" t="s">
        <v>157</v>
      </c>
      <c r="N13">
        <v>1</v>
      </c>
      <c r="O13" s="6">
        <v>1499</v>
      </c>
      <c r="P13" s="7">
        <v>15</v>
      </c>
      <c r="Q13" s="6">
        <v>1499</v>
      </c>
      <c r="R13" s="6">
        <v>1274.1500000000001</v>
      </c>
      <c r="S13" s="6">
        <v>1274.1500000000001</v>
      </c>
      <c r="T13" s="6">
        <v>720</v>
      </c>
      <c r="U13" s="6">
        <v>201</v>
      </c>
      <c r="V13" s="6">
        <v>353.15</v>
      </c>
      <c r="W13" t="s">
        <v>110</v>
      </c>
      <c r="X13">
        <v>2</v>
      </c>
      <c r="Y13">
        <v>4</v>
      </c>
      <c r="Z13" t="s">
        <v>159</v>
      </c>
    </row>
    <row r="14" spans="1:26">
      <c r="A14" t="s">
        <v>178</v>
      </c>
      <c r="B14" s="5">
        <v>45308</v>
      </c>
      <c r="C14" t="s">
        <v>179</v>
      </c>
      <c r="D14" t="s">
        <v>100</v>
      </c>
      <c r="E14" t="s">
        <v>180</v>
      </c>
      <c r="F14" t="s">
        <v>102</v>
      </c>
      <c r="G14" t="s">
        <v>144</v>
      </c>
      <c r="H14" t="s">
        <v>104</v>
      </c>
      <c r="I14" t="s">
        <v>105</v>
      </c>
      <c r="J14" t="s">
        <v>156</v>
      </c>
      <c r="K14" t="s">
        <v>146</v>
      </c>
      <c r="L14" t="s">
        <v>181</v>
      </c>
      <c r="M14" t="s">
        <v>182</v>
      </c>
      <c r="N14">
        <v>2</v>
      </c>
      <c r="O14" s="6">
        <v>8999</v>
      </c>
      <c r="P14" s="7">
        <v>20</v>
      </c>
      <c r="Q14" s="6">
        <v>17998</v>
      </c>
      <c r="R14" s="6">
        <v>14398.4</v>
      </c>
      <c r="S14" s="6">
        <v>0</v>
      </c>
      <c r="T14" s="6">
        <v>10300</v>
      </c>
      <c r="U14" s="6">
        <v>250</v>
      </c>
      <c r="V14" s="6">
        <v>-682</v>
      </c>
      <c r="W14" t="s">
        <v>158</v>
      </c>
      <c r="X14">
        <v>8</v>
      </c>
      <c r="Y14">
        <v>3</v>
      </c>
      <c r="Z14" t="s">
        <v>159</v>
      </c>
    </row>
    <row r="15" spans="1:26">
      <c r="A15" t="s">
        <v>183</v>
      </c>
      <c r="B15" s="5">
        <v>45308</v>
      </c>
      <c r="C15" t="s">
        <v>184</v>
      </c>
      <c r="D15" t="s">
        <v>100</v>
      </c>
      <c r="E15" t="s">
        <v>185</v>
      </c>
      <c r="F15" t="s">
        <v>135</v>
      </c>
      <c r="G15" t="s">
        <v>186</v>
      </c>
      <c r="H15" t="s">
        <v>137</v>
      </c>
      <c r="I15" t="s">
        <v>105</v>
      </c>
      <c r="J15" t="s">
        <v>106</v>
      </c>
      <c r="K15" t="s">
        <v>146</v>
      </c>
      <c r="L15" t="s">
        <v>181</v>
      </c>
      <c r="M15" t="s">
        <v>182</v>
      </c>
      <c r="N15">
        <v>1</v>
      </c>
      <c r="O15" s="6">
        <v>8999</v>
      </c>
      <c r="P15" s="7">
        <v>10</v>
      </c>
      <c r="Q15" s="6">
        <v>8999</v>
      </c>
      <c r="R15" s="6">
        <v>8099.1</v>
      </c>
      <c r="S15" s="6">
        <v>8099.1</v>
      </c>
      <c r="T15" s="6">
        <v>5150</v>
      </c>
      <c r="U15" s="6">
        <v>260</v>
      </c>
      <c r="V15" s="6">
        <v>2689.1</v>
      </c>
      <c r="W15" t="s">
        <v>110</v>
      </c>
      <c r="X15">
        <v>2</v>
      </c>
      <c r="Y15">
        <v>5</v>
      </c>
      <c r="Z15" t="s">
        <v>159</v>
      </c>
    </row>
    <row r="16" spans="1:26">
      <c r="A16" t="s">
        <v>187</v>
      </c>
      <c r="B16" s="5">
        <v>45310</v>
      </c>
      <c r="C16" t="s">
        <v>188</v>
      </c>
      <c r="D16" t="s">
        <v>100</v>
      </c>
      <c r="E16" t="s">
        <v>189</v>
      </c>
      <c r="F16" t="s">
        <v>102</v>
      </c>
      <c r="G16" t="s">
        <v>115</v>
      </c>
      <c r="H16" t="s">
        <v>104</v>
      </c>
      <c r="I16" t="s">
        <v>105</v>
      </c>
      <c r="J16" t="s">
        <v>106</v>
      </c>
      <c r="K16" t="s">
        <v>146</v>
      </c>
      <c r="L16" t="s">
        <v>108</v>
      </c>
      <c r="M16" t="s">
        <v>190</v>
      </c>
      <c r="N16">
        <v>1</v>
      </c>
      <c r="O16" s="6">
        <v>2299</v>
      </c>
      <c r="P16" s="7">
        <v>5</v>
      </c>
      <c r="Q16" s="6">
        <v>2299</v>
      </c>
      <c r="R16" s="6">
        <v>2184.0500000000002</v>
      </c>
      <c r="S16" s="6">
        <v>2184.0500000000002</v>
      </c>
      <c r="T16" s="6">
        <v>1050</v>
      </c>
      <c r="U16" s="6">
        <v>234</v>
      </c>
      <c r="V16" s="6">
        <v>900.05</v>
      </c>
      <c r="W16" t="s">
        <v>110</v>
      </c>
      <c r="X16">
        <v>6</v>
      </c>
      <c r="Y16">
        <v>4</v>
      </c>
      <c r="Z16" t="s">
        <v>191</v>
      </c>
    </row>
    <row r="17" spans="1:26">
      <c r="A17" t="s">
        <v>192</v>
      </c>
      <c r="B17" s="5">
        <v>45311</v>
      </c>
      <c r="C17" t="s">
        <v>193</v>
      </c>
      <c r="D17" t="s">
        <v>100</v>
      </c>
      <c r="E17" t="s">
        <v>194</v>
      </c>
      <c r="F17" t="s">
        <v>128</v>
      </c>
      <c r="G17" t="s">
        <v>129</v>
      </c>
      <c r="H17" t="s">
        <v>164</v>
      </c>
      <c r="I17" t="s">
        <v>105</v>
      </c>
      <c r="J17" t="s">
        <v>165</v>
      </c>
      <c r="K17" t="s">
        <v>107</v>
      </c>
      <c r="L17" t="s">
        <v>108</v>
      </c>
      <c r="M17" t="s">
        <v>190</v>
      </c>
      <c r="N17">
        <v>1</v>
      </c>
      <c r="O17" s="6">
        <v>2299</v>
      </c>
      <c r="P17" s="7">
        <v>15</v>
      </c>
      <c r="Q17" s="6">
        <v>2299</v>
      </c>
      <c r="R17" s="6">
        <v>1954.15</v>
      </c>
      <c r="S17" s="6">
        <v>1954.15</v>
      </c>
      <c r="T17" s="6">
        <v>1050</v>
      </c>
      <c r="U17" s="6">
        <v>0</v>
      </c>
      <c r="V17" s="6">
        <v>904.15</v>
      </c>
      <c r="W17" t="s">
        <v>110</v>
      </c>
      <c r="X17">
        <v>1</v>
      </c>
      <c r="Y17">
        <v>3</v>
      </c>
      <c r="Z17" t="s">
        <v>120</v>
      </c>
    </row>
    <row r="18" spans="1:26">
      <c r="A18" t="s">
        <v>195</v>
      </c>
      <c r="B18" s="5">
        <v>45313</v>
      </c>
      <c r="C18" t="s">
        <v>196</v>
      </c>
      <c r="D18" t="s">
        <v>100</v>
      </c>
      <c r="E18" t="s">
        <v>197</v>
      </c>
      <c r="F18" t="s">
        <v>128</v>
      </c>
      <c r="G18" t="s">
        <v>163</v>
      </c>
      <c r="H18" t="s">
        <v>130</v>
      </c>
      <c r="I18" t="s">
        <v>105</v>
      </c>
      <c r="J18" t="s">
        <v>106</v>
      </c>
      <c r="K18" t="s">
        <v>107</v>
      </c>
      <c r="L18" t="s">
        <v>108</v>
      </c>
      <c r="M18" t="s">
        <v>124</v>
      </c>
      <c r="N18">
        <v>1</v>
      </c>
      <c r="O18" s="6">
        <v>1199</v>
      </c>
      <c r="P18" s="7">
        <v>20</v>
      </c>
      <c r="Q18" s="6">
        <v>1199</v>
      </c>
      <c r="R18" s="6">
        <v>959.2</v>
      </c>
      <c r="S18" s="6">
        <v>959.2</v>
      </c>
      <c r="T18" s="6">
        <v>500</v>
      </c>
      <c r="U18" s="6">
        <v>193</v>
      </c>
      <c r="V18" s="6">
        <v>266.2</v>
      </c>
      <c r="W18" t="s">
        <v>110</v>
      </c>
      <c r="X18">
        <v>4</v>
      </c>
      <c r="Y18">
        <v>4</v>
      </c>
      <c r="Z18" t="s">
        <v>120</v>
      </c>
    </row>
    <row r="19" spans="1:26">
      <c r="A19" t="s">
        <v>198</v>
      </c>
      <c r="B19" s="5">
        <v>45313</v>
      </c>
      <c r="C19" t="s">
        <v>199</v>
      </c>
      <c r="D19" t="s">
        <v>100</v>
      </c>
      <c r="E19" t="s">
        <v>200</v>
      </c>
      <c r="F19" t="s">
        <v>135</v>
      </c>
      <c r="G19" t="s">
        <v>186</v>
      </c>
      <c r="H19" t="s">
        <v>137</v>
      </c>
      <c r="I19" t="s">
        <v>105</v>
      </c>
      <c r="J19" t="s">
        <v>165</v>
      </c>
      <c r="K19" t="s">
        <v>107</v>
      </c>
      <c r="L19" t="s">
        <v>181</v>
      </c>
      <c r="M19" t="s">
        <v>201</v>
      </c>
      <c r="N19">
        <v>1</v>
      </c>
      <c r="O19" s="6">
        <v>11999</v>
      </c>
      <c r="P19" s="7">
        <v>10</v>
      </c>
      <c r="Q19" s="6">
        <v>11999</v>
      </c>
      <c r="R19" s="6">
        <v>10799.1</v>
      </c>
      <c r="S19" s="6">
        <v>10799.1</v>
      </c>
      <c r="T19" s="6">
        <v>7200</v>
      </c>
      <c r="U19" s="6">
        <v>0</v>
      </c>
      <c r="V19" s="6">
        <v>3599.1</v>
      </c>
      <c r="W19" t="s">
        <v>110</v>
      </c>
      <c r="X19">
        <v>0</v>
      </c>
      <c r="Y19">
        <v>5</v>
      </c>
      <c r="Z19" t="s">
        <v>120</v>
      </c>
    </row>
    <row r="20" spans="1:26">
      <c r="A20" t="s">
        <v>202</v>
      </c>
      <c r="B20" s="5">
        <v>45314</v>
      </c>
      <c r="C20" t="s">
        <v>203</v>
      </c>
      <c r="D20" t="s">
        <v>100</v>
      </c>
      <c r="E20" t="s">
        <v>204</v>
      </c>
      <c r="F20" t="s">
        <v>135</v>
      </c>
      <c r="G20" t="s">
        <v>186</v>
      </c>
      <c r="H20" t="s">
        <v>205</v>
      </c>
      <c r="I20" t="s">
        <v>105</v>
      </c>
      <c r="J20" t="s">
        <v>156</v>
      </c>
      <c r="K20" t="s">
        <v>107</v>
      </c>
      <c r="L20" t="s">
        <v>118</v>
      </c>
      <c r="M20" t="s">
        <v>166</v>
      </c>
      <c r="N20">
        <v>1</v>
      </c>
      <c r="O20" s="6">
        <v>6999</v>
      </c>
      <c r="P20" s="7">
        <v>15</v>
      </c>
      <c r="Q20" s="6">
        <v>6999</v>
      </c>
      <c r="R20" s="6">
        <v>5949.15</v>
      </c>
      <c r="S20" s="6">
        <v>5949.15</v>
      </c>
      <c r="T20" s="6">
        <v>4050</v>
      </c>
      <c r="U20" s="6">
        <v>320</v>
      </c>
      <c r="V20" s="6">
        <v>1579.15</v>
      </c>
      <c r="W20" t="s">
        <v>110</v>
      </c>
      <c r="X20">
        <v>5</v>
      </c>
      <c r="Y20">
        <v>4</v>
      </c>
      <c r="Z20" t="s">
        <v>159</v>
      </c>
    </row>
    <row r="21" spans="1:26">
      <c r="A21" t="s">
        <v>206</v>
      </c>
      <c r="B21" s="5">
        <v>45314</v>
      </c>
      <c r="C21" t="s">
        <v>207</v>
      </c>
      <c r="D21" t="s">
        <v>100</v>
      </c>
      <c r="E21" t="s">
        <v>208</v>
      </c>
      <c r="F21" t="s">
        <v>209</v>
      </c>
      <c r="G21" t="s">
        <v>210</v>
      </c>
      <c r="H21" t="s">
        <v>211</v>
      </c>
      <c r="I21" t="s">
        <v>105</v>
      </c>
      <c r="J21" t="s">
        <v>156</v>
      </c>
      <c r="K21" t="s">
        <v>107</v>
      </c>
      <c r="L21" t="s">
        <v>151</v>
      </c>
      <c r="M21" t="s">
        <v>152</v>
      </c>
      <c r="N21">
        <v>1</v>
      </c>
      <c r="O21" s="6">
        <v>4999</v>
      </c>
      <c r="P21" s="7">
        <v>5</v>
      </c>
      <c r="Q21" s="6">
        <v>4999</v>
      </c>
      <c r="R21" s="6">
        <v>4749.05</v>
      </c>
      <c r="S21" s="6">
        <v>4749.05</v>
      </c>
      <c r="T21" s="6">
        <v>2450</v>
      </c>
      <c r="U21" s="6">
        <v>194</v>
      </c>
      <c r="V21" s="6">
        <v>2105.0500000000002</v>
      </c>
      <c r="W21" t="s">
        <v>110</v>
      </c>
      <c r="X21">
        <v>6</v>
      </c>
      <c r="Y21">
        <v>4</v>
      </c>
      <c r="Z21" t="s">
        <v>120</v>
      </c>
    </row>
    <row r="22" spans="1:26">
      <c r="A22" t="s">
        <v>212</v>
      </c>
      <c r="B22" s="5">
        <v>45315</v>
      </c>
      <c r="C22" t="s">
        <v>213</v>
      </c>
      <c r="D22" t="s">
        <v>100</v>
      </c>
      <c r="E22" t="s">
        <v>214</v>
      </c>
      <c r="F22" t="s">
        <v>209</v>
      </c>
      <c r="G22" t="s">
        <v>215</v>
      </c>
      <c r="H22" t="s">
        <v>216</v>
      </c>
      <c r="I22" t="s">
        <v>105</v>
      </c>
      <c r="J22" t="s">
        <v>156</v>
      </c>
      <c r="K22" t="s">
        <v>117</v>
      </c>
      <c r="L22" t="s">
        <v>108</v>
      </c>
      <c r="M22" t="s">
        <v>190</v>
      </c>
      <c r="N22">
        <v>1</v>
      </c>
      <c r="O22" s="6">
        <v>2299</v>
      </c>
      <c r="P22" s="7">
        <v>15</v>
      </c>
      <c r="Q22" s="6">
        <v>2299</v>
      </c>
      <c r="R22" s="6">
        <v>1954.15</v>
      </c>
      <c r="S22" s="6">
        <v>0</v>
      </c>
      <c r="T22" s="6">
        <v>1050</v>
      </c>
      <c r="U22" s="6">
        <v>264</v>
      </c>
      <c r="V22" s="6">
        <v>-453</v>
      </c>
      <c r="W22" t="s">
        <v>158</v>
      </c>
      <c r="X22">
        <v>7</v>
      </c>
      <c r="Y22">
        <v>1</v>
      </c>
      <c r="Z22" t="s">
        <v>120</v>
      </c>
    </row>
    <row r="23" spans="1:26">
      <c r="A23" t="s">
        <v>217</v>
      </c>
      <c r="B23" s="5">
        <v>45315</v>
      </c>
      <c r="C23" t="s">
        <v>218</v>
      </c>
      <c r="D23" t="s">
        <v>100</v>
      </c>
      <c r="E23" t="s">
        <v>219</v>
      </c>
      <c r="F23" t="s">
        <v>135</v>
      </c>
      <c r="G23" t="s">
        <v>136</v>
      </c>
      <c r="H23" t="s">
        <v>220</v>
      </c>
      <c r="I23" t="s">
        <v>105</v>
      </c>
      <c r="J23" t="s">
        <v>106</v>
      </c>
      <c r="K23" t="s">
        <v>107</v>
      </c>
      <c r="L23" t="s">
        <v>108</v>
      </c>
      <c r="M23" t="s">
        <v>221</v>
      </c>
      <c r="N23">
        <v>1</v>
      </c>
      <c r="O23" s="6">
        <v>1499</v>
      </c>
      <c r="P23" s="7">
        <v>5</v>
      </c>
      <c r="Q23" s="6">
        <v>1499</v>
      </c>
      <c r="R23" s="6">
        <v>1424.05</v>
      </c>
      <c r="S23" s="6">
        <v>1424.05</v>
      </c>
      <c r="T23" s="6">
        <v>650</v>
      </c>
      <c r="U23" s="6">
        <v>235</v>
      </c>
      <c r="V23" s="6">
        <v>539.04999999999995</v>
      </c>
      <c r="W23" t="s">
        <v>110</v>
      </c>
      <c r="X23">
        <v>3</v>
      </c>
      <c r="Y23">
        <v>3</v>
      </c>
      <c r="Z23" t="s">
        <v>159</v>
      </c>
    </row>
    <row r="24" spans="1:26">
      <c r="A24" t="s">
        <v>222</v>
      </c>
      <c r="B24" s="5">
        <v>45316</v>
      </c>
      <c r="C24" t="s">
        <v>223</v>
      </c>
      <c r="D24" t="s">
        <v>100</v>
      </c>
      <c r="E24" t="s">
        <v>224</v>
      </c>
      <c r="F24" t="s">
        <v>128</v>
      </c>
      <c r="G24" t="s">
        <v>129</v>
      </c>
      <c r="H24" t="s">
        <v>164</v>
      </c>
      <c r="I24" t="s">
        <v>105</v>
      </c>
      <c r="J24" t="s">
        <v>106</v>
      </c>
      <c r="K24" t="s">
        <v>117</v>
      </c>
      <c r="L24" t="s">
        <v>118</v>
      </c>
      <c r="M24" t="s">
        <v>147</v>
      </c>
      <c r="N24">
        <v>1</v>
      </c>
      <c r="O24" s="6">
        <v>9999</v>
      </c>
      <c r="P24" s="7">
        <v>10</v>
      </c>
      <c r="Q24" s="6">
        <v>9999</v>
      </c>
      <c r="R24" s="6">
        <v>8999.1</v>
      </c>
      <c r="S24" s="6">
        <v>8999.1</v>
      </c>
      <c r="T24" s="6">
        <v>5900</v>
      </c>
      <c r="U24" s="6">
        <v>194</v>
      </c>
      <c r="V24" s="6">
        <v>2905.1</v>
      </c>
      <c r="W24" t="s">
        <v>110</v>
      </c>
      <c r="X24">
        <v>3</v>
      </c>
      <c r="Y24">
        <v>4</v>
      </c>
      <c r="Z24" t="s">
        <v>131</v>
      </c>
    </row>
    <row r="25" spans="1:26">
      <c r="A25" t="s">
        <v>225</v>
      </c>
      <c r="B25" s="5">
        <v>45316</v>
      </c>
      <c r="C25" t="s">
        <v>226</v>
      </c>
      <c r="D25" t="s">
        <v>100</v>
      </c>
      <c r="E25" t="s">
        <v>227</v>
      </c>
      <c r="F25" t="s">
        <v>128</v>
      </c>
      <c r="G25" t="s">
        <v>129</v>
      </c>
      <c r="H25" t="s">
        <v>170</v>
      </c>
      <c r="I25" t="s">
        <v>105</v>
      </c>
      <c r="J25" t="s">
        <v>156</v>
      </c>
      <c r="K25" t="s">
        <v>117</v>
      </c>
      <c r="L25" t="s">
        <v>181</v>
      </c>
      <c r="M25" t="s">
        <v>228</v>
      </c>
      <c r="N25">
        <v>1</v>
      </c>
      <c r="O25" s="6">
        <v>6999</v>
      </c>
      <c r="P25" s="7">
        <v>20</v>
      </c>
      <c r="Q25" s="6">
        <v>6999</v>
      </c>
      <c r="R25" s="6">
        <v>5599.2</v>
      </c>
      <c r="S25" s="6">
        <v>5599.2</v>
      </c>
      <c r="T25" s="6">
        <v>3900</v>
      </c>
      <c r="U25" s="6">
        <v>261</v>
      </c>
      <c r="V25" s="6">
        <v>1438.2</v>
      </c>
      <c r="W25" t="s">
        <v>110</v>
      </c>
      <c r="X25">
        <v>5</v>
      </c>
      <c r="Y25">
        <v>5</v>
      </c>
      <c r="Z25" t="s">
        <v>131</v>
      </c>
    </row>
    <row r="26" spans="1:26">
      <c r="A26" t="s">
        <v>229</v>
      </c>
      <c r="B26" s="5">
        <v>45317</v>
      </c>
      <c r="C26" t="s">
        <v>230</v>
      </c>
      <c r="D26" t="s">
        <v>100</v>
      </c>
      <c r="E26" t="s">
        <v>231</v>
      </c>
      <c r="F26" t="s">
        <v>102</v>
      </c>
      <c r="G26" t="s">
        <v>144</v>
      </c>
      <c r="H26" t="s">
        <v>174</v>
      </c>
      <c r="I26" t="s">
        <v>105</v>
      </c>
      <c r="J26" t="s">
        <v>106</v>
      </c>
      <c r="K26" t="s">
        <v>146</v>
      </c>
      <c r="L26" t="s">
        <v>108</v>
      </c>
      <c r="M26" t="s">
        <v>221</v>
      </c>
      <c r="N26">
        <v>2</v>
      </c>
      <c r="O26" s="6">
        <v>1499</v>
      </c>
      <c r="P26" s="7">
        <v>10</v>
      </c>
      <c r="Q26" s="6">
        <v>2998</v>
      </c>
      <c r="R26" s="6">
        <v>2698.2</v>
      </c>
      <c r="S26" s="6">
        <v>2698.2</v>
      </c>
      <c r="T26" s="6">
        <v>1300</v>
      </c>
      <c r="U26" s="6">
        <v>166</v>
      </c>
      <c r="V26" s="6">
        <v>1232.2</v>
      </c>
      <c r="W26" t="s">
        <v>110</v>
      </c>
      <c r="X26">
        <v>5</v>
      </c>
      <c r="Y26">
        <v>5</v>
      </c>
      <c r="Z26" t="s">
        <v>159</v>
      </c>
    </row>
    <row r="27" spans="1:26">
      <c r="A27" t="s">
        <v>232</v>
      </c>
      <c r="B27" s="5">
        <v>45317</v>
      </c>
      <c r="C27" t="s">
        <v>233</v>
      </c>
      <c r="D27" t="s">
        <v>100</v>
      </c>
      <c r="E27" t="s">
        <v>234</v>
      </c>
      <c r="F27" t="s">
        <v>209</v>
      </c>
      <c r="G27" t="s">
        <v>210</v>
      </c>
      <c r="H27" t="s">
        <v>211</v>
      </c>
      <c r="I27" t="s">
        <v>116</v>
      </c>
      <c r="J27" t="s">
        <v>106</v>
      </c>
      <c r="K27" t="s">
        <v>146</v>
      </c>
      <c r="L27" t="s">
        <v>108</v>
      </c>
      <c r="M27" t="s">
        <v>190</v>
      </c>
      <c r="N27">
        <v>6</v>
      </c>
      <c r="O27" s="6">
        <v>2299</v>
      </c>
      <c r="P27" s="7">
        <v>10</v>
      </c>
      <c r="Q27" s="6">
        <v>13794</v>
      </c>
      <c r="R27" s="6">
        <v>12414.6</v>
      </c>
      <c r="S27" s="6">
        <v>12414.6</v>
      </c>
      <c r="T27" s="6">
        <v>6300</v>
      </c>
      <c r="U27" s="6">
        <v>311</v>
      </c>
      <c r="V27" s="6">
        <v>5803.6</v>
      </c>
      <c r="W27" t="s">
        <v>110</v>
      </c>
      <c r="X27">
        <v>4</v>
      </c>
      <c r="Y27">
        <v>4</v>
      </c>
      <c r="Z27" t="s">
        <v>159</v>
      </c>
    </row>
    <row r="28" spans="1:26">
      <c r="A28" t="s">
        <v>235</v>
      </c>
      <c r="B28" s="5">
        <v>45318</v>
      </c>
      <c r="C28" t="s">
        <v>236</v>
      </c>
      <c r="D28" t="s">
        <v>100</v>
      </c>
      <c r="E28" t="s">
        <v>237</v>
      </c>
      <c r="F28" t="s">
        <v>135</v>
      </c>
      <c r="G28" t="s">
        <v>186</v>
      </c>
      <c r="H28" t="s">
        <v>220</v>
      </c>
      <c r="I28" t="s">
        <v>116</v>
      </c>
      <c r="J28" t="s">
        <v>106</v>
      </c>
      <c r="K28" t="s">
        <v>146</v>
      </c>
      <c r="L28" t="s">
        <v>108</v>
      </c>
      <c r="M28" t="s">
        <v>124</v>
      </c>
      <c r="N28">
        <v>8</v>
      </c>
      <c r="O28" s="6">
        <v>1199</v>
      </c>
      <c r="P28" s="7">
        <v>15</v>
      </c>
      <c r="Q28" s="6">
        <v>9592</v>
      </c>
      <c r="R28" s="6">
        <v>8153.2</v>
      </c>
      <c r="S28" s="6">
        <v>8153.2</v>
      </c>
      <c r="T28" s="6">
        <v>4000</v>
      </c>
      <c r="U28" s="6">
        <v>175</v>
      </c>
      <c r="V28" s="6">
        <v>3978.2</v>
      </c>
      <c r="W28" t="s">
        <v>110</v>
      </c>
      <c r="X28">
        <v>4</v>
      </c>
      <c r="Y28">
        <v>4</v>
      </c>
      <c r="Z28" t="s">
        <v>111</v>
      </c>
    </row>
    <row r="29" spans="1:26">
      <c r="A29" t="s">
        <v>238</v>
      </c>
      <c r="B29" s="5">
        <v>45318</v>
      </c>
      <c r="C29" t="s">
        <v>239</v>
      </c>
      <c r="D29" t="s">
        <v>100</v>
      </c>
      <c r="E29" t="s">
        <v>240</v>
      </c>
      <c r="F29" t="s">
        <v>102</v>
      </c>
      <c r="G29" t="s">
        <v>103</v>
      </c>
      <c r="H29" t="s">
        <v>145</v>
      </c>
      <c r="I29" t="s">
        <v>116</v>
      </c>
      <c r="J29" t="s">
        <v>106</v>
      </c>
      <c r="K29" t="s">
        <v>117</v>
      </c>
      <c r="L29" t="s">
        <v>151</v>
      </c>
      <c r="M29" t="s">
        <v>241</v>
      </c>
      <c r="N29">
        <v>2</v>
      </c>
      <c r="O29" s="6">
        <v>1999</v>
      </c>
      <c r="P29" s="7">
        <v>20</v>
      </c>
      <c r="Q29" s="6">
        <v>3998</v>
      </c>
      <c r="R29" s="6">
        <v>3198.4</v>
      </c>
      <c r="S29" s="6">
        <v>3198.4</v>
      </c>
      <c r="T29" s="6">
        <v>1900</v>
      </c>
      <c r="U29" s="6">
        <v>235</v>
      </c>
      <c r="V29" s="6">
        <v>1063.4000000000001</v>
      </c>
      <c r="W29" t="s">
        <v>110</v>
      </c>
      <c r="X29">
        <v>6</v>
      </c>
      <c r="Y29">
        <v>4</v>
      </c>
      <c r="Z29" t="s">
        <v>159</v>
      </c>
    </row>
    <row r="30" spans="1:26">
      <c r="A30" t="s">
        <v>242</v>
      </c>
      <c r="B30" s="5">
        <v>45318</v>
      </c>
      <c r="C30" t="s">
        <v>243</v>
      </c>
      <c r="D30" t="s">
        <v>100</v>
      </c>
      <c r="E30" t="s">
        <v>244</v>
      </c>
      <c r="F30" t="s">
        <v>128</v>
      </c>
      <c r="G30" t="s">
        <v>163</v>
      </c>
      <c r="H30" t="s">
        <v>164</v>
      </c>
      <c r="I30" t="s">
        <v>116</v>
      </c>
      <c r="J30" t="s">
        <v>165</v>
      </c>
      <c r="K30" t="s">
        <v>107</v>
      </c>
      <c r="L30" t="s">
        <v>118</v>
      </c>
      <c r="M30" t="s">
        <v>139</v>
      </c>
      <c r="N30">
        <v>8</v>
      </c>
      <c r="O30" s="6">
        <v>4999</v>
      </c>
      <c r="P30" s="7">
        <v>5</v>
      </c>
      <c r="Q30" s="6">
        <v>39992</v>
      </c>
      <c r="R30" s="6">
        <v>37992.400000000001</v>
      </c>
      <c r="S30" s="6">
        <v>37992.400000000001</v>
      </c>
      <c r="T30" s="6">
        <v>22000</v>
      </c>
      <c r="U30" s="6">
        <v>0</v>
      </c>
      <c r="V30" s="6">
        <v>15992.4</v>
      </c>
      <c r="W30" t="s">
        <v>110</v>
      </c>
      <c r="X30">
        <v>0</v>
      </c>
      <c r="Y30">
        <v>4</v>
      </c>
      <c r="Z30" t="s">
        <v>120</v>
      </c>
    </row>
    <row r="31" spans="1:26">
      <c r="A31" t="s">
        <v>245</v>
      </c>
      <c r="B31" s="5">
        <v>45319</v>
      </c>
      <c r="C31" t="s">
        <v>246</v>
      </c>
      <c r="D31" t="s">
        <v>100</v>
      </c>
      <c r="E31" t="s">
        <v>247</v>
      </c>
      <c r="F31" t="s">
        <v>102</v>
      </c>
      <c r="G31" t="s">
        <v>103</v>
      </c>
      <c r="H31" t="s">
        <v>174</v>
      </c>
      <c r="I31" t="s">
        <v>105</v>
      </c>
      <c r="J31" t="s">
        <v>106</v>
      </c>
      <c r="K31" t="s">
        <v>146</v>
      </c>
      <c r="L31" t="s">
        <v>108</v>
      </c>
      <c r="M31" t="s">
        <v>190</v>
      </c>
      <c r="N31">
        <v>2</v>
      </c>
      <c r="O31" s="6">
        <v>2299</v>
      </c>
      <c r="P31" s="7">
        <v>5</v>
      </c>
      <c r="Q31" s="6">
        <v>4598</v>
      </c>
      <c r="R31" s="6">
        <v>4368.1000000000004</v>
      </c>
      <c r="S31" s="6">
        <v>4368.1000000000004</v>
      </c>
      <c r="T31" s="6">
        <v>2100</v>
      </c>
      <c r="U31" s="6">
        <v>170</v>
      </c>
      <c r="V31" s="6">
        <v>2098.1</v>
      </c>
      <c r="W31" t="s">
        <v>110</v>
      </c>
      <c r="X31">
        <v>7</v>
      </c>
      <c r="Y31">
        <v>5</v>
      </c>
      <c r="Z31" t="s">
        <v>131</v>
      </c>
    </row>
    <row r="32" spans="1:26">
      <c r="A32" t="s">
        <v>248</v>
      </c>
      <c r="B32" s="5">
        <v>45319</v>
      </c>
      <c r="C32" t="s">
        <v>249</v>
      </c>
      <c r="D32" t="s">
        <v>100</v>
      </c>
      <c r="E32" t="s">
        <v>250</v>
      </c>
      <c r="F32" t="s">
        <v>135</v>
      </c>
      <c r="G32" t="s">
        <v>251</v>
      </c>
      <c r="H32" t="s">
        <v>205</v>
      </c>
      <c r="I32" t="s">
        <v>105</v>
      </c>
      <c r="J32" t="s">
        <v>106</v>
      </c>
      <c r="K32" t="s">
        <v>146</v>
      </c>
      <c r="L32" t="s">
        <v>108</v>
      </c>
      <c r="M32" t="s">
        <v>109</v>
      </c>
      <c r="N32">
        <v>1</v>
      </c>
      <c r="O32" s="6">
        <v>3499</v>
      </c>
      <c r="P32" s="7">
        <v>10</v>
      </c>
      <c r="Q32" s="6">
        <v>3499</v>
      </c>
      <c r="R32" s="6">
        <v>3149.1</v>
      </c>
      <c r="S32" s="6">
        <v>3149.1</v>
      </c>
      <c r="T32" s="6">
        <v>1800</v>
      </c>
      <c r="U32" s="6">
        <v>186</v>
      </c>
      <c r="V32" s="6">
        <v>1163.0999999999999</v>
      </c>
      <c r="W32" t="s">
        <v>110</v>
      </c>
      <c r="X32">
        <v>7</v>
      </c>
      <c r="Y32">
        <v>5</v>
      </c>
      <c r="Z32" t="s">
        <v>131</v>
      </c>
    </row>
    <row r="33" spans="1:26">
      <c r="A33" t="s">
        <v>252</v>
      </c>
      <c r="B33" s="5">
        <v>45319</v>
      </c>
      <c r="C33" t="s">
        <v>253</v>
      </c>
      <c r="D33" t="s">
        <v>100</v>
      </c>
      <c r="E33" t="s">
        <v>254</v>
      </c>
      <c r="F33" t="s">
        <v>209</v>
      </c>
      <c r="G33" t="s">
        <v>215</v>
      </c>
      <c r="H33" t="s">
        <v>216</v>
      </c>
      <c r="I33" t="s">
        <v>105</v>
      </c>
      <c r="J33" t="s">
        <v>106</v>
      </c>
      <c r="K33" t="s">
        <v>146</v>
      </c>
      <c r="L33" t="s">
        <v>118</v>
      </c>
      <c r="M33" t="s">
        <v>166</v>
      </c>
      <c r="N33">
        <v>1</v>
      </c>
      <c r="O33" s="6">
        <v>6999</v>
      </c>
      <c r="P33" s="7">
        <v>10</v>
      </c>
      <c r="Q33" s="6">
        <v>6999</v>
      </c>
      <c r="R33" s="6">
        <v>6299.1</v>
      </c>
      <c r="S33" s="6">
        <v>6299.1</v>
      </c>
      <c r="T33" s="6">
        <v>4050</v>
      </c>
      <c r="U33" s="6">
        <v>282</v>
      </c>
      <c r="V33" s="6">
        <v>1967.1</v>
      </c>
      <c r="W33" t="s">
        <v>110</v>
      </c>
      <c r="X33">
        <v>7</v>
      </c>
      <c r="Y33">
        <v>4</v>
      </c>
      <c r="Z33" t="s">
        <v>159</v>
      </c>
    </row>
    <row r="34" spans="1:26">
      <c r="A34" t="s">
        <v>255</v>
      </c>
      <c r="B34" s="5">
        <v>45320</v>
      </c>
      <c r="C34" t="s">
        <v>256</v>
      </c>
      <c r="D34" t="s">
        <v>100</v>
      </c>
      <c r="E34" t="s">
        <v>257</v>
      </c>
      <c r="F34" t="s">
        <v>135</v>
      </c>
      <c r="G34" t="s">
        <v>251</v>
      </c>
      <c r="H34" t="s">
        <v>205</v>
      </c>
      <c r="I34" t="s">
        <v>105</v>
      </c>
      <c r="J34" t="s">
        <v>106</v>
      </c>
      <c r="K34" t="s">
        <v>107</v>
      </c>
      <c r="L34" t="s">
        <v>181</v>
      </c>
      <c r="M34" t="s">
        <v>228</v>
      </c>
      <c r="N34">
        <v>1</v>
      </c>
      <c r="O34" s="6">
        <v>6999</v>
      </c>
      <c r="P34" s="7">
        <v>10</v>
      </c>
      <c r="Q34" s="6">
        <v>6999</v>
      </c>
      <c r="R34" s="6">
        <v>6299.1</v>
      </c>
      <c r="S34" s="6">
        <v>6299.1</v>
      </c>
      <c r="T34" s="6">
        <v>3900</v>
      </c>
      <c r="U34" s="6">
        <v>320</v>
      </c>
      <c r="V34" s="6">
        <v>2079.1</v>
      </c>
      <c r="W34" t="s">
        <v>110</v>
      </c>
      <c r="X34">
        <v>5</v>
      </c>
      <c r="Y34">
        <v>5</v>
      </c>
      <c r="Z34" t="s">
        <v>159</v>
      </c>
    </row>
    <row r="35" spans="1:26">
      <c r="A35" t="s">
        <v>258</v>
      </c>
      <c r="B35" s="5">
        <v>45320</v>
      </c>
      <c r="C35" t="s">
        <v>259</v>
      </c>
      <c r="D35" t="s">
        <v>100</v>
      </c>
      <c r="E35" t="s">
        <v>260</v>
      </c>
      <c r="F35" t="s">
        <v>135</v>
      </c>
      <c r="G35" t="s">
        <v>136</v>
      </c>
      <c r="H35" t="s">
        <v>137</v>
      </c>
      <c r="I35" t="s">
        <v>105</v>
      </c>
      <c r="J35" t="s">
        <v>156</v>
      </c>
      <c r="K35" t="s">
        <v>117</v>
      </c>
      <c r="L35" t="s">
        <v>118</v>
      </c>
      <c r="M35" t="s">
        <v>147</v>
      </c>
      <c r="N35">
        <v>1</v>
      </c>
      <c r="O35" s="6">
        <v>9999</v>
      </c>
      <c r="P35" s="7">
        <v>15</v>
      </c>
      <c r="Q35" s="6">
        <v>9999</v>
      </c>
      <c r="R35" s="6">
        <v>8499.15</v>
      </c>
      <c r="S35" s="6">
        <v>8499.15</v>
      </c>
      <c r="T35" s="6">
        <v>5900</v>
      </c>
      <c r="U35" s="6">
        <v>270</v>
      </c>
      <c r="V35" s="6">
        <v>2329.15</v>
      </c>
      <c r="W35" t="s">
        <v>110</v>
      </c>
      <c r="X35">
        <v>4</v>
      </c>
      <c r="Y35">
        <v>4</v>
      </c>
      <c r="Z35" t="s">
        <v>111</v>
      </c>
    </row>
    <row r="36" spans="1:26">
      <c r="A36" t="s">
        <v>261</v>
      </c>
      <c r="B36" s="5">
        <v>45320</v>
      </c>
      <c r="C36" t="s">
        <v>262</v>
      </c>
      <c r="D36" t="s">
        <v>100</v>
      </c>
      <c r="E36" t="s">
        <v>263</v>
      </c>
      <c r="F36" t="s">
        <v>209</v>
      </c>
      <c r="G36" t="s">
        <v>264</v>
      </c>
      <c r="H36" t="s">
        <v>216</v>
      </c>
      <c r="I36" t="s">
        <v>116</v>
      </c>
      <c r="J36" t="s">
        <v>138</v>
      </c>
      <c r="K36" t="s">
        <v>146</v>
      </c>
      <c r="L36" t="s">
        <v>181</v>
      </c>
      <c r="M36" t="s">
        <v>265</v>
      </c>
      <c r="N36">
        <v>1</v>
      </c>
      <c r="O36" s="6">
        <v>3999</v>
      </c>
      <c r="P36" s="7">
        <v>20</v>
      </c>
      <c r="Q36" s="6">
        <v>3999</v>
      </c>
      <c r="R36" s="6">
        <v>3199.2</v>
      </c>
      <c r="S36" s="6">
        <v>3199.2</v>
      </c>
      <c r="T36" s="6">
        <v>2180</v>
      </c>
      <c r="U36" s="6">
        <v>137</v>
      </c>
      <c r="V36" s="6">
        <v>882.2</v>
      </c>
      <c r="W36" t="s">
        <v>110</v>
      </c>
      <c r="X36">
        <v>7</v>
      </c>
      <c r="Y36">
        <v>5</v>
      </c>
      <c r="Z36" t="s">
        <v>120</v>
      </c>
    </row>
    <row r="37" spans="1:26">
      <c r="A37" t="s">
        <v>266</v>
      </c>
      <c r="B37" s="5">
        <v>45320</v>
      </c>
      <c r="C37" t="s">
        <v>267</v>
      </c>
      <c r="D37" t="s">
        <v>100</v>
      </c>
      <c r="E37" t="s">
        <v>268</v>
      </c>
      <c r="F37" t="s">
        <v>128</v>
      </c>
      <c r="G37" t="s">
        <v>163</v>
      </c>
      <c r="H37" t="s">
        <v>130</v>
      </c>
      <c r="I37" t="s">
        <v>105</v>
      </c>
      <c r="J37" t="s">
        <v>106</v>
      </c>
      <c r="K37" t="s">
        <v>146</v>
      </c>
      <c r="L37" t="s">
        <v>108</v>
      </c>
      <c r="M37" t="s">
        <v>221</v>
      </c>
      <c r="N37">
        <v>2</v>
      </c>
      <c r="O37" s="6">
        <v>1499</v>
      </c>
      <c r="P37" s="7">
        <v>10</v>
      </c>
      <c r="Q37" s="6">
        <v>2998</v>
      </c>
      <c r="R37" s="6">
        <v>2698.2</v>
      </c>
      <c r="S37" s="6">
        <v>2698.2</v>
      </c>
      <c r="T37" s="6">
        <v>1300</v>
      </c>
      <c r="U37" s="6">
        <v>196</v>
      </c>
      <c r="V37" s="6">
        <v>1202.2</v>
      </c>
      <c r="W37" t="s">
        <v>110</v>
      </c>
      <c r="X37">
        <v>5</v>
      </c>
      <c r="Y37">
        <v>4</v>
      </c>
      <c r="Z37" t="s">
        <v>120</v>
      </c>
    </row>
    <row r="38" spans="1:26">
      <c r="A38" t="s">
        <v>269</v>
      </c>
      <c r="B38" s="5">
        <v>45321</v>
      </c>
      <c r="C38" t="s">
        <v>270</v>
      </c>
      <c r="D38" t="s">
        <v>100</v>
      </c>
      <c r="E38" t="s">
        <v>271</v>
      </c>
      <c r="F38" t="s">
        <v>135</v>
      </c>
      <c r="G38" t="s">
        <v>251</v>
      </c>
      <c r="H38" t="s">
        <v>220</v>
      </c>
      <c r="I38" t="s">
        <v>105</v>
      </c>
      <c r="J38" t="s">
        <v>106</v>
      </c>
      <c r="K38" t="s">
        <v>146</v>
      </c>
      <c r="L38" t="s">
        <v>151</v>
      </c>
      <c r="M38" t="s">
        <v>272</v>
      </c>
      <c r="N38">
        <v>1</v>
      </c>
      <c r="O38" s="6">
        <v>2799</v>
      </c>
      <c r="P38" s="7">
        <v>15</v>
      </c>
      <c r="Q38" s="6">
        <v>2799</v>
      </c>
      <c r="R38" s="6">
        <v>2379.15</v>
      </c>
      <c r="S38" s="6">
        <v>2379.15</v>
      </c>
      <c r="T38" s="6">
        <v>1380</v>
      </c>
      <c r="U38" s="6">
        <v>219</v>
      </c>
      <c r="V38" s="6">
        <v>780.15</v>
      </c>
      <c r="W38" t="s">
        <v>110</v>
      </c>
      <c r="X38">
        <v>6</v>
      </c>
      <c r="Y38">
        <v>4</v>
      </c>
      <c r="Z38" t="s">
        <v>111</v>
      </c>
    </row>
    <row r="39" spans="1:26">
      <c r="A39" t="s">
        <v>273</v>
      </c>
      <c r="B39" s="5">
        <v>45321</v>
      </c>
      <c r="C39" t="s">
        <v>274</v>
      </c>
      <c r="D39" t="s">
        <v>100</v>
      </c>
      <c r="E39" t="s">
        <v>275</v>
      </c>
      <c r="F39" t="s">
        <v>209</v>
      </c>
      <c r="G39" t="s">
        <v>210</v>
      </c>
      <c r="H39" t="s">
        <v>211</v>
      </c>
      <c r="I39" t="s">
        <v>116</v>
      </c>
      <c r="J39" t="s">
        <v>106</v>
      </c>
      <c r="K39" t="s">
        <v>146</v>
      </c>
      <c r="L39" t="s">
        <v>108</v>
      </c>
      <c r="M39" t="s">
        <v>190</v>
      </c>
      <c r="N39">
        <v>2</v>
      </c>
      <c r="O39" s="6">
        <v>2299</v>
      </c>
      <c r="P39" s="7">
        <v>10</v>
      </c>
      <c r="Q39" s="6">
        <v>4598</v>
      </c>
      <c r="R39" s="6">
        <v>4138.2</v>
      </c>
      <c r="S39" s="6">
        <v>4138.2</v>
      </c>
      <c r="T39" s="6">
        <v>2100</v>
      </c>
      <c r="U39" s="6">
        <v>221</v>
      </c>
      <c r="V39" s="6">
        <v>1817.2</v>
      </c>
      <c r="W39" t="s">
        <v>110</v>
      </c>
      <c r="X39">
        <v>6</v>
      </c>
      <c r="Y39">
        <v>4</v>
      </c>
      <c r="Z39" t="s">
        <v>191</v>
      </c>
    </row>
    <row r="40" spans="1:26">
      <c r="A40" t="s">
        <v>276</v>
      </c>
      <c r="B40" s="5">
        <v>45321</v>
      </c>
      <c r="C40" t="s">
        <v>277</v>
      </c>
      <c r="D40" t="s">
        <v>100</v>
      </c>
      <c r="E40" t="s">
        <v>278</v>
      </c>
      <c r="F40" t="s">
        <v>135</v>
      </c>
      <c r="G40" t="s">
        <v>251</v>
      </c>
      <c r="H40" t="s">
        <v>220</v>
      </c>
      <c r="I40" t="s">
        <v>105</v>
      </c>
      <c r="J40" t="s">
        <v>106</v>
      </c>
      <c r="K40" t="s">
        <v>117</v>
      </c>
      <c r="L40" t="s">
        <v>118</v>
      </c>
      <c r="M40" t="s">
        <v>119</v>
      </c>
      <c r="N40">
        <v>1</v>
      </c>
      <c r="O40" s="6">
        <v>7999</v>
      </c>
      <c r="P40" s="7">
        <v>5</v>
      </c>
      <c r="Q40" s="6">
        <v>7999</v>
      </c>
      <c r="R40" s="6">
        <v>7599.05</v>
      </c>
      <c r="S40" s="6">
        <v>7599.05</v>
      </c>
      <c r="T40" s="6">
        <v>4550</v>
      </c>
      <c r="U40" s="6">
        <v>208</v>
      </c>
      <c r="V40" s="6">
        <v>2841.05</v>
      </c>
      <c r="W40" t="s">
        <v>110</v>
      </c>
      <c r="X40">
        <v>6</v>
      </c>
      <c r="Y40">
        <v>2</v>
      </c>
      <c r="Z40" t="s">
        <v>191</v>
      </c>
    </row>
    <row r="41" spans="1:26">
      <c r="A41" t="s">
        <v>279</v>
      </c>
      <c r="B41" s="5">
        <v>45322</v>
      </c>
      <c r="C41" t="s">
        <v>280</v>
      </c>
      <c r="D41" t="s">
        <v>100</v>
      </c>
      <c r="E41" t="s">
        <v>281</v>
      </c>
      <c r="F41" t="s">
        <v>135</v>
      </c>
      <c r="G41" t="s">
        <v>186</v>
      </c>
      <c r="H41" t="s">
        <v>137</v>
      </c>
      <c r="I41" t="s">
        <v>105</v>
      </c>
      <c r="J41" t="s">
        <v>106</v>
      </c>
      <c r="K41" t="s">
        <v>117</v>
      </c>
      <c r="L41" t="s">
        <v>118</v>
      </c>
      <c r="M41" t="s">
        <v>119</v>
      </c>
      <c r="N41">
        <v>2</v>
      </c>
      <c r="O41" s="6">
        <v>7999</v>
      </c>
      <c r="P41" s="7">
        <v>5</v>
      </c>
      <c r="Q41" s="6">
        <v>15998</v>
      </c>
      <c r="R41" s="6">
        <v>15198.1</v>
      </c>
      <c r="S41" s="6">
        <v>15198.1</v>
      </c>
      <c r="T41" s="6">
        <v>9100</v>
      </c>
      <c r="U41" s="6">
        <v>259</v>
      </c>
      <c r="V41" s="6">
        <v>5839.1</v>
      </c>
      <c r="W41" t="s">
        <v>110</v>
      </c>
      <c r="X41">
        <v>6</v>
      </c>
      <c r="Y41">
        <v>5</v>
      </c>
      <c r="Z41" t="s">
        <v>159</v>
      </c>
    </row>
    <row r="42" spans="1:26">
      <c r="A42" t="s">
        <v>282</v>
      </c>
      <c r="B42" s="5">
        <v>45322</v>
      </c>
      <c r="C42" t="s">
        <v>283</v>
      </c>
      <c r="D42" t="s">
        <v>100</v>
      </c>
      <c r="E42" t="s">
        <v>284</v>
      </c>
      <c r="F42" t="s">
        <v>102</v>
      </c>
      <c r="G42" t="s">
        <v>103</v>
      </c>
      <c r="H42" t="s">
        <v>104</v>
      </c>
      <c r="I42" t="s">
        <v>116</v>
      </c>
      <c r="J42" t="s">
        <v>106</v>
      </c>
      <c r="K42" t="s">
        <v>107</v>
      </c>
      <c r="L42" t="s">
        <v>118</v>
      </c>
      <c r="M42" t="s">
        <v>166</v>
      </c>
      <c r="N42">
        <v>6</v>
      </c>
      <c r="O42" s="6">
        <v>6999</v>
      </c>
      <c r="P42" s="7">
        <v>20</v>
      </c>
      <c r="Q42" s="6">
        <v>41994</v>
      </c>
      <c r="R42" s="6">
        <v>33595.199999999997</v>
      </c>
      <c r="S42" s="6">
        <v>0</v>
      </c>
      <c r="T42" s="6">
        <v>24300</v>
      </c>
      <c r="U42" s="6">
        <v>544</v>
      </c>
      <c r="V42" s="6">
        <v>-922</v>
      </c>
      <c r="W42" t="s">
        <v>158</v>
      </c>
      <c r="X42">
        <v>7</v>
      </c>
      <c r="Y42">
        <v>2</v>
      </c>
      <c r="Z42" t="s">
        <v>120</v>
      </c>
    </row>
    <row r="43" spans="1:26">
      <c r="A43" t="s">
        <v>285</v>
      </c>
      <c r="B43" s="5">
        <v>45322</v>
      </c>
      <c r="C43" t="s">
        <v>286</v>
      </c>
      <c r="D43" t="s">
        <v>100</v>
      </c>
      <c r="E43" t="s">
        <v>287</v>
      </c>
      <c r="F43" t="s">
        <v>135</v>
      </c>
      <c r="G43" t="s">
        <v>251</v>
      </c>
      <c r="H43" t="s">
        <v>137</v>
      </c>
      <c r="I43" t="s">
        <v>116</v>
      </c>
      <c r="J43" t="s">
        <v>165</v>
      </c>
      <c r="K43" t="s">
        <v>107</v>
      </c>
      <c r="L43" t="s">
        <v>108</v>
      </c>
      <c r="M43" t="s">
        <v>221</v>
      </c>
      <c r="N43">
        <v>10</v>
      </c>
      <c r="O43" s="6">
        <v>1499</v>
      </c>
      <c r="P43" s="7">
        <v>15</v>
      </c>
      <c r="Q43" s="6">
        <v>14990</v>
      </c>
      <c r="R43" s="6">
        <v>12741.5</v>
      </c>
      <c r="S43" s="6">
        <v>0</v>
      </c>
      <c r="T43" s="6">
        <v>6500</v>
      </c>
      <c r="U43" s="6">
        <v>0</v>
      </c>
      <c r="V43" s="6">
        <v>-325</v>
      </c>
      <c r="W43" t="s">
        <v>158</v>
      </c>
      <c r="X43">
        <v>1</v>
      </c>
      <c r="Y43">
        <v>2</v>
      </c>
      <c r="Z43" t="s">
        <v>120</v>
      </c>
    </row>
    <row r="44" spans="1:26">
      <c r="A44" t="s">
        <v>288</v>
      </c>
      <c r="B44" s="5">
        <v>45322</v>
      </c>
      <c r="C44" t="s">
        <v>289</v>
      </c>
      <c r="D44" t="s">
        <v>100</v>
      </c>
      <c r="E44" t="s">
        <v>290</v>
      </c>
      <c r="F44" t="s">
        <v>135</v>
      </c>
      <c r="G44" t="s">
        <v>136</v>
      </c>
      <c r="H44" t="s">
        <v>205</v>
      </c>
      <c r="I44" t="s">
        <v>105</v>
      </c>
      <c r="J44" t="s">
        <v>106</v>
      </c>
      <c r="K44" t="s">
        <v>107</v>
      </c>
      <c r="L44" t="s">
        <v>181</v>
      </c>
      <c r="M44" t="s">
        <v>265</v>
      </c>
      <c r="N44">
        <v>1</v>
      </c>
      <c r="O44" s="6">
        <v>3999</v>
      </c>
      <c r="P44" s="7">
        <v>5</v>
      </c>
      <c r="Q44" s="6">
        <v>3999</v>
      </c>
      <c r="R44" s="6">
        <v>3799.05</v>
      </c>
      <c r="S44" s="6">
        <v>3799.05</v>
      </c>
      <c r="T44" s="6">
        <v>2180</v>
      </c>
      <c r="U44" s="6">
        <v>295</v>
      </c>
      <c r="V44" s="6">
        <v>1324.05</v>
      </c>
      <c r="W44" t="s">
        <v>110</v>
      </c>
      <c r="X44">
        <v>3</v>
      </c>
      <c r="Y44">
        <v>5</v>
      </c>
      <c r="Z44" t="s">
        <v>111</v>
      </c>
    </row>
    <row r="45" spans="1:26">
      <c r="A45" t="s">
        <v>291</v>
      </c>
      <c r="B45" s="5">
        <v>45323</v>
      </c>
      <c r="C45" t="s">
        <v>292</v>
      </c>
      <c r="D45" t="s">
        <v>100</v>
      </c>
      <c r="E45" t="s">
        <v>293</v>
      </c>
      <c r="F45" t="s">
        <v>135</v>
      </c>
      <c r="G45" t="s">
        <v>186</v>
      </c>
      <c r="H45" t="s">
        <v>137</v>
      </c>
      <c r="I45" t="s">
        <v>116</v>
      </c>
      <c r="J45" t="s">
        <v>138</v>
      </c>
      <c r="K45" t="s">
        <v>107</v>
      </c>
      <c r="L45" t="s">
        <v>151</v>
      </c>
      <c r="M45" t="s">
        <v>272</v>
      </c>
      <c r="N45">
        <v>2</v>
      </c>
      <c r="O45" s="6">
        <v>2799</v>
      </c>
      <c r="P45" s="7">
        <v>10</v>
      </c>
      <c r="Q45" s="6">
        <v>5598</v>
      </c>
      <c r="R45" s="6">
        <v>5038.2</v>
      </c>
      <c r="S45" s="6">
        <v>0</v>
      </c>
      <c r="T45" s="6">
        <v>2760</v>
      </c>
      <c r="U45" s="6">
        <v>188</v>
      </c>
      <c r="V45" s="6">
        <v>-441</v>
      </c>
      <c r="W45" t="s">
        <v>158</v>
      </c>
      <c r="X45">
        <v>8</v>
      </c>
      <c r="Y45">
        <v>3</v>
      </c>
      <c r="Z45" t="s">
        <v>120</v>
      </c>
    </row>
    <row r="46" spans="1:26">
      <c r="A46" t="s">
        <v>294</v>
      </c>
      <c r="B46" s="5">
        <v>45323</v>
      </c>
      <c r="C46" t="s">
        <v>295</v>
      </c>
      <c r="D46" t="s">
        <v>100</v>
      </c>
      <c r="E46" t="s">
        <v>296</v>
      </c>
      <c r="F46" t="s">
        <v>102</v>
      </c>
      <c r="G46" t="s">
        <v>144</v>
      </c>
      <c r="H46" t="s">
        <v>104</v>
      </c>
      <c r="I46" t="s">
        <v>116</v>
      </c>
      <c r="J46" t="s">
        <v>138</v>
      </c>
      <c r="K46" t="s">
        <v>117</v>
      </c>
      <c r="L46" t="s">
        <v>108</v>
      </c>
      <c r="M46" t="s">
        <v>221</v>
      </c>
      <c r="N46">
        <v>2</v>
      </c>
      <c r="O46" s="6">
        <v>1499</v>
      </c>
      <c r="P46" s="7">
        <v>15</v>
      </c>
      <c r="Q46" s="6">
        <v>2998</v>
      </c>
      <c r="R46" s="6">
        <v>2548.3000000000002</v>
      </c>
      <c r="S46" s="6">
        <v>2548.3000000000002</v>
      </c>
      <c r="T46" s="6">
        <v>1300</v>
      </c>
      <c r="U46" s="6">
        <v>212</v>
      </c>
      <c r="V46" s="6">
        <v>1036.3</v>
      </c>
      <c r="W46" t="s">
        <v>110</v>
      </c>
      <c r="X46">
        <v>6</v>
      </c>
      <c r="Y46">
        <v>4</v>
      </c>
      <c r="Z46" t="s">
        <v>140</v>
      </c>
    </row>
    <row r="47" spans="1:26">
      <c r="A47" t="s">
        <v>297</v>
      </c>
      <c r="B47" s="5">
        <v>45323</v>
      </c>
      <c r="C47" t="s">
        <v>298</v>
      </c>
      <c r="D47" t="s">
        <v>100</v>
      </c>
      <c r="E47" t="s">
        <v>299</v>
      </c>
      <c r="F47" t="s">
        <v>209</v>
      </c>
      <c r="G47" t="s">
        <v>215</v>
      </c>
      <c r="H47" t="s">
        <v>216</v>
      </c>
      <c r="I47" t="s">
        <v>105</v>
      </c>
      <c r="J47" t="s">
        <v>106</v>
      </c>
      <c r="K47" t="s">
        <v>107</v>
      </c>
      <c r="L47" t="s">
        <v>108</v>
      </c>
      <c r="M47" t="s">
        <v>109</v>
      </c>
      <c r="N47">
        <v>1</v>
      </c>
      <c r="O47" s="6">
        <v>3499</v>
      </c>
      <c r="P47" s="7">
        <v>15</v>
      </c>
      <c r="Q47" s="6">
        <v>3499</v>
      </c>
      <c r="R47" s="6">
        <v>2974.15</v>
      </c>
      <c r="S47" s="6">
        <v>2974.15</v>
      </c>
      <c r="T47" s="6">
        <v>1800</v>
      </c>
      <c r="U47" s="6">
        <v>264</v>
      </c>
      <c r="V47" s="6">
        <v>910.15</v>
      </c>
      <c r="W47" t="s">
        <v>110</v>
      </c>
      <c r="X47">
        <v>5</v>
      </c>
      <c r="Y47">
        <v>4</v>
      </c>
      <c r="Z47" t="s">
        <v>120</v>
      </c>
    </row>
    <row r="48" spans="1:26">
      <c r="A48" t="s">
        <v>300</v>
      </c>
      <c r="B48" s="5">
        <v>45323</v>
      </c>
      <c r="C48" t="s">
        <v>301</v>
      </c>
      <c r="D48" t="s">
        <v>100</v>
      </c>
      <c r="E48" t="s">
        <v>302</v>
      </c>
      <c r="F48" t="s">
        <v>102</v>
      </c>
      <c r="G48" t="s">
        <v>144</v>
      </c>
      <c r="H48" t="s">
        <v>174</v>
      </c>
      <c r="I48" t="s">
        <v>105</v>
      </c>
      <c r="J48" t="s">
        <v>106</v>
      </c>
      <c r="K48" t="s">
        <v>117</v>
      </c>
      <c r="L48" t="s">
        <v>118</v>
      </c>
      <c r="M48" t="s">
        <v>139</v>
      </c>
      <c r="N48">
        <v>1</v>
      </c>
      <c r="O48" s="6">
        <v>4999</v>
      </c>
      <c r="P48" s="7">
        <v>15</v>
      </c>
      <c r="Q48" s="6">
        <v>4999</v>
      </c>
      <c r="R48" s="6">
        <v>4249.1499999999996</v>
      </c>
      <c r="S48" s="6">
        <v>4249.1499999999996</v>
      </c>
      <c r="T48" s="6">
        <v>2750</v>
      </c>
      <c r="U48" s="6">
        <v>192</v>
      </c>
      <c r="V48" s="6">
        <v>1307.1500000000001</v>
      </c>
      <c r="W48" t="s">
        <v>110</v>
      </c>
      <c r="X48">
        <v>3</v>
      </c>
      <c r="Y48">
        <v>4</v>
      </c>
      <c r="Z48" t="s">
        <v>131</v>
      </c>
    </row>
    <row r="49" spans="1:26">
      <c r="A49" t="s">
        <v>303</v>
      </c>
      <c r="B49" s="5">
        <v>45323</v>
      </c>
      <c r="C49" t="s">
        <v>304</v>
      </c>
      <c r="D49" t="s">
        <v>100</v>
      </c>
      <c r="E49" t="s">
        <v>305</v>
      </c>
      <c r="F49" t="s">
        <v>128</v>
      </c>
      <c r="G49" t="s">
        <v>163</v>
      </c>
      <c r="H49" t="s">
        <v>170</v>
      </c>
      <c r="I49" t="s">
        <v>105</v>
      </c>
      <c r="J49" t="s">
        <v>106</v>
      </c>
      <c r="K49" t="s">
        <v>146</v>
      </c>
      <c r="L49" t="s">
        <v>118</v>
      </c>
      <c r="M49" t="s">
        <v>139</v>
      </c>
      <c r="N49">
        <v>1</v>
      </c>
      <c r="O49" s="6">
        <v>4999</v>
      </c>
      <c r="P49" s="7">
        <v>25</v>
      </c>
      <c r="Q49" s="6">
        <v>4999</v>
      </c>
      <c r="R49" s="6">
        <v>3749.25</v>
      </c>
      <c r="S49" s="6">
        <v>3749.25</v>
      </c>
      <c r="T49" s="6">
        <v>2750</v>
      </c>
      <c r="U49" s="6">
        <v>293</v>
      </c>
      <c r="V49" s="6">
        <v>706.25</v>
      </c>
      <c r="W49" t="s">
        <v>110</v>
      </c>
      <c r="X49">
        <v>2</v>
      </c>
      <c r="Y49">
        <v>5</v>
      </c>
      <c r="Z49" t="s">
        <v>131</v>
      </c>
    </row>
    <row r="50" spans="1:26">
      <c r="A50" t="s">
        <v>306</v>
      </c>
      <c r="B50" s="5">
        <v>45324</v>
      </c>
      <c r="C50" t="s">
        <v>307</v>
      </c>
      <c r="D50" t="s">
        <v>100</v>
      </c>
      <c r="E50" t="s">
        <v>308</v>
      </c>
      <c r="F50" t="s">
        <v>209</v>
      </c>
      <c r="G50" t="s">
        <v>215</v>
      </c>
      <c r="H50" t="s">
        <v>211</v>
      </c>
      <c r="I50" t="s">
        <v>105</v>
      </c>
      <c r="J50" t="s">
        <v>106</v>
      </c>
      <c r="K50" t="s">
        <v>107</v>
      </c>
      <c r="L50" t="s">
        <v>151</v>
      </c>
      <c r="M50" t="s">
        <v>152</v>
      </c>
      <c r="N50">
        <v>1</v>
      </c>
      <c r="O50" s="6">
        <v>4999</v>
      </c>
      <c r="P50" s="7">
        <v>10</v>
      </c>
      <c r="Q50" s="6">
        <v>4999</v>
      </c>
      <c r="R50" s="6">
        <v>4499.1000000000004</v>
      </c>
      <c r="S50" s="6">
        <v>4499.1000000000004</v>
      </c>
      <c r="T50" s="6">
        <v>2450</v>
      </c>
      <c r="U50" s="6">
        <v>281</v>
      </c>
      <c r="V50" s="6">
        <v>1768.1</v>
      </c>
      <c r="W50" t="s">
        <v>110</v>
      </c>
      <c r="X50">
        <v>2</v>
      </c>
      <c r="Y50">
        <v>5</v>
      </c>
      <c r="Z50" t="s">
        <v>120</v>
      </c>
    </row>
    <row r="51" spans="1:26">
      <c r="A51" t="s">
        <v>309</v>
      </c>
      <c r="B51" s="5">
        <v>45325</v>
      </c>
      <c r="C51" t="s">
        <v>310</v>
      </c>
      <c r="D51" t="s">
        <v>100</v>
      </c>
      <c r="E51" t="s">
        <v>311</v>
      </c>
      <c r="F51" t="s">
        <v>102</v>
      </c>
      <c r="G51" t="s">
        <v>144</v>
      </c>
      <c r="H51" t="s">
        <v>174</v>
      </c>
      <c r="I51" t="s">
        <v>105</v>
      </c>
      <c r="J51" t="s">
        <v>156</v>
      </c>
      <c r="K51" t="s">
        <v>107</v>
      </c>
      <c r="L51" t="s">
        <v>181</v>
      </c>
      <c r="M51" t="s">
        <v>228</v>
      </c>
      <c r="N51">
        <v>2</v>
      </c>
      <c r="O51" s="6">
        <v>6999</v>
      </c>
      <c r="P51" s="7">
        <v>10</v>
      </c>
      <c r="Q51" s="6">
        <v>13998</v>
      </c>
      <c r="R51" s="6">
        <v>12598.2</v>
      </c>
      <c r="S51" s="6">
        <v>12598.2</v>
      </c>
      <c r="T51" s="6">
        <v>7800</v>
      </c>
      <c r="U51" s="6">
        <v>334</v>
      </c>
      <c r="V51" s="6">
        <v>4464.2</v>
      </c>
      <c r="W51" t="s">
        <v>110</v>
      </c>
      <c r="X51">
        <v>8</v>
      </c>
      <c r="Y51">
        <v>3</v>
      </c>
      <c r="Z51" t="s">
        <v>120</v>
      </c>
    </row>
    <row r="52" spans="1:26">
      <c r="A52" t="s">
        <v>312</v>
      </c>
      <c r="B52" s="5">
        <v>45326</v>
      </c>
      <c r="C52" t="s">
        <v>313</v>
      </c>
      <c r="D52" t="s">
        <v>100</v>
      </c>
      <c r="E52" t="s">
        <v>314</v>
      </c>
      <c r="F52" t="s">
        <v>209</v>
      </c>
      <c r="G52" t="s">
        <v>210</v>
      </c>
      <c r="H52" t="s">
        <v>211</v>
      </c>
      <c r="I52" t="s">
        <v>116</v>
      </c>
      <c r="J52" t="s">
        <v>138</v>
      </c>
      <c r="K52" t="s">
        <v>107</v>
      </c>
      <c r="L52" t="s">
        <v>151</v>
      </c>
      <c r="M52" t="s">
        <v>152</v>
      </c>
      <c r="N52">
        <v>3</v>
      </c>
      <c r="O52" s="6">
        <v>4999</v>
      </c>
      <c r="P52" s="7">
        <v>15</v>
      </c>
      <c r="Q52" s="6">
        <v>14997</v>
      </c>
      <c r="R52" s="6">
        <v>12747.45</v>
      </c>
      <c r="S52" s="6">
        <v>12747.45</v>
      </c>
      <c r="T52" s="6">
        <v>7350</v>
      </c>
      <c r="U52" s="6">
        <v>344</v>
      </c>
      <c r="V52" s="6">
        <v>5053.45</v>
      </c>
      <c r="W52" t="s">
        <v>110</v>
      </c>
      <c r="X52">
        <v>5</v>
      </c>
      <c r="Y52">
        <v>4</v>
      </c>
      <c r="Z52" t="s">
        <v>140</v>
      </c>
    </row>
    <row r="53" spans="1:26">
      <c r="A53" t="s">
        <v>315</v>
      </c>
      <c r="B53" s="5">
        <v>45326</v>
      </c>
      <c r="C53" t="s">
        <v>316</v>
      </c>
      <c r="D53" t="s">
        <v>100</v>
      </c>
      <c r="E53" t="s">
        <v>317</v>
      </c>
      <c r="F53" t="s">
        <v>209</v>
      </c>
      <c r="G53" t="s">
        <v>215</v>
      </c>
      <c r="H53" t="s">
        <v>211</v>
      </c>
      <c r="I53" t="s">
        <v>116</v>
      </c>
      <c r="J53" t="s">
        <v>106</v>
      </c>
      <c r="K53" t="s">
        <v>107</v>
      </c>
      <c r="L53" t="s">
        <v>118</v>
      </c>
      <c r="M53" t="s">
        <v>147</v>
      </c>
      <c r="N53">
        <v>4</v>
      </c>
      <c r="O53" s="6">
        <v>9999</v>
      </c>
      <c r="P53" s="7">
        <v>0</v>
      </c>
      <c r="Q53" s="6">
        <v>39996</v>
      </c>
      <c r="R53" s="6">
        <v>39996</v>
      </c>
      <c r="S53" s="6">
        <v>39996</v>
      </c>
      <c r="T53" s="6">
        <v>23600</v>
      </c>
      <c r="U53" s="6">
        <v>726</v>
      </c>
      <c r="V53" s="6">
        <v>15670</v>
      </c>
      <c r="W53" t="s">
        <v>110</v>
      </c>
      <c r="X53">
        <v>2</v>
      </c>
      <c r="Y53">
        <v>4</v>
      </c>
      <c r="Z53" t="s">
        <v>159</v>
      </c>
    </row>
    <row r="54" spans="1:26">
      <c r="A54" t="s">
        <v>318</v>
      </c>
      <c r="B54" s="5">
        <v>45326</v>
      </c>
      <c r="C54" t="s">
        <v>319</v>
      </c>
      <c r="D54" t="s">
        <v>100</v>
      </c>
      <c r="E54" t="s">
        <v>320</v>
      </c>
      <c r="F54" t="s">
        <v>128</v>
      </c>
      <c r="G54" t="s">
        <v>163</v>
      </c>
      <c r="H54" t="s">
        <v>164</v>
      </c>
      <c r="I54" t="s">
        <v>105</v>
      </c>
      <c r="J54" t="s">
        <v>106</v>
      </c>
      <c r="K54" t="s">
        <v>146</v>
      </c>
      <c r="L54" t="s">
        <v>181</v>
      </c>
      <c r="M54" t="s">
        <v>228</v>
      </c>
      <c r="N54">
        <v>1</v>
      </c>
      <c r="O54" s="6">
        <v>6999</v>
      </c>
      <c r="P54" s="7">
        <v>0</v>
      </c>
      <c r="Q54" s="6">
        <v>6999</v>
      </c>
      <c r="R54" s="6">
        <v>6999</v>
      </c>
      <c r="S54" s="6">
        <v>6999</v>
      </c>
      <c r="T54" s="6">
        <v>3900</v>
      </c>
      <c r="U54" s="6">
        <v>286</v>
      </c>
      <c r="V54" s="6">
        <v>2813</v>
      </c>
      <c r="W54" t="s">
        <v>110</v>
      </c>
      <c r="X54">
        <v>4</v>
      </c>
      <c r="Y54">
        <v>4</v>
      </c>
      <c r="Z54" t="s">
        <v>159</v>
      </c>
    </row>
    <row r="55" spans="1:26">
      <c r="A55" t="s">
        <v>321</v>
      </c>
      <c r="B55" s="5">
        <v>45326</v>
      </c>
      <c r="C55" t="s">
        <v>322</v>
      </c>
      <c r="D55" t="s">
        <v>100</v>
      </c>
      <c r="E55" t="s">
        <v>323</v>
      </c>
      <c r="F55" t="s">
        <v>128</v>
      </c>
      <c r="G55" t="s">
        <v>129</v>
      </c>
      <c r="H55" t="s">
        <v>130</v>
      </c>
      <c r="I55" t="s">
        <v>116</v>
      </c>
      <c r="J55" t="s">
        <v>106</v>
      </c>
      <c r="K55" t="s">
        <v>107</v>
      </c>
      <c r="L55" t="s">
        <v>151</v>
      </c>
      <c r="M55" t="s">
        <v>152</v>
      </c>
      <c r="N55">
        <v>6</v>
      </c>
      <c r="O55" s="6">
        <v>4999</v>
      </c>
      <c r="P55" s="7">
        <v>20</v>
      </c>
      <c r="Q55" s="6">
        <v>29994</v>
      </c>
      <c r="R55" s="6">
        <v>23995.200000000001</v>
      </c>
      <c r="S55" s="6">
        <v>23995.200000000001</v>
      </c>
      <c r="T55" s="6">
        <v>14700</v>
      </c>
      <c r="U55" s="6">
        <v>499</v>
      </c>
      <c r="V55" s="6">
        <v>8796.2000000000007</v>
      </c>
      <c r="W55" t="s">
        <v>110</v>
      </c>
      <c r="X55">
        <v>2</v>
      </c>
      <c r="Y55">
        <v>4</v>
      </c>
      <c r="Z55" t="s">
        <v>131</v>
      </c>
    </row>
    <row r="56" spans="1:26">
      <c r="A56" t="s">
        <v>324</v>
      </c>
      <c r="B56" s="5">
        <v>45326</v>
      </c>
      <c r="C56" t="s">
        <v>325</v>
      </c>
      <c r="D56" t="s">
        <v>100</v>
      </c>
      <c r="E56" t="s">
        <v>326</v>
      </c>
      <c r="F56" t="s">
        <v>128</v>
      </c>
      <c r="G56" t="s">
        <v>163</v>
      </c>
      <c r="H56" t="s">
        <v>164</v>
      </c>
      <c r="I56" t="s">
        <v>116</v>
      </c>
      <c r="J56" t="s">
        <v>138</v>
      </c>
      <c r="K56" t="s">
        <v>107</v>
      </c>
      <c r="L56" t="s">
        <v>108</v>
      </c>
      <c r="M56" t="s">
        <v>124</v>
      </c>
      <c r="N56">
        <v>6</v>
      </c>
      <c r="O56" s="6">
        <v>1199</v>
      </c>
      <c r="P56" s="7">
        <v>20</v>
      </c>
      <c r="Q56" s="6">
        <v>7194</v>
      </c>
      <c r="R56" s="6">
        <v>5755.2</v>
      </c>
      <c r="S56" s="6">
        <v>5755.2</v>
      </c>
      <c r="T56" s="6">
        <v>3000</v>
      </c>
      <c r="U56" s="6">
        <v>169</v>
      </c>
      <c r="V56" s="6">
        <v>2586.1999999999998</v>
      </c>
      <c r="W56" t="s">
        <v>110</v>
      </c>
      <c r="X56">
        <v>13</v>
      </c>
      <c r="Y56">
        <v>2</v>
      </c>
      <c r="Z56" t="s">
        <v>140</v>
      </c>
    </row>
    <row r="57" spans="1:26">
      <c r="A57" t="s">
        <v>327</v>
      </c>
      <c r="B57" s="5">
        <v>45326</v>
      </c>
      <c r="C57" t="s">
        <v>328</v>
      </c>
      <c r="D57" t="s">
        <v>100</v>
      </c>
      <c r="E57" t="s">
        <v>329</v>
      </c>
      <c r="F57" t="s">
        <v>135</v>
      </c>
      <c r="G57" t="s">
        <v>186</v>
      </c>
      <c r="H57" t="s">
        <v>220</v>
      </c>
      <c r="I57" t="s">
        <v>105</v>
      </c>
      <c r="J57" t="s">
        <v>165</v>
      </c>
      <c r="K57" t="s">
        <v>117</v>
      </c>
      <c r="L57" t="s">
        <v>118</v>
      </c>
      <c r="M57" t="s">
        <v>147</v>
      </c>
      <c r="N57">
        <v>2</v>
      </c>
      <c r="O57" s="6">
        <v>9999</v>
      </c>
      <c r="P57" s="7">
        <v>10</v>
      </c>
      <c r="Q57" s="6">
        <v>19998</v>
      </c>
      <c r="R57" s="6">
        <v>17998.2</v>
      </c>
      <c r="S57" s="6">
        <v>17998.2</v>
      </c>
      <c r="T57" s="6">
        <v>11800</v>
      </c>
      <c r="U57" s="6">
        <v>0</v>
      </c>
      <c r="V57" s="6">
        <v>6198.2</v>
      </c>
      <c r="W57" t="s">
        <v>110</v>
      </c>
      <c r="X57">
        <v>0</v>
      </c>
      <c r="Y57">
        <v>4</v>
      </c>
      <c r="Z57" t="s">
        <v>159</v>
      </c>
    </row>
    <row r="58" spans="1:26">
      <c r="A58" t="s">
        <v>330</v>
      </c>
      <c r="B58" s="5">
        <v>45327</v>
      </c>
      <c r="C58" t="s">
        <v>331</v>
      </c>
      <c r="D58" t="s">
        <v>100</v>
      </c>
      <c r="E58" t="s">
        <v>332</v>
      </c>
      <c r="F58" t="s">
        <v>102</v>
      </c>
      <c r="G58" t="s">
        <v>144</v>
      </c>
      <c r="H58" t="s">
        <v>145</v>
      </c>
      <c r="I58" t="s">
        <v>105</v>
      </c>
      <c r="J58" t="s">
        <v>156</v>
      </c>
      <c r="K58" t="s">
        <v>117</v>
      </c>
      <c r="L58" t="s">
        <v>151</v>
      </c>
      <c r="M58" t="s">
        <v>152</v>
      </c>
      <c r="N58">
        <v>1</v>
      </c>
      <c r="O58" s="6">
        <v>4999</v>
      </c>
      <c r="P58" s="7">
        <v>10</v>
      </c>
      <c r="Q58" s="6">
        <v>4999</v>
      </c>
      <c r="R58" s="6">
        <v>4499.1000000000004</v>
      </c>
      <c r="S58" s="6">
        <v>4499.1000000000004</v>
      </c>
      <c r="T58" s="6">
        <v>2450</v>
      </c>
      <c r="U58" s="6">
        <v>214</v>
      </c>
      <c r="V58" s="6">
        <v>1835.1</v>
      </c>
      <c r="W58" t="s">
        <v>110</v>
      </c>
      <c r="X58">
        <v>3</v>
      </c>
      <c r="Y58">
        <v>5</v>
      </c>
      <c r="Z58" t="s">
        <v>159</v>
      </c>
    </row>
    <row r="59" spans="1:26">
      <c r="A59" t="s">
        <v>333</v>
      </c>
      <c r="B59" s="5">
        <v>45327</v>
      </c>
      <c r="C59" t="s">
        <v>334</v>
      </c>
      <c r="D59" t="s">
        <v>100</v>
      </c>
      <c r="E59" t="s">
        <v>335</v>
      </c>
      <c r="F59" t="s">
        <v>102</v>
      </c>
      <c r="G59" t="s">
        <v>103</v>
      </c>
      <c r="H59" t="s">
        <v>145</v>
      </c>
      <c r="I59" t="s">
        <v>105</v>
      </c>
      <c r="J59" t="s">
        <v>106</v>
      </c>
      <c r="K59" t="s">
        <v>107</v>
      </c>
      <c r="L59" t="s">
        <v>181</v>
      </c>
      <c r="M59" t="s">
        <v>265</v>
      </c>
      <c r="N59">
        <v>1</v>
      </c>
      <c r="O59" s="6">
        <v>3999</v>
      </c>
      <c r="P59" s="7">
        <v>10</v>
      </c>
      <c r="Q59" s="6">
        <v>3999</v>
      </c>
      <c r="R59" s="6">
        <v>3599.1</v>
      </c>
      <c r="S59" s="6">
        <v>3599.1</v>
      </c>
      <c r="T59" s="6">
        <v>2180</v>
      </c>
      <c r="U59" s="6">
        <v>226</v>
      </c>
      <c r="V59" s="6">
        <v>1193.0999999999999</v>
      </c>
      <c r="W59" t="s">
        <v>110</v>
      </c>
      <c r="X59">
        <v>6</v>
      </c>
      <c r="Y59">
        <v>3</v>
      </c>
      <c r="Z59" t="s">
        <v>111</v>
      </c>
    </row>
    <row r="60" spans="1:26">
      <c r="A60" t="s">
        <v>336</v>
      </c>
      <c r="B60" s="5">
        <v>45327</v>
      </c>
      <c r="C60" t="s">
        <v>337</v>
      </c>
      <c r="D60" t="s">
        <v>100</v>
      </c>
      <c r="E60" t="s">
        <v>338</v>
      </c>
      <c r="F60" t="s">
        <v>135</v>
      </c>
      <c r="G60" t="s">
        <v>251</v>
      </c>
      <c r="H60" t="s">
        <v>137</v>
      </c>
      <c r="I60" t="s">
        <v>105</v>
      </c>
      <c r="J60" t="s">
        <v>156</v>
      </c>
      <c r="K60" t="s">
        <v>107</v>
      </c>
      <c r="L60" t="s">
        <v>181</v>
      </c>
      <c r="M60" t="s">
        <v>201</v>
      </c>
      <c r="N60">
        <v>1</v>
      </c>
      <c r="O60" s="6">
        <v>11999</v>
      </c>
      <c r="P60" s="7">
        <v>15</v>
      </c>
      <c r="Q60" s="6">
        <v>11999</v>
      </c>
      <c r="R60" s="6">
        <v>10199.15</v>
      </c>
      <c r="S60" s="6">
        <v>10199.15</v>
      </c>
      <c r="T60" s="6">
        <v>7200</v>
      </c>
      <c r="U60" s="6">
        <v>222</v>
      </c>
      <c r="V60" s="6">
        <v>2777.15</v>
      </c>
      <c r="W60" t="s">
        <v>110</v>
      </c>
      <c r="X60">
        <v>8</v>
      </c>
      <c r="Y60">
        <v>4</v>
      </c>
      <c r="Z60" t="s">
        <v>120</v>
      </c>
    </row>
    <row r="61" spans="1:26">
      <c r="A61" t="s">
        <v>339</v>
      </c>
      <c r="B61" s="5">
        <v>45327</v>
      </c>
      <c r="C61" t="s">
        <v>340</v>
      </c>
      <c r="D61" t="s">
        <v>100</v>
      </c>
      <c r="E61" t="s">
        <v>341</v>
      </c>
      <c r="F61" t="s">
        <v>135</v>
      </c>
      <c r="G61" t="s">
        <v>186</v>
      </c>
      <c r="H61" t="s">
        <v>220</v>
      </c>
      <c r="I61" t="s">
        <v>105</v>
      </c>
      <c r="J61" t="s">
        <v>106</v>
      </c>
      <c r="K61" t="s">
        <v>117</v>
      </c>
      <c r="L61" t="s">
        <v>118</v>
      </c>
      <c r="M61" t="s">
        <v>139</v>
      </c>
      <c r="N61">
        <v>2</v>
      </c>
      <c r="O61" s="6">
        <v>4999</v>
      </c>
      <c r="P61" s="7">
        <v>15</v>
      </c>
      <c r="Q61" s="6">
        <v>9998</v>
      </c>
      <c r="R61" s="6">
        <v>8498.2999999999993</v>
      </c>
      <c r="S61" s="6">
        <v>8498.2999999999993</v>
      </c>
      <c r="T61" s="6">
        <v>5500</v>
      </c>
      <c r="U61" s="6">
        <v>290</v>
      </c>
      <c r="V61" s="6">
        <v>2708.3</v>
      </c>
      <c r="W61" t="s">
        <v>110</v>
      </c>
      <c r="X61">
        <v>6</v>
      </c>
      <c r="Y61">
        <v>4</v>
      </c>
      <c r="Z61" t="s">
        <v>120</v>
      </c>
    </row>
    <row r="62" spans="1:26">
      <c r="A62" t="s">
        <v>342</v>
      </c>
      <c r="B62" s="5">
        <v>45328</v>
      </c>
      <c r="C62" t="s">
        <v>343</v>
      </c>
      <c r="D62" t="s">
        <v>100</v>
      </c>
      <c r="E62" t="s">
        <v>344</v>
      </c>
      <c r="F62" t="s">
        <v>135</v>
      </c>
      <c r="G62" t="s">
        <v>251</v>
      </c>
      <c r="H62" t="s">
        <v>137</v>
      </c>
      <c r="I62" t="s">
        <v>116</v>
      </c>
      <c r="J62" t="s">
        <v>106</v>
      </c>
      <c r="K62" t="s">
        <v>107</v>
      </c>
      <c r="L62" t="s">
        <v>108</v>
      </c>
      <c r="M62" t="s">
        <v>190</v>
      </c>
      <c r="N62">
        <v>5</v>
      </c>
      <c r="O62" s="6">
        <v>2299</v>
      </c>
      <c r="P62" s="7">
        <v>25</v>
      </c>
      <c r="Q62" s="6">
        <v>11495</v>
      </c>
      <c r="R62" s="6">
        <v>8621.25</v>
      </c>
      <c r="S62" s="6">
        <v>8621.25</v>
      </c>
      <c r="T62" s="6">
        <v>5250</v>
      </c>
      <c r="U62" s="6">
        <v>241</v>
      </c>
      <c r="V62" s="6">
        <v>3130.25</v>
      </c>
      <c r="W62" t="s">
        <v>110</v>
      </c>
      <c r="X62">
        <v>2</v>
      </c>
      <c r="Y62">
        <v>4</v>
      </c>
      <c r="Z62" t="s">
        <v>120</v>
      </c>
    </row>
    <row r="63" spans="1:26">
      <c r="A63" t="s">
        <v>345</v>
      </c>
      <c r="B63" s="5">
        <v>45329</v>
      </c>
      <c r="C63" t="s">
        <v>346</v>
      </c>
      <c r="D63" t="s">
        <v>100</v>
      </c>
      <c r="E63" t="s">
        <v>347</v>
      </c>
      <c r="F63" t="s">
        <v>102</v>
      </c>
      <c r="G63" t="s">
        <v>115</v>
      </c>
      <c r="H63" t="s">
        <v>145</v>
      </c>
      <c r="I63" t="s">
        <v>348</v>
      </c>
      <c r="J63" t="s">
        <v>106</v>
      </c>
      <c r="K63" t="s">
        <v>107</v>
      </c>
      <c r="L63" t="s">
        <v>118</v>
      </c>
      <c r="M63" t="s">
        <v>119</v>
      </c>
      <c r="N63">
        <v>18</v>
      </c>
      <c r="O63" s="6">
        <v>7999</v>
      </c>
      <c r="P63" s="7">
        <v>0</v>
      </c>
      <c r="Q63" s="6">
        <v>143982</v>
      </c>
      <c r="R63" s="6">
        <v>143982</v>
      </c>
      <c r="S63" s="6">
        <v>143982</v>
      </c>
      <c r="T63" s="6">
        <v>81900</v>
      </c>
      <c r="U63" s="6">
        <v>1866</v>
      </c>
      <c r="V63" s="6">
        <v>60216</v>
      </c>
      <c r="W63" t="s">
        <v>110</v>
      </c>
      <c r="X63">
        <v>6</v>
      </c>
      <c r="Y63">
        <v>4</v>
      </c>
      <c r="Z63" t="s">
        <v>120</v>
      </c>
    </row>
    <row r="64" spans="1:26">
      <c r="A64" t="s">
        <v>349</v>
      </c>
      <c r="B64" s="5">
        <v>45329</v>
      </c>
      <c r="C64" t="s">
        <v>350</v>
      </c>
      <c r="D64" t="s">
        <v>100</v>
      </c>
      <c r="E64" t="s">
        <v>351</v>
      </c>
      <c r="F64" t="s">
        <v>128</v>
      </c>
      <c r="G64" t="s">
        <v>352</v>
      </c>
      <c r="H64" t="s">
        <v>130</v>
      </c>
      <c r="I64" t="s">
        <v>105</v>
      </c>
      <c r="J64" t="s">
        <v>106</v>
      </c>
      <c r="K64" t="s">
        <v>107</v>
      </c>
      <c r="L64" t="s">
        <v>118</v>
      </c>
      <c r="M64" t="s">
        <v>139</v>
      </c>
      <c r="N64">
        <v>1</v>
      </c>
      <c r="O64" s="6">
        <v>4999</v>
      </c>
      <c r="P64" s="7">
        <v>5</v>
      </c>
      <c r="Q64" s="6">
        <v>4999</v>
      </c>
      <c r="R64" s="6">
        <v>4749.05</v>
      </c>
      <c r="S64" s="6">
        <v>4749.05</v>
      </c>
      <c r="T64" s="6">
        <v>2750</v>
      </c>
      <c r="U64" s="6">
        <v>278</v>
      </c>
      <c r="V64" s="6">
        <v>1721.05</v>
      </c>
      <c r="W64" t="s">
        <v>110</v>
      </c>
      <c r="X64">
        <v>6</v>
      </c>
      <c r="Y64">
        <v>4</v>
      </c>
      <c r="Z64" t="s">
        <v>191</v>
      </c>
    </row>
    <row r="65" spans="1:26">
      <c r="A65" t="s">
        <v>353</v>
      </c>
      <c r="B65" s="5">
        <v>45329</v>
      </c>
      <c r="C65" t="s">
        <v>354</v>
      </c>
      <c r="D65" t="s">
        <v>100</v>
      </c>
      <c r="E65" t="s">
        <v>355</v>
      </c>
      <c r="F65" t="s">
        <v>128</v>
      </c>
      <c r="G65" t="s">
        <v>163</v>
      </c>
      <c r="H65" t="s">
        <v>164</v>
      </c>
      <c r="I65" t="s">
        <v>116</v>
      </c>
      <c r="J65" t="s">
        <v>106</v>
      </c>
      <c r="K65" t="s">
        <v>117</v>
      </c>
      <c r="L65" t="s">
        <v>181</v>
      </c>
      <c r="M65" t="s">
        <v>182</v>
      </c>
      <c r="N65">
        <v>5</v>
      </c>
      <c r="O65" s="6">
        <v>8999</v>
      </c>
      <c r="P65" s="7">
        <v>15</v>
      </c>
      <c r="Q65" s="6">
        <v>44995</v>
      </c>
      <c r="R65" s="6">
        <v>38245.75</v>
      </c>
      <c r="S65" s="6">
        <v>38245.75</v>
      </c>
      <c r="T65" s="6">
        <v>25750</v>
      </c>
      <c r="U65" s="6">
        <v>585</v>
      </c>
      <c r="V65" s="6">
        <v>11910.75</v>
      </c>
      <c r="W65" t="s">
        <v>110</v>
      </c>
      <c r="X65">
        <v>4</v>
      </c>
      <c r="Y65">
        <v>5</v>
      </c>
      <c r="Z65" t="s">
        <v>159</v>
      </c>
    </row>
    <row r="66" spans="1:26">
      <c r="A66" t="s">
        <v>356</v>
      </c>
      <c r="B66" s="5">
        <v>45329</v>
      </c>
      <c r="C66" t="s">
        <v>357</v>
      </c>
      <c r="D66" t="s">
        <v>100</v>
      </c>
      <c r="E66" t="s">
        <v>358</v>
      </c>
      <c r="F66" t="s">
        <v>102</v>
      </c>
      <c r="G66" t="s">
        <v>115</v>
      </c>
      <c r="H66" t="s">
        <v>174</v>
      </c>
      <c r="I66" t="s">
        <v>105</v>
      </c>
      <c r="J66" t="s">
        <v>156</v>
      </c>
      <c r="K66" t="s">
        <v>117</v>
      </c>
      <c r="L66" t="s">
        <v>181</v>
      </c>
      <c r="M66" t="s">
        <v>265</v>
      </c>
      <c r="N66">
        <v>1</v>
      </c>
      <c r="O66" s="6">
        <v>3999</v>
      </c>
      <c r="P66" s="7">
        <v>20</v>
      </c>
      <c r="Q66" s="6">
        <v>3999</v>
      </c>
      <c r="R66" s="6">
        <v>3199.2</v>
      </c>
      <c r="S66" s="6">
        <v>3199.2</v>
      </c>
      <c r="T66" s="6">
        <v>2180</v>
      </c>
      <c r="U66" s="6">
        <v>206</v>
      </c>
      <c r="V66" s="6">
        <v>813.2</v>
      </c>
      <c r="W66" t="s">
        <v>110</v>
      </c>
      <c r="X66">
        <v>7</v>
      </c>
      <c r="Y66">
        <v>4</v>
      </c>
      <c r="Z66" t="s">
        <v>120</v>
      </c>
    </row>
    <row r="67" spans="1:26">
      <c r="A67" t="s">
        <v>359</v>
      </c>
      <c r="B67" s="5">
        <v>45329</v>
      </c>
      <c r="C67" t="s">
        <v>360</v>
      </c>
      <c r="D67" t="s">
        <v>100</v>
      </c>
      <c r="E67" t="s">
        <v>361</v>
      </c>
      <c r="F67" t="s">
        <v>102</v>
      </c>
      <c r="G67" t="s">
        <v>144</v>
      </c>
      <c r="H67" t="s">
        <v>145</v>
      </c>
      <c r="I67" t="s">
        <v>116</v>
      </c>
      <c r="J67" t="s">
        <v>165</v>
      </c>
      <c r="K67" t="s">
        <v>146</v>
      </c>
      <c r="L67" t="s">
        <v>108</v>
      </c>
      <c r="M67" t="s">
        <v>190</v>
      </c>
      <c r="N67">
        <v>1</v>
      </c>
      <c r="O67" s="6">
        <v>2299</v>
      </c>
      <c r="P67" s="7">
        <v>0</v>
      </c>
      <c r="Q67" s="6">
        <v>2299</v>
      </c>
      <c r="R67" s="6">
        <v>2299</v>
      </c>
      <c r="S67" s="6">
        <v>2299</v>
      </c>
      <c r="T67" s="6">
        <v>1050</v>
      </c>
      <c r="U67" s="6">
        <v>0</v>
      </c>
      <c r="V67" s="6">
        <v>1249</v>
      </c>
      <c r="W67" t="s">
        <v>110</v>
      </c>
      <c r="X67">
        <v>0</v>
      </c>
      <c r="Y67">
        <v>5</v>
      </c>
      <c r="Z67" t="s">
        <v>120</v>
      </c>
    </row>
    <row r="68" spans="1:26">
      <c r="A68" t="s">
        <v>362</v>
      </c>
      <c r="B68" s="5">
        <v>45330</v>
      </c>
      <c r="C68" t="s">
        <v>363</v>
      </c>
      <c r="D68" t="s">
        <v>100</v>
      </c>
      <c r="E68" t="s">
        <v>364</v>
      </c>
      <c r="F68" t="s">
        <v>135</v>
      </c>
      <c r="G68" t="s">
        <v>186</v>
      </c>
      <c r="H68" t="s">
        <v>205</v>
      </c>
      <c r="I68" t="s">
        <v>348</v>
      </c>
      <c r="J68" t="s">
        <v>138</v>
      </c>
      <c r="K68" t="s">
        <v>107</v>
      </c>
      <c r="L68" t="s">
        <v>151</v>
      </c>
      <c r="M68" t="s">
        <v>157</v>
      </c>
      <c r="N68">
        <v>24</v>
      </c>
      <c r="O68" s="6">
        <v>1499</v>
      </c>
      <c r="P68" s="7">
        <v>10</v>
      </c>
      <c r="Q68" s="6">
        <v>35976</v>
      </c>
      <c r="R68" s="6">
        <v>32378.400000000001</v>
      </c>
      <c r="S68" s="6">
        <v>32378.400000000001</v>
      </c>
      <c r="T68" s="6">
        <v>17280</v>
      </c>
      <c r="U68" s="6">
        <v>541</v>
      </c>
      <c r="V68" s="6">
        <v>14557.4</v>
      </c>
      <c r="W68" t="s">
        <v>110</v>
      </c>
      <c r="X68">
        <v>5</v>
      </c>
      <c r="Y68">
        <v>3</v>
      </c>
      <c r="Z68" t="s">
        <v>140</v>
      </c>
    </row>
    <row r="69" spans="1:26">
      <c r="A69" t="s">
        <v>365</v>
      </c>
      <c r="B69" s="5">
        <v>45330</v>
      </c>
      <c r="C69" t="s">
        <v>366</v>
      </c>
      <c r="D69" t="s">
        <v>100</v>
      </c>
      <c r="E69" t="s">
        <v>367</v>
      </c>
      <c r="F69" t="s">
        <v>128</v>
      </c>
      <c r="G69" t="s">
        <v>352</v>
      </c>
      <c r="H69" t="s">
        <v>130</v>
      </c>
      <c r="I69" t="s">
        <v>105</v>
      </c>
      <c r="J69" t="s">
        <v>106</v>
      </c>
      <c r="K69" t="s">
        <v>117</v>
      </c>
      <c r="L69" t="s">
        <v>181</v>
      </c>
      <c r="M69" t="s">
        <v>228</v>
      </c>
      <c r="N69">
        <v>1</v>
      </c>
      <c r="O69" s="6">
        <v>6999</v>
      </c>
      <c r="P69" s="7">
        <v>15</v>
      </c>
      <c r="Q69" s="6">
        <v>6999</v>
      </c>
      <c r="R69" s="6">
        <v>5949.15</v>
      </c>
      <c r="S69" s="6">
        <v>5949.15</v>
      </c>
      <c r="T69" s="6">
        <v>3900</v>
      </c>
      <c r="U69" s="6">
        <v>319</v>
      </c>
      <c r="V69" s="6">
        <v>1730.15</v>
      </c>
      <c r="W69" t="s">
        <v>110</v>
      </c>
      <c r="X69">
        <v>4</v>
      </c>
      <c r="Y69">
        <v>4</v>
      </c>
      <c r="Z69" t="s">
        <v>120</v>
      </c>
    </row>
    <row r="70" spans="1:26">
      <c r="A70" t="s">
        <v>368</v>
      </c>
      <c r="B70" s="5">
        <v>45330</v>
      </c>
      <c r="C70" t="s">
        <v>369</v>
      </c>
      <c r="D70" t="s">
        <v>100</v>
      </c>
      <c r="E70" t="s">
        <v>370</v>
      </c>
      <c r="F70" t="s">
        <v>135</v>
      </c>
      <c r="G70" t="s">
        <v>186</v>
      </c>
      <c r="H70" t="s">
        <v>220</v>
      </c>
      <c r="I70" t="s">
        <v>105</v>
      </c>
      <c r="J70" t="s">
        <v>106</v>
      </c>
      <c r="K70" t="s">
        <v>146</v>
      </c>
      <c r="L70" t="s">
        <v>118</v>
      </c>
      <c r="M70" t="s">
        <v>139</v>
      </c>
      <c r="N70">
        <v>1</v>
      </c>
      <c r="O70" s="6">
        <v>4999</v>
      </c>
      <c r="P70" s="7">
        <v>5</v>
      </c>
      <c r="Q70" s="6">
        <v>4999</v>
      </c>
      <c r="R70" s="6">
        <v>4749.05</v>
      </c>
      <c r="S70" s="6">
        <v>4749.05</v>
      </c>
      <c r="T70" s="6">
        <v>2750</v>
      </c>
      <c r="U70" s="6">
        <v>261</v>
      </c>
      <c r="V70" s="6">
        <v>1738.05</v>
      </c>
      <c r="W70" t="s">
        <v>110</v>
      </c>
      <c r="X70">
        <v>5</v>
      </c>
      <c r="Y70">
        <v>4</v>
      </c>
      <c r="Z70" t="s">
        <v>159</v>
      </c>
    </row>
    <row r="71" spans="1:26">
      <c r="A71" t="s">
        <v>371</v>
      </c>
      <c r="B71" s="5">
        <v>45330</v>
      </c>
      <c r="C71" t="s">
        <v>372</v>
      </c>
      <c r="D71" t="s">
        <v>100</v>
      </c>
      <c r="E71" t="s">
        <v>373</v>
      </c>
      <c r="F71" t="s">
        <v>135</v>
      </c>
      <c r="G71" t="s">
        <v>186</v>
      </c>
      <c r="H71" t="s">
        <v>137</v>
      </c>
      <c r="I71" t="s">
        <v>105</v>
      </c>
      <c r="J71" t="s">
        <v>106</v>
      </c>
      <c r="K71" t="s">
        <v>146</v>
      </c>
      <c r="L71" t="s">
        <v>181</v>
      </c>
      <c r="M71" t="s">
        <v>201</v>
      </c>
      <c r="N71">
        <v>1</v>
      </c>
      <c r="O71" s="6">
        <v>11999</v>
      </c>
      <c r="P71" s="7">
        <v>15</v>
      </c>
      <c r="Q71" s="6">
        <v>11999</v>
      </c>
      <c r="R71" s="6">
        <v>10199.15</v>
      </c>
      <c r="S71" s="6">
        <v>10199.15</v>
      </c>
      <c r="T71" s="6">
        <v>7200</v>
      </c>
      <c r="U71" s="6">
        <v>244</v>
      </c>
      <c r="V71" s="6">
        <v>2755.15</v>
      </c>
      <c r="W71" t="s">
        <v>110</v>
      </c>
      <c r="X71">
        <v>2</v>
      </c>
      <c r="Y71">
        <v>5</v>
      </c>
      <c r="Z71" t="s">
        <v>120</v>
      </c>
    </row>
    <row r="72" spans="1:26">
      <c r="A72" t="s">
        <v>374</v>
      </c>
      <c r="B72" s="5">
        <v>45330</v>
      </c>
      <c r="C72" t="s">
        <v>375</v>
      </c>
      <c r="D72" t="s">
        <v>100</v>
      </c>
      <c r="E72" t="s">
        <v>376</v>
      </c>
      <c r="F72" t="s">
        <v>102</v>
      </c>
      <c r="G72" t="s">
        <v>115</v>
      </c>
      <c r="H72" t="s">
        <v>174</v>
      </c>
      <c r="I72" t="s">
        <v>116</v>
      </c>
      <c r="J72" t="s">
        <v>156</v>
      </c>
      <c r="K72" t="s">
        <v>107</v>
      </c>
      <c r="L72" t="s">
        <v>108</v>
      </c>
      <c r="M72" t="s">
        <v>190</v>
      </c>
      <c r="N72">
        <v>2</v>
      </c>
      <c r="O72" s="6">
        <v>2299</v>
      </c>
      <c r="P72" s="7">
        <v>20</v>
      </c>
      <c r="Q72" s="6">
        <v>4598</v>
      </c>
      <c r="R72" s="6">
        <v>3678.4</v>
      </c>
      <c r="S72" s="6">
        <v>3678.4</v>
      </c>
      <c r="T72" s="6">
        <v>2100</v>
      </c>
      <c r="U72" s="6">
        <v>219</v>
      </c>
      <c r="V72" s="6">
        <v>1359.4</v>
      </c>
      <c r="W72" t="s">
        <v>110</v>
      </c>
      <c r="X72">
        <v>9</v>
      </c>
      <c r="Y72">
        <v>2</v>
      </c>
      <c r="Z72" t="s">
        <v>111</v>
      </c>
    </row>
    <row r="73" spans="1:26">
      <c r="A73" t="s">
        <v>377</v>
      </c>
      <c r="B73" s="5">
        <v>45331</v>
      </c>
      <c r="C73" t="s">
        <v>378</v>
      </c>
      <c r="D73" t="s">
        <v>100</v>
      </c>
      <c r="E73" t="s">
        <v>379</v>
      </c>
      <c r="F73" t="s">
        <v>128</v>
      </c>
      <c r="G73" t="s">
        <v>352</v>
      </c>
      <c r="H73" t="s">
        <v>164</v>
      </c>
      <c r="I73" t="s">
        <v>116</v>
      </c>
      <c r="J73" t="s">
        <v>106</v>
      </c>
      <c r="K73" t="s">
        <v>146</v>
      </c>
      <c r="L73" t="s">
        <v>181</v>
      </c>
      <c r="M73" t="s">
        <v>265</v>
      </c>
      <c r="N73">
        <v>10</v>
      </c>
      <c r="O73" s="6">
        <v>3999</v>
      </c>
      <c r="P73" s="7">
        <v>10</v>
      </c>
      <c r="Q73" s="6">
        <v>39990</v>
      </c>
      <c r="R73" s="6">
        <v>35991</v>
      </c>
      <c r="S73" s="6">
        <v>35991</v>
      </c>
      <c r="T73" s="6">
        <v>21800</v>
      </c>
      <c r="U73" s="6">
        <v>619</v>
      </c>
      <c r="V73" s="6">
        <v>13572</v>
      </c>
      <c r="W73" t="s">
        <v>110</v>
      </c>
      <c r="X73">
        <v>3</v>
      </c>
      <c r="Y73">
        <v>5</v>
      </c>
      <c r="Z73" t="s">
        <v>120</v>
      </c>
    </row>
    <row r="74" spans="1:26">
      <c r="A74" t="s">
        <v>380</v>
      </c>
      <c r="B74" s="5">
        <v>45331</v>
      </c>
      <c r="C74" t="s">
        <v>381</v>
      </c>
      <c r="D74" t="s">
        <v>100</v>
      </c>
      <c r="E74" t="s">
        <v>382</v>
      </c>
      <c r="F74" t="s">
        <v>128</v>
      </c>
      <c r="G74" t="s">
        <v>352</v>
      </c>
      <c r="H74" t="s">
        <v>170</v>
      </c>
      <c r="I74" t="s">
        <v>105</v>
      </c>
      <c r="J74" t="s">
        <v>106</v>
      </c>
      <c r="K74" t="s">
        <v>117</v>
      </c>
      <c r="L74" t="s">
        <v>118</v>
      </c>
      <c r="M74" t="s">
        <v>147</v>
      </c>
      <c r="N74">
        <v>1</v>
      </c>
      <c r="O74" s="6">
        <v>9999</v>
      </c>
      <c r="P74" s="7">
        <v>5</v>
      </c>
      <c r="Q74" s="6">
        <v>9999</v>
      </c>
      <c r="R74" s="6">
        <v>9499.0499999999993</v>
      </c>
      <c r="S74" s="6">
        <v>9499.0499999999993</v>
      </c>
      <c r="T74" s="6">
        <v>5900</v>
      </c>
      <c r="U74" s="6">
        <v>228</v>
      </c>
      <c r="V74" s="6">
        <v>3371.05</v>
      </c>
      <c r="W74" t="s">
        <v>110</v>
      </c>
      <c r="X74">
        <v>3</v>
      </c>
      <c r="Y74">
        <v>5</v>
      </c>
      <c r="Z74" t="s">
        <v>111</v>
      </c>
    </row>
    <row r="75" spans="1:26">
      <c r="A75" t="s">
        <v>383</v>
      </c>
      <c r="B75" s="5">
        <v>45331</v>
      </c>
      <c r="C75" t="s">
        <v>384</v>
      </c>
      <c r="D75" t="s">
        <v>100</v>
      </c>
      <c r="E75" t="s">
        <v>385</v>
      </c>
      <c r="F75" t="s">
        <v>102</v>
      </c>
      <c r="G75" t="s">
        <v>103</v>
      </c>
      <c r="H75" t="s">
        <v>174</v>
      </c>
      <c r="I75" t="s">
        <v>105</v>
      </c>
      <c r="J75" t="s">
        <v>106</v>
      </c>
      <c r="K75" t="s">
        <v>146</v>
      </c>
      <c r="L75" t="s">
        <v>151</v>
      </c>
      <c r="M75" t="s">
        <v>272</v>
      </c>
      <c r="N75">
        <v>1</v>
      </c>
      <c r="O75" s="6">
        <v>2799</v>
      </c>
      <c r="P75" s="7">
        <v>5</v>
      </c>
      <c r="Q75" s="6">
        <v>2799</v>
      </c>
      <c r="R75" s="6">
        <v>2659.05</v>
      </c>
      <c r="S75" s="6">
        <v>2659.05</v>
      </c>
      <c r="T75" s="6">
        <v>1380</v>
      </c>
      <c r="U75" s="6">
        <v>119</v>
      </c>
      <c r="V75" s="6">
        <v>1160.05</v>
      </c>
      <c r="W75" t="s">
        <v>110</v>
      </c>
      <c r="X75">
        <v>5</v>
      </c>
      <c r="Y75">
        <v>5</v>
      </c>
      <c r="Z75" t="s">
        <v>131</v>
      </c>
    </row>
    <row r="76" spans="1:26">
      <c r="A76" t="s">
        <v>386</v>
      </c>
      <c r="B76" s="5">
        <v>45332</v>
      </c>
      <c r="C76" t="s">
        <v>387</v>
      </c>
      <c r="D76" t="s">
        <v>100</v>
      </c>
      <c r="E76" t="s">
        <v>388</v>
      </c>
      <c r="F76" t="s">
        <v>128</v>
      </c>
      <c r="G76" t="s">
        <v>163</v>
      </c>
      <c r="H76" t="s">
        <v>130</v>
      </c>
      <c r="I76" t="s">
        <v>105</v>
      </c>
      <c r="J76" t="s">
        <v>106</v>
      </c>
      <c r="K76" t="s">
        <v>146</v>
      </c>
      <c r="L76" t="s">
        <v>181</v>
      </c>
      <c r="M76" t="s">
        <v>201</v>
      </c>
      <c r="N76">
        <v>1</v>
      </c>
      <c r="O76" s="6">
        <v>11999</v>
      </c>
      <c r="P76" s="7">
        <v>10</v>
      </c>
      <c r="Q76" s="6">
        <v>11999</v>
      </c>
      <c r="R76" s="6">
        <v>10799.1</v>
      </c>
      <c r="S76" s="6">
        <v>10799.1</v>
      </c>
      <c r="T76" s="6">
        <v>7200</v>
      </c>
      <c r="U76" s="6">
        <v>364</v>
      </c>
      <c r="V76" s="6">
        <v>3235.1</v>
      </c>
      <c r="W76" t="s">
        <v>110</v>
      </c>
      <c r="X76">
        <v>7</v>
      </c>
      <c r="Y76">
        <v>5</v>
      </c>
      <c r="Z76" t="s">
        <v>120</v>
      </c>
    </row>
    <row r="77" spans="1:26">
      <c r="A77" t="s">
        <v>389</v>
      </c>
      <c r="B77" s="5">
        <v>45332</v>
      </c>
      <c r="C77" t="s">
        <v>390</v>
      </c>
      <c r="D77" t="s">
        <v>100</v>
      </c>
      <c r="E77" t="s">
        <v>391</v>
      </c>
      <c r="F77" t="s">
        <v>135</v>
      </c>
      <c r="G77" t="s">
        <v>186</v>
      </c>
      <c r="H77" t="s">
        <v>205</v>
      </c>
      <c r="I77" t="s">
        <v>105</v>
      </c>
      <c r="J77" t="s">
        <v>156</v>
      </c>
      <c r="K77" t="s">
        <v>146</v>
      </c>
      <c r="L77" t="s">
        <v>108</v>
      </c>
      <c r="M77" t="s">
        <v>124</v>
      </c>
      <c r="N77">
        <v>2</v>
      </c>
      <c r="O77" s="6">
        <v>1199</v>
      </c>
      <c r="P77" s="7">
        <v>20</v>
      </c>
      <c r="Q77" s="6">
        <v>2398</v>
      </c>
      <c r="R77" s="6">
        <v>1918.4</v>
      </c>
      <c r="S77" s="6">
        <v>0</v>
      </c>
      <c r="T77" s="6">
        <v>1000</v>
      </c>
      <c r="U77" s="6">
        <v>211</v>
      </c>
      <c r="V77" s="6">
        <v>-519</v>
      </c>
      <c r="W77" t="s">
        <v>158</v>
      </c>
      <c r="X77">
        <v>6</v>
      </c>
      <c r="Y77">
        <v>1</v>
      </c>
      <c r="Z77" t="s">
        <v>120</v>
      </c>
    </row>
    <row r="78" spans="1:26">
      <c r="A78" t="s">
        <v>392</v>
      </c>
      <c r="B78" s="5">
        <v>45332</v>
      </c>
      <c r="C78" t="s">
        <v>393</v>
      </c>
      <c r="D78" t="s">
        <v>100</v>
      </c>
      <c r="E78" t="s">
        <v>394</v>
      </c>
      <c r="F78" t="s">
        <v>135</v>
      </c>
      <c r="G78" t="s">
        <v>136</v>
      </c>
      <c r="H78" t="s">
        <v>220</v>
      </c>
      <c r="I78" t="s">
        <v>105</v>
      </c>
      <c r="J78" t="s">
        <v>106</v>
      </c>
      <c r="K78" t="s">
        <v>146</v>
      </c>
      <c r="L78" t="s">
        <v>181</v>
      </c>
      <c r="M78" t="s">
        <v>182</v>
      </c>
      <c r="N78">
        <v>1</v>
      </c>
      <c r="O78" s="6">
        <v>8999</v>
      </c>
      <c r="P78" s="7">
        <v>15</v>
      </c>
      <c r="Q78" s="6">
        <v>8999</v>
      </c>
      <c r="R78" s="6">
        <v>7649.15</v>
      </c>
      <c r="S78" s="6">
        <v>7649.15</v>
      </c>
      <c r="T78" s="6">
        <v>5150</v>
      </c>
      <c r="U78" s="6">
        <v>223</v>
      </c>
      <c r="V78" s="6">
        <v>2276.15</v>
      </c>
      <c r="W78" t="s">
        <v>110</v>
      </c>
      <c r="X78">
        <v>4</v>
      </c>
      <c r="Y78">
        <v>3</v>
      </c>
      <c r="Z78" t="s">
        <v>159</v>
      </c>
    </row>
    <row r="79" spans="1:26">
      <c r="A79" t="s">
        <v>395</v>
      </c>
      <c r="B79" s="5">
        <v>45332</v>
      </c>
      <c r="C79" t="s">
        <v>396</v>
      </c>
      <c r="D79" t="s">
        <v>100</v>
      </c>
      <c r="E79" t="s">
        <v>397</v>
      </c>
      <c r="F79" t="s">
        <v>135</v>
      </c>
      <c r="G79" t="s">
        <v>186</v>
      </c>
      <c r="H79" t="s">
        <v>205</v>
      </c>
      <c r="I79" t="s">
        <v>105</v>
      </c>
      <c r="J79" t="s">
        <v>165</v>
      </c>
      <c r="K79" t="s">
        <v>146</v>
      </c>
      <c r="L79" t="s">
        <v>118</v>
      </c>
      <c r="M79" t="s">
        <v>119</v>
      </c>
      <c r="N79">
        <v>1</v>
      </c>
      <c r="O79" s="6">
        <v>7999</v>
      </c>
      <c r="P79" s="7">
        <v>10</v>
      </c>
      <c r="Q79" s="6">
        <v>7999</v>
      </c>
      <c r="R79" s="6">
        <v>7199.1</v>
      </c>
      <c r="S79" s="6">
        <v>7199.1</v>
      </c>
      <c r="T79" s="6">
        <v>4550</v>
      </c>
      <c r="U79" s="6">
        <v>0</v>
      </c>
      <c r="V79" s="6">
        <v>2649.1</v>
      </c>
      <c r="W79" t="s">
        <v>110</v>
      </c>
      <c r="X79">
        <v>0</v>
      </c>
      <c r="Y79">
        <v>5</v>
      </c>
      <c r="Z79" t="s">
        <v>159</v>
      </c>
    </row>
    <row r="80" spans="1:26">
      <c r="A80" t="s">
        <v>398</v>
      </c>
      <c r="B80" s="5">
        <v>45333</v>
      </c>
      <c r="C80" t="s">
        <v>399</v>
      </c>
      <c r="D80" t="s">
        <v>100</v>
      </c>
      <c r="E80" t="s">
        <v>400</v>
      </c>
      <c r="F80" t="s">
        <v>102</v>
      </c>
      <c r="G80" t="s">
        <v>144</v>
      </c>
      <c r="H80" t="s">
        <v>174</v>
      </c>
      <c r="I80" t="s">
        <v>105</v>
      </c>
      <c r="J80" t="s">
        <v>156</v>
      </c>
      <c r="K80" t="s">
        <v>146</v>
      </c>
      <c r="L80" t="s">
        <v>108</v>
      </c>
      <c r="M80" t="s">
        <v>109</v>
      </c>
      <c r="N80">
        <v>1</v>
      </c>
      <c r="O80" s="6">
        <v>3499</v>
      </c>
      <c r="P80" s="7">
        <v>15</v>
      </c>
      <c r="Q80" s="6">
        <v>3499</v>
      </c>
      <c r="R80" s="6">
        <v>2974.15</v>
      </c>
      <c r="S80" s="6">
        <v>2974.15</v>
      </c>
      <c r="T80" s="6">
        <v>1800</v>
      </c>
      <c r="U80" s="6">
        <v>114</v>
      </c>
      <c r="V80" s="6">
        <v>1060.1500000000001</v>
      </c>
      <c r="W80" t="s">
        <v>110</v>
      </c>
      <c r="X80">
        <v>9</v>
      </c>
      <c r="Y80">
        <v>2</v>
      </c>
      <c r="Z80" t="s">
        <v>120</v>
      </c>
    </row>
    <row r="81" spans="1:26">
      <c r="A81" t="s">
        <v>401</v>
      </c>
      <c r="B81" s="5">
        <v>45333</v>
      </c>
      <c r="C81" t="s">
        <v>402</v>
      </c>
      <c r="D81" t="s">
        <v>100</v>
      </c>
      <c r="E81" t="s">
        <v>403</v>
      </c>
      <c r="F81" t="s">
        <v>128</v>
      </c>
      <c r="G81" t="s">
        <v>129</v>
      </c>
      <c r="H81" t="s">
        <v>164</v>
      </c>
      <c r="I81" t="s">
        <v>105</v>
      </c>
      <c r="J81" t="s">
        <v>106</v>
      </c>
      <c r="K81" t="s">
        <v>146</v>
      </c>
      <c r="L81" t="s">
        <v>108</v>
      </c>
      <c r="M81" t="s">
        <v>124</v>
      </c>
      <c r="N81">
        <v>1</v>
      </c>
      <c r="O81" s="6">
        <v>1199</v>
      </c>
      <c r="P81" s="7">
        <v>10</v>
      </c>
      <c r="Q81" s="6">
        <v>1199</v>
      </c>
      <c r="R81" s="6">
        <v>1079.0999999999999</v>
      </c>
      <c r="S81" s="6">
        <v>1079.0999999999999</v>
      </c>
      <c r="T81" s="6">
        <v>500</v>
      </c>
      <c r="U81" s="6">
        <v>171</v>
      </c>
      <c r="V81" s="6">
        <v>408.1</v>
      </c>
      <c r="W81" t="s">
        <v>110</v>
      </c>
      <c r="X81">
        <v>3</v>
      </c>
      <c r="Y81">
        <v>4</v>
      </c>
      <c r="Z81" t="s">
        <v>159</v>
      </c>
    </row>
    <row r="82" spans="1:26">
      <c r="A82" t="s">
        <v>404</v>
      </c>
      <c r="B82" s="5">
        <v>45333</v>
      </c>
      <c r="C82" t="s">
        <v>405</v>
      </c>
      <c r="D82" t="s">
        <v>100</v>
      </c>
      <c r="E82" t="s">
        <v>406</v>
      </c>
      <c r="F82" t="s">
        <v>102</v>
      </c>
      <c r="G82" t="s">
        <v>103</v>
      </c>
      <c r="H82" t="s">
        <v>104</v>
      </c>
      <c r="I82" t="s">
        <v>105</v>
      </c>
      <c r="J82" t="s">
        <v>106</v>
      </c>
      <c r="K82" t="s">
        <v>107</v>
      </c>
      <c r="L82" t="s">
        <v>181</v>
      </c>
      <c r="M82" t="s">
        <v>228</v>
      </c>
      <c r="N82">
        <v>2</v>
      </c>
      <c r="O82" s="6">
        <v>6999</v>
      </c>
      <c r="P82" s="7">
        <v>15</v>
      </c>
      <c r="Q82" s="6">
        <v>13998</v>
      </c>
      <c r="R82" s="6">
        <v>11898.3</v>
      </c>
      <c r="S82" s="6">
        <v>11898.3</v>
      </c>
      <c r="T82" s="6">
        <v>7800</v>
      </c>
      <c r="U82" s="6">
        <v>310</v>
      </c>
      <c r="V82" s="6">
        <v>3788.3</v>
      </c>
      <c r="W82" t="s">
        <v>110</v>
      </c>
      <c r="X82">
        <v>3</v>
      </c>
      <c r="Y82">
        <v>5</v>
      </c>
      <c r="Z82" t="s">
        <v>120</v>
      </c>
    </row>
    <row r="83" spans="1:26">
      <c r="A83" t="s">
        <v>407</v>
      </c>
      <c r="B83" s="5">
        <v>45334</v>
      </c>
      <c r="C83" t="s">
        <v>408</v>
      </c>
      <c r="D83" t="s">
        <v>100</v>
      </c>
      <c r="E83" t="s">
        <v>409</v>
      </c>
      <c r="F83" t="s">
        <v>102</v>
      </c>
      <c r="G83" t="s">
        <v>144</v>
      </c>
      <c r="H83" t="s">
        <v>145</v>
      </c>
      <c r="I83" t="s">
        <v>105</v>
      </c>
      <c r="J83" t="s">
        <v>106</v>
      </c>
      <c r="K83" t="s">
        <v>146</v>
      </c>
      <c r="L83" t="s">
        <v>181</v>
      </c>
      <c r="M83" t="s">
        <v>182</v>
      </c>
      <c r="N83">
        <v>1</v>
      </c>
      <c r="O83" s="6">
        <v>8999</v>
      </c>
      <c r="P83" s="7">
        <v>10</v>
      </c>
      <c r="Q83" s="6">
        <v>8999</v>
      </c>
      <c r="R83" s="6">
        <v>8099.1</v>
      </c>
      <c r="S83" s="6">
        <v>8099.1</v>
      </c>
      <c r="T83" s="6">
        <v>5150</v>
      </c>
      <c r="U83" s="6">
        <v>238</v>
      </c>
      <c r="V83" s="6">
        <v>2711.1</v>
      </c>
      <c r="W83" t="s">
        <v>110</v>
      </c>
      <c r="X83">
        <v>4</v>
      </c>
      <c r="Y83">
        <v>5</v>
      </c>
      <c r="Z83" t="s">
        <v>159</v>
      </c>
    </row>
    <row r="84" spans="1:26">
      <c r="A84" t="s">
        <v>410</v>
      </c>
      <c r="B84" s="5">
        <v>45335</v>
      </c>
      <c r="C84" t="s">
        <v>411</v>
      </c>
      <c r="D84" t="s">
        <v>100</v>
      </c>
      <c r="E84" t="s">
        <v>412</v>
      </c>
      <c r="F84" t="s">
        <v>102</v>
      </c>
      <c r="G84" t="s">
        <v>115</v>
      </c>
      <c r="H84" t="s">
        <v>104</v>
      </c>
      <c r="I84" t="s">
        <v>105</v>
      </c>
      <c r="J84" t="s">
        <v>106</v>
      </c>
      <c r="K84" t="s">
        <v>146</v>
      </c>
      <c r="L84" t="s">
        <v>108</v>
      </c>
      <c r="M84" t="s">
        <v>221</v>
      </c>
      <c r="N84">
        <v>2</v>
      </c>
      <c r="O84" s="6">
        <v>1499</v>
      </c>
      <c r="P84" s="7">
        <v>10</v>
      </c>
      <c r="Q84" s="6">
        <v>2998</v>
      </c>
      <c r="R84" s="6">
        <v>2698.2</v>
      </c>
      <c r="S84" s="6">
        <v>2698.2</v>
      </c>
      <c r="T84" s="6">
        <v>1300</v>
      </c>
      <c r="U84" s="6">
        <v>195</v>
      </c>
      <c r="V84" s="6">
        <v>1203.2</v>
      </c>
      <c r="W84" t="s">
        <v>110</v>
      </c>
      <c r="X84">
        <v>7</v>
      </c>
      <c r="Y84">
        <v>5</v>
      </c>
      <c r="Z84" t="s">
        <v>159</v>
      </c>
    </row>
    <row r="85" spans="1:26">
      <c r="A85" t="s">
        <v>413</v>
      </c>
      <c r="B85" s="5">
        <v>45336</v>
      </c>
      <c r="C85" t="s">
        <v>414</v>
      </c>
      <c r="D85" t="s">
        <v>100</v>
      </c>
      <c r="E85" t="s">
        <v>415</v>
      </c>
      <c r="F85" t="s">
        <v>128</v>
      </c>
      <c r="G85" t="s">
        <v>129</v>
      </c>
      <c r="H85" t="s">
        <v>130</v>
      </c>
      <c r="I85" t="s">
        <v>105</v>
      </c>
      <c r="J85" t="s">
        <v>106</v>
      </c>
      <c r="K85" t="s">
        <v>117</v>
      </c>
      <c r="L85" t="s">
        <v>108</v>
      </c>
      <c r="M85" t="s">
        <v>221</v>
      </c>
      <c r="N85">
        <v>1</v>
      </c>
      <c r="O85" s="6">
        <v>1499</v>
      </c>
      <c r="P85" s="7">
        <v>5</v>
      </c>
      <c r="Q85" s="6">
        <v>1499</v>
      </c>
      <c r="R85" s="6">
        <v>1424.05</v>
      </c>
      <c r="S85" s="6">
        <v>1424.05</v>
      </c>
      <c r="T85" s="6">
        <v>650</v>
      </c>
      <c r="U85" s="6">
        <v>106</v>
      </c>
      <c r="V85" s="6">
        <v>668.05</v>
      </c>
      <c r="W85" t="s">
        <v>110</v>
      </c>
      <c r="X85">
        <v>5</v>
      </c>
      <c r="Y85">
        <v>3</v>
      </c>
      <c r="Z85" t="s">
        <v>191</v>
      </c>
    </row>
    <row r="86" spans="1:26">
      <c r="A86" t="s">
        <v>416</v>
      </c>
      <c r="B86" s="5">
        <v>45336</v>
      </c>
      <c r="C86" t="s">
        <v>417</v>
      </c>
      <c r="D86" t="s">
        <v>100</v>
      </c>
      <c r="E86" t="s">
        <v>418</v>
      </c>
      <c r="F86" t="s">
        <v>102</v>
      </c>
      <c r="G86" t="s">
        <v>144</v>
      </c>
      <c r="H86" t="s">
        <v>145</v>
      </c>
      <c r="I86" t="s">
        <v>105</v>
      </c>
      <c r="J86" t="s">
        <v>106</v>
      </c>
      <c r="K86" t="s">
        <v>117</v>
      </c>
      <c r="L86" t="s">
        <v>181</v>
      </c>
      <c r="M86" t="s">
        <v>201</v>
      </c>
      <c r="N86">
        <v>1</v>
      </c>
      <c r="O86" s="6">
        <v>11999</v>
      </c>
      <c r="P86" s="7">
        <v>15</v>
      </c>
      <c r="Q86" s="6">
        <v>11999</v>
      </c>
      <c r="R86" s="6">
        <v>10199.15</v>
      </c>
      <c r="S86" s="6">
        <v>10199.15</v>
      </c>
      <c r="T86" s="6">
        <v>7200</v>
      </c>
      <c r="U86" s="6">
        <v>249</v>
      </c>
      <c r="V86" s="6">
        <v>2750.15</v>
      </c>
      <c r="W86" t="s">
        <v>110</v>
      </c>
      <c r="X86">
        <v>4</v>
      </c>
      <c r="Y86">
        <v>5</v>
      </c>
      <c r="Z86" t="s">
        <v>120</v>
      </c>
    </row>
    <row r="87" spans="1:26">
      <c r="A87" t="s">
        <v>419</v>
      </c>
      <c r="B87" s="5">
        <v>45336</v>
      </c>
      <c r="C87" t="s">
        <v>420</v>
      </c>
      <c r="D87" t="s">
        <v>100</v>
      </c>
      <c r="E87" t="s">
        <v>421</v>
      </c>
      <c r="F87" t="s">
        <v>128</v>
      </c>
      <c r="G87" t="s">
        <v>352</v>
      </c>
      <c r="H87" t="s">
        <v>130</v>
      </c>
      <c r="I87" t="s">
        <v>105</v>
      </c>
      <c r="J87" t="s">
        <v>106</v>
      </c>
      <c r="K87" t="s">
        <v>107</v>
      </c>
      <c r="L87" t="s">
        <v>181</v>
      </c>
      <c r="M87" t="s">
        <v>228</v>
      </c>
      <c r="N87">
        <v>1</v>
      </c>
      <c r="O87" s="6">
        <v>6999</v>
      </c>
      <c r="P87" s="7">
        <v>5</v>
      </c>
      <c r="Q87" s="6">
        <v>6999</v>
      </c>
      <c r="R87" s="6">
        <v>6649.05</v>
      </c>
      <c r="S87" s="6">
        <v>6649.05</v>
      </c>
      <c r="T87" s="6">
        <v>3900</v>
      </c>
      <c r="U87" s="6">
        <v>333</v>
      </c>
      <c r="V87" s="6">
        <v>2416.0500000000002</v>
      </c>
      <c r="W87" t="s">
        <v>110</v>
      </c>
      <c r="X87">
        <v>4</v>
      </c>
      <c r="Y87">
        <v>5</v>
      </c>
      <c r="Z87" t="s">
        <v>159</v>
      </c>
    </row>
    <row r="88" spans="1:26">
      <c r="A88" t="s">
        <v>422</v>
      </c>
      <c r="B88" s="5">
        <v>45336</v>
      </c>
      <c r="C88" t="s">
        <v>423</v>
      </c>
      <c r="D88" t="s">
        <v>100</v>
      </c>
      <c r="E88" t="s">
        <v>424</v>
      </c>
      <c r="F88" t="s">
        <v>102</v>
      </c>
      <c r="G88" t="s">
        <v>103</v>
      </c>
      <c r="H88" t="s">
        <v>145</v>
      </c>
      <c r="I88" t="s">
        <v>105</v>
      </c>
      <c r="J88" t="s">
        <v>156</v>
      </c>
      <c r="K88" t="s">
        <v>107</v>
      </c>
      <c r="L88" t="s">
        <v>151</v>
      </c>
      <c r="M88" t="s">
        <v>272</v>
      </c>
      <c r="N88">
        <v>1</v>
      </c>
      <c r="O88" s="6">
        <v>2799</v>
      </c>
      <c r="P88" s="7">
        <v>15</v>
      </c>
      <c r="Q88" s="6">
        <v>2799</v>
      </c>
      <c r="R88" s="6">
        <v>2379.15</v>
      </c>
      <c r="S88" s="6">
        <v>2379.15</v>
      </c>
      <c r="T88" s="6">
        <v>1380</v>
      </c>
      <c r="U88" s="6">
        <v>229</v>
      </c>
      <c r="V88" s="6">
        <v>770.15</v>
      </c>
      <c r="W88" t="s">
        <v>110</v>
      </c>
      <c r="X88">
        <v>9</v>
      </c>
      <c r="Y88">
        <v>2</v>
      </c>
      <c r="Z88" t="s">
        <v>111</v>
      </c>
    </row>
    <row r="89" spans="1:26">
      <c r="A89" t="s">
        <v>425</v>
      </c>
      <c r="B89" s="5">
        <v>45336</v>
      </c>
      <c r="C89" t="s">
        <v>426</v>
      </c>
      <c r="D89" t="s">
        <v>100</v>
      </c>
      <c r="E89" t="s">
        <v>427</v>
      </c>
      <c r="F89" t="s">
        <v>128</v>
      </c>
      <c r="G89" t="s">
        <v>129</v>
      </c>
      <c r="H89" t="s">
        <v>164</v>
      </c>
      <c r="I89" t="s">
        <v>105</v>
      </c>
      <c r="J89" t="s">
        <v>165</v>
      </c>
      <c r="K89" t="s">
        <v>146</v>
      </c>
      <c r="L89" t="s">
        <v>181</v>
      </c>
      <c r="M89" t="s">
        <v>265</v>
      </c>
      <c r="N89">
        <v>2</v>
      </c>
      <c r="O89" s="6">
        <v>3999</v>
      </c>
      <c r="P89" s="7">
        <v>5</v>
      </c>
      <c r="Q89" s="6">
        <v>7998</v>
      </c>
      <c r="R89" s="6">
        <v>7598.1</v>
      </c>
      <c r="S89" s="6">
        <v>7598.1</v>
      </c>
      <c r="T89" s="6">
        <v>4360</v>
      </c>
      <c r="U89" s="6">
        <v>0</v>
      </c>
      <c r="V89" s="6">
        <v>3238.1</v>
      </c>
      <c r="W89" t="s">
        <v>110</v>
      </c>
      <c r="X89">
        <v>0</v>
      </c>
      <c r="Y89">
        <v>5</v>
      </c>
      <c r="Z89" t="s">
        <v>131</v>
      </c>
    </row>
    <row r="90" spans="1:26">
      <c r="A90" t="s">
        <v>428</v>
      </c>
      <c r="B90" s="5">
        <v>45336</v>
      </c>
      <c r="C90" t="s">
        <v>429</v>
      </c>
      <c r="D90" t="s">
        <v>100</v>
      </c>
      <c r="E90" t="s">
        <v>430</v>
      </c>
      <c r="F90" t="s">
        <v>102</v>
      </c>
      <c r="G90" t="s">
        <v>115</v>
      </c>
      <c r="H90" t="s">
        <v>145</v>
      </c>
      <c r="I90" t="s">
        <v>105</v>
      </c>
      <c r="J90" t="s">
        <v>156</v>
      </c>
      <c r="K90" t="s">
        <v>146</v>
      </c>
      <c r="L90" t="s">
        <v>151</v>
      </c>
      <c r="M90" t="s">
        <v>152</v>
      </c>
      <c r="N90">
        <v>1</v>
      </c>
      <c r="O90" s="6">
        <v>4999</v>
      </c>
      <c r="P90" s="7">
        <v>15</v>
      </c>
      <c r="Q90" s="6">
        <v>4999</v>
      </c>
      <c r="R90" s="6">
        <v>4249.1499999999996</v>
      </c>
      <c r="S90" s="6">
        <v>4249.1499999999996</v>
      </c>
      <c r="T90" s="6">
        <v>2450</v>
      </c>
      <c r="U90" s="6">
        <v>213</v>
      </c>
      <c r="V90" s="6">
        <v>1586.15</v>
      </c>
      <c r="W90" t="s">
        <v>110</v>
      </c>
      <c r="X90">
        <v>7</v>
      </c>
      <c r="Y90">
        <v>5</v>
      </c>
      <c r="Z90" t="s">
        <v>159</v>
      </c>
    </row>
    <row r="91" spans="1:26">
      <c r="A91" t="s">
        <v>431</v>
      </c>
      <c r="B91" s="5">
        <v>45337</v>
      </c>
      <c r="C91" t="s">
        <v>432</v>
      </c>
      <c r="D91" t="s">
        <v>100</v>
      </c>
      <c r="E91" t="s">
        <v>433</v>
      </c>
      <c r="F91" t="s">
        <v>102</v>
      </c>
      <c r="G91" t="s">
        <v>115</v>
      </c>
      <c r="H91" t="s">
        <v>145</v>
      </c>
      <c r="I91" t="s">
        <v>105</v>
      </c>
      <c r="J91" t="s">
        <v>106</v>
      </c>
      <c r="K91" t="s">
        <v>117</v>
      </c>
      <c r="L91" t="s">
        <v>151</v>
      </c>
      <c r="M91" t="s">
        <v>272</v>
      </c>
      <c r="N91">
        <v>1</v>
      </c>
      <c r="O91" s="6">
        <v>2799</v>
      </c>
      <c r="P91" s="7">
        <v>10</v>
      </c>
      <c r="Q91" s="6">
        <v>2799</v>
      </c>
      <c r="R91" s="6">
        <v>2519.1</v>
      </c>
      <c r="S91" s="6">
        <v>2519.1</v>
      </c>
      <c r="T91" s="6">
        <v>1380</v>
      </c>
      <c r="U91" s="6">
        <v>130</v>
      </c>
      <c r="V91" s="6">
        <v>1009.1</v>
      </c>
      <c r="W91" t="s">
        <v>110</v>
      </c>
      <c r="X91">
        <v>7</v>
      </c>
      <c r="Y91">
        <v>2</v>
      </c>
      <c r="Z91" t="s">
        <v>131</v>
      </c>
    </row>
    <row r="92" spans="1:26">
      <c r="A92" t="s">
        <v>434</v>
      </c>
      <c r="B92" s="5">
        <v>45338</v>
      </c>
      <c r="C92" t="s">
        <v>435</v>
      </c>
      <c r="D92" t="s">
        <v>100</v>
      </c>
      <c r="E92" t="s">
        <v>436</v>
      </c>
      <c r="F92" t="s">
        <v>128</v>
      </c>
      <c r="G92" t="s">
        <v>129</v>
      </c>
      <c r="H92" t="s">
        <v>130</v>
      </c>
      <c r="I92" t="s">
        <v>105</v>
      </c>
      <c r="J92" t="s">
        <v>106</v>
      </c>
      <c r="K92" t="s">
        <v>146</v>
      </c>
      <c r="L92" t="s">
        <v>108</v>
      </c>
      <c r="M92" t="s">
        <v>190</v>
      </c>
      <c r="N92">
        <v>1</v>
      </c>
      <c r="O92" s="6">
        <v>2299</v>
      </c>
      <c r="P92" s="7">
        <v>5</v>
      </c>
      <c r="Q92" s="6">
        <v>2299</v>
      </c>
      <c r="R92" s="6">
        <v>2184.0500000000002</v>
      </c>
      <c r="S92" s="6">
        <v>2184.0500000000002</v>
      </c>
      <c r="T92" s="6">
        <v>1050</v>
      </c>
      <c r="U92" s="6">
        <v>102</v>
      </c>
      <c r="V92" s="6">
        <v>1032.05</v>
      </c>
      <c r="W92" t="s">
        <v>110</v>
      </c>
      <c r="X92">
        <v>6</v>
      </c>
      <c r="Y92">
        <v>4</v>
      </c>
      <c r="Z92" t="s">
        <v>159</v>
      </c>
    </row>
    <row r="93" spans="1:26">
      <c r="A93" t="s">
        <v>437</v>
      </c>
      <c r="B93" s="5">
        <v>45338</v>
      </c>
      <c r="C93" t="s">
        <v>438</v>
      </c>
      <c r="D93" t="s">
        <v>100</v>
      </c>
      <c r="E93" t="s">
        <v>439</v>
      </c>
      <c r="F93" t="s">
        <v>209</v>
      </c>
      <c r="G93" t="s">
        <v>210</v>
      </c>
      <c r="H93" t="s">
        <v>211</v>
      </c>
      <c r="I93" t="s">
        <v>105</v>
      </c>
      <c r="J93" t="s">
        <v>106</v>
      </c>
      <c r="K93" t="s">
        <v>117</v>
      </c>
      <c r="L93" t="s">
        <v>118</v>
      </c>
      <c r="M93" t="s">
        <v>119</v>
      </c>
      <c r="N93">
        <v>2</v>
      </c>
      <c r="O93" s="6">
        <v>7999</v>
      </c>
      <c r="P93" s="7">
        <v>5</v>
      </c>
      <c r="Q93" s="6">
        <v>15998</v>
      </c>
      <c r="R93" s="6">
        <v>15198.1</v>
      </c>
      <c r="S93" s="6">
        <v>15198.1</v>
      </c>
      <c r="T93" s="6">
        <v>9100</v>
      </c>
      <c r="U93" s="6">
        <v>341</v>
      </c>
      <c r="V93" s="6">
        <v>5757.1</v>
      </c>
      <c r="W93" t="s">
        <v>110</v>
      </c>
      <c r="X93">
        <v>7</v>
      </c>
      <c r="Y93">
        <v>4</v>
      </c>
      <c r="Z93" t="s">
        <v>191</v>
      </c>
    </row>
    <row r="94" spans="1:26">
      <c r="A94" t="s">
        <v>440</v>
      </c>
      <c r="B94" s="5">
        <v>45339</v>
      </c>
      <c r="C94" t="s">
        <v>441</v>
      </c>
      <c r="D94" t="s">
        <v>100</v>
      </c>
      <c r="E94" t="s">
        <v>442</v>
      </c>
      <c r="F94" t="s">
        <v>102</v>
      </c>
      <c r="G94" t="s">
        <v>115</v>
      </c>
      <c r="H94" t="s">
        <v>104</v>
      </c>
      <c r="I94" t="s">
        <v>116</v>
      </c>
      <c r="J94" t="s">
        <v>106</v>
      </c>
      <c r="K94" t="s">
        <v>146</v>
      </c>
      <c r="L94" t="s">
        <v>108</v>
      </c>
      <c r="M94" t="s">
        <v>124</v>
      </c>
      <c r="N94">
        <v>4</v>
      </c>
      <c r="O94" s="6">
        <v>1199</v>
      </c>
      <c r="P94" s="7">
        <v>5</v>
      </c>
      <c r="Q94" s="6">
        <v>4796</v>
      </c>
      <c r="R94" s="6">
        <v>4556.2</v>
      </c>
      <c r="S94" s="6">
        <v>4556.2</v>
      </c>
      <c r="T94" s="6">
        <v>2000</v>
      </c>
      <c r="U94" s="6">
        <v>309</v>
      </c>
      <c r="V94" s="6">
        <v>2247.1999999999998</v>
      </c>
      <c r="W94" t="s">
        <v>110</v>
      </c>
      <c r="X94">
        <v>7</v>
      </c>
      <c r="Y94">
        <v>4</v>
      </c>
      <c r="Z94" t="s">
        <v>120</v>
      </c>
    </row>
    <row r="95" spans="1:26">
      <c r="A95" t="s">
        <v>443</v>
      </c>
      <c r="B95" s="5">
        <v>45339</v>
      </c>
      <c r="C95" t="s">
        <v>444</v>
      </c>
      <c r="D95" t="s">
        <v>100</v>
      </c>
      <c r="E95" t="s">
        <v>445</v>
      </c>
      <c r="F95" t="s">
        <v>128</v>
      </c>
      <c r="G95" t="s">
        <v>163</v>
      </c>
      <c r="H95" t="s">
        <v>164</v>
      </c>
      <c r="I95" t="s">
        <v>105</v>
      </c>
      <c r="J95" t="s">
        <v>106</v>
      </c>
      <c r="K95" t="s">
        <v>117</v>
      </c>
      <c r="L95" t="s">
        <v>108</v>
      </c>
      <c r="M95" t="s">
        <v>190</v>
      </c>
      <c r="N95">
        <v>1</v>
      </c>
      <c r="O95" s="6">
        <v>2299</v>
      </c>
      <c r="P95" s="7">
        <v>0</v>
      </c>
      <c r="Q95" s="6">
        <v>2299</v>
      </c>
      <c r="R95" s="6">
        <v>2299</v>
      </c>
      <c r="S95" s="6">
        <v>2299</v>
      </c>
      <c r="T95" s="6">
        <v>1050</v>
      </c>
      <c r="U95" s="6">
        <v>256</v>
      </c>
      <c r="V95" s="6">
        <v>993</v>
      </c>
      <c r="W95" t="s">
        <v>110</v>
      </c>
      <c r="X95">
        <v>2</v>
      </c>
      <c r="Y95">
        <v>3</v>
      </c>
      <c r="Z95" t="s">
        <v>159</v>
      </c>
    </row>
    <row r="96" spans="1:26">
      <c r="A96" t="s">
        <v>446</v>
      </c>
      <c r="B96" s="5">
        <v>45339</v>
      </c>
      <c r="C96" t="s">
        <v>447</v>
      </c>
      <c r="D96" t="s">
        <v>100</v>
      </c>
      <c r="E96" t="s">
        <v>448</v>
      </c>
      <c r="F96" t="s">
        <v>135</v>
      </c>
      <c r="G96" t="s">
        <v>136</v>
      </c>
      <c r="H96" t="s">
        <v>205</v>
      </c>
      <c r="I96" t="s">
        <v>105</v>
      </c>
      <c r="J96" t="s">
        <v>106</v>
      </c>
      <c r="K96" t="s">
        <v>117</v>
      </c>
      <c r="L96" t="s">
        <v>181</v>
      </c>
      <c r="M96" t="s">
        <v>265</v>
      </c>
      <c r="N96">
        <v>1</v>
      </c>
      <c r="O96" s="6">
        <v>3999</v>
      </c>
      <c r="P96" s="7">
        <v>20</v>
      </c>
      <c r="Q96" s="6">
        <v>3999</v>
      </c>
      <c r="R96" s="6">
        <v>3199.2</v>
      </c>
      <c r="S96" s="6">
        <v>3199.2</v>
      </c>
      <c r="T96" s="6">
        <v>2180</v>
      </c>
      <c r="U96" s="6">
        <v>125</v>
      </c>
      <c r="V96" s="6">
        <v>894.2</v>
      </c>
      <c r="W96" t="s">
        <v>110</v>
      </c>
      <c r="X96">
        <v>7</v>
      </c>
      <c r="Y96">
        <v>3</v>
      </c>
      <c r="Z96" t="s">
        <v>131</v>
      </c>
    </row>
    <row r="97" spans="1:26">
      <c r="A97" t="s">
        <v>449</v>
      </c>
      <c r="B97" s="5">
        <v>45340</v>
      </c>
      <c r="C97" t="s">
        <v>450</v>
      </c>
      <c r="D97" t="s">
        <v>100</v>
      </c>
      <c r="E97" t="s">
        <v>451</v>
      </c>
      <c r="F97" t="s">
        <v>102</v>
      </c>
      <c r="G97" t="s">
        <v>103</v>
      </c>
      <c r="H97" t="s">
        <v>104</v>
      </c>
      <c r="I97" t="s">
        <v>105</v>
      </c>
      <c r="J97" t="s">
        <v>106</v>
      </c>
      <c r="K97" t="s">
        <v>107</v>
      </c>
      <c r="L97" t="s">
        <v>118</v>
      </c>
      <c r="M97" t="s">
        <v>147</v>
      </c>
      <c r="N97">
        <v>1</v>
      </c>
      <c r="O97" s="6">
        <v>9999</v>
      </c>
      <c r="P97" s="7">
        <v>10</v>
      </c>
      <c r="Q97" s="6">
        <v>9999</v>
      </c>
      <c r="R97" s="6">
        <v>8999.1</v>
      </c>
      <c r="S97" s="6">
        <v>8999.1</v>
      </c>
      <c r="T97" s="6">
        <v>5900</v>
      </c>
      <c r="U97" s="6">
        <v>293</v>
      </c>
      <c r="V97" s="6">
        <v>2806.1</v>
      </c>
      <c r="W97" t="s">
        <v>110</v>
      </c>
      <c r="X97">
        <v>5</v>
      </c>
      <c r="Y97">
        <v>4</v>
      </c>
      <c r="Z97" t="s">
        <v>120</v>
      </c>
    </row>
    <row r="98" spans="1:26">
      <c r="A98" t="s">
        <v>452</v>
      </c>
      <c r="B98" s="5">
        <v>45340</v>
      </c>
      <c r="C98" t="s">
        <v>453</v>
      </c>
      <c r="D98" t="s">
        <v>100</v>
      </c>
      <c r="E98" t="s">
        <v>454</v>
      </c>
      <c r="F98" t="s">
        <v>102</v>
      </c>
      <c r="G98" t="s">
        <v>144</v>
      </c>
      <c r="H98" t="s">
        <v>104</v>
      </c>
      <c r="I98" t="s">
        <v>116</v>
      </c>
      <c r="J98" t="s">
        <v>156</v>
      </c>
      <c r="K98" t="s">
        <v>107</v>
      </c>
      <c r="L98" t="s">
        <v>151</v>
      </c>
      <c r="M98" t="s">
        <v>241</v>
      </c>
      <c r="N98">
        <v>8</v>
      </c>
      <c r="O98" s="6">
        <v>1999</v>
      </c>
      <c r="P98" s="7">
        <v>15</v>
      </c>
      <c r="Q98" s="6">
        <v>15992</v>
      </c>
      <c r="R98" s="6">
        <v>13593.2</v>
      </c>
      <c r="S98" s="6">
        <v>13593.2</v>
      </c>
      <c r="T98" s="6">
        <v>7600</v>
      </c>
      <c r="U98" s="6">
        <v>284</v>
      </c>
      <c r="V98" s="6">
        <v>5709.2</v>
      </c>
      <c r="W98" t="s">
        <v>110</v>
      </c>
      <c r="X98">
        <v>7</v>
      </c>
      <c r="Y98">
        <v>2</v>
      </c>
      <c r="Z98" t="s">
        <v>120</v>
      </c>
    </row>
    <row r="99" spans="1:26">
      <c r="A99" t="s">
        <v>455</v>
      </c>
      <c r="B99" s="5">
        <v>45340</v>
      </c>
      <c r="C99" t="s">
        <v>456</v>
      </c>
      <c r="D99" t="s">
        <v>100</v>
      </c>
      <c r="E99" t="s">
        <v>457</v>
      </c>
      <c r="F99" t="s">
        <v>135</v>
      </c>
      <c r="G99" t="s">
        <v>186</v>
      </c>
      <c r="H99" t="s">
        <v>205</v>
      </c>
      <c r="I99" t="s">
        <v>105</v>
      </c>
      <c r="J99" t="s">
        <v>106</v>
      </c>
      <c r="K99" t="s">
        <v>146</v>
      </c>
      <c r="L99" t="s">
        <v>118</v>
      </c>
      <c r="M99" t="s">
        <v>166</v>
      </c>
      <c r="N99">
        <v>1</v>
      </c>
      <c r="O99" s="6">
        <v>6999</v>
      </c>
      <c r="P99" s="7">
        <v>5</v>
      </c>
      <c r="Q99" s="6">
        <v>6999</v>
      </c>
      <c r="R99" s="6">
        <v>6649.05</v>
      </c>
      <c r="S99" s="6">
        <v>6649.05</v>
      </c>
      <c r="T99" s="6">
        <v>4050</v>
      </c>
      <c r="U99" s="6">
        <v>279</v>
      </c>
      <c r="V99" s="6">
        <v>2320.0500000000002</v>
      </c>
      <c r="W99" t="s">
        <v>110</v>
      </c>
      <c r="X99">
        <v>4</v>
      </c>
      <c r="Y99">
        <v>5</v>
      </c>
      <c r="Z99" t="s">
        <v>120</v>
      </c>
    </row>
    <row r="100" spans="1:26">
      <c r="A100" t="s">
        <v>458</v>
      </c>
      <c r="B100" s="5">
        <v>45340</v>
      </c>
      <c r="C100" t="s">
        <v>459</v>
      </c>
      <c r="D100" t="s">
        <v>100</v>
      </c>
      <c r="E100" t="s">
        <v>460</v>
      </c>
      <c r="F100" t="s">
        <v>102</v>
      </c>
      <c r="G100" t="s">
        <v>144</v>
      </c>
      <c r="H100" t="s">
        <v>145</v>
      </c>
      <c r="I100" t="s">
        <v>105</v>
      </c>
      <c r="J100" t="s">
        <v>106</v>
      </c>
      <c r="K100" t="s">
        <v>117</v>
      </c>
      <c r="L100" t="s">
        <v>118</v>
      </c>
      <c r="M100" t="s">
        <v>166</v>
      </c>
      <c r="N100">
        <v>2</v>
      </c>
      <c r="O100" s="6">
        <v>6999</v>
      </c>
      <c r="P100" s="7">
        <v>5</v>
      </c>
      <c r="Q100" s="6">
        <v>13998</v>
      </c>
      <c r="R100" s="6">
        <v>13298.1</v>
      </c>
      <c r="S100" s="6">
        <v>13298.1</v>
      </c>
      <c r="T100" s="6">
        <v>8100</v>
      </c>
      <c r="U100" s="6">
        <v>289</v>
      </c>
      <c r="V100" s="6">
        <v>4909.1000000000004</v>
      </c>
      <c r="W100" t="s">
        <v>110</v>
      </c>
      <c r="X100">
        <v>6</v>
      </c>
      <c r="Y100">
        <v>2</v>
      </c>
      <c r="Z100" t="s">
        <v>120</v>
      </c>
    </row>
    <row r="101" spans="1:26">
      <c r="A101" t="s">
        <v>461</v>
      </c>
      <c r="B101" s="5">
        <v>45341</v>
      </c>
      <c r="C101" t="s">
        <v>462</v>
      </c>
      <c r="D101" t="s">
        <v>100</v>
      </c>
      <c r="E101" t="s">
        <v>463</v>
      </c>
      <c r="F101" t="s">
        <v>135</v>
      </c>
      <c r="G101" t="s">
        <v>136</v>
      </c>
      <c r="H101" t="s">
        <v>220</v>
      </c>
      <c r="I101" t="s">
        <v>105</v>
      </c>
      <c r="J101" t="s">
        <v>106</v>
      </c>
      <c r="K101" t="s">
        <v>107</v>
      </c>
      <c r="L101" t="s">
        <v>108</v>
      </c>
      <c r="M101" t="s">
        <v>221</v>
      </c>
      <c r="N101">
        <v>1</v>
      </c>
      <c r="O101" s="6">
        <v>1499</v>
      </c>
      <c r="P101" s="7">
        <v>5</v>
      </c>
      <c r="Q101" s="6">
        <v>1499</v>
      </c>
      <c r="R101" s="6">
        <v>1424.05</v>
      </c>
      <c r="S101" s="6">
        <v>1424.05</v>
      </c>
      <c r="T101" s="6">
        <v>650</v>
      </c>
      <c r="U101" s="6">
        <v>186</v>
      </c>
      <c r="V101" s="6">
        <v>588.04999999999995</v>
      </c>
      <c r="W101" t="s">
        <v>110</v>
      </c>
      <c r="X101">
        <v>3</v>
      </c>
      <c r="Y101">
        <v>5</v>
      </c>
      <c r="Z101" t="s">
        <v>159</v>
      </c>
    </row>
    <row r="102" spans="1:26">
      <c r="A102" t="s">
        <v>464</v>
      </c>
      <c r="B102" s="5">
        <v>45341</v>
      </c>
      <c r="C102" t="s">
        <v>465</v>
      </c>
      <c r="D102" t="s">
        <v>100</v>
      </c>
      <c r="E102" t="s">
        <v>466</v>
      </c>
      <c r="F102" t="s">
        <v>135</v>
      </c>
      <c r="G102" t="s">
        <v>186</v>
      </c>
      <c r="H102" t="s">
        <v>137</v>
      </c>
      <c r="I102" t="s">
        <v>105</v>
      </c>
      <c r="J102" t="s">
        <v>106</v>
      </c>
      <c r="K102" t="s">
        <v>107</v>
      </c>
      <c r="L102" t="s">
        <v>181</v>
      </c>
      <c r="M102" t="s">
        <v>265</v>
      </c>
      <c r="N102">
        <v>2</v>
      </c>
      <c r="O102" s="6">
        <v>3999</v>
      </c>
      <c r="P102" s="7">
        <v>5</v>
      </c>
      <c r="Q102" s="6">
        <v>7998</v>
      </c>
      <c r="R102" s="6">
        <v>7598.1</v>
      </c>
      <c r="S102" s="6">
        <v>7598.1</v>
      </c>
      <c r="T102" s="6">
        <v>4360</v>
      </c>
      <c r="U102" s="6">
        <v>290</v>
      </c>
      <c r="V102" s="6">
        <v>2948.1</v>
      </c>
      <c r="W102" t="s">
        <v>110</v>
      </c>
      <c r="X102">
        <v>2</v>
      </c>
      <c r="Y102">
        <v>4</v>
      </c>
      <c r="Z102" t="s">
        <v>131</v>
      </c>
    </row>
    <row r="103" spans="1:26">
      <c r="A103" t="s">
        <v>467</v>
      </c>
      <c r="B103" s="5">
        <v>45341</v>
      </c>
      <c r="C103" t="s">
        <v>468</v>
      </c>
      <c r="D103" t="s">
        <v>100</v>
      </c>
      <c r="E103" t="s">
        <v>469</v>
      </c>
      <c r="F103" t="s">
        <v>102</v>
      </c>
      <c r="G103" t="s">
        <v>144</v>
      </c>
      <c r="H103" t="s">
        <v>145</v>
      </c>
      <c r="I103" t="s">
        <v>105</v>
      </c>
      <c r="J103" t="s">
        <v>106</v>
      </c>
      <c r="K103" t="s">
        <v>117</v>
      </c>
      <c r="L103" t="s">
        <v>118</v>
      </c>
      <c r="M103" t="s">
        <v>139</v>
      </c>
      <c r="N103">
        <v>1</v>
      </c>
      <c r="O103" s="6">
        <v>4999</v>
      </c>
      <c r="P103" s="7">
        <v>15</v>
      </c>
      <c r="Q103" s="6">
        <v>4999</v>
      </c>
      <c r="R103" s="6">
        <v>4249.1499999999996</v>
      </c>
      <c r="S103" s="6">
        <v>4249.1499999999996</v>
      </c>
      <c r="T103" s="6">
        <v>2750</v>
      </c>
      <c r="U103" s="6">
        <v>198</v>
      </c>
      <c r="V103" s="6">
        <v>1301.1500000000001</v>
      </c>
      <c r="W103" t="s">
        <v>110</v>
      </c>
      <c r="X103">
        <v>3</v>
      </c>
      <c r="Y103">
        <v>3</v>
      </c>
      <c r="Z103" t="s">
        <v>131</v>
      </c>
    </row>
    <row r="104" spans="1:26">
      <c r="A104" t="s">
        <v>470</v>
      </c>
      <c r="B104" s="5">
        <v>45342</v>
      </c>
      <c r="C104" t="s">
        <v>471</v>
      </c>
      <c r="D104" t="s">
        <v>100</v>
      </c>
      <c r="E104" t="s">
        <v>472</v>
      </c>
      <c r="F104" t="s">
        <v>135</v>
      </c>
      <c r="G104" t="s">
        <v>251</v>
      </c>
      <c r="H104" t="s">
        <v>220</v>
      </c>
      <c r="I104" t="s">
        <v>105</v>
      </c>
      <c r="J104" t="s">
        <v>106</v>
      </c>
      <c r="K104" t="s">
        <v>107</v>
      </c>
      <c r="L104" t="s">
        <v>108</v>
      </c>
      <c r="M104" t="s">
        <v>190</v>
      </c>
      <c r="N104">
        <v>1</v>
      </c>
      <c r="O104" s="6">
        <v>2299</v>
      </c>
      <c r="P104" s="7">
        <v>15</v>
      </c>
      <c r="Q104" s="6">
        <v>2299</v>
      </c>
      <c r="R104" s="6">
        <v>1954.15</v>
      </c>
      <c r="S104" s="6">
        <v>1954.15</v>
      </c>
      <c r="T104" s="6">
        <v>1050</v>
      </c>
      <c r="U104" s="6">
        <v>214</v>
      </c>
      <c r="V104" s="6">
        <v>690.15</v>
      </c>
      <c r="W104" t="s">
        <v>110</v>
      </c>
      <c r="X104">
        <v>7</v>
      </c>
      <c r="Y104">
        <v>3</v>
      </c>
      <c r="Z104" t="s">
        <v>120</v>
      </c>
    </row>
    <row r="105" spans="1:26">
      <c r="A105" t="s">
        <v>473</v>
      </c>
      <c r="B105" s="5">
        <v>45342</v>
      </c>
      <c r="C105" t="s">
        <v>474</v>
      </c>
      <c r="D105" t="s">
        <v>100</v>
      </c>
      <c r="E105" t="s">
        <v>475</v>
      </c>
      <c r="F105" t="s">
        <v>135</v>
      </c>
      <c r="G105" t="s">
        <v>136</v>
      </c>
      <c r="H105" t="s">
        <v>220</v>
      </c>
      <c r="I105" t="s">
        <v>105</v>
      </c>
      <c r="J105" t="s">
        <v>106</v>
      </c>
      <c r="K105" t="s">
        <v>117</v>
      </c>
      <c r="L105" t="s">
        <v>181</v>
      </c>
      <c r="M105" t="s">
        <v>201</v>
      </c>
      <c r="N105">
        <v>2</v>
      </c>
      <c r="O105" s="6">
        <v>11999</v>
      </c>
      <c r="P105" s="7">
        <v>15</v>
      </c>
      <c r="Q105" s="6">
        <v>23998</v>
      </c>
      <c r="R105" s="6">
        <v>20398.3</v>
      </c>
      <c r="S105" s="6">
        <v>20398.3</v>
      </c>
      <c r="T105" s="6">
        <v>14400</v>
      </c>
      <c r="U105" s="6">
        <v>372</v>
      </c>
      <c r="V105" s="6">
        <v>5626.3</v>
      </c>
      <c r="W105" t="s">
        <v>110</v>
      </c>
      <c r="X105">
        <v>2</v>
      </c>
      <c r="Y105">
        <v>4</v>
      </c>
      <c r="Z105" t="s">
        <v>120</v>
      </c>
    </row>
    <row r="106" spans="1:26">
      <c r="A106" t="s">
        <v>476</v>
      </c>
      <c r="B106" s="5">
        <v>45342</v>
      </c>
      <c r="C106" t="s">
        <v>477</v>
      </c>
      <c r="D106" t="s">
        <v>100</v>
      </c>
      <c r="E106" t="s">
        <v>478</v>
      </c>
      <c r="F106" t="s">
        <v>128</v>
      </c>
      <c r="G106" t="s">
        <v>129</v>
      </c>
      <c r="H106" t="s">
        <v>130</v>
      </c>
      <c r="I106" t="s">
        <v>116</v>
      </c>
      <c r="J106" t="s">
        <v>106</v>
      </c>
      <c r="K106" t="s">
        <v>146</v>
      </c>
      <c r="L106" t="s">
        <v>151</v>
      </c>
      <c r="M106" t="s">
        <v>157</v>
      </c>
      <c r="N106">
        <v>3</v>
      </c>
      <c r="O106" s="6">
        <v>1499</v>
      </c>
      <c r="P106" s="7">
        <v>0</v>
      </c>
      <c r="Q106" s="6">
        <v>4497</v>
      </c>
      <c r="R106" s="6">
        <v>4497</v>
      </c>
      <c r="S106" s="6">
        <v>4497</v>
      </c>
      <c r="T106" s="6">
        <v>2160</v>
      </c>
      <c r="U106" s="6">
        <v>306</v>
      </c>
      <c r="V106" s="6">
        <v>2031</v>
      </c>
      <c r="W106" t="s">
        <v>110</v>
      </c>
      <c r="X106">
        <v>6</v>
      </c>
      <c r="Y106">
        <v>4</v>
      </c>
      <c r="Z106" t="s">
        <v>111</v>
      </c>
    </row>
    <row r="107" spans="1:26">
      <c r="A107" t="s">
        <v>479</v>
      </c>
      <c r="B107" s="5">
        <v>45343</v>
      </c>
      <c r="C107" t="s">
        <v>480</v>
      </c>
      <c r="D107" t="s">
        <v>100</v>
      </c>
      <c r="E107" t="s">
        <v>481</v>
      </c>
      <c r="F107" t="s">
        <v>102</v>
      </c>
      <c r="G107" t="s">
        <v>144</v>
      </c>
      <c r="H107" t="s">
        <v>145</v>
      </c>
      <c r="I107" t="s">
        <v>348</v>
      </c>
      <c r="J107" t="s">
        <v>138</v>
      </c>
      <c r="K107" t="s">
        <v>107</v>
      </c>
      <c r="L107" t="s">
        <v>118</v>
      </c>
      <c r="M107" t="s">
        <v>139</v>
      </c>
      <c r="N107">
        <v>6</v>
      </c>
      <c r="O107" s="6">
        <v>4999</v>
      </c>
      <c r="P107" s="7">
        <v>25</v>
      </c>
      <c r="Q107" s="6">
        <v>29994</v>
      </c>
      <c r="R107" s="6">
        <v>22495.5</v>
      </c>
      <c r="S107" s="6">
        <v>22495.5</v>
      </c>
      <c r="T107" s="6">
        <v>16500</v>
      </c>
      <c r="U107" s="6">
        <v>364</v>
      </c>
      <c r="V107" s="6">
        <v>5631.5</v>
      </c>
      <c r="W107" t="s">
        <v>110</v>
      </c>
      <c r="X107">
        <v>5</v>
      </c>
      <c r="Y107">
        <v>4</v>
      </c>
      <c r="Z107" t="s">
        <v>140</v>
      </c>
    </row>
    <row r="108" spans="1:26">
      <c r="A108" t="s">
        <v>482</v>
      </c>
      <c r="B108" s="5">
        <v>45343</v>
      </c>
      <c r="C108" t="s">
        <v>483</v>
      </c>
      <c r="D108" t="s">
        <v>100</v>
      </c>
      <c r="E108" t="s">
        <v>484</v>
      </c>
      <c r="F108" t="s">
        <v>209</v>
      </c>
      <c r="G108" t="s">
        <v>215</v>
      </c>
      <c r="H108" t="s">
        <v>485</v>
      </c>
      <c r="I108" t="s">
        <v>116</v>
      </c>
      <c r="J108" t="s">
        <v>106</v>
      </c>
      <c r="K108" t="s">
        <v>107</v>
      </c>
      <c r="L108" t="s">
        <v>151</v>
      </c>
      <c r="M108" t="s">
        <v>157</v>
      </c>
      <c r="N108">
        <v>5</v>
      </c>
      <c r="O108" s="6">
        <v>1499</v>
      </c>
      <c r="P108" s="7">
        <v>10</v>
      </c>
      <c r="Q108" s="6">
        <v>7495</v>
      </c>
      <c r="R108" s="6">
        <v>6745.5</v>
      </c>
      <c r="S108" s="6">
        <v>6745.5</v>
      </c>
      <c r="T108" s="6">
        <v>3600</v>
      </c>
      <c r="U108" s="6">
        <v>254</v>
      </c>
      <c r="V108" s="6">
        <v>2891.5</v>
      </c>
      <c r="W108" t="s">
        <v>110</v>
      </c>
      <c r="X108">
        <v>4</v>
      </c>
      <c r="Y108">
        <v>4</v>
      </c>
      <c r="Z108" t="s">
        <v>191</v>
      </c>
    </row>
    <row r="109" spans="1:26">
      <c r="A109" t="s">
        <v>486</v>
      </c>
      <c r="B109" s="5">
        <v>45343</v>
      </c>
      <c r="C109" t="s">
        <v>487</v>
      </c>
      <c r="D109" t="s">
        <v>100</v>
      </c>
      <c r="E109" t="s">
        <v>488</v>
      </c>
      <c r="F109" t="s">
        <v>102</v>
      </c>
      <c r="G109" t="s">
        <v>144</v>
      </c>
      <c r="H109" t="s">
        <v>145</v>
      </c>
      <c r="I109" t="s">
        <v>105</v>
      </c>
      <c r="J109" t="s">
        <v>106</v>
      </c>
      <c r="K109" t="s">
        <v>146</v>
      </c>
      <c r="L109" t="s">
        <v>108</v>
      </c>
      <c r="M109" t="s">
        <v>109</v>
      </c>
      <c r="N109">
        <v>1</v>
      </c>
      <c r="O109" s="6">
        <v>3499</v>
      </c>
      <c r="P109" s="7">
        <v>0</v>
      </c>
      <c r="Q109" s="6">
        <v>3499</v>
      </c>
      <c r="R109" s="6">
        <v>3499</v>
      </c>
      <c r="S109" s="6">
        <v>3499</v>
      </c>
      <c r="T109" s="6">
        <v>1800</v>
      </c>
      <c r="U109" s="6">
        <v>240</v>
      </c>
      <c r="V109" s="6">
        <v>1459</v>
      </c>
      <c r="W109" t="s">
        <v>110</v>
      </c>
      <c r="X109">
        <v>6</v>
      </c>
      <c r="Y109">
        <v>4</v>
      </c>
      <c r="Z109" t="s">
        <v>120</v>
      </c>
    </row>
    <row r="110" spans="1:26">
      <c r="A110" t="s">
        <v>489</v>
      </c>
      <c r="B110" s="5">
        <v>45344</v>
      </c>
      <c r="C110" t="s">
        <v>490</v>
      </c>
      <c r="D110" t="s">
        <v>100</v>
      </c>
      <c r="E110" t="s">
        <v>491</v>
      </c>
      <c r="F110" t="s">
        <v>135</v>
      </c>
      <c r="G110" t="s">
        <v>136</v>
      </c>
      <c r="H110" t="s">
        <v>205</v>
      </c>
      <c r="I110" t="s">
        <v>116</v>
      </c>
      <c r="J110" t="s">
        <v>106</v>
      </c>
      <c r="K110" t="s">
        <v>146</v>
      </c>
      <c r="L110" t="s">
        <v>118</v>
      </c>
      <c r="M110" t="s">
        <v>139</v>
      </c>
      <c r="N110">
        <v>4</v>
      </c>
      <c r="O110" s="6">
        <v>4999</v>
      </c>
      <c r="P110" s="7">
        <v>5</v>
      </c>
      <c r="Q110" s="6">
        <v>19996</v>
      </c>
      <c r="R110" s="6">
        <v>18996.2</v>
      </c>
      <c r="S110" s="6">
        <v>18996.2</v>
      </c>
      <c r="T110" s="6">
        <v>11000</v>
      </c>
      <c r="U110" s="6">
        <v>432</v>
      </c>
      <c r="V110" s="6">
        <v>7564.2</v>
      </c>
      <c r="W110" t="s">
        <v>110</v>
      </c>
      <c r="X110">
        <v>4</v>
      </c>
      <c r="Y110">
        <v>5</v>
      </c>
      <c r="Z110" t="s">
        <v>159</v>
      </c>
    </row>
    <row r="111" spans="1:26">
      <c r="A111" t="s">
        <v>492</v>
      </c>
      <c r="B111" s="5">
        <v>45344</v>
      </c>
      <c r="C111" t="s">
        <v>493</v>
      </c>
      <c r="D111" t="s">
        <v>100</v>
      </c>
      <c r="E111" t="s">
        <v>494</v>
      </c>
      <c r="F111" t="s">
        <v>209</v>
      </c>
      <c r="G111" t="s">
        <v>215</v>
      </c>
      <c r="H111" t="s">
        <v>211</v>
      </c>
      <c r="I111" t="s">
        <v>105</v>
      </c>
      <c r="J111" t="s">
        <v>165</v>
      </c>
      <c r="K111" t="s">
        <v>107</v>
      </c>
      <c r="L111" t="s">
        <v>151</v>
      </c>
      <c r="M111" t="s">
        <v>241</v>
      </c>
      <c r="N111">
        <v>2</v>
      </c>
      <c r="O111" s="6">
        <v>1999</v>
      </c>
      <c r="P111" s="7">
        <v>5</v>
      </c>
      <c r="Q111" s="6">
        <v>3998</v>
      </c>
      <c r="R111" s="6">
        <v>3798.1</v>
      </c>
      <c r="S111" s="6">
        <v>3798.1</v>
      </c>
      <c r="T111" s="6">
        <v>1900</v>
      </c>
      <c r="U111" s="6">
        <v>0</v>
      </c>
      <c r="V111" s="6">
        <v>1898.1</v>
      </c>
      <c r="W111" t="s">
        <v>110</v>
      </c>
      <c r="X111">
        <v>0</v>
      </c>
      <c r="Y111">
        <v>4</v>
      </c>
      <c r="Z111" t="s">
        <v>120</v>
      </c>
    </row>
    <row r="112" spans="1:26">
      <c r="A112" t="s">
        <v>495</v>
      </c>
      <c r="B112" s="5">
        <v>45345</v>
      </c>
      <c r="C112" t="s">
        <v>496</v>
      </c>
      <c r="D112" t="s">
        <v>100</v>
      </c>
      <c r="E112" t="s">
        <v>497</v>
      </c>
      <c r="F112" t="s">
        <v>128</v>
      </c>
      <c r="G112" t="s">
        <v>163</v>
      </c>
      <c r="H112" t="s">
        <v>164</v>
      </c>
      <c r="I112" t="s">
        <v>105</v>
      </c>
      <c r="J112" t="s">
        <v>106</v>
      </c>
      <c r="K112" t="s">
        <v>117</v>
      </c>
      <c r="L112" t="s">
        <v>118</v>
      </c>
      <c r="M112" t="s">
        <v>147</v>
      </c>
      <c r="N112">
        <v>1</v>
      </c>
      <c r="O112" s="6">
        <v>9999</v>
      </c>
      <c r="P112" s="7">
        <v>10</v>
      </c>
      <c r="Q112" s="6">
        <v>9999</v>
      </c>
      <c r="R112" s="6">
        <v>8999.1</v>
      </c>
      <c r="S112" s="6">
        <v>8999.1</v>
      </c>
      <c r="T112" s="6">
        <v>5900</v>
      </c>
      <c r="U112" s="6">
        <v>209</v>
      </c>
      <c r="V112" s="6">
        <v>2890.1</v>
      </c>
      <c r="W112" t="s">
        <v>110</v>
      </c>
      <c r="X112">
        <v>3</v>
      </c>
      <c r="Y112">
        <v>5</v>
      </c>
      <c r="Z112" t="s">
        <v>131</v>
      </c>
    </row>
    <row r="113" spans="1:26">
      <c r="A113" t="s">
        <v>498</v>
      </c>
      <c r="B113" s="5">
        <v>45345</v>
      </c>
      <c r="C113" t="s">
        <v>499</v>
      </c>
      <c r="D113" t="s">
        <v>100</v>
      </c>
      <c r="E113" t="s">
        <v>500</v>
      </c>
      <c r="F113" t="s">
        <v>128</v>
      </c>
      <c r="G113" t="s">
        <v>129</v>
      </c>
      <c r="H113" t="s">
        <v>130</v>
      </c>
      <c r="I113" t="s">
        <v>105</v>
      </c>
      <c r="J113" t="s">
        <v>106</v>
      </c>
      <c r="K113" t="s">
        <v>117</v>
      </c>
      <c r="L113" t="s">
        <v>181</v>
      </c>
      <c r="M113" t="s">
        <v>182</v>
      </c>
      <c r="N113">
        <v>2</v>
      </c>
      <c r="O113" s="6">
        <v>8999</v>
      </c>
      <c r="P113" s="7">
        <v>15</v>
      </c>
      <c r="Q113" s="6">
        <v>17998</v>
      </c>
      <c r="R113" s="6">
        <v>15298.3</v>
      </c>
      <c r="S113" s="6">
        <v>15298.3</v>
      </c>
      <c r="T113" s="6">
        <v>10300</v>
      </c>
      <c r="U113" s="6">
        <v>429</v>
      </c>
      <c r="V113" s="6">
        <v>4569.3</v>
      </c>
      <c r="W113" t="s">
        <v>110</v>
      </c>
      <c r="X113">
        <v>4</v>
      </c>
      <c r="Y113">
        <v>4</v>
      </c>
      <c r="Z113" t="s">
        <v>120</v>
      </c>
    </row>
    <row r="114" spans="1:26">
      <c r="A114" t="s">
        <v>501</v>
      </c>
      <c r="B114" s="5">
        <v>45345</v>
      </c>
      <c r="C114" t="s">
        <v>502</v>
      </c>
      <c r="D114" t="s">
        <v>100</v>
      </c>
      <c r="E114" t="s">
        <v>503</v>
      </c>
      <c r="F114" t="s">
        <v>135</v>
      </c>
      <c r="G114" t="s">
        <v>186</v>
      </c>
      <c r="H114" t="s">
        <v>205</v>
      </c>
      <c r="I114" t="s">
        <v>116</v>
      </c>
      <c r="J114" t="s">
        <v>106</v>
      </c>
      <c r="K114" t="s">
        <v>117</v>
      </c>
      <c r="L114" t="s">
        <v>118</v>
      </c>
      <c r="M114" t="s">
        <v>119</v>
      </c>
      <c r="N114">
        <v>1</v>
      </c>
      <c r="O114" s="6">
        <v>7999</v>
      </c>
      <c r="P114" s="7">
        <v>10</v>
      </c>
      <c r="Q114" s="6">
        <v>7999</v>
      </c>
      <c r="R114" s="6">
        <v>7199.1</v>
      </c>
      <c r="S114" s="6">
        <v>7199.1</v>
      </c>
      <c r="T114" s="6">
        <v>4550</v>
      </c>
      <c r="U114" s="6">
        <v>328</v>
      </c>
      <c r="V114" s="6">
        <v>2321.1</v>
      </c>
      <c r="W114" t="s">
        <v>110</v>
      </c>
      <c r="X114">
        <v>7</v>
      </c>
      <c r="Y114">
        <v>5</v>
      </c>
      <c r="Z114" t="s">
        <v>120</v>
      </c>
    </row>
    <row r="115" spans="1:26">
      <c r="A115" t="s">
        <v>504</v>
      </c>
      <c r="B115" s="5">
        <v>45345</v>
      </c>
      <c r="C115" t="s">
        <v>505</v>
      </c>
      <c r="D115" t="s">
        <v>100</v>
      </c>
      <c r="E115" t="s">
        <v>506</v>
      </c>
      <c r="F115" t="s">
        <v>102</v>
      </c>
      <c r="G115" t="s">
        <v>103</v>
      </c>
      <c r="H115" t="s">
        <v>104</v>
      </c>
      <c r="I115" t="s">
        <v>105</v>
      </c>
      <c r="J115" t="s">
        <v>165</v>
      </c>
      <c r="K115" t="s">
        <v>146</v>
      </c>
      <c r="L115" t="s">
        <v>108</v>
      </c>
      <c r="M115" t="s">
        <v>109</v>
      </c>
      <c r="N115">
        <v>1</v>
      </c>
      <c r="O115" s="6">
        <v>3499</v>
      </c>
      <c r="P115" s="7">
        <v>5</v>
      </c>
      <c r="Q115" s="6">
        <v>3499</v>
      </c>
      <c r="R115" s="6">
        <v>3324.05</v>
      </c>
      <c r="S115" s="6">
        <v>3324.05</v>
      </c>
      <c r="T115" s="6">
        <v>1800</v>
      </c>
      <c r="U115" s="6">
        <v>0</v>
      </c>
      <c r="V115" s="6">
        <v>1524.05</v>
      </c>
      <c r="W115" t="s">
        <v>110</v>
      </c>
      <c r="X115">
        <v>0</v>
      </c>
      <c r="Y115">
        <v>4</v>
      </c>
      <c r="Z115" t="s">
        <v>159</v>
      </c>
    </row>
    <row r="116" spans="1:26">
      <c r="A116" t="s">
        <v>507</v>
      </c>
      <c r="B116" s="5">
        <v>45346</v>
      </c>
      <c r="C116" t="s">
        <v>508</v>
      </c>
      <c r="D116" t="s">
        <v>100</v>
      </c>
      <c r="E116" t="s">
        <v>509</v>
      </c>
      <c r="F116" t="s">
        <v>135</v>
      </c>
      <c r="G116" t="s">
        <v>136</v>
      </c>
      <c r="H116" t="s">
        <v>220</v>
      </c>
      <c r="I116" t="s">
        <v>105</v>
      </c>
      <c r="J116" t="s">
        <v>106</v>
      </c>
      <c r="K116" t="s">
        <v>117</v>
      </c>
      <c r="L116" t="s">
        <v>181</v>
      </c>
      <c r="M116" t="s">
        <v>182</v>
      </c>
      <c r="N116">
        <v>1</v>
      </c>
      <c r="O116" s="6">
        <v>8999</v>
      </c>
      <c r="P116" s="7">
        <v>5</v>
      </c>
      <c r="Q116" s="6">
        <v>8999</v>
      </c>
      <c r="R116" s="6">
        <v>8549.0499999999993</v>
      </c>
      <c r="S116" s="6">
        <v>8549.0499999999993</v>
      </c>
      <c r="T116" s="6">
        <v>5150</v>
      </c>
      <c r="U116" s="6">
        <v>309</v>
      </c>
      <c r="V116" s="6">
        <v>3090.05</v>
      </c>
      <c r="W116" t="s">
        <v>110</v>
      </c>
      <c r="X116">
        <v>7</v>
      </c>
      <c r="Y116">
        <v>2</v>
      </c>
      <c r="Z116" t="s">
        <v>191</v>
      </c>
    </row>
    <row r="117" spans="1:26">
      <c r="A117" t="s">
        <v>510</v>
      </c>
      <c r="B117" s="5">
        <v>45346</v>
      </c>
      <c r="C117" t="s">
        <v>511</v>
      </c>
      <c r="D117" t="s">
        <v>100</v>
      </c>
      <c r="E117" t="s">
        <v>512</v>
      </c>
      <c r="F117" t="s">
        <v>128</v>
      </c>
      <c r="G117" t="s">
        <v>352</v>
      </c>
      <c r="H117" t="s">
        <v>130</v>
      </c>
      <c r="I117" t="s">
        <v>105</v>
      </c>
      <c r="J117" t="s">
        <v>106</v>
      </c>
      <c r="K117" t="s">
        <v>117</v>
      </c>
      <c r="L117" t="s">
        <v>118</v>
      </c>
      <c r="M117" t="s">
        <v>147</v>
      </c>
      <c r="N117">
        <v>2</v>
      </c>
      <c r="O117" s="6">
        <v>9999</v>
      </c>
      <c r="P117" s="7">
        <v>0</v>
      </c>
      <c r="Q117" s="6">
        <v>19998</v>
      </c>
      <c r="R117" s="6">
        <v>19998</v>
      </c>
      <c r="S117" s="6">
        <v>19998</v>
      </c>
      <c r="T117" s="6">
        <v>11800</v>
      </c>
      <c r="U117" s="6">
        <v>447</v>
      </c>
      <c r="V117" s="6">
        <v>7751</v>
      </c>
      <c r="W117" t="s">
        <v>110</v>
      </c>
      <c r="X117">
        <v>5</v>
      </c>
      <c r="Y117">
        <v>3</v>
      </c>
      <c r="Z117" t="s">
        <v>111</v>
      </c>
    </row>
    <row r="118" spans="1:26">
      <c r="A118" t="s">
        <v>513</v>
      </c>
      <c r="B118" s="5">
        <v>45348</v>
      </c>
      <c r="C118" t="s">
        <v>514</v>
      </c>
      <c r="D118" t="s">
        <v>100</v>
      </c>
      <c r="E118" t="s">
        <v>515</v>
      </c>
      <c r="F118" t="s">
        <v>128</v>
      </c>
      <c r="G118" t="s">
        <v>352</v>
      </c>
      <c r="H118" t="s">
        <v>164</v>
      </c>
      <c r="I118" t="s">
        <v>105</v>
      </c>
      <c r="J118" t="s">
        <v>165</v>
      </c>
      <c r="K118" t="s">
        <v>117</v>
      </c>
      <c r="L118" t="s">
        <v>108</v>
      </c>
      <c r="M118" t="s">
        <v>124</v>
      </c>
      <c r="N118">
        <v>1</v>
      </c>
      <c r="O118" s="6">
        <v>1199</v>
      </c>
      <c r="P118" s="7">
        <v>0</v>
      </c>
      <c r="Q118" s="6">
        <v>1199</v>
      </c>
      <c r="R118" s="6">
        <v>1199</v>
      </c>
      <c r="S118" s="6">
        <v>1199</v>
      </c>
      <c r="T118" s="6">
        <v>500</v>
      </c>
      <c r="U118" s="6">
        <v>0</v>
      </c>
      <c r="V118" s="6">
        <v>699</v>
      </c>
      <c r="W118" t="s">
        <v>110</v>
      </c>
      <c r="X118">
        <v>0</v>
      </c>
      <c r="Y118">
        <v>5</v>
      </c>
      <c r="Z118" t="s">
        <v>120</v>
      </c>
    </row>
    <row r="119" spans="1:26">
      <c r="A119" t="s">
        <v>516</v>
      </c>
      <c r="B119" s="5">
        <v>45348</v>
      </c>
      <c r="C119" t="s">
        <v>517</v>
      </c>
      <c r="D119" t="s">
        <v>100</v>
      </c>
      <c r="E119" t="s">
        <v>518</v>
      </c>
      <c r="F119" t="s">
        <v>135</v>
      </c>
      <c r="G119" t="s">
        <v>136</v>
      </c>
      <c r="H119" t="s">
        <v>137</v>
      </c>
      <c r="I119" t="s">
        <v>105</v>
      </c>
      <c r="J119" t="s">
        <v>106</v>
      </c>
      <c r="K119" t="s">
        <v>146</v>
      </c>
      <c r="L119" t="s">
        <v>151</v>
      </c>
      <c r="M119" t="s">
        <v>272</v>
      </c>
      <c r="N119">
        <v>2</v>
      </c>
      <c r="O119" s="6">
        <v>2799</v>
      </c>
      <c r="P119" s="7">
        <v>5</v>
      </c>
      <c r="Q119" s="6">
        <v>5598</v>
      </c>
      <c r="R119" s="6">
        <v>5318.1</v>
      </c>
      <c r="S119" s="6">
        <v>5318.1</v>
      </c>
      <c r="T119" s="6">
        <v>2760</v>
      </c>
      <c r="U119" s="6">
        <v>182</v>
      </c>
      <c r="V119" s="6">
        <v>2376.1</v>
      </c>
      <c r="W119" t="s">
        <v>110</v>
      </c>
      <c r="X119">
        <v>6</v>
      </c>
      <c r="Y119">
        <v>4</v>
      </c>
      <c r="Z119" t="s">
        <v>120</v>
      </c>
    </row>
    <row r="120" spans="1:26">
      <c r="A120" t="s">
        <v>519</v>
      </c>
      <c r="B120" s="5">
        <v>45349</v>
      </c>
      <c r="C120" t="s">
        <v>520</v>
      </c>
      <c r="D120" t="s">
        <v>100</v>
      </c>
      <c r="E120" t="s">
        <v>521</v>
      </c>
      <c r="F120" t="s">
        <v>128</v>
      </c>
      <c r="G120" t="s">
        <v>163</v>
      </c>
      <c r="H120" t="s">
        <v>170</v>
      </c>
      <c r="I120" t="s">
        <v>348</v>
      </c>
      <c r="J120" t="s">
        <v>138</v>
      </c>
      <c r="K120" t="s">
        <v>146</v>
      </c>
      <c r="L120" t="s">
        <v>118</v>
      </c>
      <c r="M120" t="s">
        <v>139</v>
      </c>
      <c r="N120">
        <v>4</v>
      </c>
      <c r="O120" s="6">
        <v>4999</v>
      </c>
      <c r="P120" s="7">
        <v>10</v>
      </c>
      <c r="Q120" s="6">
        <v>19996</v>
      </c>
      <c r="R120" s="6">
        <v>17996.400000000001</v>
      </c>
      <c r="S120" s="6">
        <v>17996.400000000001</v>
      </c>
      <c r="T120" s="6">
        <v>11000</v>
      </c>
      <c r="U120" s="6">
        <v>458</v>
      </c>
      <c r="V120" s="6">
        <v>6538.4</v>
      </c>
      <c r="W120" t="s">
        <v>110</v>
      </c>
      <c r="X120">
        <v>14</v>
      </c>
      <c r="Y120">
        <v>3</v>
      </c>
      <c r="Z120" t="s">
        <v>140</v>
      </c>
    </row>
    <row r="121" spans="1:26">
      <c r="A121" t="s">
        <v>522</v>
      </c>
      <c r="B121" s="5">
        <v>45349</v>
      </c>
      <c r="C121" t="s">
        <v>523</v>
      </c>
      <c r="D121" t="s">
        <v>100</v>
      </c>
      <c r="E121" t="s">
        <v>524</v>
      </c>
      <c r="F121" t="s">
        <v>102</v>
      </c>
      <c r="G121" t="s">
        <v>103</v>
      </c>
      <c r="H121" t="s">
        <v>174</v>
      </c>
      <c r="I121" t="s">
        <v>116</v>
      </c>
      <c r="J121" t="s">
        <v>106</v>
      </c>
      <c r="K121" t="s">
        <v>146</v>
      </c>
      <c r="L121" t="s">
        <v>118</v>
      </c>
      <c r="M121" t="s">
        <v>166</v>
      </c>
      <c r="N121">
        <v>4</v>
      </c>
      <c r="O121" s="6">
        <v>6999</v>
      </c>
      <c r="P121" s="7">
        <v>5</v>
      </c>
      <c r="Q121" s="6">
        <v>27996</v>
      </c>
      <c r="R121" s="6">
        <v>26596.2</v>
      </c>
      <c r="S121" s="6">
        <v>0</v>
      </c>
      <c r="T121" s="6">
        <v>16200</v>
      </c>
      <c r="U121" s="6">
        <v>478</v>
      </c>
      <c r="V121" s="6">
        <v>-705</v>
      </c>
      <c r="W121" t="s">
        <v>158</v>
      </c>
      <c r="X121">
        <v>2</v>
      </c>
      <c r="Y121">
        <v>2</v>
      </c>
      <c r="Z121" t="s">
        <v>131</v>
      </c>
    </row>
    <row r="122" spans="1:26">
      <c r="A122" t="s">
        <v>525</v>
      </c>
      <c r="B122" s="5">
        <v>45349</v>
      </c>
      <c r="C122" t="s">
        <v>526</v>
      </c>
      <c r="D122" t="s">
        <v>100</v>
      </c>
      <c r="E122" t="s">
        <v>527</v>
      </c>
      <c r="F122" t="s">
        <v>135</v>
      </c>
      <c r="G122" t="s">
        <v>186</v>
      </c>
      <c r="H122" t="s">
        <v>205</v>
      </c>
      <c r="I122" t="s">
        <v>116</v>
      </c>
      <c r="J122" t="s">
        <v>156</v>
      </c>
      <c r="K122" t="s">
        <v>146</v>
      </c>
      <c r="L122" t="s">
        <v>118</v>
      </c>
      <c r="M122" t="s">
        <v>119</v>
      </c>
      <c r="N122">
        <v>6</v>
      </c>
      <c r="O122" s="6">
        <v>7999</v>
      </c>
      <c r="P122" s="7">
        <v>20</v>
      </c>
      <c r="Q122" s="6">
        <v>47994</v>
      </c>
      <c r="R122" s="6">
        <v>38395.199999999997</v>
      </c>
      <c r="S122" s="6">
        <v>38395.199999999997</v>
      </c>
      <c r="T122" s="6">
        <v>27300</v>
      </c>
      <c r="U122" s="6">
        <v>636</v>
      </c>
      <c r="V122" s="6">
        <v>10459.200000000001</v>
      </c>
      <c r="W122" t="s">
        <v>110</v>
      </c>
      <c r="X122">
        <v>3</v>
      </c>
      <c r="Y122">
        <v>5</v>
      </c>
      <c r="Z122" t="s">
        <v>159</v>
      </c>
    </row>
    <row r="123" spans="1:26">
      <c r="A123" t="s">
        <v>528</v>
      </c>
      <c r="B123" s="5">
        <v>45349</v>
      </c>
      <c r="C123" t="s">
        <v>529</v>
      </c>
      <c r="D123" t="s">
        <v>100</v>
      </c>
      <c r="E123" t="s">
        <v>530</v>
      </c>
      <c r="F123" t="s">
        <v>128</v>
      </c>
      <c r="G123" t="s">
        <v>163</v>
      </c>
      <c r="H123" t="s">
        <v>130</v>
      </c>
      <c r="I123" t="s">
        <v>105</v>
      </c>
      <c r="J123" t="s">
        <v>106</v>
      </c>
      <c r="K123" t="s">
        <v>117</v>
      </c>
      <c r="L123" t="s">
        <v>108</v>
      </c>
      <c r="M123" t="s">
        <v>109</v>
      </c>
      <c r="N123">
        <v>1</v>
      </c>
      <c r="O123" s="6">
        <v>3499</v>
      </c>
      <c r="P123" s="7">
        <v>5</v>
      </c>
      <c r="Q123" s="6">
        <v>3499</v>
      </c>
      <c r="R123" s="6">
        <v>3324.05</v>
      </c>
      <c r="S123" s="6">
        <v>3324.05</v>
      </c>
      <c r="T123" s="6">
        <v>1800</v>
      </c>
      <c r="U123" s="6">
        <v>233</v>
      </c>
      <c r="V123" s="6">
        <v>1291.05</v>
      </c>
      <c r="W123" t="s">
        <v>110</v>
      </c>
      <c r="X123">
        <v>6</v>
      </c>
      <c r="Y123">
        <v>4</v>
      </c>
      <c r="Z123" t="s">
        <v>131</v>
      </c>
    </row>
    <row r="124" spans="1:26">
      <c r="A124" t="s">
        <v>531</v>
      </c>
      <c r="B124" s="5">
        <v>45349</v>
      </c>
      <c r="C124" t="s">
        <v>532</v>
      </c>
      <c r="D124" t="s">
        <v>100</v>
      </c>
      <c r="E124" t="s">
        <v>533</v>
      </c>
      <c r="F124" t="s">
        <v>128</v>
      </c>
      <c r="G124" t="s">
        <v>163</v>
      </c>
      <c r="H124" t="s">
        <v>164</v>
      </c>
      <c r="I124" t="s">
        <v>105</v>
      </c>
      <c r="J124" t="s">
        <v>156</v>
      </c>
      <c r="K124" t="s">
        <v>146</v>
      </c>
      <c r="L124" t="s">
        <v>118</v>
      </c>
      <c r="M124" t="s">
        <v>139</v>
      </c>
      <c r="N124">
        <v>2</v>
      </c>
      <c r="O124" s="6">
        <v>4999</v>
      </c>
      <c r="P124" s="7">
        <v>20</v>
      </c>
      <c r="Q124" s="6">
        <v>9998</v>
      </c>
      <c r="R124" s="6">
        <v>7998.4</v>
      </c>
      <c r="S124" s="6">
        <v>7998.4</v>
      </c>
      <c r="T124" s="6">
        <v>5500</v>
      </c>
      <c r="U124" s="6">
        <v>251</v>
      </c>
      <c r="V124" s="6">
        <v>2247.4</v>
      </c>
      <c r="W124" t="s">
        <v>110</v>
      </c>
      <c r="X124">
        <v>3</v>
      </c>
      <c r="Y124">
        <v>5</v>
      </c>
      <c r="Z124" t="s">
        <v>191</v>
      </c>
    </row>
    <row r="125" spans="1:26">
      <c r="A125" t="s">
        <v>534</v>
      </c>
      <c r="B125" s="5">
        <v>45350</v>
      </c>
      <c r="C125" t="s">
        <v>535</v>
      </c>
      <c r="D125" t="s">
        <v>100</v>
      </c>
      <c r="E125" t="s">
        <v>536</v>
      </c>
      <c r="F125" t="s">
        <v>102</v>
      </c>
      <c r="G125" t="s">
        <v>103</v>
      </c>
      <c r="H125" t="s">
        <v>174</v>
      </c>
      <c r="I125" t="s">
        <v>105</v>
      </c>
      <c r="J125" t="s">
        <v>106</v>
      </c>
      <c r="K125" t="s">
        <v>117</v>
      </c>
      <c r="L125" t="s">
        <v>181</v>
      </c>
      <c r="M125" t="s">
        <v>182</v>
      </c>
      <c r="N125">
        <v>2</v>
      </c>
      <c r="O125" s="6">
        <v>8999</v>
      </c>
      <c r="P125" s="7">
        <v>25</v>
      </c>
      <c r="Q125" s="6">
        <v>17998</v>
      </c>
      <c r="R125" s="6">
        <v>13498.5</v>
      </c>
      <c r="S125" s="6">
        <v>13498.5</v>
      </c>
      <c r="T125" s="6">
        <v>10300</v>
      </c>
      <c r="U125" s="6">
        <v>288</v>
      </c>
      <c r="V125" s="6">
        <v>2910.5</v>
      </c>
      <c r="W125" t="s">
        <v>110</v>
      </c>
      <c r="X125">
        <v>3</v>
      </c>
      <c r="Y125">
        <v>5</v>
      </c>
      <c r="Z125" t="s">
        <v>159</v>
      </c>
    </row>
    <row r="126" spans="1:26">
      <c r="A126" t="s">
        <v>537</v>
      </c>
      <c r="B126" s="5">
        <v>45350</v>
      </c>
      <c r="C126" t="s">
        <v>538</v>
      </c>
      <c r="D126" t="s">
        <v>100</v>
      </c>
      <c r="E126" t="s">
        <v>539</v>
      </c>
      <c r="F126" t="s">
        <v>102</v>
      </c>
      <c r="G126" t="s">
        <v>144</v>
      </c>
      <c r="H126" t="s">
        <v>145</v>
      </c>
      <c r="I126" t="s">
        <v>105</v>
      </c>
      <c r="J126" t="s">
        <v>106</v>
      </c>
      <c r="K126" t="s">
        <v>117</v>
      </c>
      <c r="L126" t="s">
        <v>181</v>
      </c>
      <c r="M126" t="s">
        <v>228</v>
      </c>
      <c r="N126">
        <v>1</v>
      </c>
      <c r="O126" s="6">
        <v>6999</v>
      </c>
      <c r="P126" s="7">
        <v>0</v>
      </c>
      <c r="Q126" s="6">
        <v>6999</v>
      </c>
      <c r="R126" s="6">
        <v>6999</v>
      </c>
      <c r="S126" s="6">
        <v>6999</v>
      </c>
      <c r="T126" s="6">
        <v>3900</v>
      </c>
      <c r="U126" s="6">
        <v>224</v>
      </c>
      <c r="V126" s="6">
        <v>2875</v>
      </c>
      <c r="W126" t="s">
        <v>110</v>
      </c>
      <c r="X126">
        <v>3</v>
      </c>
      <c r="Y126">
        <v>5</v>
      </c>
      <c r="Z126" t="s">
        <v>120</v>
      </c>
    </row>
    <row r="127" spans="1:26">
      <c r="A127" t="s">
        <v>540</v>
      </c>
      <c r="B127" s="5">
        <v>45350</v>
      </c>
      <c r="C127" t="s">
        <v>541</v>
      </c>
      <c r="D127" t="s">
        <v>100</v>
      </c>
      <c r="E127" t="s">
        <v>542</v>
      </c>
      <c r="F127" t="s">
        <v>209</v>
      </c>
      <c r="G127" t="s">
        <v>264</v>
      </c>
      <c r="H127" t="s">
        <v>211</v>
      </c>
      <c r="I127" t="s">
        <v>116</v>
      </c>
      <c r="J127" t="s">
        <v>106</v>
      </c>
      <c r="K127" t="s">
        <v>117</v>
      </c>
      <c r="L127" t="s">
        <v>181</v>
      </c>
      <c r="M127" t="s">
        <v>182</v>
      </c>
      <c r="N127">
        <v>10</v>
      </c>
      <c r="O127" s="6">
        <v>8999</v>
      </c>
      <c r="P127" s="7">
        <v>20</v>
      </c>
      <c r="Q127" s="6">
        <v>89990</v>
      </c>
      <c r="R127" s="6">
        <v>71992</v>
      </c>
      <c r="S127" s="6">
        <v>71992</v>
      </c>
      <c r="T127" s="6">
        <v>51500</v>
      </c>
      <c r="U127" s="6">
        <v>960</v>
      </c>
      <c r="V127" s="6">
        <v>19532</v>
      </c>
      <c r="W127" t="s">
        <v>110</v>
      </c>
      <c r="X127">
        <v>4</v>
      </c>
      <c r="Y127">
        <v>2</v>
      </c>
      <c r="Z127" t="s">
        <v>191</v>
      </c>
    </row>
    <row r="128" spans="1:26">
      <c r="A128" t="s">
        <v>543</v>
      </c>
      <c r="B128" s="5">
        <v>45352</v>
      </c>
      <c r="C128" t="s">
        <v>544</v>
      </c>
      <c r="D128" t="s">
        <v>100</v>
      </c>
      <c r="E128" t="s">
        <v>545</v>
      </c>
      <c r="F128" t="s">
        <v>135</v>
      </c>
      <c r="G128" t="s">
        <v>186</v>
      </c>
      <c r="H128" t="s">
        <v>137</v>
      </c>
      <c r="I128" t="s">
        <v>348</v>
      </c>
      <c r="J128" t="s">
        <v>138</v>
      </c>
      <c r="K128" t="s">
        <v>146</v>
      </c>
      <c r="L128" t="s">
        <v>108</v>
      </c>
      <c r="M128" t="s">
        <v>190</v>
      </c>
      <c r="N128">
        <v>17</v>
      </c>
      <c r="O128" s="6">
        <v>2299</v>
      </c>
      <c r="P128" s="7">
        <v>10</v>
      </c>
      <c r="Q128" s="6">
        <v>39083</v>
      </c>
      <c r="R128" s="6">
        <v>35174.699999999997</v>
      </c>
      <c r="S128" s="6">
        <v>35174.699999999997</v>
      </c>
      <c r="T128" s="6">
        <v>17850</v>
      </c>
      <c r="U128" s="6">
        <v>640</v>
      </c>
      <c r="V128" s="6">
        <v>16684.7</v>
      </c>
      <c r="W128" t="s">
        <v>110</v>
      </c>
      <c r="X128">
        <v>12</v>
      </c>
      <c r="Y128">
        <v>2</v>
      </c>
      <c r="Z128" t="s">
        <v>120</v>
      </c>
    </row>
    <row r="129" spans="1:26">
      <c r="A129" t="s">
        <v>546</v>
      </c>
      <c r="B129" s="5">
        <v>45352</v>
      </c>
      <c r="C129" t="s">
        <v>547</v>
      </c>
      <c r="D129" t="s">
        <v>100</v>
      </c>
      <c r="E129" t="s">
        <v>548</v>
      </c>
      <c r="F129" t="s">
        <v>128</v>
      </c>
      <c r="G129" t="s">
        <v>352</v>
      </c>
      <c r="H129" t="s">
        <v>164</v>
      </c>
      <c r="I129" t="s">
        <v>348</v>
      </c>
      <c r="J129" t="s">
        <v>106</v>
      </c>
      <c r="K129" t="s">
        <v>146</v>
      </c>
      <c r="L129" t="s">
        <v>118</v>
      </c>
      <c r="M129" t="s">
        <v>119</v>
      </c>
      <c r="N129">
        <v>11</v>
      </c>
      <c r="O129" s="6">
        <v>7999</v>
      </c>
      <c r="P129" s="7">
        <v>5</v>
      </c>
      <c r="Q129" s="6">
        <v>87989</v>
      </c>
      <c r="R129" s="6">
        <v>83589.55</v>
      </c>
      <c r="S129" s="6">
        <v>83589.55</v>
      </c>
      <c r="T129" s="6">
        <v>50050</v>
      </c>
      <c r="U129" s="6">
        <v>1091</v>
      </c>
      <c r="V129" s="6">
        <v>32448.55</v>
      </c>
      <c r="W129" t="s">
        <v>110</v>
      </c>
      <c r="X129">
        <v>6</v>
      </c>
      <c r="Y129">
        <v>5</v>
      </c>
      <c r="Z129" t="s">
        <v>111</v>
      </c>
    </row>
    <row r="130" spans="1:26">
      <c r="A130" t="s">
        <v>549</v>
      </c>
      <c r="B130" s="5">
        <v>45352</v>
      </c>
      <c r="C130" t="s">
        <v>550</v>
      </c>
      <c r="D130" t="s">
        <v>100</v>
      </c>
      <c r="E130" t="s">
        <v>551</v>
      </c>
      <c r="F130" t="s">
        <v>135</v>
      </c>
      <c r="G130" t="s">
        <v>186</v>
      </c>
      <c r="H130" t="s">
        <v>137</v>
      </c>
      <c r="I130" t="s">
        <v>105</v>
      </c>
      <c r="J130" t="s">
        <v>165</v>
      </c>
      <c r="K130" t="s">
        <v>146</v>
      </c>
      <c r="L130" t="s">
        <v>151</v>
      </c>
      <c r="M130" t="s">
        <v>152</v>
      </c>
      <c r="N130">
        <v>1</v>
      </c>
      <c r="O130" s="6">
        <v>4999</v>
      </c>
      <c r="P130" s="7">
        <v>10</v>
      </c>
      <c r="Q130" s="6">
        <v>4999</v>
      </c>
      <c r="R130" s="6">
        <v>4499.1000000000004</v>
      </c>
      <c r="S130" s="6">
        <v>4499.1000000000004</v>
      </c>
      <c r="T130" s="6">
        <v>2450</v>
      </c>
      <c r="U130" s="6">
        <v>0</v>
      </c>
      <c r="V130" s="6">
        <v>2049.1</v>
      </c>
      <c r="W130" t="s">
        <v>110</v>
      </c>
      <c r="X130">
        <v>0</v>
      </c>
      <c r="Y130">
        <v>5</v>
      </c>
      <c r="Z130" t="s">
        <v>120</v>
      </c>
    </row>
    <row r="131" spans="1:26">
      <c r="A131" t="s">
        <v>552</v>
      </c>
      <c r="B131" s="5">
        <v>45352</v>
      </c>
      <c r="C131" t="s">
        <v>553</v>
      </c>
      <c r="D131" t="s">
        <v>100</v>
      </c>
      <c r="E131" t="s">
        <v>554</v>
      </c>
      <c r="F131" t="s">
        <v>128</v>
      </c>
      <c r="G131" t="s">
        <v>129</v>
      </c>
      <c r="H131" t="s">
        <v>164</v>
      </c>
      <c r="I131" t="s">
        <v>105</v>
      </c>
      <c r="J131" t="s">
        <v>106</v>
      </c>
      <c r="K131" t="s">
        <v>117</v>
      </c>
      <c r="L131" t="s">
        <v>118</v>
      </c>
      <c r="M131" t="s">
        <v>147</v>
      </c>
      <c r="N131">
        <v>2</v>
      </c>
      <c r="O131" s="6">
        <v>9999</v>
      </c>
      <c r="P131" s="7">
        <v>10</v>
      </c>
      <c r="Q131" s="6">
        <v>19998</v>
      </c>
      <c r="R131" s="6">
        <v>17998.2</v>
      </c>
      <c r="S131" s="6">
        <v>17998.2</v>
      </c>
      <c r="T131" s="6">
        <v>11800</v>
      </c>
      <c r="U131" s="6">
        <v>325</v>
      </c>
      <c r="V131" s="6">
        <v>5873.2</v>
      </c>
      <c r="W131" t="s">
        <v>110</v>
      </c>
      <c r="X131">
        <v>7</v>
      </c>
      <c r="Y131">
        <v>4</v>
      </c>
      <c r="Z131" t="s">
        <v>191</v>
      </c>
    </row>
    <row r="132" spans="1:26">
      <c r="A132" t="s">
        <v>555</v>
      </c>
      <c r="B132" s="5">
        <v>45353</v>
      </c>
      <c r="C132" t="s">
        <v>556</v>
      </c>
      <c r="D132" t="s">
        <v>100</v>
      </c>
      <c r="E132" t="s">
        <v>557</v>
      </c>
      <c r="F132" t="s">
        <v>128</v>
      </c>
      <c r="G132" t="s">
        <v>163</v>
      </c>
      <c r="H132" t="s">
        <v>130</v>
      </c>
      <c r="I132" t="s">
        <v>105</v>
      </c>
      <c r="J132" t="s">
        <v>106</v>
      </c>
      <c r="K132" t="s">
        <v>146</v>
      </c>
      <c r="L132" t="s">
        <v>151</v>
      </c>
      <c r="M132" t="s">
        <v>157</v>
      </c>
      <c r="N132">
        <v>2</v>
      </c>
      <c r="O132" s="6">
        <v>1499</v>
      </c>
      <c r="P132" s="7">
        <v>20</v>
      </c>
      <c r="Q132" s="6">
        <v>2998</v>
      </c>
      <c r="R132" s="6">
        <v>2398.4</v>
      </c>
      <c r="S132" s="6">
        <v>0</v>
      </c>
      <c r="T132" s="6">
        <v>1440</v>
      </c>
      <c r="U132" s="6">
        <v>108</v>
      </c>
      <c r="V132" s="6">
        <v>-339</v>
      </c>
      <c r="W132" t="s">
        <v>158</v>
      </c>
      <c r="X132">
        <v>5</v>
      </c>
      <c r="Y132">
        <v>1</v>
      </c>
      <c r="Z132" t="s">
        <v>120</v>
      </c>
    </row>
    <row r="133" spans="1:26">
      <c r="A133" t="s">
        <v>558</v>
      </c>
      <c r="B133" s="5">
        <v>45353</v>
      </c>
      <c r="C133" t="s">
        <v>559</v>
      </c>
      <c r="D133" t="s">
        <v>100</v>
      </c>
      <c r="E133" t="s">
        <v>560</v>
      </c>
      <c r="F133" t="s">
        <v>135</v>
      </c>
      <c r="G133" t="s">
        <v>186</v>
      </c>
      <c r="H133" t="s">
        <v>220</v>
      </c>
      <c r="I133" t="s">
        <v>105</v>
      </c>
      <c r="J133" t="s">
        <v>106</v>
      </c>
      <c r="K133" t="s">
        <v>561</v>
      </c>
      <c r="L133" t="s">
        <v>108</v>
      </c>
      <c r="M133" t="s">
        <v>109</v>
      </c>
      <c r="N133">
        <v>2</v>
      </c>
      <c r="O133" s="6">
        <v>3499</v>
      </c>
      <c r="P133" s="7">
        <v>5</v>
      </c>
      <c r="Q133" s="6">
        <v>6998</v>
      </c>
      <c r="R133" s="6">
        <v>6648.1</v>
      </c>
      <c r="S133" s="6">
        <v>6648.1</v>
      </c>
      <c r="T133" s="6">
        <v>3600</v>
      </c>
      <c r="U133" s="6">
        <v>313</v>
      </c>
      <c r="V133" s="6">
        <v>2735.1</v>
      </c>
      <c r="W133" t="s">
        <v>110</v>
      </c>
      <c r="X133">
        <v>7</v>
      </c>
      <c r="Y133">
        <v>2</v>
      </c>
      <c r="Z133" t="s">
        <v>131</v>
      </c>
    </row>
    <row r="134" spans="1:26">
      <c r="A134" t="s">
        <v>562</v>
      </c>
      <c r="B134" s="5">
        <v>45353</v>
      </c>
      <c r="C134" t="s">
        <v>563</v>
      </c>
      <c r="D134" t="s">
        <v>100</v>
      </c>
      <c r="E134" t="s">
        <v>564</v>
      </c>
      <c r="F134" t="s">
        <v>102</v>
      </c>
      <c r="G134" t="s">
        <v>144</v>
      </c>
      <c r="H134" t="s">
        <v>104</v>
      </c>
      <c r="I134" t="s">
        <v>105</v>
      </c>
      <c r="J134" t="s">
        <v>156</v>
      </c>
      <c r="K134" t="s">
        <v>146</v>
      </c>
      <c r="L134" t="s">
        <v>108</v>
      </c>
      <c r="M134" t="s">
        <v>124</v>
      </c>
      <c r="N134">
        <v>1</v>
      </c>
      <c r="O134" s="6">
        <v>1199</v>
      </c>
      <c r="P134" s="7">
        <v>20</v>
      </c>
      <c r="Q134" s="6">
        <v>1199</v>
      </c>
      <c r="R134" s="6">
        <v>959.2</v>
      </c>
      <c r="S134" s="6">
        <v>959.2</v>
      </c>
      <c r="T134" s="6">
        <v>500</v>
      </c>
      <c r="U134" s="6">
        <v>90</v>
      </c>
      <c r="V134" s="6">
        <v>369.2</v>
      </c>
      <c r="W134" t="s">
        <v>110</v>
      </c>
      <c r="X134">
        <v>3</v>
      </c>
      <c r="Y134">
        <v>4</v>
      </c>
      <c r="Z134" t="s">
        <v>120</v>
      </c>
    </row>
    <row r="135" spans="1:26">
      <c r="A135" t="s">
        <v>565</v>
      </c>
      <c r="B135" s="5">
        <v>45353</v>
      </c>
      <c r="C135" t="s">
        <v>566</v>
      </c>
      <c r="D135" t="s">
        <v>100</v>
      </c>
      <c r="E135" t="s">
        <v>567</v>
      </c>
      <c r="F135" t="s">
        <v>102</v>
      </c>
      <c r="G135" t="s">
        <v>144</v>
      </c>
      <c r="H135" t="s">
        <v>145</v>
      </c>
      <c r="I135" t="s">
        <v>116</v>
      </c>
      <c r="J135" t="s">
        <v>156</v>
      </c>
      <c r="K135" t="s">
        <v>568</v>
      </c>
      <c r="L135" t="s">
        <v>181</v>
      </c>
      <c r="M135" t="s">
        <v>265</v>
      </c>
      <c r="N135">
        <v>2</v>
      </c>
      <c r="O135" s="6">
        <v>3999</v>
      </c>
      <c r="P135" s="7">
        <v>10</v>
      </c>
      <c r="Q135" s="6">
        <v>7998</v>
      </c>
      <c r="R135" s="6">
        <v>7198.2</v>
      </c>
      <c r="S135" s="6">
        <v>7198.2</v>
      </c>
      <c r="T135" s="6">
        <v>4360</v>
      </c>
      <c r="U135" s="6">
        <v>314</v>
      </c>
      <c r="V135" s="6">
        <v>2524.1999999999998</v>
      </c>
      <c r="W135" t="s">
        <v>110</v>
      </c>
      <c r="X135">
        <v>5</v>
      </c>
      <c r="Y135">
        <v>5</v>
      </c>
      <c r="Z135" t="s">
        <v>191</v>
      </c>
    </row>
    <row r="136" spans="1:26">
      <c r="A136" t="s">
        <v>569</v>
      </c>
      <c r="B136" s="5">
        <v>45354</v>
      </c>
      <c r="C136" t="s">
        <v>570</v>
      </c>
      <c r="D136" t="s">
        <v>100</v>
      </c>
      <c r="E136" t="s">
        <v>571</v>
      </c>
      <c r="F136" t="s">
        <v>102</v>
      </c>
      <c r="G136" t="s">
        <v>144</v>
      </c>
      <c r="H136" t="s">
        <v>174</v>
      </c>
      <c r="I136" t="s">
        <v>348</v>
      </c>
      <c r="J136" t="s">
        <v>138</v>
      </c>
      <c r="K136" t="s">
        <v>146</v>
      </c>
      <c r="L136" t="s">
        <v>151</v>
      </c>
      <c r="M136" t="s">
        <v>272</v>
      </c>
      <c r="N136">
        <v>23</v>
      </c>
      <c r="O136" s="6">
        <v>2799</v>
      </c>
      <c r="P136" s="7">
        <v>15</v>
      </c>
      <c r="Q136" s="6">
        <v>64377</v>
      </c>
      <c r="R136" s="6">
        <v>54720.45</v>
      </c>
      <c r="S136" s="6">
        <v>54720.45</v>
      </c>
      <c r="T136" s="6">
        <v>31740</v>
      </c>
      <c r="U136" s="6">
        <v>823</v>
      </c>
      <c r="V136" s="6">
        <v>22157.45</v>
      </c>
      <c r="W136" t="s">
        <v>110</v>
      </c>
      <c r="X136">
        <v>13</v>
      </c>
      <c r="Y136">
        <v>3</v>
      </c>
      <c r="Z136" t="s">
        <v>159</v>
      </c>
    </row>
    <row r="137" spans="1:26">
      <c r="A137" t="s">
        <v>572</v>
      </c>
      <c r="B137" s="5">
        <v>45354</v>
      </c>
      <c r="C137" t="s">
        <v>573</v>
      </c>
      <c r="D137" t="s">
        <v>100</v>
      </c>
      <c r="E137" t="s">
        <v>574</v>
      </c>
      <c r="F137" t="s">
        <v>135</v>
      </c>
      <c r="G137" t="s">
        <v>136</v>
      </c>
      <c r="H137" t="s">
        <v>137</v>
      </c>
      <c r="I137" t="s">
        <v>105</v>
      </c>
      <c r="J137" t="s">
        <v>106</v>
      </c>
      <c r="K137" t="s">
        <v>561</v>
      </c>
      <c r="L137" t="s">
        <v>181</v>
      </c>
      <c r="M137" t="s">
        <v>228</v>
      </c>
      <c r="N137">
        <v>1</v>
      </c>
      <c r="O137" s="6">
        <v>6999</v>
      </c>
      <c r="P137" s="7">
        <v>10</v>
      </c>
      <c r="Q137" s="6">
        <v>6999</v>
      </c>
      <c r="R137" s="6">
        <v>6299.1</v>
      </c>
      <c r="S137" s="6">
        <v>6299.1</v>
      </c>
      <c r="T137" s="6">
        <v>3900</v>
      </c>
      <c r="U137" s="6">
        <v>160</v>
      </c>
      <c r="V137" s="6">
        <v>2239.1</v>
      </c>
      <c r="W137" t="s">
        <v>110</v>
      </c>
      <c r="X137">
        <v>7</v>
      </c>
      <c r="Y137">
        <v>5</v>
      </c>
      <c r="Z137" t="s">
        <v>111</v>
      </c>
    </row>
    <row r="138" spans="1:26">
      <c r="A138" t="s">
        <v>575</v>
      </c>
      <c r="B138" s="5">
        <v>45354</v>
      </c>
      <c r="C138" t="s">
        <v>576</v>
      </c>
      <c r="D138" t="s">
        <v>100</v>
      </c>
      <c r="E138" t="s">
        <v>577</v>
      </c>
      <c r="F138" t="s">
        <v>128</v>
      </c>
      <c r="G138" t="s">
        <v>129</v>
      </c>
      <c r="H138" t="s">
        <v>170</v>
      </c>
      <c r="I138" t="s">
        <v>116</v>
      </c>
      <c r="J138" t="s">
        <v>106</v>
      </c>
      <c r="K138" t="s">
        <v>117</v>
      </c>
      <c r="L138" t="s">
        <v>118</v>
      </c>
      <c r="M138" t="s">
        <v>166</v>
      </c>
      <c r="N138">
        <v>5</v>
      </c>
      <c r="O138" s="6">
        <v>6999</v>
      </c>
      <c r="P138" s="7">
        <v>10</v>
      </c>
      <c r="Q138" s="6">
        <v>34995</v>
      </c>
      <c r="R138" s="6">
        <v>31495.5</v>
      </c>
      <c r="S138" s="6">
        <v>31495.5</v>
      </c>
      <c r="T138" s="6">
        <v>20250</v>
      </c>
      <c r="U138" s="6">
        <v>534</v>
      </c>
      <c r="V138" s="6">
        <v>10711.5</v>
      </c>
      <c r="W138" t="s">
        <v>110</v>
      </c>
      <c r="X138">
        <v>4</v>
      </c>
      <c r="Y138">
        <v>4</v>
      </c>
      <c r="Z138" t="s">
        <v>120</v>
      </c>
    </row>
    <row r="139" spans="1:26">
      <c r="A139" t="s">
        <v>578</v>
      </c>
      <c r="B139" s="5">
        <v>45354</v>
      </c>
      <c r="C139" t="s">
        <v>579</v>
      </c>
      <c r="D139" t="s">
        <v>100</v>
      </c>
      <c r="E139" t="s">
        <v>580</v>
      </c>
      <c r="F139" t="s">
        <v>135</v>
      </c>
      <c r="G139" t="s">
        <v>251</v>
      </c>
      <c r="H139" t="s">
        <v>137</v>
      </c>
      <c r="I139" t="s">
        <v>105</v>
      </c>
      <c r="J139" t="s">
        <v>165</v>
      </c>
      <c r="K139" t="s">
        <v>146</v>
      </c>
      <c r="L139" t="s">
        <v>108</v>
      </c>
      <c r="M139" t="s">
        <v>190</v>
      </c>
      <c r="N139">
        <v>1</v>
      </c>
      <c r="O139" s="6">
        <v>2299</v>
      </c>
      <c r="P139" s="7">
        <v>10</v>
      </c>
      <c r="Q139" s="6">
        <v>2299</v>
      </c>
      <c r="R139" s="6">
        <v>2069.1</v>
      </c>
      <c r="S139" s="6">
        <v>2069.1</v>
      </c>
      <c r="T139" s="6">
        <v>1050</v>
      </c>
      <c r="U139" s="6">
        <v>0</v>
      </c>
      <c r="V139" s="6">
        <v>1019.1</v>
      </c>
      <c r="W139" t="s">
        <v>110</v>
      </c>
      <c r="X139">
        <v>0</v>
      </c>
      <c r="Y139">
        <v>5</v>
      </c>
      <c r="Z139" t="s">
        <v>159</v>
      </c>
    </row>
    <row r="140" spans="1:26">
      <c r="A140" t="s">
        <v>581</v>
      </c>
      <c r="B140" s="5">
        <v>45354</v>
      </c>
      <c r="C140" t="s">
        <v>582</v>
      </c>
      <c r="D140" t="s">
        <v>100</v>
      </c>
      <c r="E140" t="s">
        <v>583</v>
      </c>
      <c r="F140" t="s">
        <v>135</v>
      </c>
      <c r="G140" t="s">
        <v>136</v>
      </c>
      <c r="H140" t="s">
        <v>137</v>
      </c>
      <c r="I140" t="s">
        <v>116</v>
      </c>
      <c r="J140" t="s">
        <v>156</v>
      </c>
      <c r="K140" t="s">
        <v>146</v>
      </c>
      <c r="L140" t="s">
        <v>118</v>
      </c>
      <c r="M140" t="s">
        <v>147</v>
      </c>
      <c r="N140">
        <v>1</v>
      </c>
      <c r="O140" s="6">
        <v>9999</v>
      </c>
      <c r="P140" s="7">
        <v>15</v>
      </c>
      <c r="Q140" s="6">
        <v>9999</v>
      </c>
      <c r="R140" s="6">
        <v>8499.15</v>
      </c>
      <c r="S140" s="6">
        <v>8499.15</v>
      </c>
      <c r="T140" s="6">
        <v>5900</v>
      </c>
      <c r="U140" s="6">
        <v>193</v>
      </c>
      <c r="V140" s="6">
        <v>2406.15</v>
      </c>
      <c r="W140" t="s">
        <v>110</v>
      </c>
      <c r="X140">
        <v>5</v>
      </c>
      <c r="Y140">
        <v>4</v>
      </c>
      <c r="Z140" t="s">
        <v>131</v>
      </c>
    </row>
    <row r="141" spans="1:26">
      <c r="A141" t="s">
        <v>584</v>
      </c>
      <c r="B141" s="5">
        <v>45355</v>
      </c>
      <c r="C141" t="s">
        <v>585</v>
      </c>
      <c r="D141" t="s">
        <v>100</v>
      </c>
      <c r="E141" t="s">
        <v>586</v>
      </c>
      <c r="F141" t="s">
        <v>128</v>
      </c>
      <c r="G141" t="s">
        <v>163</v>
      </c>
      <c r="H141" t="s">
        <v>164</v>
      </c>
      <c r="I141" t="s">
        <v>105</v>
      </c>
      <c r="J141" t="s">
        <v>165</v>
      </c>
      <c r="K141" t="s">
        <v>146</v>
      </c>
      <c r="L141" t="s">
        <v>108</v>
      </c>
      <c r="M141" t="s">
        <v>221</v>
      </c>
      <c r="N141">
        <v>1</v>
      </c>
      <c r="O141" s="6">
        <v>1499</v>
      </c>
      <c r="P141" s="7">
        <v>5</v>
      </c>
      <c r="Q141" s="6">
        <v>1499</v>
      </c>
      <c r="R141" s="6">
        <v>1424.05</v>
      </c>
      <c r="S141" s="6">
        <v>1424.05</v>
      </c>
      <c r="T141" s="6">
        <v>650</v>
      </c>
      <c r="U141" s="6">
        <v>0</v>
      </c>
      <c r="V141" s="6">
        <v>774.05</v>
      </c>
      <c r="W141" t="s">
        <v>110</v>
      </c>
      <c r="X141">
        <v>0</v>
      </c>
      <c r="Y141">
        <v>4</v>
      </c>
      <c r="Z141" t="s">
        <v>159</v>
      </c>
    </row>
    <row r="142" spans="1:26">
      <c r="A142" t="s">
        <v>587</v>
      </c>
      <c r="B142" s="5">
        <v>45355</v>
      </c>
      <c r="C142" t="s">
        <v>588</v>
      </c>
      <c r="D142" t="s">
        <v>100</v>
      </c>
      <c r="E142" t="s">
        <v>589</v>
      </c>
      <c r="F142" t="s">
        <v>102</v>
      </c>
      <c r="G142" t="s">
        <v>144</v>
      </c>
      <c r="H142" t="s">
        <v>174</v>
      </c>
      <c r="I142" t="s">
        <v>105</v>
      </c>
      <c r="J142" t="s">
        <v>165</v>
      </c>
      <c r="K142" t="s">
        <v>146</v>
      </c>
      <c r="L142" t="s">
        <v>108</v>
      </c>
      <c r="M142" t="s">
        <v>109</v>
      </c>
      <c r="N142">
        <v>1</v>
      </c>
      <c r="O142" s="6">
        <v>3499</v>
      </c>
      <c r="P142" s="7">
        <v>10</v>
      </c>
      <c r="Q142" s="6">
        <v>3499</v>
      </c>
      <c r="R142" s="6">
        <v>3149.1</v>
      </c>
      <c r="S142" s="6">
        <v>3149.1</v>
      </c>
      <c r="T142" s="6">
        <v>1800</v>
      </c>
      <c r="U142" s="6">
        <v>0</v>
      </c>
      <c r="V142" s="6">
        <v>1349.1</v>
      </c>
      <c r="W142" t="s">
        <v>110</v>
      </c>
      <c r="X142">
        <v>1</v>
      </c>
      <c r="Y142">
        <v>5</v>
      </c>
      <c r="Z142" t="s">
        <v>111</v>
      </c>
    </row>
    <row r="143" spans="1:26">
      <c r="A143" t="s">
        <v>590</v>
      </c>
      <c r="B143" s="5">
        <v>45356</v>
      </c>
      <c r="C143" t="s">
        <v>591</v>
      </c>
      <c r="D143" t="s">
        <v>100</v>
      </c>
      <c r="E143" t="s">
        <v>592</v>
      </c>
      <c r="F143" t="s">
        <v>128</v>
      </c>
      <c r="G143" t="s">
        <v>163</v>
      </c>
      <c r="H143" t="s">
        <v>130</v>
      </c>
      <c r="I143" t="s">
        <v>105</v>
      </c>
      <c r="J143" t="s">
        <v>106</v>
      </c>
      <c r="K143" t="s">
        <v>146</v>
      </c>
      <c r="L143" t="s">
        <v>108</v>
      </c>
      <c r="M143" t="s">
        <v>221</v>
      </c>
      <c r="N143">
        <v>1</v>
      </c>
      <c r="O143" s="6">
        <v>1499</v>
      </c>
      <c r="P143" s="7">
        <v>15</v>
      </c>
      <c r="Q143" s="6">
        <v>1499</v>
      </c>
      <c r="R143" s="6">
        <v>1274.1500000000001</v>
      </c>
      <c r="S143" s="6">
        <v>1274.1500000000001</v>
      </c>
      <c r="T143" s="6">
        <v>650</v>
      </c>
      <c r="U143" s="6">
        <v>253</v>
      </c>
      <c r="V143" s="6">
        <v>371.15</v>
      </c>
      <c r="W143" t="s">
        <v>110</v>
      </c>
      <c r="X143">
        <v>2</v>
      </c>
      <c r="Y143">
        <v>4</v>
      </c>
      <c r="Z143" t="s">
        <v>159</v>
      </c>
    </row>
    <row r="144" spans="1:26">
      <c r="A144" t="s">
        <v>593</v>
      </c>
      <c r="B144" s="5">
        <v>45356</v>
      </c>
      <c r="C144" t="s">
        <v>594</v>
      </c>
      <c r="D144" t="s">
        <v>100</v>
      </c>
      <c r="E144" t="s">
        <v>595</v>
      </c>
      <c r="F144" t="s">
        <v>209</v>
      </c>
      <c r="G144" t="s">
        <v>215</v>
      </c>
      <c r="H144" t="s">
        <v>485</v>
      </c>
      <c r="I144" t="s">
        <v>105</v>
      </c>
      <c r="J144" t="s">
        <v>106</v>
      </c>
      <c r="K144" t="s">
        <v>146</v>
      </c>
      <c r="L144" t="s">
        <v>151</v>
      </c>
      <c r="M144" t="s">
        <v>157</v>
      </c>
      <c r="N144">
        <v>1</v>
      </c>
      <c r="O144" s="6">
        <v>1499</v>
      </c>
      <c r="P144" s="7">
        <v>5</v>
      </c>
      <c r="Q144" s="6">
        <v>1499</v>
      </c>
      <c r="R144" s="6">
        <v>1424.05</v>
      </c>
      <c r="S144" s="6">
        <v>1424.05</v>
      </c>
      <c r="T144" s="6">
        <v>720</v>
      </c>
      <c r="U144" s="6">
        <v>145</v>
      </c>
      <c r="V144" s="6">
        <v>559.04999999999995</v>
      </c>
      <c r="W144" t="s">
        <v>110</v>
      </c>
      <c r="X144">
        <v>2</v>
      </c>
      <c r="Y144">
        <v>4</v>
      </c>
      <c r="Z144" t="s">
        <v>159</v>
      </c>
    </row>
    <row r="145" spans="1:26">
      <c r="A145" t="s">
        <v>596</v>
      </c>
      <c r="B145" s="5">
        <v>45356</v>
      </c>
      <c r="C145" t="s">
        <v>597</v>
      </c>
      <c r="D145" t="s">
        <v>100</v>
      </c>
      <c r="E145" t="s">
        <v>598</v>
      </c>
      <c r="F145" t="s">
        <v>209</v>
      </c>
      <c r="G145" t="s">
        <v>215</v>
      </c>
      <c r="H145" t="s">
        <v>211</v>
      </c>
      <c r="I145" t="s">
        <v>105</v>
      </c>
      <c r="J145" t="s">
        <v>165</v>
      </c>
      <c r="K145" t="s">
        <v>146</v>
      </c>
      <c r="L145" t="s">
        <v>181</v>
      </c>
      <c r="M145" t="s">
        <v>228</v>
      </c>
      <c r="N145">
        <v>1</v>
      </c>
      <c r="O145" s="6">
        <v>6999</v>
      </c>
      <c r="P145" s="7">
        <v>5</v>
      </c>
      <c r="Q145" s="6">
        <v>6999</v>
      </c>
      <c r="R145" s="6">
        <v>6649.05</v>
      </c>
      <c r="S145" s="6">
        <v>6649.05</v>
      </c>
      <c r="T145" s="6">
        <v>3900</v>
      </c>
      <c r="U145" s="6">
        <v>0</v>
      </c>
      <c r="V145" s="6">
        <v>2749.05</v>
      </c>
      <c r="W145" t="s">
        <v>110</v>
      </c>
      <c r="X145">
        <v>1</v>
      </c>
      <c r="Y145">
        <v>4</v>
      </c>
      <c r="Z145" t="s">
        <v>159</v>
      </c>
    </row>
    <row r="146" spans="1:26">
      <c r="A146" t="s">
        <v>599</v>
      </c>
      <c r="B146" s="5">
        <v>45357</v>
      </c>
      <c r="C146" t="s">
        <v>600</v>
      </c>
      <c r="D146" t="s">
        <v>100</v>
      </c>
      <c r="E146" t="s">
        <v>601</v>
      </c>
      <c r="F146" t="s">
        <v>135</v>
      </c>
      <c r="G146" t="s">
        <v>186</v>
      </c>
      <c r="H146" t="s">
        <v>205</v>
      </c>
      <c r="I146" t="s">
        <v>105</v>
      </c>
      <c r="J146" t="s">
        <v>165</v>
      </c>
      <c r="K146" t="s">
        <v>146</v>
      </c>
      <c r="L146" t="s">
        <v>118</v>
      </c>
      <c r="M146" t="s">
        <v>147</v>
      </c>
      <c r="N146">
        <v>1</v>
      </c>
      <c r="O146" s="6">
        <v>9999</v>
      </c>
      <c r="P146" s="7">
        <v>5</v>
      </c>
      <c r="Q146" s="6">
        <v>9999</v>
      </c>
      <c r="R146" s="6">
        <v>9499.0499999999993</v>
      </c>
      <c r="S146" s="6">
        <v>9499.0499999999993</v>
      </c>
      <c r="T146" s="6">
        <v>5900</v>
      </c>
      <c r="U146" s="6">
        <v>0</v>
      </c>
      <c r="V146" s="6">
        <v>3599.05</v>
      </c>
      <c r="W146" t="s">
        <v>110</v>
      </c>
      <c r="X146">
        <v>0</v>
      </c>
      <c r="Y146">
        <v>5</v>
      </c>
      <c r="Z146" t="s">
        <v>159</v>
      </c>
    </row>
    <row r="147" spans="1:26">
      <c r="A147" t="s">
        <v>602</v>
      </c>
      <c r="B147" s="5">
        <v>45357</v>
      </c>
      <c r="C147" t="s">
        <v>603</v>
      </c>
      <c r="D147" t="s">
        <v>100</v>
      </c>
      <c r="E147" t="s">
        <v>604</v>
      </c>
      <c r="F147" t="s">
        <v>102</v>
      </c>
      <c r="G147" t="s">
        <v>144</v>
      </c>
      <c r="H147" t="s">
        <v>145</v>
      </c>
      <c r="I147" t="s">
        <v>105</v>
      </c>
      <c r="J147" t="s">
        <v>156</v>
      </c>
      <c r="K147" t="s">
        <v>146</v>
      </c>
      <c r="L147" t="s">
        <v>118</v>
      </c>
      <c r="M147" t="s">
        <v>119</v>
      </c>
      <c r="N147">
        <v>1</v>
      </c>
      <c r="O147" s="6">
        <v>7999</v>
      </c>
      <c r="P147" s="7">
        <v>15</v>
      </c>
      <c r="Q147" s="6">
        <v>7999</v>
      </c>
      <c r="R147" s="6">
        <v>6799.15</v>
      </c>
      <c r="S147" s="6">
        <v>6799.15</v>
      </c>
      <c r="T147" s="6">
        <v>4550</v>
      </c>
      <c r="U147" s="6">
        <v>256</v>
      </c>
      <c r="V147" s="6">
        <v>1993.15</v>
      </c>
      <c r="W147" t="s">
        <v>110</v>
      </c>
      <c r="X147">
        <v>4</v>
      </c>
      <c r="Y147">
        <v>3</v>
      </c>
      <c r="Z147" t="s">
        <v>159</v>
      </c>
    </row>
    <row r="148" spans="1:26">
      <c r="A148" t="s">
        <v>605</v>
      </c>
      <c r="B148" s="5">
        <v>45357</v>
      </c>
      <c r="C148" t="s">
        <v>606</v>
      </c>
      <c r="D148" t="s">
        <v>100</v>
      </c>
      <c r="E148" t="s">
        <v>607</v>
      </c>
      <c r="F148" t="s">
        <v>135</v>
      </c>
      <c r="G148" t="s">
        <v>251</v>
      </c>
      <c r="H148" t="s">
        <v>220</v>
      </c>
      <c r="I148" t="s">
        <v>116</v>
      </c>
      <c r="J148" t="s">
        <v>106</v>
      </c>
      <c r="K148" t="s">
        <v>146</v>
      </c>
      <c r="L148" t="s">
        <v>118</v>
      </c>
      <c r="M148" t="s">
        <v>147</v>
      </c>
      <c r="N148">
        <v>3</v>
      </c>
      <c r="O148" s="6">
        <v>9999</v>
      </c>
      <c r="P148" s="7">
        <v>10</v>
      </c>
      <c r="Q148" s="6">
        <v>29997</v>
      </c>
      <c r="R148" s="6">
        <v>26997.3</v>
      </c>
      <c r="S148" s="6">
        <v>26997.3</v>
      </c>
      <c r="T148" s="6">
        <v>17700</v>
      </c>
      <c r="U148" s="6">
        <v>579</v>
      </c>
      <c r="V148" s="6">
        <v>8718.2999999999993</v>
      </c>
      <c r="W148" t="s">
        <v>110</v>
      </c>
      <c r="X148">
        <v>3</v>
      </c>
      <c r="Y148">
        <v>5</v>
      </c>
      <c r="Z148" t="s">
        <v>159</v>
      </c>
    </row>
    <row r="149" spans="1:26">
      <c r="A149" t="s">
        <v>608</v>
      </c>
      <c r="B149" s="5">
        <v>45358</v>
      </c>
      <c r="C149" t="s">
        <v>609</v>
      </c>
      <c r="D149" t="s">
        <v>100</v>
      </c>
      <c r="E149" t="s">
        <v>610</v>
      </c>
      <c r="F149" t="s">
        <v>135</v>
      </c>
      <c r="G149" t="s">
        <v>186</v>
      </c>
      <c r="H149" t="s">
        <v>137</v>
      </c>
      <c r="I149" t="s">
        <v>105</v>
      </c>
      <c r="J149" t="s">
        <v>106</v>
      </c>
      <c r="K149" t="s">
        <v>146</v>
      </c>
      <c r="L149" t="s">
        <v>181</v>
      </c>
      <c r="M149" t="s">
        <v>182</v>
      </c>
      <c r="N149">
        <v>2</v>
      </c>
      <c r="O149" s="6">
        <v>8999</v>
      </c>
      <c r="P149" s="7">
        <v>15</v>
      </c>
      <c r="Q149" s="6">
        <v>17998</v>
      </c>
      <c r="R149" s="6">
        <v>15298.3</v>
      </c>
      <c r="S149" s="6">
        <v>15298.3</v>
      </c>
      <c r="T149" s="6">
        <v>10300</v>
      </c>
      <c r="U149" s="6">
        <v>332</v>
      </c>
      <c r="V149" s="6">
        <v>4666.3</v>
      </c>
      <c r="W149" t="s">
        <v>110</v>
      </c>
      <c r="X149">
        <v>7</v>
      </c>
      <c r="Y149">
        <v>2</v>
      </c>
      <c r="Z149" t="s">
        <v>120</v>
      </c>
    </row>
    <row r="150" spans="1:26">
      <c r="A150" t="s">
        <v>611</v>
      </c>
      <c r="B150" s="5">
        <v>45358</v>
      </c>
      <c r="C150" t="s">
        <v>612</v>
      </c>
      <c r="D150" t="s">
        <v>100</v>
      </c>
      <c r="E150" t="s">
        <v>613</v>
      </c>
      <c r="F150" t="s">
        <v>135</v>
      </c>
      <c r="G150" t="s">
        <v>251</v>
      </c>
      <c r="H150" t="s">
        <v>137</v>
      </c>
      <c r="I150" t="s">
        <v>105</v>
      </c>
      <c r="J150" t="s">
        <v>156</v>
      </c>
      <c r="K150" t="s">
        <v>568</v>
      </c>
      <c r="L150" t="s">
        <v>151</v>
      </c>
      <c r="M150" t="s">
        <v>272</v>
      </c>
      <c r="N150">
        <v>1</v>
      </c>
      <c r="O150" s="6">
        <v>2799</v>
      </c>
      <c r="P150" s="7">
        <v>25</v>
      </c>
      <c r="Q150" s="6">
        <v>2799</v>
      </c>
      <c r="R150" s="6">
        <v>2099.25</v>
      </c>
      <c r="S150" s="6">
        <v>2099.25</v>
      </c>
      <c r="T150" s="6">
        <v>1380</v>
      </c>
      <c r="U150" s="6">
        <v>102</v>
      </c>
      <c r="V150" s="6">
        <v>617.25</v>
      </c>
      <c r="W150" t="s">
        <v>110</v>
      </c>
      <c r="X150">
        <v>5</v>
      </c>
      <c r="Y150">
        <v>4</v>
      </c>
      <c r="Z150" t="s">
        <v>120</v>
      </c>
    </row>
    <row r="151" spans="1:26">
      <c r="A151" t="s">
        <v>614</v>
      </c>
      <c r="B151" s="5">
        <v>45358</v>
      </c>
      <c r="C151" t="s">
        <v>615</v>
      </c>
      <c r="D151" t="s">
        <v>100</v>
      </c>
      <c r="E151" t="s">
        <v>616</v>
      </c>
      <c r="F151" t="s">
        <v>135</v>
      </c>
      <c r="G151" t="s">
        <v>186</v>
      </c>
      <c r="H151" t="s">
        <v>137</v>
      </c>
      <c r="I151" t="s">
        <v>105</v>
      </c>
      <c r="J151" t="s">
        <v>106</v>
      </c>
      <c r="K151" t="s">
        <v>561</v>
      </c>
      <c r="L151" t="s">
        <v>181</v>
      </c>
      <c r="M151" t="s">
        <v>182</v>
      </c>
      <c r="N151">
        <v>1</v>
      </c>
      <c r="O151" s="6">
        <v>8999</v>
      </c>
      <c r="P151" s="7">
        <v>10</v>
      </c>
      <c r="Q151" s="6">
        <v>8999</v>
      </c>
      <c r="R151" s="6">
        <v>8099.1</v>
      </c>
      <c r="S151" s="6">
        <v>8099.1</v>
      </c>
      <c r="T151" s="6">
        <v>5150</v>
      </c>
      <c r="U151" s="6">
        <v>208</v>
      </c>
      <c r="V151" s="6">
        <v>2741.1</v>
      </c>
      <c r="W151" t="s">
        <v>110</v>
      </c>
      <c r="X151">
        <v>2</v>
      </c>
      <c r="Y151">
        <v>4</v>
      </c>
      <c r="Z151" t="s">
        <v>159</v>
      </c>
    </row>
    <row r="152" spans="1:26">
      <c r="A152" t="s">
        <v>617</v>
      </c>
      <c r="B152" s="5">
        <v>45360</v>
      </c>
      <c r="C152" t="s">
        <v>618</v>
      </c>
      <c r="D152" t="s">
        <v>100</v>
      </c>
      <c r="E152" t="s">
        <v>619</v>
      </c>
      <c r="F152" t="s">
        <v>102</v>
      </c>
      <c r="G152" t="s">
        <v>103</v>
      </c>
      <c r="H152" t="s">
        <v>104</v>
      </c>
      <c r="I152" t="s">
        <v>105</v>
      </c>
      <c r="J152" t="s">
        <v>106</v>
      </c>
      <c r="K152" t="s">
        <v>146</v>
      </c>
      <c r="L152" t="s">
        <v>151</v>
      </c>
      <c r="M152" t="s">
        <v>241</v>
      </c>
      <c r="N152">
        <v>1</v>
      </c>
      <c r="O152" s="6">
        <v>1999</v>
      </c>
      <c r="P152" s="7">
        <v>10</v>
      </c>
      <c r="Q152" s="6">
        <v>1999</v>
      </c>
      <c r="R152" s="6">
        <v>1799.1</v>
      </c>
      <c r="S152" s="6">
        <v>1799.1</v>
      </c>
      <c r="T152" s="6">
        <v>950</v>
      </c>
      <c r="U152" s="6">
        <v>206</v>
      </c>
      <c r="V152" s="6">
        <v>643.1</v>
      </c>
      <c r="W152" t="s">
        <v>110</v>
      </c>
      <c r="X152">
        <v>2</v>
      </c>
      <c r="Y152">
        <v>3</v>
      </c>
      <c r="Z152" t="s">
        <v>159</v>
      </c>
    </row>
    <row r="153" spans="1:26">
      <c r="A153" t="s">
        <v>620</v>
      </c>
      <c r="B153" s="5">
        <v>45360</v>
      </c>
      <c r="C153" t="s">
        <v>621</v>
      </c>
      <c r="D153" t="s">
        <v>100</v>
      </c>
      <c r="E153" t="s">
        <v>622</v>
      </c>
      <c r="F153" t="s">
        <v>209</v>
      </c>
      <c r="G153" t="s">
        <v>215</v>
      </c>
      <c r="H153" t="s">
        <v>211</v>
      </c>
      <c r="I153" t="s">
        <v>105</v>
      </c>
      <c r="J153" t="s">
        <v>165</v>
      </c>
      <c r="K153" t="s">
        <v>146</v>
      </c>
      <c r="L153" t="s">
        <v>151</v>
      </c>
      <c r="M153" t="s">
        <v>152</v>
      </c>
      <c r="N153">
        <v>1</v>
      </c>
      <c r="O153" s="6">
        <v>4999</v>
      </c>
      <c r="P153" s="7">
        <v>10</v>
      </c>
      <c r="Q153" s="6">
        <v>4999</v>
      </c>
      <c r="R153" s="6">
        <v>4499.1000000000004</v>
      </c>
      <c r="S153" s="6">
        <v>4499.1000000000004</v>
      </c>
      <c r="T153" s="6">
        <v>2450</v>
      </c>
      <c r="U153" s="6">
        <v>0</v>
      </c>
      <c r="V153" s="6">
        <v>2049.1</v>
      </c>
      <c r="W153" t="s">
        <v>110</v>
      </c>
      <c r="X153">
        <v>0</v>
      </c>
      <c r="Y153">
        <v>5</v>
      </c>
      <c r="Z153" t="s">
        <v>120</v>
      </c>
    </row>
    <row r="154" spans="1:26">
      <c r="A154" t="s">
        <v>623</v>
      </c>
      <c r="B154" s="5">
        <v>45360</v>
      </c>
      <c r="C154" t="s">
        <v>624</v>
      </c>
      <c r="D154" t="s">
        <v>100</v>
      </c>
      <c r="E154" t="s">
        <v>625</v>
      </c>
      <c r="F154" t="s">
        <v>128</v>
      </c>
      <c r="G154" t="s">
        <v>163</v>
      </c>
      <c r="H154" t="s">
        <v>164</v>
      </c>
      <c r="I154" t="s">
        <v>105</v>
      </c>
      <c r="J154" t="s">
        <v>165</v>
      </c>
      <c r="K154" t="s">
        <v>561</v>
      </c>
      <c r="L154" t="s">
        <v>181</v>
      </c>
      <c r="M154" t="s">
        <v>201</v>
      </c>
      <c r="N154">
        <v>1</v>
      </c>
      <c r="O154" s="6">
        <v>11999</v>
      </c>
      <c r="P154" s="7">
        <v>10</v>
      </c>
      <c r="Q154" s="6">
        <v>11999</v>
      </c>
      <c r="R154" s="6">
        <v>10799.1</v>
      </c>
      <c r="S154" s="6">
        <v>10799.1</v>
      </c>
      <c r="T154" s="6">
        <v>7200</v>
      </c>
      <c r="U154" s="6">
        <v>0</v>
      </c>
      <c r="V154" s="6">
        <v>3599.1</v>
      </c>
      <c r="W154" t="s">
        <v>110</v>
      </c>
      <c r="X154">
        <v>0</v>
      </c>
      <c r="Y154">
        <v>4</v>
      </c>
      <c r="Z154" t="s">
        <v>159</v>
      </c>
    </row>
    <row r="155" spans="1:26">
      <c r="A155" t="s">
        <v>626</v>
      </c>
      <c r="B155" s="5">
        <v>45361</v>
      </c>
      <c r="C155" t="s">
        <v>627</v>
      </c>
      <c r="D155" t="s">
        <v>100</v>
      </c>
      <c r="E155" t="s">
        <v>628</v>
      </c>
      <c r="F155" t="s">
        <v>209</v>
      </c>
      <c r="G155" t="s">
        <v>210</v>
      </c>
      <c r="H155" t="s">
        <v>485</v>
      </c>
      <c r="I155" t="s">
        <v>105</v>
      </c>
      <c r="J155" t="s">
        <v>106</v>
      </c>
      <c r="K155" t="s">
        <v>146</v>
      </c>
      <c r="L155" t="s">
        <v>181</v>
      </c>
      <c r="M155" t="s">
        <v>201</v>
      </c>
      <c r="N155">
        <v>2</v>
      </c>
      <c r="O155" s="6">
        <v>11999</v>
      </c>
      <c r="P155" s="7">
        <v>20</v>
      </c>
      <c r="Q155" s="6">
        <v>23998</v>
      </c>
      <c r="R155" s="6">
        <v>19198.400000000001</v>
      </c>
      <c r="S155" s="6">
        <v>19198.400000000001</v>
      </c>
      <c r="T155" s="6">
        <v>14400</v>
      </c>
      <c r="U155" s="6">
        <v>368</v>
      </c>
      <c r="V155" s="6">
        <v>4430.3999999999996</v>
      </c>
      <c r="W155" t="s">
        <v>110</v>
      </c>
      <c r="X155">
        <v>3</v>
      </c>
      <c r="Y155">
        <v>5</v>
      </c>
      <c r="Z155" t="s">
        <v>191</v>
      </c>
    </row>
    <row r="156" spans="1:26">
      <c r="A156" t="s">
        <v>629</v>
      </c>
      <c r="B156" s="5">
        <v>45361</v>
      </c>
      <c r="C156" t="s">
        <v>630</v>
      </c>
      <c r="D156" t="s">
        <v>100</v>
      </c>
      <c r="E156" t="s">
        <v>631</v>
      </c>
      <c r="F156" t="s">
        <v>128</v>
      </c>
      <c r="G156" t="s">
        <v>129</v>
      </c>
      <c r="H156" t="s">
        <v>130</v>
      </c>
      <c r="I156" t="s">
        <v>105</v>
      </c>
      <c r="J156" t="s">
        <v>106</v>
      </c>
      <c r="K156" t="s">
        <v>146</v>
      </c>
      <c r="L156" t="s">
        <v>118</v>
      </c>
      <c r="M156" t="s">
        <v>166</v>
      </c>
      <c r="N156">
        <v>1</v>
      </c>
      <c r="O156" s="6">
        <v>6999</v>
      </c>
      <c r="P156" s="7">
        <v>15</v>
      </c>
      <c r="Q156" s="6">
        <v>6999</v>
      </c>
      <c r="R156" s="6">
        <v>5949.15</v>
      </c>
      <c r="S156" s="6">
        <v>5949.15</v>
      </c>
      <c r="T156" s="6">
        <v>4050</v>
      </c>
      <c r="U156" s="6">
        <v>188</v>
      </c>
      <c r="V156" s="6">
        <v>1711.15</v>
      </c>
      <c r="W156" t="s">
        <v>110</v>
      </c>
      <c r="X156">
        <v>4</v>
      </c>
      <c r="Y156">
        <v>3</v>
      </c>
      <c r="Z156" t="s">
        <v>111</v>
      </c>
    </row>
    <row r="157" spans="1:26">
      <c r="A157" t="s">
        <v>632</v>
      </c>
      <c r="B157" s="5">
        <v>45362</v>
      </c>
      <c r="C157" t="s">
        <v>633</v>
      </c>
      <c r="D157" t="s">
        <v>100</v>
      </c>
      <c r="E157" t="s">
        <v>634</v>
      </c>
      <c r="F157" t="s">
        <v>128</v>
      </c>
      <c r="G157" t="s">
        <v>129</v>
      </c>
      <c r="H157" t="s">
        <v>170</v>
      </c>
      <c r="I157" t="s">
        <v>105</v>
      </c>
      <c r="J157" t="s">
        <v>106</v>
      </c>
      <c r="K157" t="s">
        <v>561</v>
      </c>
      <c r="L157" t="s">
        <v>118</v>
      </c>
      <c r="M157" t="s">
        <v>166</v>
      </c>
      <c r="N157">
        <v>1</v>
      </c>
      <c r="O157" s="6">
        <v>6999</v>
      </c>
      <c r="P157" s="7">
        <v>10</v>
      </c>
      <c r="Q157" s="6">
        <v>6999</v>
      </c>
      <c r="R157" s="6">
        <v>6299.1</v>
      </c>
      <c r="S157" s="6">
        <v>0</v>
      </c>
      <c r="T157" s="6">
        <v>4050</v>
      </c>
      <c r="U157" s="6">
        <v>209</v>
      </c>
      <c r="V157" s="6">
        <v>-651</v>
      </c>
      <c r="W157" t="s">
        <v>158</v>
      </c>
      <c r="X157">
        <v>2</v>
      </c>
      <c r="Y157">
        <v>3</v>
      </c>
      <c r="Z157" t="s">
        <v>111</v>
      </c>
    </row>
    <row r="158" spans="1:26">
      <c r="A158" t="s">
        <v>635</v>
      </c>
      <c r="B158" s="5">
        <v>45362</v>
      </c>
      <c r="C158" t="s">
        <v>636</v>
      </c>
      <c r="D158" t="s">
        <v>100</v>
      </c>
      <c r="E158" t="s">
        <v>637</v>
      </c>
      <c r="F158" t="s">
        <v>209</v>
      </c>
      <c r="G158" t="s">
        <v>264</v>
      </c>
      <c r="H158" t="s">
        <v>485</v>
      </c>
      <c r="I158" t="s">
        <v>105</v>
      </c>
      <c r="J158" t="s">
        <v>106</v>
      </c>
      <c r="K158" t="s">
        <v>117</v>
      </c>
      <c r="L158" t="s">
        <v>118</v>
      </c>
      <c r="M158" t="s">
        <v>139</v>
      </c>
      <c r="N158">
        <v>1</v>
      </c>
      <c r="O158" s="6">
        <v>4999</v>
      </c>
      <c r="P158" s="7">
        <v>5</v>
      </c>
      <c r="Q158" s="6">
        <v>4999</v>
      </c>
      <c r="R158" s="6">
        <v>4749.05</v>
      </c>
      <c r="S158" s="6">
        <v>4749.05</v>
      </c>
      <c r="T158" s="6">
        <v>2750</v>
      </c>
      <c r="U158" s="6">
        <v>241</v>
      </c>
      <c r="V158" s="6">
        <v>1758.05</v>
      </c>
      <c r="W158" t="s">
        <v>110</v>
      </c>
      <c r="X158">
        <v>4</v>
      </c>
      <c r="Y158">
        <v>4</v>
      </c>
      <c r="Z158" t="s">
        <v>120</v>
      </c>
    </row>
    <row r="159" spans="1:26">
      <c r="A159" t="s">
        <v>638</v>
      </c>
      <c r="B159" s="5">
        <v>45362</v>
      </c>
      <c r="C159" t="s">
        <v>639</v>
      </c>
      <c r="D159" t="s">
        <v>100</v>
      </c>
      <c r="E159" t="s">
        <v>640</v>
      </c>
      <c r="F159" t="s">
        <v>102</v>
      </c>
      <c r="G159" t="s">
        <v>103</v>
      </c>
      <c r="H159" t="s">
        <v>104</v>
      </c>
      <c r="I159" t="s">
        <v>105</v>
      </c>
      <c r="J159" t="s">
        <v>156</v>
      </c>
      <c r="K159" t="s">
        <v>146</v>
      </c>
      <c r="L159" t="s">
        <v>108</v>
      </c>
      <c r="M159" t="s">
        <v>190</v>
      </c>
      <c r="N159">
        <v>1</v>
      </c>
      <c r="O159" s="6">
        <v>2299</v>
      </c>
      <c r="P159" s="7">
        <v>20</v>
      </c>
      <c r="Q159" s="6">
        <v>2299</v>
      </c>
      <c r="R159" s="6">
        <v>1839.2</v>
      </c>
      <c r="S159" s="6">
        <v>1839.2</v>
      </c>
      <c r="T159" s="6">
        <v>1050</v>
      </c>
      <c r="U159" s="6">
        <v>268</v>
      </c>
      <c r="V159" s="6">
        <v>521.20000000000005</v>
      </c>
      <c r="W159" t="s">
        <v>110</v>
      </c>
      <c r="X159">
        <v>3</v>
      </c>
      <c r="Y159">
        <v>5</v>
      </c>
      <c r="Z159" t="s">
        <v>159</v>
      </c>
    </row>
    <row r="160" spans="1:26">
      <c r="A160" t="s">
        <v>641</v>
      </c>
      <c r="B160" s="5">
        <v>45362</v>
      </c>
      <c r="C160" t="s">
        <v>193</v>
      </c>
      <c r="D160" t="s">
        <v>642</v>
      </c>
      <c r="F160" t="s">
        <v>128</v>
      </c>
      <c r="G160" t="s">
        <v>129</v>
      </c>
      <c r="H160" t="s">
        <v>164</v>
      </c>
      <c r="I160" t="s">
        <v>105</v>
      </c>
      <c r="J160" t="s">
        <v>156</v>
      </c>
      <c r="K160" t="s">
        <v>146</v>
      </c>
      <c r="L160" t="s">
        <v>151</v>
      </c>
      <c r="M160" t="s">
        <v>241</v>
      </c>
      <c r="N160">
        <v>1</v>
      </c>
      <c r="O160" s="6">
        <v>1999</v>
      </c>
      <c r="P160" s="7">
        <v>12</v>
      </c>
      <c r="Q160" s="6">
        <v>1999</v>
      </c>
      <c r="R160" s="6">
        <v>1759.12</v>
      </c>
      <c r="S160" s="6">
        <v>1759.12</v>
      </c>
      <c r="T160" s="6">
        <v>950</v>
      </c>
      <c r="U160" s="6">
        <v>145</v>
      </c>
      <c r="V160" s="6">
        <v>664.12</v>
      </c>
      <c r="W160" t="s">
        <v>110</v>
      </c>
      <c r="X160">
        <v>6</v>
      </c>
      <c r="Y160">
        <v>5</v>
      </c>
      <c r="Z160" t="s">
        <v>120</v>
      </c>
    </row>
    <row r="161" spans="1:26">
      <c r="A161" t="s">
        <v>643</v>
      </c>
      <c r="B161" s="5">
        <v>45363</v>
      </c>
      <c r="C161" t="s">
        <v>644</v>
      </c>
      <c r="D161" t="s">
        <v>100</v>
      </c>
      <c r="E161" t="s">
        <v>645</v>
      </c>
      <c r="F161" t="s">
        <v>128</v>
      </c>
      <c r="G161" t="s">
        <v>352</v>
      </c>
      <c r="H161" t="s">
        <v>130</v>
      </c>
      <c r="I161" t="s">
        <v>105</v>
      </c>
      <c r="J161" t="s">
        <v>156</v>
      </c>
      <c r="K161" t="s">
        <v>568</v>
      </c>
      <c r="L161" t="s">
        <v>108</v>
      </c>
      <c r="M161" t="s">
        <v>190</v>
      </c>
      <c r="N161">
        <v>1</v>
      </c>
      <c r="O161" s="6">
        <v>2299</v>
      </c>
      <c r="P161" s="7">
        <v>10</v>
      </c>
      <c r="Q161" s="6">
        <v>2299</v>
      </c>
      <c r="R161" s="6">
        <v>2069.1</v>
      </c>
      <c r="S161" s="6">
        <v>2069.1</v>
      </c>
      <c r="T161" s="6">
        <v>1050</v>
      </c>
      <c r="U161" s="6">
        <v>212</v>
      </c>
      <c r="V161" s="6">
        <v>807.1</v>
      </c>
      <c r="W161" t="s">
        <v>110</v>
      </c>
      <c r="X161">
        <v>9</v>
      </c>
      <c r="Y161">
        <v>2</v>
      </c>
      <c r="Z161" t="s">
        <v>159</v>
      </c>
    </row>
    <row r="162" spans="1:26">
      <c r="A162" t="s">
        <v>646</v>
      </c>
      <c r="B162" s="5">
        <v>45363</v>
      </c>
      <c r="C162" t="s">
        <v>647</v>
      </c>
      <c r="D162" t="s">
        <v>100</v>
      </c>
      <c r="E162" t="s">
        <v>648</v>
      </c>
      <c r="F162" t="s">
        <v>135</v>
      </c>
      <c r="G162" t="s">
        <v>251</v>
      </c>
      <c r="H162" t="s">
        <v>137</v>
      </c>
      <c r="I162" t="s">
        <v>105</v>
      </c>
      <c r="J162" t="s">
        <v>165</v>
      </c>
      <c r="K162" t="s">
        <v>146</v>
      </c>
      <c r="L162" t="s">
        <v>118</v>
      </c>
      <c r="M162" t="s">
        <v>119</v>
      </c>
      <c r="N162">
        <v>1</v>
      </c>
      <c r="O162" s="6">
        <v>7999</v>
      </c>
      <c r="P162" s="7">
        <v>5</v>
      </c>
      <c r="Q162" s="6">
        <v>7999</v>
      </c>
      <c r="R162" s="6">
        <v>7599.05</v>
      </c>
      <c r="S162" s="6">
        <v>7599.05</v>
      </c>
      <c r="T162" s="6">
        <v>4550</v>
      </c>
      <c r="U162" s="6">
        <v>0</v>
      </c>
      <c r="V162" s="6">
        <v>3049.05</v>
      </c>
      <c r="W162" t="s">
        <v>110</v>
      </c>
      <c r="X162">
        <v>0</v>
      </c>
      <c r="Y162">
        <v>4</v>
      </c>
      <c r="Z162" t="s">
        <v>159</v>
      </c>
    </row>
    <row r="163" spans="1:26">
      <c r="A163" t="s">
        <v>649</v>
      </c>
      <c r="B163" s="5">
        <v>45363</v>
      </c>
      <c r="C163" t="s">
        <v>650</v>
      </c>
      <c r="D163" t="s">
        <v>100</v>
      </c>
      <c r="E163" t="s">
        <v>651</v>
      </c>
      <c r="F163" t="s">
        <v>135</v>
      </c>
      <c r="G163" t="s">
        <v>251</v>
      </c>
      <c r="H163" t="s">
        <v>220</v>
      </c>
      <c r="I163" t="s">
        <v>116</v>
      </c>
      <c r="J163" t="s">
        <v>165</v>
      </c>
      <c r="K163" t="s">
        <v>117</v>
      </c>
      <c r="L163" t="s">
        <v>118</v>
      </c>
      <c r="M163" t="s">
        <v>166</v>
      </c>
      <c r="N163">
        <v>4</v>
      </c>
      <c r="O163" s="6">
        <v>6999</v>
      </c>
      <c r="P163" s="7">
        <v>0</v>
      </c>
      <c r="Q163" s="6">
        <v>27996</v>
      </c>
      <c r="R163" s="6">
        <v>27996</v>
      </c>
      <c r="S163" s="6">
        <v>27996</v>
      </c>
      <c r="T163" s="6">
        <v>16200</v>
      </c>
      <c r="U163" s="6">
        <v>0</v>
      </c>
      <c r="V163" s="6">
        <v>11796</v>
      </c>
      <c r="W163" t="s">
        <v>110</v>
      </c>
      <c r="X163">
        <v>1</v>
      </c>
      <c r="Y163">
        <v>5</v>
      </c>
      <c r="Z163" t="s">
        <v>111</v>
      </c>
    </row>
    <row r="164" spans="1:26">
      <c r="A164" t="s">
        <v>652</v>
      </c>
      <c r="B164" s="5">
        <v>45364</v>
      </c>
      <c r="C164" t="s">
        <v>653</v>
      </c>
      <c r="D164" t="s">
        <v>100</v>
      </c>
      <c r="E164" t="s">
        <v>654</v>
      </c>
      <c r="F164" t="s">
        <v>209</v>
      </c>
      <c r="G164" t="s">
        <v>215</v>
      </c>
      <c r="H164" t="s">
        <v>211</v>
      </c>
      <c r="I164" t="s">
        <v>105</v>
      </c>
      <c r="J164" t="s">
        <v>106</v>
      </c>
      <c r="K164" t="s">
        <v>117</v>
      </c>
      <c r="L164" t="s">
        <v>118</v>
      </c>
      <c r="M164" t="s">
        <v>147</v>
      </c>
      <c r="N164">
        <v>1</v>
      </c>
      <c r="O164" s="6">
        <v>9999</v>
      </c>
      <c r="P164" s="7">
        <v>0</v>
      </c>
      <c r="Q164" s="6">
        <v>9999</v>
      </c>
      <c r="R164" s="6">
        <v>9999</v>
      </c>
      <c r="S164" s="6">
        <v>9999</v>
      </c>
      <c r="T164" s="6">
        <v>5900</v>
      </c>
      <c r="U164" s="6">
        <v>304</v>
      </c>
      <c r="V164" s="6">
        <v>3795</v>
      </c>
      <c r="W164" t="s">
        <v>110</v>
      </c>
      <c r="X164">
        <v>5</v>
      </c>
      <c r="Y164">
        <v>3</v>
      </c>
      <c r="Z164" t="s">
        <v>120</v>
      </c>
    </row>
    <row r="165" spans="1:26">
      <c r="A165" t="s">
        <v>655</v>
      </c>
      <c r="B165" s="5">
        <v>45364</v>
      </c>
      <c r="C165" t="s">
        <v>656</v>
      </c>
      <c r="D165" t="s">
        <v>100</v>
      </c>
      <c r="E165" t="s">
        <v>657</v>
      </c>
      <c r="F165" t="s">
        <v>135</v>
      </c>
      <c r="G165" t="s">
        <v>251</v>
      </c>
      <c r="H165" t="s">
        <v>220</v>
      </c>
      <c r="I165" t="s">
        <v>105</v>
      </c>
      <c r="J165" t="s">
        <v>106</v>
      </c>
      <c r="K165" t="s">
        <v>146</v>
      </c>
      <c r="L165" t="s">
        <v>181</v>
      </c>
      <c r="M165" t="s">
        <v>265</v>
      </c>
      <c r="N165">
        <v>1</v>
      </c>
      <c r="O165" s="6">
        <v>3999</v>
      </c>
      <c r="P165" s="7">
        <v>10</v>
      </c>
      <c r="Q165" s="6">
        <v>3999</v>
      </c>
      <c r="R165" s="6">
        <v>3599.1</v>
      </c>
      <c r="S165" s="6">
        <v>3599.1</v>
      </c>
      <c r="T165" s="6">
        <v>2180</v>
      </c>
      <c r="U165" s="6">
        <v>205</v>
      </c>
      <c r="V165" s="6">
        <v>1214.0999999999999</v>
      </c>
      <c r="W165" t="s">
        <v>110</v>
      </c>
      <c r="X165">
        <v>3</v>
      </c>
      <c r="Y165">
        <v>4</v>
      </c>
      <c r="Z165" t="s">
        <v>131</v>
      </c>
    </row>
    <row r="166" spans="1:26">
      <c r="A166" t="s">
        <v>658</v>
      </c>
      <c r="B166" s="5">
        <v>45365</v>
      </c>
      <c r="C166" t="s">
        <v>659</v>
      </c>
      <c r="D166" t="s">
        <v>100</v>
      </c>
      <c r="E166" t="s">
        <v>660</v>
      </c>
      <c r="F166" t="s">
        <v>135</v>
      </c>
      <c r="G166" t="s">
        <v>136</v>
      </c>
      <c r="H166" t="s">
        <v>220</v>
      </c>
      <c r="I166" t="s">
        <v>105</v>
      </c>
      <c r="J166" t="s">
        <v>106</v>
      </c>
      <c r="K166" t="s">
        <v>146</v>
      </c>
      <c r="L166" t="s">
        <v>118</v>
      </c>
      <c r="M166" t="s">
        <v>139</v>
      </c>
      <c r="N166">
        <v>1</v>
      </c>
      <c r="O166" s="6">
        <v>4999</v>
      </c>
      <c r="P166" s="7">
        <v>0</v>
      </c>
      <c r="Q166" s="6">
        <v>4999</v>
      </c>
      <c r="R166" s="6">
        <v>4999</v>
      </c>
      <c r="S166" s="6">
        <v>4999</v>
      </c>
      <c r="T166" s="6">
        <v>2750</v>
      </c>
      <c r="U166" s="6">
        <v>184</v>
      </c>
      <c r="V166" s="6">
        <v>2065</v>
      </c>
      <c r="W166" t="s">
        <v>110</v>
      </c>
      <c r="X166">
        <v>6</v>
      </c>
      <c r="Y166">
        <v>4</v>
      </c>
      <c r="Z166" t="s">
        <v>120</v>
      </c>
    </row>
    <row r="167" spans="1:26">
      <c r="A167" t="s">
        <v>661</v>
      </c>
      <c r="B167" s="5">
        <v>45366</v>
      </c>
      <c r="C167" t="s">
        <v>662</v>
      </c>
      <c r="D167" t="s">
        <v>100</v>
      </c>
      <c r="E167" t="s">
        <v>663</v>
      </c>
      <c r="F167" t="s">
        <v>135</v>
      </c>
      <c r="G167" t="s">
        <v>186</v>
      </c>
      <c r="H167" t="s">
        <v>220</v>
      </c>
      <c r="I167" t="s">
        <v>348</v>
      </c>
      <c r="J167" t="s">
        <v>138</v>
      </c>
      <c r="K167" t="s">
        <v>117</v>
      </c>
      <c r="L167" t="s">
        <v>151</v>
      </c>
      <c r="M167" t="s">
        <v>152</v>
      </c>
      <c r="N167">
        <v>8</v>
      </c>
      <c r="O167" s="6">
        <v>4999</v>
      </c>
      <c r="P167" s="7">
        <v>15</v>
      </c>
      <c r="Q167" s="6">
        <v>39992</v>
      </c>
      <c r="R167" s="6">
        <v>33993.199999999997</v>
      </c>
      <c r="S167" s="6">
        <v>33993.199999999997</v>
      </c>
      <c r="T167" s="6">
        <v>19600</v>
      </c>
      <c r="U167" s="6">
        <v>582</v>
      </c>
      <c r="V167" s="6">
        <v>13811.2</v>
      </c>
      <c r="W167" t="s">
        <v>110</v>
      </c>
      <c r="X167">
        <v>10</v>
      </c>
      <c r="Y167">
        <v>2</v>
      </c>
      <c r="Z167" t="s">
        <v>140</v>
      </c>
    </row>
    <row r="168" spans="1:26">
      <c r="A168" t="s">
        <v>664</v>
      </c>
      <c r="B168" s="5">
        <v>45366</v>
      </c>
      <c r="C168" t="s">
        <v>665</v>
      </c>
      <c r="D168" t="s">
        <v>100</v>
      </c>
      <c r="E168" t="s">
        <v>666</v>
      </c>
      <c r="F168" t="s">
        <v>102</v>
      </c>
      <c r="G168" t="s">
        <v>144</v>
      </c>
      <c r="H168" t="s">
        <v>104</v>
      </c>
      <c r="I168" t="s">
        <v>348</v>
      </c>
      <c r="J168" t="s">
        <v>138</v>
      </c>
      <c r="K168" t="s">
        <v>146</v>
      </c>
      <c r="L168" t="s">
        <v>108</v>
      </c>
      <c r="M168" t="s">
        <v>221</v>
      </c>
      <c r="N168">
        <v>5</v>
      </c>
      <c r="O168" s="6">
        <v>1499</v>
      </c>
      <c r="P168" s="7">
        <v>10</v>
      </c>
      <c r="Q168" s="6">
        <v>7495</v>
      </c>
      <c r="R168" s="6">
        <v>6745.5</v>
      </c>
      <c r="S168" s="6">
        <v>6745.5</v>
      </c>
      <c r="T168" s="6">
        <v>3250</v>
      </c>
      <c r="U168" s="6">
        <v>317</v>
      </c>
      <c r="V168" s="6">
        <v>3178.5</v>
      </c>
      <c r="W168" t="s">
        <v>110</v>
      </c>
      <c r="X168">
        <v>7</v>
      </c>
      <c r="Y168">
        <v>3</v>
      </c>
      <c r="Z168" t="s">
        <v>140</v>
      </c>
    </row>
    <row r="169" spans="1:26">
      <c r="A169" t="s">
        <v>667</v>
      </c>
      <c r="B169" s="5">
        <v>45366</v>
      </c>
      <c r="C169" t="s">
        <v>668</v>
      </c>
      <c r="D169" t="s">
        <v>100</v>
      </c>
      <c r="E169" t="s">
        <v>669</v>
      </c>
      <c r="F169" t="s">
        <v>102</v>
      </c>
      <c r="G169" t="s">
        <v>144</v>
      </c>
      <c r="H169" t="s">
        <v>104</v>
      </c>
      <c r="I169" t="s">
        <v>105</v>
      </c>
      <c r="J169" t="s">
        <v>106</v>
      </c>
      <c r="K169" t="s">
        <v>146</v>
      </c>
      <c r="L169" t="s">
        <v>118</v>
      </c>
      <c r="M169" t="s">
        <v>119</v>
      </c>
      <c r="N169">
        <v>1</v>
      </c>
      <c r="O169" s="6">
        <v>7999</v>
      </c>
      <c r="P169" s="7">
        <v>10</v>
      </c>
      <c r="Q169" s="6">
        <v>7999</v>
      </c>
      <c r="R169" s="6">
        <v>7199.1</v>
      </c>
      <c r="S169" s="6">
        <v>7199.1</v>
      </c>
      <c r="T169" s="6">
        <v>4550</v>
      </c>
      <c r="U169" s="6">
        <v>333</v>
      </c>
      <c r="V169" s="6">
        <v>2316.1</v>
      </c>
      <c r="W169" t="s">
        <v>110</v>
      </c>
      <c r="X169">
        <v>6</v>
      </c>
      <c r="Y169">
        <v>3</v>
      </c>
      <c r="Z169" t="s">
        <v>120</v>
      </c>
    </row>
    <row r="170" spans="1:26">
      <c r="A170" t="s">
        <v>670</v>
      </c>
      <c r="B170" s="5">
        <v>45367</v>
      </c>
      <c r="C170" t="s">
        <v>671</v>
      </c>
      <c r="D170" t="s">
        <v>100</v>
      </c>
      <c r="E170" t="s">
        <v>672</v>
      </c>
      <c r="F170" t="s">
        <v>102</v>
      </c>
      <c r="G170" t="s">
        <v>115</v>
      </c>
      <c r="H170" t="s">
        <v>145</v>
      </c>
      <c r="I170" t="s">
        <v>105</v>
      </c>
      <c r="J170" t="s">
        <v>106</v>
      </c>
      <c r="K170" t="s">
        <v>146</v>
      </c>
      <c r="L170" t="s">
        <v>118</v>
      </c>
      <c r="M170" t="s">
        <v>166</v>
      </c>
      <c r="N170">
        <v>1</v>
      </c>
      <c r="O170" s="6">
        <v>6999</v>
      </c>
      <c r="P170" s="7">
        <v>20</v>
      </c>
      <c r="Q170" s="6">
        <v>6999</v>
      </c>
      <c r="R170" s="6">
        <v>5599.2</v>
      </c>
      <c r="S170" s="6">
        <v>5599.2</v>
      </c>
      <c r="T170" s="6">
        <v>4050</v>
      </c>
      <c r="U170" s="6">
        <v>279</v>
      </c>
      <c r="V170" s="6">
        <v>1270.2</v>
      </c>
      <c r="W170" t="s">
        <v>110</v>
      </c>
      <c r="X170">
        <v>4</v>
      </c>
      <c r="Y170">
        <v>4</v>
      </c>
      <c r="Z170" t="s">
        <v>111</v>
      </c>
    </row>
    <row r="171" spans="1:26">
      <c r="A171" t="s">
        <v>673</v>
      </c>
      <c r="B171" s="5">
        <v>45367</v>
      </c>
      <c r="C171" t="s">
        <v>674</v>
      </c>
      <c r="D171" t="s">
        <v>100</v>
      </c>
      <c r="E171" t="s">
        <v>675</v>
      </c>
      <c r="F171" t="s">
        <v>102</v>
      </c>
      <c r="G171" t="s">
        <v>144</v>
      </c>
      <c r="H171" t="s">
        <v>145</v>
      </c>
      <c r="I171" t="s">
        <v>105</v>
      </c>
      <c r="J171" t="s">
        <v>106</v>
      </c>
      <c r="K171" t="s">
        <v>146</v>
      </c>
      <c r="L171" t="s">
        <v>151</v>
      </c>
      <c r="M171" t="s">
        <v>157</v>
      </c>
      <c r="N171">
        <v>2</v>
      </c>
      <c r="O171" s="6">
        <v>1499</v>
      </c>
      <c r="P171" s="7">
        <v>15</v>
      </c>
      <c r="Q171" s="6">
        <v>2998</v>
      </c>
      <c r="R171" s="6">
        <v>2548.3000000000002</v>
      </c>
      <c r="S171" s="6">
        <v>2548.3000000000002</v>
      </c>
      <c r="T171" s="6">
        <v>1440</v>
      </c>
      <c r="U171" s="6">
        <v>127</v>
      </c>
      <c r="V171" s="6">
        <v>981.3</v>
      </c>
      <c r="W171" t="s">
        <v>110</v>
      </c>
      <c r="X171">
        <v>2</v>
      </c>
      <c r="Y171">
        <v>5</v>
      </c>
      <c r="Z171" t="s">
        <v>159</v>
      </c>
    </row>
    <row r="172" spans="1:26">
      <c r="A172" t="s">
        <v>676</v>
      </c>
      <c r="B172" s="5">
        <v>45367</v>
      </c>
      <c r="C172" t="s">
        <v>677</v>
      </c>
      <c r="D172" t="s">
        <v>100</v>
      </c>
      <c r="E172" t="s">
        <v>678</v>
      </c>
      <c r="F172" t="s">
        <v>135</v>
      </c>
      <c r="G172" t="s">
        <v>186</v>
      </c>
      <c r="H172" t="s">
        <v>137</v>
      </c>
      <c r="I172" t="s">
        <v>105</v>
      </c>
      <c r="J172" t="s">
        <v>106</v>
      </c>
      <c r="K172" t="s">
        <v>117</v>
      </c>
      <c r="L172" t="s">
        <v>151</v>
      </c>
      <c r="M172" t="s">
        <v>157</v>
      </c>
      <c r="N172">
        <v>1</v>
      </c>
      <c r="O172" s="6">
        <v>1499</v>
      </c>
      <c r="P172" s="7">
        <v>5</v>
      </c>
      <c r="Q172" s="6">
        <v>1499</v>
      </c>
      <c r="R172" s="6">
        <v>1424.05</v>
      </c>
      <c r="S172" s="6">
        <v>1424.05</v>
      </c>
      <c r="T172" s="6">
        <v>720</v>
      </c>
      <c r="U172" s="6">
        <v>198</v>
      </c>
      <c r="V172" s="6">
        <v>506.05</v>
      </c>
      <c r="W172" t="s">
        <v>110</v>
      </c>
      <c r="X172">
        <v>5</v>
      </c>
      <c r="Y172">
        <v>4</v>
      </c>
      <c r="Z172" t="s">
        <v>120</v>
      </c>
    </row>
    <row r="173" spans="1:26">
      <c r="A173" t="s">
        <v>679</v>
      </c>
      <c r="B173" s="5">
        <v>45367</v>
      </c>
      <c r="C173" t="s">
        <v>680</v>
      </c>
      <c r="D173" t="s">
        <v>100</v>
      </c>
      <c r="E173" t="s">
        <v>681</v>
      </c>
      <c r="F173" t="s">
        <v>135</v>
      </c>
      <c r="G173" t="s">
        <v>186</v>
      </c>
      <c r="H173" t="s">
        <v>220</v>
      </c>
      <c r="I173" t="s">
        <v>105</v>
      </c>
      <c r="J173" t="s">
        <v>165</v>
      </c>
      <c r="K173" t="s">
        <v>146</v>
      </c>
      <c r="L173" t="s">
        <v>181</v>
      </c>
      <c r="M173" t="s">
        <v>201</v>
      </c>
      <c r="N173">
        <v>1</v>
      </c>
      <c r="O173" s="6">
        <v>11999</v>
      </c>
      <c r="P173" s="7">
        <v>0</v>
      </c>
      <c r="Q173" s="6">
        <v>11999</v>
      </c>
      <c r="R173" s="6">
        <v>11999</v>
      </c>
      <c r="S173" s="6">
        <v>11999</v>
      </c>
      <c r="T173" s="6">
        <v>7200</v>
      </c>
      <c r="U173" s="6">
        <v>0</v>
      </c>
      <c r="V173" s="6">
        <v>4799</v>
      </c>
      <c r="W173" t="s">
        <v>110</v>
      </c>
      <c r="X173">
        <v>0</v>
      </c>
      <c r="Y173">
        <v>5</v>
      </c>
      <c r="Z173" t="s">
        <v>120</v>
      </c>
    </row>
    <row r="174" spans="1:26">
      <c r="A174" t="s">
        <v>682</v>
      </c>
      <c r="B174" s="5">
        <v>45367</v>
      </c>
      <c r="C174" t="s">
        <v>683</v>
      </c>
      <c r="D174" t="s">
        <v>100</v>
      </c>
      <c r="E174" t="s">
        <v>684</v>
      </c>
      <c r="F174" t="s">
        <v>128</v>
      </c>
      <c r="G174" t="s">
        <v>163</v>
      </c>
      <c r="H174" t="s">
        <v>170</v>
      </c>
      <c r="I174" t="s">
        <v>105</v>
      </c>
      <c r="J174" t="s">
        <v>106</v>
      </c>
      <c r="K174" t="s">
        <v>146</v>
      </c>
      <c r="L174" t="s">
        <v>118</v>
      </c>
      <c r="M174" t="s">
        <v>166</v>
      </c>
      <c r="N174">
        <v>2</v>
      </c>
      <c r="O174" s="6">
        <v>6999</v>
      </c>
      <c r="P174" s="7">
        <v>25</v>
      </c>
      <c r="Q174" s="6">
        <v>13998</v>
      </c>
      <c r="R174" s="6">
        <v>10498.5</v>
      </c>
      <c r="S174" s="6">
        <v>10498.5</v>
      </c>
      <c r="T174" s="6">
        <v>8100</v>
      </c>
      <c r="U174" s="6">
        <v>349</v>
      </c>
      <c r="V174" s="6">
        <v>2049.5</v>
      </c>
      <c r="W174" t="s">
        <v>110</v>
      </c>
      <c r="X174">
        <v>6</v>
      </c>
      <c r="Y174">
        <v>4</v>
      </c>
      <c r="Z174" t="s">
        <v>120</v>
      </c>
    </row>
    <row r="175" spans="1:26">
      <c r="A175" t="s">
        <v>685</v>
      </c>
      <c r="B175" s="5">
        <v>45367</v>
      </c>
      <c r="C175" t="s">
        <v>686</v>
      </c>
      <c r="D175" t="s">
        <v>100</v>
      </c>
      <c r="E175" t="s">
        <v>687</v>
      </c>
      <c r="F175" t="s">
        <v>128</v>
      </c>
      <c r="G175" t="s">
        <v>163</v>
      </c>
      <c r="H175" t="s">
        <v>164</v>
      </c>
      <c r="I175" t="s">
        <v>105</v>
      </c>
      <c r="J175" t="s">
        <v>165</v>
      </c>
      <c r="K175" t="s">
        <v>146</v>
      </c>
      <c r="L175" t="s">
        <v>181</v>
      </c>
      <c r="M175" t="s">
        <v>265</v>
      </c>
      <c r="N175">
        <v>3</v>
      </c>
      <c r="O175" s="6">
        <v>3999</v>
      </c>
      <c r="P175" s="7">
        <v>15</v>
      </c>
      <c r="Q175" s="6">
        <v>11997</v>
      </c>
      <c r="R175" s="6">
        <v>10197.450000000001</v>
      </c>
      <c r="S175" s="6">
        <v>10197.450000000001</v>
      </c>
      <c r="T175" s="6">
        <v>6540</v>
      </c>
      <c r="U175" s="6">
        <v>0</v>
      </c>
      <c r="V175" s="6">
        <v>3657.45</v>
      </c>
      <c r="W175" t="s">
        <v>110</v>
      </c>
      <c r="X175">
        <v>0</v>
      </c>
      <c r="Y175">
        <v>4</v>
      </c>
      <c r="Z175" t="s">
        <v>131</v>
      </c>
    </row>
    <row r="176" spans="1:26">
      <c r="A176" t="s">
        <v>688</v>
      </c>
      <c r="B176" s="5">
        <v>45367</v>
      </c>
      <c r="C176" t="s">
        <v>360</v>
      </c>
      <c r="D176" t="s">
        <v>642</v>
      </c>
      <c r="F176" t="s">
        <v>102</v>
      </c>
      <c r="G176" t="s">
        <v>144</v>
      </c>
      <c r="H176" t="s">
        <v>145</v>
      </c>
      <c r="I176" t="s">
        <v>116</v>
      </c>
      <c r="J176" t="s">
        <v>156</v>
      </c>
      <c r="K176" t="s">
        <v>146</v>
      </c>
      <c r="L176" t="s">
        <v>151</v>
      </c>
      <c r="M176" t="s">
        <v>241</v>
      </c>
      <c r="N176">
        <v>1</v>
      </c>
      <c r="O176" s="6">
        <v>1999</v>
      </c>
      <c r="P176" s="7">
        <v>17</v>
      </c>
      <c r="Q176" s="6">
        <v>1999</v>
      </c>
      <c r="R176" s="6">
        <v>1659.17</v>
      </c>
      <c r="S176" s="6">
        <v>0</v>
      </c>
      <c r="T176" s="6">
        <v>950</v>
      </c>
      <c r="U176" s="6">
        <v>170</v>
      </c>
      <c r="V176" s="6">
        <v>-409</v>
      </c>
      <c r="W176" t="s">
        <v>158</v>
      </c>
      <c r="X176">
        <v>3</v>
      </c>
      <c r="Y176">
        <v>3</v>
      </c>
      <c r="Z176" t="s">
        <v>191</v>
      </c>
    </row>
    <row r="177" spans="1:26">
      <c r="A177" t="s">
        <v>689</v>
      </c>
      <c r="B177" s="5">
        <v>45368</v>
      </c>
      <c r="C177" t="s">
        <v>690</v>
      </c>
      <c r="D177" t="s">
        <v>100</v>
      </c>
      <c r="E177" t="s">
        <v>691</v>
      </c>
      <c r="F177" t="s">
        <v>128</v>
      </c>
      <c r="G177" t="s">
        <v>352</v>
      </c>
      <c r="H177" t="s">
        <v>130</v>
      </c>
      <c r="I177" t="s">
        <v>105</v>
      </c>
      <c r="J177" t="s">
        <v>106</v>
      </c>
      <c r="K177" t="s">
        <v>117</v>
      </c>
      <c r="L177" t="s">
        <v>181</v>
      </c>
      <c r="M177" t="s">
        <v>201</v>
      </c>
      <c r="N177">
        <v>1</v>
      </c>
      <c r="O177" s="6">
        <v>11999</v>
      </c>
      <c r="P177" s="7">
        <v>5</v>
      </c>
      <c r="Q177" s="6">
        <v>11999</v>
      </c>
      <c r="R177" s="6">
        <v>11399.05</v>
      </c>
      <c r="S177" s="6">
        <v>11399.05</v>
      </c>
      <c r="T177" s="6">
        <v>7200</v>
      </c>
      <c r="U177" s="6">
        <v>379</v>
      </c>
      <c r="V177" s="6">
        <v>3820.05</v>
      </c>
      <c r="W177" t="s">
        <v>110</v>
      </c>
      <c r="X177">
        <v>4</v>
      </c>
      <c r="Y177">
        <v>5</v>
      </c>
      <c r="Z177" t="s">
        <v>111</v>
      </c>
    </row>
    <row r="178" spans="1:26">
      <c r="A178" t="s">
        <v>692</v>
      </c>
      <c r="B178" s="5">
        <v>45368</v>
      </c>
      <c r="C178" t="s">
        <v>693</v>
      </c>
      <c r="D178" t="s">
        <v>100</v>
      </c>
      <c r="E178" t="s">
        <v>694</v>
      </c>
      <c r="F178" t="s">
        <v>135</v>
      </c>
      <c r="G178" t="s">
        <v>186</v>
      </c>
      <c r="H178" t="s">
        <v>220</v>
      </c>
      <c r="I178" t="s">
        <v>348</v>
      </c>
      <c r="J178" t="s">
        <v>106</v>
      </c>
      <c r="K178" t="s">
        <v>117</v>
      </c>
      <c r="L178" t="s">
        <v>108</v>
      </c>
      <c r="M178" t="s">
        <v>109</v>
      </c>
      <c r="N178">
        <v>10</v>
      </c>
      <c r="O178" s="6">
        <v>3499</v>
      </c>
      <c r="P178" s="7">
        <v>5</v>
      </c>
      <c r="Q178" s="6">
        <v>34990</v>
      </c>
      <c r="R178" s="6">
        <v>33240.5</v>
      </c>
      <c r="S178" s="6">
        <v>33240.5</v>
      </c>
      <c r="T178" s="6">
        <v>18000</v>
      </c>
      <c r="U178" s="6">
        <v>561</v>
      </c>
      <c r="V178" s="6">
        <v>14679.5</v>
      </c>
      <c r="W178" t="s">
        <v>110</v>
      </c>
      <c r="X178">
        <v>5</v>
      </c>
      <c r="Y178">
        <v>5</v>
      </c>
      <c r="Z178" t="s">
        <v>111</v>
      </c>
    </row>
    <row r="179" spans="1:26">
      <c r="A179" t="s">
        <v>695</v>
      </c>
      <c r="B179" s="5">
        <v>45368</v>
      </c>
      <c r="C179" t="s">
        <v>696</v>
      </c>
      <c r="D179" t="s">
        <v>100</v>
      </c>
      <c r="E179" t="s">
        <v>697</v>
      </c>
      <c r="F179" t="s">
        <v>128</v>
      </c>
      <c r="G179" t="s">
        <v>163</v>
      </c>
      <c r="H179" t="s">
        <v>130</v>
      </c>
      <c r="I179" t="s">
        <v>105</v>
      </c>
      <c r="J179" t="s">
        <v>106</v>
      </c>
      <c r="K179" t="s">
        <v>146</v>
      </c>
      <c r="L179" t="s">
        <v>118</v>
      </c>
      <c r="M179" t="s">
        <v>166</v>
      </c>
      <c r="N179">
        <v>1</v>
      </c>
      <c r="O179" s="6">
        <v>6999</v>
      </c>
      <c r="P179" s="7">
        <v>5</v>
      </c>
      <c r="Q179" s="6">
        <v>6999</v>
      </c>
      <c r="R179" s="6">
        <v>6649.05</v>
      </c>
      <c r="S179" s="6">
        <v>6649.05</v>
      </c>
      <c r="T179" s="6">
        <v>4050</v>
      </c>
      <c r="U179" s="6">
        <v>199</v>
      </c>
      <c r="V179" s="6">
        <v>2400.0500000000002</v>
      </c>
      <c r="W179" t="s">
        <v>110</v>
      </c>
      <c r="X179">
        <v>4</v>
      </c>
      <c r="Y179">
        <v>4</v>
      </c>
      <c r="Z179" t="s">
        <v>191</v>
      </c>
    </row>
    <row r="180" spans="1:26">
      <c r="A180" t="s">
        <v>698</v>
      </c>
      <c r="B180" s="5">
        <v>45369</v>
      </c>
      <c r="C180" t="s">
        <v>699</v>
      </c>
      <c r="D180" t="s">
        <v>100</v>
      </c>
      <c r="E180" t="s">
        <v>700</v>
      </c>
      <c r="F180" t="s">
        <v>128</v>
      </c>
      <c r="G180" t="s">
        <v>352</v>
      </c>
      <c r="H180" t="s">
        <v>164</v>
      </c>
      <c r="I180" t="s">
        <v>348</v>
      </c>
      <c r="J180" t="s">
        <v>138</v>
      </c>
      <c r="K180" t="s">
        <v>146</v>
      </c>
      <c r="L180" t="s">
        <v>151</v>
      </c>
      <c r="M180" t="s">
        <v>241</v>
      </c>
      <c r="N180">
        <v>4</v>
      </c>
      <c r="O180" s="6">
        <v>1999</v>
      </c>
      <c r="P180" s="7">
        <v>20</v>
      </c>
      <c r="Q180" s="6">
        <v>7996</v>
      </c>
      <c r="R180" s="6">
        <v>6396.8</v>
      </c>
      <c r="S180" s="6">
        <v>6396.8</v>
      </c>
      <c r="T180" s="6">
        <v>3800</v>
      </c>
      <c r="U180" s="6">
        <v>330</v>
      </c>
      <c r="V180" s="6">
        <v>2266.8000000000002</v>
      </c>
      <c r="W180" t="s">
        <v>110</v>
      </c>
      <c r="X180">
        <v>12</v>
      </c>
      <c r="Y180">
        <v>3</v>
      </c>
      <c r="Z180" t="s">
        <v>140</v>
      </c>
    </row>
    <row r="181" spans="1:26">
      <c r="A181" t="s">
        <v>701</v>
      </c>
      <c r="B181" s="5">
        <v>45369</v>
      </c>
      <c r="C181" t="s">
        <v>702</v>
      </c>
      <c r="D181" t="s">
        <v>100</v>
      </c>
      <c r="E181" t="s">
        <v>703</v>
      </c>
      <c r="F181" t="s">
        <v>135</v>
      </c>
      <c r="G181" t="s">
        <v>186</v>
      </c>
      <c r="H181" t="s">
        <v>205</v>
      </c>
      <c r="I181" t="s">
        <v>105</v>
      </c>
      <c r="J181" t="s">
        <v>106</v>
      </c>
      <c r="K181" t="s">
        <v>146</v>
      </c>
      <c r="L181" t="s">
        <v>181</v>
      </c>
      <c r="M181" t="s">
        <v>201</v>
      </c>
      <c r="N181">
        <v>1</v>
      </c>
      <c r="O181" s="6">
        <v>11999</v>
      </c>
      <c r="P181" s="7">
        <v>10</v>
      </c>
      <c r="Q181" s="6">
        <v>11999</v>
      </c>
      <c r="R181" s="6">
        <v>10799.1</v>
      </c>
      <c r="S181" s="6">
        <v>10799.1</v>
      </c>
      <c r="T181" s="6">
        <v>7200</v>
      </c>
      <c r="U181" s="6">
        <v>377</v>
      </c>
      <c r="V181" s="6">
        <v>3222.1</v>
      </c>
      <c r="W181" t="s">
        <v>110</v>
      </c>
      <c r="X181">
        <v>2</v>
      </c>
      <c r="Y181">
        <v>4</v>
      </c>
      <c r="Z181" t="s">
        <v>159</v>
      </c>
    </row>
    <row r="182" spans="1:26">
      <c r="A182" t="s">
        <v>704</v>
      </c>
      <c r="B182" s="5">
        <v>45369</v>
      </c>
      <c r="C182" t="s">
        <v>705</v>
      </c>
      <c r="D182" t="s">
        <v>100</v>
      </c>
      <c r="E182" t="s">
        <v>706</v>
      </c>
      <c r="F182" t="s">
        <v>128</v>
      </c>
      <c r="G182" t="s">
        <v>163</v>
      </c>
      <c r="H182" t="s">
        <v>164</v>
      </c>
      <c r="I182" t="s">
        <v>105</v>
      </c>
      <c r="J182" t="s">
        <v>106</v>
      </c>
      <c r="K182" t="s">
        <v>117</v>
      </c>
      <c r="L182" t="s">
        <v>181</v>
      </c>
      <c r="M182" t="s">
        <v>201</v>
      </c>
      <c r="N182">
        <v>1</v>
      </c>
      <c r="O182" s="6">
        <v>11999</v>
      </c>
      <c r="P182" s="7">
        <v>25</v>
      </c>
      <c r="Q182" s="6">
        <v>11999</v>
      </c>
      <c r="R182" s="6">
        <v>8999.25</v>
      </c>
      <c r="S182" s="6">
        <v>8999.25</v>
      </c>
      <c r="T182" s="6">
        <v>7200</v>
      </c>
      <c r="U182" s="6">
        <v>236</v>
      </c>
      <c r="V182" s="6">
        <v>1563.25</v>
      </c>
      <c r="W182" t="s">
        <v>110</v>
      </c>
      <c r="X182">
        <v>2</v>
      </c>
      <c r="Y182">
        <v>4</v>
      </c>
      <c r="Z182" t="s">
        <v>131</v>
      </c>
    </row>
    <row r="183" spans="1:26">
      <c r="A183" t="s">
        <v>707</v>
      </c>
      <c r="B183" s="5">
        <v>45369</v>
      </c>
      <c r="C183" t="s">
        <v>708</v>
      </c>
      <c r="D183" t="s">
        <v>100</v>
      </c>
      <c r="E183" t="s">
        <v>709</v>
      </c>
      <c r="F183" t="s">
        <v>135</v>
      </c>
      <c r="G183" t="s">
        <v>186</v>
      </c>
      <c r="H183" t="s">
        <v>205</v>
      </c>
      <c r="I183" t="s">
        <v>105</v>
      </c>
      <c r="J183" t="s">
        <v>106</v>
      </c>
      <c r="K183" t="s">
        <v>146</v>
      </c>
      <c r="L183" t="s">
        <v>108</v>
      </c>
      <c r="M183" t="s">
        <v>190</v>
      </c>
      <c r="N183">
        <v>1</v>
      </c>
      <c r="O183" s="6">
        <v>2299</v>
      </c>
      <c r="P183" s="7">
        <v>20</v>
      </c>
      <c r="Q183" s="6">
        <v>2299</v>
      </c>
      <c r="R183" s="6">
        <v>1839.2</v>
      </c>
      <c r="S183" s="6">
        <v>1839.2</v>
      </c>
      <c r="T183" s="6">
        <v>1050</v>
      </c>
      <c r="U183" s="6">
        <v>140</v>
      </c>
      <c r="V183" s="6">
        <v>649.20000000000005</v>
      </c>
      <c r="W183" t="s">
        <v>110</v>
      </c>
      <c r="X183">
        <v>3</v>
      </c>
      <c r="Y183">
        <v>4</v>
      </c>
      <c r="Z183" t="s">
        <v>120</v>
      </c>
    </row>
    <row r="184" spans="1:26">
      <c r="A184" t="s">
        <v>710</v>
      </c>
      <c r="B184" s="5">
        <v>45369</v>
      </c>
      <c r="C184" t="s">
        <v>711</v>
      </c>
      <c r="D184" t="s">
        <v>100</v>
      </c>
      <c r="E184" t="s">
        <v>712</v>
      </c>
      <c r="F184" t="s">
        <v>102</v>
      </c>
      <c r="G184" t="s">
        <v>103</v>
      </c>
      <c r="H184" t="s">
        <v>174</v>
      </c>
      <c r="I184" t="s">
        <v>105</v>
      </c>
      <c r="J184" t="s">
        <v>156</v>
      </c>
      <c r="K184" t="s">
        <v>146</v>
      </c>
      <c r="L184" t="s">
        <v>181</v>
      </c>
      <c r="M184" t="s">
        <v>228</v>
      </c>
      <c r="N184">
        <v>1</v>
      </c>
      <c r="O184" s="6">
        <v>6999</v>
      </c>
      <c r="P184" s="7">
        <v>25</v>
      </c>
      <c r="Q184" s="6">
        <v>6999</v>
      </c>
      <c r="R184" s="6">
        <v>5249.25</v>
      </c>
      <c r="S184" s="6">
        <v>5249.25</v>
      </c>
      <c r="T184" s="6">
        <v>3900</v>
      </c>
      <c r="U184" s="6">
        <v>223</v>
      </c>
      <c r="V184" s="6">
        <v>1126.25</v>
      </c>
      <c r="W184" t="s">
        <v>110</v>
      </c>
      <c r="X184">
        <v>7</v>
      </c>
      <c r="Y184">
        <v>4</v>
      </c>
      <c r="Z184" t="s">
        <v>159</v>
      </c>
    </row>
    <row r="185" spans="1:26">
      <c r="A185" t="s">
        <v>713</v>
      </c>
      <c r="B185" s="5">
        <v>45370</v>
      </c>
      <c r="C185" t="s">
        <v>714</v>
      </c>
      <c r="D185" t="s">
        <v>100</v>
      </c>
      <c r="E185" t="s">
        <v>715</v>
      </c>
      <c r="F185" t="s">
        <v>128</v>
      </c>
      <c r="G185" t="s">
        <v>129</v>
      </c>
      <c r="H185" t="s">
        <v>170</v>
      </c>
      <c r="I185" t="s">
        <v>105</v>
      </c>
      <c r="J185" t="s">
        <v>106</v>
      </c>
      <c r="K185" t="s">
        <v>117</v>
      </c>
      <c r="L185" t="s">
        <v>108</v>
      </c>
      <c r="M185" t="s">
        <v>190</v>
      </c>
      <c r="N185">
        <v>1</v>
      </c>
      <c r="O185" s="6">
        <v>2299</v>
      </c>
      <c r="P185" s="7">
        <v>15</v>
      </c>
      <c r="Q185" s="6">
        <v>2299</v>
      </c>
      <c r="R185" s="6">
        <v>1954.15</v>
      </c>
      <c r="S185" s="6">
        <v>1954.15</v>
      </c>
      <c r="T185" s="6">
        <v>1050</v>
      </c>
      <c r="U185" s="6">
        <v>132</v>
      </c>
      <c r="V185" s="6">
        <v>772.15</v>
      </c>
      <c r="W185" t="s">
        <v>110</v>
      </c>
      <c r="X185">
        <v>5</v>
      </c>
      <c r="Y185">
        <v>5</v>
      </c>
      <c r="Z185" t="s">
        <v>111</v>
      </c>
    </row>
    <row r="186" spans="1:26">
      <c r="A186" t="s">
        <v>716</v>
      </c>
      <c r="B186" s="5">
        <v>45370</v>
      </c>
      <c r="C186" t="s">
        <v>717</v>
      </c>
      <c r="D186" t="s">
        <v>100</v>
      </c>
      <c r="E186" t="s">
        <v>718</v>
      </c>
      <c r="F186" t="s">
        <v>128</v>
      </c>
      <c r="G186" t="s">
        <v>129</v>
      </c>
      <c r="H186" t="s">
        <v>164</v>
      </c>
      <c r="I186" t="s">
        <v>116</v>
      </c>
      <c r="J186" t="s">
        <v>106</v>
      </c>
      <c r="K186" t="s">
        <v>146</v>
      </c>
      <c r="L186" t="s">
        <v>108</v>
      </c>
      <c r="M186" t="s">
        <v>190</v>
      </c>
      <c r="N186">
        <v>1</v>
      </c>
      <c r="O186" s="6">
        <v>2299</v>
      </c>
      <c r="P186" s="7">
        <v>5</v>
      </c>
      <c r="Q186" s="6">
        <v>2299</v>
      </c>
      <c r="R186" s="6">
        <v>2184.0500000000002</v>
      </c>
      <c r="S186" s="6">
        <v>2184.0500000000002</v>
      </c>
      <c r="T186" s="6">
        <v>1050</v>
      </c>
      <c r="U186" s="6">
        <v>274</v>
      </c>
      <c r="V186" s="6">
        <v>860.05</v>
      </c>
      <c r="W186" t="s">
        <v>110</v>
      </c>
      <c r="X186">
        <v>7</v>
      </c>
      <c r="Y186">
        <v>5</v>
      </c>
      <c r="Z186" t="s">
        <v>120</v>
      </c>
    </row>
    <row r="187" spans="1:26">
      <c r="A187" t="s">
        <v>719</v>
      </c>
      <c r="B187" s="5">
        <v>45371</v>
      </c>
      <c r="C187" t="s">
        <v>720</v>
      </c>
      <c r="D187" t="s">
        <v>100</v>
      </c>
      <c r="E187" t="s">
        <v>721</v>
      </c>
      <c r="F187" t="s">
        <v>135</v>
      </c>
      <c r="G187" t="s">
        <v>251</v>
      </c>
      <c r="H187" t="s">
        <v>205</v>
      </c>
      <c r="I187" t="s">
        <v>105</v>
      </c>
      <c r="J187" t="s">
        <v>106</v>
      </c>
      <c r="K187" t="s">
        <v>561</v>
      </c>
      <c r="L187" t="s">
        <v>151</v>
      </c>
      <c r="M187" t="s">
        <v>272</v>
      </c>
      <c r="N187">
        <v>1</v>
      </c>
      <c r="O187" s="6">
        <v>2799</v>
      </c>
      <c r="P187" s="7">
        <v>10</v>
      </c>
      <c r="Q187" s="6">
        <v>2799</v>
      </c>
      <c r="R187" s="6">
        <v>2519.1</v>
      </c>
      <c r="S187" s="6">
        <v>2519.1</v>
      </c>
      <c r="T187" s="6">
        <v>1380</v>
      </c>
      <c r="U187" s="6">
        <v>145</v>
      </c>
      <c r="V187" s="6">
        <v>994.1</v>
      </c>
      <c r="W187" t="s">
        <v>110</v>
      </c>
      <c r="X187">
        <v>8</v>
      </c>
      <c r="Y187">
        <v>4</v>
      </c>
      <c r="Z187" t="s">
        <v>191</v>
      </c>
    </row>
    <row r="188" spans="1:26">
      <c r="A188" t="s">
        <v>722</v>
      </c>
      <c r="B188" s="5">
        <v>45371</v>
      </c>
      <c r="C188" t="s">
        <v>723</v>
      </c>
      <c r="D188" t="s">
        <v>100</v>
      </c>
      <c r="E188" t="s">
        <v>724</v>
      </c>
      <c r="F188" t="s">
        <v>128</v>
      </c>
      <c r="G188" t="s">
        <v>129</v>
      </c>
      <c r="H188" t="s">
        <v>130</v>
      </c>
      <c r="I188" t="s">
        <v>105</v>
      </c>
      <c r="J188" t="s">
        <v>106</v>
      </c>
      <c r="K188" t="s">
        <v>146</v>
      </c>
      <c r="L188" t="s">
        <v>118</v>
      </c>
      <c r="M188" t="s">
        <v>166</v>
      </c>
      <c r="N188">
        <v>1</v>
      </c>
      <c r="O188" s="6">
        <v>6999</v>
      </c>
      <c r="P188" s="7">
        <v>15</v>
      </c>
      <c r="Q188" s="6">
        <v>6999</v>
      </c>
      <c r="R188" s="6">
        <v>5949.15</v>
      </c>
      <c r="S188" s="6">
        <v>5949.15</v>
      </c>
      <c r="T188" s="6">
        <v>4050</v>
      </c>
      <c r="U188" s="6">
        <v>255</v>
      </c>
      <c r="V188" s="6">
        <v>1644.15</v>
      </c>
      <c r="W188" t="s">
        <v>110</v>
      </c>
      <c r="X188">
        <v>4</v>
      </c>
      <c r="Y188">
        <v>4</v>
      </c>
      <c r="Z188" t="s">
        <v>120</v>
      </c>
    </row>
    <row r="189" spans="1:26">
      <c r="A189" t="s">
        <v>725</v>
      </c>
      <c r="B189" s="5">
        <v>45371</v>
      </c>
      <c r="C189" t="s">
        <v>726</v>
      </c>
      <c r="D189" t="s">
        <v>100</v>
      </c>
      <c r="E189" t="s">
        <v>727</v>
      </c>
      <c r="F189" t="s">
        <v>135</v>
      </c>
      <c r="G189" t="s">
        <v>136</v>
      </c>
      <c r="H189" t="s">
        <v>137</v>
      </c>
      <c r="I189" t="s">
        <v>105</v>
      </c>
      <c r="J189" t="s">
        <v>106</v>
      </c>
      <c r="K189" t="s">
        <v>146</v>
      </c>
      <c r="L189" t="s">
        <v>181</v>
      </c>
      <c r="M189" t="s">
        <v>265</v>
      </c>
      <c r="N189">
        <v>1</v>
      </c>
      <c r="O189" s="6">
        <v>3999</v>
      </c>
      <c r="P189" s="7">
        <v>0</v>
      </c>
      <c r="Q189" s="6">
        <v>3999</v>
      </c>
      <c r="R189" s="6">
        <v>3999</v>
      </c>
      <c r="S189" s="6">
        <v>3999</v>
      </c>
      <c r="T189" s="6">
        <v>2180</v>
      </c>
      <c r="U189" s="6">
        <v>170</v>
      </c>
      <c r="V189" s="6">
        <v>1649</v>
      </c>
      <c r="W189" t="s">
        <v>110</v>
      </c>
      <c r="X189">
        <v>3</v>
      </c>
      <c r="Y189">
        <v>5</v>
      </c>
      <c r="Z189" t="s">
        <v>111</v>
      </c>
    </row>
    <row r="190" spans="1:26">
      <c r="A190" t="s">
        <v>728</v>
      </c>
      <c r="B190" s="5">
        <v>45372</v>
      </c>
      <c r="C190" t="s">
        <v>729</v>
      </c>
      <c r="D190" t="s">
        <v>100</v>
      </c>
      <c r="E190" t="s">
        <v>730</v>
      </c>
      <c r="F190" t="s">
        <v>135</v>
      </c>
      <c r="G190" t="s">
        <v>186</v>
      </c>
      <c r="H190" t="s">
        <v>137</v>
      </c>
      <c r="I190" t="s">
        <v>105</v>
      </c>
      <c r="J190" t="s">
        <v>106</v>
      </c>
      <c r="K190" t="s">
        <v>117</v>
      </c>
      <c r="L190" t="s">
        <v>118</v>
      </c>
      <c r="M190" t="s">
        <v>147</v>
      </c>
      <c r="N190">
        <v>1</v>
      </c>
      <c r="O190" s="6">
        <v>9999</v>
      </c>
      <c r="P190" s="7">
        <v>5</v>
      </c>
      <c r="Q190" s="6">
        <v>9999</v>
      </c>
      <c r="R190" s="6">
        <v>9499.0499999999993</v>
      </c>
      <c r="S190" s="6">
        <v>9499.0499999999993</v>
      </c>
      <c r="T190" s="6">
        <v>5900</v>
      </c>
      <c r="U190" s="6">
        <v>268</v>
      </c>
      <c r="V190" s="6">
        <v>3331.05</v>
      </c>
      <c r="W190" t="s">
        <v>110</v>
      </c>
      <c r="X190">
        <v>5</v>
      </c>
      <c r="Y190">
        <v>5</v>
      </c>
      <c r="Z190" t="s">
        <v>120</v>
      </c>
    </row>
    <row r="191" spans="1:26">
      <c r="A191" t="s">
        <v>731</v>
      </c>
      <c r="B191" s="5">
        <v>45372</v>
      </c>
      <c r="C191" t="s">
        <v>732</v>
      </c>
      <c r="D191" t="s">
        <v>100</v>
      </c>
      <c r="E191" t="s">
        <v>733</v>
      </c>
      <c r="F191" t="s">
        <v>209</v>
      </c>
      <c r="G191" t="s">
        <v>264</v>
      </c>
      <c r="H191" t="s">
        <v>216</v>
      </c>
      <c r="I191" t="s">
        <v>105</v>
      </c>
      <c r="J191" t="s">
        <v>165</v>
      </c>
      <c r="K191" t="s">
        <v>146</v>
      </c>
      <c r="L191" t="s">
        <v>151</v>
      </c>
      <c r="M191" t="s">
        <v>152</v>
      </c>
      <c r="N191">
        <v>1</v>
      </c>
      <c r="O191" s="6">
        <v>4999</v>
      </c>
      <c r="P191" s="7">
        <v>10</v>
      </c>
      <c r="Q191" s="6">
        <v>4999</v>
      </c>
      <c r="R191" s="6">
        <v>4499.1000000000004</v>
      </c>
      <c r="S191" s="6">
        <v>4499.1000000000004</v>
      </c>
      <c r="T191" s="6">
        <v>2450</v>
      </c>
      <c r="U191" s="6">
        <v>0</v>
      </c>
      <c r="V191" s="6">
        <v>2049.1</v>
      </c>
      <c r="W191" t="s">
        <v>110</v>
      </c>
      <c r="X191">
        <v>0</v>
      </c>
      <c r="Y191">
        <v>3</v>
      </c>
      <c r="Z191" t="s">
        <v>159</v>
      </c>
    </row>
    <row r="192" spans="1:26">
      <c r="A192" t="s">
        <v>734</v>
      </c>
      <c r="B192" s="5">
        <v>45372</v>
      </c>
      <c r="C192" t="s">
        <v>735</v>
      </c>
      <c r="D192" t="s">
        <v>100</v>
      </c>
      <c r="E192" t="s">
        <v>736</v>
      </c>
      <c r="F192" t="s">
        <v>128</v>
      </c>
      <c r="G192" t="s">
        <v>352</v>
      </c>
      <c r="H192" t="s">
        <v>170</v>
      </c>
      <c r="I192" t="s">
        <v>105</v>
      </c>
      <c r="J192" t="s">
        <v>165</v>
      </c>
      <c r="K192" t="s">
        <v>146</v>
      </c>
      <c r="L192" t="s">
        <v>108</v>
      </c>
      <c r="M192" t="s">
        <v>190</v>
      </c>
      <c r="N192">
        <v>1</v>
      </c>
      <c r="O192" s="6">
        <v>2299</v>
      </c>
      <c r="P192" s="7">
        <v>10</v>
      </c>
      <c r="Q192" s="6">
        <v>2299</v>
      </c>
      <c r="R192" s="6">
        <v>2069.1</v>
      </c>
      <c r="S192" s="6">
        <v>2069.1</v>
      </c>
      <c r="T192" s="6">
        <v>1050</v>
      </c>
      <c r="U192" s="6">
        <v>0</v>
      </c>
      <c r="V192" s="6">
        <v>1019.1</v>
      </c>
      <c r="W192" t="s">
        <v>110</v>
      </c>
      <c r="X192">
        <v>0</v>
      </c>
      <c r="Y192">
        <v>5</v>
      </c>
      <c r="Z192" t="s">
        <v>191</v>
      </c>
    </row>
    <row r="193" spans="1:26">
      <c r="A193" t="s">
        <v>737</v>
      </c>
      <c r="B193" s="5">
        <v>45373</v>
      </c>
      <c r="C193" t="s">
        <v>738</v>
      </c>
      <c r="D193" t="s">
        <v>100</v>
      </c>
      <c r="E193" t="s">
        <v>739</v>
      </c>
      <c r="F193" t="s">
        <v>128</v>
      </c>
      <c r="G193" t="s">
        <v>129</v>
      </c>
      <c r="H193" t="s">
        <v>130</v>
      </c>
      <c r="I193" t="s">
        <v>105</v>
      </c>
      <c r="J193" t="s">
        <v>106</v>
      </c>
      <c r="K193" t="s">
        <v>561</v>
      </c>
      <c r="L193" t="s">
        <v>108</v>
      </c>
      <c r="M193" t="s">
        <v>221</v>
      </c>
      <c r="N193">
        <v>1</v>
      </c>
      <c r="O193" s="6">
        <v>1499</v>
      </c>
      <c r="P193" s="7">
        <v>10</v>
      </c>
      <c r="Q193" s="6">
        <v>1499</v>
      </c>
      <c r="R193" s="6">
        <v>1349.1</v>
      </c>
      <c r="S193" s="6">
        <v>1349.1</v>
      </c>
      <c r="T193" s="6">
        <v>650</v>
      </c>
      <c r="U193" s="6">
        <v>144</v>
      </c>
      <c r="V193" s="6">
        <v>555.1</v>
      </c>
      <c r="W193" t="s">
        <v>110</v>
      </c>
      <c r="X193">
        <v>6</v>
      </c>
      <c r="Y193">
        <v>4</v>
      </c>
      <c r="Z193" t="s">
        <v>120</v>
      </c>
    </row>
    <row r="194" spans="1:26">
      <c r="A194" t="s">
        <v>740</v>
      </c>
      <c r="B194" s="5">
        <v>45373</v>
      </c>
      <c r="C194" t="s">
        <v>741</v>
      </c>
      <c r="D194" t="s">
        <v>100</v>
      </c>
      <c r="E194" t="s">
        <v>742</v>
      </c>
      <c r="F194" t="s">
        <v>209</v>
      </c>
      <c r="G194" t="s">
        <v>210</v>
      </c>
      <c r="H194" t="s">
        <v>216</v>
      </c>
      <c r="I194" t="s">
        <v>105</v>
      </c>
      <c r="J194" t="s">
        <v>106</v>
      </c>
      <c r="K194" t="s">
        <v>117</v>
      </c>
      <c r="L194" t="s">
        <v>108</v>
      </c>
      <c r="M194" t="s">
        <v>109</v>
      </c>
      <c r="N194">
        <v>1</v>
      </c>
      <c r="O194" s="6">
        <v>3499</v>
      </c>
      <c r="P194" s="7">
        <v>20</v>
      </c>
      <c r="Q194" s="6">
        <v>3499</v>
      </c>
      <c r="R194" s="6">
        <v>2799.2</v>
      </c>
      <c r="S194" s="6">
        <v>2799.2</v>
      </c>
      <c r="T194" s="6">
        <v>1800</v>
      </c>
      <c r="U194" s="6">
        <v>181</v>
      </c>
      <c r="V194" s="6">
        <v>818.2</v>
      </c>
      <c r="W194" t="s">
        <v>110</v>
      </c>
      <c r="X194">
        <v>6</v>
      </c>
      <c r="Y194">
        <v>2</v>
      </c>
      <c r="Z194" t="s">
        <v>159</v>
      </c>
    </row>
    <row r="195" spans="1:26">
      <c r="A195" t="s">
        <v>743</v>
      </c>
      <c r="B195" s="5">
        <v>45373</v>
      </c>
      <c r="C195" t="s">
        <v>744</v>
      </c>
      <c r="D195" t="s">
        <v>100</v>
      </c>
      <c r="E195" t="s">
        <v>745</v>
      </c>
      <c r="F195" t="s">
        <v>102</v>
      </c>
      <c r="G195" t="s">
        <v>144</v>
      </c>
      <c r="H195" t="s">
        <v>104</v>
      </c>
      <c r="I195" t="s">
        <v>105</v>
      </c>
      <c r="J195" t="s">
        <v>165</v>
      </c>
      <c r="K195" t="s">
        <v>146</v>
      </c>
      <c r="L195" t="s">
        <v>118</v>
      </c>
      <c r="M195" t="s">
        <v>166</v>
      </c>
      <c r="N195">
        <v>2</v>
      </c>
      <c r="O195" s="6">
        <v>6999</v>
      </c>
      <c r="P195" s="7">
        <v>0</v>
      </c>
      <c r="Q195" s="6">
        <v>13998</v>
      </c>
      <c r="R195" s="6">
        <v>13998</v>
      </c>
      <c r="S195" s="6">
        <v>13998</v>
      </c>
      <c r="T195" s="6">
        <v>8100</v>
      </c>
      <c r="U195" s="6">
        <v>0</v>
      </c>
      <c r="V195" s="6">
        <v>5898</v>
      </c>
      <c r="W195" t="s">
        <v>110</v>
      </c>
      <c r="X195">
        <v>0</v>
      </c>
      <c r="Y195">
        <v>4</v>
      </c>
      <c r="Z195" t="s">
        <v>191</v>
      </c>
    </row>
    <row r="196" spans="1:26">
      <c r="A196" t="s">
        <v>746</v>
      </c>
      <c r="B196" s="5">
        <v>45374</v>
      </c>
      <c r="C196" t="s">
        <v>747</v>
      </c>
      <c r="D196" t="s">
        <v>100</v>
      </c>
      <c r="E196" t="s">
        <v>748</v>
      </c>
      <c r="F196" t="s">
        <v>128</v>
      </c>
      <c r="G196" t="s">
        <v>352</v>
      </c>
      <c r="H196" t="s">
        <v>170</v>
      </c>
      <c r="I196" t="s">
        <v>105</v>
      </c>
      <c r="J196" t="s">
        <v>106</v>
      </c>
      <c r="K196" t="s">
        <v>146</v>
      </c>
      <c r="L196" t="s">
        <v>151</v>
      </c>
      <c r="M196" t="s">
        <v>157</v>
      </c>
      <c r="N196">
        <v>2</v>
      </c>
      <c r="O196" s="6">
        <v>1499</v>
      </c>
      <c r="P196" s="7">
        <v>15</v>
      </c>
      <c r="Q196" s="6">
        <v>2998</v>
      </c>
      <c r="R196" s="6">
        <v>2548.3000000000002</v>
      </c>
      <c r="S196" s="6">
        <v>2548.3000000000002</v>
      </c>
      <c r="T196" s="6">
        <v>1440</v>
      </c>
      <c r="U196" s="6">
        <v>192</v>
      </c>
      <c r="V196" s="6">
        <v>916.3</v>
      </c>
      <c r="W196" t="s">
        <v>110</v>
      </c>
      <c r="X196">
        <v>4</v>
      </c>
      <c r="Y196">
        <v>4</v>
      </c>
      <c r="Z196" t="s">
        <v>159</v>
      </c>
    </row>
    <row r="197" spans="1:26">
      <c r="A197" t="s">
        <v>749</v>
      </c>
      <c r="B197" s="5">
        <v>45374</v>
      </c>
      <c r="C197" t="s">
        <v>750</v>
      </c>
      <c r="D197" t="s">
        <v>100</v>
      </c>
      <c r="E197" t="s">
        <v>751</v>
      </c>
      <c r="F197" t="s">
        <v>128</v>
      </c>
      <c r="G197" t="s">
        <v>129</v>
      </c>
      <c r="H197" t="s">
        <v>130</v>
      </c>
      <c r="I197" t="s">
        <v>105</v>
      </c>
      <c r="J197" t="s">
        <v>165</v>
      </c>
      <c r="K197" t="s">
        <v>146</v>
      </c>
      <c r="L197" t="s">
        <v>181</v>
      </c>
      <c r="M197" t="s">
        <v>265</v>
      </c>
      <c r="N197">
        <v>1</v>
      </c>
      <c r="O197" s="6">
        <v>3999</v>
      </c>
      <c r="P197" s="7">
        <v>5</v>
      </c>
      <c r="Q197" s="6">
        <v>3999</v>
      </c>
      <c r="R197" s="6">
        <v>3799.05</v>
      </c>
      <c r="S197" s="6">
        <v>3799.05</v>
      </c>
      <c r="T197" s="6">
        <v>2180</v>
      </c>
      <c r="U197" s="6">
        <v>0</v>
      </c>
      <c r="V197" s="6">
        <v>1619.05</v>
      </c>
      <c r="W197" t="s">
        <v>110</v>
      </c>
      <c r="X197">
        <v>0</v>
      </c>
      <c r="Y197">
        <v>5</v>
      </c>
      <c r="Z197" t="s">
        <v>131</v>
      </c>
    </row>
    <row r="198" spans="1:26">
      <c r="A198" t="s">
        <v>752</v>
      </c>
      <c r="B198" s="5">
        <v>45374</v>
      </c>
      <c r="C198" t="s">
        <v>753</v>
      </c>
      <c r="D198" t="s">
        <v>100</v>
      </c>
      <c r="E198" t="s">
        <v>754</v>
      </c>
      <c r="F198" t="s">
        <v>209</v>
      </c>
      <c r="G198" t="s">
        <v>264</v>
      </c>
      <c r="H198" t="s">
        <v>211</v>
      </c>
      <c r="I198" t="s">
        <v>105</v>
      </c>
      <c r="J198" t="s">
        <v>106</v>
      </c>
      <c r="K198" t="s">
        <v>146</v>
      </c>
      <c r="L198" t="s">
        <v>118</v>
      </c>
      <c r="M198" t="s">
        <v>119</v>
      </c>
      <c r="N198">
        <v>1</v>
      </c>
      <c r="O198" s="6">
        <v>7999</v>
      </c>
      <c r="P198" s="7">
        <v>15</v>
      </c>
      <c r="Q198" s="6">
        <v>7999</v>
      </c>
      <c r="R198" s="6">
        <v>6799.15</v>
      </c>
      <c r="S198" s="6">
        <v>6799.15</v>
      </c>
      <c r="T198" s="6">
        <v>4550</v>
      </c>
      <c r="U198" s="6">
        <v>189</v>
      </c>
      <c r="V198" s="6">
        <v>2060.15</v>
      </c>
      <c r="W198" t="s">
        <v>110</v>
      </c>
      <c r="X198">
        <v>6</v>
      </c>
      <c r="Y198">
        <v>4</v>
      </c>
      <c r="Z198" t="s">
        <v>120</v>
      </c>
    </row>
    <row r="199" spans="1:26">
      <c r="A199" t="s">
        <v>755</v>
      </c>
      <c r="B199" s="5">
        <v>45374</v>
      </c>
      <c r="C199" t="s">
        <v>756</v>
      </c>
      <c r="D199" t="s">
        <v>100</v>
      </c>
      <c r="E199" t="s">
        <v>757</v>
      </c>
      <c r="F199" t="s">
        <v>128</v>
      </c>
      <c r="G199" t="s">
        <v>163</v>
      </c>
      <c r="H199" t="s">
        <v>170</v>
      </c>
      <c r="I199" t="s">
        <v>116</v>
      </c>
      <c r="J199" t="s">
        <v>156</v>
      </c>
      <c r="K199" t="s">
        <v>568</v>
      </c>
      <c r="L199" t="s">
        <v>118</v>
      </c>
      <c r="M199" t="s">
        <v>166</v>
      </c>
      <c r="N199">
        <v>1</v>
      </c>
      <c r="O199" s="6">
        <v>6999</v>
      </c>
      <c r="P199" s="7">
        <v>10</v>
      </c>
      <c r="Q199" s="6">
        <v>6999</v>
      </c>
      <c r="R199" s="6">
        <v>6299.1</v>
      </c>
      <c r="S199" s="6">
        <v>6299.1</v>
      </c>
      <c r="T199" s="6">
        <v>4050</v>
      </c>
      <c r="U199" s="6">
        <v>153</v>
      </c>
      <c r="V199" s="6">
        <v>2096.1</v>
      </c>
      <c r="W199" t="s">
        <v>110</v>
      </c>
      <c r="X199">
        <v>7</v>
      </c>
      <c r="Y199">
        <v>4</v>
      </c>
      <c r="Z199" t="s">
        <v>120</v>
      </c>
    </row>
    <row r="200" spans="1:26">
      <c r="A200" t="s">
        <v>758</v>
      </c>
      <c r="B200" s="5">
        <v>45375</v>
      </c>
      <c r="C200" t="s">
        <v>759</v>
      </c>
      <c r="D200" t="s">
        <v>100</v>
      </c>
      <c r="E200" t="s">
        <v>760</v>
      </c>
      <c r="F200" t="s">
        <v>128</v>
      </c>
      <c r="G200" t="s">
        <v>163</v>
      </c>
      <c r="H200" t="s">
        <v>130</v>
      </c>
      <c r="I200" t="s">
        <v>116</v>
      </c>
      <c r="J200" t="s">
        <v>138</v>
      </c>
      <c r="K200" t="s">
        <v>146</v>
      </c>
      <c r="L200" t="s">
        <v>151</v>
      </c>
      <c r="M200" t="s">
        <v>272</v>
      </c>
      <c r="N200">
        <v>6</v>
      </c>
      <c r="O200" s="6">
        <v>2799</v>
      </c>
      <c r="P200" s="7">
        <v>25</v>
      </c>
      <c r="Q200" s="6">
        <v>16794</v>
      </c>
      <c r="R200" s="6">
        <v>12595.5</v>
      </c>
      <c r="S200" s="6">
        <v>12595.5</v>
      </c>
      <c r="T200" s="6">
        <v>8280</v>
      </c>
      <c r="U200" s="6">
        <v>268</v>
      </c>
      <c r="V200" s="6">
        <v>4047.5</v>
      </c>
      <c r="W200" t="s">
        <v>110</v>
      </c>
      <c r="X200">
        <v>9</v>
      </c>
      <c r="Y200">
        <v>3</v>
      </c>
      <c r="Z200" t="s">
        <v>140</v>
      </c>
    </row>
    <row r="201" spans="1:26">
      <c r="A201" t="s">
        <v>761</v>
      </c>
      <c r="B201" s="5">
        <v>45375</v>
      </c>
      <c r="C201" t="s">
        <v>203</v>
      </c>
      <c r="D201" t="s">
        <v>642</v>
      </c>
      <c r="F201" t="s">
        <v>135</v>
      </c>
      <c r="G201" t="s">
        <v>186</v>
      </c>
      <c r="H201" t="s">
        <v>205</v>
      </c>
      <c r="I201" t="s">
        <v>105</v>
      </c>
      <c r="J201" t="s">
        <v>106</v>
      </c>
      <c r="K201" t="s">
        <v>146</v>
      </c>
      <c r="L201" t="s">
        <v>181</v>
      </c>
      <c r="M201" t="s">
        <v>201</v>
      </c>
      <c r="N201">
        <v>1</v>
      </c>
      <c r="O201" s="6">
        <v>11999</v>
      </c>
      <c r="P201" s="7">
        <v>7</v>
      </c>
      <c r="Q201" s="6">
        <v>11999</v>
      </c>
      <c r="R201" s="6">
        <v>11159.07</v>
      </c>
      <c r="S201" s="6">
        <v>11159.07</v>
      </c>
      <c r="T201" s="6">
        <v>7200</v>
      </c>
      <c r="U201" s="6">
        <v>332</v>
      </c>
      <c r="V201" s="6">
        <v>3627.07</v>
      </c>
      <c r="W201" t="s">
        <v>110</v>
      </c>
      <c r="X201">
        <v>3</v>
      </c>
      <c r="Y201">
        <v>5</v>
      </c>
      <c r="Z201" t="s">
        <v>191</v>
      </c>
    </row>
    <row r="202" spans="1:26">
      <c r="A202" t="s">
        <v>762</v>
      </c>
      <c r="B202" s="5">
        <v>45376</v>
      </c>
      <c r="C202" t="s">
        <v>763</v>
      </c>
      <c r="D202" t="s">
        <v>100</v>
      </c>
      <c r="E202" t="s">
        <v>764</v>
      </c>
      <c r="F202" t="s">
        <v>135</v>
      </c>
      <c r="G202" t="s">
        <v>136</v>
      </c>
      <c r="H202" t="s">
        <v>205</v>
      </c>
      <c r="I202" t="s">
        <v>105</v>
      </c>
      <c r="J202" t="s">
        <v>165</v>
      </c>
      <c r="K202" t="s">
        <v>146</v>
      </c>
      <c r="L202" t="s">
        <v>108</v>
      </c>
      <c r="M202" t="s">
        <v>109</v>
      </c>
      <c r="N202">
        <v>1</v>
      </c>
      <c r="O202" s="6">
        <v>3499</v>
      </c>
      <c r="P202" s="7">
        <v>10</v>
      </c>
      <c r="Q202" s="6">
        <v>3499</v>
      </c>
      <c r="R202" s="6">
        <v>3149.1</v>
      </c>
      <c r="S202" s="6">
        <v>3149.1</v>
      </c>
      <c r="T202" s="6">
        <v>1800</v>
      </c>
      <c r="U202" s="6">
        <v>0</v>
      </c>
      <c r="V202" s="6">
        <v>1349.1</v>
      </c>
      <c r="W202" t="s">
        <v>110</v>
      </c>
      <c r="X202">
        <v>0</v>
      </c>
      <c r="Y202">
        <v>5</v>
      </c>
      <c r="Z202" t="s">
        <v>159</v>
      </c>
    </row>
    <row r="203" spans="1:26">
      <c r="A203" t="s">
        <v>765</v>
      </c>
      <c r="B203" s="5">
        <v>45377</v>
      </c>
      <c r="C203" t="s">
        <v>766</v>
      </c>
      <c r="D203" t="s">
        <v>100</v>
      </c>
      <c r="E203" t="s">
        <v>767</v>
      </c>
      <c r="F203" t="s">
        <v>128</v>
      </c>
      <c r="G203" t="s">
        <v>352</v>
      </c>
      <c r="H203" t="s">
        <v>170</v>
      </c>
      <c r="I203" t="s">
        <v>105</v>
      </c>
      <c r="J203" t="s">
        <v>106</v>
      </c>
      <c r="K203" t="s">
        <v>561</v>
      </c>
      <c r="L203" t="s">
        <v>151</v>
      </c>
      <c r="M203" t="s">
        <v>241</v>
      </c>
      <c r="N203">
        <v>2</v>
      </c>
      <c r="O203" s="6">
        <v>1999</v>
      </c>
      <c r="P203" s="7">
        <v>10</v>
      </c>
      <c r="Q203" s="6">
        <v>3998</v>
      </c>
      <c r="R203" s="6">
        <v>3598.2</v>
      </c>
      <c r="S203" s="6">
        <v>3598.2</v>
      </c>
      <c r="T203" s="6">
        <v>1900</v>
      </c>
      <c r="U203" s="6">
        <v>275</v>
      </c>
      <c r="V203" s="6">
        <v>1423.2</v>
      </c>
      <c r="W203" t="s">
        <v>110</v>
      </c>
      <c r="X203">
        <v>7</v>
      </c>
      <c r="Y203">
        <v>3</v>
      </c>
      <c r="Z203" t="s">
        <v>159</v>
      </c>
    </row>
    <row r="204" spans="1:26">
      <c r="A204" t="s">
        <v>768</v>
      </c>
      <c r="B204" s="5">
        <v>45378</v>
      </c>
      <c r="C204" t="s">
        <v>769</v>
      </c>
      <c r="D204" t="s">
        <v>100</v>
      </c>
      <c r="E204" t="s">
        <v>770</v>
      </c>
      <c r="F204" t="s">
        <v>135</v>
      </c>
      <c r="G204" t="s">
        <v>136</v>
      </c>
      <c r="H204" t="s">
        <v>205</v>
      </c>
      <c r="I204" t="s">
        <v>105</v>
      </c>
      <c r="J204" t="s">
        <v>106</v>
      </c>
      <c r="K204" t="s">
        <v>117</v>
      </c>
      <c r="L204" t="s">
        <v>151</v>
      </c>
      <c r="M204" t="s">
        <v>241</v>
      </c>
      <c r="N204">
        <v>1</v>
      </c>
      <c r="O204" s="6">
        <v>1999</v>
      </c>
      <c r="P204" s="7">
        <v>10</v>
      </c>
      <c r="Q204" s="6">
        <v>1999</v>
      </c>
      <c r="R204" s="6">
        <v>1799.1</v>
      </c>
      <c r="S204" s="6">
        <v>1799.1</v>
      </c>
      <c r="T204" s="6">
        <v>950</v>
      </c>
      <c r="U204" s="6">
        <v>135</v>
      </c>
      <c r="V204" s="6">
        <v>714.1</v>
      </c>
      <c r="W204" t="s">
        <v>110</v>
      </c>
      <c r="X204">
        <v>3</v>
      </c>
      <c r="Y204">
        <v>5</v>
      </c>
      <c r="Z204" t="s">
        <v>131</v>
      </c>
    </row>
    <row r="205" spans="1:26">
      <c r="A205" t="s">
        <v>771</v>
      </c>
      <c r="B205" s="5">
        <v>45378</v>
      </c>
      <c r="C205" t="s">
        <v>772</v>
      </c>
      <c r="D205" t="s">
        <v>100</v>
      </c>
      <c r="E205" t="s">
        <v>773</v>
      </c>
      <c r="F205" t="s">
        <v>128</v>
      </c>
      <c r="G205" t="s">
        <v>163</v>
      </c>
      <c r="H205" t="s">
        <v>164</v>
      </c>
      <c r="I205" t="s">
        <v>116</v>
      </c>
      <c r="J205" t="s">
        <v>165</v>
      </c>
      <c r="K205" t="s">
        <v>146</v>
      </c>
      <c r="L205" t="s">
        <v>151</v>
      </c>
      <c r="M205" t="s">
        <v>241</v>
      </c>
      <c r="N205">
        <v>5</v>
      </c>
      <c r="O205" s="6">
        <v>1999</v>
      </c>
      <c r="P205" s="7">
        <v>5</v>
      </c>
      <c r="Q205" s="6">
        <v>9995</v>
      </c>
      <c r="R205" s="6">
        <v>9495.25</v>
      </c>
      <c r="S205" s="6">
        <v>9495.25</v>
      </c>
      <c r="T205" s="6">
        <v>4750</v>
      </c>
      <c r="U205" s="6">
        <v>0</v>
      </c>
      <c r="V205" s="6">
        <v>4745.25</v>
      </c>
      <c r="W205" t="s">
        <v>110</v>
      </c>
      <c r="X205">
        <v>0</v>
      </c>
      <c r="Y205">
        <v>5</v>
      </c>
      <c r="Z205" t="s">
        <v>159</v>
      </c>
    </row>
    <row r="206" spans="1:26">
      <c r="A206" t="s">
        <v>774</v>
      </c>
      <c r="B206" s="5">
        <v>45378</v>
      </c>
      <c r="C206" t="s">
        <v>775</v>
      </c>
      <c r="D206" t="s">
        <v>100</v>
      </c>
      <c r="E206" t="s">
        <v>776</v>
      </c>
      <c r="F206" t="s">
        <v>128</v>
      </c>
      <c r="G206" t="s">
        <v>352</v>
      </c>
      <c r="H206" t="s">
        <v>164</v>
      </c>
      <c r="I206" t="s">
        <v>105</v>
      </c>
      <c r="J206" t="s">
        <v>156</v>
      </c>
      <c r="K206" t="s">
        <v>568</v>
      </c>
      <c r="L206" t="s">
        <v>181</v>
      </c>
      <c r="M206" t="s">
        <v>182</v>
      </c>
      <c r="N206">
        <v>2</v>
      </c>
      <c r="O206" s="6">
        <v>8999</v>
      </c>
      <c r="P206" s="7">
        <v>25</v>
      </c>
      <c r="Q206" s="6">
        <v>17998</v>
      </c>
      <c r="R206" s="6">
        <v>13498.5</v>
      </c>
      <c r="S206" s="6">
        <v>13498.5</v>
      </c>
      <c r="T206" s="6">
        <v>10300</v>
      </c>
      <c r="U206" s="6">
        <v>239</v>
      </c>
      <c r="V206" s="6">
        <v>2959.5</v>
      </c>
      <c r="W206" t="s">
        <v>110</v>
      </c>
      <c r="X206">
        <v>9</v>
      </c>
      <c r="Y206">
        <v>3</v>
      </c>
      <c r="Z206" t="s">
        <v>191</v>
      </c>
    </row>
    <row r="207" spans="1:26">
      <c r="A207" t="s">
        <v>777</v>
      </c>
      <c r="B207" s="5">
        <v>45379</v>
      </c>
      <c r="C207" t="s">
        <v>778</v>
      </c>
      <c r="D207" t="s">
        <v>100</v>
      </c>
      <c r="E207" t="s">
        <v>779</v>
      </c>
      <c r="F207" t="s">
        <v>209</v>
      </c>
      <c r="G207" t="s">
        <v>215</v>
      </c>
      <c r="H207" t="s">
        <v>216</v>
      </c>
      <c r="I207" t="s">
        <v>105</v>
      </c>
      <c r="J207" t="s">
        <v>106</v>
      </c>
      <c r="K207" t="s">
        <v>146</v>
      </c>
      <c r="L207" t="s">
        <v>118</v>
      </c>
      <c r="M207" t="s">
        <v>119</v>
      </c>
      <c r="N207">
        <v>1</v>
      </c>
      <c r="O207" s="6">
        <v>7999</v>
      </c>
      <c r="P207" s="7">
        <v>10</v>
      </c>
      <c r="Q207" s="6">
        <v>7999</v>
      </c>
      <c r="R207" s="6">
        <v>7199.1</v>
      </c>
      <c r="S207" s="6">
        <v>7199.1</v>
      </c>
      <c r="T207" s="6">
        <v>4550</v>
      </c>
      <c r="U207" s="6">
        <v>166</v>
      </c>
      <c r="V207" s="6">
        <v>2483.1</v>
      </c>
      <c r="W207" t="s">
        <v>110</v>
      </c>
      <c r="X207">
        <v>5</v>
      </c>
      <c r="Y207">
        <v>5</v>
      </c>
      <c r="Z207" t="s">
        <v>131</v>
      </c>
    </row>
    <row r="208" spans="1:26">
      <c r="A208" t="s">
        <v>780</v>
      </c>
      <c r="B208" s="5">
        <v>45379</v>
      </c>
      <c r="C208" t="s">
        <v>781</v>
      </c>
      <c r="D208" t="s">
        <v>100</v>
      </c>
      <c r="E208" t="s">
        <v>782</v>
      </c>
      <c r="F208" t="s">
        <v>102</v>
      </c>
      <c r="G208" t="s">
        <v>115</v>
      </c>
      <c r="H208" t="s">
        <v>145</v>
      </c>
      <c r="I208" t="s">
        <v>105</v>
      </c>
      <c r="J208" t="s">
        <v>106</v>
      </c>
      <c r="K208" t="s">
        <v>561</v>
      </c>
      <c r="L208" t="s">
        <v>181</v>
      </c>
      <c r="M208" t="s">
        <v>201</v>
      </c>
      <c r="N208">
        <v>2</v>
      </c>
      <c r="O208" s="6">
        <v>11999</v>
      </c>
      <c r="P208" s="7">
        <v>20</v>
      </c>
      <c r="Q208" s="6">
        <v>23998</v>
      </c>
      <c r="R208" s="6">
        <v>19198.400000000001</v>
      </c>
      <c r="S208" s="6">
        <v>19198.400000000001</v>
      </c>
      <c r="T208" s="6">
        <v>14400</v>
      </c>
      <c r="U208" s="6">
        <v>329</v>
      </c>
      <c r="V208" s="6">
        <v>4469.3999999999996</v>
      </c>
      <c r="W208" t="s">
        <v>110</v>
      </c>
      <c r="X208">
        <v>5</v>
      </c>
      <c r="Y208">
        <v>4</v>
      </c>
      <c r="Z208" t="s">
        <v>191</v>
      </c>
    </row>
    <row r="209" spans="1:26">
      <c r="A209" t="s">
        <v>783</v>
      </c>
      <c r="B209" s="5">
        <v>45379</v>
      </c>
      <c r="C209" t="s">
        <v>784</v>
      </c>
      <c r="D209" t="s">
        <v>100</v>
      </c>
      <c r="E209" t="s">
        <v>785</v>
      </c>
      <c r="F209" t="s">
        <v>135</v>
      </c>
      <c r="G209" t="s">
        <v>251</v>
      </c>
      <c r="H209" t="s">
        <v>220</v>
      </c>
      <c r="I209" t="s">
        <v>105</v>
      </c>
      <c r="J209" t="s">
        <v>165</v>
      </c>
      <c r="K209" t="s">
        <v>117</v>
      </c>
      <c r="L209" t="s">
        <v>151</v>
      </c>
      <c r="M209" t="s">
        <v>152</v>
      </c>
      <c r="N209">
        <v>1</v>
      </c>
      <c r="O209" s="6">
        <v>4999</v>
      </c>
      <c r="P209" s="7">
        <v>0</v>
      </c>
      <c r="Q209" s="6">
        <v>4999</v>
      </c>
      <c r="R209" s="6">
        <v>4999</v>
      </c>
      <c r="S209" s="6">
        <v>4999</v>
      </c>
      <c r="T209" s="6">
        <v>2450</v>
      </c>
      <c r="U209" s="6">
        <v>0</v>
      </c>
      <c r="V209" s="6">
        <v>2549</v>
      </c>
      <c r="W209" t="s">
        <v>110</v>
      </c>
      <c r="X209">
        <v>0</v>
      </c>
      <c r="Y209">
        <v>5</v>
      </c>
      <c r="Z209" t="s">
        <v>159</v>
      </c>
    </row>
    <row r="210" spans="1:26">
      <c r="A210" t="s">
        <v>786</v>
      </c>
      <c r="B210" s="5">
        <v>45380</v>
      </c>
      <c r="C210" t="s">
        <v>787</v>
      </c>
      <c r="D210" t="s">
        <v>100</v>
      </c>
      <c r="E210" t="s">
        <v>788</v>
      </c>
      <c r="F210" t="s">
        <v>135</v>
      </c>
      <c r="G210" t="s">
        <v>136</v>
      </c>
      <c r="H210" t="s">
        <v>205</v>
      </c>
      <c r="I210" t="s">
        <v>105</v>
      </c>
      <c r="J210" t="s">
        <v>106</v>
      </c>
      <c r="K210" t="s">
        <v>146</v>
      </c>
      <c r="L210" t="s">
        <v>108</v>
      </c>
      <c r="M210" t="s">
        <v>109</v>
      </c>
      <c r="N210">
        <v>1</v>
      </c>
      <c r="O210" s="6">
        <v>3499</v>
      </c>
      <c r="P210" s="7">
        <v>15</v>
      </c>
      <c r="Q210" s="6">
        <v>3499</v>
      </c>
      <c r="R210" s="6">
        <v>2974.15</v>
      </c>
      <c r="S210" s="6">
        <v>2974.15</v>
      </c>
      <c r="T210" s="6">
        <v>1800</v>
      </c>
      <c r="U210" s="6">
        <v>128</v>
      </c>
      <c r="V210" s="6">
        <v>1046.1500000000001</v>
      </c>
      <c r="W210" t="s">
        <v>110</v>
      </c>
      <c r="X210">
        <v>6</v>
      </c>
      <c r="Y210">
        <v>4</v>
      </c>
      <c r="Z210" t="s">
        <v>111</v>
      </c>
    </row>
    <row r="211" spans="1:26">
      <c r="A211" t="s">
        <v>789</v>
      </c>
      <c r="B211" s="5">
        <v>45380</v>
      </c>
      <c r="C211" t="s">
        <v>790</v>
      </c>
      <c r="D211" t="s">
        <v>100</v>
      </c>
      <c r="E211" t="s">
        <v>791</v>
      </c>
      <c r="F211" t="s">
        <v>209</v>
      </c>
      <c r="G211" t="s">
        <v>215</v>
      </c>
      <c r="H211" t="s">
        <v>485</v>
      </c>
      <c r="I211" t="s">
        <v>105</v>
      </c>
      <c r="J211" t="s">
        <v>106</v>
      </c>
      <c r="K211" t="s">
        <v>146</v>
      </c>
      <c r="L211" t="s">
        <v>181</v>
      </c>
      <c r="M211" t="s">
        <v>265</v>
      </c>
      <c r="N211">
        <v>1</v>
      </c>
      <c r="O211" s="6">
        <v>3999</v>
      </c>
      <c r="P211" s="7">
        <v>10</v>
      </c>
      <c r="Q211" s="6">
        <v>3999</v>
      </c>
      <c r="R211" s="6">
        <v>3599.1</v>
      </c>
      <c r="S211" s="6">
        <v>3599.1</v>
      </c>
      <c r="T211" s="6">
        <v>2180</v>
      </c>
      <c r="U211" s="6">
        <v>130</v>
      </c>
      <c r="V211" s="6">
        <v>1289.0999999999999</v>
      </c>
      <c r="W211" t="s">
        <v>110</v>
      </c>
      <c r="X211">
        <v>2</v>
      </c>
      <c r="Y211">
        <v>3</v>
      </c>
      <c r="Z211" t="s">
        <v>159</v>
      </c>
    </row>
    <row r="212" spans="1:26">
      <c r="A212" t="s">
        <v>792</v>
      </c>
      <c r="B212" s="5">
        <v>45380</v>
      </c>
      <c r="C212" t="s">
        <v>793</v>
      </c>
      <c r="D212" t="s">
        <v>100</v>
      </c>
      <c r="E212" t="s">
        <v>794</v>
      </c>
      <c r="F212" t="s">
        <v>135</v>
      </c>
      <c r="G212" t="s">
        <v>251</v>
      </c>
      <c r="H212" t="s">
        <v>205</v>
      </c>
      <c r="I212" t="s">
        <v>105</v>
      </c>
      <c r="J212" t="s">
        <v>106</v>
      </c>
      <c r="K212" t="s">
        <v>117</v>
      </c>
      <c r="L212" t="s">
        <v>108</v>
      </c>
      <c r="M212" t="s">
        <v>190</v>
      </c>
      <c r="N212">
        <v>1</v>
      </c>
      <c r="O212" s="6">
        <v>2299</v>
      </c>
      <c r="P212" s="7">
        <v>0</v>
      </c>
      <c r="Q212" s="6">
        <v>2299</v>
      </c>
      <c r="R212" s="6">
        <v>2299</v>
      </c>
      <c r="S212" s="6">
        <v>2299</v>
      </c>
      <c r="T212" s="6">
        <v>1050</v>
      </c>
      <c r="U212" s="6">
        <v>106</v>
      </c>
      <c r="V212" s="6">
        <v>1143</v>
      </c>
      <c r="W212" t="s">
        <v>110</v>
      </c>
      <c r="X212">
        <v>4</v>
      </c>
      <c r="Y212">
        <v>3</v>
      </c>
      <c r="Z212" t="s">
        <v>131</v>
      </c>
    </row>
    <row r="213" spans="1:26">
      <c r="A213" t="s">
        <v>795</v>
      </c>
      <c r="B213" s="5">
        <v>45380</v>
      </c>
      <c r="C213" t="s">
        <v>796</v>
      </c>
      <c r="D213" t="s">
        <v>100</v>
      </c>
      <c r="E213" t="s">
        <v>797</v>
      </c>
      <c r="F213" t="s">
        <v>128</v>
      </c>
      <c r="G213" t="s">
        <v>352</v>
      </c>
      <c r="H213" t="s">
        <v>164</v>
      </c>
      <c r="I213" t="s">
        <v>105</v>
      </c>
      <c r="J213" t="s">
        <v>106</v>
      </c>
      <c r="K213" t="s">
        <v>561</v>
      </c>
      <c r="L213" t="s">
        <v>108</v>
      </c>
      <c r="M213" t="s">
        <v>124</v>
      </c>
      <c r="N213">
        <v>1</v>
      </c>
      <c r="O213" s="6">
        <v>1199</v>
      </c>
      <c r="P213" s="7">
        <v>10</v>
      </c>
      <c r="Q213" s="6">
        <v>1199</v>
      </c>
      <c r="R213" s="6">
        <v>1079.0999999999999</v>
      </c>
      <c r="S213" s="6">
        <v>1079.0999999999999</v>
      </c>
      <c r="T213" s="6">
        <v>500</v>
      </c>
      <c r="U213" s="6">
        <v>116</v>
      </c>
      <c r="V213" s="6">
        <v>463.1</v>
      </c>
      <c r="W213" t="s">
        <v>110</v>
      </c>
      <c r="X213">
        <v>2</v>
      </c>
      <c r="Y213">
        <v>4</v>
      </c>
      <c r="Z213" t="s">
        <v>120</v>
      </c>
    </row>
    <row r="214" spans="1:26">
      <c r="A214" t="s">
        <v>798</v>
      </c>
      <c r="B214" s="5">
        <v>45380</v>
      </c>
      <c r="C214" t="s">
        <v>799</v>
      </c>
      <c r="D214" t="s">
        <v>100</v>
      </c>
      <c r="E214" t="s">
        <v>800</v>
      </c>
      <c r="F214" t="s">
        <v>128</v>
      </c>
      <c r="G214" t="s">
        <v>352</v>
      </c>
      <c r="H214" t="s">
        <v>170</v>
      </c>
      <c r="I214" t="s">
        <v>105</v>
      </c>
      <c r="J214" t="s">
        <v>165</v>
      </c>
      <c r="K214" t="s">
        <v>117</v>
      </c>
      <c r="L214" t="s">
        <v>151</v>
      </c>
      <c r="M214" t="s">
        <v>152</v>
      </c>
      <c r="N214">
        <v>1</v>
      </c>
      <c r="O214" s="6">
        <v>4999</v>
      </c>
      <c r="P214" s="7">
        <v>10</v>
      </c>
      <c r="Q214" s="6">
        <v>4999</v>
      </c>
      <c r="R214" s="6">
        <v>4499.1000000000004</v>
      </c>
      <c r="S214" s="6">
        <v>4499.1000000000004</v>
      </c>
      <c r="T214" s="6">
        <v>2450</v>
      </c>
      <c r="U214" s="6">
        <v>0</v>
      </c>
      <c r="V214" s="6">
        <v>2049.1</v>
      </c>
      <c r="W214" t="s">
        <v>110</v>
      </c>
      <c r="X214">
        <v>1</v>
      </c>
      <c r="Y214">
        <v>5</v>
      </c>
      <c r="Z214" t="s">
        <v>120</v>
      </c>
    </row>
    <row r="215" spans="1:26">
      <c r="A215" t="s">
        <v>801</v>
      </c>
      <c r="B215" s="5">
        <v>45380</v>
      </c>
      <c r="C215" t="s">
        <v>802</v>
      </c>
      <c r="D215" t="s">
        <v>100</v>
      </c>
      <c r="E215" t="s">
        <v>803</v>
      </c>
      <c r="F215" t="s">
        <v>102</v>
      </c>
      <c r="G215" t="s">
        <v>103</v>
      </c>
      <c r="H215" t="s">
        <v>104</v>
      </c>
      <c r="I215" t="s">
        <v>105</v>
      </c>
      <c r="J215" t="s">
        <v>165</v>
      </c>
      <c r="K215" t="s">
        <v>146</v>
      </c>
      <c r="L215" t="s">
        <v>181</v>
      </c>
      <c r="M215" t="s">
        <v>265</v>
      </c>
      <c r="N215">
        <v>1</v>
      </c>
      <c r="O215" s="6">
        <v>3999</v>
      </c>
      <c r="P215" s="7">
        <v>0</v>
      </c>
      <c r="Q215" s="6">
        <v>3999</v>
      </c>
      <c r="R215" s="6">
        <v>3999</v>
      </c>
      <c r="S215" s="6">
        <v>3999</v>
      </c>
      <c r="T215" s="6">
        <v>2180</v>
      </c>
      <c r="U215" s="6">
        <v>0</v>
      </c>
      <c r="V215" s="6">
        <v>1819</v>
      </c>
      <c r="W215" t="s">
        <v>110</v>
      </c>
      <c r="X215">
        <v>0</v>
      </c>
      <c r="Y215">
        <v>4</v>
      </c>
      <c r="Z215" t="s">
        <v>120</v>
      </c>
    </row>
    <row r="216" spans="1:26">
      <c r="A216" t="s">
        <v>804</v>
      </c>
      <c r="B216" s="5">
        <v>45380</v>
      </c>
      <c r="C216" t="s">
        <v>805</v>
      </c>
      <c r="D216" t="s">
        <v>100</v>
      </c>
      <c r="E216" t="s">
        <v>806</v>
      </c>
      <c r="F216" t="s">
        <v>135</v>
      </c>
      <c r="G216" t="s">
        <v>186</v>
      </c>
      <c r="H216" t="s">
        <v>205</v>
      </c>
      <c r="I216" t="s">
        <v>105</v>
      </c>
      <c r="J216" t="s">
        <v>106</v>
      </c>
      <c r="K216" t="s">
        <v>146</v>
      </c>
      <c r="L216" t="s">
        <v>181</v>
      </c>
      <c r="M216" t="s">
        <v>182</v>
      </c>
      <c r="N216">
        <v>1</v>
      </c>
      <c r="O216" s="6">
        <v>8999</v>
      </c>
      <c r="P216" s="7">
        <v>10</v>
      </c>
      <c r="Q216" s="6">
        <v>8999</v>
      </c>
      <c r="R216" s="6">
        <v>8099.1</v>
      </c>
      <c r="S216" s="6">
        <v>8099.1</v>
      </c>
      <c r="T216" s="6">
        <v>5150</v>
      </c>
      <c r="U216" s="6">
        <v>326</v>
      </c>
      <c r="V216" s="6">
        <v>2623.1</v>
      </c>
      <c r="W216" t="s">
        <v>110</v>
      </c>
      <c r="X216">
        <v>6</v>
      </c>
      <c r="Y216">
        <v>2</v>
      </c>
      <c r="Z216" t="s">
        <v>120</v>
      </c>
    </row>
    <row r="217" spans="1:26">
      <c r="A217" t="s">
        <v>807</v>
      </c>
      <c r="B217" s="5">
        <v>45380</v>
      </c>
      <c r="C217" t="s">
        <v>808</v>
      </c>
      <c r="D217" t="s">
        <v>100</v>
      </c>
      <c r="E217" t="s">
        <v>809</v>
      </c>
      <c r="F217" t="s">
        <v>128</v>
      </c>
      <c r="G217" t="s">
        <v>352</v>
      </c>
      <c r="H217" t="s">
        <v>130</v>
      </c>
      <c r="I217" t="s">
        <v>116</v>
      </c>
      <c r="J217" t="s">
        <v>106</v>
      </c>
      <c r="K217" t="s">
        <v>146</v>
      </c>
      <c r="L217" t="s">
        <v>151</v>
      </c>
      <c r="M217" t="s">
        <v>157</v>
      </c>
      <c r="N217">
        <v>2</v>
      </c>
      <c r="O217" s="6">
        <v>1499</v>
      </c>
      <c r="P217" s="7">
        <v>0</v>
      </c>
      <c r="Q217" s="6">
        <v>2998</v>
      </c>
      <c r="R217" s="6">
        <v>2998</v>
      </c>
      <c r="S217" s="6">
        <v>2998</v>
      </c>
      <c r="T217" s="6">
        <v>1440</v>
      </c>
      <c r="U217" s="6">
        <v>221</v>
      </c>
      <c r="V217" s="6">
        <v>1337</v>
      </c>
      <c r="W217" t="s">
        <v>110</v>
      </c>
      <c r="X217">
        <v>7</v>
      </c>
      <c r="Y217">
        <v>4</v>
      </c>
      <c r="Z217" t="s">
        <v>120</v>
      </c>
    </row>
    <row r="218" spans="1:26">
      <c r="A218" t="s">
        <v>810</v>
      </c>
      <c r="B218" s="5">
        <v>45380</v>
      </c>
      <c r="C218" t="s">
        <v>811</v>
      </c>
      <c r="D218" t="s">
        <v>100</v>
      </c>
      <c r="E218" t="s">
        <v>812</v>
      </c>
      <c r="F218" t="s">
        <v>128</v>
      </c>
      <c r="G218" t="s">
        <v>352</v>
      </c>
      <c r="H218" t="s">
        <v>170</v>
      </c>
      <c r="I218" t="s">
        <v>116</v>
      </c>
      <c r="J218" t="s">
        <v>165</v>
      </c>
      <c r="K218" t="s">
        <v>146</v>
      </c>
      <c r="L218" t="s">
        <v>118</v>
      </c>
      <c r="M218" t="s">
        <v>119</v>
      </c>
      <c r="N218">
        <v>8</v>
      </c>
      <c r="O218" s="6">
        <v>7999</v>
      </c>
      <c r="P218" s="7">
        <v>5</v>
      </c>
      <c r="Q218" s="6">
        <v>63992</v>
      </c>
      <c r="R218" s="6">
        <v>60792.4</v>
      </c>
      <c r="S218" s="6">
        <v>60792.4</v>
      </c>
      <c r="T218" s="6">
        <v>36400</v>
      </c>
      <c r="U218" s="6">
        <v>0</v>
      </c>
      <c r="V218" s="6">
        <v>24392.400000000001</v>
      </c>
      <c r="W218" t="s">
        <v>110</v>
      </c>
      <c r="X218">
        <v>0</v>
      </c>
      <c r="Y218">
        <v>5</v>
      </c>
      <c r="Z218" t="s">
        <v>159</v>
      </c>
    </row>
    <row r="219" spans="1:26">
      <c r="A219" t="s">
        <v>813</v>
      </c>
      <c r="B219" s="5">
        <v>45381</v>
      </c>
      <c r="C219" t="s">
        <v>814</v>
      </c>
      <c r="D219" t="s">
        <v>100</v>
      </c>
      <c r="E219" t="s">
        <v>815</v>
      </c>
      <c r="F219" t="s">
        <v>135</v>
      </c>
      <c r="G219" t="s">
        <v>136</v>
      </c>
      <c r="H219" t="s">
        <v>137</v>
      </c>
      <c r="I219" t="s">
        <v>348</v>
      </c>
      <c r="J219" t="s">
        <v>138</v>
      </c>
      <c r="K219" t="s">
        <v>117</v>
      </c>
      <c r="L219" t="s">
        <v>118</v>
      </c>
      <c r="M219" t="s">
        <v>139</v>
      </c>
      <c r="N219">
        <v>15</v>
      </c>
      <c r="O219" s="6">
        <v>4999</v>
      </c>
      <c r="P219" s="7">
        <v>15</v>
      </c>
      <c r="Q219" s="6">
        <v>74985</v>
      </c>
      <c r="R219" s="6">
        <v>63737.25</v>
      </c>
      <c r="S219" s="6">
        <v>63737.25</v>
      </c>
      <c r="T219" s="6">
        <v>41250</v>
      </c>
      <c r="U219" s="6">
        <v>898</v>
      </c>
      <c r="V219" s="6">
        <v>21589.25</v>
      </c>
      <c r="W219" t="s">
        <v>110</v>
      </c>
      <c r="X219">
        <v>8</v>
      </c>
      <c r="Y219">
        <v>2</v>
      </c>
      <c r="Z219" t="s">
        <v>140</v>
      </c>
    </row>
    <row r="220" spans="1:26">
      <c r="A220" t="s">
        <v>816</v>
      </c>
      <c r="B220" s="5">
        <v>45381</v>
      </c>
      <c r="C220" t="s">
        <v>817</v>
      </c>
      <c r="D220" t="s">
        <v>100</v>
      </c>
      <c r="E220" t="s">
        <v>818</v>
      </c>
      <c r="F220" t="s">
        <v>135</v>
      </c>
      <c r="G220" t="s">
        <v>186</v>
      </c>
      <c r="H220" t="s">
        <v>137</v>
      </c>
      <c r="I220" t="s">
        <v>105</v>
      </c>
      <c r="J220" t="s">
        <v>106</v>
      </c>
      <c r="K220" t="s">
        <v>146</v>
      </c>
      <c r="L220" t="s">
        <v>151</v>
      </c>
      <c r="M220" t="s">
        <v>272</v>
      </c>
      <c r="N220">
        <v>1</v>
      </c>
      <c r="O220" s="6">
        <v>2799</v>
      </c>
      <c r="P220" s="7">
        <v>0</v>
      </c>
      <c r="Q220" s="6">
        <v>2799</v>
      </c>
      <c r="R220" s="6">
        <v>2799</v>
      </c>
      <c r="S220" s="6">
        <v>2799</v>
      </c>
      <c r="T220" s="6">
        <v>1380</v>
      </c>
      <c r="U220" s="6">
        <v>271</v>
      </c>
      <c r="V220" s="6">
        <v>1148</v>
      </c>
      <c r="W220" t="s">
        <v>110</v>
      </c>
      <c r="X220">
        <v>2</v>
      </c>
      <c r="Y220">
        <v>4</v>
      </c>
      <c r="Z220" t="s">
        <v>131</v>
      </c>
    </row>
    <row r="221" spans="1:26">
      <c r="A221" t="s">
        <v>819</v>
      </c>
      <c r="B221" s="5">
        <v>45381</v>
      </c>
      <c r="C221" t="s">
        <v>820</v>
      </c>
      <c r="D221" t="s">
        <v>100</v>
      </c>
      <c r="E221" t="s">
        <v>821</v>
      </c>
      <c r="F221" t="s">
        <v>209</v>
      </c>
      <c r="G221" t="s">
        <v>215</v>
      </c>
      <c r="H221" t="s">
        <v>216</v>
      </c>
      <c r="I221" t="s">
        <v>105</v>
      </c>
      <c r="J221" t="s">
        <v>106</v>
      </c>
      <c r="K221" t="s">
        <v>146</v>
      </c>
      <c r="L221" t="s">
        <v>181</v>
      </c>
      <c r="M221" t="s">
        <v>265</v>
      </c>
      <c r="N221">
        <v>2</v>
      </c>
      <c r="O221" s="6">
        <v>3999</v>
      </c>
      <c r="P221" s="7">
        <v>0</v>
      </c>
      <c r="Q221" s="6">
        <v>7998</v>
      </c>
      <c r="R221" s="6">
        <v>7998</v>
      </c>
      <c r="S221" s="6">
        <v>7998</v>
      </c>
      <c r="T221" s="6">
        <v>4360</v>
      </c>
      <c r="U221" s="6">
        <v>344</v>
      </c>
      <c r="V221" s="6">
        <v>3294</v>
      </c>
      <c r="W221" t="s">
        <v>110</v>
      </c>
      <c r="X221">
        <v>6</v>
      </c>
      <c r="Y221">
        <v>5</v>
      </c>
      <c r="Z221" t="s">
        <v>159</v>
      </c>
    </row>
    <row r="222" spans="1:26">
      <c r="A222" t="s">
        <v>822</v>
      </c>
      <c r="B222" s="5">
        <v>45381</v>
      </c>
      <c r="C222" t="s">
        <v>823</v>
      </c>
      <c r="D222" t="s">
        <v>100</v>
      </c>
      <c r="E222" t="s">
        <v>824</v>
      </c>
      <c r="F222" t="s">
        <v>128</v>
      </c>
      <c r="G222" t="s">
        <v>129</v>
      </c>
      <c r="H222" t="s">
        <v>130</v>
      </c>
      <c r="I222" t="s">
        <v>105</v>
      </c>
      <c r="J222" t="s">
        <v>106</v>
      </c>
      <c r="K222" t="s">
        <v>561</v>
      </c>
      <c r="L222" t="s">
        <v>151</v>
      </c>
      <c r="M222" t="s">
        <v>152</v>
      </c>
      <c r="N222">
        <v>1</v>
      </c>
      <c r="O222" s="6">
        <v>4999</v>
      </c>
      <c r="P222" s="7">
        <v>10</v>
      </c>
      <c r="Q222" s="6">
        <v>4999</v>
      </c>
      <c r="R222" s="6">
        <v>4499.1000000000004</v>
      </c>
      <c r="S222" s="6">
        <v>4499.1000000000004</v>
      </c>
      <c r="T222" s="6">
        <v>2450</v>
      </c>
      <c r="U222" s="6">
        <v>175</v>
      </c>
      <c r="V222" s="6">
        <v>1874.1</v>
      </c>
      <c r="W222" t="s">
        <v>110</v>
      </c>
      <c r="X222">
        <v>3</v>
      </c>
      <c r="Y222">
        <v>4</v>
      </c>
      <c r="Z222" t="s">
        <v>131</v>
      </c>
    </row>
    <row r="223" spans="1:26">
      <c r="A223" t="s">
        <v>825</v>
      </c>
      <c r="B223" s="5">
        <v>45381</v>
      </c>
      <c r="C223" t="s">
        <v>826</v>
      </c>
      <c r="D223" t="s">
        <v>100</v>
      </c>
      <c r="E223" t="s">
        <v>827</v>
      </c>
      <c r="F223" t="s">
        <v>128</v>
      </c>
      <c r="G223" t="s">
        <v>163</v>
      </c>
      <c r="H223" t="s">
        <v>164</v>
      </c>
      <c r="I223" t="s">
        <v>105</v>
      </c>
      <c r="J223" t="s">
        <v>165</v>
      </c>
      <c r="K223" t="s">
        <v>146</v>
      </c>
      <c r="L223" t="s">
        <v>181</v>
      </c>
      <c r="M223" t="s">
        <v>265</v>
      </c>
      <c r="N223">
        <v>2</v>
      </c>
      <c r="O223" s="6">
        <v>3999</v>
      </c>
      <c r="P223" s="7">
        <v>0</v>
      </c>
      <c r="Q223" s="6">
        <v>7998</v>
      </c>
      <c r="R223" s="6">
        <v>7998</v>
      </c>
      <c r="S223" s="6">
        <v>7998</v>
      </c>
      <c r="T223" s="6">
        <v>4360</v>
      </c>
      <c r="U223" s="6">
        <v>0</v>
      </c>
      <c r="V223" s="6">
        <v>3638</v>
      </c>
      <c r="W223" t="s">
        <v>110</v>
      </c>
      <c r="X223">
        <v>0</v>
      </c>
      <c r="Y223">
        <v>5</v>
      </c>
      <c r="Z223" t="s">
        <v>131</v>
      </c>
    </row>
    <row r="224" spans="1:26">
      <c r="A224" t="s">
        <v>828</v>
      </c>
      <c r="B224" s="5">
        <v>45381</v>
      </c>
      <c r="C224" t="s">
        <v>829</v>
      </c>
      <c r="D224" t="s">
        <v>100</v>
      </c>
      <c r="E224" t="s">
        <v>830</v>
      </c>
      <c r="F224" t="s">
        <v>128</v>
      </c>
      <c r="G224" t="s">
        <v>352</v>
      </c>
      <c r="H224" t="s">
        <v>170</v>
      </c>
      <c r="I224" t="s">
        <v>105</v>
      </c>
      <c r="J224" t="s">
        <v>156</v>
      </c>
      <c r="K224" t="s">
        <v>146</v>
      </c>
      <c r="L224" t="s">
        <v>181</v>
      </c>
      <c r="M224" t="s">
        <v>182</v>
      </c>
      <c r="N224">
        <v>3</v>
      </c>
      <c r="O224" s="6">
        <v>8999</v>
      </c>
      <c r="P224" s="7">
        <v>10</v>
      </c>
      <c r="Q224" s="6">
        <v>26997</v>
      </c>
      <c r="R224" s="6">
        <v>24297.3</v>
      </c>
      <c r="S224" s="6">
        <v>24297.3</v>
      </c>
      <c r="T224" s="6">
        <v>15450</v>
      </c>
      <c r="U224" s="6">
        <v>516</v>
      </c>
      <c r="V224" s="6">
        <v>8331.2999999999993</v>
      </c>
      <c r="W224" t="s">
        <v>110</v>
      </c>
      <c r="X224">
        <v>5</v>
      </c>
      <c r="Y224">
        <v>3</v>
      </c>
      <c r="Z224" t="s">
        <v>131</v>
      </c>
    </row>
    <row r="225" spans="1:26">
      <c r="A225" t="s">
        <v>831</v>
      </c>
      <c r="B225" s="5">
        <v>45382</v>
      </c>
      <c r="C225" t="s">
        <v>832</v>
      </c>
      <c r="D225" t="s">
        <v>100</v>
      </c>
      <c r="E225" t="s">
        <v>833</v>
      </c>
      <c r="F225" t="s">
        <v>128</v>
      </c>
      <c r="G225" t="s">
        <v>163</v>
      </c>
      <c r="H225" t="s">
        <v>170</v>
      </c>
      <c r="I225" t="s">
        <v>116</v>
      </c>
      <c r="J225" t="s">
        <v>106</v>
      </c>
      <c r="K225" t="s">
        <v>561</v>
      </c>
      <c r="L225" t="s">
        <v>118</v>
      </c>
      <c r="M225" t="s">
        <v>147</v>
      </c>
      <c r="N225">
        <v>2</v>
      </c>
      <c r="O225" s="6">
        <v>9999</v>
      </c>
      <c r="P225" s="7">
        <v>5</v>
      </c>
      <c r="Q225" s="6">
        <v>19998</v>
      </c>
      <c r="R225" s="6">
        <v>18998.099999999999</v>
      </c>
      <c r="S225" s="6">
        <v>18998.099999999999</v>
      </c>
      <c r="T225" s="6">
        <v>11800</v>
      </c>
      <c r="U225" s="6">
        <v>447</v>
      </c>
      <c r="V225" s="6">
        <v>6751.1</v>
      </c>
      <c r="W225" t="s">
        <v>110</v>
      </c>
      <c r="X225">
        <v>5</v>
      </c>
      <c r="Y225">
        <v>4</v>
      </c>
      <c r="Z225" t="s">
        <v>120</v>
      </c>
    </row>
    <row r="226" spans="1:26">
      <c r="A226" t="s">
        <v>834</v>
      </c>
      <c r="B226" s="5">
        <v>45382</v>
      </c>
      <c r="C226" t="s">
        <v>835</v>
      </c>
      <c r="D226" t="s">
        <v>100</v>
      </c>
      <c r="E226" t="s">
        <v>836</v>
      </c>
      <c r="F226" t="s">
        <v>135</v>
      </c>
      <c r="G226" t="s">
        <v>186</v>
      </c>
      <c r="H226" t="s">
        <v>205</v>
      </c>
      <c r="I226" t="s">
        <v>105</v>
      </c>
      <c r="J226" t="s">
        <v>106</v>
      </c>
      <c r="K226" t="s">
        <v>146</v>
      </c>
      <c r="L226" t="s">
        <v>181</v>
      </c>
      <c r="M226" t="s">
        <v>265</v>
      </c>
      <c r="N226">
        <v>2</v>
      </c>
      <c r="O226" s="6">
        <v>3999</v>
      </c>
      <c r="P226" s="7">
        <v>10</v>
      </c>
      <c r="Q226" s="6">
        <v>7998</v>
      </c>
      <c r="R226" s="6">
        <v>7198.2</v>
      </c>
      <c r="S226" s="6">
        <v>7198.2</v>
      </c>
      <c r="T226" s="6">
        <v>4360</v>
      </c>
      <c r="U226" s="6">
        <v>302</v>
      </c>
      <c r="V226" s="6">
        <v>2536.1999999999998</v>
      </c>
      <c r="W226" t="s">
        <v>110</v>
      </c>
      <c r="X226">
        <v>6</v>
      </c>
      <c r="Y226">
        <v>4</v>
      </c>
      <c r="Z226" t="s">
        <v>159</v>
      </c>
    </row>
    <row r="227" spans="1:26">
      <c r="A227" t="s">
        <v>837</v>
      </c>
      <c r="B227" s="5">
        <v>45382</v>
      </c>
      <c r="C227" t="s">
        <v>838</v>
      </c>
      <c r="D227" t="s">
        <v>100</v>
      </c>
      <c r="E227" t="s">
        <v>839</v>
      </c>
      <c r="F227" t="s">
        <v>102</v>
      </c>
      <c r="G227" t="s">
        <v>144</v>
      </c>
      <c r="H227" t="s">
        <v>174</v>
      </c>
      <c r="I227" t="s">
        <v>105</v>
      </c>
      <c r="J227" t="s">
        <v>165</v>
      </c>
      <c r="K227" t="s">
        <v>146</v>
      </c>
      <c r="L227" t="s">
        <v>151</v>
      </c>
      <c r="M227" t="s">
        <v>152</v>
      </c>
      <c r="N227">
        <v>1</v>
      </c>
      <c r="O227" s="6">
        <v>4999</v>
      </c>
      <c r="P227" s="7">
        <v>5</v>
      </c>
      <c r="Q227" s="6">
        <v>4999</v>
      </c>
      <c r="R227" s="6">
        <v>4749.05</v>
      </c>
      <c r="S227" s="6">
        <v>4749.05</v>
      </c>
      <c r="T227" s="6">
        <v>2450</v>
      </c>
      <c r="U227" s="6">
        <v>0</v>
      </c>
      <c r="V227" s="6">
        <v>2299.0500000000002</v>
      </c>
      <c r="W227" t="s">
        <v>110</v>
      </c>
      <c r="X227">
        <v>0</v>
      </c>
      <c r="Y227">
        <v>4</v>
      </c>
      <c r="Z227" t="s">
        <v>111</v>
      </c>
    </row>
    <row r="228" spans="1:26">
      <c r="A228" t="s">
        <v>840</v>
      </c>
      <c r="B228" s="5">
        <v>45383</v>
      </c>
      <c r="C228" t="s">
        <v>841</v>
      </c>
      <c r="D228" t="s">
        <v>100</v>
      </c>
      <c r="E228" t="s">
        <v>842</v>
      </c>
      <c r="F228" t="s">
        <v>128</v>
      </c>
      <c r="G228" t="s">
        <v>163</v>
      </c>
      <c r="H228" t="s">
        <v>170</v>
      </c>
      <c r="I228" t="s">
        <v>105</v>
      </c>
      <c r="J228" t="s">
        <v>106</v>
      </c>
      <c r="K228" t="s">
        <v>146</v>
      </c>
      <c r="L228" t="s">
        <v>108</v>
      </c>
      <c r="M228" t="s">
        <v>109</v>
      </c>
      <c r="N228">
        <v>1</v>
      </c>
      <c r="O228" s="6">
        <v>3499</v>
      </c>
      <c r="P228" s="7">
        <v>15</v>
      </c>
      <c r="Q228" s="6">
        <v>3499</v>
      </c>
      <c r="R228" s="6">
        <v>2974.15</v>
      </c>
      <c r="S228" s="6">
        <v>2974.15</v>
      </c>
      <c r="T228" s="6">
        <v>1800</v>
      </c>
      <c r="U228" s="6">
        <v>218</v>
      </c>
      <c r="V228" s="6">
        <v>956.15</v>
      </c>
      <c r="W228" t="s">
        <v>110</v>
      </c>
      <c r="X228">
        <v>3</v>
      </c>
      <c r="Y228">
        <v>5</v>
      </c>
      <c r="Z228" t="s">
        <v>159</v>
      </c>
    </row>
    <row r="229" spans="1:26">
      <c r="A229" t="s">
        <v>843</v>
      </c>
      <c r="B229" s="5">
        <v>45383</v>
      </c>
      <c r="C229" t="s">
        <v>844</v>
      </c>
      <c r="D229" t="s">
        <v>100</v>
      </c>
      <c r="E229" t="s">
        <v>845</v>
      </c>
      <c r="F229" t="s">
        <v>102</v>
      </c>
      <c r="G229" t="s">
        <v>144</v>
      </c>
      <c r="H229" t="s">
        <v>174</v>
      </c>
      <c r="I229" t="s">
        <v>105</v>
      </c>
      <c r="J229" t="s">
        <v>156</v>
      </c>
      <c r="K229" t="s">
        <v>146</v>
      </c>
      <c r="L229" t="s">
        <v>118</v>
      </c>
      <c r="M229" t="s">
        <v>147</v>
      </c>
      <c r="N229">
        <v>2</v>
      </c>
      <c r="O229" s="6">
        <v>9999</v>
      </c>
      <c r="P229" s="7">
        <v>15</v>
      </c>
      <c r="Q229" s="6">
        <v>19998</v>
      </c>
      <c r="R229" s="6">
        <v>16998.3</v>
      </c>
      <c r="S229" s="6">
        <v>16998.3</v>
      </c>
      <c r="T229" s="6">
        <v>11800</v>
      </c>
      <c r="U229" s="6">
        <v>439</v>
      </c>
      <c r="V229" s="6">
        <v>4759.3</v>
      </c>
      <c r="W229" t="s">
        <v>110</v>
      </c>
      <c r="X229">
        <v>5</v>
      </c>
      <c r="Y229">
        <v>4</v>
      </c>
      <c r="Z229" t="s">
        <v>159</v>
      </c>
    </row>
    <row r="230" spans="1:26">
      <c r="A230" t="s">
        <v>846</v>
      </c>
      <c r="B230" s="5">
        <v>45384</v>
      </c>
      <c r="C230" t="s">
        <v>847</v>
      </c>
      <c r="D230" t="s">
        <v>100</v>
      </c>
      <c r="E230" t="s">
        <v>848</v>
      </c>
      <c r="F230" t="s">
        <v>209</v>
      </c>
      <c r="G230" t="s">
        <v>264</v>
      </c>
      <c r="H230" t="s">
        <v>211</v>
      </c>
      <c r="I230" t="s">
        <v>105</v>
      </c>
      <c r="J230" t="s">
        <v>106</v>
      </c>
      <c r="K230" t="s">
        <v>146</v>
      </c>
      <c r="L230" t="s">
        <v>108</v>
      </c>
      <c r="M230" t="s">
        <v>190</v>
      </c>
      <c r="N230">
        <v>1</v>
      </c>
      <c r="O230" s="6">
        <v>2299</v>
      </c>
      <c r="P230" s="7">
        <v>10</v>
      </c>
      <c r="Q230" s="6">
        <v>2299</v>
      </c>
      <c r="R230" s="6">
        <v>2069.1</v>
      </c>
      <c r="S230" s="6">
        <v>2069.1</v>
      </c>
      <c r="T230" s="6">
        <v>1050</v>
      </c>
      <c r="U230" s="6">
        <v>133</v>
      </c>
      <c r="V230" s="6">
        <v>886.1</v>
      </c>
      <c r="W230" t="s">
        <v>110</v>
      </c>
      <c r="X230">
        <v>7</v>
      </c>
      <c r="Y230">
        <v>3</v>
      </c>
      <c r="Z230" t="s">
        <v>159</v>
      </c>
    </row>
    <row r="231" spans="1:26">
      <c r="A231" t="s">
        <v>849</v>
      </c>
      <c r="B231" s="5">
        <v>45384</v>
      </c>
      <c r="C231" t="s">
        <v>850</v>
      </c>
      <c r="D231" t="s">
        <v>100</v>
      </c>
      <c r="E231" t="s">
        <v>851</v>
      </c>
      <c r="F231" t="s">
        <v>128</v>
      </c>
      <c r="G231" t="s">
        <v>352</v>
      </c>
      <c r="H231" t="s">
        <v>130</v>
      </c>
      <c r="I231" t="s">
        <v>105</v>
      </c>
      <c r="J231" t="s">
        <v>106</v>
      </c>
      <c r="K231" t="s">
        <v>146</v>
      </c>
      <c r="L231" t="s">
        <v>151</v>
      </c>
      <c r="M231" t="s">
        <v>152</v>
      </c>
      <c r="N231">
        <v>1</v>
      </c>
      <c r="O231" s="6">
        <v>4999</v>
      </c>
      <c r="P231" s="7">
        <v>5</v>
      </c>
      <c r="Q231" s="6">
        <v>4999</v>
      </c>
      <c r="R231" s="6">
        <v>4749.05</v>
      </c>
      <c r="S231" s="6">
        <v>4749.05</v>
      </c>
      <c r="T231" s="6">
        <v>2450</v>
      </c>
      <c r="U231" s="6">
        <v>242</v>
      </c>
      <c r="V231" s="6">
        <v>2057.0500000000002</v>
      </c>
      <c r="W231" t="s">
        <v>110</v>
      </c>
      <c r="X231">
        <v>5</v>
      </c>
      <c r="Y231">
        <v>4</v>
      </c>
      <c r="Z231" t="s">
        <v>131</v>
      </c>
    </row>
    <row r="232" spans="1:26">
      <c r="A232" t="s">
        <v>852</v>
      </c>
      <c r="B232" s="5">
        <v>45385</v>
      </c>
      <c r="C232" t="s">
        <v>853</v>
      </c>
      <c r="D232" t="s">
        <v>100</v>
      </c>
      <c r="E232" t="s">
        <v>854</v>
      </c>
      <c r="F232" t="s">
        <v>102</v>
      </c>
      <c r="G232" t="s">
        <v>144</v>
      </c>
      <c r="H232" t="s">
        <v>174</v>
      </c>
      <c r="I232" t="s">
        <v>105</v>
      </c>
      <c r="J232" t="s">
        <v>106</v>
      </c>
      <c r="K232" t="s">
        <v>117</v>
      </c>
      <c r="L232" t="s">
        <v>108</v>
      </c>
      <c r="M232" t="s">
        <v>221</v>
      </c>
      <c r="N232">
        <v>3</v>
      </c>
      <c r="O232" s="6">
        <v>1499</v>
      </c>
      <c r="P232" s="7">
        <v>15</v>
      </c>
      <c r="Q232" s="6">
        <v>4497</v>
      </c>
      <c r="R232" s="6">
        <v>3822.45</v>
      </c>
      <c r="S232" s="6">
        <v>3822.45</v>
      </c>
      <c r="T232" s="6">
        <v>1950</v>
      </c>
      <c r="U232" s="6">
        <v>123</v>
      </c>
      <c r="V232" s="6">
        <v>1749.45</v>
      </c>
      <c r="W232" t="s">
        <v>110</v>
      </c>
      <c r="X232">
        <v>7</v>
      </c>
      <c r="Y232">
        <v>4</v>
      </c>
      <c r="Z232" t="s">
        <v>120</v>
      </c>
    </row>
    <row r="233" spans="1:26">
      <c r="A233" t="s">
        <v>855</v>
      </c>
      <c r="B233" s="5">
        <v>45385</v>
      </c>
      <c r="C233" t="s">
        <v>856</v>
      </c>
      <c r="D233" t="s">
        <v>100</v>
      </c>
      <c r="E233" t="s">
        <v>857</v>
      </c>
      <c r="F233" t="s">
        <v>128</v>
      </c>
      <c r="G233" t="s">
        <v>163</v>
      </c>
      <c r="H233" t="s">
        <v>170</v>
      </c>
      <c r="I233" t="s">
        <v>105</v>
      </c>
      <c r="J233" t="s">
        <v>106</v>
      </c>
      <c r="K233" t="s">
        <v>146</v>
      </c>
      <c r="L233" t="s">
        <v>181</v>
      </c>
      <c r="M233" t="s">
        <v>182</v>
      </c>
      <c r="N233">
        <v>1</v>
      </c>
      <c r="O233" s="6">
        <v>8999</v>
      </c>
      <c r="P233" s="7">
        <v>20</v>
      </c>
      <c r="Q233" s="6">
        <v>8999</v>
      </c>
      <c r="R233" s="6">
        <v>7199.2</v>
      </c>
      <c r="S233" s="6">
        <v>0</v>
      </c>
      <c r="T233" s="6">
        <v>5150</v>
      </c>
      <c r="U233" s="6">
        <v>210</v>
      </c>
      <c r="V233" s="6">
        <v>-611</v>
      </c>
      <c r="W233" t="s">
        <v>158</v>
      </c>
      <c r="X233">
        <v>6</v>
      </c>
      <c r="Y233">
        <v>1</v>
      </c>
      <c r="Z233" t="s">
        <v>159</v>
      </c>
    </row>
    <row r="234" spans="1:26">
      <c r="A234" t="s">
        <v>858</v>
      </c>
      <c r="B234" s="5">
        <v>45385</v>
      </c>
      <c r="C234" t="s">
        <v>859</v>
      </c>
      <c r="D234" t="s">
        <v>100</v>
      </c>
      <c r="E234" t="s">
        <v>860</v>
      </c>
      <c r="F234" t="s">
        <v>128</v>
      </c>
      <c r="G234" t="s">
        <v>352</v>
      </c>
      <c r="H234" t="s">
        <v>130</v>
      </c>
      <c r="I234" t="s">
        <v>105</v>
      </c>
      <c r="J234" t="s">
        <v>106</v>
      </c>
      <c r="K234" t="s">
        <v>146</v>
      </c>
      <c r="L234" t="s">
        <v>108</v>
      </c>
      <c r="M234" t="s">
        <v>124</v>
      </c>
      <c r="N234">
        <v>1</v>
      </c>
      <c r="O234" s="6">
        <v>1199</v>
      </c>
      <c r="P234" s="7">
        <v>20</v>
      </c>
      <c r="Q234" s="6">
        <v>1199</v>
      </c>
      <c r="R234" s="6">
        <v>959.2</v>
      </c>
      <c r="S234" s="6">
        <v>959.2</v>
      </c>
      <c r="T234" s="6">
        <v>500</v>
      </c>
      <c r="U234" s="6">
        <v>114</v>
      </c>
      <c r="V234" s="6">
        <v>345.2</v>
      </c>
      <c r="W234" t="s">
        <v>110</v>
      </c>
      <c r="X234">
        <v>2</v>
      </c>
      <c r="Y234">
        <v>5</v>
      </c>
      <c r="Z234" t="s">
        <v>120</v>
      </c>
    </row>
    <row r="235" spans="1:26">
      <c r="A235" t="s">
        <v>861</v>
      </c>
      <c r="B235" s="5">
        <v>45385</v>
      </c>
      <c r="C235" t="s">
        <v>862</v>
      </c>
      <c r="D235" t="s">
        <v>100</v>
      </c>
      <c r="E235" t="s">
        <v>863</v>
      </c>
      <c r="F235" t="s">
        <v>128</v>
      </c>
      <c r="G235" t="s">
        <v>352</v>
      </c>
      <c r="H235" t="s">
        <v>164</v>
      </c>
      <c r="I235" t="s">
        <v>116</v>
      </c>
      <c r="J235" t="s">
        <v>156</v>
      </c>
      <c r="K235" t="s">
        <v>568</v>
      </c>
      <c r="L235" t="s">
        <v>118</v>
      </c>
      <c r="M235" t="s">
        <v>147</v>
      </c>
      <c r="N235">
        <v>8</v>
      </c>
      <c r="O235" s="6">
        <v>9999</v>
      </c>
      <c r="P235" s="7">
        <v>15</v>
      </c>
      <c r="Q235" s="6">
        <v>79992</v>
      </c>
      <c r="R235" s="6">
        <v>67993.2</v>
      </c>
      <c r="S235" s="6">
        <v>67993.2</v>
      </c>
      <c r="T235" s="6">
        <v>47200</v>
      </c>
      <c r="U235" s="6">
        <v>950</v>
      </c>
      <c r="V235" s="6">
        <v>19843.2</v>
      </c>
      <c r="W235" t="s">
        <v>110</v>
      </c>
      <c r="X235">
        <v>6</v>
      </c>
      <c r="Y235">
        <v>3</v>
      </c>
      <c r="Z235" t="s">
        <v>120</v>
      </c>
    </row>
    <row r="236" spans="1:26">
      <c r="A236" t="s">
        <v>864</v>
      </c>
      <c r="B236" s="5">
        <v>45386</v>
      </c>
      <c r="C236" t="s">
        <v>865</v>
      </c>
      <c r="D236" t="s">
        <v>100</v>
      </c>
      <c r="E236" t="s">
        <v>866</v>
      </c>
      <c r="F236" t="s">
        <v>135</v>
      </c>
      <c r="G236" t="s">
        <v>186</v>
      </c>
      <c r="H236" t="s">
        <v>220</v>
      </c>
      <c r="I236" t="s">
        <v>116</v>
      </c>
      <c r="J236" t="s">
        <v>106</v>
      </c>
      <c r="K236" t="s">
        <v>146</v>
      </c>
      <c r="L236" t="s">
        <v>151</v>
      </c>
      <c r="M236" t="s">
        <v>157</v>
      </c>
      <c r="N236">
        <v>1</v>
      </c>
      <c r="O236" s="6">
        <v>1499</v>
      </c>
      <c r="P236" s="7">
        <v>10</v>
      </c>
      <c r="Q236" s="6">
        <v>1499</v>
      </c>
      <c r="R236" s="6">
        <v>1349.1</v>
      </c>
      <c r="S236" s="6">
        <v>1349.1</v>
      </c>
      <c r="T236" s="6">
        <v>720</v>
      </c>
      <c r="U236" s="6">
        <v>201</v>
      </c>
      <c r="V236" s="6">
        <v>428.1</v>
      </c>
      <c r="W236" t="s">
        <v>110</v>
      </c>
      <c r="X236">
        <v>6</v>
      </c>
      <c r="Y236">
        <v>4</v>
      </c>
      <c r="Z236" t="s">
        <v>159</v>
      </c>
    </row>
    <row r="237" spans="1:26">
      <c r="A237" t="s">
        <v>867</v>
      </c>
      <c r="B237" s="5">
        <v>45386</v>
      </c>
      <c r="C237" t="s">
        <v>868</v>
      </c>
      <c r="D237" t="s">
        <v>100</v>
      </c>
      <c r="E237" t="s">
        <v>869</v>
      </c>
      <c r="F237" t="s">
        <v>102</v>
      </c>
      <c r="G237" t="s">
        <v>103</v>
      </c>
      <c r="H237" t="s">
        <v>174</v>
      </c>
      <c r="I237" t="s">
        <v>105</v>
      </c>
      <c r="J237" t="s">
        <v>106</v>
      </c>
      <c r="K237" t="s">
        <v>561</v>
      </c>
      <c r="L237" t="s">
        <v>118</v>
      </c>
      <c r="M237" t="s">
        <v>139</v>
      </c>
      <c r="N237">
        <v>1</v>
      </c>
      <c r="O237" s="6">
        <v>4999</v>
      </c>
      <c r="P237" s="7">
        <v>0</v>
      </c>
      <c r="Q237" s="6">
        <v>4999</v>
      </c>
      <c r="R237" s="6">
        <v>4999</v>
      </c>
      <c r="S237" s="6">
        <v>4999</v>
      </c>
      <c r="T237" s="6">
        <v>2750</v>
      </c>
      <c r="U237" s="6">
        <v>136</v>
      </c>
      <c r="V237" s="6">
        <v>2113</v>
      </c>
      <c r="W237" t="s">
        <v>110</v>
      </c>
      <c r="X237">
        <v>6</v>
      </c>
      <c r="Y237">
        <v>3</v>
      </c>
      <c r="Z237" t="s">
        <v>159</v>
      </c>
    </row>
    <row r="238" spans="1:26">
      <c r="A238" t="s">
        <v>870</v>
      </c>
      <c r="B238" s="5">
        <v>45386</v>
      </c>
      <c r="C238" t="s">
        <v>871</v>
      </c>
      <c r="D238" t="s">
        <v>100</v>
      </c>
      <c r="E238" t="s">
        <v>872</v>
      </c>
      <c r="F238" t="s">
        <v>128</v>
      </c>
      <c r="G238" t="s">
        <v>352</v>
      </c>
      <c r="H238" t="s">
        <v>170</v>
      </c>
      <c r="I238" t="s">
        <v>105</v>
      </c>
      <c r="J238" t="s">
        <v>106</v>
      </c>
      <c r="K238" t="s">
        <v>146</v>
      </c>
      <c r="L238" t="s">
        <v>181</v>
      </c>
      <c r="M238" t="s">
        <v>265</v>
      </c>
      <c r="N238">
        <v>2</v>
      </c>
      <c r="O238" s="6">
        <v>3999</v>
      </c>
      <c r="P238" s="7">
        <v>10</v>
      </c>
      <c r="Q238" s="6">
        <v>7998</v>
      </c>
      <c r="R238" s="6">
        <v>7198.2</v>
      </c>
      <c r="S238" s="6">
        <v>7198.2</v>
      </c>
      <c r="T238" s="6">
        <v>4360</v>
      </c>
      <c r="U238" s="6">
        <v>249</v>
      </c>
      <c r="V238" s="6">
        <v>2589.1999999999998</v>
      </c>
      <c r="W238" t="s">
        <v>110</v>
      </c>
      <c r="X238">
        <v>5</v>
      </c>
      <c r="Y238">
        <v>3</v>
      </c>
      <c r="Z238" t="s">
        <v>131</v>
      </c>
    </row>
    <row r="239" spans="1:26">
      <c r="A239" t="s">
        <v>873</v>
      </c>
      <c r="B239" s="5">
        <v>45387</v>
      </c>
      <c r="C239" t="s">
        <v>874</v>
      </c>
      <c r="D239" t="s">
        <v>100</v>
      </c>
      <c r="E239" t="s">
        <v>875</v>
      </c>
      <c r="F239" t="s">
        <v>128</v>
      </c>
      <c r="G239" t="s">
        <v>129</v>
      </c>
      <c r="H239" t="s">
        <v>164</v>
      </c>
      <c r="I239" t="s">
        <v>105</v>
      </c>
      <c r="J239" t="s">
        <v>106</v>
      </c>
      <c r="K239" t="s">
        <v>146</v>
      </c>
      <c r="L239" t="s">
        <v>151</v>
      </c>
      <c r="M239" t="s">
        <v>152</v>
      </c>
      <c r="N239">
        <v>1</v>
      </c>
      <c r="O239" s="6">
        <v>4999</v>
      </c>
      <c r="P239" s="7">
        <v>10</v>
      </c>
      <c r="Q239" s="6">
        <v>4999</v>
      </c>
      <c r="R239" s="6">
        <v>4499.1000000000004</v>
      </c>
      <c r="S239" s="6">
        <v>4499.1000000000004</v>
      </c>
      <c r="T239" s="6">
        <v>2450</v>
      </c>
      <c r="U239" s="6">
        <v>291</v>
      </c>
      <c r="V239" s="6">
        <v>1758.1</v>
      </c>
      <c r="W239" t="s">
        <v>110</v>
      </c>
      <c r="X239">
        <v>2</v>
      </c>
      <c r="Y239">
        <v>5</v>
      </c>
      <c r="Z239" t="s">
        <v>191</v>
      </c>
    </row>
    <row r="240" spans="1:26">
      <c r="A240" t="s">
        <v>876</v>
      </c>
      <c r="B240" s="5">
        <v>45388</v>
      </c>
      <c r="C240" t="s">
        <v>877</v>
      </c>
      <c r="D240" t="s">
        <v>100</v>
      </c>
      <c r="E240" t="s">
        <v>878</v>
      </c>
      <c r="F240" t="s">
        <v>128</v>
      </c>
      <c r="G240" t="s">
        <v>352</v>
      </c>
      <c r="H240" t="s">
        <v>170</v>
      </c>
      <c r="I240" t="s">
        <v>348</v>
      </c>
      <c r="J240" t="s">
        <v>138</v>
      </c>
      <c r="K240" t="s">
        <v>146</v>
      </c>
      <c r="L240" t="s">
        <v>151</v>
      </c>
      <c r="M240" t="s">
        <v>241</v>
      </c>
      <c r="N240">
        <v>19</v>
      </c>
      <c r="O240" s="6">
        <v>1999</v>
      </c>
      <c r="P240" s="7">
        <v>25</v>
      </c>
      <c r="Q240" s="6">
        <v>37981</v>
      </c>
      <c r="R240" s="6">
        <v>28485.75</v>
      </c>
      <c r="S240" s="6">
        <v>0</v>
      </c>
      <c r="T240" s="6">
        <v>18050</v>
      </c>
      <c r="U240" s="6">
        <v>519</v>
      </c>
      <c r="V240" s="6">
        <v>-723</v>
      </c>
      <c r="W240" t="s">
        <v>158</v>
      </c>
      <c r="X240">
        <v>12</v>
      </c>
      <c r="Y240">
        <v>2</v>
      </c>
      <c r="Z240" t="s">
        <v>159</v>
      </c>
    </row>
    <row r="241" spans="1:26">
      <c r="A241" t="s">
        <v>879</v>
      </c>
      <c r="B241" s="5">
        <v>45388</v>
      </c>
      <c r="C241" t="s">
        <v>880</v>
      </c>
      <c r="D241" t="s">
        <v>100</v>
      </c>
      <c r="E241" t="s">
        <v>881</v>
      </c>
      <c r="F241" t="s">
        <v>102</v>
      </c>
      <c r="G241" t="s">
        <v>103</v>
      </c>
      <c r="H241" t="s">
        <v>104</v>
      </c>
      <c r="I241" t="s">
        <v>105</v>
      </c>
      <c r="J241" t="s">
        <v>165</v>
      </c>
      <c r="K241" t="s">
        <v>146</v>
      </c>
      <c r="L241" t="s">
        <v>108</v>
      </c>
      <c r="M241" t="s">
        <v>124</v>
      </c>
      <c r="N241">
        <v>1</v>
      </c>
      <c r="O241" s="6">
        <v>1199</v>
      </c>
      <c r="P241" s="7">
        <v>0</v>
      </c>
      <c r="Q241" s="6">
        <v>1199</v>
      </c>
      <c r="R241" s="6">
        <v>1199</v>
      </c>
      <c r="S241" s="6">
        <v>1199</v>
      </c>
      <c r="T241" s="6">
        <v>500</v>
      </c>
      <c r="U241" s="6">
        <v>0</v>
      </c>
      <c r="V241" s="6">
        <v>699</v>
      </c>
      <c r="W241" t="s">
        <v>110</v>
      </c>
      <c r="X241">
        <v>0</v>
      </c>
      <c r="Y241">
        <v>3</v>
      </c>
      <c r="Z241" t="s">
        <v>120</v>
      </c>
    </row>
    <row r="242" spans="1:26">
      <c r="A242" t="s">
        <v>882</v>
      </c>
      <c r="B242" s="5">
        <v>45388</v>
      </c>
      <c r="C242" t="s">
        <v>883</v>
      </c>
      <c r="D242" t="s">
        <v>100</v>
      </c>
      <c r="E242" t="s">
        <v>884</v>
      </c>
      <c r="F242" t="s">
        <v>209</v>
      </c>
      <c r="G242" t="s">
        <v>210</v>
      </c>
      <c r="H242" t="s">
        <v>211</v>
      </c>
      <c r="I242" t="s">
        <v>105</v>
      </c>
      <c r="J242" t="s">
        <v>106</v>
      </c>
      <c r="K242" t="s">
        <v>146</v>
      </c>
      <c r="L242" t="s">
        <v>118</v>
      </c>
      <c r="M242" t="s">
        <v>147</v>
      </c>
      <c r="N242">
        <v>2</v>
      </c>
      <c r="O242" s="6">
        <v>9999</v>
      </c>
      <c r="P242" s="7">
        <v>5</v>
      </c>
      <c r="Q242" s="6">
        <v>19998</v>
      </c>
      <c r="R242" s="6">
        <v>18998.099999999999</v>
      </c>
      <c r="S242" s="6">
        <v>18998.099999999999</v>
      </c>
      <c r="T242" s="6">
        <v>11800</v>
      </c>
      <c r="U242" s="6">
        <v>410</v>
      </c>
      <c r="V242" s="6">
        <v>6788.1</v>
      </c>
      <c r="W242" t="s">
        <v>110</v>
      </c>
      <c r="X242">
        <v>7</v>
      </c>
      <c r="Y242">
        <v>5</v>
      </c>
      <c r="Z242" t="s">
        <v>120</v>
      </c>
    </row>
    <row r="243" spans="1:26">
      <c r="A243" t="s">
        <v>885</v>
      </c>
      <c r="B243" s="5">
        <v>45389</v>
      </c>
      <c r="C243" t="s">
        <v>886</v>
      </c>
      <c r="D243" t="s">
        <v>100</v>
      </c>
      <c r="E243" t="s">
        <v>887</v>
      </c>
      <c r="F243" t="s">
        <v>135</v>
      </c>
      <c r="G243" t="s">
        <v>251</v>
      </c>
      <c r="H243" t="s">
        <v>205</v>
      </c>
      <c r="I243" t="s">
        <v>105</v>
      </c>
      <c r="J243" t="s">
        <v>106</v>
      </c>
      <c r="K243" t="s">
        <v>146</v>
      </c>
      <c r="L243" t="s">
        <v>118</v>
      </c>
      <c r="M243" t="s">
        <v>147</v>
      </c>
      <c r="N243">
        <v>2</v>
      </c>
      <c r="O243" s="6">
        <v>9999</v>
      </c>
      <c r="P243" s="7">
        <v>10</v>
      </c>
      <c r="Q243" s="6">
        <v>19998</v>
      </c>
      <c r="R243" s="6">
        <v>17998.2</v>
      </c>
      <c r="S243" s="6">
        <v>17998.2</v>
      </c>
      <c r="T243" s="6">
        <v>11800</v>
      </c>
      <c r="U243" s="6">
        <v>373</v>
      </c>
      <c r="V243" s="6">
        <v>5825.2</v>
      </c>
      <c r="W243" t="s">
        <v>110</v>
      </c>
      <c r="X243">
        <v>3</v>
      </c>
      <c r="Y243">
        <v>3</v>
      </c>
      <c r="Z243" t="s">
        <v>159</v>
      </c>
    </row>
    <row r="244" spans="1:26">
      <c r="A244" t="s">
        <v>888</v>
      </c>
      <c r="B244" s="5">
        <v>45389</v>
      </c>
      <c r="C244" t="s">
        <v>889</v>
      </c>
      <c r="D244" t="s">
        <v>100</v>
      </c>
      <c r="E244" t="s">
        <v>890</v>
      </c>
      <c r="F244" t="s">
        <v>135</v>
      </c>
      <c r="G244" t="s">
        <v>186</v>
      </c>
      <c r="H244" t="s">
        <v>137</v>
      </c>
      <c r="I244" t="s">
        <v>105</v>
      </c>
      <c r="J244" t="s">
        <v>106</v>
      </c>
      <c r="K244" t="s">
        <v>146</v>
      </c>
      <c r="L244" t="s">
        <v>181</v>
      </c>
      <c r="M244" t="s">
        <v>265</v>
      </c>
      <c r="N244">
        <v>1</v>
      </c>
      <c r="O244" s="6">
        <v>3999</v>
      </c>
      <c r="P244" s="7">
        <v>10</v>
      </c>
      <c r="Q244" s="6">
        <v>3999</v>
      </c>
      <c r="R244" s="6">
        <v>3599.1</v>
      </c>
      <c r="S244" s="6">
        <v>3599.1</v>
      </c>
      <c r="T244" s="6">
        <v>2180</v>
      </c>
      <c r="U244" s="6">
        <v>131</v>
      </c>
      <c r="V244" s="6">
        <v>1288.0999999999999</v>
      </c>
      <c r="W244" t="s">
        <v>110</v>
      </c>
      <c r="X244">
        <v>7</v>
      </c>
      <c r="Y244">
        <v>3</v>
      </c>
      <c r="Z244" t="s">
        <v>120</v>
      </c>
    </row>
    <row r="245" spans="1:26">
      <c r="A245" t="s">
        <v>891</v>
      </c>
      <c r="B245" s="5">
        <v>45389</v>
      </c>
      <c r="C245" t="s">
        <v>892</v>
      </c>
      <c r="D245" t="s">
        <v>100</v>
      </c>
      <c r="E245" t="s">
        <v>893</v>
      </c>
      <c r="F245" t="s">
        <v>135</v>
      </c>
      <c r="G245" t="s">
        <v>186</v>
      </c>
      <c r="H245" t="s">
        <v>220</v>
      </c>
      <c r="I245" t="s">
        <v>105</v>
      </c>
      <c r="J245" t="s">
        <v>106</v>
      </c>
      <c r="K245" t="s">
        <v>146</v>
      </c>
      <c r="L245" t="s">
        <v>108</v>
      </c>
      <c r="M245" t="s">
        <v>190</v>
      </c>
      <c r="N245">
        <v>1</v>
      </c>
      <c r="O245" s="6">
        <v>2299</v>
      </c>
      <c r="P245" s="7">
        <v>10</v>
      </c>
      <c r="Q245" s="6">
        <v>2299</v>
      </c>
      <c r="R245" s="6">
        <v>2069.1</v>
      </c>
      <c r="S245" s="6">
        <v>2069.1</v>
      </c>
      <c r="T245" s="6">
        <v>1050</v>
      </c>
      <c r="U245" s="6">
        <v>195</v>
      </c>
      <c r="V245" s="6">
        <v>824.1</v>
      </c>
      <c r="W245" t="s">
        <v>110</v>
      </c>
      <c r="X245">
        <v>7</v>
      </c>
      <c r="Y245">
        <v>5</v>
      </c>
      <c r="Z245" t="s">
        <v>131</v>
      </c>
    </row>
    <row r="246" spans="1:26">
      <c r="A246" t="s">
        <v>894</v>
      </c>
      <c r="B246" s="5">
        <v>45389</v>
      </c>
      <c r="C246" t="s">
        <v>895</v>
      </c>
      <c r="D246" t="s">
        <v>100</v>
      </c>
      <c r="E246" t="s">
        <v>896</v>
      </c>
      <c r="F246" t="s">
        <v>102</v>
      </c>
      <c r="G246" t="s">
        <v>115</v>
      </c>
      <c r="H246" t="s">
        <v>145</v>
      </c>
      <c r="I246" t="s">
        <v>105</v>
      </c>
      <c r="J246" t="s">
        <v>165</v>
      </c>
      <c r="K246" t="s">
        <v>117</v>
      </c>
      <c r="L246" t="s">
        <v>151</v>
      </c>
      <c r="M246" t="s">
        <v>152</v>
      </c>
      <c r="N246">
        <v>1</v>
      </c>
      <c r="O246" s="6">
        <v>4999</v>
      </c>
      <c r="P246" s="7">
        <v>5</v>
      </c>
      <c r="Q246" s="6">
        <v>4999</v>
      </c>
      <c r="R246" s="6">
        <v>4749.05</v>
      </c>
      <c r="S246" s="6">
        <v>4749.05</v>
      </c>
      <c r="T246" s="6">
        <v>2450</v>
      </c>
      <c r="U246" s="6">
        <v>0</v>
      </c>
      <c r="V246" s="6">
        <v>2299.0500000000002</v>
      </c>
      <c r="W246" t="s">
        <v>110</v>
      </c>
      <c r="X246">
        <v>0</v>
      </c>
      <c r="Y246">
        <v>4</v>
      </c>
      <c r="Z246" t="s">
        <v>159</v>
      </c>
    </row>
    <row r="247" spans="1:26">
      <c r="A247" t="s">
        <v>897</v>
      </c>
      <c r="B247" s="5">
        <v>45389</v>
      </c>
      <c r="C247" t="s">
        <v>898</v>
      </c>
      <c r="D247" t="s">
        <v>100</v>
      </c>
      <c r="E247" t="s">
        <v>899</v>
      </c>
      <c r="F247" t="s">
        <v>102</v>
      </c>
      <c r="G247" t="s">
        <v>144</v>
      </c>
      <c r="H247" t="s">
        <v>145</v>
      </c>
      <c r="I247" t="s">
        <v>105</v>
      </c>
      <c r="J247" t="s">
        <v>165</v>
      </c>
      <c r="K247" t="s">
        <v>146</v>
      </c>
      <c r="L247" t="s">
        <v>108</v>
      </c>
      <c r="M247" t="s">
        <v>190</v>
      </c>
      <c r="N247">
        <v>1</v>
      </c>
      <c r="O247" s="6">
        <v>2299</v>
      </c>
      <c r="P247" s="7">
        <v>10</v>
      </c>
      <c r="Q247" s="6">
        <v>2299</v>
      </c>
      <c r="R247" s="6">
        <v>2069.1</v>
      </c>
      <c r="S247" s="6">
        <v>2069.1</v>
      </c>
      <c r="T247" s="6">
        <v>1050</v>
      </c>
      <c r="U247" s="6">
        <v>0</v>
      </c>
      <c r="V247" s="6">
        <v>1019.1</v>
      </c>
      <c r="W247" t="s">
        <v>110</v>
      </c>
      <c r="X247">
        <v>0</v>
      </c>
      <c r="Y247">
        <v>3</v>
      </c>
      <c r="Z247" t="s">
        <v>120</v>
      </c>
    </row>
    <row r="248" spans="1:26">
      <c r="A248" t="s">
        <v>900</v>
      </c>
      <c r="B248" s="5">
        <v>45390</v>
      </c>
      <c r="C248" t="s">
        <v>901</v>
      </c>
      <c r="D248" t="s">
        <v>100</v>
      </c>
      <c r="E248" t="s">
        <v>902</v>
      </c>
      <c r="F248" t="s">
        <v>128</v>
      </c>
      <c r="G248" t="s">
        <v>352</v>
      </c>
      <c r="H248" t="s">
        <v>164</v>
      </c>
      <c r="I248" t="s">
        <v>116</v>
      </c>
      <c r="J248" t="s">
        <v>106</v>
      </c>
      <c r="K248" t="s">
        <v>117</v>
      </c>
      <c r="L248" t="s">
        <v>181</v>
      </c>
      <c r="M248" t="s">
        <v>228</v>
      </c>
      <c r="N248">
        <v>4</v>
      </c>
      <c r="O248" s="6">
        <v>6999</v>
      </c>
      <c r="P248" s="7">
        <v>10</v>
      </c>
      <c r="Q248" s="6">
        <v>27996</v>
      </c>
      <c r="R248" s="6">
        <v>25196.400000000001</v>
      </c>
      <c r="S248" s="6">
        <v>25196.400000000001</v>
      </c>
      <c r="T248" s="6">
        <v>15600</v>
      </c>
      <c r="U248" s="6">
        <v>552</v>
      </c>
      <c r="V248" s="6">
        <v>9044.4</v>
      </c>
      <c r="W248" t="s">
        <v>110</v>
      </c>
      <c r="X248">
        <v>2</v>
      </c>
      <c r="Y248">
        <v>4</v>
      </c>
      <c r="Z248" t="s">
        <v>120</v>
      </c>
    </row>
    <row r="249" spans="1:26">
      <c r="A249" t="s">
        <v>903</v>
      </c>
      <c r="B249" s="5">
        <v>45390</v>
      </c>
      <c r="C249" t="s">
        <v>904</v>
      </c>
      <c r="D249" t="s">
        <v>100</v>
      </c>
      <c r="E249" t="s">
        <v>905</v>
      </c>
      <c r="F249" t="s">
        <v>102</v>
      </c>
      <c r="G249" t="s">
        <v>103</v>
      </c>
      <c r="H249" t="s">
        <v>145</v>
      </c>
      <c r="I249" t="s">
        <v>105</v>
      </c>
      <c r="J249" t="s">
        <v>165</v>
      </c>
      <c r="K249" t="s">
        <v>146</v>
      </c>
      <c r="L249" t="s">
        <v>181</v>
      </c>
      <c r="M249" t="s">
        <v>228</v>
      </c>
      <c r="N249">
        <v>2</v>
      </c>
      <c r="O249" s="6">
        <v>6999</v>
      </c>
      <c r="P249" s="7">
        <v>5</v>
      </c>
      <c r="Q249" s="6">
        <v>13998</v>
      </c>
      <c r="R249" s="6">
        <v>13298.1</v>
      </c>
      <c r="S249" s="6">
        <v>13298.1</v>
      </c>
      <c r="T249" s="6">
        <v>7800</v>
      </c>
      <c r="U249" s="6">
        <v>0</v>
      </c>
      <c r="V249" s="6">
        <v>5498.1</v>
      </c>
      <c r="W249" t="s">
        <v>110</v>
      </c>
      <c r="X249">
        <v>0</v>
      </c>
      <c r="Y249">
        <v>5</v>
      </c>
      <c r="Z249" t="s">
        <v>159</v>
      </c>
    </row>
    <row r="250" spans="1:26">
      <c r="A250" t="s">
        <v>906</v>
      </c>
      <c r="B250" s="5">
        <v>45390</v>
      </c>
      <c r="C250" t="s">
        <v>907</v>
      </c>
      <c r="D250" t="s">
        <v>100</v>
      </c>
      <c r="E250" t="s">
        <v>908</v>
      </c>
      <c r="F250" t="s">
        <v>135</v>
      </c>
      <c r="G250" t="s">
        <v>186</v>
      </c>
      <c r="H250" t="s">
        <v>205</v>
      </c>
      <c r="I250" t="s">
        <v>116</v>
      </c>
      <c r="J250" t="s">
        <v>165</v>
      </c>
      <c r="K250" t="s">
        <v>146</v>
      </c>
      <c r="L250" t="s">
        <v>108</v>
      </c>
      <c r="M250" t="s">
        <v>190</v>
      </c>
      <c r="N250">
        <v>8</v>
      </c>
      <c r="O250" s="6">
        <v>2299</v>
      </c>
      <c r="P250" s="7">
        <v>5</v>
      </c>
      <c r="Q250" s="6">
        <v>18392</v>
      </c>
      <c r="R250" s="6">
        <v>17472.400000000001</v>
      </c>
      <c r="S250" s="6">
        <v>17472.400000000001</v>
      </c>
      <c r="T250" s="6">
        <v>8400</v>
      </c>
      <c r="U250" s="6">
        <v>0</v>
      </c>
      <c r="V250" s="6">
        <v>9072.4</v>
      </c>
      <c r="W250" t="s">
        <v>110</v>
      </c>
      <c r="X250">
        <v>1</v>
      </c>
      <c r="Y250">
        <v>5</v>
      </c>
      <c r="Z250" t="s">
        <v>120</v>
      </c>
    </row>
    <row r="251" spans="1:26">
      <c r="A251" t="s">
        <v>909</v>
      </c>
      <c r="B251" s="5">
        <v>45390</v>
      </c>
      <c r="C251" t="s">
        <v>910</v>
      </c>
      <c r="D251" t="s">
        <v>100</v>
      </c>
      <c r="E251" t="s">
        <v>911</v>
      </c>
      <c r="F251" t="s">
        <v>102</v>
      </c>
      <c r="G251" t="s">
        <v>115</v>
      </c>
      <c r="H251" t="s">
        <v>174</v>
      </c>
      <c r="I251" t="s">
        <v>105</v>
      </c>
      <c r="J251" t="s">
        <v>156</v>
      </c>
      <c r="K251" t="s">
        <v>146</v>
      </c>
      <c r="L251" t="s">
        <v>118</v>
      </c>
      <c r="M251" t="s">
        <v>166</v>
      </c>
      <c r="N251">
        <v>1</v>
      </c>
      <c r="O251" s="6">
        <v>6999</v>
      </c>
      <c r="P251" s="7">
        <v>5</v>
      </c>
      <c r="Q251" s="6">
        <v>6999</v>
      </c>
      <c r="R251" s="6">
        <v>6649.05</v>
      </c>
      <c r="S251" s="6">
        <v>0</v>
      </c>
      <c r="T251" s="6">
        <v>4050</v>
      </c>
      <c r="U251" s="6">
        <v>181</v>
      </c>
      <c r="V251" s="6">
        <v>-456</v>
      </c>
      <c r="W251" t="s">
        <v>158</v>
      </c>
      <c r="X251">
        <v>5</v>
      </c>
      <c r="Y251">
        <v>1</v>
      </c>
      <c r="Z251" t="s">
        <v>111</v>
      </c>
    </row>
    <row r="252" spans="1:26">
      <c r="A252" t="s">
        <v>912</v>
      </c>
      <c r="B252" s="5">
        <v>45391</v>
      </c>
      <c r="C252" t="s">
        <v>913</v>
      </c>
      <c r="D252" t="s">
        <v>100</v>
      </c>
      <c r="E252" t="s">
        <v>914</v>
      </c>
      <c r="F252" t="s">
        <v>128</v>
      </c>
      <c r="G252" t="s">
        <v>352</v>
      </c>
      <c r="H252" t="s">
        <v>164</v>
      </c>
      <c r="I252" t="s">
        <v>348</v>
      </c>
      <c r="J252" t="s">
        <v>138</v>
      </c>
      <c r="K252" t="s">
        <v>146</v>
      </c>
      <c r="L252" t="s">
        <v>118</v>
      </c>
      <c r="M252" t="s">
        <v>147</v>
      </c>
      <c r="N252">
        <v>9</v>
      </c>
      <c r="O252" s="6">
        <v>9999</v>
      </c>
      <c r="P252" s="7">
        <v>25</v>
      </c>
      <c r="Q252" s="6">
        <v>89991</v>
      </c>
      <c r="R252" s="6">
        <v>67493.25</v>
      </c>
      <c r="S252" s="6">
        <v>67493.25</v>
      </c>
      <c r="T252" s="6">
        <v>53100</v>
      </c>
      <c r="U252" s="6">
        <v>955</v>
      </c>
      <c r="V252" s="6">
        <v>13438.25</v>
      </c>
      <c r="W252" t="s">
        <v>110</v>
      </c>
      <c r="X252">
        <v>7</v>
      </c>
      <c r="Y252">
        <v>5</v>
      </c>
      <c r="Z252" t="s">
        <v>140</v>
      </c>
    </row>
    <row r="253" spans="1:26">
      <c r="A253" t="s">
        <v>915</v>
      </c>
      <c r="B253" s="5">
        <v>45391</v>
      </c>
      <c r="C253" t="s">
        <v>916</v>
      </c>
      <c r="D253" t="s">
        <v>100</v>
      </c>
      <c r="E253" t="s">
        <v>917</v>
      </c>
      <c r="F253" t="s">
        <v>135</v>
      </c>
      <c r="G253" t="s">
        <v>136</v>
      </c>
      <c r="H253" t="s">
        <v>205</v>
      </c>
      <c r="I253" t="s">
        <v>116</v>
      </c>
      <c r="J253" t="s">
        <v>106</v>
      </c>
      <c r="K253" t="s">
        <v>146</v>
      </c>
      <c r="L253" t="s">
        <v>151</v>
      </c>
      <c r="M253" t="s">
        <v>241</v>
      </c>
      <c r="N253">
        <v>2</v>
      </c>
      <c r="O253" s="6">
        <v>1999</v>
      </c>
      <c r="P253" s="7">
        <v>5</v>
      </c>
      <c r="Q253" s="6">
        <v>3998</v>
      </c>
      <c r="R253" s="6">
        <v>3798.1</v>
      </c>
      <c r="S253" s="6">
        <v>3798.1</v>
      </c>
      <c r="T253" s="6">
        <v>1900</v>
      </c>
      <c r="U253" s="6">
        <v>239</v>
      </c>
      <c r="V253" s="6">
        <v>1659.1</v>
      </c>
      <c r="W253" t="s">
        <v>110</v>
      </c>
      <c r="X253">
        <v>3</v>
      </c>
      <c r="Y253">
        <v>5</v>
      </c>
      <c r="Z253" t="s">
        <v>120</v>
      </c>
    </row>
    <row r="254" spans="1:26">
      <c r="A254" t="s">
        <v>918</v>
      </c>
      <c r="B254" s="5">
        <v>45391</v>
      </c>
      <c r="C254" t="s">
        <v>919</v>
      </c>
      <c r="D254" t="s">
        <v>100</v>
      </c>
      <c r="E254" t="s">
        <v>920</v>
      </c>
      <c r="F254" t="s">
        <v>128</v>
      </c>
      <c r="G254" t="s">
        <v>129</v>
      </c>
      <c r="H254" t="s">
        <v>130</v>
      </c>
      <c r="I254" t="s">
        <v>105</v>
      </c>
      <c r="J254" t="s">
        <v>156</v>
      </c>
      <c r="K254" t="s">
        <v>146</v>
      </c>
      <c r="L254" t="s">
        <v>118</v>
      </c>
      <c r="M254" t="s">
        <v>139</v>
      </c>
      <c r="N254">
        <v>1</v>
      </c>
      <c r="O254" s="6">
        <v>4999</v>
      </c>
      <c r="P254" s="7">
        <v>20</v>
      </c>
      <c r="Q254" s="6">
        <v>4999</v>
      </c>
      <c r="R254" s="6">
        <v>3999.2</v>
      </c>
      <c r="S254" s="6">
        <v>3999.2</v>
      </c>
      <c r="T254" s="6">
        <v>2750</v>
      </c>
      <c r="U254" s="6">
        <v>285</v>
      </c>
      <c r="V254" s="6">
        <v>964.2</v>
      </c>
      <c r="W254" t="s">
        <v>110</v>
      </c>
      <c r="X254">
        <v>8</v>
      </c>
      <c r="Y254">
        <v>3</v>
      </c>
      <c r="Z254" t="s">
        <v>131</v>
      </c>
    </row>
    <row r="255" spans="1:26">
      <c r="A255" t="s">
        <v>921</v>
      </c>
      <c r="B255" s="5">
        <v>45391</v>
      </c>
      <c r="C255" t="s">
        <v>922</v>
      </c>
      <c r="D255" t="s">
        <v>100</v>
      </c>
      <c r="E255" t="s">
        <v>923</v>
      </c>
      <c r="F255" t="s">
        <v>128</v>
      </c>
      <c r="G255" t="s">
        <v>129</v>
      </c>
      <c r="H255" t="s">
        <v>170</v>
      </c>
      <c r="I255" t="s">
        <v>105</v>
      </c>
      <c r="J255" t="s">
        <v>106</v>
      </c>
      <c r="K255" t="s">
        <v>146</v>
      </c>
      <c r="L255" t="s">
        <v>151</v>
      </c>
      <c r="M255" t="s">
        <v>272</v>
      </c>
      <c r="N255">
        <v>1</v>
      </c>
      <c r="O255" s="6">
        <v>2799</v>
      </c>
      <c r="P255" s="7">
        <v>15</v>
      </c>
      <c r="Q255" s="6">
        <v>2799</v>
      </c>
      <c r="R255" s="6">
        <v>2379.15</v>
      </c>
      <c r="S255" s="6">
        <v>2379.15</v>
      </c>
      <c r="T255" s="6">
        <v>1380</v>
      </c>
      <c r="U255" s="6">
        <v>163</v>
      </c>
      <c r="V255" s="6">
        <v>836.15</v>
      </c>
      <c r="W255" t="s">
        <v>110</v>
      </c>
      <c r="X255">
        <v>2</v>
      </c>
      <c r="Y255">
        <v>5</v>
      </c>
      <c r="Z255" t="s">
        <v>191</v>
      </c>
    </row>
    <row r="256" spans="1:26">
      <c r="A256" t="s">
        <v>924</v>
      </c>
      <c r="B256" s="5">
        <v>45391</v>
      </c>
      <c r="C256" t="s">
        <v>925</v>
      </c>
      <c r="D256" t="s">
        <v>100</v>
      </c>
      <c r="E256" t="s">
        <v>926</v>
      </c>
      <c r="F256" t="s">
        <v>135</v>
      </c>
      <c r="G256" t="s">
        <v>136</v>
      </c>
      <c r="H256" t="s">
        <v>205</v>
      </c>
      <c r="I256" t="s">
        <v>105</v>
      </c>
      <c r="J256" t="s">
        <v>165</v>
      </c>
      <c r="K256" t="s">
        <v>117</v>
      </c>
      <c r="L256" t="s">
        <v>118</v>
      </c>
      <c r="M256" t="s">
        <v>166</v>
      </c>
      <c r="N256">
        <v>2</v>
      </c>
      <c r="O256" s="6">
        <v>6999</v>
      </c>
      <c r="P256" s="7">
        <v>0</v>
      </c>
      <c r="Q256" s="6">
        <v>13998</v>
      </c>
      <c r="R256" s="6">
        <v>13998</v>
      </c>
      <c r="S256" s="6">
        <v>13998</v>
      </c>
      <c r="T256" s="6">
        <v>8100</v>
      </c>
      <c r="U256" s="6">
        <v>0</v>
      </c>
      <c r="V256" s="6">
        <v>5898</v>
      </c>
      <c r="W256" t="s">
        <v>110</v>
      </c>
      <c r="X256">
        <v>0</v>
      </c>
      <c r="Y256">
        <v>4</v>
      </c>
      <c r="Z256" t="s">
        <v>120</v>
      </c>
    </row>
    <row r="257" spans="1:26">
      <c r="A257" t="s">
        <v>927</v>
      </c>
      <c r="B257" s="5">
        <v>45391</v>
      </c>
      <c r="C257" t="s">
        <v>928</v>
      </c>
      <c r="D257" t="s">
        <v>100</v>
      </c>
      <c r="E257" t="s">
        <v>929</v>
      </c>
      <c r="F257" t="s">
        <v>135</v>
      </c>
      <c r="G257" t="s">
        <v>186</v>
      </c>
      <c r="H257" t="s">
        <v>205</v>
      </c>
      <c r="I257" t="s">
        <v>105</v>
      </c>
      <c r="J257" t="s">
        <v>106</v>
      </c>
      <c r="K257" t="s">
        <v>561</v>
      </c>
      <c r="L257" t="s">
        <v>118</v>
      </c>
      <c r="M257" t="s">
        <v>166</v>
      </c>
      <c r="N257">
        <v>1</v>
      </c>
      <c r="O257" s="6">
        <v>6999</v>
      </c>
      <c r="P257" s="7">
        <v>10</v>
      </c>
      <c r="Q257" s="6">
        <v>6999</v>
      </c>
      <c r="R257" s="6">
        <v>6299.1</v>
      </c>
      <c r="S257" s="6">
        <v>6299.1</v>
      </c>
      <c r="T257" s="6">
        <v>4050</v>
      </c>
      <c r="U257" s="6">
        <v>199</v>
      </c>
      <c r="V257" s="6">
        <v>2050.1</v>
      </c>
      <c r="W257" t="s">
        <v>110</v>
      </c>
      <c r="X257">
        <v>5</v>
      </c>
      <c r="Y257">
        <v>4</v>
      </c>
      <c r="Z257" t="s">
        <v>120</v>
      </c>
    </row>
    <row r="258" spans="1:26">
      <c r="A258" t="s">
        <v>930</v>
      </c>
      <c r="B258" s="5">
        <v>45392</v>
      </c>
      <c r="C258" t="s">
        <v>931</v>
      </c>
      <c r="D258" t="s">
        <v>100</v>
      </c>
      <c r="E258" t="s">
        <v>932</v>
      </c>
      <c r="F258" t="s">
        <v>128</v>
      </c>
      <c r="G258" t="s">
        <v>129</v>
      </c>
      <c r="H258" t="s">
        <v>130</v>
      </c>
      <c r="I258" t="s">
        <v>348</v>
      </c>
      <c r="J258" t="s">
        <v>138</v>
      </c>
      <c r="K258" t="s">
        <v>146</v>
      </c>
      <c r="L258" t="s">
        <v>108</v>
      </c>
      <c r="M258" t="s">
        <v>221</v>
      </c>
      <c r="N258">
        <v>5</v>
      </c>
      <c r="O258" s="6">
        <v>1499</v>
      </c>
      <c r="P258" s="7">
        <v>15</v>
      </c>
      <c r="Q258" s="6">
        <v>7495</v>
      </c>
      <c r="R258" s="6">
        <v>6370.75</v>
      </c>
      <c r="S258" s="6">
        <v>6370.75</v>
      </c>
      <c r="T258" s="6">
        <v>3250</v>
      </c>
      <c r="U258" s="6">
        <v>173</v>
      </c>
      <c r="V258" s="6">
        <v>2947.75</v>
      </c>
      <c r="W258" t="s">
        <v>110</v>
      </c>
      <c r="X258">
        <v>8</v>
      </c>
      <c r="Y258">
        <v>4</v>
      </c>
      <c r="Z258" t="s">
        <v>120</v>
      </c>
    </row>
    <row r="259" spans="1:26">
      <c r="A259" t="s">
        <v>933</v>
      </c>
      <c r="B259" s="5">
        <v>45392</v>
      </c>
      <c r="C259" t="s">
        <v>934</v>
      </c>
      <c r="D259" t="s">
        <v>100</v>
      </c>
      <c r="E259" t="s">
        <v>935</v>
      </c>
      <c r="F259" t="s">
        <v>128</v>
      </c>
      <c r="G259" t="s">
        <v>129</v>
      </c>
      <c r="H259" t="s">
        <v>164</v>
      </c>
      <c r="I259" t="s">
        <v>105</v>
      </c>
      <c r="J259" t="s">
        <v>106</v>
      </c>
      <c r="K259" t="s">
        <v>146</v>
      </c>
      <c r="L259" t="s">
        <v>181</v>
      </c>
      <c r="M259" t="s">
        <v>265</v>
      </c>
      <c r="N259">
        <v>1</v>
      </c>
      <c r="O259" s="6">
        <v>3999</v>
      </c>
      <c r="P259" s="7">
        <v>5</v>
      </c>
      <c r="Q259" s="6">
        <v>3999</v>
      </c>
      <c r="R259" s="6">
        <v>3799.05</v>
      </c>
      <c r="S259" s="6">
        <v>0</v>
      </c>
      <c r="T259" s="6">
        <v>2180</v>
      </c>
      <c r="U259" s="6">
        <v>241</v>
      </c>
      <c r="V259" s="6">
        <v>-605</v>
      </c>
      <c r="W259" t="s">
        <v>158</v>
      </c>
      <c r="X259">
        <v>4</v>
      </c>
      <c r="Y259">
        <v>3</v>
      </c>
      <c r="Z259" t="s">
        <v>191</v>
      </c>
    </row>
    <row r="260" spans="1:26">
      <c r="A260" t="s">
        <v>936</v>
      </c>
      <c r="B260" s="5">
        <v>45392</v>
      </c>
      <c r="C260" t="s">
        <v>937</v>
      </c>
      <c r="D260" t="s">
        <v>100</v>
      </c>
      <c r="E260" t="s">
        <v>938</v>
      </c>
      <c r="F260" t="s">
        <v>128</v>
      </c>
      <c r="G260" t="s">
        <v>129</v>
      </c>
      <c r="H260" t="s">
        <v>164</v>
      </c>
      <c r="I260" t="s">
        <v>116</v>
      </c>
      <c r="J260" t="s">
        <v>106</v>
      </c>
      <c r="K260" t="s">
        <v>117</v>
      </c>
      <c r="L260" t="s">
        <v>151</v>
      </c>
      <c r="M260" t="s">
        <v>272</v>
      </c>
      <c r="N260">
        <v>3</v>
      </c>
      <c r="O260" s="6">
        <v>2799</v>
      </c>
      <c r="P260" s="7">
        <v>15</v>
      </c>
      <c r="Q260" s="6">
        <v>8397</v>
      </c>
      <c r="R260" s="6">
        <v>7137.45</v>
      </c>
      <c r="S260" s="6">
        <v>7137.45</v>
      </c>
      <c r="T260" s="6">
        <v>4140</v>
      </c>
      <c r="U260" s="6">
        <v>239</v>
      </c>
      <c r="V260" s="6">
        <v>2758.45</v>
      </c>
      <c r="W260" t="s">
        <v>110</v>
      </c>
      <c r="X260">
        <v>4</v>
      </c>
      <c r="Y260">
        <v>2</v>
      </c>
      <c r="Z260" t="s">
        <v>120</v>
      </c>
    </row>
    <row r="261" spans="1:26">
      <c r="A261" t="s">
        <v>939</v>
      </c>
      <c r="B261" s="5">
        <v>45392</v>
      </c>
      <c r="C261" t="s">
        <v>940</v>
      </c>
      <c r="D261" t="s">
        <v>100</v>
      </c>
      <c r="E261" t="s">
        <v>941</v>
      </c>
      <c r="F261" t="s">
        <v>128</v>
      </c>
      <c r="G261" t="s">
        <v>163</v>
      </c>
      <c r="H261" t="s">
        <v>170</v>
      </c>
      <c r="I261" t="s">
        <v>116</v>
      </c>
      <c r="J261" t="s">
        <v>106</v>
      </c>
      <c r="K261" t="s">
        <v>146</v>
      </c>
      <c r="L261" t="s">
        <v>151</v>
      </c>
      <c r="M261" t="s">
        <v>241</v>
      </c>
      <c r="N261">
        <v>4</v>
      </c>
      <c r="O261" s="6">
        <v>1999</v>
      </c>
      <c r="P261" s="7">
        <v>10</v>
      </c>
      <c r="Q261" s="6">
        <v>7996</v>
      </c>
      <c r="R261" s="6">
        <v>7196.4</v>
      </c>
      <c r="S261" s="6">
        <v>7196.4</v>
      </c>
      <c r="T261" s="6">
        <v>3800</v>
      </c>
      <c r="U261" s="6">
        <v>166</v>
      </c>
      <c r="V261" s="6">
        <v>3230.4</v>
      </c>
      <c r="W261" t="s">
        <v>110</v>
      </c>
      <c r="X261">
        <v>7</v>
      </c>
      <c r="Y261">
        <v>5</v>
      </c>
      <c r="Z261" t="s">
        <v>191</v>
      </c>
    </row>
    <row r="262" spans="1:26">
      <c r="A262" t="s">
        <v>942</v>
      </c>
      <c r="B262" s="5">
        <v>45393</v>
      </c>
      <c r="C262" t="s">
        <v>943</v>
      </c>
      <c r="D262" t="s">
        <v>100</v>
      </c>
      <c r="E262" t="s">
        <v>944</v>
      </c>
      <c r="F262" t="s">
        <v>135</v>
      </c>
      <c r="G262" t="s">
        <v>186</v>
      </c>
      <c r="H262" t="s">
        <v>137</v>
      </c>
      <c r="I262" t="s">
        <v>116</v>
      </c>
      <c r="J262" t="s">
        <v>106</v>
      </c>
      <c r="K262" t="s">
        <v>117</v>
      </c>
      <c r="L262" t="s">
        <v>151</v>
      </c>
      <c r="M262" t="s">
        <v>272</v>
      </c>
      <c r="N262">
        <v>2</v>
      </c>
      <c r="O262" s="6">
        <v>2799</v>
      </c>
      <c r="P262" s="7">
        <v>5</v>
      </c>
      <c r="Q262" s="6">
        <v>5598</v>
      </c>
      <c r="R262" s="6">
        <v>5318.1</v>
      </c>
      <c r="S262" s="6">
        <v>5318.1</v>
      </c>
      <c r="T262" s="6">
        <v>2760</v>
      </c>
      <c r="U262" s="6">
        <v>244</v>
      </c>
      <c r="V262" s="6">
        <v>2314.1</v>
      </c>
      <c r="W262" t="s">
        <v>110</v>
      </c>
      <c r="X262">
        <v>6</v>
      </c>
      <c r="Y262">
        <v>4</v>
      </c>
      <c r="Z262" t="s">
        <v>191</v>
      </c>
    </row>
    <row r="263" spans="1:26">
      <c r="A263" t="s">
        <v>945</v>
      </c>
      <c r="B263" s="5">
        <v>45393</v>
      </c>
      <c r="C263" t="s">
        <v>946</v>
      </c>
      <c r="D263" t="s">
        <v>100</v>
      </c>
      <c r="E263" t="s">
        <v>947</v>
      </c>
      <c r="F263" t="s">
        <v>102</v>
      </c>
      <c r="G263" t="s">
        <v>144</v>
      </c>
      <c r="H263" t="s">
        <v>104</v>
      </c>
      <c r="I263" t="s">
        <v>105</v>
      </c>
      <c r="J263" t="s">
        <v>106</v>
      </c>
      <c r="K263" t="s">
        <v>146</v>
      </c>
      <c r="L263" t="s">
        <v>151</v>
      </c>
      <c r="M263" t="s">
        <v>157</v>
      </c>
      <c r="N263">
        <v>3</v>
      </c>
      <c r="O263" s="6">
        <v>1499</v>
      </c>
      <c r="P263" s="7">
        <v>10</v>
      </c>
      <c r="Q263" s="6">
        <v>4497</v>
      </c>
      <c r="R263" s="6">
        <v>4047.3</v>
      </c>
      <c r="S263" s="6">
        <v>4047.3</v>
      </c>
      <c r="T263" s="6">
        <v>2160</v>
      </c>
      <c r="U263" s="6">
        <v>209</v>
      </c>
      <c r="V263" s="6">
        <v>1678.3</v>
      </c>
      <c r="W263" t="s">
        <v>110</v>
      </c>
      <c r="X263">
        <v>6</v>
      </c>
      <c r="Y263">
        <v>5</v>
      </c>
      <c r="Z263" t="s">
        <v>111</v>
      </c>
    </row>
    <row r="264" spans="1:26">
      <c r="A264" t="s">
        <v>948</v>
      </c>
      <c r="B264" s="5">
        <v>45393</v>
      </c>
      <c r="C264" t="s">
        <v>949</v>
      </c>
      <c r="D264" t="s">
        <v>100</v>
      </c>
      <c r="E264" t="s">
        <v>950</v>
      </c>
      <c r="F264" t="s">
        <v>209</v>
      </c>
      <c r="G264" t="s">
        <v>210</v>
      </c>
      <c r="H264" t="s">
        <v>485</v>
      </c>
      <c r="I264" t="s">
        <v>105</v>
      </c>
      <c r="J264" t="s">
        <v>106</v>
      </c>
      <c r="K264" t="s">
        <v>146</v>
      </c>
      <c r="L264" t="s">
        <v>151</v>
      </c>
      <c r="M264" t="s">
        <v>157</v>
      </c>
      <c r="N264">
        <v>1</v>
      </c>
      <c r="O264" s="6">
        <v>1499</v>
      </c>
      <c r="P264" s="7">
        <v>10</v>
      </c>
      <c r="Q264" s="6">
        <v>1499</v>
      </c>
      <c r="R264" s="6">
        <v>1349.1</v>
      </c>
      <c r="S264" s="6">
        <v>1349.1</v>
      </c>
      <c r="T264" s="6">
        <v>720</v>
      </c>
      <c r="U264" s="6">
        <v>206</v>
      </c>
      <c r="V264" s="6">
        <v>423.1</v>
      </c>
      <c r="W264" t="s">
        <v>110</v>
      </c>
      <c r="X264">
        <v>8</v>
      </c>
      <c r="Y264">
        <v>2</v>
      </c>
      <c r="Z264" t="s">
        <v>159</v>
      </c>
    </row>
    <row r="265" spans="1:26">
      <c r="A265" t="s">
        <v>951</v>
      </c>
      <c r="B265" s="5">
        <v>45394</v>
      </c>
      <c r="C265" t="s">
        <v>952</v>
      </c>
      <c r="D265" t="s">
        <v>100</v>
      </c>
      <c r="E265" t="s">
        <v>953</v>
      </c>
      <c r="F265" t="s">
        <v>128</v>
      </c>
      <c r="G265" t="s">
        <v>163</v>
      </c>
      <c r="H265" t="s">
        <v>170</v>
      </c>
      <c r="I265" t="s">
        <v>116</v>
      </c>
      <c r="J265" t="s">
        <v>106</v>
      </c>
      <c r="K265" t="s">
        <v>146</v>
      </c>
      <c r="L265" t="s">
        <v>118</v>
      </c>
      <c r="M265" t="s">
        <v>139</v>
      </c>
      <c r="N265">
        <v>5</v>
      </c>
      <c r="O265" s="6">
        <v>4999</v>
      </c>
      <c r="P265" s="7">
        <v>5</v>
      </c>
      <c r="Q265" s="6">
        <v>24995</v>
      </c>
      <c r="R265" s="6">
        <v>23745.25</v>
      </c>
      <c r="S265" s="6">
        <v>23745.25</v>
      </c>
      <c r="T265" s="6">
        <v>13750</v>
      </c>
      <c r="U265" s="6">
        <v>450</v>
      </c>
      <c r="V265" s="6">
        <v>9545.25</v>
      </c>
      <c r="W265" t="s">
        <v>110</v>
      </c>
      <c r="X265">
        <v>6</v>
      </c>
      <c r="Y265">
        <v>5</v>
      </c>
      <c r="Z265" t="s">
        <v>159</v>
      </c>
    </row>
    <row r="266" spans="1:26">
      <c r="A266" t="s">
        <v>954</v>
      </c>
      <c r="B266" s="5">
        <v>45395</v>
      </c>
      <c r="C266" t="s">
        <v>955</v>
      </c>
      <c r="D266" t="s">
        <v>100</v>
      </c>
      <c r="E266" t="s">
        <v>956</v>
      </c>
      <c r="F266" t="s">
        <v>135</v>
      </c>
      <c r="G266" t="s">
        <v>186</v>
      </c>
      <c r="H266" t="s">
        <v>220</v>
      </c>
      <c r="I266" t="s">
        <v>116</v>
      </c>
      <c r="J266" t="s">
        <v>106</v>
      </c>
      <c r="K266" t="s">
        <v>146</v>
      </c>
      <c r="L266" t="s">
        <v>151</v>
      </c>
      <c r="M266" t="s">
        <v>241</v>
      </c>
      <c r="N266">
        <v>6</v>
      </c>
      <c r="O266" s="6">
        <v>1999</v>
      </c>
      <c r="P266" s="7">
        <v>15</v>
      </c>
      <c r="Q266" s="6">
        <v>11994</v>
      </c>
      <c r="R266" s="6">
        <v>10194.9</v>
      </c>
      <c r="S266" s="6">
        <v>10194.9</v>
      </c>
      <c r="T266" s="6">
        <v>5700</v>
      </c>
      <c r="U266" s="6">
        <v>322</v>
      </c>
      <c r="V266" s="6">
        <v>4172.8999999999996</v>
      </c>
      <c r="W266" t="s">
        <v>110</v>
      </c>
      <c r="X266">
        <v>3</v>
      </c>
      <c r="Y266">
        <v>4</v>
      </c>
      <c r="Z266" t="s">
        <v>191</v>
      </c>
    </row>
    <row r="267" spans="1:26">
      <c r="A267" t="s">
        <v>957</v>
      </c>
      <c r="B267" s="5">
        <v>45396</v>
      </c>
      <c r="C267" t="s">
        <v>958</v>
      </c>
      <c r="D267" t="s">
        <v>100</v>
      </c>
      <c r="E267" t="s">
        <v>959</v>
      </c>
      <c r="F267" t="s">
        <v>128</v>
      </c>
      <c r="G267" t="s">
        <v>129</v>
      </c>
      <c r="H267" t="s">
        <v>130</v>
      </c>
      <c r="I267" t="s">
        <v>105</v>
      </c>
      <c r="J267" t="s">
        <v>106</v>
      </c>
      <c r="K267" t="s">
        <v>146</v>
      </c>
      <c r="L267" t="s">
        <v>108</v>
      </c>
      <c r="M267" t="s">
        <v>109</v>
      </c>
      <c r="N267">
        <v>1</v>
      </c>
      <c r="O267" s="6">
        <v>3499</v>
      </c>
      <c r="P267" s="7">
        <v>5</v>
      </c>
      <c r="Q267" s="6">
        <v>3499</v>
      </c>
      <c r="R267" s="6">
        <v>3324.05</v>
      </c>
      <c r="S267" s="6">
        <v>3324.05</v>
      </c>
      <c r="T267" s="6">
        <v>1800</v>
      </c>
      <c r="U267" s="6">
        <v>177</v>
      </c>
      <c r="V267" s="6">
        <v>1347.05</v>
      </c>
      <c r="W267" t="s">
        <v>110</v>
      </c>
      <c r="X267">
        <v>3</v>
      </c>
      <c r="Y267">
        <v>3</v>
      </c>
      <c r="Z267" t="s">
        <v>120</v>
      </c>
    </row>
    <row r="268" spans="1:26">
      <c r="A268" t="s">
        <v>960</v>
      </c>
      <c r="B268" s="5">
        <v>45396</v>
      </c>
      <c r="C268" t="s">
        <v>961</v>
      </c>
      <c r="D268" t="s">
        <v>100</v>
      </c>
      <c r="E268" t="s">
        <v>962</v>
      </c>
      <c r="F268" t="s">
        <v>128</v>
      </c>
      <c r="G268" t="s">
        <v>129</v>
      </c>
      <c r="H268" t="s">
        <v>164</v>
      </c>
      <c r="I268" t="s">
        <v>116</v>
      </c>
      <c r="J268" t="s">
        <v>106</v>
      </c>
      <c r="K268" t="s">
        <v>146</v>
      </c>
      <c r="L268" t="s">
        <v>108</v>
      </c>
      <c r="M268" t="s">
        <v>221</v>
      </c>
      <c r="N268">
        <v>4</v>
      </c>
      <c r="O268" s="6">
        <v>1499</v>
      </c>
      <c r="P268" s="7">
        <v>20</v>
      </c>
      <c r="Q268" s="6">
        <v>5996</v>
      </c>
      <c r="R268" s="6">
        <v>4796.8</v>
      </c>
      <c r="S268" s="6">
        <v>4796.8</v>
      </c>
      <c r="T268" s="6">
        <v>2600</v>
      </c>
      <c r="U268" s="6">
        <v>244</v>
      </c>
      <c r="V268" s="6">
        <v>1952.8</v>
      </c>
      <c r="W268" t="s">
        <v>110</v>
      </c>
      <c r="X268">
        <v>3</v>
      </c>
      <c r="Y268">
        <v>4</v>
      </c>
      <c r="Z268" t="s">
        <v>131</v>
      </c>
    </row>
    <row r="269" spans="1:26">
      <c r="A269" t="s">
        <v>963</v>
      </c>
      <c r="B269" s="5">
        <v>45396</v>
      </c>
      <c r="C269" t="s">
        <v>964</v>
      </c>
      <c r="D269" t="s">
        <v>100</v>
      </c>
      <c r="E269" t="s">
        <v>965</v>
      </c>
      <c r="F269" t="s">
        <v>135</v>
      </c>
      <c r="G269" t="s">
        <v>136</v>
      </c>
      <c r="H269" t="s">
        <v>137</v>
      </c>
      <c r="I269" t="s">
        <v>105</v>
      </c>
      <c r="J269" t="s">
        <v>165</v>
      </c>
      <c r="K269" t="s">
        <v>146</v>
      </c>
      <c r="L269" t="s">
        <v>181</v>
      </c>
      <c r="M269" t="s">
        <v>228</v>
      </c>
      <c r="N269">
        <v>1</v>
      </c>
      <c r="O269" s="6">
        <v>6999</v>
      </c>
      <c r="P269" s="7">
        <v>10</v>
      </c>
      <c r="Q269" s="6">
        <v>6999</v>
      </c>
      <c r="R269" s="6">
        <v>6299.1</v>
      </c>
      <c r="S269" s="6">
        <v>6299.1</v>
      </c>
      <c r="T269" s="6">
        <v>3900</v>
      </c>
      <c r="U269" s="6">
        <v>0</v>
      </c>
      <c r="V269" s="6">
        <v>2399.1</v>
      </c>
      <c r="W269" t="s">
        <v>110</v>
      </c>
      <c r="X269">
        <v>0</v>
      </c>
      <c r="Y269">
        <v>5</v>
      </c>
      <c r="Z269" t="s">
        <v>191</v>
      </c>
    </row>
    <row r="270" spans="1:26">
      <c r="A270" t="s">
        <v>966</v>
      </c>
      <c r="B270" s="5">
        <v>45396</v>
      </c>
      <c r="C270" t="s">
        <v>967</v>
      </c>
      <c r="D270" t="s">
        <v>100</v>
      </c>
      <c r="E270" t="s">
        <v>968</v>
      </c>
      <c r="F270" t="s">
        <v>128</v>
      </c>
      <c r="G270" t="s">
        <v>163</v>
      </c>
      <c r="H270" t="s">
        <v>164</v>
      </c>
      <c r="I270" t="s">
        <v>105</v>
      </c>
      <c r="J270" t="s">
        <v>156</v>
      </c>
      <c r="K270" t="s">
        <v>146</v>
      </c>
      <c r="L270" t="s">
        <v>181</v>
      </c>
      <c r="M270" t="s">
        <v>228</v>
      </c>
      <c r="N270">
        <v>1</v>
      </c>
      <c r="O270" s="6">
        <v>6999</v>
      </c>
      <c r="P270" s="7">
        <v>10</v>
      </c>
      <c r="Q270" s="6">
        <v>6999</v>
      </c>
      <c r="R270" s="6">
        <v>6299.1</v>
      </c>
      <c r="S270" s="6">
        <v>0</v>
      </c>
      <c r="T270" s="6">
        <v>3900</v>
      </c>
      <c r="U270" s="6">
        <v>268</v>
      </c>
      <c r="V270" s="6">
        <v>-472</v>
      </c>
      <c r="W270" t="s">
        <v>158</v>
      </c>
      <c r="X270">
        <v>8</v>
      </c>
      <c r="Y270">
        <v>3</v>
      </c>
      <c r="Z270" t="s">
        <v>120</v>
      </c>
    </row>
    <row r="271" spans="1:26">
      <c r="A271" t="s">
        <v>969</v>
      </c>
      <c r="B271" s="5">
        <v>45396</v>
      </c>
      <c r="C271" t="s">
        <v>970</v>
      </c>
      <c r="D271" t="s">
        <v>100</v>
      </c>
      <c r="E271" t="s">
        <v>971</v>
      </c>
      <c r="F271" t="s">
        <v>135</v>
      </c>
      <c r="G271" t="s">
        <v>186</v>
      </c>
      <c r="H271" t="s">
        <v>205</v>
      </c>
      <c r="I271" t="s">
        <v>116</v>
      </c>
      <c r="J271" t="s">
        <v>106</v>
      </c>
      <c r="K271" t="s">
        <v>117</v>
      </c>
      <c r="L271" t="s">
        <v>151</v>
      </c>
      <c r="M271" t="s">
        <v>272</v>
      </c>
      <c r="N271">
        <v>4</v>
      </c>
      <c r="O271" s="6">
        <v>2799</v>
      </c>
      <c r="P271" s="7">
        <v>10</v>
      </c>
      <c r="Q271" s="6">
        <v>11196</v>
      </c>
      <c r="R271" s="6">
        <v>10076.4</v>
      </c>
      <c r="S271" s="6">
        <v>10076.4</v>
      </c>
      <c r="T271" s="6">
        <v>5520</v>
      </c>
      <c r="U271" s="6">
        <v>306</v>
      </c>
      <c r="V271" s="6">
        <v>4250.3999999999996</v>
      </c>
      <c r="W271" t="s">
        <v>110</v>
      </c>
      <c r="X271">
        <v>2</v>
      </c>
      <c r="Y271">
        <v>4</v>
      </c>
      <c r="Z271" t="s">
        <v>131</v>
      </c>
    </row>
    <row r="272" spans="1:26">
      <c r="A272" t="s">
        <v>972</v>
      </c>
      <c r="B272" s="5">
        <v>45398</v>
      </c>
      <c r="C272" t="s">
        <v>973</v>
      </c>
      <c r="D272" t="s">
        <v>100</v>
      </c>
      <c r="E272" t="s">
        <v>974</v>
      </c>
      <c r="F272" t="s">
        <v>128</v>
      </c>
      <c r="G272" t="s">
        <v>352</v>
      </c>
      <c r="H272" t="s">
        <v>164</v>
      </c>
      <c r="I272" t="s">
        <v>116</v>
      </c>
      <c r="J272" t="s">
        <v>156</v>
      </c>
      <c r="K272" t="s">
        <v>568</v>
      </c>
      <c r="L272" t="s">
        <v>118</v>
      </c>
      <c r="M272" t="s">
        <v>119</v>
      </c>
      <c r="N272">
        <v>2</v>
      </c>
      <c r="O272" s="6">
        <v>7999</v>
      </c>
      <c r="P272" s="7">
        <v>10</v>
      </c>
      <c r="Q272" s="6">
        <v>15998</v>
      </c>
      <c r="R272" s="6">
        <v>14398.2</v>
      </c>
      <c r="S272" s="6">
        <v>14398.2</v>
      </c>
      <c r="T272" s="6">
        <v>9100</v>
      </c>
      <c r="U272" s="6">
        <v>321</v>
      </c>
      <c r="V272" s="6">
        <v>4977.2</v>
      </c>
      <c r="W272" t="s">
        <v>110</v>
      </c>
      <c r="X272">
        <v>4</v>
      </c>
      <c r="Y272">
        <v>5</v>
      </c>
      <c r="Z272" t="s">
        <v>120</v>
      </c>
    </row>
    <row r="273" spans="1:26">
      <c r="A273" t="s">
        <v>975</v>
      </c>
      <c r="B273" s="5">
        <v>45398</v>
      </c>
      <c r="C273" t="s">
        <v>976</v>
      </c>
      <c r="D273" t="s">
        <v>100</v>
      </c>
      <c r="E273" t="s">
        <v>977</v>
      </c>
      <c r="F273" t="s">
        <v>102</v>
      </c>
      <c r="G273" t="s">
        <v>103</v>
      </c>
      <c r="H273" t="s">
        <v>145</v>
      </c>
      <c r="I273" t="s">
        <v>105</v>
      </c>
      <c r="J273" t="s">
        <v>165</v>
      </c>
      <c r="K273" t="s">
        <v>561</v>
      </c>
      <c r="L273" t="s">
        <v>181</v>
      </c>
      <c r="M273" t="s">
        <v>182</v>
      </c>
      <c r="N273">
        <v>1</v>
      </c>
      <c r="O273" s="6">
        <v>8999</v>
      </c>
      <c r="P273" s="7">
        <v>0</v>
      </c>
      <c r="Q273" s="6">
        <v>8999</v>
      </c>
      <c r="R273" s="6">
        <v>8999</v>
      </c>
      <c r="S273" s="6">
        <v>8999</v>
      </c>
      <c r="T273" s="6">
        <v>5150</v>
      </c>
      <c r="U273" s="6">
        <v>0</v>
      </c>
      <c r="V273" s="6">
        <v>3849</v>
      </c>
      <c r="W273" t="s">
        <v>110</v>
      </c>
      <c r="X273">
        <v>1</v>
      </c>
      <c r="Y273">
        <v>4</v>
      </c>
      <c r="Z273" t="s">
        <v>159</v>
      </c>
    </row>
    <row r="274" spans="1:26">
      <c r="A274" t="s">
        <v>978</v>
      </c>
      <c r="B274" s="5">
        <v>45398</v>
      </c>
      <c r="C274" t="s">
        <v>979</v>
      </c>
      <c r="D274" t="s">
        <v>100</v>
      </c>
      <c r="E274" t="s">
        <v>980</v>
      </c>
      <c r="F274" t="s">
        <v>102</v>
      </c>
      <c r="G274" t="s">
        <v>144</v>
      </c>
      <c r="H274" t="s">
        <v>174</v>
      </c>
      <c r="I274" t="s">
        <v>105</v>
      </c>
      <c r="J274" t="s">
        <v>156</v>
      </c>
      <c r="K274" t="s">
        <v>568</v>
      </c>
      <c r="L274" t="s">
        <v>118</v>
      </c>
      <c r="M274" t="s">
        <v>119</v>
      </c>
      <c r="N274">
        <v>1</v>
      </c>
      <c r="O274" s="6">
        <v>7999</v>
      </c>
      <c r="P274" s="7">
        <v>5</v>
      </c>
      <c r="Q274" s="6">
        <v>7999</v>
      </c>
      <c r="R274" s="6">
        <v>7599.05</v>
      </c>
      <c r="S274" s="6">
        <v>0</v>
      </c>
      <c r="T274" s="6">
        <v>4550</v>
      </c>
      <c r="U274" s="6">
        <v>229</v>
      </c>
      <c r="V274" s="6">
        <v>-547</v>
      </c>
      <c r="W274" t="s">
        <v>158</v>
      </c>
      <c r="X274">
        <v>3</v>
      </c>
      <c r="Y274">
        <v>2</v>
      </c>
      <c r="Z274" t="s">
        <v>120</v>
      </c>
    </row>
    <row r="275" spans="1:26">
      <c r="A275" t="s">
        <v>981</v>
      </c>
      <c r="B275" s="5">
        <v>45398</v>
      </c>
      <c r="C275" t="s">
        <v>982</v>
      </c>
      <c r="D275" t="s">
        <v>100</v>
      </c>
      <c r="E275" t="s">
        <v>983</v>
      </c>
      <c r="F275" t="s">
        <v>135</v>
      </c>
      <c r="G275" t="s">
        <v>186</v>
      </c>
      <c r="H275" t="s">
        <v>205</v>
      </c>
      <c r="I275" t="s">
        <v>105</v>
      </c>
      <c r="J275" t="s">
        <v>106</v>
      </c>
      <c r="K275" t="s">
        <v>146</v>
      </c>
      <c r="L275" t="s">
        <v>181</v>
      </c>
      <c r="M275" t="s">
        <v>182</v>
      </c>
      <c r="N275">
        <v>1</v>
      </c>
      <c r="O275" s="6">
        <v>8999</v>
      </c>
      <c r="P275" s="7">
        <v>15</v>
      </c>
      <c r="Q275" s="6">
        <v>8999</v>
      </c>
      <c r="R275" s="6">
        <v>7649.15</v>
      </c>
      <c r="S275" s="6">
        <v>7649.15</v>
      </c>
      <c r="T275" s="6">
        <v>5150</v>
      </c>
      <c r="U275" s="6">
        <v>283</v>
      </c>
      <c r="V275" s="6">
        <v>2216.15</v>
      </c>
      <c r="W275" t="s">
        <v>110</v>
      </c>
      <c r="X275">
        <v>3</v>
      </c>
      <c r="Y275">
        <v>5</v>
      </c>
      <c r="Z275" t="s">
        <v>120</v>
      </c>
    </row>
    <row r="276" spans="1:26">
      <c r="A276" t="s">
        <v>984</v>
      </c>
      <c r="B276" s="5">
        <v>45399</v>
      </c>
      <c r="C276" t="s">
        <v>985</v>
      </c>
      <c r="D276" t="s">
        <v>100</v>
      </c>
      <c r="E276" t="s">
        <v>986</v>
      </c>
      <c r="F276" t="s">
        <v>209</v>
      </c>
      <c r="G276" t="s">
        <v>215</v>
      </c>
      <c r="H276" t="s">
        <v>211</v>
      </c>
      <c r="I276" t="s">
        <v>105</v>
      </c>
      <c r="J276" t="s">
        <v>156</v>
      </c>
      <c r="K276" t="s">
        <v>568</v>
      </c>
      <c r="L276" t="s">
        <v>181</v>
      </c>
      <c r="M276" t="s">
        <v>265</v>
      </c>
      <c r="N276">
        <v>1</v>
      </c>
      <c r="O276" s="6">
        <v>3999</v>
      </c>
      <c r="P276" s="7">
        <v>25</v>
      </c>
      <c r="Q276" s="6">
        <v>3999</v>
      </c>
      <c r="R276" s="6">
        <v>2999.25</v>
      </c>
      <c r="S276" s="6">
        <v>2999.25</v>
      </c>
      <c r="T276" s="6">
        <v>2180</v>
      </c>
      <c r="U276" s="6">
        <v>167</v>
      </c>
      <c r="V276" s="6">
        <v>652.25</v>
      </c>
      <c r="W276" t="s">
        <v>110</v>
      </c>
      <c r="X276">
        <v>9</v>
      </c>
      <c r="Y276">
        <v>2</v>
      </c>
      <c r="Z276" t="s">
        <v>111</v>
      </c>
    </row>
    <row r="277" spans="1:26">
      <c r="A277" t="s">
        <v>987</v>
      </c>
      <c r="B277" s="5">
        <v>45399</v>
      </c>
      <c r="C277" t="s">
        <v>988</v>
      </c>
      <c r="D277" t="s">
        <v>100</v>
      </c>
      <c r="E277" t="s">
        <v>989</v>
      </c>
      <c r="F277" t="s">
        <v>209</v>
      </c>
      <c r="G277" t="s">
        <v>215</v>
      </c>
      <c r="H277" t="s">
        <v>485</v>
      </c>
      <c r="I277" t="s">
        <v>116</v>
      </c>
      <c r="J277" t="s">
        <v>156</v>
      </c>
      <c r="K277" t="s">
        <v>146</v>
      </c>
      <c r="L277" t="s">
        <v>151</v>
      </c>
      <c r="M277" t="s">
        <v>152</v>
      </c>
      <c r="N277">
        <v>10</v>
      </c>
      <c r="O277" s="6">
        <v>4999</v>
      </c>
      <c r="P277" s="7">
        <v>15</v>
      </c>
      <c r="Q277" s="6">
        <v>49990</v>
      </c>
      <c r="R277" s="6">
        <v>42491.5</v>
      </c>
      <c r="S277" s="6">
        <v>42491.5</v>
      </c>
      <c r="T277" s="6">
        <v>24500</v>
      </c>
      <c r="U277" s="6">
        <v>763</v>
      </c>
      <c r="V277" s="6">
        <v>17228.5</v>
      </c>
      <c r="W277" t="s">
        <v>110</v>
      </c>
      <c r="X277">
        <v>7</v>
      </c>
      <c r="Y277">
        <v>3</v>
      </c>
      <c r="Z277" t="s">
        <v>131</v>
      </c>
    </row>
    <row r="278" spans="1:26">
      <c r="A278" t="s">
        <v>990</v>
      </c>
      <c r="B278" s="5">
        <v>45399</v>
      </c>
      <c r="C278" t="s">
        <v>991</v>
      </c>
      <c r="D278" t="s">
        <v>100</v>
      </c>
      <c r="E278" t="s">
        <v>992</v>
      </c>
      <c r="F278" t="s">
        <v>128</v>
      </c>
      <c r="G278" t="s">
        <v>163</v>
      </c>
      <c r="H278" t="s">
        <v>170</v>
      </c>
      <c r="I278" t="s">
        <v>105</v>
      </c>
      <c r="J278" t="s">
        <v>106</v>
      </c>
      <c r="K278" t="s">
        <v>117</v>
      </c>
      <c r="L278" t="s">
        <v>151</v>
      </c>
      <c r="M278" t="s">
        <v>241</v>
      </c>
      <c r="N278">
        <v>1</v>
      </c>
      <c r="O278" s="6">
        <v>1999</v>
      </c>
      <c r="P278" s="7">
        <v>10</v>
      </c>
      <c r="Q278" s="6">
        <v>1999</v>
      </c>
      <c r="R278" s="6">
        <v>1799.1</v>
      </c>
      <c r="S278" s="6">
        <v>1799.1</v>
      </c>
      <c r="T278" s="6">
        <v>950</v>
      </c>
      <c r="U278" s="6">
        <v>276</v>
      </c>
      <c r="V278" s="6">
        <v>573.1</v>
      </c>
      <c r="W278" t="s">
        <v>110</v>
      </c>
      <c r="X278">
        <v>2</v>
      </c>
      <c r="Y278">
        <v>4</v>
      </c>
      <c r="Z278" t="s">
        <v>120</v>
      </c>
    </row>
    <row r="279" spans="1:26">
      <c r="A279" t="s">
        <v>993</v>
      </c>
      <c r="B279" s="5">
        <v>45399</v>
      </c>
      <c r="C279" t="s">
        <v>994</v>
      </c>
      <c r="D279" t="s">
        <v>100</v>
      </c>
      <c r="E279" t="s">
        <v>995</v>
      </c>
      <c r="F279" t="s">
        <v>128</v>
      </c>
      <c r="G279" t="s">
        <v>163</v>
      </c>
      <c r="H279" t="s">
        <v>130</v>
      </c>
      <c r="I279" t="s">
        <v>105</v>
      </c>
      <c r="J279" t="s">
        <v>106</v>
      </c>
      <c r="K279" t="s">
        <v>146</v>
      </c>
      <c r="L279" t="s">
        <v>108</v>
      </c>
      <c r="M279" t="s">
        <v>109</v>
      </c>
      <c r="N279">
        <v>1</v>
      </c>
      <c r="O279" s="6">
        <v>3499</v>
      </c>
      <c r="P279" s="7">
        <v>5</v>
      </c>
      <c r="Q279" s="6">
        <v>3499</v>
      </c>
      <c r="R279" s="6">
        <v>3324.05</v>
      </c>
      <c r="S279" s="6">
        <v>3324.05</v>
      </c>
      <c r="T279" s="6">
        <v>1800</v>
      </c>
      <c r="U279" s="6">
        <v>140</v>
      </c>
      <c r="V279" s="6">
        <v>1384.05</v>
      </c>
      <c r="W279" t="s">
        <v>110</v>
      </c>
      <c r="X279">
        <v>4</v>
      </c>
      <c r="Y279">
        <v>4</v>
      </c>
      <c r="Z279" t="s">
        <v>159</v>
      </c>
    </row>
    <row r="280" spans="1:26">
      <c r="A280" t="s">
        <v>996</v>
      </c>
      <c r="B280" s="5">
        <v>45400</v>
      </c>
      <c r="C280" t="s">
        <v>997</v>
      </c>
      <c r="D280" t="s">
        <v>100</v>
      </c>
      <c r="E280" t="s">
        <v>998</v>
      </c>
      <c r="F280" t="s">
        <v>128</v>
      </c>
      <c r="G280" t="s">
        <v>129</v>
      </c>
      <c r="H280" t="s">
        <v>170</v>
      </c>
      <c r="I280" t="s">
        <v>105</v>
      </c>
      <c r="J280" t="s">
        <v>106</v>
      </c>
      <c r="K280" t="s">
        <v>146</v>
      </c>
      <c r="L280" t="s">
        <v>151</v>
      </c>
      <c r="M280" t="s">
        <v>157</v>
      </c>
      <c r="N280">
        <v>1</v>
      </c>
      <c r="O280" s="6">
        <v>1499</v>
      </c>
      <c r="P280" s="7">
        <v>15</v>
      </c>
      <c r="Q280" s="6">
        <v>1499</v>
      </c>
      <c r="R280" s="6">
        <v>1274.1500000000001</v>
      </c>
      <c r="S280" s="6">
        <v>1274.1500000000001</v>
      </c>
      <c r="T280" s="6">
        <v>720</v>
      </c>
      <c r="U280" s="6">
        <v>134</v>
      </c>
      <c r="V280" s="6">
        <v>420.15</v>
      </c>
      <c r="W280" t="s">
        <v>110</v>
      </c>
      <c r="X280">
        <v>7</v>
      </c>
      <c r="Y280">
        <v>5</v>
      </c>
      <c r="Z280" t="s">
        <v>159</v>
      </c>
    </row>
    <row r="281" spans="1:26">
      <c r="A281" t="s">
        <v>999</v>
      </c>
      <c r="B281" s="5">
        <v>45401</v>
      </c>
      <c r="C281" t="s">
        <v>1000</v>
      </c>
      <c r="D281" t="s">
        <v>100</v>
      </c>
      <c r="E281" t="s">
        <v>1001</v>
      </c>
      <c r="F281" t="s">
        <v>135</v>
      </c>
      <c r="G281" t="s">
        <v>136</v>
      </c>
      <c r="H281" t="s">
        <v>220</v>
      </c>
      <c r="I281" t="s">
        <v>105</v>
      </c>
      <c r="J281" t="s">
        <v>106</v>
      </c>
      <c r="K281" t="s">
        <v>117</v>
      </c>
      <c r="L281" t="s">
        <v>151</v>
      </c>
      <c r="M281" t="s">
        <v>157</v>
      </c>
      <c r="N281">
        <v>1</v>
      </c>
      <c r="O281" s="6">
        <v>1499</v>
      </c>
      <c r="P281" s="7">
        <v>5</v>
      </c>
      <c r="Q281" s="6">
        <v>1499</v>
      </c>
      <c r="R281" s="6">
        <v>1424.05</v>
      </c>
      <c r="S281" s="6">
        <v>1424.05</v>
      </c>
      <c r="T281" s="6">
        <v>720</v>
      </c>
      <c r="U281" s="6">
        <v>266</v>
      </c>
      <c r="V281" s="6">
        <v>438.05</v>
      </c>
      <c r="W281" t="s">
        <v>110</v>
      </c>
      <c r="X281">
        <v>5</v>
      </c>
      <c r="Y281">
        <v>4</v>
      </c>
      <c r="Z281" t="s">
        <v>120</v>
      </c>
    </row>
    <row r="282" spans="1:26">
      <c r="A282" t="s">
        <v>1002</v>
      </c>
      <c r="B282" s="5">
        <v>45401</v>
      </c>
      <c r="C282" t="s">
        <v>1003</v>
      </c>
      <c r="D282" t="s">
        <v>100</v>
      </c>
      <c r="E282" t="s">
        <v>1004</v>
      </c>
      <c r="F282" t="s">
        <v>128</v>
      </c>
      <c r="G282" t="s">
        <v>352</v>
      </c>
      <c r="H282" t="s">
        <v>130</v>
      </c>
      <c r="I282" t="s">
        <v>105</v>
      </c>
      <c r="J282" t="s">
        <v>106</v>
      </c>
      <c r="K282" t="s">
        <v>117</v>
      </c>
      <c r="L282" t="s">
        <v>151</v>
      </c>
      <c r="M282" t="s">
        <v>241</v>
      </c>
      <c r="N282">
        <v>1</v>
      </c>
      <c r="O282" s="6">
        <v>1999</v>
      </c>
      <c r="P282" s="7">
        <v>15</v>
      </c>
      <c r="Q282" s="6">
        <v>1999</v>
      </c>
      <c r="R282" s="6">
        <v>1699.15</v>
      </c>
      <c r="S282" s="6">
        <v>1699.15</v>
      </c>
      <c r="T282" s="6">
        <v>950</v>
      </c>
      <c r="U282" s="6">
        <v>136</v>
      </c>
      <c r="V282" s="6">
        <v>613.15</v>
      </c>
      <c r="W282" t="s">
        <v>110</v>
      </c>
      <c r="X282">
        <v>3</v>
      </c>
      <c r="Y282">
        <v>4</v>
      </c>
      <c r="Z282" t="s">
        <v>120</v>
      </c>
    </row>
    <row r="283" spans="1:26">
      <c r="A283" t="s">
        <v>1005</v>
      </c>
      <c r="B283" s="5">
        <v>45401</v>
      </c>
      <c r="C283" t="s">
        <v>1006</v>
      </c>
      <c r="D283" t="s">
        <v>100</v>
      </c>
      <c r="E283" t="s">
        <v>1007</v>
      </c>
      <c r="F283" t="s">
        <v>128</v>
      </c>
      <c r="G283" t="s">
        <v>163</v>
      </c>
      <c r="H283" t="s">
        <v>164</v>
      </c>
      <c r="I283" t="s">
        <v>105</v>
      </c>
      <c r="J283" t="s">
        <v>106</v>
      </c>
      <c r="K283" t="s">
        <v>146</v>
      </c>
      <c r="L283" t="s">
        <v>181</v>
      </c>
      <c r="M283" t="s">
        <v>265</v>
      </c>
      <c r="N283">
        <v>1</v>
      </c>
      <c r="O283" s="6">
        <v>3999</v>
      </c>
      <c r="P283" s="7">
        <v>20</v>
      </c>
      <c r="Q283" s="6">
        <v>3999</v>
      </c>
      <c r="R283" s="6">
        <v>3199.2</v>
      </c>
      <c r="S283" s="6">
        <v>3199.2</v>
      </c>
      <c r="T283" s="6">
        <v>2180</v>
      </c>
      <c r="U283" s="6">
        <v>154</v>
      </c>
      <c r="V283" s="6">
        <v>865.2</v>
      </c>
      <c r="W283" t="s">
        <v>110</v>
      </c>
      <c r="X283">
        <v>6</v>
      </c>
      <c r="Y283">
        <v>4</v>
      </c>
      <c r="Z283" t="s">
        <v>159</v>
      </c>
    </row>
    <row r="284" spans="1:26">
      <c r="A284" t="s">
        <v>1008</v>
      </c>
      <c r="B284" s="5">
        <v>45402</v>
      </c>
      <c r="C284" t="s">
        <v>1009</v>
      </c>
      <c r="D284" t="s">
        <v>100</v>
      </c>
      <c r="E284" t="s">
        <v>1010</v>
      </c>
      <c r="F284" t="s">
        <v>128</v>
      </c>
      <c r="G284" t="s">
        <v>352</v>
      </c>
      <c r="H284" t="s">
        <v>164</v>
      </c>
      <c r="I284" t="s">
        <v>105</v>
      </c>
      <c r="J284" t="s">
        <v>106</v>
      </c>
      <c r="K284" t="s">
        <v>117</v>
      </c>
      <c r="L284" t="s">
        <v>151</v>
      </c>
      <c r="M284" t="s">
        <v>241</v>
      </c>
      <c r="N284">
        <v>1</v>
      </c>
      <c r="O284" s="6">
        <v>1999</v>
      </c>
      <c r="P284" s="7">
        <v>15</v>
      </c>
      <c r="Q284" s="6">
        <v>1999</v>
      </c>
      <c r="R284" s="6">
        <v>1699.15</v>
      </c>
      <c r="S284" s="6">
        <v>1699.15</v>
      </c>
      <c r="T284" s="6">
        <v>950</v>
      </c>
      <c r="U284" s="6">
        <v>137</v>
      </c>
      <c r="V284" s="6">
        <v>612.15</v>
      </c>
      <c r="W284" t="s">
        <v>110</v>
      </c>
      <c r="X284">
        <v>2</v>
      </c>
      <c r="Y284">
        <v>5</v>
      </c>
      <c r="Z284" t="s">
        <v>131</v>
      </c>
    </row>
    <row r="285" spans="1:26">
      <c r="A285" t="s">
        <v>1011</v>
      </c>
      <c r="B285" s="5">
        <v>45402</v>
      </c>
      <c r="C285" t="s">
        <v>1012</v>
      </c>
      <c r="D285" t="s">
        <v>100</v>
      </c>
      <c r="E285" t="s">
        <v>1013</v>
      </c>
      <c r="F285" t="s">
        <v>128</v>
      </c>
      <c r="G285" t="s">
        <v>163</v>
      </c>
      <c r="H285" t="s">
        <v>164</v>
      </c>
      <c r="I285" t="s">
        <v>105</v>
      </c>
      <c r="J285" t="s">
        <v>106</v>
      </c>
      <c r="K285" t="s">
        <v>146</v>
      </c>
      <c r="L285" t="s">
        <v>151</v>
      </c>
      <c r="M285" t="s">
        <v>272</v>
      </c>
      <c r="N285">
        <v>1</v>
      </c>
      <c r="O285" s="6">
        <v>2799</v>
      </c>
      <c r="P285" s="7">
        <v>0</v>
      </c>
      <c r="Q285" s="6">
        <v>2799</v>
      </c>
      <c r="R285" s="6">
        <v>2799</v>
      </c>
      <c r="S285" s="6">
        <v>2799</v>
      </c>
      <c r="T285" s="6">
        <v>1380</v>
      </c>
      <c r="U285" s="6">
        <v>286</v>
      </c>
      <c r="V285" s="6">
        <v>1133</v>
      </c>
      <c r="W285" t="s">
        <v>110</v>
      </c>
      <c r="X285">
        <v>6</v>
      </c>
      <c r="Y285">
        <v>4</v>
      </c>
      <c r="Z285" t="s">
        <v>131</v>
      </c>
    </row>
    <row r="286" spans="1:26">
      <c r="A286" t="s">
        <v>1014</v>
      </c>
      <c r="B286" s="5">
        <v>45402</v>
      </c>
      <c r="C286" t="s">
        <v>1015</v>
      </c>
      <c r="D286" t="s">
        <v>100</v>
      </c>
      <c r="E286" t="s">
        <v>1016</v>
      </c>
      <c r="F286" t="s">
        <v>128</v>
      </c>
      <c r="G286" t="s">
        <v>163</v>
      </c>
      <c r="H286" t="s">
        <v>164</v>
      </c>
      <c r="I286" t="s">
        <v>105</v>
      </c>
      <c r="J286" t="s">
        <v>106</v>
      </c>
      <c r="K286" t="s">
        <v>146</v>
      </c>
      <c r="L286" t="s">
        <v>151</v>
      </c>
      <c r="M286" t="s">
        <v>272</v>
      </c>
      <c r="N286">
        <v>1</v>
      </c>
      <c r="O286" s="6">
        <v>2799</v>
      </c>
      <c r="P286" s="7">
        <v>15</v>
      </c>
      <c r="Q286" s="6">
        <v>2799</v>
      </c>
      <c r="R286" s="6">
        <v>2379.15</v>
      </c>
      <c r="S286" s="6">
        <v>2379.15</v>
      </c>
      <c r="T286" s="6">
        <v>1380</v>
      </c>
      <c r="U286" s="6">
        <v>134</v>
      </c>
      <c r="V286" s="6">
        <v>865.15</v>
      </c>
      <c r="W286" t="s">
        <v>110</v>
      </c>
      <c r="X286">
        <v>6</v>
      </c>
      <c r="Y286">
        <v>3</v>
      </c>
      <c r="Z286" t="s">
        <v>131</v>
      </c>
    </row>
    <row r="287" spans="1:26">
      <c r="A287" t="s">
        <v>1017</v>
      </c>
      <c r="B287" s="5">
        <v>45402</v>
      </c>
      <c r="C287" t="s">
        <v>1018</v>
      </c>
      <c r="D287" t="s">
        <v>100</v>
      </c>
      <c r="E287" t="s">
        <v>1019</v>
      </c>
      <c r="F287" t="s">
        <v>135</v>
      </c>
      <c r="G287" t="s">
        <v>186</v>
      </c>
      <c r="H287" t="s">
        <v>205</v>
      </c>
      <c r="I287" t="s">
        <v>116</v>
      </c>
      <c r="J287" t="s">
        <v>106</v>
      </c>
      <c r="K287" t="s">
        <v>146</v>
      </c>
      <c r="L287" t="s">
        <v>118</v>
      </c>
      <c r="M287" t="s">
        <v>119</v>
      </c>
      <c r="N287">
        <v>6</v>
      </c>
      <c r="O287" s="6">
        <v>7999</v>
      </c>
      <c r="P287" s="7">
        <v>0</v>
      </c>
      <c r="Q287" s="6">
        <v>47994</v>
      </c>
      <c r="R287" s="6">
        <v>47994</v>
      </c>
      <c r="S287" s="6">
        <v>47994</v>
      </c>
      <c r="T287" s="6">
        <v>27300</v>
      </c>
      <c r="U287" s="6">
        <v>726</v>
      </c>
      <c r="V287" s="6">
        <v>19968</v>
      </c>
      <c r="W287" t="s">
        <v>110</v>
      </c>
      <c r="X287">
        <v>7</v>
      </c>
      <c r="Y287">
        <v>4</v>
      </c>
      <c r="Z287" t="s">
        <v>111</v>
      </c>
    </row>
    <row r="288" spans="1:26">
      <c r="A288" t="s">
        <v>1020</v>
      </c>
      <c r="B288" s="5">
        <v>45402</v>
      </c>
      <c r="C288" t="s">
        <v>1021</v>
      </c>
      <c r="D288" t="s">
        <v>100</v>
      </c>
      <c r="E288" t="s">
        <v>1022</v>
      </c>
      <c r="F288" t="s">
        <v>128</v>
      </c>
      <c r="G288" t="s">
        <v>352</v>
      </c>
      <c r="H288" t="s">
        <v>164</v>
      </c>
      <c r="I288" t="s">
        <v>105</v>
      </c>
      <c r="J288" t="s">
        <v>106</v>
      </c>
      <c r="K288" t="s">
        <v>146</v>
      </c>
      <c r="L288" t="s">
        <v>181</v>
      </c>
      <c r="M288" t="s">
        <v>265</v>
      </c>
      <c r="N288">
        <v>1</v>
      </c>
      <c r="O288" s="6">
        <v>3999</v>
      </c>
      <c r="P288" s="7">
        <v>5</v>
      </c>
      <c r="Q288" s="6">
        <v>3999</v>
      </c>
      <c r="R288" s="6">
        <v>3799.05</v>
      </c>
      <c r="S288" s="6">
        <v>3799.05</v>
      </c>
      <c r="T288" s="6">
        <v>2180</v>
      </c>
      <c r="U288" s="6">
        <v>193</v>
      </c>
      <c r="V288" s="6">
        <v>1426.05</v>
      </c>
      <c r="W288" t="s">
        <v>110</v>
      </c>
      <c r="X288">
        <v>2</v>
      </c>
      <c r="Y288">
        <v>4</v>
      </c>
      <c r="Z288" t="s">
        <v>191</v>
      </c>
    </row>
    <row r="289" spans="1:26">
      <c r="A289" t="s">
        <v>1023</v>
      </c>
      <c r="B289" s="5">
        <v>45402</v>
      </c>
      <c r="C289" t="s">
        <v>1024</v>
      </c>
      <c r="D289" t="s">
        <v>100</v>
      </c>
      <c r="E289" t="s">
        <v>1025</v>
      </c>
      <c r="F289" t="s">
        <v>102</v>
      </c>
      <c r="G289" t="s">
        <v>115</v>
      </c>
      <c r="H289" t="s">
        <v>145</v>
      </c>
      <c r="I289" t="s">
        <v>105</v>
      </c>
      <c r="J289" t="s">
        <v>106</v>
      </c>
      <c r="K289" t="s">
        <v>146</v>
      </c>
      <c r="L289" t="s">
        <v>118</v>
      </c>
      <c r="M289" t="s">
        <v>139</v>
      </c>
      <c r="N289">
        <v>1</v>
      </c>
      <c r="O289" s="6">
        <v>4999</v>
      </c>
      <c r="P289" s="7">
        <v>5</v>
      </c>
      <c r="Q289" s="6">
        <v>4999</v>
      </c>
      <c r="R289" s="6">
        <v>4749.05</v>
      </c>
      <c r="S289" s="6">
        <v>4749.05</v>
      </c>
      <c r="T289" s="6">
        <v>2750</v>
      </c>
      <c r="U289" s="6">
        <v>176</v>
      </c>
      <c r="V289" s="6">
        <v>1823.05</v>
      </c>
      <c r="W289" t="s">
        <v>110</v>
      </c>
      <c r="X289">
        <v>2</v>
      </c>
      <c r="Y289">
        <v>5</v>
      </c>
      <c r="Z289" t="s">
        <v>120</v>
      </c>
    </row>
    <row r="290" spans="1:26">
      <c r="A290" t="s">
        <v>1026</v>
      </c>
      <c r="B290" s="5">
        <v>45403</v>
      </c>
      <c r="C290" t="s">
        <v>1027</v>
      </c>
      <c r="D290" t="s">
        <v>100</v>
      </c>
      <c r="E290" t="s">
        <v>1028</v>
      </c>
      <c r="F290" t="s">
        <v>102</v>
      </c>
      <c r="G290" t="s">
        <v>144</v>
      </c>
      <c r="H290" t="s">
        <v>104</v>
      </c>
      <c r="I290" t="s">
        <v>348</v>
      </c>
      <c r="J290" t="s">
        <v>138</v>
      </c>
      <c r="K290" t="s">
        <v>146</v>
      </c>
      <c r="L290" t="s">
        <v>151</v>
      </c>
      <c r="M290" t="s">
        <v>272</v>
      </c>
      <c r="N290">
        <v>19</v>
      </c>
      <c r="O290" s="6">
        <v>2799</v>
      </c>
      <c r="P290" s="7">
        <v>15</v>
      </c>
      <c r="Q290" s="6">
        <v>53181</v>
      </c>
      <c r="R290" s="6">
        <v>45203.85</v>
      </c>
      <c r="S290" s="6">
        <v>45203.85</v>
      </c>
      <c r="T290" s="6">
        <v>26220</v>
      </c>
      <c r="U290" s="6">
        <v>689</v>
      </c>
      <c r="V290" s="6">
        <v>18294.849999999999</v>
      </c>
      <c r="W290" t="s">
        <v>110</v>
      </c>
      <c r="X290">
        <v>13</v>
      </c>
      <c r="Y290">
        <v>3</v>
      </c>
      <c r="Z290" t="s">
        <v>159</v>
      </c>
    </row>
    <row r="291" spans="1:26">
      <c r="A291" t="s">
        <v>1029</v>
      </c>
      <c r="B291" s="5">
        <v>45403</v>
      </c>
      <c r="C291" t="s">
        <v>1030</v>
      </c>
      <c r="D291" t="s">
        <v>100</v>
      </c>
      <c r="E291" t="s">
        <v>1031</v>
      </c>
      <c r="F291" t="s">
        <v>209</v>
      </c>
      <c r="G291" t="s">
        <v>264</v>
      </c>
      <c r="H291" t="s">
        <v>216</v>
      </c>
      <c r="I291" t="s">
        <v>116</v>
      </c>
      <c r="J291" t="s">
        <v>106</v>
      </c>
      <c r="K291" t="s">
        <v>146</v>
      </c>
      <c r="L291" t="s">
        <v>108</v>
      </c>
      <c r="M291" t="s">
        <v>221</v>
      </c>
      <c r="N291">
        <v>5</v>
      </c>
      <c r="O291" s="6">
        <v>1499</v>
      </c>
      <c r="P291" s="7">
        <v>25</v>
      </c>
      <c r="Q291" s="6">
        <v>7495</v>
      </c>
      <c r="R291" s="6">
        <v>5621.25</v>
      </c>
      <c r="S291" s="6">
        <v>5621.25</v>
      </c>
      <c r="T291" s="6">
        <v>3250</v>
      </c>
      <c r="U291" s="6">
        <v>186</v>
      </c>
      <c r="V291" s="6">
        <v>2185.25</v>
      </c>
      <c r="W291" t="s">
        <v>110</v>
      </c>
      <c r="X291">
        <v>5</v>
      </c>
      <c r="Y291">
        <v>4</v>
      </c>
      <c r="Z291" t="s">
        <v>120</v>
      </c>
    </row>
    <row r="292" spans="1:26">
      <c r="A292" t="s">
        <v>1032</v>
      </c>
      <c r="B292" s="5">
        <v>45403</v>
      </c>
      <c r="C292" t="s">
        <v>1033</v>
      </c>
      <c r="D292" t="s">
        <v>100</v>
      </c>
      <c r="E292" t="s">
        <v>1034</v>
      </c>
      <c r="F292" t="s">
        <v>209</v>
      </c>
      <c r="G292" t="s">
        <v>264</v>
      </c>
      <c r="H292" t="s">
        <v>211</v>
      </c>
      <c r="I292" t="s">
        <v>116</v>
      </c>
      <c r="J292" t="s">
        <v>106</v>
      </c>
      <c r="K292" t="s">
        <v>146</v>
      </c>
      <c r="L292" t="s">
        <v>181</v>
      </c>
      <c r="M292" t="s">
        <v>182</v>
      </c>
      <c r="N292">
        <v>1</v>
      </c>
      <c r="O292" s="6">
        <v>8999</v>
      </c>
      <c r="P292" s="7">
        <v>20</v>
      </c>
      <c r="Q292" s="6">
        <v>8999</v>
      </c>
      <c r="R292" s="6">
        <v>7199.2</v>
      </c>
      <c r="S292" s="6">
        <v>7199.2</v>
      </c>
      <c r="T292" s="6">
        <v>5150</v>
      </c>
      <c r="U292" s="6">
        <v>187</v>
      </c>
      <c r="V292" s="6">
        <v>1862.2</v>
      </c>
      <c r="W292" t="s">
        <v>110</v>
      </c>
      <c r="X292">
        <v>7</v>
      </c>
      <c r="Y292">
        <v>4</v>
      </c>
      <c r="Z292" t="s">
        <v>120</v>
      </c>
    </row>
    <row r="293" spans="1:26">
      <c r="A293" t="s">
        <v>1035</v>
      </c>
      <c r="B293" s="5">
        <v>45403</v>
      </c>
      <c r="C293" t="s">
        <v>1036</v>
      </c>
      <c r="D293" t="s">
        <v>100</v>
      </c>
      <c r="E293" t="s">
        <v>1037</v>
      </c>
      <c r="F293" t="s">
        <v>128</v>
      </c>
      <c r="G293" t="s">
        <v>163</v>
      </c>
      <c r="H293" t="s">
        <v>164</v>
      </c>
      <c r="I293" t="s">
        <v>116</v>
      </c>
      <c r="J293" t="s">
        <v>138</v>
      </c>
      <c r="K293" t="s">
        <v>146</v>
      </c>
      <c r="L293" t="s">
        <v>108</v>
      </c>
      <c r="M293" t="s">
        <v>190</v>
      </c>
      <c r="N293">
        <v>1</v>
      </c>
      <c r="O293" s="6">
        <v>2299</v>
      </c>
      <c r="P293" s="7">
        <v>15</v>
      </c>
      <c r="Q293" s="6">
        <v>2299</v>
      </c>
      <c r="R293" s="6">
        <v>1954.15</v>
      </c>
      <c r="S293" s="6">
        <v>1954.15</v>
      </c>
      <c r="T293" s="6">
        <v>1050</v>
      </c>
      <c r="U293" s="6">
        <v>251</v>
      </c>
      <c r="V293" s="6">
        <v>653.15</v>
      </c>
      <c r="W293" t="s">
        <v>110</v>
      </c>
      <c r="X293">
        <v>11</v>
      </c>
      <c r="Y293">
        <v>3</v>
      </c>
      <c r="Z293" t="s">
        <v>140</v>
      </c>
    </row>
    <row r="294" spans="1:26">
      <c r="A294" t="s">
        <v>1038</v>
      </c>
      <c r="B294" s="5">
        <v>45403</v>
      </c>
      <c r="C294" t="s">
        <v>471</v>
      </c>
      <c r="D294" t="s">
        <v>642</v>
      </c>
      <c r="F294" t="s">
        <v>135</v>
      </c>
      <c r="G294" t="s">
        <v>251</v>
      </c>
      <c r="H294" t="s">
        <v>220</v>
      </c>
      <c r="I294" t="s">
        <v>105</v>
      </c>
      <c r="J294" t="s">
        <v>106</v>
      </c>
      <c r="K294" t="s">
        <v>146</v>
      </c>
      <c r="L294" t="s">
        <v>108</v>
      </c>
      <c r="M294" t="s">
        <v>221</v>
      </c>
      <c r="N294">
        <v>1</v>
      </c>
      <c r="O294" s="6">
        <v>1499</v>
      </c>
      <c r="P294" s="7">
        <v>17</v>
      </c>
      <c r="Q294" s="6">
        <v>1499</v>
      </c>
      <c r="R294" s="6">
        <v>1244.17</v>
      </c>
      <c r="S294" s="6">
        <v>1244.17</v>
      </c>
      <c r="T294" s="6">
        <v>650</v>
      </c>
      <c r="U294" s="6">
        <v>164</v>
      </c>
      <c r="V294" s="6">
        <v>430.17</v>
      </c>
      <c r="W294" t="s">
        <v>110</v>
      </c>
      <c r="X294">
        <v>7</v>
      </c>
      <c r="Y294">
        <v>4</v>
      </c>
      <c r="Z294" t="s">
        <v>111</v>
      </c>
    </row>
    <row r="295" spans="1:26">
      <c r="A295" t="s">
        <v>1039</v>
      </c>
      <c r="B295" s="5">
        <v>45404</v>
      </c>
      <c r="C295" t="s">
        <v>1040</v>
      </c>
      <c r="D295" t="s">
        <v>100</v>
      </c>
      <c r="E295" t="s">
        <v>1041</v>
      </c>
      <c r="F295" t="s">
        <v>128</v>
      </c>
      <c r="G295" t="s">
        <v>352</v>
      </c>
      <c r="H295" t="s">
        <v>130</v>
      </c>
      <c r="I295" t="s">
        <v>116</v>
      </c>
      <c r="J295" t="s">
        <v>106</v>
      </c>
      <c r="K295" t="s">
        <v>561</v>
      </c>
      <c r="L295" t="s">
        <v>108</v>
      </c>
      <c r="M295" t="s">
        <v>124</v>
      </c>
      <c r="N295">
        <v>2</v>
      </c>
      <c r="O295" s="6">
        <v>1199</v>
      </c>
      <c r="P295" s="7">
        <v>15</v>
      </c>
      <c r="Q295" s="6">
        <v>2398</v>
      </c>
      <c r="R295" s="6">
        <v>2038.3</v>
      </c>
      <c r="S295" s="6">
        <v>2038.3</v>
      </c>
      <c r="T295" s="6">
        <v>1000</v>
      </c>
      <c r="U295" s="6">
        <v>160</v>
      </c>
      <c r="V295" s="6">
        <v>878.3</v>
      </c>
      <c r="W295" t="s">
        <v>110</v>
      </c>
      <c r="X295">
        <v>6</v>
      </c>
      <c r="Y295">
        <v>5</v>
      </c>
      <c r="Z295" t="s">
        <v>159</v>
      </c>
    </row>
    <row r="296" spans="1:26">
      <c r="A296" t="s">
        <v>1042</v>
      </c>
      <c r="B296" s="5">
        <v>45404</v>
      </c>
      <c r="C296" t="s">
        <v>1043</v>
      </c>
      <c r="D296" t="s">
        <v>100</v>
      </c>
      <c r="E296" t="s">
        <v>1044</v>
      </c>
      <c r="F296" t="s">
        <v>128</v>
      </c>
      <c r="G296" t="s">
        <v>163</v>
      </c>
      <c r="H296" t="s">
        <v>170</v>
      </c>
      <c r="I296" t="s">
        <v>116</v>
      </c>
      <c r="J296" t="s">
        <v>165</v>
      </c>
      <c r="K296" t="s">
        <v>146</v>
      </c>
      <c r="L296" t="s">
        <v>108</v>
      </c>
      <c r="M296" t="s">
        <v>124</v>
      </c>
      <c r="N296">
        <v>6</v>
      </c>
      <c r="O296" s="6">
        <v>1199</v>
      </c>
      <c r="P296" s="7">
        <v>10</v>
      </c>
      <c r="Q296" s="6">
        <v>7194</v>
      </c>
      <c r="R296" s="6">
        <v>6474.6</v>
      </c>
      <c r="S296" s="6">
        <v>6474.6</v>
      </c>
      <c r="T296" s="6">
        <v>3000</v>
      </c>
      <c r="U296" s="6">
        <v>0</v>
      </c>
      <c r="V296" s="6">
        <v>3474.6</v>
      </c>
      <c r="W296" t="s">
        <v>110</v>
      </c>
      <c r="X296">
        <v>1</v>
      </c>
      <c r="Y296">
        <v>5</v>
      </c>
      <c r="Z296" t="s">
        <v>159</v>
      </c>
    </row>
    <row r="297" spans="1:26">
      <c r="A297" t="s">
        <v>1045</v>
      </c>
      <c r="B297" s="5">
        <v>45405</v>
      </c>
      <c r="C297" t="s">
        <v>1046</v>
      </c>
      <c r="D297" t="s">
        <v>100</v>
      </c>
      <c r="E297" t="s">
        <v>1047</v>
      </c>
      <c r="F297" t="s">
        <v>209</v>
      </c>
      <c r="G297" t="s">
        <v>215</v>
      </c>
      <c r="H297" t="s">
        <v>211</v>
      </c>
      <c r="I297" t="s">
        <v>105</v>
      </c>
      <c r="J297" t="s">
        <v>106</v>
      </c>
      <c r="K297" t="s">
        <v>146</v>
      </c>
      <c r="L297" t="s">
        <v>108</v>
      </c>
      <c r="M297" t="s">
        <v>109</v>
      </c>
      <c r="N297">
        <v>1</v>
      </c>
      <c r="O297" s="6">
        <v>3499</v>
      </c>
      <c r="P297" s="7">
        <v>10</v>
      </c>
      <c r="Q297" s="6">
        <v>3499</v>
      </c>
      <c r="R297" s="6">
        <v>3149.1</v>
      </c>
      <c r="S297" s="6">
        <v>3149.1</v>
      </c>
      <c r="T297" s="6">
        <v>1800</v>
      </c>
      <c r="U297" s="6">
        <v>169</v>
      </c>
      <c r="V297" s="6">
        <v>1180.0999999999999</v>
      </c>
      <c r="W297" t="s">
        <v>110</v>
      </c>
      <c r="X297">
        <v>2</v>
      </c>
      <c r="Y297">
        <v>5</v>
      </c>
      <c r="Z297" t="s">
        <v>120</v>
      </c>
    </row>
    <row r="298" spans="1:26">
      <c r="A298" t="s">
        <v>1048</v>
      </c>
      <c r="B298" s="5">
        <v>45405</v>
      </c>
      <c r="C298" t="s">
        <v>1049</v>
      </c>
      <c r="D298" t="s">
        <v>100</v>
      </c>
      <c r="E298" t="s">
        <v>1050</v>
      </c>
      <c r="F298" t="s">
        <v>102</v>
      </c>
      <c r="G298" t="s">
        <v>144</v>
      </c>
      <c r="H298" t="s">
        <v>145</v>
      </c>
      <c r="I298" t="s">
        <v>116</v>
      </c>
      <c r="J298" t="s">
        <v>165</v>
      </c>
      <c r="K298" t="s">
        <v>146</v>
      </c>
      <c r="L298" t="s">
        <v>108</v>
      </c>
      <c r="M298" t="s">
        <v>124</v>
      </c>
      <c r="N298">
        <v>6</v>
      </c>
      <c r="O298" s="6">
        <v>1199</v>
      </c>
      <c r="P298" s="7">
        <v>10</v>
      </c>
      <c r="Q298" s="6">
        <v>7194</v>
      </c>
      <c r="R298" s="6">
        <v>6474.6</v>
      </c>
      <c r="S298" s="6">
        <v>6474.6</v>
      </c>
      <c r="T298" s="6">
        <v>3000</v>
      </c>
      <c r="U298" s="6">
        <v>0</v>
      </c>
      <c r="V298" s="6">
        <v>3474.6</v>
      </c>
      <c r="W298" t="s">
        <v>110</v>
      </c>
      <c r="X298">
        <v>1</v>
      </c>
      <c r="Y298">
        <v>5</v>
      </c>
      <c r="Z298" t="s">
        <v>131</v>
      </c>
    </row>
    <row r="299" spans="1:26">
      <c r="A299" t="s">
        <v>1051</v>
      </c>
      <c r="B299" s="5">
        <v>45405</v>
      </c>
      <c r="C299" t="s">
        <v>1052</v>
      </c>
      <c r="D299" t="s">
        <v>100</v>
      </c>
      <c r="E299" t="s">
        <v>1053</v>
      </c>
      <c r="F299" t="s">
        <v>102</v>
      </c>
      <c r="G299" t="s">
        <v>144</v>
      </c>
      <c r="H299" t="s">
        <v>104</v>
      </c>
      <c r="I299" t="s">
        <v>105</v>
      </c>
      <c r="J299" t="s">
        <v>156</v>
      </c>
      <c r="K299" t="s">
        <v>146</v>
      </c>
      <c r="L299" t="s">
        <v>151</v>
      </c>
      <c r="M299" t="s">
        <v>157</v>
      </c>
      <c r="N299">
        <v>1</v>
      </c>
      <c r="O299" s="6">
        <v>1499</v>
      </c>
      <c r="P299" s="7">
        <v>5</v>
      </c>
      <c r="Q299" s="6">
        <v>1499</v>
      </c>
      <c r="R299" s="6">
        <v>1424.05</v>
      </c>
      <c r="S299" s="6">
        <v>1424.05</v>
      </c>
      <c r="T299" s="6">
        <v>720</v>
      </c>
      <c r="U299" s="6">
        <v>232</v>
      </c>
      <c r="V299" s="6">
        <v>472.05</v>
      </c>
      <c r="W299" t="s">
        <v>110</v>
      </c>
      <c r="X299">
        <v>9</v>
      </c>
      <c r="Y299">
        <v>3</v>
      </c>
      <c r="Z299" t="s">
        <v>120</v>
      </c>
    </row>
    <row r="300" spans="1:26">
      <c r="A300" t="s">
        <v>1054</v>
      </c>
      <c r="B300" s="5">
        <v>45406</v>
      </c>
      <c r="C300" t="s">
        <v>1055</v>
      </c>
      <c r="D300" t="s">
        <v>100</v>
      </c>
      <c r="E300" t="s">
        <v>1056</v>
      </c>
      <c r="F300" t="s">
        <v>102</v>
      </c>
      <c r="G300" t="s">
        <v>115</v>
      </c>
      <c r="H300" t="s">
        <v>145</v>
      </c>
      <c r="I300" t="s">
        <v>105</v>
      </c>
      <c r="J300" t="s">
        <v>106</v>
      </c>
      <c r="K300" t="s">
        <v>146</v>
      </c>
      <c r="L300" t="s">
        <v>151</v>
      </c>
      <c r="M300" t="s">
        <v>272</v>
      </c>
      <c r="N300">
        <v>1</v>
      </c>
      <c r="O300" s="6">
        <v>2799</v>
      </c>
      <c r="P300" s="7">
        <v>10</v>
      </c>
      <c r="Q300" s="6">
        <v>2799</v>
      </c>
      <c r="R300" s="6">
        <v>2519.1</v>
      </c>
      <c r="S300" s="6">
        <v>2519.1</v>
      </c>
      <c r="T300" s="6">
        <v>1380</v>
      </c>
      <c r="U300" s="6">
        <v>125</v>
      </c>
      <c r="V300" s="6">
        <v>1014.1</v>
      </c>
      <c r="W300" t="s">
        <v>110</v>
      </c>
      <c r="X300">
        <v>3</v>
      </c>
      <c r="Y300">
        <v>3</v>
      </c>
      <c r="Z300" t="s">
        <v>131</v>
      </c>
    </row>
    <row r="301" spans="1:26">
      <c r="A301" t="s">
        <v>1057</v>
      </c>
      <c r="B301" s="5">
        <v>45406</v>
      </c>
      <c r="C301" t="s">
        <v>1058</v>
      </c>
      <c r="D301" t="s">
        <v>100</v>
      </c>
      <c r="E301" t="s">
        <v>1059</v>
      </c>
      <c r="F301" t="s">
        <v>102</v>
      </c>
      <c r="G301" t="s">
        <v>144</v>
      </c>
      <c r="H301" t="s">
        <v>104</v>
      </c>
      <c r="I301" t="s">
        <v>105</v>
      </c>
      <c r="J301" t="s">
        <v>106</v>
      </c>
      <c r="K301" t="s">
        <v>117</v>
      </c>
      <c r="L301" t="s">
        <v>118</v>
      </c>
      <c r="M301" t="s">
        <v>166</v>
      </c>
      <c r="N301">
        <v>2</v>
      </c>
      <c r="O301" s="6">
        <v>6999</v>
      </c>
      <c r="P301" s="7">
        <v>5</v>
      </c>
      <c r="Q301" s="6">
        <v>13998</v>
      </c>
      <c r="R301" s="6">
        <v>13298.1</v>
      </c>
      <c r="S301" s="6">
        <v>13298.1</v>
      </c>
      <c r="T301" s="6">
        <v>8100</v>
      </c>
      <c r="U301" s="6">
        <v>317</v>
      </c>
      <c r="V301" s="6">
        <v>4881.1000000000004</v>
      </c>
      <c r="W301" t="s">
        <v>110</v>
      </c>
      <c r="X301">
        <v>3</v>
      </c>
      <c r="Y301">
        <v>5</v>
      </c>
      <c r="Z301" t="s">
        <v>159</v>
      </c>
    </row>
    <row r="302" spans="1:26">
      <c r="A302" t="s">
        <v>1060</v>
      </c>
      <c r="B302" s="5">
        <v>45407</v>
      </c>
      <c r="C302" t="s">
        <v>1061</v>
      </c>
      <c r="D302" t="s">
        <v>100</v>
      </c>
      <c r="E302" t="s">
        <v>1062</v>
      </c>
      <c r="F302" t="s">
        <v>135</v>
      </c>
      <c r="G302" t="s">
        <v>251</v>
      </c>
      <c r="H302" t="s">
        <v>205</v>
      </c>
      <c r="I302" t="s">
        <v>105</v>
      </c>
      <c r="J302" t="s">
        <v>165</v>
      </c>
      <c r="K302" t="s">
        <v>146</v>
      </c>
      <c r="L302" t="s">
        <v>118</v>
      </c>
      <c r="M302" t="s">
        <v>166</v>
      </c>
      <c r="N302">
        <v>1</v>
      </c>
      <c r="O302" s="6">
        <v>6999</v>
      </c>
      <c r="P302" s="7">
        <v>0</v>
      </c>
      <c r="Q302" s="6">
        <v>6999</v>
      </c>
      <c r="R302" s="6">
        <v>6999</v>
      </c>
      <c r="S302" s="6">
        <v>6999</v>
      </c>
      <c r="T302" s="6">
        <v>4050</v>
      </c>
      <c r="U302" s="6">
        <v>0</v>
      </c>
      <c r="V302" s="6">
        <v>2949</v>
      </c>
      <c r="W302" t="s">
        <v>110</v>
      </c>
      <c r="X302">
        <v>1</v>
      </c>
      <c r="Y302">
        <v>5</v>
      </c>
      <c r="Z302" t="s">
        <v>131</v>
      </c>
    </row>
    <row r="303" spans="1:26">
      <c r="A303" t="s">
        <v>1063</v>
      </c>
      <c r="B303" s="5">
        <v>45407</v>
      </c>
      <c r="C303" t="s">
        <v>1064</v>
      </c>
      <c r="D303" t="s">
        <v>100</v>
      </c>
      <c r="E303" t="s">
        <v>1065</v>
      </c>
      <c r="F303" t="s">
        <v>128</v>
      </c>
      <c r="G303" t="s">
        <v>163</v>
      </c>
      <c r="H303" t="s">
        <v>130</v>
      </c>
      <c r="I303" t="s">
        <v>105</v>
      </c>
      <c r="J303" t="s">
        <v>156</v>
      </c>
      <c r="K303" t="s">
        <v>146</v>
      </c>
      <c r="L303" t="s">
        <v>151</v>
      </c>
      <c r="M303" t="s">
        <v>152</v>
      </c>
      <c r="N303">
        <v>1</v>
      </c>
      <c r="O303" s="6">
        <v>4999</v>
      </c>
      <c r="P303" s="7">
        <v>10</v>
      </c>
      <c r="Q303" s="6">
        <v>4999</v>
      </c>
      <c r="R303" s="6">
        <v>4499.1000000000004</v>
      </c>
      <c r="S303" s="6">
        <v>4499.1000000000004</v>
      </c>
      <c r="T303" s="6">
        <v>2450</v>
      </c>
      <c r="U303" s="6">
        <v>133</v>
      </c>
      <c r="V303" s="6">
        <v>1916.1</v>
      </c>
      <c r="W303" t="s">
        <v>110</v>
      </c>
      <c r="X303">
        <v>3</v>
      </c>
      <c r="Y303">
        <v>5</v>
      </c>
      <c r="Z303" t="s">
        <v>111</v>
      </c>
    </row>
    <row r="304" spans="1:26">
      <c r="A304" t="s">
        <v>1066</v>
      </c>
      <c r="B304" s="5">
        <v>45407</v>
      </c>
      <c r="C304" t="s">
        <v>1067</v>
      </c>
      <c r="D304" t="s">
        <v>100</v>
      </c>
      <c r="E304" t="s">
        <v>1068</v>
      </c>
      <c r="F304" t="s">
        <v>209</v>
      </c>
      <c r="G304" t="s">
        <v>215</v>
      </c>
      <c r="H304" t="s">
        <v>485</v>
      </c>
      <c r="I304" t="s">
        <v>105</v>
      </c>
      <c r="J304" t="s">
        <v>106</v>
      </c>
      <c r="K304" t="s">
        <v>146</v>
      </c>
      <c r="L304" t="s">
        <v>151</v>
      </c>
      <c r="M304" t="s">
        <v>241</v>
      </c>
      <c r="N304">
        <v>1</v>
      </c>
      <c r="O304" s="6">
        <v>1999</v>
      </c>
      <c r="P304" s="7">
        <v>5</v>
      </c>
      <c r="Q304" s="6">
        <v>1999</v>
      </c>
      <c r="R304" s="6">
        <v>1899.05</v>
      </c>
      <c r="S304" s="6">
        <v>1899.05</v>
      </c>
      <c r="T304" s="6">
        <v>950</v>
      </c>
      <c r="U304" s="6">
        <v>222</v>
      </c>
      <c r="V304" s="6">
        <v>727.05</v>
      </c>
      <c r="W304" t="s">
        <v>110</v>
      </c>
      <c r="X304">
        <v>2</v>
      </c>
      <c r="Y304">
        <v>3</v>
      </c>
      <c r="Z304" t="s">
        <v>191</v>
      </c>
    </row>
    <row r="305" spans="1:26">
      <c r="A305" t="s">
        <v>1069</v>
      </c>
      <c r="B305" s="5">
        <v>45408</v>
      </c>
      <c r="C305" t="s">
        <v>1070</v>
      </c>
      <c r="D305" t="s">
        <v>100</v>
      </c>
      <c r="E305" t="s">
        <v>1071</v>
      </c>
      <c r="F305" t="s">
        <v>102</v>
      </c>
      <c r="G305" t="s">
        <v>144</v>
      </c>
      <c r="H305" t="s">
        <v>145</v>
      </c>
      <c r="I305" t="s">
        <v>105</v>
      </c>
      <c r="J305" t="s">
        <v>106</v>
      </c>
      <c r="K305" t="s">
        <v>117</v>
      </c>
      <c r="L305" t="s">
        <v>118</v>
      </c>
      <c r="M305" t="s">
        <v>139</v>
      </c>
      <c r="N305">
        <v>2</v>
      </c>
      <c r="O305" s="6">
        <v>4999</v>
      </c>
      <c r="P305" s="7">
        <v>10</v>
      </c>
      <c r="Q305" s="6">
        <v>9998</v>
      </c>
      <c r="R305" s="6">
        <v>8998.2000000000007</v>
      </c>
      <c r="S305" s="6">
        <v>8998.2000000000007</v>
      </c>
      <c r="T305" s="6">
        <v>5500</v>
      </c>
      <c r="U305" s="6">
        <v>317</v>
      </c>
      <c r="V305" s="6">
        <v>3181.2</v>
      </c>
      <c r="W305" t="s">
        <v>110</v>
      </c>
      <c r="X305">
        <v>3</v>
      </c>
      <c r="Y305">
        <v>4</v>
      </c>
      <c r="Z305" t="s">
        <v>120</v>
      </c>
    </row>
    <row r="306" spans="1:26">
      <c r="A306" t="s">
        <v>1072</v>
      </c>
      <c r="B306" s="5">
        <v>45408</v>
      </c>
      <c r="C306" t="s">
        <v>1073</v>
      </c>
      <c r="D306" t="s">
        <v>100</v>
      </c>
      <c r="E306" t="s">
        <v>1074</v>
      </c>
      <c r="F306" t="s">
        <v>102</v>
      </c>
      <c r="G306" t="s">
        <v>144</v>
      </c>
      <c r="H306" t="s">
        <v>174</v>
      </c>
      <c r="I306" t="s">
        <v>105</v>
      </c>
      <c r="J306" t="s">
        <v>106</v>
      </c>
      <c r="K306" t="s">
        <v>561</v>
      </c>
      <c r="L306" t="s">
        <v>118</v>
      </c>
      <c r="M306" t="s">
        <v>147</v>
      </c>
      <c r="N306">
        <v>1</v>
      </c>
      <c r="O306" s="6">
        <v>9999</v>
      </c>
      <c r="P306" s="7">
        <v>0</v>
      </c>
      <c r="Q306" s="6">
        <v>9999</v>
      </c>
      <c r="R306" s="6">
        <v>9999</v>
      </c>
      <c r="S306" s="6">
        <v>9999</v>
      </c>
      <c r="T306" s="6">
        <v>5900</v>
      </c>
      <c r="U306" s="6">
        <v>277</v>
      </c>
      <c r="V306" s="6">
        <v>3822</v>
      </c>
      <c r="W306" t="s">
        <v>110</v>
      </c>
      <c r="X306">
        <v>4</v>
      </c>
      <c r="Y306">
        <v>5</v>
      </c>
      <c r="Z306" t="s">
        <v>111</v>
      </c>
    </row>
    <row r="307" spans="1:26">
      <c r="A307" t="s">
        <v>1075</v>
      </c>
      <c r="B307" s="5">
        <v>45408</v>
      </c>
      <c r="C307" t="s">
        <v>1076</v>
      </c>
      <c r="D307" t="s">
        <v>100</v>
      </c>
      <c r="E307" t="s">
        <v>1077</v>
      </c>
      <c r="F307" t="s">
        <v>135</v>
      </c>
      <c r="G307" t="s">
        <v>136</v>
      </c>
      <c r="H307" t="s">
        <v>220</v>
      </c>
      <c r="I307" t="s">
        <v>105</v>
      </c>
      <c r="J307" t="s">
        <v>106</v>
      </c>
      <c r="K307" t="s">
        <v>146</v>
      </c>
      <c r="L307" t="s">
        <v>151</v>
      </c>
      <c r="M307" t="s">
        <v>157</v>
      </c>
      <c r="N307">
        <v>1</v>
      </c>
      <c r="O307" s="6">
        <v>1499</v>
      </c>
      <c r="P307" s="7">
        <v>10</v>
      </c>
      <c r="Q307" s="6">
        <v>1499</v>
      </c>
      <c r="R307" s="6">
        <v>1349.1</v>
      </c>
      <c r="S307" s="6">
        <v>1349.1</v>
      </c>
      <c r="T307" s="6">
        <v>720</v>
      </c>
      <c r="U307" s="6">
        <v>127</v>
      </c>
      <c r="V307" s="6">
        <v>502.1</v>
      </c>
      <c r="W307" t="s">
        <v>110</v>
      </c>
      <c r="X307">
        <v>6</v>
      </c>
      <c r="Y307">
        <v>4</v>
      </c>
      <c r="Z307" t="s">
        <v>120</v>
      </c>
    </row>
    <row r="308" spans="1:26">
      <c r="A308" t="s">
        <v>1078</v>
      </c>
      <c r="B308" s="5">
        <v>45408</v>
      </c>
      <c r="C308" t="s">
        <v>1079</v>
      </c>
      <c r="D308" t="s">
        <v>100</v>
      </c>
      <c r="E308" t="s">
        <v>1080</v>
      </c>
      <c r="F308" t="s">
        <v>102</v>
      </c>
      <c r="G308" t="s">
        <v>115</v>
      </c>
      <c r="H308" t="s">
        <v>174</v>
      </c>
      <c r="I308" t="s">
        <v>105</v>
      </c>
      <c r="J308" t="s">
        <v>156</v>
      </c>
      <c r="K308" t="s">
        <v>146</v>
      </c>
      <c r="L308" t="s">
        <v>118</v>
      </c>
      <c r="M308" t="s">
        <v>147</v>
      </c>
      <c r="N308">
        <v>1</v>
      </c>
      <c r="O308" s="6">
        <v>9999</v>
      </c>
      <c r="P308" s="7">
        <v>10</v>
      </c>
      <c r="Q308" s="6">
        <v>9999</v>
      </c>
      <c r="R308" s="6">
        <v>8999.1</v>
      </c>
      <c r="S308" s="6">
        <v>8999.1</v>
      </c>
      <c r="T308" s="6">
        <v>5900</v>
      </c>
      <c r="U308" s="6">
        <v>309</v>
      </c>
      <c r="V308" s="6">
        <v>2790.1</v>
      </c>
      <c r="W308" t="s">
        <v>110</v>
      </c>
      <c r="X308">
        <v>3</v>
      </c>
      <c r="Y308">
        <v>5</v>
      </c>
      <c r="Z308" t="s">
        <v>120</v>
      </c>
    </row>
    <row r="309" spans="1:26">
      <c r="A309" t="s">
        <v>1081</v>
      </c>
      <c r="B309" s="5">
        <v>45408</v>
      </c>
      <c r="C309" t="s">
        <v>1082</v>
      </c>
      <c r="D309" t="s">
        <v>100</v>
      </c>
      <c r="E309" t="s">
        <v>1083</v>
      </c>
      <c r="F309" t="s">
        <v>102</v>
      </c>
      <c r="G309" t="s">
        <v>115</v>
      </c>
      <c r="H309" t="s">
        <v>174</v>
      </c>
      <c r="I309" t="s">
        <v>105</v>
      </c>
      <c r="J309" t="s">
        <v>106</v>
      </c>
      <c r="K309" t="s">
        <v>117</v>
      </c>
      <c r="L309" t="s">
        <v>118</v>
      </c>
      <c r="M309" t="s">
        <v>147</v>
      </c>
      <c r="N309">
        <v>1</v>
      </c>
      <c r="O309" s="6">
        <v>9999</v>
      </c>
      <c r="P309" s="7">
        <v>10</v>
      </c>
      <c r="Q309" s="6">
        <v>9999</v>
      </c>
      <c r="R309" s="6">
        <v>8999.1</v>
      </c>
      <c r="S309" s="6">
        <v>8999.1</v>
      </c>
      <c r="T309" s="6">
        <v>5900</v>
      </c>
      <c r="U309" s="6">
        <v>342</v>
      </c>
      <c r="V309" s="6">
        <v>2757.1</v>
      </c>
      <c r="W309" t="s">
        <v>110</v>
      </c>
      <c r="X309">
        <v>7</v>
      </c>
      <c r="Y309">
        <v>3</v>
      </c>
      <c r="Z309" t="s">
        <v>120</v>
      </c>
    </row>
    <row r="310" spans="1:26">
      <c r="A310" t="s">
        <v>1084</v>
      </c>
      <c r="B310" s="5">
        <v>45408</v>
      </c>
      <c r="C310" t="s">
        <v>1085</v>
      </c>
      <c r="D310" t="s">
        <v>100</v>
      </c>
      <c r="E310" t="s">
        <v>1086</v>
      </c>
      <c r="F310" t="s">
        <v>102</v>
      </c>
      <c r="G310" t="s">
        <v>144</v>
      </c>
      <c r="H310" t="s">
        <v>145</v>
      </c>
      <c r="I310" t="s">
        <v>105</v>
      </c>
      <c r="J310" t="s">
        <v>106</v>
      </c>
      <c r="K310" t="s">
        <v>146</v>
      </c>
      <c r="L310" t="s">
        <v>181</v>
      </c>
      <c r="M310" t="s">
        <v>182</v>
      </c>
      <c r="N310">
        <v>1</v>
      </c>
      <c r="O310" s="6">
        <v>8999</v>
      </c>
      <c r="P310" s="7">
        <v>5</v>
      </c>
      <c r="Q310" s="6">
        <v>8999</v>
      </c>
      <c r="R310" s="6">
        <v>8549.0499999999993</v>
      </c>
      <c r="S310" s="6">
        <v>8549.0499999999993</v>
      </c>
      <c r="T310" s="6">
        <v>5150</v>
      </c>
      <c r="U310" s="6">
        <v>244</v>
      </c>
      <c r="V310" s="6">
        <v>3155.05</v>
      </c>
      <c r="W310" t="s">
        <v>110</v>
      </c>
      <c r="X310">
        <v>2</v>
      </c>
      <c r="Y310">
        <v>3</v>
      </c>
      <c r="Z310" t="s">
        <v>120</v>
      </c>
    </row>
    <row r="311" spans="1:26">
      <c r="A311" t="s">
        <v>1087</v>
      </c>
      <c r="B311" s="5">
        <v>45408</v>
      </c>
      <c r="C311" t="s">
        <v>1088</v>
      </c>
      <c r="D311" t="s">
        <v>100</v>
      </c>
      <c r="E311" t="s">
        <v>1089</v>
      </c>
      <c r="F311" t="s">
        <v>128</v>
      </c>
      <c r="G311" t="s">
        <v>163</v>
      </c>
      <c r="H311" t="s">
        <v>170</v>
      </c>
      <c r="I311" t="s">
        <v>105</v>
      </c>
      <c r="J311" t="s">
        <v>106</v>
      </c>
      <c r="K311" t="s">
        <v>561</v>
      </c>
      <c r="L311" t="s">
        <v>181</v>
      </c>
      <c r="M311" t="s">
        <v>182</v>
      </c>
      <c r="N311">
        <v>1</v>
      </c>
      <c r="O311" s="6">
        <v>8999</v>
      </c>
      <c r="P311" s="7">
        <v>0</v>
      </c>
      <c r="Q311" s="6">
        <v>8999</v>
      </c>
      <c r="R311" s="6">
        <v>8999</v>
      </c>
      <c r="S311" s="6">
        <v>8999</v>
      </c>
      <c r="T311" s="6">
        <v>5150</v>
      </c>
      <c r="U311" s="6">
        <v>288</v>
      </c>
      <c r="V311" s="6">
        <v>3561</v>
      </c>
      <c r="W311" t="s">
        <v>110</v>
      </c>
      <c r="X311">
        <v>4</v>
      </c>
      <c r="Y311">
        <v>3</v>
      </c>
      <c r="Z311" t="s">
        <v>120</v>
      </c>
    </row>
    <row r="312" spans="1:26">
      <c r="A312" t="s">
        <v>1090</v>
      </c>
      <c r="B312" s="5">
        <v>45409</v>
      </c>
      <c r="C312" t="s">
        <v>1091</v>
      </c>
      <c r="D312" t="s">
        <v>100</v>
      </c>
      <c r="E312" t="s">
        <v>1092</v>
      </c>
      <c r="F312" t="s">
        <v>209</v>
      </c>
      <c r="G312" t="s">
        <v>215</v>
      </c>
      <c r="H312" t="s">
        <v>216</v>
      </c>
      <c r="I312" t="s">
        <v>116</v>
      </c>
      <c r="J312" t="s">
        <v>106</v>
      </c>
      <c r="K312" t="s">
        <v>146</v>
      </c>
      <c r="L312" t="s">
        <v>108</v>
      </c>
      <c r="M312" t="s">
        <v>221</v>
      </c>
      <c r="N312">
        <v>4</v>
      </c>
      <c r="O312" s="6">
        <v>1499</v>
      </c>
      <c r="P312" s="7">
        <v>20</v>
      </c>
      <c r="Q312" s="6">
        <v>5996</v>
      </c>
      <c r="R312" s="6">
        <v>4796.8</v>
      </c>
      <c r="S312" s="6">
        <v>4796.8</v>
      </c>
      <c r="T312" s="6">
        <v>2600</v>
      </c>
      <c r="U312" s="6">
        <v>296</v>
      </c>
      <c r="V312" s="6">
        <v>1900.8</v>
      </c>
      <c r="W312" t="s">
        <v>110</v>
      </c>
      <c r="X312">
        <v>2</v>
      </c>
      <c r="Y312">
        <v>5</v>
      </c>
      <c r="Z312" t="s">
        <v>191</v>
      </c>
    </row>
    <row r="313" spans="1:26">
      <c r="A313" t="s">
        <v>1093</v>
      </c>
      <c r="B313" s="5">
        <v>45409</v>
      </c>
      <c r="C313" t="s">
        <v>1094</v>
      </c>
      <c r="D313" t="s">
        <v>100</v>
      </c>
      <c r="E313" t="s">
        <v>1095</v>
      </c>
      <c r="F313" t="s">
        <v>128</v>
      </c>
      <c r="G313" t="s">
        <v>163</v>
      </c>
      <c r="H313" t="s">
        <v>164</v>
      </c>
      <c r="I313" t="s">
        <v>105</v>
      </c>
      <c r="J313" t="s">
        <v>106</v>
      </c>
      <c r="K313" t="s">
        <v>146</v>
      </c>
      <c r="L313" t="s">
        <v>151</v>
      </c>
      <c r="M313" t="s">
        <v>157</v>
      </c>
      <c r="N313">
        <v>1</v>
      </c>
      <c r="O313" s="6">
        <v>1499</v>
      </c>
      <c r="P313" s="7">
        <v>0</v>
      </c>
      <c r="Q313" s="6">
        <v>1499</v>
      </c>
      <c r="R313" s="6">
        <v>1499</v>
      </c>
      <c r="S313" s="6">
        <v>1499</v>
      </c>
      <c r="T313" s="6">
        <v>720</v>
      </c>
      <c r="U313" s="6">
        <v>121</v>
      </c>
      <c r="V313" s="6">
        <v>658</v>
      </c>
      <c r="W313" t="s">
        <v>110</v>
      </c>
      <c r="X313">
        <v>5</v>
      </c>
      <c r="Y313">
        <v>4</v>
      </c>
      <c r="Z313" t="s">
        <v>159</v>
      </c>
    </row>
    <row r="314" spans="1:26">
      <c r="A314" t="s">
        <v>1096</v>
      </c>
      <c r="B314" s="5">
        <v>45409</v>
      </c>
      <c r="C314" t="s">
        <v>1097</v>
      </c>
      <c r="D314" t="s">
        <v>100</v>
      </c>
      <c r="E314" t="s">
        <v>1098</v>
      </c>
      <c r="F314" t="s">
        <v>128</v>
      </c>
      <c r="G314" t="s">
        <v>352</v>
      </c>
      <c r="H314" t="s">
        <v>164</v>
      </c>
      <c r="I314" t="s">
        <v>105</v>
      </c>
      <c r="J314" t="s">
        <v>106</v>
      </c>
      <c r="K314" t="s">
        <v>146</v>
      </c>
      <c r="L314" t="s">
        <v>181</v>
      </c>
      <c r="M314" t="s">
        <v>228</v>
      </c>
      <c r="N314">
        <v>1</v>
      </c>
      <c r="O314" s="6">
        <v>6999</v>
      </c>
      <c r="P314" s="7">
        <v>15</v>
      </c>
      <c r="Q314" s="6">
        <v>6999</v>
      </c>
      <c r="R314" s="6">
        <v>5949.15</v>
      </c>
      <c r="S314" s="6">
        <v>0</v>
      </c>
      <c r="T314" s="6">
        <v>3900</v>
      </c>
      <c r="U314" s="6">
        <v>168</v>
      </c>
      <c r="V314" s="6">
        <v>-635</v>
      </c>
      <c r="W314" t="s">
        <v>158</v>
      </c>
      <c r="X314">
        <v>5</v>
      </c>
      <c r="Y314">
        <v>1</v>
      </c>
      <c r="Z314" t="s">
        <v>120</v>
      </c>
    </row>
    <row r="315" spans="1:26">
      <c r="A315" t="s">
        <v>1099</v>
      </c>
      <c r="B315" s="5">
        <v>45409</v>
      </c>
      <c r="C315" t="s">
        <v>1100</v>
      </c>
      <c r="D315" t="s">
        <v>100</v>
      </c>
      <c r="E315" t="s">
        <v>1101</v>
      </c>
      <c r="F315" t="s">
        <v>135</v>
      </c>
      <c r="G315" t="s">
        <v>251</v>
      </c>
      <c r="H315" t="s">
        <v>220</v>
      </c>
      <c r="I315" t="s">
        <v>116</v>
      </c>
      <c r="J315" t="s">
        <v>165</v>
      </c>
      <c r="K315" t="s">
        <v>146</v>
      </c>
      <c r="L315" t="s">
        <v>181</v>
      </c>
      <c r="M315" t="s">
        <v>201</v>
      </c>
      <c r="N315">
        <v>8</v>
      </c>
      <c r="O315" s="6">
        <v>11999</v>
      </c>
      <c r="P315" s="7">
        <v>10</v>
      </c>
      <c r="Q315" s="6">
        <v>95992</v>
      </c>
      <c r="R315" s="6">
        <v>86392.8</v>
      </c>
      <c r="S315" s="6">
        <v>86392.8</v>
      </c>
      <c r="T315" s="6">
        <v>57600</v>
      </c>
      <c r="U315" s="6">
        <v>0</v>
      </c>
      <c r="V315" s="6">
        <v>28792.799999999999</v>
      </c>
      <c r="W315" t="s">
        <v>110</v>
      </c>
      <c r="X315">
        <v>0</v>
      </c>
      <c r="Y315">
        <v>5</v>
      </c>
      <c r="Z315" t="s">
        <v>131</v>
      </c>
    </row>
    <row r="316" spans="1:26">
      <c r="A316" t="s">
        <v>1102</v>
      </c>
      <c r="B316" s="5">
        <v>45409</v>
      </c>
      <c r="C316" t="s">
        <v>1103</v>
      </c>
      <c r="D316" t="s">
        <v>100</v>
      </c>
      <c r="E316" t="s">
        <v>1104</v>
      </c>
      <c r="F316" t="s">
        <v>128</v>
      </c>
      <c r="G316" t="s">
        <v>163</v>
      </c>
      <c r="H316" t="s">
        <v>164</v>
      </c>
      <c r="I316" t="s">
        <v>105</v>
      </c>
      <c r="J316" t="s">
        <v>106</v>
      </c>
      <c r="K316" t="s">
        <v>146</v>
      </c>
      <c r="L316" t="s">
        <v>108</v>
      </c>
      <c r="M316" t="s">
        <v>221</v>
      </c>
      <c r="N316">
        <v>1</v>
      </c>
      <c r="O316" s="6">
        <v>1499</v>
      </c>
      <c r="P316" s="7">
        <v>0</v>
      </c>
      <c r="Q316" s="6">
        <v>1499</v>
      </c>
      <c r="R316" s="6">
        <v>1499</v>
      </c>
      <c r="S316" s="6">
        <v>1499</v>
      </c>
      <c r="T316" s="6">
        <v>650</v>
      </c>
      <c r="U316" s="6">
        <v>139</v>
      </c>
      <c r="V316" s="6">
        <v>710</v>
      </c>
      <c r="W316" t="s">
        <v>110</v>
      </c>
      <c r="X316">
        <v>3</v>
      </c>
      <c r="Y316">
        <v>5</v>
      </c>
      <c r="Z316" t="s">
        <v>191</v>
      </c>
    </row>
    <row r="317" spans="1:26">
      <c r="A317" t="s">
        <v>1105</v>
      </c>
      <c r="B317" s="5">
        <v>45409</v>
      </c>
      <c r="C317" t="s">
        <v>1106</v>
      </c>
      <c r="D317" t="s">
        <v>100</v>
      </c>
      <c r="E317" t="s">
        <v>1107</v>
      </c>
      <c r="F317" t="s">
        <v>102</v>
      </c>
      <c r="G317" t="s">
        <v>103</v>
      </c>
      <c r="H317" t="s">
        <v>104</v>
      </c>
      <c r="I317" t="s">
        <v>105</v>
      </c>
      <c r="J317" t="s">
        <v>106</v>
      </c>
      <c r="K317" t="s">
        <v>146</v>
      </c>
      <c r="L317" t="s">
        <v>181</v>
      </c>
      <c r="M317" t="s">
        <v>201</v>
      </c>
      <c r="N317">
        <v>1</v>
      </c>
      <c r="O317" s="6">
        <v>11999</v>
      </c>
      <c r="P317" s="7">
        <v>10</v>
      </c>
      <c r="Q317" s="6">
        <v>11999</v>
      </c>
      <c r="R317" s="6">
        <v>10799.1</v>
      </c>
      <c r="S317" s="6">
        <v>10799.1</v>
      </c>
      <c r="T317" s="6">
        <v>7200</v>
      </c>
      <c r="U317" s="6">
        <v>222</v>
      </c>
      <c r="V317" s="6">
        <v>3377.1</v>
      </c>
      <c r="W317" t="s">
        <v>110</v>
      </c>
      <c r="X317">
        <v>2</v>
      </c>
      <c r="Y317">
        <v>4</v>
      </c>
      <c r="Z317" t="s">
        <v>159</v>
      </c>
    </row>
    <row r="318" spans="1:26">
      <c r="A318" t="s">
        <v>1108</v>
      </c>
      <c r="B318" s="5">
        <v>45410</v>
      </c>
      <c r="C318" t="s">
        <v>1109</v>
      </c>
      <c r="D318" t="s">
        <v>100</v>
      </c>
      <c r="E318" t="s">
        <v>1110</v>
      </c>
      <c r="F318" t="s">
        <v>102</v>
      </c>
      <c r="G318" t="s">
        <v>144</v>
      </c>
      <c r="H318" t="s">
        <v>104</v>
      </c>
      <c r="I318" t="s">
        <v>105</v>
      </c>
      <c r="J318" t="s">
        <v>106</v>
      </c>
      <c r="K318" t="s">
        <v>146</v>
      </c>
      <c r="L318" t="s">
        <v>108</v>
      </c>
      <c r="M318" t="s">
        <v>109</v>
      </c>
      <c r="N318">
        <v>1</v>
      </c>
      <c r="O318" s="6">
        <v>3499</v>
      </c>
      <c r="P318" s="7">
        <v>5</v>
      </c>
      <c r="Q318" s="6">
        <v>3499</v>
      </c>
      <c r="R318" s="6">
        <v>3324.05</v>
      </c>
      <c r="S318" s="6">
        <v>3324.05</v>
      </c>
      <c r="T318" s="6">
        <v>1800</v>
      </c>
      <c r="U318" s="6">
        <v>216</v>
      </c>
      <c r="V318" s="6">
        <v>1308.05</v>
      </c>
      <c r="W318" t="s">
        <v>110</v>
      </c>
      <c r="X318">
        <v>4</v>
      </c>
      <c r="Y318">
        <v>4</v>
      </c>
      <c r="Z318" t="s">
        <v>120</v>
      </c>
    </row>
    <row r="319" spans="1:26">
      <c r="A319" t="s">
        <v>1111</v>
      </c>
      <c r="B319" s="5">
        <v>45410</v>
      </c>
      <c r="C319" t="s">
        <v>1112</v>
      </c>
      <c r="D319" t="s">
        <v>100</v>
      </c>
      <c r="E319" t="s">
        <v>1113</v>
      </c>
      <c r="F319" t="s">
        <v>102</v>
      </c>
      <c r="G319" t="s">
        <v>144</v>
      </c>
      <c r="H319" t="s">
        <v>174</v>
      </c>
      <c r="I319" t="s">
        <v>348</v>
      </c>
      <c r="J319" t="s">
        <v>138</v>
      </c>
      <c r="K319" t="s">
        <v>146</v>
      </c>
      <c r="L319" t="s">
        <v>118</v>
      </c>
      <c r="M319" t="s">
        <v>147</v>
      </c>
      <c r="N319">
        <v>6</v>
      </c>
      <c r="O319" s="6">
        <v>9999</v>
      </c>
      <c r="P319" s="7">
        <v>15</v>
      </c>
      <c r="Q319" s="6">
        <v>59994</v>
      </c>
      <c r="R319" s="6">
        <v>50994.9</v>
      </c>
      <c r="S319" s="6">
        <v>50994.9</v>
      </c>
      <c r="T319" s="6">
        <v>35400</v>
      </c>
      <c r="U319" s="6">
        <v>817</v>
      </c>
      <c r="V319" s="6">
        <v>14777.9</v>
      </c>
      <c r="W319" t="s">
        <v>110</v>
      </c>
      <c r="X319">
        <v>8</v>
      </c>
      <c r="Y319">
        <v>4</v>
      </c>
      <c r="Z319" t="s">
        <v>140</v>
      </c>
    </row>
    <row r="320" spans="1:26">
      <c r="A320" t="s">
        <v>1114</v>
      </c>
      <c r="B320" s="5">
        <v>45410</v>
      </c>
      <c r="C320" t="s">
        <v>1115</v>
      </c>
      <c r="D320" t="s">
        <v>100</v>
      </c>
      <c r="E320" t="s">
        <v>1116</v>
      </c>
      <c r="F320" t="s">
        <v>128</v>
      </c>
      <c r="G320" t="s">
        <v>163</v>
      </c>
      <c r="H320" t="s">
        <v>164</v>
      </c>
      <c r="I320" t="s">
        <v>348</v>
      </c>
      <c r="J320" t="s">
        <v>138</v>
      </c>
      <c r="K320" t="s">
        <v>146</v>
      </c>
      <c r="L320" t="s">
        <v>151</v>
      </c>
      <c r="M320" t="s">
        <v>272</v>
      </c>
      <c r="N320">
        <v>18</v>
      </c>
      <c r="O320" s="6">
        <v>2799</v>
      </c>
      <c r="P320" s="7">
        <v>10</v>
      </c>
      <c r="Q320" s="6">
        <v>50382</v>
      </c>
      <c r="R320" s="6">
        <v>45343.8</v>
      </c>
      <c r="S320" s="6">
        <v>0</v>
      </c>
      <c r="T320" s="6">
        <v>24840</v>
      </c>
      <c r="U320" s="6">
        <v>758</v>
      </c>
      <c r="V320" s="6">
        <v>-1129</v>
      </c>
      <c r="W320" t="s">
        <v>158</v>
      </c>
      <c r="X320">
        <v>10</v>
      </c>
      <c r="Y320">
        <v>2</v>
      </c>
      <c r="Z320" t="s">
        <v>159</v>
      </c>
    </row>
    <row r="321" spans="1:26">
      <c r="A321" t="s">
        <v>1117</v>
      </c>
      <c r="B321" s="5">
        <v>45410</v>
      </c>
      <c r="C321" t="s">
        <v>1118</v>
      </c>
      <c r="D321" t="s">
        <v>100</v>
      </c>
      <c r="E321" t="s">
        <v>1119</v>
      </c>
      <c r="F321" t="s">
        <v>135</v>
      </c>
      <c r="G321" t="s">
        <v>136</v>
      </c>
      <c r="H321" t="s">
        <v>137</v>
      </c>
      <c r="I321" t="s">
        <v>105</v>
      </c>
      <c r="J321" t="s">
        <v>156</v>
      </c>
      <c r="K321" t="s">
        <v>568</v>
      </c>
      <c r="L321" t="s">
        <v>151</v>
      </c>
      <c r="M321" t="s">
        <v>272</v>
      </c>
      <c r="N321">
        <v>1</v>
      </c>
      <c r="O321" s="6">
        <v>2799</v>
      </c>
      <c r="P321" s="7">
        <v>15</v>
      </c>
      <c r="Q321" s="6">
        <v>2799</v>
      </c>
      <c r="R321" s="6">
        <v>2379.15</v>
      </c>
      <c r="S321" s="6">
        <v>2379.15</v>
      </c>
      <c r="T321" s="6">
        <v>1380</v>
      </c>
      <c r="U321" s="6">
        <v>230</v>
      </c>
      <c r="V321" s="6">
        <v>769.15</v>
      </c>
      <c r="W321" t="s">
        <v>110</v>
      </c>
      <c r="X321">
        <v>9</v>
      </c>
      <c r="Y321">
        <v>3</v>
      </c>
      <c r="Z321" t="s">
        <v>131</v>
      </c>
    </row>
    <row r="322" spans="1:26">
      <c r="A322" t="s">
        <v>1120</v>
      </c>
      <c r="B322" s="5">
        <v>45410</v>
      </c>
      <c r="C322" t="s">
        <v>1121</v>
      </c>
      <c r="D322" t="s">
        <v>100</v>
      </c>
      <c r="E322" t="s">
        <v>1122</v>
      </c>
      <c r="F322" t="s">
        <v>135</v>
      </c>
      <c r="G322" t="s">
        <v>251</v>
      </c>
      <c r="H322" t="s">
        <v>137</v>
      </c>
      <c r="I322" t="s">
        <v>105</v>
      </c>
      <c r="J322" t="s">
        <v>106</v>
      </c>
      <c r="K322" t="s">
        <v>146</v>
      </c>
      <c r="L322" t="s">
        <v>118</v>
      </c>
      <c r="M322" t="s">
        <v>166</v>
      </c>
      <c r="N322">
        <v>1</v>
      </c>
      <c r="O322" s="6">
        <v>6999</v>
      </c>
      <c r="P322" s="7">
        <v>5</v>
      </c>
      <c r="Q322" s="6">
        <v>6999</v>
      </c>
      <c r="R322" s="6">
        <v>6649.05</v>
      </c>
      <c r="S322" s="6">
        <v>6649.05</v>
      </c>
      <c r="T322" s="6">
        <v>4050</v>
      </c>
      <c r="U322" s="6">
        <v>273</v>
      </c>
      <c r="V322" s="6">
        <v>2326.0500000000002</v>
      </c>
      <c r="W322" t="s">
        <v>110</v>
      </c>
      <c r="X322">
        <v>9</v>
      </c>
      <c r="Y322">
        <v>4</v>
      </c>
      <c r="Z322" t="s">
        <v>131</v>
      </c>
    </row>
    <row r="323" spans="1:26">
      <c r="A323" t="s">
        <v>1123</v>
      </c>
      <c r="B323" s="5">
        <v>45410</v>
      </c>
      <c r="C323" t="s">
        <v>239</v>
      </c>
      <c r="D323" t="s">
        <v>642</v>
      </c>
      <c r="F323" t="s">
        <v>102</v>
      </c>
      <c r="G323" t="s">
        <v>103</v>
      </c>
      <c r="H323" t="s">
        <v>145</v>
      </c>
      <c r="I323" t="s">
        <v>116</v>
      </c>
      <c r="J323" t="s">
        <v>165</v>
      </c>
      <c r="K323" t="s">
        <v>146</v>
      </c>
      <c r="L323" t="s">
        <v>181</v>
      </c>
      <c r="M323" t="s">
        <v>182</v>
      </c>
      <c r="N323">
        <v>2</v>
      </c>
      <c r="O323" s="6">
        <v>8999</v>
      </c>
      <c r="P323" s="7">
        <v>7</v>
      </c>
      <c r="Q323" s="6">
        <v>17998</v>
      </c>
      <c r="R323" s="6">
        <v>16738.14</v>
      </c>
      <c r="S323" s="6">
        <v>16738.14</v>
      </c>
      <c r="T323" s="6">
        <v>10300</v>
      </c>
      <c r="U323" s="6">
        <v>0</v>
      </c>
      <c r="V323" s="6">
        <v>6438.14</v>
      </c>
      <c r="W323" t="s">
        <v>110</v>
      </c>
      <c r="X323">
        <v>0</v>
      </c>
      <c r="Y323">
        <v>4</v>
      </c>
      <c r="Z323" t="s">
        <v>159</v>
      </c>
    </row>
    <row r="324" spans="1:26">
      <c r="A324" t="s">
        <v>1124</v>
      </c>
      <c r="B324" s="5">
        <v>45411</v>
      </c>
      <c r="C324" t="s">
        <v>1125</v>
      </c>
      <c r="D324" t="s">
        <v>100</v>
      </c>
      <c r="E324" t="s">
        <v>1126</v>
      </c>
      <c r="F324" t="s">
        <v>128</v>
      </c>
      <c r="G324" t="s">
        <v>352</v>
      </c>
      <c r="H324" t="s">
        <v>130</v>
      </c>
      <c r="I324" t="s">
        <v>116</v>
      </c>
      <c r="J324" t="s">
        <v>106</v>
      </c>
      <c r="K324" t="s">
        <v>146</v>
      </c>
      <c r="L324" t="s">
        <v>118</v>
      </c>
      <c r="M324" t="s">
        <v>139</v>
      </c>
      <c r="N324">
        <v>2</v>
      </c>
      <c r="O324" s="6">
        <v>4999</v>
      </c>
      <c r="P324" s="7">
        <v>10</v>
      </c>
      <c r="Q324" s="6">
        <v>9998</v>
      </c>
      <c r="R324" s="6">
        <v>8998.2000000000007</v>
      </c>
      <c r="S324" s="6">
        <v>8998.2000000000007</v>
      </c>
      <c r="T324" s="6">
        <v>5500</v>
      </c>
      <c r="U324" s="6">
        <v>218</v>
      </c>
      <c r="V324" s="6">
        <v>3280.2</v>
      </c>
      <c r="W324" t="s">
        <v>110</v>
      </c>
      <c r="X324">
        <v>5</v>
      </c>
      <c r="Y324">
        <v>4</v>
      </c>
      <c r="Z324" t="s">
        <v>120</v>
      </c>
    </row>
    <row r="325" spans="1:26">
      <c r="A325" t="s">
        <v>1127</v>
      </c>
      <c r="B325" s="5">
        <v>45411</v>
      </c>
      <c r="C325" t="s">
        <v>1128</v>
      </c>
      <c r="D325" t="s">
        <v>100</v>
      </c>
      <c r="E325" t="s">
        <v>1129</v>
      </c>
      <c r="F325" t="s">
        <v>128</v>
      </c>
      <c r="G325" t="s">
        <v>352</v>
      </c>
      <c r="H325" t="s">
        <v>170</v>
      </c>
      <c r="I325" t="s">
        <v>105</v>
      </c>
      <c r="J325" t="s">
        <v>106</v>
      </c>
      <c r="K325" t="s">
        <v>146</v>
      </c>
      <c r="L325" t="s">
        <v>118</v>
      </c>
      <c r="M325" t="s">
        <v>147</v>
      </c>
      <c r="N325">
        <v>1</v>
      </c>
      <c r="O325" s="6">
        <v>9999</v>
      </c>
      <c r="P325" s="7">
        <v>5</v>
      </c>
      <c r="Q325" s="6">
        <v>9999</v>
      </c>
      <c r="R325" s="6">
        <v>9499.0499999999993</v>
      </c>
      <c r="S325" s="6">
        <v>9499.0499999999993</v>
      </c>
      <c r="T325" s="6">
        <v>5900</v>
      </c>
      <c r="U325" s="6">
        <v>226</v>
      </c>
      <c r="V325" s="6">
        <v>3373.05</v>
      </c>
      <c r="W325" t="s">
        <v>110</v>
      </c>
      <c r="X325">
        <v>5</v>
      </c>
      <c r="Y325">
        <v>3</v>
      </c>
      <c r="Z325" t="s">
        <v>159</v>
      </c>
    </row>
    <row r="326" spans="1:26">
      <c r="A326" t="s">
        <v>1130</v>
      </c>
      <c r="B326" s="5">
        <v>45411</v>
      </c>
      <c r="C326" t="s">
        <v>1131</v>
      </c>
      <c r="D326" t="s">
        <v>100</v>
      </c>
      <c r="E326" t="s">
        <v>1132</v>
      </c>
      <c r="F326" t="s">
        <v>209</v>
      </c>
      <c r="G326" t="s">
        <v>215</v>
      </c>
      <c r="H326" t="s">
        <v>211</v>
      </c>
      <c r="I326" t="s">
        <v>105</v>
      </c>
      <c r="J326" t="s">
        <v>106</v>
      </c>
      <c r="K326" t="s">
        <v>117</v>
      </c>
      <c r="L326" t="s">
        <v>108</v>
      </c>
      <c r="M326" t="s">
        <v>124</v>
      </c>
      <c r="N326">
        <v>2</v>
      </c>
      <c r="O326" s="6">
        <v>1199</v>
      </c>
      <c r="P326" s="7">
        <v>10</v>
      </c>
      <c r="Q326" s="6">
        <v>2398</v>
      </c>
      <c r="R326" s="6">
        <v>2158.1999999999998</v>
      </c>
      <c r="S326" s="6">
        <v>2158.1999999999998</v>
      </c>
      <c r="T326" s="6">
        <v>1000</v>
      </c>
      <c r="U326" s="6">
        <v>250</v>
      </c>
      <c r="V326" s="6">
        <v>908.2</v>
      </c>
      <c r="W326" t="s">
        <v>110</v>
      </c>
      <c r="X326">
        <v>4</v>
      </c>
      <c r="Y326">
        <v>4</v>
      </c>
      <c r="Z326" t="s">
        <v>111</v>
      </c>
    </row>
    <row r="327" spans="1:26">
      <c r="A327" t="s">
        <v>1133</v>
      </c>
      <c r="B327" s="5">
        <v>45411</v>
      </c>
      <c r="C327" t="s">
        <v>1134</v>
      </c>
      <c r="D327" t="s">
        <v>100</v>
      </c>
      <c r="E327" t="s">
        <v>1135</v>
      </c>
      <c r="F327" t="s">
        <v>102</v>
      </c>
      <c r="G327" t="s">
        <v>115</v>
      </c>
      <c r="H327" t="s">
        <v>145</v>
      </c>
      <c r="I327" t="s">
        <v>105</v>
      </c>
      <c r="J327" t="s">
        <v>106</v>
      </c>
      <c r="K327" t="s">
        <v>146</v>
      </c>
      <c r="L327" t="s">
        <v>108</v>
      </c>
      <c r="M327" t="s">
        <v>109</v>
      </c>
      <c r="N327">
        <v>1</v>
      </c>
      <c r="O327" s="6">
        <v>3499</v>
      </c>
      <c r="P327" s="7">
        <v>25</v>
      </c>
      <c r="Q327" s="6">
        <v>3499</v>
      </c>
      <c r="R327" s="6">
        <v>2624.25</v>
      </c>
      <c r="S327" s="6">
        <v>2624.25</v>
      </c>
      <c r="T327" s="6">
        <v>1800</v>
      </c>
      <c r="U327" s="6">
        <v>260</v>
      </c>
      <c r="V327" s="6">
        <v>564.25</v>
      </c>
      <c r="W327" t="s">
        <v>110</v>
      </c>
      <c r="X327">
        <v>6</v>
      </c>
      <c r="Y327">
        <v>4</v>
      </c>
      <c r="Z327" t="s">
        <v>111</v>
      </c>
    </row>
    <row r="328" spans="1:26">
      <c r="A328" t="s">
        <v>1136</v>
      </c>
      <c r="B328" s="5">
        <v>45411</v>
      </c>
      <c r="C328" t="s">
        <v>307</v>
      </c>
      <c r="D328" t="s">
        <v>642</v>
      </c>
      <c r="F328" t="s">
        <v>209</v>
      </c>
      <c r="G328" t="s">
        <v>215</v>
      </c>
      <c r="H328" t="s">
        <v>211</v>
      </c>
      <c r="I328" t="s">
        <v>105</v>
      </c>
      <c r="J328" t="s">
        <v>156</v>
      </c>
      <c r="K328" t="s">
        <v>568</v>
      </c>
      <c r="L328" t="s">
        <v>118</v>
      </c>
      <c r="M328" t="s">
        <v>166</v>
      </c>
      <c r="N328">
        <v>1</v>
      </c>
      <c r="O328" s="6">
        <v>6999</v>
      </c>
      <c r="P328" s="7">
        <v>12</v>
      </c>
      <c r="Q328" s="6">
        <v>6999</v>
      </c>
      <c r="R328" s="6">
        <v>6159.12</v>
      </c>
      <c r="S328" s="6">
        <v>0</v>
      </c>
      <c r="T328" s="6">
        <v>4050</v>
      </c>
      <c r="U328" s="6">
        <v>300</v>
      </c>
      <c r="V328" s="6">
        <v>-488</v>
      </c>
      <c r="W328" t="s">
        <v>158</v>
      </c>
      <c r="X328">
        <v>4</v>
      </c>
      <c r="Y328">
        <v>3</v>
      </c>
      <c r="Z328" t="s">
        <v>131</v>
      </c>
    </row>
    <row r="329" spans="1:26">
      <c r="A329" t="s">
        <v>1137</v>
      </c>
      <c r="B329" s="5">
        <v>45411</v>
      </c>
      <c r="C329" t="s">
        <v>441</v>
      </c>
      <c r="D329" t="s">
        <v>642</v>
      </c>
      <c r="F329" t="s">
        <v>102</v>
      </c>
      <c r="G329" t="s">
        <v>115</v>
      </c>
      <c r="H329" t="s">
        <v>104</v>
      </c>
      <c r="I329" t="s">
        <v>116</v>
      </c>
      <c r="J329" t="s">
        <v>165</v>
      </c>
      <c r="K329" t="s">
        <v>561</v>
      </c>
      <c r="L329" t="s">
        <v>118</v>
      </c>
      <c r="M329" t="s">
        <v>119</v>
      </c>
      <c r="N329">
        <v>2</v>
      </c>
      <c r="O329" s="6">
        <v>7999</v>
      </c>
      <c r="P329" s="7">
        <v>2</v>
      </c>
      <c r="Q329" s="6">
        <v>15998</v>
      </c>
      <c r="R329" s="6">
        <v>15678.04</v>
      </c>
      <c r="S329" s="6">
        <v>15678.04</v>
      </c>
      <c r="T329" s="6">
        <v>9100</v>
      </c>
      <c r="U329" s="6">
        <v>0</v>
      </c>
      <c r="V329" s="6">
        <v>6578.04</v>
      </c>
      <c r="W329" t="s">
        <v>110</v>
      </c>
      <c r="X329">
        <v>0</v>
      </c>
      <c r="Y329">
        <v>4</v>
      </c>
      <c r="Z329" t="s">
        <v>120</v>
      </c>
    </row>
    <row r="330" spans="1:26">
      <c r="A330" t="s">
        <v>1138</v>
      </c>
      <c r="B330" s="5">
        <v>45412</v>
      </c>
      <c r="C330" t="s">
        <v>1139</v>
      </c>
      <c r="D330" t="s">
        <v>100</v>
      </c>
      <c r="E330" t="s">
        <v>1140</v>
      </c>
      <c r="F330" t="s">
        <v>135</v>
      </c>
      <c r="G330" t="s">
        <v>251</v>
      </c>
      <c r="H330" t="s">
        <v>220</v>
      </c>
      <c r="I330" t="s">
        <v>116</v>
      </c>
      <c r="J330" t="s">
        <v>106</v>
      </c>
      <c r="K330" t="s">
        <v>146</v>
      </c>
      <c r="L330" t="s">
        <v>181</v>
      </c>
      <c r="M330" t="s">
        <v>228</v>
      </c>
      <c r="N330">
        <v>5</v>
      </c>
      <c r="O330" s="6">
        <v>6999</v>
      </c>
      <c r="P330" s="7">
        <v>15</v>
      </c>
      <c r="Q330" s="6">
        <v>34995</v>
      </c>
      <c r="R330" s="6">
        <v>29745.75</v>
      </c>
      <c r="S330" s="6">
        <v>29745.75</v>
      </c>
      <c r="T330" s="6">
        <v>19500</v>
      </c>
      <c r="U330" s="6">
        <v>464</v>
      </c>
      <c r="V330" s="6">
        <v>9781.75</v>
      </c>
      <c r="W330" t="s">
        <v>110</v>
      </c>
      <c r="X330">
        <v>5</v>
      </c>
      <c r="Y330">
        <v>5</v>
      </c>
      <c r="Z330" t="s">
        <v>120</v>
      </c>
    </row>
    <row r="331" spans="1:26">
      <c r="A331" t="s">
        <v>1141</v>
      </c>
      <c r="B331" s="5">
        <v>45412</v>
      </c>
      <c r="C331" t="s">
        <v>1142</v>
      </c>
      <c r="D331" t="s">
        <v>100</v>
      </c>
      <c r="E331" t="s">
        <v>1143</v>
      </c>
      <c r="F331" t="s">
        <v>135</v>
      </c>
      <c r="G331" t="s">
        <v>186</v>
      </c>
      <c r="H331" t="s">
        <v>137</v>
      </c>
      <c r="I331" t="s">
        <v>105</v>
      </c>
      <c r="J331" t="s">
        <v>165</v>
      </c>
      <c r="K331" t="s">
        <v>146</v>
      </c>
      <c r="L331" t="s">
        <v>118</v>
      </c>
      <c r="M331" t="s">
        <v>147</v>
      </c>
      <c r="N331">
        <v>2</v>
      </c>
      <c r="O331" s="6">
        <v>9999</v>
      </c>
      <c r="P331" s="7">
        <v>5</v>
      </c>
      <c r="Q331" s="6">
        <v>19998</v>
      </c>
      <c r="R331" s="6">
        <v>18998.099999999999</v>
      </c>
      <c r="S331" s="6">
        <v>18998.099999999999</v>
      </c>
      <c r="T331" s="6">
        <v>11800</v>
      </c>
      <c r="U331" s="6">
        <v>0</v>
      </c>
      <c r="V331" s="6">
        <v>7198.1</v>
      </c>
      <c r="W331" t="s">
        <v>110</v>
      </c>
      <c r="X331">
        <v>1</v>
      </c>
      <c r="Y331">
        <v>4</v>
      </c>
      <c r="Z331" t="s">
        <v>120</v>
      </c>
    </row>
    <row r="332" spans="1:26">
      <c r="A332" t="s">
        <v>1144</v>
      </c>
      <c r="B332" s="5">
        <v>45412</v>
      </c>
      <c r="C332" t="s">
        <v>1145</v>
      </c>
      <c r="D332" t="s">
        <v>100</v>
      </c>
      <c r="E332" t="s">
        <v>1146</v>
      </c>
      <c r="F332" t="s">
        <v>135</v>
      </c>
      <c r="G332" t="s">
        <v>186</v>
      </c>
      <c r="H332" t="s">
        <v>220</v>
      </c>
      <c r="I332" t="s">
        <v>105</v>
      </c>
      <c r="J332" t="s">
        <v>106</v>
      </c>
      <c r="K332" t="s">
        <v>146</v>
      </c>
      <c r="L332" t="s">
        <v>118</v>
      </c>
      <c r="M332" t="s">
        <v>139</v>
      </c>
      <c r="N332">
        <v>1</v>
      </c>
      <c r="O332" s="6">
        <v>4999</v>
      </c>
      <c r="P332" s="7">
        <v>5</v>
      </c>
      <c r="Q332" s="6">
        <v>4999</v>
      </c>
      <c r="R332" s="6">
        <v>4749.05</v>
      </c>
      <c r="S332" s="6">
        <v>4749.05</v>
      </c>
      <c r="T332" s="6">
        <v>2750</v>
      </c>
      <c r="U332" s="6">
        <v>217</v>
      </c>
      <c r="V332" s="6">
        <v>1782.05</v>
      </c>
      <c r="W332" t="s">
        <v>110</v>
      </c>
      <c r="X332">
        <v>5</v>
      </c>
      <c r="Y332">
        <v>5</v>
      </c>
      <c r="Z332" t="s">
        <v>120</v>
      </c>
    </row>
    <row r="333" spans="1:26">
      <c r="A333" t="s">
        <v>1147</v>
      </c>
      <c r="B333" s="5">
        <v>45413</v>
      </c>
      <c r="C333" t="s">
        <v>1148</v>
      </c>
      <c r="D333" t="s">
        <v>100</v>
      </c>
      <c r="E333" t="s">
        <v>1149</v>
      </c>
      <c r="F333" t="s">
        <v>128</v>
      </c>
      <c r="G333" t="s">
        <v>129</v>
      </c>
      <c r="H333" t="s">
        <v>164</v>
      </c>
      <c r="I333" t="s">
        <v>105</v>
      </c>
      <c r="J333" t="s">
        <v>106</v>
      </c>
      <c r="K333" t="s">
        <v>146</v>
      </c>
      <c r="L333" t="s">
        <v>151</v>
      </c>
      <c r="M333" t="s">
        <v>241</v>
      </c>
      <c r="N333">
        <v>1</v>
      </c>
      <c r="O333" s="6">
        <v>1999</v>
      </c>
      <c r="P333" s="7">
        <v>15</v>
      </c>
      <c r="Q333" s="6">
        <v>1999</v>
      </c>
      <c r="R333" s="6">
        <v>1699.15</v>
      </c>
      <c r="S333" s="6">
        <v>1699.15</v>
      </c>
      <c r="T333" s="6">
        <v>950</v>
      </c>
      <c r="U333" s="6">
        <v>225</v>
      </c>
      <c r="V333" s="6">
        <v>524.15</v>
      </c>
      <c r="W333" t="s">
        <v>110</v>
      </c>
      <c r="X333">
        <v>4</v>
      </c>
      <c r="Y333">
        <v>5</v>
      </c>
      <c r="Z333" t="s">
        <v>120</v>
      </c>
    </row>
    <row r="334" spans="1:26">
      <c r="A334" t="s">
        <v>1150</v>
      </c>
      <c r="B334" s="5">
        <v>45413</v>
      </c>
      <c r="C334" t="s">
        <v>465</v>
      </c>
      <c r="D334" t="s">
        <v>642</v>
      </c>
      <c r="F334" t="s">
        <v>135</v>
      </c>
      <c r="G334" t="s">
        <v>186</v>
      </c>
      <c r="H334" t="s">
        <v>137</v>
      </c>
      <c r="I334" t="s">
        <v>105</v>
      </c>
      <c r="J334" t="s">
        <v>106</v>
      </c>
      <c r="K334" t="s">
        <v>117</v>
      </c>
      <c r="L334" t="s">
        <v>151</v>
      </c>
      <c r="M334" t="s">
        <v>272</v>
      </c>
      <c r="N334">
        <v>2</v>
      </c>
      <c r="O334" s="6">
        <v>2799</v>
      </c>
      <c r="P334" s="7">
        <v>7</v>
      </c>
      <c r="Q334" s="6">
        <v>5598</v>
      </c>
      <c r="R334" s="6">
        <v>5206.1400000000003</v>
      </c>
      <c r="S334" s="6">
        <v>5206.1400000000003</v>
      </c>
      <c r="T334" s="6">
        <v>2760</v>
      </c>
      <c r="U334" s="6">
        <v>291</v>
      </c>
      <c r="V334" s="6">
        <v>2155.14</v>
      </c>
      <c r="W334" t="s">
        <v>110</v>
      </c>
      <c r="X334">
        <v>4</v>
      </c>
      <c r="Y334">
        <v>5</v>
      </c>
      <c r="Z334" t="s">
        <v>111</v>
      </c>
    </row>
    <row r="335" spans="1:26">
      <c r="A335" t="s">
        <v>1151</v>
      </c>
      <c r="B335" s="5">
        <v>45414</v>
      </c>
      <c r="C335" t="s">
        <v>1152</v>
      </c>
      <c r="D335" t="s">
        <v>100</v>
      </c>
      <c r="E335" t="s">
        <v>1153</v>
      </c>
      <c r="F335" t="s">
        <v>128</v>
      </c>
      <c r="G335" t="s">
        <v>163</v>
      </c>
      <c r="H335" t="s">
        <v>170</v>
      </c>
      <c r="I335" t="s">
        <v>105</v>
      </c>
      <c r="J335" t="s">
        <v>156</v>
      </c>
      <c r="K335" t="s">
        <v>146</v>
      </c>
      <c r="L335" t="s">
        <v>118</v>
      </c>
      <c r="M335" t="s">
        <v>147</v>
      </c>
      <c r="N335">
        <v>1</v>
      </c>
      <c r="O335" s="6">
        <v>9999</v>
      </c>
      <c r="P335" s="7">
        <v>20</v>
      </c>
      <c r="Q335" s="6">
        <v>9999</v>
      </c>
      <c r="R335" s="6">
        <v>7999.2</v>
      </c>
      <c r="S335" s="6">
        <v>7999.2</v>
      </c>
      <c r="T335" s="6">
        <v>5900</v>
      </c>
      <c r="U335" s="6">
        <v>347</v>
      </c>
      <c r="V335" s="6">
        <v>1752.2</v>
      </c>
      <c r="W335" t="s">
        <v>110</v>
      </c>
      <c r="X335">
        <v>6</v>
      </c>
      <c r="Y335">
        <v>3</v>
      </c>
      <c r="Z335" t="s">
        <v>120</v>
      </c>
    </row>
    <row r="336" spans="1:26">
      <c r="A336" t="s">
        <v>1154</v>
      </c>
      <c r="B336" s="5">
        <v>45414</v>
      </c>
      <c r="C336" t="s">
        <v>1155</v>
      </c>
      <c r="D336" t="s">
        <v>100</v>
      </c>
      <c r="E336" t="s">
        <v>1156</v>
      </c>
      <c r="F336" t="s">
        <v>128</v>
      </c>
      <c r="G336" t="s">
        <v>352</v>
      </c>
      <c r="H336" t="s">
        <v>164</v>
      </c>
      <c r="I336" t="s">
        <v>116</v>
      </c>
      <c r="J336" t="s">
        <v>156</v>
      </c>
      <c r="K336" t="s">
        <v>568</v>
      </c>
      <c r="L336" t="s">
        <v>181</v>
      </c>
      <c r="M336" t="s">
        <v>201</v>
      </c>
      <c r="N336">
        <v>1</v>
      </c>
      <c r="O336" s="6">
        <v>11999</v>
      </c>
      <c r="P336" s="7">
        <v>25</v>
      </c>
      <c r="Q336" s="6">
        <v>11999</v>
      </c>
      <c r="R336" s="6">
        <v>8999.25</v>
      </c>
      <c r="S336" s="6">
        <v>8999.25</v>
      </c>
      <c r="T336" s="6">
        <v>7200</v>
      </c>
      <c r="U336" s="6">
        <v>315</v>
      </c>
      <c r="V336" s="6">
        <v>1484.25</v>
      </c>
      <c r="W336" t="s">
        <v>110</v>
      </c>
      <c r="X336">
        <v>3</v>
      </c>
      <c r="Y336">
        <v>3</v>
      </c>
      <c r="Z336" t="s">
        <v>159</v>
      </c>
    </row>
    <row r="337" spans="1:26">
      <c r="A337" t="s">
        <v>1157</v>
      </c>
      <c r="B337" s="5">
        <v>45414</v>
      </c>
      <c r="C337" t="s">
        <v>270</v>
      </c>
      <c r="D337" t="s">
        <v>642</v>
      </c>
      <c r="F337" t="s">
        <v>135</v>
      </c>
      <c r="G337" t="s">
        <v>251</v>
      </c>
      <c r="H337" t="s">
        <v>220</v>
      </c>
      <c r="I337" t="s">
        <v>105</v>
      </c>
      <c r="J337" t="s">
        <v>106</v>
      </c>
      <c r="K337" t="s">
        <v>117</v>
      </c>
      <c r="L337" t="s">
        <v>181</v>
      </c>
      <c r="M337" t="s">
        <v>265</v>
      </c>
      <c r="N337">
        <v>2</v>
      </c>
      <c r="O337" s="6">
        <v>3999</v>
      </c>
      <c r="P337" s="7">
        <v>7</v>
      </c>
      <c r="Q337" s="6">
        <v>7998</v>
      </c>
      <c r="R337" s="6">
        <v>7438.14</v>
      </c>
      <c r="S337" s="6">
        <v>7438.14</v>
      </c>
      <c r="T337" s="6">
        <v>4360</v>
      </c>
      <c r="U337" s="6">
        <v>214</v>
      </c>
      <c r="V337" s="6">
        <v>2864.14</v>
      </c>
      <c r="W337" t="s">
        <v>110</v>
      </c>
      <c r="X337">
        <v>4</v>
      </c>
      <c r="Y337">
        <v>4</v>
      </c>
      <c r="Z337" t="s">
        <v>131</v>
      </c>
    </row>
    <row r="338" spans="1:26">
      <c r="A338" t="s">
        <v>1158</v>
      </c>
      <c r="B338" s="5">
        <v>45415</v>
      </c>
      <c r="C338" t="s">
        <v>1159</v>
      </c>
      <c r="D338" t="s">
        <v>100</v>
      </c>
      <c r="E338" t="s">
        <v>1160</v>
      </c>
      <c r="F338" t="s">
        <v>135</v>
      </c>
      <c r="G338" t="s">
        <v>136</v>
      </c>
      <c r="H338" t="s">
        <v>205</v>
      </c>
      <c r="I338" t="s">
        <v>105</v>
      </c>
      <c r="J338" t="s">
        <v>106</v>
      </c>
      <c r="K338" t="s">
        <v>117</v>
      </c>
      <c r="L338" t="s">
        <v>181</v>
      </c>
      <c r="M338" t="s">
        <v>265</v>
      </c>
      <c r="N338">
        <v>1</v>
      </c>
      <c r="O338" s="6">
        <v>3999</v>
      </c>
      <c r="P338" s="7">
        <v>15</v>
      </c>
      <c r="Q338" s="6">
        <v>3999</v>
      </c>
      <c r="R338" s="6">
        <v>3399.15</v>
      </c>
      <c r="S338" s="6">
        <v>3399.15</v>
      </c>
      <c r="T338" s="6">
        <v>2180</v>
      </c>
      <c r="U338" s="6">
        <v>271</v>
      </c>
      <c r="V338" s="6">
        <v>948.15</v>
      </c>
      <c r="W338" t="s">
        <v>110</v>
      </c>
      <c r="X338">
        <v>3</v>
      </c>
      <c r="Y338">
        <v>3</v>
      </c>
      <c r="Z338" t="s">
        <v>120</v>
      </c>
    </row>
    <row r="339" spans="1:26">
      <c r="A339" t="s">
        <v>1161</v>
      </c>
      <c r="B339" s="5">
        <v>45415</v>
      </c>
      <c r="C339" t="s">
        <v>1162</v>
      </c>
      <c r="D339" t="s">
        <v>100</v>
      </c>
      <c r="E339" t="s">
        <v>1163</v>
      </c>
      <c r="F339" t="s">
        <v>128</v>
      </c>
      <c r="G339" t="s">
        <v>352</v>
      </c>
      <c r="H339" t="s">
        <v>130</v>
      </c>
      <c r="I339" t="s">
        <v>116</v>
      </c>
      <c r="J339" t="s">
        <v>106</v>
      </c>
      <c r="K339" t="s">
        <v>146</v>
      </c>
      <c r="L339" t="s">
        <v>118</v>
      </c>
      <c r="M339" t="s">
        <v>119</v>
      </c>
      <c r="N339">
        <v>2</v>
      </c>
      <c r="O339" s="6">
        <v>7999</v>
      </c>
      <c r="P339" s="7">
        <v>10</v>
      </c>
      <c r="Q339" s="6">
        <v>15998</v>
      </c>
      <c r="R339" s="6">
        <v>14398.2</v>
      </c>
      <c r="S339" s="6">
        <v>14398.2</v>
      </c>
      <c r="T339" s="6">
        <v>9100</v>
      </c>
      <c r="U339" s="6">
        <v>348</v>
      </c>
      <c r="V339" s="6">
        <v>4950.2</v>
      </c>
      <c r="W339" t="s">
        <v>110</v>
      </c>
      <c r="X339">
        <v>3</v>
      </c>
      <c r="Y339">
        <v>3</v>
      </c>
      <c r="Z339" t="s">
        <v>120</v>
      </c>
    </row>
    <row r="340" spans="1:26">
      <c r="A340" t="s">
        <v>1164</v>
      </c>
      <c r="B340" s="5">
        <v>45415</v>
      </c>
      <c r="C340" t="s">
        <v>1165</v>
      </c>
      <c r="D340" t="s">
        <v>100</v>
      </c>
      <c r="E340" t="s">
        <v>1166</v>
      </c>
      <c r="F340" t="s">
        <v>135</v>
      </c>
      <c r="G340" t="s">
        <v>136</v>
      </c>
      <c r="H340" t="s">
        <v>220</v>
      </c>
      <c r="I340" t="s">
        <v>105</v>
      </c>
      <c r="J340" t="s">
        <v>156</v>
      </c>
      <c r="K340" t="s">
        <v>146</v>
      </c>
      <c r="L340" t="s">
        <v>181</v>
      </c>
      <c r="M340" t="s">
        <v>228</v>
      </c>
      <c r="N340">
        <v>2</v>
      </c>
      <c r="O340" s="6">
        <v>6999</v>
      </c>
      <c r="P340" s="7">
        <v>10</v>
      </c>
      <c r="Q340" s="6">
        <v>13998</v>
      </c>
      <c r="R340" s="6">
        <v>12598.2</v>
      </c>
      <c r="S340" s="6">
        <v>12598.2</v>
      </c>
      <c r="T340" s="6">
        <v>7800</v>
      </c>
      <c r="U340" s="6">
        <v>232</v>
      </c>
      <c r="V340" s="6">
        <v>4566.2</v>
      </c>
      <c r="W340" t="s">
        <v>110</v>
      </c>
      <c r="X340">
        <v>9</v>
      </c>
      <c r="Y340">
        <v>3</v>
      </c>
      <c r="Z340" t="s">
        <v>120</v>
      </c>
    </row>
    <row r="341" spans="1:26">
      <c r="A341" t="s">
        <v>1167</v>
      </c>
      <c r="B341" s="5">
        <v>45416</v>
      </c>
      <c r="C341" t="s">
        <v>1168</v>
      </c>
      <c r="D341" t="s">
        <v>100</v>
      </c>
      <c r="E341" t="s">
        <v>1169</v>
      </c>
      <c r="F341" t="s">
        <v>135</v>
      </c>
      <c r="G341" t="s">
        <v>186</v>
      </c>
      <c r="H341" t="s">
        <v>205</v>
      </c>
      <c r="I341" t="s">
        <v>348</v>
      </c>
      <c r="J341" t="s">
        <v>138</v>
      </c>
      <c r="K341" t="s">
        <v>146</v>
      </c>
      <c r="L341" t="s">
        <v>151</v>
      </c>
      <c r="M341" t="s">
        <v>157</v>
      </c>
      <c r="N341">
        <v>13</v>
      </c>
      <c r="O341" s="6">
        <v>1499</v>
      </c>
      <c r="P341" s="7">
        <v>10</v>
      </c>
      <c r="Q341" s="6">
        <v>19487</v>
      </c>
      <c r="R341" s="6">
        <v>17538.3</v>
      </c>
      <c r="S341" s="6">
        <v>17538.3</v>
      </c>
      <c r="T341" s="6">
        <v>9360</v>
      </c>
      <c r="U341" s="6">
        <v>334</v>
      </c>
      <c r="V341" s="6">
        <v>7844.3</v>
      </c>
      <c r="W341" t="s">
        <v>110</v>
      </c>
      <c r="X341">
        <v>9</v>
      </c>
      <c r="Y341">
        <v>2</v>
      </c>
      <c r="Z341" t="s">
        <v>120</v>
      </c>
    </row>
    <row r="342" spans="1:26">
      <c r="A342" t="s">
        <v>1170</v>
      </c>
      <c r="B342" s="5">
        <v>45416</v>
      </c>
      <c r="C342" t="s">
        <v>1171</v>
      </c>
      <c r="D342" t="s">
        <v>100</v>
      </c>
      <c r="E342" t="s">
        <v>1172</v>
      </c>
      <c r="F342" t="s">
        <v>102</v>
      </c>
      <c r="G342" t="s">
        <v>144</v>
      </c>
      <c r="H342" t="s">
        <v>104</v>
      </c>
      <c r="I342" t="s">
        <v>105</v>
      </c>
      <c r="J342" t="s">
        <v>106</v>
      </c>
      <c r="K342" t="s">
        <v>146</v>
      </c>
      <c r="L342" t="s">
        <v>108</v>
      </c>
      <c r="M342" t="s">
        <v>190</v>
      </c>
      <c r="N342">
        <v>1</v>
      </c>
      <c r="O342" s="6">
        <v>2299</v>
      </c>
      <c r="P342" s="7">
        <v>5</v>
      </c>
      <c r="Q342" s="6">
        <v>2299</v>
      </c>
      <c r="R342" s="6">
        <v>2184.0500000000002</v>
      </c>
      <c r="S342" s="6">
        <v>2184.0500000000002</v>
      </c>
      <c r="T342" s="6">
        <v>1050</v>
      </c>
      <c r="U342" s="6">
        <v>112</v>
      </c>
      <c r="V342" s="6">
        <v>1022.05</v>
      </c>
      <c r="W342" t="s">
        <v>110</v>
      </c>
      <c r="X342">
        <v>3</v>
      </c>
      <c r="Y342">
        <v>4</v>
      </c>
      <c r="Z342" t="s">
        <v>159</v>
      </c>
    </row>
    <row r="343" spans="1:26">
      <c r="A343" t="s">
        <v>1173</v>
      </c>
      <c r="B343" s="5">
        <v>45416</v>
      </c>
      <c r="C343" t="s">
        <v>1174</v>
      </c>
      <c r="D343" t="s">
        <v>100</v>
      </c>
      <c r="E343" t="s">
        <v>1175</v>
      </c>
      <c r="F343" t="s">
        <v>128</v>
      </c>
      <c r="G343" t="s">
        <v>352</v>
      </c>
      <c r="H343" t="s">
        <v>164</v>
      </c>
      <c r="I343" t="s">
        <v>116</v>
      </c>
      <c r="J343" t="s">
        <v>106</v>
      </c>
      <c r="K343" t="s">
        <v>146</v>
      </c>
      <c r="L343" t="s">
        <v>181</v>
      </c>
      <c r="M343" t="s">
        <v>228</v>
      </c>
      <c r="N343">
        <v>3</v>
      </c>
      <c r="O343" s="6">
        <v>6999</v>
      </c>
      <c r="P343" s="7">
        <v>10</v>
      </c>
      <c r="Q343" s="6">
        <v>20997</v>
      </c>
      <c r="R343" s="6">
        <v>18897.3</v>
      </c>
      <c r="S343" s="6">
        <v>18897.3</v>
      </c>
      <c r="T343" s="6">
        <v>11700</v>
      </c>
      <c r="U343" s="6">
        <v>354</v>
      </c>
      <c r="V343" s="6">
        <v>6843.3</v>
      </c>
      <c r="W343" t="s">
        <v>110</v>
      </c>
      <c r="X343">
        <v>5</v>
      </c>
      <c r="Y343">
        <v>5</v>
      </c>
      <c r="Z343" t="s">
        <v>131</v>
      </c>
    </row>
    <row r="344" spans="1:26">
      <c r="A344" t="s">
        <v>1176</v>
      </c>
      <c r="B344" s="5">
        <v>45416</v>
      </c>
      <c r="C344" t="s">
        <v>1177</v>
      </c>
      <c r="D344" t="s">
        <v>100</v>
      </c>
      <c r="E344" t="s">
        <v>1178</v>
      </c>
      <c r="F344" t="s">
        <v>128</v>
      </c>
      <c r="G344" t="s">
        <v>163</v>
      </c>
      <c r="H344" t="s">
        <v>170</v>
      </c>
      <c r="I344" t="s">
        <v>105</v>
      </c>
      <c r="J344" t="s">
        <v>106</v>
      </c>
      <c r="K344" t="s">
        <v>146</v>
      </c>
      <c r="L344" t="s">
        <v>118</v>
      </c>
      <c r="M344" t="s">
        <v>166</v>
      </c>
      <c r="N344">
        <v>1</v>
      </c>
      <c r="O344" s="6">
        <v>6999</v>
      </c>
      <c r="P344" s="7">
        <v>15</v>
      </c>
      <c r="Q344" s="6">
        <v>6999</v>
      </c>
      <c r="R344" s="6">
        <v>5949.15</v>
      </c>
      <c r="S344" s="6">
        <v>5949.15</v>
      </c>
      <c r="T344" s="6">
        <v>4050</v>
      </c>
      <c r="U344" s="6">
        <v>241</v>
      </c>
      <c r="V344" s="6">
        <v>1658.15</v>
      </c>
      <c r="W344" t="s">
        <v>110</v>
      </c>
      <c r="X344">
        <v>6</v>
      </c>
      <c r="Y344">
        <v>5</v>
      </c>
      <c r="Z344" t="s">
        <v>131</v>
      </c>
    </row>
    <row r="345" spans="1:26">
      <c r="A345" t="s">
        <v>1179</v>
      </c>
      <c r="B345" s="5">
        <v>45416</v>
      </c>
      <c r="C345" t="s">
        <v>1180</v>
      </c>
      <c r="D345" t="s">
        <v>100</v>
      </c>
      <c r="E345" t="s">
        <v>1181</v>
      </c>
      <c r="F345" t="s">
        <v>128</v>
      </c>
      <c r="G345" t="s">
        <v>163</v>
      </c>
      <c r="H345" t="s">
        <v>130</v>
      </c>
      <c r="I345" t="s">
        <v>105</v>
      </c>
      <c r="J345" t="s">
        <v>165</v>
      </c>
      <c r="K345" t="s">
        <v>146</v>
      </c>
      <c r="L345" t="s">
        <v>151</v>
      </c>
      <c r="M345" t="s">
        <v>272</v>
      </c>
      <c r="N345">
        <v>1</v>
      </c>
      <c r="O345" s="6">
        <v>2799</v>
      </c>
      <c r="P345" s="7">
        <v>0</v>
      </c>
      <c r="Q345" s="6">
        <v>2799</v>
      </c>
      <c r="R345" s="6">
        <v>2799</v>
      </c>
      <c r="S345" s="6">
        <v>2799</v>
      </c>
      <c r="T345" s="6">
        <v>1380</v>
      </c>
      <c r="U345" s="6">
        <v>0</v>
      </c>
      <c r="V345" s="6">
        <v>1419</v>
      </c>
      <c r="W345" t="s">
        <v>110</v>
      </c>
      <c r="X345">
        <v>0</v>
      </c>
      <c r="Y345">
        <v>4</v>
      </c>
      <c r="Z345" t="s">
        <v>111</v>
      </c>
    </row>
    <row r="346" spans="1:26">
      <c r="A346" t="s">
        <v>1182</v>
      </c>
      <c r="B346" s="5">
        <v>45417</v>
      </c>
      <c r="C346" t="s">
        <v>1183</v>
      </c>
      <c r="D346" t="s">
        <v>100</v>
      </c>
      <c r="E346" t="s">
        <v>1184</v>
      </c>
      <c r="F346" t="s">
        <v>128</v>
      </c>
      <c r="G346" t="s">
        <v>129</v>
      </c>
      <c r="H346" t="s">
        <v>130</v>
      </c>
      <c r="I346" t="s">
        <v>105</v>
      </c>
      <c r="J346" t="s">
        <v>106</v>
      </c>
      <c r="K346" t="s">
        <v>146</v>
      </c>
      <c r="L346" t="s">
        <v>108</v>
      </c>
      <c r="M346" t="s">
        <v>221</v>
      </c>
      <c r="N346">
        <v>1</v>
      </c>
      <c r="O346" s="6">
        <v>1499</v>
      </c>
      <c r="P346" s="7">
        <v>10</v>
      </c>
      <c r="Q346" s="6">
        <v>1499</v>
      </c>
      <c r="R346" s="6">
        <v>1349.1</v>
      </c>
      <c r="S346" s="6">
        <v>1349.1</v>
      </c>
      <c r="T346" s="6">
        <v>650</v>
      </c>
      <c r="U346" s="6">
        <v>146</v>
      </c>
      <c r="V346" s="6">
        <v>553.1</v>
      </c>
      <c r="W346" t="s">
        <v>110</v>
      </c>
      <c r="X346">
        <v>7</v>
      </c>
      <c r="Y346">
        <v>3</v>
      </c>
      <c r="Z346" t="s">
        <v>159</v>
      </c>
    </row>
    <row r="347" spans="1:26">
      <c r="A347" t="s">
        <v>1185</v>
      </c>
      <c r="B347" s="5">
        <v>45417</v>
      </c>
      <c r="C347" t="s">
        <v>1186</v>
      </c>
      <c r="D347" t="s">
        <v>100</v>
      </c>
      <c r="E347" t="s">
        <v>1187</v>
      </c>
      <c r="F347" t="s">
        <v>135</v>
      </c>
      <c r="G347" t="s">
        <v>251</v>
      </c>
      <c r="H347" t="s">
        <v>137</v>
      </c>
      <c r="I347" t="s">
        <v>348</v>
      </c>
      <c r="J347" t="s">
        <v>138</v>
      </c>
      <c r="K347" t="s">
        <v>146</v>
      </c>
      <c r="L347" t="s">
        <v>118</v>
      </c>
      <c r="M347" t="s">
        <v>139</v>
      </c>
      <c r="N347">
        <v>9</v>
      </c>
      <c r="O347" s="6">
        <v>4999</v>
      </c>
      <c r="P347" s="7">
        <v>15</v>
      </c>
      <c r="Q347" s="6">
        <v>44991</v>
      </c>
      <c r="R347" s="6">
        <v>38242.35</v>
      </c>
      <c r="S347" s="6">
        <v>38242.35</v>
      </c>
      <c r="T347" s="6">
        <v>24750</v>
      </c>
      <c r="U347" s="6">
        <v>632</v>
      </c>
      <c r="V347" s="6">
        <v>12860.35</v>
      </c>
      <c r="W347" t="s">
        <v>110</v>
      </c>
      <c r="X347">
        <v>11</v>
      </c>
      <c r="Y347">
        <v>3</v>
      </c>
      <c r="Z347" t="s">
        <v>159</v>
      </c>
    </row>
    <row r="348" spans="1:26">
      <c r="A348" t="s">
        <v>1188</v>
      </c>
      <c r="B348" s="5">
        <v>45417</v>
      </c>
      <c r="C348" t="s">
        <v>1189</v>
      </c>
      <c r="D348" t="s">
        <v>100</v>
      </c>
      <c r="E348" t="s">
        <v>1190</v>
      </c>
      <c r="F348" t="s">
        <v>128</v>
      </c>
      <c r="G348" t="s">
        <v>129</v>
      </c>
      <c r="H348" t="s">
        <v>130</v>
      </c>
      <c r="I348" t="s">
        <v>105</v>
      </c>
      <c r="J348" t="s">
        <v>156</v>
      </c>
      <c r="K348" t="s">
        <v>568</v>
      </c>
      <c r="L348" t="s">
        <v>118</v>
      </c>
      <c r="M348" t="s">
        <v>147</v>
      </c>
      <c r="N348">
        <v>1</v>
      </c>
      <c r="O348" s="6">
        <v>9999</v>
      </c>
      <c r="P348" s="7">
        <v>25</v>
      </c>
      <c r="Q348" s="6">
        <v>9999</v>
      </c>
      <c r="R348" s="6">
        <v>7499.25</v>
      </c>
      <c r="S348" s="6">
        <v>7499.25</v>
      </c>
      <c r="T348" s="6">
        <v>5900</v>
      </c>
      <c r="U348" s="6">
        <v>317</v>
      </c>
      <c r="V348" s="6">
        <v>1282.25</v>
      </c>
      <c r="W348" t="s">
        <v>110</v>
      </c>
      <c r="X348">
        <v>6</v>
      </c>
      <c r="Y348">
        <v>4</v>
      </c>
      <c r="Z348" t="s">
        <v>120</v>
      </c>
    </row>
    <row r="349" spans="1:26">
      <c r="A349" t="s">
        <v>1191</v>
      </c>
      <c r="B349" s="5">
        <v>45417</v>
      </c>
      <c r="C349" t="s">
        <v>1192</v>
      </c>
      <c r="D349" t="s">
        <v>100</v>
      </c>
      <c r="E349" t="s">
        <v>1193</v>
      </c>
      <c r="F349" t="s">
        <v>102</v>
      </c>
      <c r="G349" t="s">
        <v>115</v>
      </c>
      <c r="H349" t="s">
        <v>174</v>
      </c>
      <c r="I349" t="s">
        <v>105</v>
      </c>
      <c r="J349" t="s">
        <v>106</v>
      </c>
      <c r="K349" t="s">
        <v>146</v>
      </c>
      <c r="L349" t="s">
        <v>108</v>
      </c>
      <c r="M349" t="s">
        <v>221</v>
      </c>
      <c r="N349">
        <v>1</v>
      </c>
      <c r="O349" s="6">
        <v>1499</v>
      </c>
      <c r="P349" s="7">
        <v>20</v>
      </c>
      <c r="Q349" s="6">
        <v>1499</v>
      </c>
      <c r="R349" s="6">
        <v>1199.2</v>
      </c>
      <c r="S349" s="6">
        <v>1199.2</v>
      </c>
      <c r="T349" s="6">
        <v>650</v>
      </c>
      <c r="U349" s="6">
        <v>101</v>
      </c>
      <c r="V349" s="6">
        <v>448.2</v>
      </c>
      <c r="W349" t="s">
        <v>110</v>
      </c>
      <c r="X349">
        <v>4</v>
      </c>
      <c r="Y349">
        <v>3</v>
      </c>
      <c r="Z349" t="s">
        <v>159</v>
      </c>
    </row>
    <row r="350" spans="1:26">
      <c r="A350" t="s">
        <v>1194</v>
      </c>
      <c r="B350" s="5">
        <v>45417</v>
      </c>
      <c r="C350" t="s">
        <v>1195</v>
      </c>
      <c r="D350" t="s">
        <v>100</v>
      </c>
      <c r="E350" t="s">
        <v>1196</v>
      </c>
      <c r="F350" t="s">
        <v>128</v>
      </c>
      <c r="G350" t="s">
        <v>352</v>
      </c>
      <c r="H350" t="s">
        <v>130</v>
      </c>
      <c r="I350" t="s">
        <v>105</v>
      </c>
      <c r="J350" t="s">
        <v>106</v>
      </c>
      <c r="K350" t="s">
        <v>146</v>
      </c>
      <c r="L350" t="s">
        <v>181</v>
      </c>
      <c r="M350" t="s">
        <v>201</v>
      </c>
      <c r="N350">
        <v>1</v>
      </c>
      <c r="O350" s="6">
        <v>11999</v>
      </c>
      <c r="P350" s="7">
        <v>15</v>
      </c>
      <c r="Q350" s="6">
        <v>11999</v>
      </c>
      <c r="R350" s="6">
        <v>10199.15</v>
      </c>
      <c r="S350" s="6">
        <v>10199.15</v>
      </c>
      <c r="T350" s="6">
        <v>7200</v>
      </c>
      <c r="U350" s="6">
        <v>259</v>
      </c>
      <c r="V350" s="6">
        <v>2740.15</v>
      </c>
      <c r="W350" t="s">
        <v>110</v>
      </c>
      <c r="X350">
        <v>4</v>
      </c>
      <c r="Y350">
        <v>5</v>
      </c>
      <c r="Z350" t="s">
        <v>159</v>
      </c>
    </row>
    <row r="351" spans="1:26">
      <c r="A351" t="s">
        <v>1197</v>
      </c>
      <c r="B351" s="5">
        <v>45418</v>
      </c>
      <c r="C351" t="s">
        <v>1198</v>
      </c>
      <c r="D351" t="s">
        <v>100</v>
      </c>
      <c r="E351" t="s">
        <v>1199</v>
      </c>
      <c r="F351" t="s">
        <v>135</v>
      </c>
      <c r="G351" t="s">
        <v>251</v>
      </c>
      <c r="H351" t="s">
        <v>220</v>
      </c>
      <c r="I351" t="s">
        <v>105</v>
      </c>
      <c r="J351" t="s">
        <v>106</v>
      </c>
      <c r="K351" t="s">
        <v>117</v>
      </c>
      <c r="L351" t="s">
        <v>181</v>
      </c>
      <c r="M351" t="s">
        <v>201</v>
      </c>
      <c r="N351">
        <v>1</v>
      </c>
      <c r="O351" s="6">
        <v>11999</v>
      </c>
      <c r="P351" s="7">
        <v>5</v>
      </c>
      <c r="Q351" s="6">
        <v>11999</v>
      </c>
      <c r="R351" s="6">
        <v>11399.05</v>
      </c>
      <c r="S351" s="6">
        <v>11399.05</v>
      </c>
      <c r="T351" s="6">
        <v>7200</v>
      </c>
      <c r="U351" s="6">
        <v>227</v>
      </c>
      <c r="V351" s="6">
        <v>3972.05</v>
      </c>
      <c r="W351" t="s">
        <v>110</v>
      </c>
      <c r="X351">
        <v>5</v>
      </c>
      <c r="Y351">
        <v>3</v>
      </c>
      <c r="Z351" t="s">
        <v>131</v>
      </c>
    </row>
    <row r="352" spans="1:26">
      <c r="A352" t="s">
        <v>1200</v>
      </c>
      <c r="B352" s="5">
        <v>45418</v>
      </c>
      <c r="C352" t="s">
        <v>1201</v>
      </c>
      <c r="D352" t="s">
        <v>100</v>
      </c>
      <c r="E352" t="s">
        <v>1202</v>
      </c>
      <c r="F352" t="s">
        <v>135</v>
      </c>
      <c r="G352" t="s">
        <v>136</v>
      </c>
      <c r="H352" t="s">
        <v>205</v>
      </c>
      <c r="I352" t="s">
        <v>105</v>
      </c>
      <c r="J352" t="s">
        <v>165</v>
      </c>
      <c r="K352" t="s">
        <v>146</v>
      </c>
      <c r="L352" t="s">
        <v>118</v>
      </c>
      <c r="M352" t="s">
        <v>166</v>
      </c>
      <c r="N352">
        <v>1</v>
      </c>
      <c r="O352" s="6">
        <v>6999</v>
      </c>
      <c r="P352" s="7">
        <v>5</v>
      </c>
      <c r="Q352" s="6">
        <v>6999</v>
      </c>
      <c r="R352" s="6">
        <v>6649.05</v>
      </c>
      <c r="S352" s="6">
        <v>6649.05</v>
      </c>
      <c r="T352" s="6">
        <v>4050</v>
      </c>
      <c r="U352" s="6">
        <v>0</v>
      </c>
      <c r="V352" s="6">
        <v>2599.0500000000002</v>
      </c>
      <c r="W352" t="s">
        <v>110</v>
      </c>
      <c r="X352">
        <v>0</v>
      </c>
      <c r="Y352">
        <v>5</v>
      </c>
      <c r="Z352" t="s">
        <v>159</v>
      </c>
    </row>
    <row r="353" spans="1:26">
      <c r="A353" t="s">
        <v>1203</v>
      </c>
      <c r="B353" s="5">
        <v>45419</v>
      </c>
      <c r="C353" t="s">
        <v>1204</v>
      </c>
      <c r="D353" t="s">
        <v>100</v>
      </c>
      <c r="E353" t="s">
        <v>1205</v>
      </c>
      <c r="F353" t="s">
        <v>128</v>
      </c>
      <c r="G353" t="s">
        <v>163</v>
      </c>
      <c r="H353" t="s">
        <v>170</v>
      </c>
      <c r="I353" t="s">
        <v>105</v>
      </c>
      <c r="J353" t="s">
        <v>106</v>
      </c>
      <c r="K353" t="s">
        <v>146</v>
      </c>
      <c r="L353" t="s">
        <v>181</v>
      </c>
      <c r="M353" t="s">
        <v>265</v>
      </c>
      <c r="N353">
        <v>2</v>
      </c>
      <c r="O353" s="6">
        <v>3999</v>
      </c>
      <c r="P353" s="7">
        <v>10</v>
      </c>
      <c r="Q353" s="6">
        <v>7998</v>
      </c>
      <c r="R353" s="6">
        <v>7198.2</v>
      </c>
      <c r="S353" s="6">
        <v>7198.2</v>
      </c>
      <c r="T353" s="6">
        <v>4360</v>
      </c>
      <c r="U353" s="6">
        <v>207</v>
      </c>
      <c r="V353" s="6">
        <v>2631.2</v>
      </c>
      <c r="W353" t="s">
        <v>110</v>
      </c>
      <c r="X353">
        <v>6</v>
      </c>
      <c r="Y353">
        <v>5</v>
      </c>
      <c r="Z353" t="s">
        <v>131</v>
      </c>
    </row>
    <row r="354" spans="1:26">
      <c r="A354" t="s">
        <v>1206</v>
      </c>
      <c r="B354" s="5">
        <v>45419</v>
      </c>
      <c r="C354" t="s">
        <v>1207</v>
      </c>
      <c r="D354" t="s">
        <v>100</v>
      </c>
      <c r="E354" t="s">
        <v>1208</v>
      </c>
      <c r="F354" t="s">
        <v>102</v>
      </c>
      <c r="G354" t="s">
        <v>115</v>
      </c>
      <c r="H354" t="s">
        <v>104</v>
      </c>
      <c r="I354" t="s">
        <v>116</v>
      </c>
      <c r="J354" t="s">
        <v>106</v>
      </c>
      <c r="K354" t="s">
        <v>146</v>
      </c>
      <c r="L354" t="s">
        <v>151</v>
      </c>
      <c r="M354" t="s">
        <v>152</v>
      </c>
      <c r="N354">
        <v>10</v>
      </c>
      <c r="O354" s="6">
        <v>4999</v>
      </c>
      <c r="P354" s="7">
        <v>15</v>
      </c>
      <c r="Q354" s="6">
        <v>49990</v>
      </c>
      <c r="R354" s="6">
        <v>42491.5</v>
      </c>
      <c r="S354" s="6">
        <v>42491.5</v>
      </c>
      <c r="T354" s="6">
        <v>24500</v>
      </c>
      <c r="U354" s="6">
        <v>712</v>
      </c>
      <c r="V354" s="6">
        <v>17279.5</v>
      </c>
      <c r="W354" t="s">
        <v>110</v>
      </c>
      <c r="X354">
        <v>4</v>
      </c>
      <c r="Y354">
        <v>5</v>
      </c>
      <c r="Z354" t="s">
        <v>120</v>
      </c>
    </row>
    <row r="355" spans="1:26">
      <c r="A355" t="s">
        <v>1209</v>
      </c>
      <c r="B355" s="5">
        <v>45420</v>
      </c>
      <c r="C355" t="s">
        <v>1210</v>
      </c>
      <c r="D355" t="s">
        <v>100</v>
      </c>
      <c r="E355" t="s">
        <v>1211</v>
      </c>
      <c r="F355" t="s">
        <v>209</v>
      </c>
      <c r="G355" t="s">
        <v>215</v>
      </c>
      <c r="H355" t="s">
        <v>485</v>
      </c>
      <c r="I355" t="s">
        <v>105</v>
      </c>
      <c r="J355" t="s">
        <v>106</v>
      </c>
      <c r="K355" t="s">
        <v>561</v>
      </c>
      <c r="L355" t="s">
        <v>118</v>
      </c>
      <c r="M355" t="s">
        <v>147</v>
      </c>
      <c r="N355">
        <v>1</v>
      </c>
      <c r="O355" s="6">
        <v>9999</v>
      </c>
      <c r="P355" s="7">
        <v>0</v>
      </c>
      <c r="Q355" s="6">
        <v>9999</v>
      </c>
      <c r="R355" s="6">
        <v>9999</v>
      </c>
      <c r="S355" s="6">
        <v>9999</v>
      </c>
      <c r="T355" s="6">
        <v>5900</v>
      </c>
      <c r="U355" s="6">
        <v>326</v>
      </c>
      <c r="V355" s="6">
        <v>3773</v>
      </c>
      <c r="W355" t="s">
        <v>110</v>
      </c>
      <c r="X355">
        <v>5</v>
      </c>
      <c r="Y355">
        <v>4</v>
      </c>
      <c r="Z355" t="s">
        <v>131</v>
      </c>
    </row>
    <row r="356" spans="1:26">
      <c r="A356" t="s">
        <v>1212</v>
      </c>
      <c r="B356" s="5">
        <v>45420</v>
      </c>
      <c r="C356" t="s">
        <v>1213</v>
      </c>
      <c r="D356" t="s">
        <v>100</v>
      </c>
      <c r="E356" t="s">
        <v>1214</v>
      </c>
      <c r="F356" t="s">
        <v>128</v>
      </c>
      <c r="G356" t="s">
        <v>352</v>
      </c>
      <c r="H356" t="s">
        <v>164</v>
      </c>
      <c r="I356" t="s">
        <v>116</v>
      </c>
      <c r="J356" t="s">
        <v>165</v>
      </c>
      <c r="K356" t="s">
        <v>146</v>
      </c>
      <c r="L356" t="s">
        <v>181</v>
      </c>
      <c r="M356" t="s">
        <v>228</v>
      </c>
      <c r="N356">
        <v>2</v>
      </c>
      <c r="O356" s="6">
        <v>6999</v>
      </c>
      <c r="P356" s="7">
        <v>5</v>
      </c>
      <c r="Q356" s="6">
        <v>13998</v>
      </c>
      <c r="R356" s="6">
        <v>13298.1</v>
      </c>
      <c r="S356" s="6">
        <v>13298.1</v>
      </c>
      <c r="T356" s="6">
        <v>7800</v>
      </c>
      <c r="U356" s="6">
        <v>0</v>
      </c>
      <c r="V356" s="6">
        <v>5498.1</v>
      </c>
      <c r="W356" t="s">
        <v>110</v>
      </c>
      <c r="X356">
        <v>0</v>
      </c>
      <c r="Y356">
        <v>4</v>
      </c>
      <c r="Z356" t="s">
        <v>111</v>
      </c>
    </row>
    <row r="357" spans="1:26">
      <c r="A357" t="s">
        <v>1215</v>
      </c>
      <c r="B357" s="5">
        <v>45420</v>
      </c>
      <c r="C357" t="s">
        <v>1216</v>
      </c>
      <c r="D357" t="s">
        <v>100</v>
      </c>
      <c r="E357" t="s">
        <v>1217</v>
      </c>
      <c r="F357" t="s">
        <v>135</v>
      </c>
      <c r="G357" t="s">
        <v>186</v>
      </c>
      <c r="H357" t="s">
        <v>205</v>
      </c>
      <c r="I357" t="s">
        <v>105</v>
      </c>
      <c r="J357" t="s">
        <v>106</v>
      </c>
      <c r="K357" t="s">
        <v>117</v>
      </c>
      <c r="L357" t="s">
        <v>108</v>
      </c>
      <c r="M357" t="s">
        <v>190</v>
      </c>
      <c r="N357">
        <v>1</v>
      </c>
      <c r="O357" s="6">
        <v>2299</v>
      </c>
      <c r="P357" s="7">
        <v>10</v>
      </c>
      <c r="Q357" s="6">
        <v>2299</v>
      </c>
      <c r="R357" s="6">
        <v>2069.1</v>
      </c>
      <c r="S357" s="6">
        <v>2069.1</v>
      </c>
      <c r="T357" s="6">
        <v>1050</v>
      </c>
      <c r="U357" s="6">
        <v>235</v>
      </c>
      <c r="V357" s="6">
        <v>784.1</v>
      </c>
      <c r="W357" t="s">
        <v>110</v>
      </c>
      <c r="X357">
        <v>5</v>
      </c>
      <c r="Y357">
        <v>4</v>
      </c>
      <c r="Z357" t="s">
        <v>131</v>
      </c>
    </row>
    <row r="358" spans="1:26">
      <c r="A358" t="s">
        <v>1218</v>
      </c>
      <c r="B358" s="5">
        <v>45421</v>
      </c>
      <c r="C358" t="s">
        <v>1219</v>
      </c>
      <c r="D358" t="s">
        <v>100</v>
      </c>
      <c r="E358" t="s">
        <v>1220</v>
      </c>
      <c r="F358" t="s">
        <v>135</v>
      </c>
      <c r="G358" t="s">
        <v>136</v>
      </c>
      <c r="H358" t="s">
        <v>205</v>
      </c>
      <c r="I358" t="s">
        <v>348</v>
      </c>
      <c r="J358" t="s">
        <v>138</v>
      </c>
      <c r="K358" t="s">
        <v>146</v>
      </c>
      <c r="L358" t="s">
        <v>118</v>
      </c>
      <c r="M358" t="s">
        <v>147</v>
      </c>
      <c r="N358">
        <v>23</v>
      </c>
      <c r="O358" s="6">
        <v>9999</v>
      </c>
      <c r="P358" s="7">
        <v>15</v>
      </c>
      <c r="Q358" s="6">
        <v>229977</v>
      </c>
      <c r="R358" s="6">
        <v>195480.45</v>
      </c>
      <c r="S358" s="6">
        <v>195480.45</v>
      </c>
      <c r="T358" s="6">
        <v>135700</v>
      </c>
      <c r="U358" s="6">
        <v>2475</v>
      </c>
      <c r="V358" s="6">
        <v>57305.45</v>
      </c>
      <c r="W358" t="s">
        <v>110</v>
      </c>
      <c r="X358">
        <v>7</v>
      </c>
      <c r="Y358">
        <v>4</v>
      </c>
      <c r="Z358" t="s">
        <v>140</v>
      </c>
    </row>
    <row r="359" spans="1:26">
      <c r="A359" t="s">
        <v>1221</v>
      </c>
      <c r="B359" s="5">
        <v>45421</v>
      </c>
      <c r="C359" t="s">
        <v>1222</v>
      </c>
      <c r="D359" t="s">
        <v>100</v>
      </c>
      <c r="E359" t="s">
        <v>1223</v>
      </c>
      <c r="F359" t="s">
        <v>135</v>
      </c>
      <c r="G359" t="s">
        <v>136</v>
      </c>
      <c r="H359" t="s">
        <v>137</v>
      </c>
      <c r="I359" t="s">
        <v>105</v>
      </c>
      <c r="J359" t="s">
        <v>106</v>
      </c>
      <c r="K359" t="s">
        <v>146</v>
      </c>
      <c r="L359" t="s">
        <v>151</v>
      </c>
      <c r="M359" t="s">
        <v>241</v>
      </c>
      <c r="N359">
        <v>1</v>
      </c>
      <c r="O359" s="6">
        <v>1999</v>
      </c>
      <c r="P359" s="7">
        <v>5</v>
      </c>
      <c r="Q359" s="6">
        <v>1999</v>
      </c>
      <c r="R359" s="6">
        <v>1899.05</v>
      </c>
      <c r="S359" s="6">
        <v>1899.05</v>
      </c>
      <c r="T359" s="6">
        <v>950</v>
      </c>
      <c r="U359" s="6">
        <v>172</v>
      </c>
      <c r="V359" s="6">
        <v>777.05</v>
      </c>
      <c r="W359" t="s">
        <v>110</v>
      </c>
      <c r="X359">
        <v>4</v>
      </c>
      <c r="Y359">
        <v>3</v>
      </c>
      <c r="Z359" t="s">
        <v>159</v>
      </c>
    </row>
    <row r="360" spans="1:26">
      <c r="A360" t="s">
        <v>1224</v>
      </c>
      <c r="B360" s="5">
        <v>45422</v>
      </c>
      <c r="C360" t="s">
        <v>1225</v>
      </c>
      <c r="D360" t="s">
        <v>100</v>
      </c>
      <c r="E360" t="s">
        <v>1226</v>
      </c>
      <c r="F360" t="s">
        <v>128</v>
      </c>
      <c r="G360" t="s">
        <v>352</v>
      </c>
      <c r="H360" t="s">
        <v>130</v>
      </c>
      <c r="I360" t="s">
        <v>105</v>
      </c>
      <c r="J360" t="s">
        <v>106</v>
      </c>
      <c r="K360" t="s">
        <v>146</v>
      </c>
      <c r="L360" t="s">
        <v>181</v>
      </c>
      <c r="M360" t="s">
        <v>182</v>
      </c>
      <c r="N360">
        <v>1</v>
      </c>
      <c r="O360" s="6">
        <v>8999</v>
      </c>
      <c r="P360" s="7">
        <v>15</v>
      </c>
      <c r="Q360" s="6">
        <v>8999</v>
      </c>
      <c r="R360" s="6">
        <v>7649.15</v>
      </c>
      <c r="S360" s="6">
        <v>7649.15</v>
      </c>
      <c r="T360" s="6">
        <v>5150</v>
      </c>
      <c r="U360" s="6">
        <v>204</v>
      </c>
      <c r="V360" s="6">
        <v>2295.15</v>
      </c>
      <c r="W360" t="s">
        <v>110</v>
      </c>
      <c r="X360">
        <v>2</v>
      </c>
      <c r="Y360">
        <v>5</v>
      </c>
      <c r="Z360" t="s">
        <v>120</v>
      </c>
    </row>
    <row r="361" spans="1:26">
      <c r="A361" t="s">
        <v>1227</v>
      </c>
      <c r="B361" s="5">
        <v>45422</v>
      </c>
      <c r="C361" t="s">
        <v>1228</v>
      </c>
      <c r="D361" t="s">
        <v>100</v>
      </c>
      <c r="E361" t="s">
        <v>1229</v>
      </c>
      <c r="F361" t="s">
        <v>135</v>
      </c>
      <c r="G361" t="s">
        <v>136</v>
      </c>
      <c r="H361" t="s">
        <v>137</v>
      </c>
      <c r="I361" t="s">
        <v>116</v>
      </c>
      <c r="J361" t="s">
        <v>106</v>
      </c>
      <c r="K361" t="s">
        <v>561</v>
      </c>
      <c r="L361" t="s">
        <v>108</v>
      </c>
      <c r="M361" t="s">
        <v>190</v>
      </c>
      <c r="N361">
        <v>4</v>
      </c>
      <c r="O361" s="6">
        <v>2299</v>
      </c>
      <c r="P361" s="7">
        <v>15</v>
      </c>
      <c r="Q361" s="6">
        <v>9196</v>
      </c>
      <c r="R361" s="6">
        <v>7816.6</v>
      </c>
      <c r="S361" s="6">
        <v>7816.6</v>
      </c>
      <c r="T361" s="6">
        <v>4200</v>
      </c>
      <c r="U361" s="6">
        <v>208</v>
      </c>
      <c r="V361" s="6">
        <v>3408.6</v>
      </c>
      <c r="W361" t="s">
        <v>110</v>
      </c>
      <c r="X361">
        <v>5</v>
      </c>
      <c r="Y361">
        <v>5</v>
      </c>
      <c r="Z361" t="s">
        <v>120</v>
      </c>
    </row>
    <row r="362" spans="1:26">
      <c r="A362" t="s">
        <v>1230</v>
      </c>
      <c r="B362" s="5">
        <v>45422</v>
      </c>
      <c r="C362" t="s">
        <v>1231</v>
      </c>
      <c r="D362" t="s">
        <v>100</v>
      </c>
      <c r="E362" t="s">
        <v>1232</v>
      </c>
      <c r="F362" t="s">
        <v>135</v>
      </c>
      <c r="G362" t="s">
        <v>186</v>
      </c>
      <c r="H362" t="s">
        <v>137</v>
      </c>
      <c r="I362" t="s">
        <v>105</v>
      </c>
      <c r="J362" t="s">
        <v>106</v>
      </c>
      <c r="K362" t="s">
        <v>117</v>
      </c>
      <c r="L362" t="s">
        <v>181</v>
      </c>
      <c r="M362" t="s">
        <v>182</v>
      </c>
      <c r="N362">
        <v>2</v>
      </c>
      <c r="O362" s="6">
        <v>8999</v>
      </c>
      <c r="P362" s="7">
        <v>10</v>
      </c>
      <c r="Q362" s="6">
        <v>17998</v>
      </c>
      <c r="R362" s="6">
        <v>16198.2</v>
      </c>
      <c r="S362" s="6">
        <v>16198.2</v>
      </c>
      <c r="T362" s="6">
        <v>10300</v>
      </c>
      <c r="U362" s="6">
        <v>323</v>
      </c>
      <c r="V362" s="6">
        <v>5575.2</v>
      </c>
      <c r="W362" t="s">
        <v>110</v>
      </c>
      <c r="X362">
        <v>6</v>
      </c>
      <c r="Y362">
        <v>5</v>
      </c>
      <c r="Z362" t="s">
        <v>159</v>
      </c>
    </row>
    <row r="363" spans="1:26">
      <c r="A363" t="s">
        <v>1233</v>
      </c>
      <c r="B363" s="5">
        <v>45422</v>
      </c>
      <c r="C363" t="s">
        <v>829</v>
      </c>
      <c r="D363" t="s">
        <v>642</v>
      </c>
      <c r="F363" t="s">
        <v>128</v>
      </c>
      <c r="G363" t="s">
        <v>352</v>
      </c>
      <c r="H363" t="s">
        <v>170</v>
      </c>
      <c r="I363" t="s">
        <v>105</v>
      </c>
      <c r="J363" t="s">
        <v>165</v>
      </c>
      <c r="K363" t="s">
        <v>146</v>
      </c>
      <c r="L363" t="s">
        <v>181</v>
      </c>
      <c r="M363" t="s">
        <v>228</v>
      </c>
      <c r="N363">
        <v>2</v>
      </c>
      <c r="O363" s="6">
        <v>6999</v>
      </c>
      <c r="P363" s="7">
        <v>7</v>
      </c>
      <c r="Q363" s="6">
        <v>13998</v>
      </c>
      <c r="R363" s="6">
        <v>13018.14</v>
      </c>
      <c r="S363" s="6">
        <v>13018.14</v>
      </c>
      <c r="T363" s="6">
        <v>7800</v>
      </c>
      <c r="U363" s="6">
        <v>0</v>
      </c>
      <c r="V363" s="6">
        <v>5218.1400000000003</v>
      </c>
      <c r="W363" t="s">
        <v>110</v>
      </c>
      <c r="X363">
        <v>0</v>
      </c>
      <c r="Y363">
        <v>4</v>
      </c>
      <c r="Z363" t="s">
        <v>120</v>
      </c>
    </row>
    <row r="364" spans="1:26">
      <c r="A364" t="s">
        <v>1234</v>
      </c>
      <c r="B364" s="5">
        <v>45423</v>
      </c>
      <c r="C364" t="s">
        <v>1235</v>
      </c>
      <c r="D364" t="s">
        <v>100</v>
      </c>
      <c r="E364" t="s">
        <v>1236</v>
      </c>
      <c r="F364" t="s">
        <v>128</v>
      </c>
      <c r="G364" t="s">
        <v>352</v>
      </c>
      <c r="H364" t="s">
        <v>130</v>
      </c>
      <c r="I364" t="s">
        <v>105</v>
      </c>
      <c r="J364" t="s">
        <v>106</v>
      </c>
      <c r="K364" t="s">
        <v>561</v>
      </c>
      <c r="L364" t="s">
        <v>108</v>
      </c>
      <c r="M364" t="s">
        <v>109</v>
      </c>
      <c r="N364">
        <v>1</v>
      </c>
      <c r="O364" s="6">
        <v>3499</v>
      </c>
      <c r="P364" s="7">
        <v>10</v>
      </c>
      <c r="Q364" s="6">
        <v>3499</v>
      </c>
      <c r="R364" s="6">
        <v>3149.1</v>
      </c>
      <c r="S364" s="6">
        <v>3149.1</v>
      </c>
      <c r="T364" s="6">
        <v>1800</v>
      </c>
      <c r="U364" s="6">
        <v>218</v>
      </c>
      <c r="V364" s="6">
        <v>1131.0999999999999</v>
      </c>
      <c r="W364" t="s">
        <v>110</v>
      </c>
      <c r="X364">
        <v>7</v>
      </c>
      <c r="Y364">
        <v>5</v>
      </c>
      <c r="Z364" t="s">
        <v>159</v>
      </c>
    </row>
    <row r="365" spans="1:26">
      <c r="A365" t="s">
        <v>1237</v>
      </c>
      <c r="B365" s="5">
        <v>45423</v>
      </c>
      <c r="C365" t="s">
        <v>1238</v>
      </c>
      <c r="D365" t="s">
        <v>100</v>
      </c>
      <c r="E365" t="s">
        <v>1239</v>
      </c>
      <c r="F365" t="s">
        <v>102</v>
      </c>
      <c r="G365" t="s">
        <v>144</v>
      </c>
      <c r="H365" t="s">
        <v>145</v>
      </c>
      <c r="I365" t="s">
        <v>105</v>
      </c>
      <c r="J365" t="s">
        <v>106</v>
      </c>
      <c r="K365" t="s">
        <v>146</v>
      </c>
      <c r="L365" t="s">
        <v>118</v>
      </c>
      <c r="M365" t="s">
        <v>147</v>
      </c>
      <c r="N365">
        <v>1</v>
      </c>
      <c r="O365" s="6">
        <v>9999</v>
      </c>
      <c r="P365" s="7">
        <v>10</v>
      </c>
      <c r="Q365" s="6">
        <v>9999</v>
      </c>
      <c r="R365" s="6">
        <v>8999.1</v>
      </c>
      <c r="S365" s="6">
        <v>8999.1</v>
      </c>
      <c r="T365" s="6">
        <v>5900</v>
      </c>
      <c r="U365" s="6">
        <v>353</v>
      </c>
      <c r="V365" s="6">
        <v>2746.1</v>
      </c>
      <c r="W365" t="s">
        <v>110</v>
      </c>
      <c r="X365">
        <v>4</v>
      </c>
      <c r="Y365">
        <v>4</v>
      </c>
      <c r="Z365" t="s">
        <v>131</v>
      </c>
    </row>
    <row r="366" spans="1:26">
      <c r="A366" t="s">
        <v>1240</v>
      </c>
      <c r="B366" s="5">
        <v>45423</v>
      </c>
      <c r="C366" t="s">
        <v>1241</v>
      </c>
      <c r="D366" t="s">
        <v>100</v>
      </c>
      <c r="E366" t="s">
        <v>1242</v>
      </c>
      <c r="F366" t="s">
        <v>135</v>
      </c>
      <c r="G366" t="s">
        <v>186</v>
      </c>
      <c r="H366" t="s">
        <v>137</v>
      </c>
      <c r="I366" t="s">
        <v>105</v>
      </c>
      <c r="J366" t="s">
        <v>106</v>
      </c>
      <c r="K366" t="s">
        <v>561</v>
      </c>
      <c r="L366" t="s">
        <v>118</v>
      </c>
      <c r="M366" t="s">
        <v>147</v>
      </c>
      <c r="N366">
        <v>1</v>
      </c>
      <c r="O366" s="6">
        <v>9999</v>
      </c>
      <c r="P366" s="7">
        <v>5</v>
      </c>
      <c r="Q366" s="6">
        <v>9999</v>
      </c>
      <c r="R366" s="6">
        <v>9499.0499999999993</v>
      </c>
      <c r="S366" s="6">
        <v>9499.0499999999993</v>
      </c>
      <c r="T366" s="6">
        <v>5900</v>
      </c>
      <c r="U366" s="6">
        <v>325</v>
      </c>
      <c r="V366" s="6">
        <v>3274.05</v>
      </c>
      <c r="W366" t="s">
        <v>110</v>
      </c>
      <c r="X366">
        <v>3</v>
      </c>
      <c r="Y366">
        <v>5</v>
      </c>
      <c r="Z366" t="s">
        <v>159</v>
      </c>
    </row>
    <row r="367" spans="1:26">
      <c r="A367" t="s">
        <v>1243</v>
      </c>
      <c r="B367" s="5">
        <v>45424</v>
      </c>
      <c r="C367" t="s">
        <v>1244</v>
      </c>
      <c r="D367" t="s">
        <v>100</v>
      </c>
      <c r="E367" t="s">
        <v>1245</v>
      </c>
      <c r="F367" t="s">
        <v>102</v>
      </c>
      <c r="G367" t="s">
        <v>144</v>
      </c>
      <c r="H367" t="s">
        <v>145</v>
      </c>
      <c r="I367" t="s">
        <v>105</v>
      </c>
      <c r="J367" t="s">
        <v>106</v>
      </c>
      <c r="K367" t="s">
        <v>117</v>
      </c>
      <c r="L367" t="s">
        <v>118</v>
      </c>
      <c r="M367" t="s">
        <v>139</v>
      </c>
      <c r="N367">
        <v>1</v>
      </c>
      <c r="O367" s="6">
        <v>4999</v>
      </c>
      <c r="P367" s="7">
        <v>10</v>
      </c>
      <c r="Q367" s="6">
        <v>4999</v>
      </c>
      <c r="R367" s="6">
        <v>4499.1000000000004</v>
      </c>
      <c r="S367" s="6">
        <v>4499.1000000000004</v>
      </c>
      <c r="T367" s="6">
        <v>2750</v>
      </c>
      <c r="U367" s="6">
        <v>184</v>
      </c>
      <c r="V367" s="6">
        <v>1565.1</v>
      </c>
      <c r="W367" t="s">
        <v>110</v>
      </c>
      <c r="X367">
        <v>2</v>
      </c>
      <c r="Y367">
        <v>4</v>
      </c>
      <c r="Z367" t="s">
        <v>120</v>
      </c>
    </row>
    <row r="368" spans="1:26">
      <c r="A368" t="s">
        <v>1246</v>
      </c>
      <c r="B368" s="5">
        <v>45424</v>
      </c>
      <c r="C368" t="s">
        <v>1247</v>
      </c>
      <c r="D368" t="s">
        <v>100</v>
      </c>
      <c r="E368" t="s">
        <v>1248</v>
      </c>
      <c r="F368" t="s">
        <v>135</v>
      </c>
      <c r="G368" t="s">
        <v>186</v>
      </c>
      <c r="H368" t="s">
        <v>137</v>
      </c>
      <c r="I368" t="s">
        <v>348</v>
      </c>
      <c r="J368" t="s">
        <v>106</v>
      </c>
      <c r="K368" t="s">
        <v>561</v>
      </c>
      <c r="L368" t="s">
        <v>108</v>
      </c>
      <c r="M368" t="s">
        <v>190</v>
      </c>
      <c r="N368">
        <v>19</v>
      </c>
      <c r="O368" s="6">
        <v>2299</v>
      </c>
      <c r="P368" s="7">
        <v>0</v>
      </c>
      <c r="Q368" s="6">
        <v>43681</v>
      </c>
      <c r="R368" s="6">
        <v>43681</v>
      </c>
      <c r="S368" s="6">
        <v>43681</v>
      </c>
      <c r="T368" s="6">
        <v>19950</v>
      </c>
      <c r="U368" s="6">
        <v>725</v>
      </c>
      <c r="V368" s="6">
        <v>23006</v>
      </c>
      <c r="W368" t="s">
        <v>110</v>
      </c>
      <c r="X368">
        <v>7</v>
      </c>
      <c r="Y368">
        <v>4</v>
      </c>
      <c r="Z368" t="s">
        <v>120</v>
      </c>
    </row>
    <row r="369" spans="1:26">
      <c r="A369" t="s">
        <v>1249</v>
      </c>
      <c r="B369" s="5">
        <v>45424</v>
      </c>
      <c r="C369" t="s">
        <v>1250</v>
      </c>
      <c r="D369" t="s">
        <v>100</v>
      </c>
      <c r="E369" t="s">
        <v>1251</v>
      </c>
      <c r="F369" t="s">
        <v>128</v>
      </c>
      <c r="G369" t="s">
        <v>352</v>
      </c>
      <c r="H369" t="s">
        <v>130</v>
      </c>
      <c r="I369" t="s">
        <v>116</v>
      </c>
      <c r="J369" t="s">
        <v>156</v>
      </c>
      <c r="K369" t="s">
        <v>146</v>
      </c>
      <c r="L369" t="s">
        <v>118</v>
      </c>
      <c r="M369" t="s">
        <v>139</v>
      </c>
      <c r="N369">
        <v>4</v>
      </c>
      <c r="O369" s="6">
        <v>4999</v>
      </c>
      <c r="P369" s="7">
        <v>5</v>
      </c>
      <c r="Q369" s="6">
        <v>19996</v>
      </c>
      <c r="R369" s="6">
        <v>18996.2</v>
      </c>
      <c r="S369" s="6">
        <v>18996.2</v>
      </c>
      <c r="T369" s="6">
        <v>11000</v>
      </c>
      <c r="U369" s="6">
        <v>305</v>
      </c>
      <c r="V369" s="6">
        <v>7691.2</v>
      </c>
      <c r="W369" t="s">
        <v>110</v>
      </c>
      <c r="X369">
        <v>5</v>
      </c>
      <c r="Y369">
        <v>4</v>
      </c>
      <c r="Z369" t="s">
        <v>111</v>
      </c>
    </row>
    <row r="370" spans="1:26">
      <c r="A370" t="s">
        <v>1252</v>
      </c>
      <c r="B370" s="5">
        <v>45424</v>
      </c>
      <c r="C370" t="s">
        <v>1253</v>
      </c>
      <c r="D370" t="s">
        <v>100</v>
      </c>
      <c r="E370" t="s">
        <v>1254</v>
      </c>
      <c r="F370" t="s">
        <v>102</v>
      </c>
      <c r="G370" t="s">
        <v>103</v>
      </c>
      <c r="H370" t="s">
        <v>104</v>
      </c>
      <c r="I370" t="s">
        <v>105</v>
      </c>
      <c r="J370" t="s">
        <v>106</v>
      </c>
      <c r="K370" t="s">
        <v>146</v>
      </c>
      <c r="L370" t="s">
        <v>151</v>
      </c>
      <c r="M370" t="s">
        <v>157</v>
      </c>
      <c r="N370">
        <v>1</v>
      </c>
      <c r="O370" s="6">
        <v>1499</v>
      </c>
      <c r="P370" s="7">
        <v>20</v>
      </c>
      <c r="Q370" s="6">
        <v>1499</v>
      </c>
      <c r="R370" s="6">
        <v>1199.2</v>
      </c>
      <c r="S370" s="6">
        <v>1199.2</v>
      </c>
      <c r="T370" s="6">
        <v>720</v>
      </c>
      <c r="U370" s="6">
        <v>212</v>
      </c>
      <c r="V370" s="6">
        <v>267.2</v>
      </c>
      <c r="W370" t="s">
        <v>110</v>
      </c>
      <c r="X370">
        <v>2</v>
      </c>
      <c r="Y370">
        <v>5</v>
      </c>
      <c r="Z370" t="s">
        <v>120</v>
      </c>
    </row>
    <row r="371" spans="1:26">
      <c r="A371" t="s">
        <v>1255</v>
      </c>
      <c r="B371" s="5">
        <v>45424</v>
      </c>
      <c r="C371" t="s">
        <v>1256</v>
      </c>
      <c r="D371" t="s">
        <v>100</v>
      </c>
      <c r="E371" t="s">
        <v>1257</v>
      </c>
      <c r="F371" t="s">
        <v>102</v>
      </c>
      <c r="G371" t="s">
        <v>103</v>
      </c>
      <c r="H371" t="s">
        <v>104</v>
      </c>
      <c r="I371" t="s">
        <v>105</v>
      </c>
      <c r="J371" t="s">
        <v>106</v>
      </c>
      <c r="K371" t="s">
        <v>117</v>
      </c>
      <c r="L371" t="s">
        <v>151</v>
      </c>
      <c r="M371" t="s">
        <v>272</v>
      </c>
      <c r="N371">
        <v>1</v>
      </c>
      <c r="O371" s="6">
        <v>2799</v>
      </c>
      <c r="P371" s="7">
        <v>10</v>
      </c>
      <c r="Q371" s="6">
        <v>2799</v>
      </c>
      <c r="R371" s="6">
        <v>2519.1</v>
      </c>
      <c r="S371" s="6">
        <v>2519.1</v>
      </c>
      <c r="T371" s="6">
        <v>1380</v>
      </c>
      <c r="U371" s="6">
        <v>236</v>
      </c>
      <c r="V371" s="6">
        <v>903.1</v>
      </c>
      <c r="W371" t="s">
        <v>110</v>
      </c>
      <c r="X371">
        <v>3</v>
      </c>
      <c r="Y371">
        <v>4</v>
      </c>
      <c r="Z371" t="s">
        <v>120</v>
      </c>
    </row>
    <row r="372" spans="1:26">
      <c r="A372" t="s">
        <v>1258</v>
      </c>
      <c r="B372" s="5">
        <v>45425</v>
      </c>
      <c r="C372" t="s">
        <v>1259</v>
      </c>
      <c r="D372" t="s">
        <v>100</v>
      </c>
      <c r="E372" t="s">
        <v>1260</v>
      </c>
      <c r="F372" t="s">
        <v>135</v>
      </c>
      <c r="G372" t="s">
        <v>251</v>
      </c>
      <c r="H372" t="s">
        <v>220</v>
      </c>
      <c r="I372" t="s">
        <v>116</v>
      </c>
      <c r="J372" t="s">
        <v>106</v>
      </c>
      <c r="K372" t="s">
        <v>146</v>
      </c>
      <c r="L372" t="s">
        <v>108</v>
      </c>
      <c r="M372" t="s">
        <v>221</v>
      </c>
      <c r="N372">
        <v>8</v>
      </c>
      <c r="O372" s="6">
        <v>1499</v>
      </c>
      <c r="P372" s="7">
        <v>15</v>
      </c>
      <c r="Q372" s="6">
        <v>11992</v>
      </c>
      <c r="R372" s="6">
        <v>10193.200000000001</v>
      </c>
      <c r="S372" s="6">
        <v>10193.200000000001</v>
      </c>
      <c r="T372" s="6">
        <v>5200</v>
      </c>
      <c r="U372" s="6">
        <v>320</v>
      </c>
      <c r="V372" s="6">
        <v>4673.2</v>
      </c>
      <c r="W372" t="s">
        <v>110</v>
      </c>
      <c r="X372">
        <v>7</v>
      </c>
      <c r="Y372">
        <v>4</v>
      </c>
      <c r="Z372" t="s">
        <v>131</v>
      </c>
    </row>
    <row r="373" spans="1:26">
      <c r="A373" t="s">
        <v>1261</v>
      </c>
      <c r="B373" s="5">
        <v>45425</v>
      </c>
      <c r="C373" t="s">
        <v>1262</v>
      </c>
      <c r="D373" t="s">
        <v>100</v>
      </c>
      <c r="E373" t="s">
        <v>1263</v>
      </c>
      <c r="F373" t="s">
        <v>135</v>
      </c>
      <c r="G373" t="s">
        <v>136</v>
      </c>
      <c r="H373" t="s">
        <v>137</v>
      </c>
      <c r="I373" t="s">
        <v>105</v>
      </c>
      <c r="J373" t="s">
        <v>106</v>
      </c>
      <c r="K373" t="s">
        <v>146</v>
      </c>
      <c r="L373" t="s">
        <v>151</v>
      </c>
      <c r="M373" t="s">
        <v>152</v>
      </c>
      <c r="N373">
        <v>1</v>
      </c>
      <c r="O373" s="6">
        <v>4999</v>
      </c>
      <c r="P373" s="7">
        <v>10</v>
      </c>
      <c r="Q373" s="6">
        <v>4999</v>
      </c>
      <c r="R373" s="6">
        <v>4499.1000000000004</v>
      </c>
      <c r="S373" s="6">
        <v>4499.1000000000004</v>
      </c>
      <c r="T373" s="6">
        <v>2450</v>
      </c>
      <c r="U373" s="6">
        <v>192</v>
      </c>
      <c r="V373" s="6">
        <v>1857.1</v>
      </c>
      <c r="W373" t="s">
        <v>110</v>
      </c>
      <c r="X373">
        <v>3</v>
      </c>
      <c r="Y373">
        <v>5</v>
      </c>
      <c r="Z373" t="s">
        <v>120</v>
      </c>
    </row>
    <row r="374" spans="1:26">
      <c r="A374" t="s">
        <v>1264</v>
      </c>
      <c r="B374" s="5">
        <v>45425</v>
      </c>
      <c r="C374" t="s">
        <v>1265</v>
      </c>
      <c r="D374" t="s">
        <v>100</v>
      </c>
      <c r="E374" t="s">
        <v>1266</v>
      </c>
      <c r="F374" t="s">
        <v>209</v>
      </c>
      <c r="G374" t="s">
        <v>215</v>
      </c>
      <c r="H374" t="s">
        <v>485</v>
      </c>
      <c r="I374" t="s">
        <v>105</v>
      </c>
      <c r="J374" t="s">
        <v>106</v>
      </c>
      <c r="K374" t="s">
        <v>561</v>
      </c>
      <c r="L374" t="s">
        <v>151</v>
      </c>
      <c r="M374" t="s">
        <v>152</v>
      </c>
      <c r="N374">
        <v>1</v>
      </c>
      <c r="O374" s="6">
        <v>4999</v>
      </c>
      <c r="P374" s="7">
        <v>10</v>
      </c>
      <c r="Q374" s="6">
        <v>4999</v>
      </c>
      <c r="R374" s="6">
        <v>4499.1000000000004</v>
      </c>
      <c r="S374" s="6">
        <v>4499.1000000000004</v>
      </c>
      <c r="T374" s="6">
        <v>2450</v>
      </c>
      <c r="U374" s="6">
        <v>281</v>
      </c>
      <c r="V374" s="6">
        <v>1768.1</v>
      </c>
      <c r="W374" t="s">
        <v>110</v>
      </c>
      <c r="X374">
        <v>2</v>
      </c>
      <c r="Y374">
        <v>4</v>
      </c>
      <c r="Z374" t="s">
        <v>120</v>
      </c>
    </row>
    <row r="375" spans="1:26">
      <c r="A375" t="s">
        <v>1267</v>
      </c>
      <c r="B375" s="5">
        <v>45426</v>
      </c>
      <c r="C375" t="s">
        <v>1268</v>
      </c>
      <c r="D375" t="s">
        <v>100</v>
      </c>
      <c r="E375" t="s">
        <v>1269</v>
      </c>
      <c r="F375" t="s">
        <v>128</v>
      </c>
      <c r="G375" t="s">
        <v>163</v>
      </c>
      <c r="H375" t="s">
        <v>130</v>
      </c>
      <c r="I375" t="s">
        <v>105</v>
      </c>
      <c r="J375" t="s">
        <v>106</v>
      </c>
      <c r="K375" t="s">
        <v>561</v>
      </c>
      <c r="L375" t="s">
        <v>108</v>
      </c>
      <c r="M375" t="s">
        <v>109</v>
      </c>
      <c r="N375">
        <v>1</v>
      </c>
      <c r="O375" s="6">
        <v>3499</v>
      </c>
      <c r="P375" s="7">
        <v>10</v>
      </c>
      <c r="Q375" s="6">
        <v>3499</v>
      </c>
      <c r="R375" s="6">
        <v>3149.1</v>
      </c>
      <c r="S375" s="6">
        <v>3149.1</v>
      </c>
      <c r="T375" s="6">
        <v>1800</v>
      </c>
      <c r="U375" s="6">
        <v>194</v>
      </c>
      <c r="V375" s="6">
        <v>1155.0999999999999</v>
      </c>
      <c r="W375" t="s">
        <v>110</v>
      </c>
      <c r="X375">
        <v>3</v>
      </c>
      <c r="Y375">
        <v>3</v>
      </c>
      <c r="Z375" t="s">
        <v>159</v>
      </c>
    </row>
    <row r="376" spans="1:26">
      <c r="A376" t="s">
        <v>1270</v>
      </c>
      <c r="B376" s="5">
        <v>45427</v>
      </c>
      <c r="C376" t="s">
        <v>1271</v>
      </c>
      <c r="D376" t="s">
        <v>100</v>
      </c>
      <c r="E376" t="s">
        <v>1272</v>
      </c>
      <c r="F376" t="s">
        <v>128</v>
      </c>
      <c r="G376" t="s">
        <v>352</v>
      </c>
      <c r="H376" t="s">
        <v>164</v>
      </c>
      <c r="I376" t="s">
        <v>105</v>
      </c>
      <c r="J376" t="s">
        <v>106</v>
      </c>
      <c r="K376" t="s">
        <v>146</v>
      </c>
      <c r="L376" t="s">
        <v>118</v>
      </c>
      <c r="M376" t="s">
        <v>166</v>
      </c>
      <c r="N376">
        <v>1</v>
      </c>
      <c r="O376" s="6">
        <v>6999</v>
      </c>
      <c r="P376" s="7">
        <v>10</v>
      </c>
      <c r="Q376" s="6">
        <v>6999</v>
      </c>
      <c r="R376" s="6">
        <v>6299.1</v>
      </c>
      <c r="S376" s="6">
        <v>6299.1</v>
      </c>
      <c r="T376" s="6">
        <v>4050</v>
      </c>
      <c r="U376" s="6">
        <v>233</v>
      </c>
      <c r="V376" s="6">
        <v>2016.1</v>
      </c>
      <c r="W376" t="s">
        <v>110</v>
      </c>
      <c r="X376">
        <v>5</v>
      </c>
      <c r="Y376">
        <v>4</v>
      </c>
      <c r="Z376" t="s">
        <v>191</v>
      </c>
    </row>
    <row r="377" spans="1:26">
      <c r="A377" t="s">
        <v>1273</v>
      </c>
      <c r="B377" s="5">
        <v>45427</v>
      </c>
      <c r="C377" t="s">
        <v>1274</v>
      </c>
      <c r="D377" t="s">
        <v>100</v>
      </c>
      <c r="E377" t="s">
        <v>1275</v>
      </c>
      <c r="F377" t="s">
        <v>102</v>
      </c>
      <c r="G377" t="s">
        <v>115</v>
      </c>
      <c r="H377" t="s">
        <v>174</v>
      </c>
      <c r="I377" t="s">
        <v>105</v>
      </c>
      <c r="J377" t="s">
        <v>106</v>
      </c>
      <c r="K377" t="s">
        <v>146</v>
      </c>
      <c r="L377" t="s">
        <v>181</v>
      </c>
      <c r="M377" t="s">
        <v>182</v>
      </c>
      <c r="N377">
        <v>1</v>
      </c>
      <c r="O377" s="6">
        <v>8999</v>
      </c>
      <c r="P377" s="7">
        <v>0</v>
      </c>
      <c r="Q377" s="6">
        <v>8999</v>
      </c>
      <c r="R377" s="6">
        <v>8999</v>
      </c>
      <c r="S377" s="6">
        <v>8999</v>
      </c>
      <c r="T377" s="6">
        <v>5150</v>
      </c>
      <c r="U377" s="6">
        <v>274</v>
      </c>
      <c r="V377" s="6">
        <v>3575</v>
      </c>
      <c r="W377" t="s">
        <v>110</v>
      </c>
      <c r="X377">
        <v>4</v>
      </c>
      <c r="Y377">
        <v>3</v>
      </c>
      <c r="Z377" t="s">
        <v>159</v>
      </c>
    </row>
    <row r="378" spans="1:26">
      <c r="A378" t="s">
        <v>1276</v>
      </c>
      <c r="B378" s="5">
        <v>45428</v>
      </c>
      <c r="C378" t="s">
        <v>1277</v>
      </c>
      <c r="D378" t="s">
        <v>100</v>
      </c>
      <c r="E378" t="s">
        <v>1278</v>
      </c>
      <c r="F378" t="s">
        <v>128</v>
      </c>
      <c r="G378" t="s">
        <v>352</v>
      </c>
      <c r="H378" t="s">
        <v>130</v>
      </c>
      <c r="I378" t="s">
        <v>348</v>
      </c>
      <c r="J378" t="s">
        <v>138</v>
      </c>
      <c r="K378" t="s">
        <v>561</v>
      </c>
      <c r="L378" t="s">
        <v>118</v>
      </c>
      <c r="M378" t="s">
        <v>119</v>
      </c>
      <c r="N378">
        <v>22</v>
      </c>
      <c r="O378" s="6">
        <v>7999</v>
      </c>
      <c r="P378" s="7">
        <v>15</v>
      </c>
      <c r="Q378" s="6">
        <v>175978</v>
      </c>
      <c r="R378" s="6">
        <v>149581.29999999999</v>
      </c>
      <c r="S378" s="6">
        <v>149581.29999999999</v>
      </c>
      <c r="T378" s="6">
        <v>100100</v>
      </c>
      <c r="U378" s="6">
        <v>2033</v>
      </c>
      <c r="V378" s="6">
        <v>47448.3</v>
      </c>
      <c r="W378" t="s">
        <v>110</v>
      </c>
      <c r="X378">
        <v>7</v>
      </c>
      <c r="Y378">
        <v>4</v>
      </c>
      <c r="Z378" t="s">
        <v>140</v>
      </c>
    </row>
    <row r="379" spans="1:26">
      <c r="A379" t="s">
        <v>1279</v>
      </c>
      <c r="B379" s="5">
        <v>45428</v>
      </c>
      <c r="C379" t="s">
        <v>1280</v>
      </c>
      <c r="D379" t="s">
        <v>100</v>
      </c>
      <c r="E379" t="s">
        <v>1281</v>
      </c>
      <c r="F379" t="s">
        <v>135</v>
      </c>
      <c r="G379" t="s">
        <v>251</v>
      </c>
      <c r="H379" t="s">
        <v>205</v>
      </c>
      <c r="I379" t="s">
        <v>116</v>
      </c>
      <c r="J379" t="s">
        <v>106</v>
      </c>
      <c r="K379" t="s">
        <v>146</v>
      </c>
      <c r="L379" t="s">
        <v>118</v>
      </c>
      <c r="M379" t="s">
        <v>147</v>
      </c>
      <c r="N379">
        <v>1</v>
      </c>
      <c r="O379" s="6">
        <v>9999</v>
      </c>
      <c r="P379" s="7">
        <v>10</v>
      </c>
      <c r="Q379" s="6">
        <v>9999</v>
      </c>
      <c r="R379" s="6">
        <v>8999.1</v>
      </c>
      <c r="S379" s="6">
        <v>8999.1</v>
      </c>
      <c r="T379" s="6">
        <v>5900</v>
      </c>
      <c r="U379" s="6">
        <v>334</v>
      </c>
      <c r="V379" s="6">
        <v>2765.1</v>
      </c>
      <c r="W379" t="s">
        <v>110</v>
      </c>
      <c r="X379">
        <v>4</v>
      </c>
      <c r="Y379">
        <v>3</v>
      </c>
      <c r="Z379" t="s">
        <v>111</v>
      </c>
    </row>
    <row r="380" spans="1:26">
      <c r="A380" t="s">
        <v>1282</v>
      </c>
      <c r="B380" s="5">
        <v>45428</v>
      </c>
      <c r="C380" t="s">
        <v>1283</v>
      </c>
      <c r="D380" t="s">
        <v>100</v>
      </c>
      <c r="E380" t="s">
        <v>1284</v>
      </c>
      <c r="F380" t="s">
        <v>102</v>
      </c>
      <c r="G380" t="s">
        <v>144</v>
      </c>
      <c r="H380" t="s">
        <v>174</v>
      </c>
      <c r="I380" t="s">
        <v>116</v>
      </c>
      <c r="J380" t="s">
        <v>165</v>
      </c>
      <c r="K380" t="s">
        <v>146</v>
      </c>
      <c r="L380" t="s">
        <v>108</v>
      </c>
      <c r="M380" t="s">
        <v>190</v>
      </c>
      <c r="N380">
        <v>5</v>
      </c>
      <c r="O380" s="6">
        <v>2299</v>
      </c>
      <c r="P380" s="7">
        <v>5</v>
      </c>
      <c r="Q380" s="6">
        <v>11495</v>
      </c>
      <c r="R380" s="6">
        <v>10920.25</v>
      </c>
      <c r="S380" s="6">
        <v>10920.25</v>
      </c>
      <c r="T380" s="6">
        <v>5250</v>
      </c>
      <c r="U380" s="6">
        <v>0</v>
      </c>
      <c r="V380" s="6">
        <v>5670.25</v>
      </c>
      <c r="W380" t="s">
        <v>110</v>
      </c>
      <c r="X380">
        <v>0</v>
      </c>
      <c r="Y380">
        <v>5</v>
      </c>
      <c r="Z380" t="s">
        <v>120</v>
      </c>
    </row>
    <row r="381" spans="1:26">
      <c r="A381" t="s">
        <v>1285</v>
      </c>
      <c r="B381" s="5">
        <v>45428</v>
      </c>
      <c r="C381" t="s">
        <v>1286</v>
      </c>
      <c r="D381" t="s">
        <v>100</v>
      </c>
      <c r="E381" t="s">
        <v>1287</v>
      </c>
      <c r="F381" t="s">
        <v>128</v>
      </c>
      <c r="G381" t="s">
        <v>129</v>
      </c>
      <c r="H381" t="s">
        <v>130</v>
      </c>
      <c r="I381" t="s">
        <v>105</v>
      </c>
      <c r="J381" t="s">
        <v>156</v>
      </c>
      <c r="K381" t="s">
        <v>568</v>
      </c>
      <c r="L381" t="s">
        <v>118</v>
      </c>
      <c r="M381" t="s">
        <v>119</v>
      </c>
      <c r="N381">
        <v>1</v>
      </c>
      <c r="O381" s="6">
        <v>7999</v>
      </c>
      <c r="P381" s="7">
        <v>5</v>
      </c>
      <c r="Q381" s="6">
        <v>7999</v>
      </c>
      <c r="R381" s="6">
        <v>7599.05</v>
      </c>
      <c r="S381" s="6">
        <v>7599.05</v>
      </c>
      <c r="T381" s="6">
        <v>4550</v>
      </c>
      <c r="U381" s="6">
        <v>231</v>
      </c>
      <c r="V381" s="6">
        <v>2818.05</v>
      </c>
      <c r="W381" t="s">
        <v>110</v>
      </c>
      <c r="X381">
        <v>3</v>
      </c>
      <c r="Y381">
        <v>4</v>
      </c>
      <c r="Z381" t="s">
        <v>120</v>
      </c>
    </row>
    <row r="382" spans="1:26">
      <c r="A382" t="s">
        <v>1288</v>
      </c>
      <c r="B382" s="5">
        <v>45428</v>
      </c>
      <c r="C382" t="s">
        <v>1289</v>
      </c>
      <c r="D382" t="s">
        <v>100</v>
      </c>
      <c r="E382" t="s">
        <v>1290</v>
      </c>
      <c r="F382" t="s">
        <v>102</v>
      </c>
      <c r="G382" t="s">
        <v>144</v>
      </c>
      <c r="H382" t="s">
        <v>104</v>
      </c>
      <c r="I382" t="s">
        <v>105</v>
      </c>
      <c r="J382" t="s">
        <v>106</v>
      </c>
      <c r="K382" t="s">
        <v>146</v>
      </c>
      <c r="L382" t="s">
        <v>151</v>
      </c>
      <c r="M382" t="s">
        <v>157</v>
      </c>
      <c r="N382">
        <v>1</v>
      </c>
      <c r="O382" s="6">
        <v>1499</v>
      </c>
      <c r="P382" s="7">
        <v>15</v>
      </c>
      <c r="Q382" s="6">
        <v>1499</v>
      </c>
      <c r="R382" s="6">
        <v>1274.1500000000001</v>
      </c>
      <c r="S382" s="6">
        <v>1274.1500000000001</v>
      </c>
      <c r="T382" s="6">
        <v>720</v>
      </c>
      <c r="U382" s="6">
        <v>111</v>
      </c>
      <c r="V382" s="6">
        <v>443.15</v>
      </c>
      <c r="W382" t="s">
        <v>110</v>
      </c>
      <c r="X382">
        <v>5</v>
      </c>
      <c r="Y382">
        <v>4</v>
      </c>
      <c r="Z382" t="s">
        <v>159</v>
      </c>
    </row>
    <row r="383" spans="1:26">
      <c r="A383" t="s">
        <v>1291</v>
      </c>
      <c r="B383" s="5">
        <v>45428</v>
      </c>
      <c r="C383" t="s">
        <v>1292</v>
      </c>
      <c r="D383" t="s">
        <v>100</v>
      </c>
      <c r="E383" t="s">
        <v>1293</v>
      </c>
      <c r="F383" t="s">
        <v>102</v>
      </c>
      <c r="G383" t="s">
        <v>103</v>
      </c>
      <c r="H383" t="s">
        <v>104</v>
      </c>
      <c r="I383" t="s">
        <v>116</v>
      </c>
      <c r="J383" t="s">
        <v>106</v>
      </c>
      <c r="K383" t="s">
        <v>146</v>
      </c>
      <c r="L383" t="s">
        <v>181</v>
      </c>
      <c r="M383" t="s">
        <v>182</v>
      </c>
      <c r="N383">
        <v>2</v>
      </c>
      <c r="O383" s="6">
        <v>8999</v>
      </c>
      <c r="P383" s="7">
        <v>20</v>
      </c>
      <c r="Q383" s="6">
        <v>17998</v>
      </c>
      <c r="R383" s="6">
        <v>14398.4</v>
      </c>
      <c r="S383" s="6">
        <v>14398.4</v>
      </c>
      <c r="T383" s="6">
        <v>10300</v>
      </c>
      <c r="U383" s="6">
        <v>369</v>
      </c>
      <c r="V383" s="6">
        <v>3729.4</v>
      </c>
      <c r="W383" t="s">
        <v>110</v>
      </c>
      <c r="X383">
        <v>4</v>
      </c>
      <c r="Y383">
        <v>5</v>
      </c>
      <c r="Z383" t="s">
        <v>120</v>
      </c>
    </row>
    <row r="384" spans="1:26">
      <c r="A384" t="s">
        <v>1294</v>
      </c>
      <c r="B384" s="5">
        <v>45428</v>
      </c>
      <c r="C384" t="s">
        <v>1295</v>
      </c>
      <c r="D384" t="s">
        <v>100</v>
      </c>
      <c r="E384" t="s">
        <v>1296</v>
      </c>
      <c r="F384" t="s">
        <v>128</v>
      </c>
      <c r="G384" t="s">
        <v>163</v>
      </c>
      <c r="H384" t="s">
        <v>164</v>
      </c>
      <c r="I384" t="s">
        <v>105</v>
      </c>
      <c r="J384" t="s">
        <v>156</v>
      </c>
      <c r="K384" t="s">
        <v>146</v>
      </c>
      <c r="L384" t="s">
        <v>118</v>
      </c>
      <c r="M384" t="s">
        <v>119</v>
      </c>
      <c r="N384">
        <v>3</v>
      </c>
      <c r="O384" s="6">
        <v>7999</v>
      </c>
      <c r="P384" s="7">
        <v>5</v>
      </c>
      <c r="Q384" s="6">
        <v>23997</v>
      </c>
      <c r="R384" s="6">
        <v>22797.15</v>
      </c>
      <c r="S384" s="6">
        <v>22797.15</v>
      </c>
      <c r="T384" s="6">
        <v>13650</v>
      </c>
      <c r="U384" s="6">
        <v>509</v>
      </c>
      <c r="V384" s="6">
        <v>8638.15</v>
      </c>
      <c r="W384" t="s">
        <v>110</v>
      </c>
      <c r="X384">
        <v>7</v>
      </c>
      <c r="Y384">
        <v>3</v>
      </c>
      <c r="Z384" t="s">
        <v>159</v>
      </c>
    </row>
    <row r="385" spans="1:26">
      <c r="A385" t="s">
        <v>1297</v>
      </c>
      <c r="B385" s="5">
        <v>45429</v>
      </c>
      <c r="C385" t="s">
        <v>1298</v>
      </c>
      <c r="D385" t="s">
        <v>100</v>
      </c>
      <c r="E385" t="s">
        <v>1299</v>
      </c>
      <c r="F385" t="s">
        <v>135</v>
      </c>
      <c r="G385" t="s">
        <v>186</v>
      </c>
      <c r="H385" t="s">
        <v>220</v>
      </c>
      <c r="I385" t="s">
        <v>105</v>
      </c>
      <c r="J385" t="s">
        <v>106</v>
      </c>
      <c r="K385" t="s">
        <v>146</v>
      </c>
      <c r="L385" t="s">
        <v>181</v>
      </c>
      <c r="M385" t="s">
        <v>201</v>
      </c>
      <c r="N385">
        <v>1</v>
      </c>
      <c r="O385" s="6">
        <v>11999</v>
      </c>
      <c r="P385" s="7">
        <v>20</v>
      </c>
      <c r="Q385" s="6">
        <v>11999</v>
      </c>
      <c r="R385" s="6">
        <v>9599.2000000000007</v>
      </c>
      <c r="S385" s="6">
        <v>9599.2000000000007</v>
      </c>
      <c r="T385" s="6">
        <v>7200</v>
      </c>
      <c r="U385" s="6">
        <v>232</v>
      </c>
      <c r="V385" s="6">
        <v>2167.1999999999998</v>
      </c>
      <c r="W385" t="s">
        <v>110</v>
      </c>
      <c r="X385">
        <v>7</v>
      </c>
      <c r="Y385">
        <v>4</v>
      </c>
      <c r="Z385" t="s">
        <v>159</v>
      </c>
    </row>
    <row r="386" spans="1:26">
      <c r="A386" t="s">
        <v>1300</v>
      </c>
      <c r="B386" s="5">
        <v>45429</v>
      </c>
      <c r="C386" t="s">
        <v>1301</v>
      </c>
      <c r="D386" t="s">
        <v>100</v>
      </c>
      <c r="E386" t="s">
        <v>1302</v>
      </c>
      <c r="F386" t="s">
        <v>135</v>
      </c>
      <c r="G386" t="s">
        <v>186</v>
      </c>
      <c r="H386" t="s">
        <v>205</v>
      </c>
      <c r="I386" t="s">
        <v>105</v>
      </c>
      <c r="J386" t="s">
        <v>156</v>
      </c>
      <c r="K386" t="s">
        <v>146</v>
      </c>
      <c r="L386" t="s">
        <v>151</v>
      </c>
      <c r="M386" t="s">
        <v>152</v>
      </c>
      <c r="N386">
        <v>1</v>
      </c>
      <c r="O386" s="6">
        <v>4999</v>
      </c>
      <c r="P386" s="7">
        <v>10</v>
      </c>
      <c r="Q386" s="6">
        <v>4999</v>
      </c>
      <c r="R386" s="6">
        <v>4499.1000000000004</v>
      </c>
      <c r="S386" s="6">
        <v>4499.1000000000004</v>
      </c>
      <c r="T386" s="6">
        <v>2450</v>
      </c>
      <c r="U386" s="6">
        <v>236</v>
      </c>
      <c r="V386" s="6">
        <v>1813.1</v>
      </c>
      <c r="W386" t="s">
        <v>110</v>
      </c>
      <c r="X386">
        <v>6</v>
      </c>
      <c r="Y386">
        <v>4</v>
      </c>
      <c r="Z386" t="s">
        <v>120</v>
      </c>
    </row>
    <row r="387" spans="1:26">
      <c r="A387" t="s">
        <v>1303</v>
      </c>
      <c r="B387" s="5">
        <v>45429</v>
      </c>
      <c r="C387" t="s">
        <v>1304</v>
      </c>
      <c r="D387" t="s">
        <v>100</v>
      </c>
      <c r="E387" t="s">
        <v>1305</v>
      </c>
      <c r="F387" t="s">
        <v>128</v>
      </c>
      <c r="G387" t="s">
        <v>352</v>
      </c>
      <c r="H387" t="s">
        <v>170</v>
      </c>
      <c r="I387" t="s">
        <v>105</v>
      </c>
      <c r="J387" t="s">
        <v>106</v>
      </c>
      <c r="K387" t="s">
        <v>117</v>
      </c>
      <c r="L387" t="s">
        <v>181</v>
      </c>
      <c r="M387" t="s">
        <v>265</v>
      </c>
      <c r="N387">
        <v>1</v>
      </c>
      <c r="O387" s="6">
        <v>3999</v>
      </c>
      <c r="P387" s="7">
        <v>10</v>
      </c>
      <c r="Q387" s="6">
        <v>3999</v>
      </c>
      <c r="R387" s="6">
        <v>3599.1</v>
      </c>
      <c r="S387" s="6">
        <v>3599.1</v>
      </c>
      <c r="T387" s="6">
        <v>2180</v>
      </c>
      <c r="U387" s="6">
        <v>178</v>
      </c>
      <c r="V387" s="6">
        <v>1241.0999999999999</v>
      </c>
      <c r="W387" t="s">
        <v>110</v>
      </c>
      <c r="X387">
        <v>7</v>
      </c>
      <c r="Y387">
        <v>3</v>
      </c>
      <c r="Z387" t="s">
        <v>120</v>
      </c>
    </row>
    <row r="388" spans="1:26">
      <c r="A388" t="s">
        <v>1306</v>
      </c>
      <c r="B388" s="5">
        <v>45429</v>
      </c>
      <c r="C388" t="s">
        <v>1307</v>
      </c>
      <c r="D388" t="s">
        <v>100</v>
      </c>
      <c r="E388" t="s">
        <v>1308</v>
      </c>
      <c r="F388" t="s">
        <v>102</v>
      </c>
      <c r="G388" t="s">
        <v>144</v>
      </c>
      <c r="H388" t="s">
        <v>145</v>
      </c>
      <c r="I388" t="s">
        <v>116</v>
      </c>
      <c r="J388" t="s">
        <v>138</v>
      </c>
      <c r="K388" t="s">
        <v>117</v>
      </c>
      <c r="L388" t="s">
        <v>108</v>
      </c>
      <c r="M388" t="s">
        <v>190</v>
      </c>
      <c r="N388">
        <v>2</v>
      </c>
      <c r="O388" s="6">
        <v>2299</v>
      </c>
      <c r="P388" s="7">
        <v>15</v>
      </c>
      <c r="Q388" s="6">
        <v>4598</v>
      </c>
      <c r="R388" s="6">
        <v>3908.3</v>
      </c>
      <c r="S388" s="6">
        <v>3908.3</v>
      </c>
      <c r="T388" s="6">
        <v>2100</v>
      </c>
      <c r="U388" s="6">
        <v>245</v>
      </c>
      <c r="V388" s="6">
        <v>1563.3</v>
      </c>
      <c r="W388" t="s">
        <v>110</v>
      </c>
      <c r="X388">
        <v>11</v>
      </c>
      <c r="Y388">
        <v>4</v>
      </c>
      <c r="Z388" t="s">
        <v>140</v>
      </c>
    </row>
    <row r="389" spans="1:26">
      <c r="A389" t="s">
        <v>1309</v>
      </c>
      <c r="B389" s="5">
        <v>45429</v>
      </c>
      <c r="C389" t="s">
        <v>621</v>
      </c>
      <c r="D389" t="s">
        <v>642</v>
      </c>
      <c r="F389" t="s">
        <v>209</v>
      </c>
      <c r="G389" t="s">
        <v>215</v>
      </c>
      <c r="H389" t="s">
        <v>211</v>
      </c>
      <c r="I389" t="s">
        <v>105</v>
      </c>
      <c r="J389" t="s">
        <v>156</v>
      </c>
      <c r="K389" t="s">
        <v>568</v>
      </c>
      <c r="L389" t="s">
        <v>151</v>
      </c>
      <c r="M389" t="s">
        <v>272</v>
      </c>
      <c r="N389">
        <v>1</v>
      </c>
      <c r="O389" s="6">
        <v>2799</v>
      </c>
      <c r="P389" s="7">
        <v>17</v>
      </c>
      <c r="Q389" s="6">
        <v>2799</v>
      </c>
      <c r="R389" s="6">
        <v>2323.17</v>
      </c>
      <c r="S389" s="6">
        <v>2323.17</v>
      </c>
      <c r="T389" s="6">
        <v>1380</v>
      </c>
      <c r="U389" s="6">
        <v>237</v>
      </c>
      <c r="V389" s="6">
        <v>706.17</v>
      </c>
      <c r="W389" t="s">
        <v>110</v>
      </c>
      <c r="X389">
        <v>6</v>
      </c>
      <c r="Y389">
        <v>4</v>
      </c>
      <c r="Z389" t="s">
        <v>159</v>
      </c>
    </row>
    <row r="390" spans="1:26">
      <c r="A390" t="s">
        <v>1310</v>
      </c>
      <c r="B390" s="5">
        <v>45430</v>
      </c>
      <c r="C390" t="s">
        <v>1311</v>
      </c>
      <c r="D390" t="s">
        <v>100</v>
      </c>
      <c r="E390" t="s">
        <v>1312</v>
      </c>
      <c r="F390" t="s">
        <v>135</v>
      </c>
      <c r="G390" t="s">
        <v>136</v>
      </c>
      <c r="H390" t="s">
        <v>220</v>
      </c>
      <c r="I390" t="s">
        <v>105</v>
      </c>
      <c r="J390" t="s">
        <v>106</v>
      </c>
      <c r="K390" t="s">
        <v>146</v>
      </c>
      <c r="L390" t="s">
        <v>181</v>
      </c>
      <c r="M390" t="s">
        <v>265</v>
      </c>
      <c r="N390">
        <v>1</v>
      </c>
      <c r="O390" s="6">
        <v>3999</v>
      </c>
      <c r="P390" s="7">
        <v>10</v>
      </c>
      <c r="Q390" s="6">
        <v>3999</v>
      </c>
      <c r="R390" s="6">
        <v>3599.1</v>
      </c>
      <c r="S390" s="6">
        <v>3599.1</v>
      </c>
      <c r="T390" s="6">
        <v>2180</v>
      </c>
      <c r="U390" s="6">
        <v>268</v>
      </c>
      <c r="V390" s="6">
        <v>1151.0999999999999</v>
      </c>
      <c r="W390" t="s">
        <v>110</v>
      </c>
      <c r="X390">
        <v>7</v>
      </c>
      <c r="Y390">
        <v>4</v>
      </c>
      <c r="Z390" t="s">
        <v>120</v>
      </c>
    </row>
    <row r="391" spans="1:26">
      <c r="A391" t="s">
        <v>1313</v>
      </c>
      <c r="B391" s="5">
        <v>45430</v>
      </c>
      <c r="C391" t="s">
        <v>1314</v>
      </c>
      <c r="D391" t="s">
        <v>100</v>
      </c>
      <c r="E391" t="s">
        <v>1315</v>
      </c>
      <c r="F391" t="s">
        <v>128</v>
      </c>
      <c r="G391" t="s">
        <v>129</v>
      </c>
      <c r="H391" t="s">
        <v>130</v>
      </c>
      <c r="I391" t="s">
        <v>105</v>
      </c>
      <c r="J391" t="s">
        <v>106</v>
      </c>
      <c r="K391" t="s">
        <v>117</v>
      </c>
      <c r="L391" t="s">
        <v>181</v>
      </c>
      <c r="M391" t="s">
        <v>201</v>
      </c>
      <c r="N391">
        <v>1</v>
      </c>
      <c r="O391" s="6">
        <v>11999</v>
      </c>
      <c r="P391" s="7">
        <v>20</v>
      </c>
      <c r="Q391" s="6">
        <v>11999</v>
      </c>
      <c r="R391" s="6">
        <v>9599.2000000000007</v>
      </c>
      <c r="S391" s="6">
        <v>9599.2000000000007</v>
      </c>
      <c r="T391" s="6">
        <v>7200</v>
      </c>
      <c r="U391" s="6">
        <v>222</v>
      </c>
      <c r="V391" s="6">
        <v>2177.1999999999998</v>
      </c>
      <c r="W391" t="s">
        <v>110</v>
      </c>
      <c r="X391">
        <v>5</v>
      </c>
      <c r="Y391">
        <v>5</v>
      </c>
      <c r="Z391" t="s">
        <v>159</v>
      </c>
    </row>
    <row r="392" spans="1:26">
      <c r="A392" t="s">
        <v>1316</v>
      </c>
      <c r="B392" s="5">
        <v>45430</v>
      </c>
      <c r="C392" t="s">
        <v>615</v>
      </c>
      <c r="D392" t="s">
        <v>642</v>
      </c>
      <c r="F392" t="s">
        <v>135</v>
      </c>
      <c r="G392" t="s">
        <v>186</v>
      </c>
      <c r="H392" t="s">
        <v>137</v>
      </c>
      <c r="I392" t="s">
        <v>105</v>
      </c>
      <c r="J392" t="s">
        <v>138</v>
      </c>
      <c r="K392" t="s">
        <v>146</v>
      </c>
      <c r="L392" t="s">
        <v>108</v>
      </c>
      <c r="M392" t="s">
        <v>124</v>
      </c>
      <c r="N392">
        <v>1</v>
      </c>
      <c r="O392" s="6">
        <v>1199</v>
      </c>
      <c r="P392" s="7">
        <v>17</v>
      </c>
      <c r="Q392" s="6">
        <v>1199</v>
      </c>
      <c r="R392" s="6">
        <v>995.17</v>
      </c>
      <c r="S392" s="6">
        <v>995.17</v>
      </c>
      <c r="T392" s="6">
        <v>500</v>
      </c>
      <c r="U392" s="6">
        <v>88</v>
      </c>
      <c r="V392" s="6">
        <v>407.17</v>
      </c>
      <c r="W392" t="s">
        <v>110</v>
      </c>
      <c r="X392">
        <v>6</v>
      </c>
      <c r="Y392">
        <v>3</v>
      </c>
      <c r="Z392" t="s">
        <v>140</v>
      </c>
    </row>
    <row r="393" spans="1:26">
      <c r="A393" t="s">
        <v>1317</v>
      </c>
      <c r="B393" s="5">
        <v>45431</v>
      </c>
      <c r="C393" t="s">
        <v>1318</v>
      </c>
      <c r="D393" t="s">
        <v>100</v>
      </c>
      <c r="E393" t="s">
        <v>1319</v>
      </c>
      <c r="F393" t="s">
        <v>209</v>
      </c>
      <c r="G393" t="s">
        <v>215</v>
      </c>
      <c r="H393" t="s">
        <v>485</v>
      </c>
      <c r="I393" t="s">
        <v>116</v>
      </c>
      <c r="J393" t="s">
        <v>156</v>
      </c>
      <c r="K393" t="s">
        <v>146</v>
      </c>
      <c r="L393" t="s">
        <v>118</v>
      </c>
      <c r="M393" t="s">
        <v>166</v>
      </c>
      <c r="N393">
        <v>1</v>
      </c>
      <c r="O393" s="6">
        <v>6999</v>
      </c>
      <c r="P393" s="7">
        <v>15</v>
      </c>
      <c r="Q393" s="6">
        <v>6999</v>
      </c>
      <c r="R393" s="6">
        <v>5949.15</v>
      </c>
      <c r="S393" s="6">
        <v>5949.15</v>
      </c>
      <c r="T393" s="6">
        <v>4050</v>
      </c>
      <c r="U393" s="6">
        <v>252</v>
      </c>
      <c r="V393" s="6">
        <v>1647.15</v>
      </c>
      <c r="W393" t="s">
        <v>110</v>
      </c>
      <c r="X393">
        <v>7</v>
      </c>
      <c r="Y393">
        <v>2</v>
      </c>
      <c r="Z393" t="s">
        <v>120</v>
      </c>
    </row>
    <row r="394" spans="1:26">
      <c r="A394" t="s">
        <v>1320</v>
      </c>
      <c r="B394" s="5">
        <v>45431</v>
      </c>
      <c r="C394" t="s">
        <v>1321</v>
      </c>
      <c r="D394" t="s">
        <v>100</v>
      </c>
      <c r="E394" t="s">
        <v>1322</v>
      </c>
      <c r="F394" t="s">
        <v>128</v>
      </c>
      <c r="G394" t="s">
        <v>163</v>
      </c>
      <c r="H394" t="s">
        <v>164</v>
      </c>
      <c r="I394" t="s">
        <v>105</v>
      </c>
      <c r="J394" t="s">
        <v>106</v>
      </c>
      <c r="K394" t="s">
        <v>146</v>
      </c>
      <c r="L394" t="s">
        <v>108</v>
      </c>
      <c r="M394" t="s">
        <v>221</v>
      </c>
      <c r="N394">
        <v>2</v>
      </c>
      <c r="O394" s="6">
        <v>1499</v>
      </c>
      <c r="P394" s="7">
        <v>5</v>
      </c>
      <c r="Q394" s="6">
        <v>2998</v>
      </c>
      <c r="R394" s="6">
        <v>2848.1</v>
      </c>
      <c r="S394" s="6">
        <v>2848.1</v>
      </c>
      <c r="T394" s="6">
        <v>1300</v>
      </c>
      <c r="U394" s="6">
        <v>127</v>
      </c>
      <c r="V394" s="6">
        <v>1421.1</v>
      </c>
      <c r="W394" t="s">
        <v>110</v>
      </c>
      <c r="X394">
        <v>3</v>
      </c>
      <c r="Y394">
        <v>5</v>
      </c>
      <c r="Z394" t="s">
        <v>111</v>
      </c>
    </row>
    <row r="395" spans="1:26">
      <c r="A395" t="s">
        <v>1323</v>
      </c>
      <c r="B395" s="5">
        <v>45432</v>
      </c>
      <c r="C395" t="s">
        <v>1324</v>
      </c>
      <c r="D395" t="s">
        <v>100</v>
      </c>
      <c r="E395" t="s">
        <v>1325</v>
      </c>
      <c r="F395" t="s">
        <v>135</v>
      </c>
      <c r="G395" t="s">
        <v>136</v>
      </c>
      <c r="H395" t="s">
        <v>137</v>
      </c>
      <c r="I395" t="s">
        <v>105</v>
      </c>
      <c r="J395" t="s">
        <v>156</v>
      </c>
      <c r="K395" t="s">
        <v>146</v>
      </c>
      <c r="L395" t="s">
        <v>108</v>
      </c>
      <c r="M395" t="s">
        <v>190</v>
      </c>
      <c r="N395">
        <v>2</v>
      </c>
      <c r="O395" s="6">
        <v>2299</v>
      </c>
      <c r="P395" s="7">
        <v>15</v>
      </c>
      <c r="Q395" s="6">
        <v>4598</v>
      </c>
      <c r="R395" s="6">
        <v>3908.3</v>
      </c>
      <c r="S395" s="6">
        <v>3908.3</v>
      </c>
      <c r="T395" s="6">
        <v>2100</v>
      </c>
      <c r="U395" s="6">
        <v>262</v>
      </c>
      <c r="V395" s="6">
        <v>1546.3</v>
      </c>
      <c r="W395" t="s">
        <v>110</v>
      </c>
      <c r="X395">
        <v>5</v>
      </c>
      <c r="Y395">
        <v>4</v>
      </c>
      <c r="Z395" t="s">
        <v>111</v>
      </c>
    </row>
    <row r="396" spans="1:26">
      <c r="A396" t="s">
        <v>1326</v>
      </c>
      <c r="B396" s="5">
        <v>45432</v>
      </c>
      <c r="C396" t="s">
        <v>1327</v>
      </c>
      <c r="D396" t="s">
        <v>100</v>
      </c>
      <c r="E396" t="s">
        <v>1328</v>
      </c>
      <c r="F396" t="s">
        <v>135</v>
      </c>
      <c r="G396" t="s">
        <v>186</v>
      </c>
      <c r="H396" t="s">
        <v>220</v>
      </c>
      <c r="I396" t="s">
        <v>105</v>
      </c>
      <c r="J396" t="s">
        <v>106</v>
      </c>
      <c r="K396" t="s">
        <v>146</v>
      </c>
      <c r="L396" t="s">
        <v>151</v>
      </c>
      <c r="M396" t="s">
        <v>241</v>
      </c>
      <c r="N396">
        <v>3</v>
      </c>
      <c r="O396" s="6">
        <v>1999</v>
      </c>
      <c r="P396" s="7">
        <v>25</v>
      </c>
      <c r="Q396" s="6">
        <v>5997</v>
      </c>
      <c r="R396" s="6">
        <v>4497.75</v>
      </c>
      <c r="S396" s="6">
        <v>4497.75</v>
      </c>
      <c r="T396" s="6">
        <v>2850</v>
      </c>
      <c r="U396" s="6">
        <v>286</v>
      </c>
      <c r="V396" s="6">
        <v>1361.75</v>
      </c>
      <c r="W396" t="s">
        <v>110</v>
      </c>
      <c r="X396">
        <v>4</v>
      </c>
      <c r="Y396">
        <v>4</v>
      </c>
      <c r="Z396" t="s">
        <v>159</v>
      </c>
    </row>
    <row r="397" spans="1:26">
      <c r="A397" t="s">
        <v>1329</v>
      </c>
      <c r="B397" s="5">
        <v>45433</v>
      </c>
      <c r="C397" t="s">
        <v>1330</v>
      </c>
      <c r="D397" t="s">
        <v>100</v>
      </c>
      <c r="E397" t="s">
        <v>1331</v>
      </c>
      <c r="F397" t="s">
        <v>128</v>
      </c>
      <c r="G397" t="s">
        <v>163</v>
      </c>
      <c r="H397" t="s">
        <v>164</v>
      </c>
      <c r="I397" t="s">
        <v>105</v>
      </c>
      <c r="J397" t="s">
        <v>106</v>
      </c>
      <c r="K397" t="s">
        <v>146</v>
      </c>
      <c r="L397" t="s">
        <v>151</v>
      </c>
      <c r="M397" t="s">
        <v>152</v>
      </c>
      <c r="N397">
        <v>1</v>
      </c>
      <c r="O397" s="6">
        <v>4999</v>
      </c>
      <c r="P397" s="7">
        <v>15</v>
      </c>
      <c r="Q397" s="6">
        <v>4999</v>
      </c>
      <c r="R397" s="6">
        <v>4249.1499999999996</v>
      </c>
      <c r="S397" s="6">
        <v>4249.1499999999996</v>
      </c>
      <c r="T397" s="6">
        <v>2450</v>
      </c>
      <c r="U397" s="6">
        <v>279</v>
      </c>
      <c r="V397" s="6">
        <v>1520.15</v>
      </c>
      <c r="W397" t="s">
        <v>110</v>
      </c>
      <c r="X397">
        <v>6</v>
      </c>
      <c r="Y397">
        <v>5</v>
      </c>
      <c r="Z397" t="s">
        <v>159</v>
      </c>
    </row>
    <row r="398" spans="1:26">
      <c r="A398" t="s">
        <v>1332</v>
      </c>
      <c r="B398" s="5">
        <v>45433</v>
      </c>
      <c r="C398" t="s">
        <v>1333</v>
      </c>
      <c r="D398" t="s">
        <v>100</v>
      </c>
      <c r="E398" t="s">
        <v>1334</v>
      </c>
      <c r="F398" t="s">
        <v>128</v>
      </c>
      <c r="G398" t="s">
        <v>163</v>
      </c>
      <c r="H398" t="s">
        <v>170</v>
      </c>
      <c r="I398" t="s">
        <v>105</v>
      </c>
      <c r="J398" t="s">
        <v>106</v>
      </c>
      <c r="K398" t="s">
        <v>117</v>
      </c>
      <c r="L398" t="s">
        <v>151</v>
      </c>
      <c r="M398" t="s">
        <v>157</v>
      </c>
      <c r="N398">
        <v>1</v>
      </c>
      <c r="O398" s="6">
        <v>1499</v>
      </c>
      <c r="P398" s="7">
        <v>15</v>
      </c>
      <c r="Q398" s="6">
        <v>1499</v>
      </c>
      <c r="R398" s="6">
        <v>1274.1500000000001</v>
      </c>
      <c r="S398" s="6">
        <v>1274.1500000000001</v>
      </c>
      <c r="T398" s="6">
        <v>720</v>
      </c>
      <c r="U398" s="6">
        <v>133</v>
      </c>
      <c r="V398" s="6">
        <v>421.15</v>
      </c>
      <c r="W398" t="s">
        <v>110</v>
      </c>
      <c r="X398">
        <v>2</v>
      </c>
      <c r="Y398">
        <v>3</v>
      </c>
      <c r="Z398" t="s">
        <v>159</v>
      </c>
    </row>
    <row r="399" spans="1:26">
      <c r="A399" t="s">
        <v>1335</v>
      </c>
      <c r="B399" s="5">
        <v>45433</v>
      </c>
      <c r="C399" t="s">
        <v>1336</v>
      </c>
      <c r="D399" t="s">
        <v>100</v>
      </c>
      <c r="E399" t="s">
        <v>1337</v>
      </c>
      <c r="F399" t="s">
        <v>128</v>
      </c>
      <c r="G399" t="s">
        <v>352</v>
      </c>
      <c r="H399" t="s">
        <v>170</v>
      </c>
      <c r="I399" t="s">
        <v>105</v>
      </c>
      <c r="J399" t="s">
        <v>106</v>
      </c>
      <c r="K399" t="s">
        <v>146</v>
      </c>
      <c r="L399" t="s">
        <v>151</v>
      </c>
      <c r="M399" t="s">
        <v>152</v>
      </c>
      <c r="N399">
        <v>2</v>
      </c>
      <c r="O399" s="6">
        <v>4999</v>
      </c>
      <c r="P399" s="7">
        <v>15</v>
      </c>
      <c r="Q399" s="6">
        <v>9998</v>
      </c>
      <c r="R399" s="6">
        <v>8498.2999999999993</v>
      </c>
      <c r="S399" s="6">
        <v>8498.2999999999993</v>
      </c>
      <c r="T399" s="6">
        <v>4900</v>
      </c>
      <c r="U399" s="6">
        <v>289</v>
      </c>
      <c r="V399" s="6">
        <v>3309.3</v>
      </c>
      <c r="W399" t="s">
        <v>110</v>
      </c>
      <c r="X399">
        <v>7</v>
      </c>
      <c r="Y399">
        <v>3</v>
      </c>
      <c r="Z399" t="s">
        <v>111</v>
      </c>
    </row>
    <row r="400" spans="1:26">
      <c r="A400" t="s">
        <v>1338</v>
      </c>
      <c r="B400" s="5">
        <v>45434</v>
      </c>
      <c r="C400" t="s">
        <v>1339</v>
      </c>
      <c r="D400" t="s">
        <v>100</v>
      </c>
      <c r="E400" t="s">
        <v>1340</v>
      </c>
      <c r="F400" t="s">
        <v>102</v>
      </c>
      <c r="G400" t="s">
        <v>144</v>
      </c>
      <c r="H400" t="s">
        <v>104</v>
      </c>
      <c r="I400" t="s">
        <v>105</v>
      </c>
      <c r="J400" t="s">
        <v>106</v>
      </c>
      <c r="K400" t="s">
        <v>146</v>
      </c>
      <c r="L400" t="s">
        <v>181</v>
      </c>
      <c r="M400" t="s">
        <v>228</v>
      </c>
      <c r="N400">
        <v>2</v>
      </c>
      <c r="O400" s="6">
        <v>6999</v>
      </c>
      <c r="P400" s="7">
        <v>0</v>
      </c>
      <c r="Q400" s="6">
        <v>13998</v>
      </c>
      <c r="R400" s="6">
        <v>13998</v>
      </c>
      <c r="S400" s="6">
        <v>13998</v>
      </c>
      <c r="T400" s="6">
        <v>7800</v>
      </c>
      <c r="U400" s="6">
        <v>379</v>
      </c>
      <c r="V400" s="6">
        <v>5819</v>
      </c>
      <c r="W400" t="s">
        <v>110</v>
      </c>
      <c r="X400">
        <v>2</v>
      </c>
      <c r="Y400">
        <v>5</v>
      </c>
      <c r="Z400" t="s">
        <v>191</v>
      </c>
    </row>
    <row r="401" spans="1:26">
      <c r="A401" t="s">
        <v>1341</v>
      </c>
      <c r="B401" s="5">
        <v>45434</v>
      </c>
      <c r="C401" t="s">
        <v>1342</v>
      </c>
      <c r="D401" t="s">
        <v>100</v>
      </c>
      <c r="E401" t="s">
        <v>1343</v>
      </c>
      <c r="F401" t="s">
        <v>102</v>
      </c>
      <c r="G401" t="s">
        <v>144</v>
      </c>
      <c r="H401" t="s">
        <v>145</v>
      </c>
      <c r="I401" t="s">
        <v>105</v>
      </c>
      <c r="J401" t="s">
        <v>106</v>
      </c>
      <c r="K401" t="s">
        <v>146</v>
      </c>
      <c r="L401" t="s">
        <v>108</v>
      </c>
      <c r="M401" t="s">
        <v>221</v>
      </c>
      <c r="N401">
        <v>2</v>
      </c>
      <c r="O401" s="6">
        <v>1499</v>
      </c>
      <c r="P401" s="7">
        <v>20</v>
      </c>
      <c r="Q401" s="6">
        <v>2998</v>
      </c>
      <c r="R401" s="6">
        <v>2398.4</v>
      </c>
      <c r="S401" s="6">
        <v>2398.4</v>
      </c>
      <c r="T401" s="6">
        <v>1300</v>
      </c>
      <c r="U401" s="6">
        <v>123</v>
      </c>
      <c r="V401" s="6">
        <v>975.4</v>
      </c>
      <c r="W401" t="s">
        <v>110</v>
      </c>
      <c r="X401">
        <v>4</v>
      </c>
      <c r="Y401">
        <v>5</v>
      </c>
      <c r="Z401" t="s">
        <v>120</v>
      </c>
    </row>
    <row r="402" spans="1:26">
      <c r="A402" t="s">
        <v>1344</v>
      </c>
      <c r="B402" s="5">
        <v>45434</v>
      </c>
      <c r="C402" t="s">
        <v>1345</v>
      </c>
      <c r="D402" t="s">
        <v>100</v>
      </c>
      <c r="E402" t="s">
        <v>1346</v>
      </c>
      <c r="F402" t="s">
        <v>102</v>
      </c>
      <c r="G402" t="s">
        <v>144</v>
      </c>
      <c r="H402" t="s">
        <v>104</v>
      </c>
      <c r="I402" t="s">
        <v>105</v>
      </c>
      <c r="J402" t="s">
        <v>106</v>
      </c>
      <c r="K402" t="s">
        <v>146</v>
      </c>
      <c r="L402" t="s">
        <v>108</v>
      </c>
      <c r="M402" t="s">
        <v>109</v>
      </c>
      <c r="N402">
        <v>1</v>
      </c>
      <c r="O402" s="6">
        <v>3499</v>
      </c>
      <c r="P402" s="7">
        <v>15</v>
      </c>
      <c r="Q402" s="6">
        <v>3499</v>
      </c>
      <c r="R402" s="6">
        <v>2974.15</v>
      </c>
      <c r="S402" s="6">
        <v>2974.15</v>
      </c>
      <c r="T402" s="6">
        <v>1800</v>
      </c>
      <c r="U402" s="6">
        <v>121</v>
      </c>
      <c r="V402" s="6">
        <v>1053.1500000000001</v>
      </c>
      <c r="W402" t="s">
        <v>110</v>
      </c>
      <c r="X402">
        <v>5</v>
      </c>
      <c r="Y402">
        <v>4</v>
      </c>
      <c r="Z402" t="s">
        <v>159</v>
      </c>
    </row>
    <row r="403" spans="1:26">
      <c r="A403" t="s">
        <v>1347</v>
      </c>
      <c r="B403" s="5">
        <v>45435</v>
      </c>
      <c r="C403" t="s">
        <v>1348</v>
      </c>
      <c r="D403" t="s">
        <v>100</v>
      </c>
      <c r="E403" t="s">
        <v>1349</v>
      </c>
      <c r="F403" t="s">
        <v>128</v>
      </c>
      <c r="G403" t="s">
        <v>129</v>
      </c>
      <c r="H403" t="s">
        <v>164</v>
      </c>
      <c r="I403" t="s">
        <v>105</v>
      </c>
      <c r="J403" t="s">
        <v>106</v>
      </c>
      <c r="K403" t="s">
        <v>146</v>
      </c>
      <c r="L403" t="s">
        <v>151</v>
      </c>
      <c r="M403" t="s">
        <v>152</v>
      </c>
      <c r="N403">
        <v>1</v>
      </c>
      <c r="O403" s="6">
        <v>4999</v>
      </c>
      <c r="P403" s="7">
        <v>0</v>
      </c>
      <c r="Q403" s="6">
        <v>4999</v>
      </c>
      <c r="R403" s="6">
        <v>4999</v>
      </c>
      <c r="S403" s="6">
        <v>4999</v>
      </c>
      <c r="T403" s="6">
        <v>2450</v>
      </c>
      <c r="U403" s="6">
        <v>202</v>
      </c>
      <c r="V403" s="6">
        <v>2347</v>
      </c>
      <c r="W403" t="s">
        <v>110</v>
      </c>
      <c r="X403">
        <v>7</v>
      </c>
      <c r="Y403">
        <v>2</v>
      </c>
      <c r="Z403" t="s">
        <v>120</v>
      </c>
    </row>
    <row r="404" spans="1:26">
      <c r="A404" t="s">
        <v>1350</v>
      </c>
      <c r="B404" s="5">
        <v>45435</v>
      </c>
      <c r="C404" t="s">
        <v>1351</v>
      </c>
      <c r="D404" t="s">
        <v>100</v>
      </c>
      <c r="E404" t="s">
        <v>1352</v>
      </c>
      <c r="F404" t="s">
        <v>135</v>
      </c>
      <c r="G404" t="s">
        <v>251</v>
      </c>
      <c r="H404" t="s">
        <v>220</v>
      </c>
      <c r="I404" t="s">
        <v>116</v>
      </c>
      <c r="J404" t="s">
        <v>106</v>
      </c>
      <c r="K404" t="s">
        <v>561</v>
      </c>
      <c r="L404" t="s">
        <v>181</v>
      </c>
      <c r="M404" t="s">
        <v>265</v>
      </c>
      <c r="N404">
        <v>4</v>
      </c>
      <c r="O404" s="6">
        <v>3999</v>
      </c>
      <c r="P404" s="7">
        <v>5</v>
      </c>
      <c r="Q404" s="6">
        <v>15996</v>
      </c>
      <c r="R404" s="6">
        <v>15196.2</v>
      </c>
      <c r="S404" s="6">
        <v>15196.2</v>
      </c>
      <c r="T404" s="6">
        <v>8720</v>
      </c>
      <c r="U404" s="6">
        <v>359</v>
      </c>
      <c r="V404" s="6">
        <v>6117.2</v>
      </c>
      <c r="W404" t="s">
        <v>110</v>
      </c>
      <c r="X404">
        <v>8</v>
      </c>
      <c r="Y404">
        <v>4</v>
      </c>
      <c r="Z404" t="s">
        <v>191</v>
      </c>
    </row>
    <row r="405" spans="1:26">
      <c r="A405" t="s">
        <v>1353</v>
      </c>
      <c r="B405" s="5">
        <v>45436</v>
      </c>
      <c r="C405" t="s">
        <v>1354</v>
      </c>
      <c r="D405" t="s">
        <v>100</v>
      </c>
      <c r="E405" t="s">
        <v>1355</v>
      </c>
      <c r="F405" t="s">
        <v>128</v>
      </c>
      <c r="G405" t="s">
        <v>163</v>
      </c>
      <c r="H405" t="s">
        <v>130</v>
      </c>
      <c r="I405" t="s">
        <v>348</v>
      </c>
      <c r="J405" t="s">
        <v>138</v>
      </c>
      <c r="K405" t="s">
        <v>561</v>
      </c>
      <c r="L405" t="s">
        <v>181</v>
      </c>
      <c r="M405" t="s">
        <v>265</v>
      </c>
      <c r="N405">
        <v>17</v>
      </c>
      <c r="O405" s="6">
        <v>3999</v>
      </c>
      <c r="P405" s="7">
        <v>20</v>
      </c>
      <c r="Q405" s="6">
        <v>67983</v>
      </c>
      <c r="R405" s="6">
        <v>54386.400000000001</v>
      </c>
      <c r="S405" s="6">
        <v>54386.400000000001</v>
      </c>
      <c r="T405" s="6">
        <v>37060</v>
      </c>
      <c r="U405" s="6">
        <v>844</v>
      </c>
      <c r="V405" s="6">
        <v>16482.400000000001</v>
      </c>
      <c r="W405" t="s">
        <v>110</v>
      </c>
      <c r="X405">
        <v>13</v>
      </c>
      <c r="Y405">
        <v>3</v>
      </c>
      <c r="Z405" t="s">
        <v>140</v>
      </c>
    </row>
    <row r="406" spans="1:26">
      <c r="A406" t="s">
        <v>1356</v>
      </c>
      <c r="B406" s="5">
        <v>45436</v>
      </c>
      <c r="C406" t="s">
        <v>1357</v>
      </c>
      <c r="D406" t="s">
        <v>100</v>
      </c>
      <c r="E406" t="s">
        <v>1358</v>
      </c>
      <c r="F406" t="s">
        <v>102</v>
      </c>
      <c r="G406" t="s">
        <v>103</v>
      </c>
      <c r="H406" t="s">
        <v>174</v>
      </c>
      <c r="I406" t="s">
        <v>116</v>
      </c>
      <c r="J406" t="s">
        <v>106</v>
      </c>
      <c r="K406" t="s">
        <v>146</v>
      </c>
      <c r="L406" t="s">
        <v>118</v>
      </c>
      <c r="M406" t="s">
        <v>147</v>
      </c>
      <c r="N406">
        <v>2</v>
      </c>
      <c r="O406" s="6">
        <v>9999</v>
      </c>
      <c r="P406" s="7">
        <v>10</v>
      </c>
      <c r="Q406" s="6">
        <v>19998</v>
      </c>
      <c r="R406" s="6">
        <v>17998.2</v>
      </c>
      <c r="S406" s="6">
        <v>17998.2</v>
      </c>
      <c r="T406" s="6">
        <v>11800</v>
      </c>
      <c r="U406" s="6">
        <v>358</v>
      </c>
      <c r="V406" s="6">
        <v>5840.2</v>
      </c>
      <c r="W406" t="s">
        <v>110</v>
      </c>
      <c r="X406">
        <v>7</v>
      </c>
      <c r="Y406">
        <v>4</v>
      </c>
      <c r="Z406" t="s">
        <v>120</v>
      </c>
    </row>
    <row r="407" spans="1:26">
      <c r="A407" t="s">
        <v>1359</v>
      </c>
      <c r="B407" s="5">
        <v>45437</v>
      </c>
      <c r="C407" t="s">
        <v>1360</v>
      </c>
      <c r="D407" t="s">
        <v>100</v>
      </c>
      <c r="E407" t="s">
        <v>1361</v>
      </c>
      <c r="F407" t="s">
        <v>135</v>
      </c>
      <c r="G407" t="s">
        <v>186</v>
      </c>
      <c r="H407" t="s">
        <v>205</v>
      </c>
      <c r="I407" t="s">
        <v>105</v>
      </c>
      <c r="J407" t="s">
        <v>106</v>
      </c>
      <c r="K407" t="s">
        <v>117</v>
      </c>
      <c r="L407" t="s">
        <v>118</v>
      </c>
      <c r="M407" t="s">
        <v>166</v>
      </c>
      <c r="N407">
        <v>1</v>
      </c>
      <c r="O407" s="6">
        <v>6999</v>
      </c>
      <c r="P407" s="7">
        <v>25</v>
      </c>
      <c r="Q407" s="6">
        <v>6999</v>
      </c>
      <c r="R407" s="6">
        <v>5249.25</v>
      </c>
      <c r="S407" s="6">
        <v>5249.25</v>
      </c>
      <c r="T407" s="6">
        <v>4050</v>
      </c>
      <c r="U407" s="6">
        <v>230</v>
      </c>
      <c r="V407" s="6">
        <v>969.25</v>
      </c>
      <c r="W407" t="s">
        <v>110</v>
      </c>
      <c r="X407">
        <v>3</v>
      </c>
      <c r="Y407">
        <v>4</v>
      </c>
      <c r="Z407" t="s">
        <v>120</v>
      </c>
    </row>
    <row r="408" spans="1:26">
      <c r="A408" t="s">
        <v>1362</v>
      </c>
      <c r="B408" s="5">
        <v>45437</v>
      </c>
      <c r="C408" t="s">
        <v>1363</v>
      </c>
      <c r="D408" t="s">
        <v>100</v>
      </c>
      <c r="E408" t="s">
        <v>1364</v>
      </c>
      <c r="F408" t="s">
        <v>135</v>
      </c>
      <c r="G408" t="s">
        <v>186</v>
      </c>
      <c r="H408" t="s">
        <v>137</v>
      </c>
      <c r="I408" t="s">
        <v>105</v>
      </c>
      <c r="J408" t="s">
        <v>106</v>
      </c>
      <c r="K408" t="s">
        <v>146</v>
      </c>
      <c r="L408" t="s">
        <v>108</v>
      </c>
      <c r="M408" t="s">
        <v>109</v>
      </c>
      <c r="N408">
        <v>1</v>
      </c>
      <c r="O408" s="6">
        <v>3499</v>
      </c>
      <c r="P408" s="7">
        <v>10</v>
      </c>
      <c r="Q408" s="6">
        <v>3499</v>
      </c>
      <c r="R408" s="6">
        <v>3149.1</v>
      </c>
      <c r="S408" s="6">
        <v>3149.1</v>
      </c>
      <c r="T408" s="6">
        <v>1800</v>
      </c>
      <c r="U408" s="6">
        <v>178</v>
      </c>
      <c r="V408" s="6">
        <v>1171.0999999999999</v>
      </c>
      <c r="W408" t="s">
        <v>110</v>
      </c>
      <c r="X408">
        <v>5</v>
      </c>
      <c r="Y408">
        <v>3</v>
      </c>
      <c r="Z408" t="s">
        <v>120</v>
      </c>
    </row>
    <row r="409" spans="1:26">
      <c r="A409" t="s">
        <v>1365</v>
      </c>
      <c r="B409" s="5">
        <v>45437</v>
      </c>
      <c r="C409" t="s">
        <v>1366</v>
      </c>
      <c r="D409" t="s">
        <v>100</v>
      </c>
      <c r="E409" t="s">
        <v>1367</v>
      </c>
      <c r="F409" t="s">
        <v>102</v>
      </c>
      <c r="G409" t="s">
        <v>115</v>
      </c>
      <c r="H409" t="s">
        <v>174</v>
      </c>
      <c r="I409" t="s">
        <v>105</v>
      </c>
      <c r="J409" t="s">
        <v>156</v>
      </c>
      <c r="K409" t="s">
        <v>146</v>
      </c>
      <c r="L409" t="s">
        <v>151</v>
      </c>
      <c r="M409" t="s">
        <v>272</v>
      </c>
      <c r="N409">
        <v>1</v>
      </c>
      <c r="O409" s="6">
        <v>2799</v>
      </c>
      <c r="P409" s="7">
        <v>5</v>
      </c>
      <c r="Q409" s="6">
        <v>2799</v>
      </c>
      <c r="R409" s="6">
        <v>2659.05</v>
      </c>
      <c r="S409" s="6">
        <v>2659.05</v>
      </c>
      <c r="T409" s="6">
        <v>1380</v>
      </c>
      <c r="U409" s="6">
        <v>253</v>
      </c>
      <c r="V409" s="6">
        <v>1026.05</v>
      </c>
      <c r="W409" t="s">
        <v>110</v>
      </c>
      <c r="X409">
        <v>4</v>
      </c>
      <c r="Y409">
        <v>3</v>
      </c>
      <c r="Z409" t="s">
        <v>131</v>
      </c>
    </row>
    <row r="410" spans="1:26">
      <c r="A410" t="s">
        <v>1368</v>
      </c>
      <c r="B410" s="5">
        <v>45438</v>
      </c>
      <c r="C410" t="s">
        <v>1369</v>
      </c>
      <c r="D410" t="s">
        <v>100</v>
      </c>
      <c r="E410" t="s">
        <v>1370</v>
      </c>
      <c r="F410" t="s">
        <v>128</v>
      </c>
      <c r="G410" t="s">
        <v>352</v>
      </c>
      <c r="H410" t="s">
        <v>164</v>
      </c>
      <c r="I410" t="s">
        <v>348</v>
      </c>
      <c r="J410" t="s">
        <v>138</v>
      </c>
      <c r="K410" t="s">
        <v>146</v>
      </c>
      <c r="L410" t="s">
        <v>151</v>
      </c>
      <c r="M410" t="s">
        <v>157</v>
      </c>
      <c r="N410">
        <v>14</v>
      </c>
      <c r="O410" s="6">
        <v>1499</v>
      </c>
      <c r="P410" s="7">
        <v>25</v>
      </c>
      <c r="Q410" s="6">
        <v>20986</v>
      </c>
      <c r="R410" s="6">
        <v>15739.5</v>
      </c>
      <c r="S410" s="6">
        <v>15739.5</v>
      </c>
      <c r="T410" s="6">
        <v>10080</v>
      </c>
      <c r="U410" s="6">
        <v>302</v>
      </c>
      <c r="V410" s="6">
        <v>5357.5</v>
      </c>
      <c r="W410" t="s">
        <v>110</v>
      </c>
      <c r="X410">
        <v>6</v>
      </c>
      <c r="Y410">
        <v>4</v>
      </c>
      <c r="Z410" t="s">
        <v>140</v>
      </c>
    </row>
    <row r="411" spans="1:26">
      <c r="A411" t="s">
        <v>1371</v>
      </c>
      <c r="B411" s="5">
        <v>45438</v>
      </c>
      <c r="C411" t="s">
        <v>1372</v>
      </c>
      <c r="D411" t="s">
        <v>100</v>
      </c>
      <c r="E411" t="s">
        <v>1373</v>
      </c>
      <c r="F411" t="s">
        <v>102</v>
      </c>
      <c r="G411" t="s">
        <v>144</v>
      </c>
      <c r="H411" t="s">
        <v>145</v>
      </c>
      <c r="I411" t="s">
        <v>116</v>
      </c>
      <c r="J411" t="s">
        <v>106</v>
      </c>
      <c r="K411" t="s">
        <v>146</v>
      </c>
      <c r="L411" t="s">
        <v>118</v>
      </c>
      <c r="M411" t="s">
        <v>147</v>
      </c>
      <c r="N411">
        <v>6</v>
      </c>
      <c r="O411" s="6">
        <v>9999</v>
      </c>
      <c r="P411" s="7">
        <v>10</v>
      </c>
      <c r="Q411" s="6">
        <v>59994</v>
      </c>
      <c r="R411" s="6">
        <v>53994.6</v>
      </c>
      <c r="S411" s="6">
        <v>53994.6</v>
      </c>
      <c r="T411" s="6">
        <v>35400</v>
      </c>
      <c r="U411" s="6">
        <v>821</v>
      </c>
      <c r="V411" s="6">
        <v>17773.599999999999</v>
      </c>
      <c r="W411" t="s">
        <v>110</v>
      </c>
      <c r="X411">
        <v>2</v>
      </c>
      <c r="Y411">
        <v>4</v>
      </c>
      <c r="Z411" t="s">
        <v>131</v>
      </c>
    </row>
    <row r="412" spans="1:26">
      <c r="A412" t="s">
        <v>1374</v>
      </c>
      <c r="B412" s="5">
        <v>45439</v>
      </c>
      <c r="C412" t="s">
        <v>1375</v>
      </c>
      <c r="D412" t="s">
        <v>100</v>
      </c>
      <c r="E412" t="s">
        <v>1376</v>
      </c>
      <c r="F412" t="s">
        <v>135</v>
      </c>
      <c r="G412" t="s">
        <v>136</v>
      </c>
      <c r="H412" t="s">
        <v>220</v>
      </c>
      <c r="I412" t="s">
        <v>105</v>
      </c>
      <c r="J412" t="s">
        <v>106</v>
      </c>
      <c r="K412" t="s">
        <v>117</v>
      </c>
      <c r="L412" t="s">
        <v>181</v>
      </c>
      <c r="M412" t="s">
        <v>228</v>
      </c>
      <c r="N412">
        <v>1</v>
      </c>
      <c r="O412" s="6">
        <v>6999</v>
      </c>
      <c r="P412" s="7">
        <v>10</v>
      </c>
      <c r="Q412" s="6">
        <v>6999</v>
      </c>
      <c r="R412" s="6">
        <v>6299.1</v>
      </c>
      <c r="S412" s="6">
        <v>6299.1</v>
      </c>
      <c r="T412" s="6">
        <v>3900</v>
      </c>
      <c r="U412" s="6">
        <v>289</v>
      </c>
      <c r="V412" s="6">
        <v>2110.1</v>
      </c>
      <c r="W412" t="s">
        <v>110</v>
      </c>
      <c r="X412">
        <v>3</v>
      </c>
      <c r="Y412">
        <v>5</v>
      </c>
      <c r="Z412" t="s">
        <v>120</v>
      </c>
    </row>
    <row r="413" spans="1:26">
      <c r="A413" t="s">
        <v>1377</v>
      </c>
      <c r="B413" s="5">
        <v>45439</v>
      </c>
      <c r="C413" t="s">
        <v>1378</v>
      </c>
      <c r="D413" t="s">
        <v>100</v>
      </c>
      <c r="E413" t="s">
        <v>1379</v>
      </c>
      <c r="F413" t="s">
        <v>128</v>
      </c>
      <c r="G413" t="s">
        <v>129</v>
      </c>
      <c r="H413" t="s">
        <v>130</v>
      </c>
      <c r="I413" t="s">
        <v>105</v>
      </c>
      <c r="J413" t="s">
        <v>165</v>
      </c>
      <c r="K413" t="s">
        <v>146</v>
      </c>
      <c r="L413" t="s">
        <v>181</v>
      </c>
      <c r="M413" t="s">
        <v>228</v>
      </c>
      <c r="N413">
        <v>1</v>
      </c>
      <c r="O413" s="6">
        <v>6999</v>
      </c>
      <c r="P413" s="7">
        <v>10</v>
      </c>
      <c r="Q413" s="6">
        <v>6999</v>
      </c>
      <c r="R413" s="6">
        <v>6299.1</v>
      </c>
      <c r="S413" s="6">
        <v>6299.1</v>
      </c>
      <c r="T413" s="6">
        <v>3900</v>
      </c>
      <c r="U413" s="6">
        <v>0</v>
      </c>
      <c r="V413" s="6">
        <v>2399.1</v>
      </c>
      <c r="W413" t="s">
        <v>110</v>
      </c>
      <c r="X413">
        <v>0</v>
      </c>
      <c r="Y413">
        <v>4</v>
      </c>
      <c r="Z413" t="s">
        <v>120</v>
      </c>
    </row>
    <row r="414" spans="1:26">
      <c r="A414" t="s">
        <v>1380</v>
      </c>
      <c r="B414" s="5">
        <v>45439</v>
      </c>
      <c r="C414" t="s">
        <v>1381</v>
      </c>
      <c r="D414" t="s">
        <v>100</v>
      </c>
      <c r="E414" t="s">
        <v>1382</v>
      </c>
      <c r="F414" t="s">
        <v>128</v>
      </c>
      <c r="G414" t="s">
        <v>129</v>
      </c>
      <c r="H414" t="s">
        <v>164</v>
      </c>
      <c r="I414" t="s">
        <v>105</v>
      </c>
      <c r="J414" t="s">
        <v>106</v>
      </c>
      <c r="K414" t="s">
        <v>146</v>
      </c>
      <c r="L414" t="s">
        <v>118</v>
      </c>
      <c r="M414" t="s">
        <v>147</v>
      </c>
      <c r="N414">
        <v>1</v>
      </c>
      <c r="O414" s="6">
        <v>9999</v>
      </c>
      <c r="P414" s="7">
        <v>10</v>
      </c>
      <c r="Q414" s="6">
        <v>9999</v>
      </c>
      <c r="R414" s="6">
        <v>8999.1</v>
      </c>
      <c r="S414" s="6">
        <v>8999.1</v>
      </c>
      <c r="T414" s="6">
        <v>5900</v>
      </c>
      <c r="U414" s="6">
        <v>343</v>
      </c>
      <c r="V414" s="6">
        <v>2756.1</v>
      </c>
      <c r="W414" t="s">
        <v>110</v>
      </c>
      <c r="X414">
        <v>6</v>
      </c>
      <c r="Y414">
        <v>4</v>
      </c>
      <c r="Z414" t="s">
        <v>191</v>
      </c>
    </row>
    <row r="415" spans="1:26">
      <c r="A415" t="s">
        <v>1383</v>
      </c>
      <c r="B415" s="5">
        <v>45439</v>
      </c>
      <c r="C415" t="s">
        <v>1384</v>
      </c>
      <c r="D415" t="s">
        <v>100</v>
      </c>
      <c r="E415" t="s">
        <v>1385</v>
      </c>
      <c r="F415" t="s">
        <v>102</v>
      </c>
      <c r="G415" t="s">
        <v>144</v>
      </c>
      <c r="H415" t="s">
        <v>145</v>
      </c>
      <c r="I415" t="s">
        <v>105</v>
      </c>
      <c r="J415" t="s">
        <v>106</v>
      </c>
      <c r="K415" t="s">
        <v>561</v>
      </c>
      <c r="L415" t="s">
        <v>181</v>
      </c>
      <c r="M415" t="s">
        <v>201</v>
      </c>
      <c r="N415">
        <v>1</v>
      </c>
      <c r="O415" s="6">
        <v>11999</v>
      </c>
      <c r="P415" s="7">
        <v>10</v>
      </c>
      <c r="Q415" s="6">
        <v>11999</v>
      </c>
      <c r="R415" s="6">
        <v>10799.1</v>
      </c>
      <c r="S415" s="6">
        <v>10799.1</v>
      </c>
      <c r="T415" s="6">
        <v>7200</v>
      </c>
      <c r="U415" s="6">
        <v>208</v>
      </c>
      <c r="V415" s="6">
        <v>3391.1</v>
      </c>
      <c r="W415" t="s">
        <v>110</v>
      </c>
      <c r="X415">
        <v>5</v>
      </c>
      <c r="Y415">
        <v>4</v>
      </c>
      <c r="Z415" t="s">
        <v>120</v>
      </c>
    </row>
    <row r="416" spans="1:26">
      <c r="A416" t="s">
        <v>1386</v>
      </c>
      <c r="B416" s="5">
        <v>45439</v>
      </c>
      <c r="C416" t="s">
        <v>1387</v>
      </c>
      <c r="D416" t="s">
        <v>100</v>
      </c>
      <c r="E416" t="s">
        <v>1388</v>
      </c>
      <c r="F416" t="s">
        <v>128</v>
      </c>
      <c r="G416" t="s">
        <v>352</v>
      </c>
      <c r="H416" t="s">
        <v>164</v>
      </c>
      <c r="I416" t="s">
        <v>105</v>
      </c>
      <c r="J416" t="s">
        <v>156</v>
      </c>
      <c r="K416" t="s">
        <v>146</v>
      </c>
      <c r="L416" t="s">
        <v>108</v>
      </c>
      <c r="M416" t="s">
        <v>124</v>
      </c>
      <c r="N416">
        <v>1</v>
      </c>
      <c r="O416" s="6">
        <v>1199</v>
      </c>
      <c r="P416" s="7">
        <v>20</v>
      </c>
      <c r="Q416" s="6">
        <v>1199</v>
      </c>
      <c r="R416" s="6">
        <v>959.2</v>
      </c>
      <c r="S416" s="6">
        <v>959.2</v>
      </c>
      <c r="T416" s="6">
        <v>500</v>
      </c>
      <c r="U416" s="6">
        <v>182</v>
      </c>
      <c r="V416" s="6">
        <v>277.2</v>
      </c>
      <c r="W416" t="s">
        <v>110</v>
      </c>
      <c r="X416">
        <v>6</v>
      </c>
      <c r="Y416">
        <v>3</v>
      </c>
      <c r="Z416" t="s">
        <v>131</v>
      </c>
    </row>
    <row r="417" spans="1:26">
      <c r="A417" t="s">
        <v>1389</v>
      </c>
      <c r="B417" s="5">
        <v>45440</v>
      </c>
      <c r="C417" t="s">
        <v>1390</v>
      </c>
      <c r="D417" t="s">
        <v>100</v>
      </c>
      <c r="E417" t="s">
        <v>1391</v>
      </c>
      <c r="F417" t="s">
        <v>135</v>
      </c>
      <c r="G417" t="s">
        <v>186</v>
      </c>
      <c r="H417" t="s">
        <v>205</v>
      </c>
      <c r="I417" t="s">
        <v>116</v>
      </c>
      <c r="J417" t="s">
        <v>138</v>
      </c>
      <c r="K417" t="s">
        <v>146</v>
      </c>
      <c r="L417" t="s">
        <v>151</v>
      </c>
      <c r="M417" t="s">
        <v>241</v>
      </c>
      <c r="N417">
        <v>6</v>
      </c>
      <c r="O417" s="6">
        <v>1999</v>
      </c>
      <c r="P417" s="7">
        <v>15</v>
      </c>
      <c r="Q417" s="6">
        <v>11994</v>
      </c>
      <c r="R417" s="6">
        <v>10194.9</v>
      </c>
      <c r="S417" s="6">
        <v>0</v>
      </c>
      <c r="T417" s="6">
        <v>5700</v>
      </c>
      <c r="U417" s="6">
        <v>217</v>
      </c>
      <c r="V417" s="6">
        <v>-694</v>
      </c>
      <c r="W417" t="s">
        <v>158</v>
      </c>
      <c r="X417">
        <v>9</v>
      </c>
      <c r="Y417">
        <v>1</v>
      </c>
      <c r="Z417" t="s">
        <v>140</v>
      </c>
    </row>
    <row r="418" spans="1:26">
      <c r="A418" t="s">
        <v>1392</v>
      </c>
      <c r="B418" s="5">
        <v>45440</v>
      </c>
      <c r="C418" t="s">
        <v>1393</v>
      </c>
      <c r="D418" t="s">
        <v>100</v>
      </c>
      <c r="E418" t="s">
        <v>1394</v>
      </c>
      <c r="F418" t="s">
        <v>102</v>
      </c>
      <c r="G418" t="s">
        <v>103</v>
      </c>
      <c r="H418" t="s">
        <v>145</v>
      </c>
      <c r="I418" t="s">
        <v>105</v>
      </c>
      <c r="J418" t="s">
        <v>106</v>
      </c>
      <c r="K418" t="s">
        <v>117</v>
      </c>
      <c r="L418" t="s">
        <v>108</v>
      </c>
      <c r="M418" t="s">
        <v>109</v>
      </c>
      <c r="N418">
        <v>1</v>
      </c>
      <c r="O418" s="6">
        <v>3499</v>
      </c>
      <c r="P418" s="7">
        <v>5</v>
      </c>
      <c r="Q418" s="6">
        <v>3499</v>
      </c>
      <c r="R418" s="6">
        <v>3324.05</v>
      </c>
      <c r="S418" s="6">
        <v>3324.05</v>
      </c>
      <c r="T418" s="6">
        <v>1800</v>
      </c>
      <c r="U418" s="6">
        <v>240</v>
      </c>
      <c r="V418" s="6">
        <v>1284.05</v>
      </c>
      <c r="W418" t="s">
        <v>110</v>
      </c>
      <c r="X418">
        <v>7</v>
      </c>
      <c r="Y418">
        <v>4</v>
      </c>
      <c r="Z418" t="s">
        <v>159</v>
      </c>
    </row>
    <row r="419" spans="1:26">
      <c r="A419" t="s">
        <v>1395</v>
      </c>
      <c r="B419" s="5">
        <v>45440</v>
      </c>
      <c r="C419" t="s">
        <v>1396</v>
      </c>
      <c r="D419" t="s">
        <v>100</v>
      </c>
      <c r="E419" t="s">
        <v>1397</v>
      </c>
      <c r="F419" t="s">
        <v>135</v>
      </c>
      <c r="G419" t="s">
        <v>251</v>
      </c>
      <c r="H419" t="s">
        <v>137</v>
      </c>
      <c r="I419" t="s">
        <v>105</v>
      </c>
      <c r="J419" t="s">
        <v>106</v>
      </c>
      <c r="K419" t="s">
        <v>146</v>
      </c>
      <c r="L419" t="s">
        <v>181</v>
      </c>
      <c r="M419" t="s">
        <v>265</v>
      </c>
      <c r="N419">
        <v>3</v>
      </c>
      <c r="O419" s="6">
        <v>3999</v>
      </c>
      <c r="P419" s="7">
        <v>10</v>
      </c>
      <c r="Q419" s="6">
        <v>11997</v>
      </c>
      <c r="R419" s="6">
        <v>10797.3</v>
      </c>
      <c r="S419" s="6">
        <v>10797.3</v>
      </c>
      <c r="T419" s="6">
        <v>6540</v>
      </c>
      <c r="U419" s="6">
        <v>220</v>
      </c>
      <c r="V419" s="6">
        <v>4037.3</v>
      </c>
      <c r="W419" t="s">
        <v>110</v>
      </c>
      <c r="X419">
        <v>9</v>
      </c>
      <c r="Y419">
        <v>4</v>
      </c>
      <c r="Z419" t="s">
        <v>191</v>
      </c>
    </row>
    <row r="420" spans="1:26">
      <c r="A420" t="s">
        <v>1398</v>
      </c>
      <c r="B420" s="5">
        <v>45440</v>
      </c>
      <c r="C420" t="s">
        <v>1399</v>
      </c>
      <c r="D420" t="s">
        <v>100</v>
      </c>
      <c r="E420" t="s">
        <v>1400</v>
      </c>
      <c r="F420" t="s">
        <v>128</v>
      </c>
      <c r="G420" t="s">
        <v>163</v>
      </c>
      <c r="H420" t="s">
        <v>170</v>
      </c>
      <c r="I420" t="s">
        <v>105</v>
      </c>
      <c r="J420" t="s">
        <v>106</v>
      </c>
      <c r="K420" t="s">
        <v>146</v>
      </c>
      <c r="L420" t="s">
        <v>108</v>
      </c>
      <c r="M420" t="s">
        <v>109</v>
      </c>
      <c r="N420">
        <v>1</v>
      </c>
      <c r="O420" s="6">
        <v>3499</v>
      </c>
      <c r="P420" s="7">
        <v>15</v>
      </c>
      <c r="Q420" s="6">
        <v>3499</v>
      </c>
      <c r="R420" s="6">
        <v>2974.15</v>
      </c>
      <c r="S420" s="6">
        <v>2974.15</v>
      </c>
      <c r="T420" s="6">
        <v>1800</v>
      </c>
      <c r="U420" s="6">
        <v>151</v>
      </c>
      <c r="V420" s="6">
        <v>1023.15</v>
      </c>
      <c r="W420" t="s">
        <v>110</v>
      </c>
      <c r="X420">
        <v>5</v>
      </c>
      <c r="Y420">
        <v>5</v>
      </c>
      <c r="Z420" t="s">
        <v>120</v>
      </c>
    </row>
    <row r="421" spans="1:26">
      <c r="A421" t="s">
        <v>1401</v>
      </c>
      <c r="B421" s="5">
        <v>45441</v>
      </c>
      <c r="C421" t="s">
        <v>1402</v>
      </c>
      <c r="D421" t="s">
        <v>100</v>
      </c>
      <c r="E421" t="s">
        <v>1403</v>
      </c>
      <c r="F421" t="s">
        <v>135</v>
      </c>
      <c r="G421" t="s">
        <v>186</v>
      </c>
      <c r="H421" t="s">
        <v>220</v>
      </c>
      <c r="I421" t="s">
        <v>105</v>
      </c>
      <c r="J421" t="s">
        <v>106</v>
      </c>
      <c r="K421" t="s">
        <v>146</v>
      </c>
      <c r="L421" t="s">
        <v>118</v>
      </c>
      <c r="M421" t="s">
        <v>147</v>
      </c>
      <c r="N421">
        <v>1</v>
      </c>
      <c r="O421" s="6">
        <v>9999</v>
      </c>
      <c r="P421" s="7">
        <v>15</v>
      </c>
      <c r="Q421" s="6">
        <v>9999</v>
      </c>
      <c r="R421" s="6">
        <v>8499.15</v>
      </c>
      <c r="S421" s="6">
        <v>8499.15</v>
      </c>
      <c r="T421" s="6">
        <v>5900</v>
      </c>
      <c r="U421" s="6">
        <v>287</v>
      </c>
      <c r="V421" s="6">
        <v>2312.15</v>
      </c>
      <c r="W421" t="s">
        <v>110</v>
      </c>
      <c r="X421">
        <v>2</v>
      </c>
      <c r="Y421">
        <v>3</v>
      </c>
      <c r="Z421" t="s">
        <v>159</v>
      </c>
    </row>
    <row r="422" spans="1:26">
      <c r="A422" t="s">
        <v>1404</v>
      </c>
      <c r="B422" s="5">
        <v>45441</v>
      </c>
      <c r="C422" t="s">
        <v>1405</v>
      </c>
      <c r="D422" t="s">
        <v>100</v>
      </c>
      <c r="E422" t="s">
        <v>1406</v>
      </c>
      <c r="F422" t="s">
        <v>102</v>
      </c>
      <c r="G422" t="s">
        <v>115</v>
      </c>
      <c r="H422" t="s">
        <v>104</v>
      </c>
      <c r="I422" t="s">
        <v>105</v>
      </c>
      <c r="J422" t="s">
        <v>106</v>
      </c>
      <c r="K422" t="s">
        <v>561</v>
      </c>
      <c r="L422" t="s">
        <v>118</v>
      </c>
      <c r="M422" t="s">
        <v>147</v>
      </c>
      <c r="N422">
        <v>1</v>
      </c>
      <c r="O422" s="6">
        <v>9999</v>
      </c>
      <c r="P422" s="7">
        <v>15</v>
      </c>
      <c r="Q422" s="6">
        <v>9999</v>
      </c>
      <c r="R422" s="6">
        <v>8499.15</v>
      </c>
      <c r="S422" s="6">
        <v>8499.15</v>
      </c>
      <c r="T422" s="6">
        <v>5900</v>
      </c>
      <c r="U422" s="6">
        <v>207</v>
      </c>
      <c r="V422" s="6">
        <v>2392.15</v>
      </c>
      <c r="W422" t="s">
        <v>110</v>
      </c>
      <c r="X422">
        <v>2</v>
      </c>
      <c r="Y422">
        <v>5</v>
      </c>
      <c r="Z422" t="s">
        <v>120</v>
      </c>
    </row>
    <row r="423" spans="1:26">
      <c r="A423" t="s">
        <v>1407</v>
      </c>
      <c r="B423" s="5">
        <v>45441</v>
      </c>
      <c r="C423" t="s">
        <v>1408</v>
      </c>
      <c r="D423" t="s">
        <v>100</v>
      </c>
      <c r="E423" t="s">
        <v>1409</v>
      </c>
      <c r="F423" t="s">
        <v>135</v>
      </c>
      <c r="G423" t="s">
        <v>186</v>
      </c>
      <c r="H423" t="s">
        <v>137</v>
      </c>
      <c r="I423" t="s">
        <v>105</v>
      </c>
      <c r="J423" t="s">
        <v>165</v>
      </c>
      <c r="K423" t="s">
        <v>146</v>
      </c>
      <c r="L423" t="s">
        <v>181</v>
      </c>
      <c r="M423" t="s">
        <v>265</v>
      </c>
      <c r="N423">
        <v>1</v>
      </c>
      <c r="O423" s="6">
        <v>3999</v>
      </c>
      <c r="P423" s="7">
        <v>10</v>
      </c>
      <c r="Q423" s="6">
        <v>3999</v>
      </c>
      <c r="R423" s="6">
        <v>3599.1</v>
      </c>
      <c r="S423" s="6">
        <v>3599.1</v>
      </c>
      <c r="T423" s="6">
        <v>2180</v>
      </c>
      <c r="U423" s="6">
        <v>0</v>
      </c>
      <c r="V423" s="6">
        <v>1419.1</v>
      </c>
      <c r="W423" t="s">
        <v>110</v>
      </c>
      <c r="X423">
        <v>1</v>
      </c>
      <c r="Y423">
        <v>5</v>
      </c>
      <c r="Z423" t="s">
        <v>159</v>
      </c>
    </row>
    <row r="424" spans="1:26">
      <c r="A424" t="s">
        <v>1410</v>
      </c>
      <c r="B424" s="5">
        <v>45441</v>
      </c>
      <c r="C424" t="s">
        <v>1411</v>
      </c>
      <c r="D424" t="s">
        <v>100</v>
      </c>
      <c r="E424" t="s">
        <v>1412</v>
      </c>
      <c r="F424" t="s">
        <v>209</v>
      </c>
      <c r="G424" t="s">
        <v>215</v>
      </c>
      <c r="H424" t="s">
        <v>485</v>
      </c>
      <c r="I424" t="s">
        <v>105</v>
      </c>
      <c r="J424" t="s">
        <v>106</v>
      </c>
      <c r="K424" t="s">
        <v>146</v>
      </c>
      <c r="L424" t="s">
        <v>151</v>
      </c>
      <c r="M424" t="s">
        <v>157</v>
      </c>
      <c r="N424">
        <v>1</v>
      </c>
      <c r="O424" s="6">
        <v>1499</v>
      </c>
      <c r="P424" s="7">
        <v>15</v>
      </c>
      <c r="Q424" s="6">
        <v>1499</v>
      </c>
      <c r="R424" s="6">
        <v>1274.1500000000001</v>
      </c>
      <c r="S424" s="6">
        <v>1274.1500000000001</v>
      </c>
      <c r="T424" s="6">
        <v>720</v>
      </c>
      <c r="U424" s="6">
        <v>154</v>
      </c>
      <c r="V424" s="6">
        <v>400.15</v>
      </c>
      <c r="W424" t="s">
        <v>110</v>
      </c>
      <c r="X424">
        <v>2</v>
      </c>
      <c r="Y424">
        <v>4</v>
      </c>
      <c r="Z424" t="s">
        <v>159</v>
      </c>
    </row>
    <row r="425" spans="1:26">
      <c r="A425" t="s">
        <v>1413</v>
      </c>
      <c r="B425" s="5">
        <v>45441</v>
      </c>
      <c r="C425" t="s">
        <v>579</v>
      </c>
      <c r="D425" t="s">
        <v>642</v>
      </c>
      <c r="F425" t="s">
        <v>135</v>
      </c>
      <c r="G425" t="s">
        <v>251</v>
      </c>
      <c r="H425" t="s">
        <v>137</v>
      </c>
      <c r="I425" t="s">
        <v>105</v>
      </c>
      <c r="J425" t="s">
        <v>106</v>
      </c>
      <c r="K425" t="s">
        <v>146</v>
      </c>
      <c r="L425" t="s">
        <v>151</v>
      </c>
      <c r="M425" t="s">
        <v>157</v>
      </c>
      <c r="N425">
        <v>1</v>
      </c>
      <c r="O425" s="6">
        <v>1499</v>
      </c>
      <c r="P425" s="7">
        <v>7</v>
      </c>
      <c r="Q425" s="6">
        <v>1499</v>
      </c>
      <c r="R425" s="6">
        <v>1394.07</v>
      </c>
      <c r="S425" s="6">
        <v>1394.07</v>
      </c>
      <c r="T425" s="6">
        <v>720</v>
      </c>
      <c r="U425" s="6">
        <v>172</v>
      </c>
      <c r="V425" s="6">
        <v>502.07</v>
      </c>
      <c r="W425" t="s">
        <v>110</v>
      </c>
      <c r="X425">
        <v>8</v>
      </c>
      <c r="Y425">
        <v>3</v>
      </c>
      <c r="Z425" t="s">
        <v>111</v>
      </c>
    </row>
    <row r="426" spans="1:26">
      <c r="A426" t="s">
        <v>1414</v>
      </c>
      <c r="B426" s="5">
        <v>45441</v>
      </c>
      <c r="C426" t="s">
        <v>1018</v>
      </c>
      <c r="D426" t="s">
        <v>642</v>
      </c>
      <c r="F426" t="s">
        <v>135</v>
      </c>
      <c r="G426" t="s">
        <v>186</v>
      </c>
      <c r="H426" t="s">
        <v>205</v>
      </c>
      <c r="I426" t="s">
        <v>116</v>
      </c>
      <c r="J426" t="s">
        <v>106</v>
      </c>
      <c r="K426" t="s">
        <v>117</v>
      </c>
      <c r="L426" t="s">
        <v>118</v>
      </c>
      <c r="M426" t="s">
        <v>147</v>
      </c>
      <c r="N426">
        <v>6</v>
      </c>
      <c r="O426" s="6">
        <v>9999</v>
      </c>
      <c r="P426" s="7">
        <v>2</v>
      </c>
      <c r="Q426" s="6">
        <v>59994</v>
      </c>
      <c r="R426" s="6">
        <v>58794.12</v>
      </c>
      <c r="S426" s="6">
        <v>58794.12</v>
      </c>
      <c r="T426" s="6">
        <v>35400</v>
      </c>
      <c r="U426" s="6">
        <v>795</v>
      </c>
      <c r="V426" s="6">
        <v>22599.119999999999</v>
      </c>
      <c r="W426" t="s">
        <v>110</v>
      </c>
      <c r="X426">
        <v>7</v>
      </c>
      <c r="Y426">
        <v>5</v>
      </c>
      <c r="Z426" t="s">
        <v>120</v>
      </c>
    </row>
    <row r="427" spans="1:26">
      <c r="A427" t="s">
        <v>1415</v>
      </c>
      <c r="B427" s="5">
        <v>45442</v>
      </c>
      <c r="C427" t="s">
        <v>1416</v>
      </c>
      <c r="D427" t="s">
        <v>100</v>
      </c>
      <c r="E427" t="s">
        <v>1417</v>
      </c>
      <c r="F427" t="s">
        <v>128</v>
      </c>
      <c r="G427" t="s">
        <v>163</v>
      </c>
      <c r="H427" t="s">
        <v>130</v>
      </c>
      <c r="I427" t="s">
        <v>348</v>
      </c>
      <c r="J427" t="s">
        <v>138</v>
      </c>
      <c r="K427" t="s">
        <v>146</v>
      </c>
      <c r="L427" t="s">
        <v>118</v>
      </c>
      <c r="M427" t="s">
        <v>139</v>
      </c>
      <c r="N427">
        <v>6</v>
      </c>
      <c r="O427" s="6">
        <v>4999</v>
      </c>
      <c r="P427" s="7">
        <v>15</v>
      </c>
      <c r="Q427" s="6">
        <v>29994</v>
      </c>
      <c r="R427" s="6">
        <v>25494.9</v>
      </c>
      <c r="S427" s="6">
        <v>25494.9</v>
      </c>
      <c r="T427" s="6">
        <v>16500</v>
      </c>
      <c r="U427" s="6">
        <v>525</v>
      </c>
      <c r="V427" s="6">
        <v>8469.9</v>
      </c>
      <c r="W427" t="s">
        <v>110</v>
      </c>
      <c r="X427">
        <v>7</v>
      </c>
      <c r="Y427">
        <v>4</v>
      </c>
      <c r="Z427" t="s">
        <v>120</v>
      </c>
    </row>
    <row r="428" spans="1:26">
      <c r="A428" t="s">
        <v>1418</v>
      </c>
      <c r="B428" s="5">
        <v>45442</v>
      </c>
      <c r="C428" t="s">
        <v>1419</v>
      </c>
      <c r="D428" t="s">
        <v>100</v>
      </c>
      <c r="E428" t="s">
        <v>1420</v>
      </c>
      <c r="F428" t="s">
        <v>102</v>
      </c>
      <c r="G428" t="s">
        <v>144</v>
      </c>
      <c r="H428" t="s">
        <v>145</v>
      </c>
      <c r="I428" t="s">
        <v>105</v>
      </c>
      <c r="J428" t="s">
        <v>106</v>
      </c>
      <c r="K428" t="s">
        <v>146</v>
      </c>
      <c r="L428" t="s">
        <v>108</v>
      </c>
      <c r="M428" t="s">
        <v>124</v>
      </c>
      <c r="N428">
        <v>1</v>
      </c>
      <c r="O428" s="6">
        <v>1199</v>
      </c>
      <c r="P428" s="7">
        <v>15</v>
      </c>
      <c r="Q428" s="6">
        <v>1199</v>
      </c>
      <c r="R428" s="6">
        <v>1019.15</v>
      </c>
      <c r="S428" s="6">
        <v>1019.15</v>
      </c>
      <c r="T428" s="6">
        <v>500</v>
      </c>
      <c r="U428" s="6">
        <v>207</v>
      </c>
      <c r="V428" s="6">
        <v>312.14999999999998</v>
      </c>
      <c r="W428" t="s">
        <v>110</v>
      </c>
      <c r="X428">
        <v>6</v>
      </c>
      <c r="Y428">
        <v>5</v>
      </c>
      <c r="Z428" t="s">
        <v>131</v>
      </c>
    </row>
    <row r="429" spans="1:26">
      <c r="A429" t="s">
        <v>1421</v>
      </c>
      <c r="B429" s="5">
        <v>45442</v>
      </c>
      <c r="C429" t="s">
        <v>1422</v>
      </c>
      <c r="D429" t="s">
        <v>100</v>
      </c>
      <c r="E429" t="s">
        <v>1423</v>
      </c>
      <c r="F429" t="s">
        <v>128</v>
      </c>
      <c r="G429" t="s">
        <v>129</v>
      </c>
      <c r="H429" t="s">
        <v>170</v>
      </c>
      <c r="I429" t="s">
        <v>105</v>
      </c>
      <c r="J429" t="s">
        <v>106</v>
      </c>
      <c r="K429" t="s">
        <v>146</v>
      </c>
      <c r="L429" t="s">
        <v>181</v>
      </c>
      <c r="M429" t="s">
        <v>265</v>
      </c>
      <c r="N429">
        <v>3</v>
      </c>
      <c r="O429" s="6">
        <v>3999</v>
      </c>
      <c r="P429" s="7">
        <v>10</v>
      </c>
      <c r="Q429" s="6">
        <v>11997</v>
      </c>
      <c r="R429" s="6">
        <v>10797.3</v>
      </c>
      <c r="S429" s="6">
        <v>10797.3</v>
      </c>
      <c r="T429" s="6">
        <v>6540</v>
      </c>
      <c r="U429" s="6">
        <v>284</v>
      </c>
      <c r="V429" s="6">
        <v>3973.3</v>
      </c>
      <c r="W429" t="s">
        <v>110</v>
      </c>
      <c r="X429">
        <v>5</v>
      </c>
      <c r="Y429">
        <v>4</v>
      </c>
      <c r="Z429" t="s">
        <v>159</v>
      </c>
    </row>
    <row r="430" spans="1:26">
      <c r="A430" t="s">
        <v>1424</v>
      </c>
      <c r="B430" s="5">
        <v>45442</v>
      </c>
      <c r="C430" t="s">
        <v>1425</v>
      </c>
      <c r="D430" t="s">
        <v>100</v>
      </c>
      <c r="E430" t="s">
        <v>1426</v>
      </c>
      <c r="F430" t="s">
        <v>209</v>
      </c>
      <c r="G430" t="s">
        <v>264</v>
      </c>
      <c r="H430" t="s">
        <v>485</v>
      </c>
      <c r="I430" t="s">
        <v>116</v>
      </c>
      <c r="J430" t="s">
        <v>106</v>
      </c>
      <c r="K430" t="s">
        <v>117</v>
      </c>
      <c r="L430" t="s">
        <v>151</v>
      </c>
      <c r="M430" t="s">
        <v>241</v>
      </c>
      <c r="N430">
        <v>5</v>
      </c>
      <c r="O430" s="6">
        <v>1999</v>
      </c>
      <c r="P430" s="7">
        <v>5</v>
      </c>
      <c r="Q430" s="6">
        <v>9995</v>
      </c>
      <c r="R430" s="6">
        <v>9495.25</v>
      </c>
      <c r="S430" s="6">
        <v>9495.25</v>
      </c>
      <c r="T430" s="6">
        <v>4750</v>
      </c>
      <c r="U430" s="6">
        <v>211</v>
      </c>
      <c r="V430" s="6">
        <v>4534.25</v>
      </c>
      <c r="W430" t="s">
        <v>110</v>
      </c>
      <c r="X430">
        <v>5</v>
      </c>
      <c r="Y430">
        <v>4</v>
      </c>
      <c r="Z430" t="s">
        <v>159</v>
      </c>
    </row>
    <row r="431" spans="1:26">
      <c r="A431" t="s">
        <v>1427</v>
      </c>
      <c r="B431" s="5">
        <v>45443</v>
      </c>
      <c r="C431" t="s">
        <v>1428</v>
      </c>
      <c r="D431" t="s">
        <v>100</v>
      </c>
      <c r="E431" t="s">
        <v>1429</v>
      </c>
      <c r="F431" t="s">
        <v>102</v>
      </c>
      <c r="G431" t="s">
        <v>115</v>
      </c>
      <c r="H431" t="s">
        <v>104</v>
      </c>
      <c r="I431" t="s">
        <v>105</v>
      </c>
      <c r="J431" t="s">
        <v>106</v>
      </c>
      <c r="K431" t="s">
        <v>146</v>
      </c>
      <c r="L431" t="s">
        <v>108</v>
      </c>
      <c r="M431" t="s">
        <v>190</v>
      </c>
      <c r="N431">
        <v>1</v>
      </c>
      <c r="O431" s="6">
        <v>2299</v>
      </c>
      <c r="P431" s="7">
        <v>10</v>
      </c>
      <c r="Q431" s="6">
        <v>2299</v>
      </c>
      <c r="R431" s="6">
        <v>2069.1</v>
      </c>
      <c r="S431" s="6">
        <v>2069.1</v>
      </c>
      <c r="T431" s="6">
        <v>1050</v>
      </c>
      <c r="U431" s="6">
        <v>115</v>
      </c>
      <c r="V431" s="6">
        <v>904.1</v>
      </c>
      <c r="W431" t="s">
        <v>110</v>
      </c>
      <c r="X431">
        <v>3</v>
      </c>
      <c r="Y431">
        <v>5</v>
      </c>
      <c r="Z431" t="s">
        <v>120</v>
      </c>
    </row>
    <row r="432" spans="1:26">
      <c r="A432" t="s">
        <v>1430</v>
      </c>
      <c r="B432" s="5">
        <v>45443</v>
      </c>
      <c r="C432" t="s">
        <v>1431</v>
      </c>
      <c r="D432" t="s">
        <v>100</v>
      </c>
      <c r="E432" t="s">
        <v>1432</v>
      </c>
      <c r="F432" t="s">
        <v>209</v>
      </c>
      <c r="G432" t="s">
        <v>264</v>
      </c>
      <c r="H432" t="s">
        <v>485</v>
      </c>
      <c r="I432" t="s">
        <v>105</v>
      </c>
      <c r="J432" t="s">
        <v>156</v>
      </c>
      <c r="K432" t="s">
        <v>568</v>
      </c>
      <c r="L432" t="s">
        <v>118</v>
      </c>
      <c r="M432" t="s">
        <v>139</v>
      </c>
      <c r="N432">
        <v>2</v>
      </c>
      <c r="O432" s="6">
        <v>4999</v>
      </c>
      <c r="P432" s="7">
        <v>15</v>
      </c>
      <c r="Q432" s="6">
        <v>9998</v>
      </c>
      <c r="R432" s="6">
        <v>8498.2999999999993</v>
      </c>
      <c r="S432" s="6">
        <v>8498.2999999999993</v>
      </c>
      <c r="T432" s="6">
        <v>5500</v>
      </c>
      <c r="U432" s="6">
        <v>194</v>
      </c>
      <c r="V432" s="6">
        <v>2804.3</v>
      </c>
      <c r="W432" t="s">
        <v>110</v>
      </c>
      <c r="X432">
        <v>5</v>
      </c>
      <c r="Y432">
        <v>5</v>
      </c>
      <c r="Z432" t="s">
        <v>159</v>
      </c>
    </row>
    <row r="433" spans="1:26">
      <c r="A433" t="s">
        <v>1433</v>
      </c>
      <c r="B433" s="5">
        <v>45443</v>
      </c>
      <c r="C433" t="s">
        <v>1434</v>
      </c>
      <c r="D433" t="s">
        <v>100</v>
      </c>
      <c r="E433" t="s">
        <v>1435</v>
      </c>
      <c r="F433" t="s">
        <v>128</v>
      </c>
      <c r="G433" t="s">
        <v>352</v>
      </c>
      <c r="H433" t="s">
        <v>164</v>
      </c>
      <c r="I433" t="s">
        <v>105</v>
      </c>
      <c r="J433" t="s">
        <v>106</v>
      </c>
      <c r="K433" t="s">
        <v>146</v>
      </c>
      <c r="L433" t="s">
        <v>151</v>
      </c>
      <c r="M433" t="s">
        <v>272</v>
      </c>
      <c r="N433">
        <v>3</v>
      </c>
      <c r="O433" s="6">
        <v>2799</v>
      </c>
      <c r="P433" s="7">
        <v>0</v>
      </c>
      <c r="Q433" s="6">
        <v>8397</v>
      </c>
      <c r="R433" s="6">
        <v>8397</v>
      </c>
      <c r="S433" s="6">
        <v>8397</v>
      </c>
      <c r="T433" s="6">
        <v>4140</v>
      </c>
      <c r="U433" s="6">
        <v>259</v>
      </c>
      <c r="V433" s="6">
        <v>3998</v>
      </c>
      <c r="W433" t="s">
        <v>110</v>
      </c>
      <c r="X433">
        <v>4</v>
      </c>
      <c r="Y433">
        <v>3</v>
      </c>
      <c r="Z433" t="s">
        <v>120</v>
      </c>
    </row>
    <row r="434" spans="1:26">
      <c r="A434" t="s">
        <v>1436</v>
      </c>
      <c r="B434" s="5">
        <v>45443</v>
      </c>
      <c r="C434" t="s">
        <v>1437</v>
      </c>
      <c r="D434" t="s">
        <v>100</v>
      </c>
      <c r="E434" t="s">
        <v>1438</v>
      </c>
      <c r="F434" t="s">
        <v>135</v>
      </c>
      <c r="G434" t="s">
        <v>186</v>
      </c>
      <c r="H434" t="s">
        <v>137</v>
      </c>
      <c r="I434" t="s">
        <v>105</v>
      </c>
      <c r="J434" t="s">
        <v>106</v>
      </c>
      <c r="K434" t="s">
        <v>561</v>
      </c>
      <c r="L434" t="s">
        <v>151</v>
      </c>
      <c r="M434" t="s">
        <v>152</v>
      </c>
      <c r="N434">
        <v>1</v>
      </c>
      <c r="O434" s="6">
        <v>4999</v>
      </c>
      <c r="P434" s="7">
        <v>15</v>
      </c>
      <c r="Q434" s="6">
        <v>4999</v>
      </c>
      <c r="R434" s="6">
        <v>4249.1499999999996</v>
      </c>
      <c r="S434" s="6">
        <v>4249.1499999999996</v>
      </c>
      <c r="T434" s="6">
        <v>2450</v>
      </c>
      <c r="U434" s="6">
        <v>194</v>
      </c>
      <c r="V434" s="6">
        <v>1605.15</v>
      </c>
      <c r="W434" t="s">
        <v>110</v>
      </c>
      <c r="X434">
        <v>4</v>
      </c>
      <c r="Y434">
        <v>3</v>
      </c>
      <c r="Z434" t="s">
        <v>159</v>
      </c>
    </row>
    <row r="435" spans="1:26">
      <c r="A435" t="s">
        <v>1439</v>
      </c>
      <c r="B435" s="5">
        <v>45444</v>
      </c>
      <c r="C435" t="s">
        <v>1440</v>
      </c>
      <c r="D435" t="s">
        <v>100</v>
      </c>
      <c r="E435" t="s">
        <v>1441</v>
      </c>
      <c r="F435" t="s">
        <v>135</v>
      </c>
      <c r="G435" t="s">
        <v>251</v>
      </c>
      <c r="H435" t="s">
        <v>205</v>
      </c>
      <c r="I435" t="s">
        <v>105</v>
      </c>
      <c r="J435" t="s">
        <v>156</v>
      </c>
      <c r="K435" t="s">
        <v>146</v>
      </c>
      <c r="L435" t="s">
        <v>181</v>
      </c>
      <c r="M435" t="s">
        <v>201</v>
      </c>
      <c r="N435">
        <v>3</v>
      </c>
      <c r="O435" s="6">
        <v>11999</v>
      </c>
      <c r="P435" s="7">
        <v>20</v>
      </c>
      <c r="Q435" s="6">
        <v>35997</v>
      </c>
      <c r="R435" s="6">
        <v>28797.599999999999</v>
      </c>
      <c r="S435" s="6">
        <v>0</v>
      </c>
      <c r="T435" s="6">
        <v>21600</v>
      </c>
      <c r="U435" s="6">
        <v>568</v>
      </c>
      <c r="V435" s="6">
        <v>-912</v>
      </c>
      <c r="W435" t="s">
        <v>158</v>
      </c>
      <c r="X435">
        <v>5</v>
      </c>
      <c r="Y435">
        <v>2</v>
      </c>
      <c r="Z435" t="s">
        <v>111</v>
      </c>
    </row>
    <row r="436" spans="1:26">
      <c r="A436" t="s">
        <v>1442</v>
      </c>
      <c r="B436" s="5">
        <v>45444</v>
      </c>
      <c r="C436" t="s">
        <v>1443</v>
      </c>
      <c r="D436" t="s">
        <v>100</v>
      </c>
      <c r="E436" t="s">
        <v>1444</v>
      </c>
      <c r="F436" t="s">
        <v>102</v>
      </c>
      <c r="G436" t="s">
        <v>115</v>
      </c>
      <c r="H436" t="s">
        <v>145</v>
      </c>
      <c r="I436" t="s">
        <v>105</v>
      </c>
      <c r="J436" t="s">
        <v>106</v>
      </c>
      <c r="K436" t="s">
        <v>146</v>
      </c>
      <c r="L436" t="s">
        <v>181</v>
      </c>
      <c r="M436" t="s">
        <v>201</v>
      </c>
      <c r="N436">
        <v>1</v>
      </c>
      <c r="O436" s="6">
        <v>11999</v>
      </c>
      <c r="P436" s="7">
        <v>5</v>
      </c>
      <c r="Q436" s="6">
        <v>11999</v>
      </c>
      <c r="R436" s="6">
        <v>11399.05</v>
      </c>
      <c r="S436" s="6">
        <v>11399.05</v>
      </c>
      <c r="T436" s="6">
        <v>7200</v>
      </c>
      <c r="U436" s="6">
        <v>353</v>
      </c>
      <c r="V436" s="6">
        <v>3846.05</v>
      </c>
      <c r="W436" t="s">
        <v>110</v>
      </c>
      <c r="X436">
        <v>3</v>
      </c>
      <c r="Y436">
        <v>4</v>
      </c>
      <c r="Z436" t="s">
        <v>131</v>
      </c>
    </row>
    <row r="437" spans="1:26">
      <c r="A437" t="s">
        <v>1445</v>
      </c>
      <c r="B437" s="5">
        <v>45444</v>
      </c>
      <c r="C437" t="s">
        <v>1446</v>
      </c>
      <c r="D437" t="s">
        <v>100</v>
      </c>
      <c r="E437" t="s">
        <v>1447</v>
      </c>
      <c r="F437" t="s">
        <v>135</v>
      </c>
      <c r="G437" t="s">
        <v>186</v>
      </c>
      <c r="H437" t="s">
        <v>205</v>
      </c>
      <c r="I437" t="s">
        <v>116</v>
      </c>
      <c r="J437" t="s">
        <v>156</v>
      </c>
      <c r="K437" t="s">
        <v>568</v>
      </c>
      <c r="L437" t="s">
        <v>108</v>
      </c>
      <c r="M437" t="s">
        <v>221</v>
      </c>
      <c r="N437">
        <v>6</v>
      </c>
      <c r="O437" s="6">
        <v>1499</v>
      </c>
      <c r="P437" s="7">
        <v>25</v>
      </c>
      <c r="Q437" s="6">
        <v>8994</v>
      </c>
      <c r="R437" s="6">
        <v>6745.5</v>
      </c>
      <c r="S437" s="6">
        <v>6745.5</v>
      </c>
      <c r="T437" s="6">
        <v>3900</v>
      </c>
      <c r="U437" s="6">
        <v>181</v>
      </c>
      <c r="V437" s="6">
        <v>2664.5</v>
      </c>
      <c r="W437" t="s">
        <v>110</v>
      </c>
      <c r="X437">
        <v>6</v>
      </c>
      <c r="Y437">
        <v>4</v>
      </c>
      <c r="Z437" t="s">
        <v>120</v>
      </c>
    </row>
    <row r="438" spans="1:26">
      <c r="A438" t="s">
        <v>1448</v>
      </c>
      <c r="B438" s="5">
        <v>45445</v>
      </c>
      <c r="C438" t="s">
        <v>1449</v>
      </c>
      <c r="D438" t="s">
        <v>100</v>
      </c>
      <c r="E438" t="s">
        <v>1450</v>
      </c>
      <c r="F438" t="s">
        <v>128</v>
      </c>
      <c r="G438" t="s">
        <v>163</v>
      </c>
      <c r="H438" t="s">
        <v>170</v>
      </c>
      <c r="I438" t="s">
        <v>105</v>
      </c>
      <c r="J438" t="s">
        <v>106</v>
      </c>
      <c r="K438" t="s">
        <v>146</v>
      </c>
      <c r="L438" t="s">
        <v>181</v>
      </c>
      <c r="M438" t="s">
        <v>265</v>
      </c>
      <c r="N438">
        <v>3</v>
      </c>
      <c r="O438" s="6">
        <v>3999</v>
      </c>
      <c r="P438" s="7">
        <v>5</v>
      </c>
      <c r="Q438" s="6">
        <v>11997</v>
      </c>
      <c r="R438" s="6">
        <v>11397.15</v>
      </c>
      <c r="S438" s="6">
        <v>11397.15</v>
      </c>
      <c r="T438" s="6">
        <v>6540</v>
      </c>
      <c r="U438" s="6">
        <v>328</v>
      </c>
      <c r="V438" s="6">
        <v>4529.1499999999996</v>
      </c>
      <c r="W438" t="s">
        <v>110</v>
      </c>
      <c r="X438">
        <v>6</v>
      </c>
      <c r="Y438">
        <v>5</v>
      </c>
      <c r="Z438" t="s">
        <v>111</v>
      </c>
    </row>
    <row r="439" spans="1:26">
      <c r="A439" t="s">
        <v>1451</v>
      </c>
      <c r="B439" s="5">
        <v>45445</v>
      </c>
      <c r="C439" t="s">
        <v>1452</v>
      </c>
      <c r="D439" t="s">
        <v>100</v>
      </c>
      <c r="E439" t="s">
        <v>1453</v>
      </c>
      <c r="F439" t="s">
        <v>128</v>
      </c>
      <c r="G439" t="s">
        <v>129</v>
      </c>
      <c r="H439" t="s">
        <v>170</v>
      </c>
      <c r="I439" t="s">
        <v>105</v>
      </c>
      <c r="J439" t="s">
        <v>156</v>
      </c>
      <c r="K439" t="s">
        <v>568</v>
      </c>
      <c r="L439" t="s">
        <v>118</v>
      </c>
      <c r="M439" t="s">
        <v>119</v>
      </c>
      <c r="N439">
        <v>1</v>
      </c>
      <c r="O439" s="6">
        <v>7999</v>
      </c>
      <c r="P439" s="7">
        <v>20</v>
      </c>
      <c r="Q439" s="6">
        <v>7999</v>
      </c>
      <c r="R439" s="6">
        <v>6399.2</v>
      </c>
      <c r="S439" s="6">
        <v>6399.2</v>
      </c>
      <c r="T439" s="6">
        <v>4550</v>
      </c>
      <c r="U439" s="6">
        <v>268</v>
      </c>
      <c r="V439" s="6">
        <v>1581.2</v>
      </c>
      <c r="W439" t="s">
        <v>110</v>
      </c>
      <c r="X439">
        <v>7</v>
      </c>
      <c r="Y439">
        <v>4</v>
      </c>
      <c r="Z439" t="s">
        <v>159</v>
      </c>
    </row>
    <row r="440" spans="1:26">
      <c r="A440" t="s">
        <v>1454</v>
      </c>
      <c r="B440" s="5">
        <v>45445</v>
      </c>
      <c r="C440" t="s">
        <v>1455</v>
      </c>
      <c r="D440" t="s">
        <v>100</v>
      </c>
      <c r="E440" t="s">
        <v>1456</v>
      </c>
      <c r="F440" t="s">
        <v>102</v>
      </c>
      <c r="G440" t="s">
        <v>103</v>
      </c>
      <c r="H440" t="s">
        <v>174</v>
      </c>
      <c r="I440" t="s">
        <v>105</v>
      </c>
      <c r="J440" t="s">
        <v>106</v>
      </c>
      <c r="K440" t="s">
        <v>561</v>
      </c>
      <c r="L440" t="s">
        <v>181</v>
      </c>
      <c r="M440" t="s">
        <v>265</v>
      </c>
      <c r="N440">
        <v>1</v>
      </c>
      <c r="O440" s="6">
        <v>3999</v>
      </c>
      <c r="P440" s="7">
        <v>20</v>
      </c>
      <c r="Q440" s="6">
        <v>3999</v>
      </c>
      <c r="R440" s="6">
        <v>3199.2</v>
      </c>
      <c r="S440" s="6">
        <v>0</v>
      </c>
      <c r="T440" s="6">
        <v>2180</v>
      </c>
      <c r="U440" s="6">
        <v>222</v>
      </c>
      <c r="V440" s="6">
        <v>-591</v>
      </c>
      <c r="W440" t="s">
        <v>158</v>
      </c>
      <c r="X440">
        <v>3</v>
      </c>
      <c r="Y440">
        <v>2</v>
      </c>
      <c r="Z440" t="s">
        <v>159</v>
      </c>
    </row>
    <row r="441" spans="1:26">
      <c r="A441" t="s">
        <v>1457</v>
      </c>
      <c r="B441" s="5">
        <v>45445</v>
      </c>
      <c r="C441" t="s">
        <v>1458</v>
      </c>
      <c r="D441" t="s">
        <v>100</v>
      </c>
      <c r="E441" t="s">
        <v>1459</v>
      </c>
      <c r="F441" t="s">
        <v>102</v>
      </c>
      <c r="G441" t="s">
        <v>144</v>
      </c>
      <c r="H441" t="s">
        <v>145</v>
      </c>
      <c r="I441" t="s">
        <v>105</v>
      </c>
      <c r="J441" t="s">
        <v>165</v>
      </c>
      <c r="K441" t="s">
        <v>117</v>
      </c>
      <c r="L441" t="s">
        <v>151</v>
      </c>
      <c r="M441" t="s">
        <v>157</v>
      </c>
      <c r="N441">
        <v>1</v>
      </c>
      <c r="O441" s="6">
        <v>1499</v>
      </c>
      <c r="P441" s="7">
        <v>10</v>
      </c>
      <c r="Q441" s="6">
        <v>1499</v>
      </c>
      <c r="R441" s="6">
        <v>1349.1</v>
      </c>
      <c r="S441" s="6">
        <v>1349.1</v>
      </c>
      <c r="T441" s="6">
        <v>720</v>
      </c>
      <c r="U441" s="6">
        <v>0</v>
      </c>
      <c r="V441" s="6">
        <v>629.1</v>
      </c>
      <c r="W441" t="s">
        <v>110</v>
      </c>
      <c r="X441">
        <v>0</v>
      </c>
      <c r="Y441">
        <v>5</v>
      </c>
      <c r="Z441" t="s">
        <v>111</v>
      </c>
    </row>
    <row r="442" spans="1:26">
      <c r="A442" t="s">
        <v>1460</v>
      </c>
      <c r="B442" s="5">
        <v>45445</v>
      </c>
      <c r="C442" t="s">
        <v>759</v>
      </c>
      <c r="D442" t="s">
        <v>642</v>
      </c>
      <c r="F442" t="s">
        <v>128</v>
      </c>
      <c r="G442" t="s">
        <v>163</v>
      </c>
      <c r="H442" t="s">
        <v>130</v>
      </c>
      <c r="I442" t="s">
        <v>116</v>
      </c>
      <c r="J442" t="s">
        <v>106</v>
      </c>
      <c r="K442" t="s">
        <v>146</v>
      </c>
      <c r="L442" t="s">
        <v>151</v>
      </c>
      <c r="M442" t="s">
        <v>157</v>
      </c>
      <c r="N442">
        <v>5</v>
      </c>
      <c r="O442" s="6">
        <v>1499</v>
      </c>
      <c r="P442" s="7">
        <v>22</v>
      </c>
      <c r="Q442" s="6">
        <v>7495</v>
      </c>
      <c r="R442" s="6">
        <v>5846.1</v>
      </c>
      <c r="S442" s="6">
        <v>5846.1</v>
      </c>
      <c r="T442" s="6">
        <v>3600</v>
      </c>
      <c r="U442" s="6">
        <v>234</v>
      </c>
      <c r="V442" s="6">
        <v>2012.1</v>
      </c>
      <c r="W442" t="s">
        <v>110</v>
      </c>
      <c r="X442">
        <v>7</v>
      </c>
      <c r="Y442">
        <v>4</v>
      </c>
      <c r="Z442" t="s">
        <v>120</v>
      </c>
    </row>
    <row r="443" spans="1:26">
      <c r="A443" t="s">
        <v>1461</v>
      </c>
      <c r="B443" s="5">
        <v>45445</v>
      </c>
      <c r="C443" t="s">
        <v>901</v>
      </c>
      <c r="D443" t="s">
        <v>642</v>
      </c>
      <c r="F443" t="s">
        <v>128</v>
      </c>
      <c r="G443" t="s">
        <v>352</v>
      </c>
      <c r="H443" t="s">
        <v>164</v>
      </c>
      <c r="I443" t="s">
        <v>116</v>
      </c>
      <c r="J443" t="s">
        <v>106</v>
      </c>
      <c r="K443" t="s">
        <v>146</v>
      </c>
      <c r="L443" t="s">
        <v>118</v>
      </c>
      <c r="M443" t="s">
        <v>119</v>
      </c>
      <c r="N443">
        <v>4</v>
      </c>
      <c r="O443" s="6">
        <v>7999</v>
      </c>
      <c r="P443" s="7">
        <v>17</v>
      </c>
      <c r="Q443" s="6">
        <v>31996</v>
      </c>
      <c r="R443" s="6">
        <v>26556.68</v>
      </c>
      <c r="S443" s="6">
        <v>26556.68</v>
      </c>
      <c r="T443" s="6">
        <v>18200</v>
      </c>
      <c r="U443" s="6">
        <v>530</v>
      </c>
      <c r="V443" s="6">
        <v>7826.68</v>
      </c>
      <c r="W443" t="s">
        <v>110</v>
      </c>
      <c r="X443">
        <v>4</v>
      </c>
      <c r="Y443">
        <v>3</v>
      </c>
      <c r="Z443" t="s">
        <v>159</v>
      </c>
    </row>
    <row r="444" spans="1:26">
      <c r="A444" t="s">
        <v>1462</v>
      </c>
      <c r="B444" s="5">
        <v>45446</v>
      </c>
      <c r="C444" t="s">
        <v>1463</v>
      </c>
      <c r="D444" t="s">
        <v>100</v>
      </c>
      <c r="E444" t="s">
        <v>1464</v>
      </c>
      <c r="F444" t="s">
        <v>102</v>
      </c>
      <c r="G444" t="s">
        <v>144</v>
      </c>
      <c r="H444" t="s">
        <v>145</v>
      </c>
      <c r="I444" t="s">
        <v>105</v>
      </c>
      <c r="J444" t="s">
        <v>106</v>
      </c>
      <c r="K444" t="s">
        <v>117</v>
      </c>
      <c r="L444" t="s">
        <v>118</v>
      </c>
      <c r="M444" t="s">
        <v>147</v>
      </c>
      <c r="N444">
        <v>2</v>
      </c>
      <c r="O444" s="6">
        <v>9999</v>
      </c>
      <c r="P444" s="7">
        <v>5</v>
      </c>
      <c r="Q444" s="6">
        <v>19998</v>
      </c>
      <c r="R444" s="6">
        <v>18998.099999999999</v>
      </c>
      <c r="S444" s="6">
        <v>18998.099999999999</v>
      </c>
      <c r="T444" s="6">
        <v>11800</v>
      </c>
      <c r="U444" s="6">
        <v>394</v>
      </c>
      <c r="V444" s="6">
        <v>6804.1</v>
      </c>
      <c r="W444" t="s">
        <v>110</v>
      </c>
      <c r="X444">
        <v>2</v>
      </c>
      <c r="Y444">
        <v>5</v>
      </c>
      <c r="Z444" t="s">
        <v>111</v>
      </c>
    </row>
    <row r="445" spans="1:26">
      <c r="A445" t="s">
        <v>1465</v>
      </c>
      <c r="B445" s="5">
        <v>45446</v>
      </c>
      <c r="C445" t="s">
        <v>429</v>
      </c>
      <c r="D445" t="s">
        <v>642</v>
      </c>
      <c r="F445" t="s">
        <v>102</v>
      </c>
      <c r="G445" t="s">
        <v>115</v>
      </c>
      <c r="H445" t="s">
        <v>145</v>
      </c>
      <c r="I445" t="s">
        <v>105</v>
      </c>
      <c r="J445" t="s">
        <v>106</v>
      </c>
      <c r="K445" t="s">
        <v>146</v>
      </c>
      <c r="L445" t="s">
        <v>118</v>
      </c>
      <c r="M445" t="s">
        <v>166</v>
      </c>
      <c r="N445">
        <v>2</v>
      </c>
      <c r="O445" s="6">
        <v>6999</v>
      </c>
      <c r="P445" s="7">
        <v>2</v>
      </c>
      <c r="Q445" s="6">
        <v>13998</v>
      </c>
      <c r="R445" s="6">
        <v>13718.04</v>
      </c>
      <c r="S445" s="6">
        <v>13718.04</v>
      </c>
      <c r="T445" s="6">
        <v>8100</v>
      </c>
      <c r="U445" s="6">
        <v>404</v>
      </c>
      <c r="V445" s="6">
        <v>5214.04</v>
      </c>
      <c r="W445" t="s">
        <v>110</v>
      </c>
      <c r="X445">
        <v>6</v>
      </c>
      <c r="Y445">
        <v>4</v>
      </c>
      <c r="Z445" t="s">
        <v>120</v>
      </c>
    </row>
    <row r="446" spans="1:26">
      <c r="A446" t="s">
        <v>1466</v>
      </c>
      <c r="B446" s="5">
        <v>45446</v>
      </c>
      <c r="C446" t="s">
        <v>892</v>
      </c>
      <c r="D446" t="s">
        <v>642</v>
      </c>
      <c r="F446" t="s">
        <v>135</v>
      </c>
      <c r="G446" t="s">
        <v>186</v>
      </c>
      <c r="H446" t="s">
        <v>220</v>
      </c>
      <c r="I446" t="s">
        <v>105</v>
      </c>
      <c r="J446" t="s">
        <v>156</v>
      </c>
      <c r="K446" t="s">
        <v>568</v>
      </c>
      <c r="L446" t="s">
        <v>118</v>
      </c>
      <c r="M446" t="s">
        <v>119</v>
      </c>
      <c r="N446">
        <v>1</v>
      </c>
      <c r="O446" s="6">
        <v>7999</v>
      </c>
      <c r="P446" s="7">
        <v>17</v>
      </c>
      <c r="Q446" s="6">
        <v>7999</v>
      </c>
      <c r="R446" s="6">
        <v>6639.17</v>
      </c>
      <c r="S446" s="6">
        <v>6639.17</v>
      </c>
      <c r="T446" s="6">
        <v>4550</v>
      </c>
      <c r="U446" s="6">
        <v>197</v>
      </c>
      <c r="V446" s="6">
        <v>1892.17</v>
      </c>
      <c r="W446" t="s">
        <v>110</v>
      </c>
      <c r="X446">
        <v>3</v>
      </c>
      <c r="Y446">
        <v>4</v>
      </c>
      <c r="Z446" t="s">
        <v>191</v>
      </c>
    </row>
    <row r="447" spans="1:26">
      <c r="A447" t="s">
        <v>1467</v>
      </c>
      <c r="B447" s="5">
        <v>45446</v>
      </c>
      <c r="C447" t="s">
        <v>1049</v>
      </c>
      <c r="D447" t="s">
        <v>642</v>
      </c>
      <c r="F447" t="s">
        <v>102</v>
      </c>
      <c r="G447" t="s">
        <v>144</v>
      </c>
      <c r="H447" t="s">
        <v>145</v>
      </c>
      <c r="I447" t="s">
        <v>116</v>
      </c>
      <c r="J447" t="s">
        <v>106</v>
      </c>
      <c r="K447" t="s">
        <v>117</v>
      </c>
      <c r="L447" t="s">
        <v>108</v>
      </c>
      <c r="M447" t="s">
        <v>190</v>
      </c>
      <c r="N447">
        <v>3</v>
      </c>
      <c r="O447" s="6">
        <v>2299</v>
      </c>
      <c r="P447" s="7">
        <v>0</v>
      </c>
      <c r="Q447" s="6">
        <v>6897</v>
      </c>
      <c r="R447" s="6">
        <v>6897</v>
      </c>
      <c r="S447" s="6">
        <v>6897</v>
      </c>
      <c r="T447" s="6">
        <v>3150</v>
      </c>
      <c r="U447" s="6">
        <v>288</v>
      </c>
      <c r="V447" s="6">
        <v>3459</v>
      </c>
      <c r="W447" t="s">
        <v>110</v>
      </c>
      <c r="X447">
        <v>2</v>
      </c>
      <c r="Y447">
        <v>4</v>
      </c>
      <c r="Z447" t="s">
        <v>120</v>
      </c>
    </row>
    <row r="448" spans="1:26">
      <c r="A448" t="s">
        <v>1468</v>
      </c>
      <c r="B448" s="5">
        <v>45447</v>
      </c>
      <c r="C448" t="s">
        <v>1469</v>
      </c>
      <c r="D448" t="s">
        <v>100</v>
      </c>
      <c r="E448" t="s">
        <v>1470</v>
      </c>
      <c r="F448" t="s">
        <v>135</v>
      </c>
      <c r="G448" t="s">
        <v>251</v>
      </c>
      <c r="H448" t="s">
        <v>220</v>
      </c>
      <c r="I448" t="s">
        <v>105</v>
      </c>
      <c r="J448" t="s">
        <v>106</v>
      </c>
      <c r="K448" t="s">
        <v>117</v>
      </c>
      <c r="L448" t="s">
        <v>151</v>
      </c>
      <c r="M448" t="s">
        <v>152</v>
      </c>
      <c r="N448">
        <v>1</v>
      </c>
      <c r="O448" s="6">
        <v>4999</v>
      </c>
      <c r="P448" s="7">
        <v>5</v>
      </c>
      <c r="Q448" s="6">
        <v>4999</v>
      </c>
      <c r="R448" s="6">
        <v>4749.05</v>
      </c>
      <c r="S448" s="6">
        <v>4749.05</v>
      </c>
      <c r="T448" s="6">
        <v>2450</v>
      </c>
      <c r="U448" s="6">
        <v>252</v>
      </c>
      <c r="V448" s="6">
        <v>2047.05</v>
      </c>
      <c r="W448" t="s">
        <v>110</v>
      </c>
      <c r="X448">
        <v>4</v>
      </c>
      <c r="Y448">
        <v>4</v>
      </c>
      <c r="Z448" t="s">
        <v>131</v>
      </c>
    </row>
    <row r="449" spans="1:26">
      <c r="A449" t="s">
        <v>1471</v>
      </c>
      <c r="B449" s="5">
        <v>45447</v>
      </c>
      <c r="C449" t="s">
        <v>1472</v>
      </c>
      <c r="D449" t="s">
        <v>100</v>
      </c>
      <c r="E449" t="s">
        <v>1473</v>
      </c>
      <c r="F449" t="s">
        <v>128</v>
      </c>
      <c r="G449" t="s">
        <v>352</v>
      </c>
      <c r="H449" t="s">
        <v>164</v>
      </c>
      <c r="I449" t="s">
        <v>105</v>
      </c>
      <c r="J449" t="s">
        <v>106</v>
      </c>
      <c r="K449" t="s">
        <v>561</v>
      </c>
      <c r="L449" t="s">
        <v>151</v>
      </c>
      <c r="M449" t="s">
        <v>152</v>
      </c>
      <c r="N449">
        <v>1</v>
      </c>
      <c r="O449" s="6">
        <v>4999</v>
      </c>
      <c r="P449" s="7">
        <v>25</v>
      </c>
      <c r="Q449" s="6">
        <v>4999</v>
      </c>
      <c r="R449" s="6">
        <v>3749.25</v>
      </c>
      <c r="S449" s="6">
        <v>3749.25</v>
      </c>
      <c r="T449" s="6">
        <v>2450</v>
      </c>
      <c r="U449" s="6">
        <v>249</v>
      </c>
      <c r="V449" s="6">
        <v>1050.25</v>
      </c>
      <c r="W449" t="s">
        <v>110</v>
      </c>
      <c r="X449">
        <v>2</v>
      </c>
      <c r="Y449">
        <v>4</v>
      </c>
      <c r="Z449" t="s">
        <v>120</v>
      </c>
    </row>
    <row r="450" spans="1:26">
      <c r="A450" t="s">
        <v>1474</v>
      </c>
      <c r="B450" s="5">
        <v>45447</v>
      </c>
      <c r="C450" t="s">
        <v>1475</v>
      </c>
      <c r="D450" t="s">
        <v>100</v>
      </c>
      <c r="E450" t="s">
        <v>1476</v>
      </c>
      <c r="F450" t="s">
        <v>128</v>
      </c>
      <c r="G450" t="s">
        <v>129</v>
      </c>
      <c r="H450" t="s">
        <v>170</v>
      </c>
      <c r="I450" t="s">
        <v>105</v>
      </c>
      <c r="J450" t="s">
        <v>106</v>
      </c>
      <c r="K450" t="s">
        <v>146</v>
      </c>
      <c r="L450" t="s">
        <v>118</v>
      </c>
      <c r="M450" t="s">
        <v>139</v>
      </c>
      <c r="N450">
        <v>1</v>
      </c>
      <c r="O450" s="6">
        <v>4999</v>
      </c>
      <c r="P450" s="7">
        <v>5</v>
      </c>
      <c r="Q450" s="6">
        <v>4999</v>
      </c>
      <c r="R450" s="6">
        <v>4749.05</v>
      </c>
      <c r="S450" s="6">
        <v>4749.05</v>
      </c>
      <c r="T450" s="6">
        <v>2750</v>
      </c>
      <c r="U450" s="6">
        <v>168</v>
      </c>
      <c r="V450" s="6">
        <v>1831.05</v>
      </c>
      <c r="W450" t="s">
        <v>110</v>
      </c>
      <c r="X450">
        <v>2</v>
      </c>
      <c r="Y450">
        <v>5</v>
      </c>
      <c r="Z450" t="s">
        <v>120</v>
      </c>
    </row>
    <row r="451" spans="1:26">
      <c r="A451" t="s">
        <v>1477</v>
      </c>
      <c r="B451" s="5">
        <v>45447</v>
      </c>
      <c r="C451" t="s">
        <v>1478</v>
      </c>
      <c r="D451" t="s">
        <v>100</v>
      </c>
      <c r="E451" t="s">
        <v>1479</v>
      </c>
      <c r="F451" t="s">
        <v>102</v>
      </c>
      <c r="G451" t="s">
        <v>144</v>
      </c>
      <c r="H451" t="s">
        <v>104</v>
      </c>
      <c r="I451" t="s">
        <v>116</v>
      </c>
      <c r="J451" t="s">
        <v>106</v>
      </c>
      <c r="K451" t="s">
        <v>117</v>
      </c>
      <c r="L451" t="s">
        <v>118</v>
      </c>
      <c r="M451" t="s">
        <v>147</v>
      </c>
      <c r="N451">
        <v>4</v>
      </c>
      <c r="O451" s="6">
        <v>9999</v>
      </c>
      <c r="P451" s="7">
        <v>5</v>
      </c>
      <c r="Q451" s="6">
        <v>39996</v>
      </c>
      <c r="R451" s="6">
        <v>37996.199999999997</v>
      </c>
      <c r="S451" s="6">
        <v>37996.199999999997</v>
      </c>
      <c r="T451" s="6">
        <v>23600</v>
      </c>
      <c r="U451" s="6">
        <v>567</v>
      </c>
      <c r="V451" s="6">
        <v>13829.2</v>
      </c>
      <c r="W451" t="s">
        <v>110</v>
      </c>
      <c r="X451">
        <v>5</v>
      </c>
      <c r="Y451">
        <v>2</v>
      </c>
      <c r="Z451" t="s">
        <v>131</v>
      </c>
    </row>
    <row r="452" spans="1:26">
      <c r="A452" t="s">
        <v>1480</v>
      </c>
      <c r="B452" s="5">
        <v>45447</v>
      </c>
      <c r="C452" t="s">
        <v>1481</v>
      </c>
      <c r="D452" t="s">
        <v>100</v>
      </c>
      <c r="E452" t="s">
        <v>1482</v>
      </c>
      <c r="F452" t="s">
        <v>102</v>
      </c>
      <c r="G452" t="s">
        <v>144</v>
      </c>
      <c r="H452" t="s">
        <v>145</v>
      </c>
      <c r="I452" t="s">
        <v>116</v>
      </c>
      <c r="J452" t="s">
        <v>165</v>
      </c>
      <c r="K452" t="s">
        <v>146</v>
      </c>
      <c r="L452" t="s">
        <v>108</v>
      </c>
      <c r="M452" t="s">
        <v>221</v>
      </c>
      <c r="N452">
        <v>5</v>
      </c>
      <c r="O452" s="6">
        <v>1499</v>
      </c>
      <c r="P452" s="7">
        <v>5</v>
      </c>
      <c r="Q452" s="6">
        <v>7495</v>
      </c>
      <c r="R452" s="6">
        <v>7120.25</v>
      </c>
      <c r="S452" s="6">
        <v>7120.25</v>
      </c>
      <c r="T452" s="6">
        <v>3250</v>
      </c>
      <c r="U452" s="6">
        <v>0</v>
      </c>
      <c r="V452" s="6">
        <v>3870.25</v>
      </c>
      <c r="W452" t="s">
        <v>110</v>
      </c>
      <c r="X452">
        <v>0</v>
      </c>
      <c r="Y452">
        <v>5</v>
      </c>
      <c r="Z452" t="s">
        <v>120</v>
      </c>
    </row>
    <row r="453" spans="1:26">
      <c r="A453" t="s">
        <v>1483</v>
      </c>
      <c r="B453" s="5">
        <v>45447</v>
      </c>
      <c r="C453" t="s">
        <v>1484</v>
      </c>
      <c r="D453" t="s">
        <v>100</v>
      </c>
      <c r="E453" t="s">
        <v>1485</v>
      </c>
      <c r="F453" t="s">
        <v>128</v>
      </c>
      <c r="G453" t="s">
        <v>352</v>
      </c>
      <c r="H453" t="s">
        <v>130</v>
      </c>
      <c r="I453" t="s">
        <v>105</v>
      </c>
      <c r="J453" t="s">
        <v>106</v>
      </c>
      <c r="K453" t="s">
        <v>146</v>
      </c>
      <c r="L453" t="s">
        <v>181</v>
      </c>
      <c r="M453" t="s">
        <v>265</v>
      </c>
      <c r="N453">
        <v>1</v>
      </c>
      <c r="O453" s="6">
        <v>3999</v>
      </c>
      <c r="P453" s="7">
        <v>5</v>
      </c>
      <c r="Q453" s="6">
        <v>3999</v>
      </c>
      <c r="R453" s="6">
        <v>3799.05</v>
      </c>
      <c r="S453" s="6">
        <v>3799.05</v>
      </c>
      <c r="T453" s="6">
        <v>2180</v>
      </c>
      <c r="U453" s="6">
        <v>231</v>
      </c>
      <c r="V453" s="6">
        <v>1388.05</v>
      </c>
      <c r="W453" t="s">
        <v>110</v>
      </c>
      <c r="X453">
        <v>2</v>
      </c>
      <c r="Y453">
        <v>5</v>
      </c>
      <c r="Z453" t="s">
        <v>191</v>
      </c>
    </row>
    <row r="454" spans="1:26">
      <c r="A454" t="s">
        <v>1486</v>
      </c>
      <c r="B454" s="5">
        <v>45448</v>
      </c>
      <c r="C454" t="s">
        <v>1487</v>
      </c>
      <c r="D454" t="s">
        <v>100</v>
      </c>
      <c r="E454" t="s">
        <v>1488</v>
      </c>
      <c r="F454" t="s">
        <v>102</v>
      </c>
      <c r="G454" t="s">
        <v>115</v>
      </c>
      <c r="H454" t="s">
        <v>104</v>
      </c>
      <c r="I454" t="s">
        <v>105</v>
      </c>
      <c r="J454" t="s">
        <v>106</v>
      </c>
      <c r="K454" t="s">
        <v>117</v>
      </c>
      <c r="L454" t="s">
        <v>181</v>
      </c>
      <c r="M454" t="s">
        <v>228</v>
      </c>
      <c r="N454">
        <v>1</v>
      </c>
      <c r="O454" s="6">
        <v>6999</v>
      </c>
      <c r="P454" s="7">
        <v>10</v>
      </c>
      <c r="Q454" s="6">
        <v>6999</v>
      </c>
      <c r="R454" s="6">
        <v>6299.1</v>
      </c>
      <c r="S454" s="6">
        <v>6299.1</v>
      </c>
      <c r="T454" s="6">
        <v>3900</v>
      </c>
      <c r="U454" s="6">
        <v>242</v>
      </c>
      <c r="V454" s="6">
        <v>2157.1</v>
      </c>
      <c r="W454" t="s">
        <v>110</v>
      </c>
      <c r="X454">
        <v>3</v>
      </c>
      <c r="Y454">
        <v>5</v>
      </c>
      <c r="Z454" t="s">
        <v>191</v>
      </c>
    </row>
    <row r="455" spans="1:26">
      <c r="A455" t="s">
        <v>1489</v>
      </c>
      <c r="B455" s="5">
        <v>45448</v>
      </c>
      <c r="C455" t="s">
        <v>1490</v>
      </c>
      <c r="D455" t="s">
        <v>100</v>
      </c>
      <c r="E455" t="s">
        <v>1491</v>
      </c>
      <c r="F455" t="s">
        <v>135</v>
      </c>
      <c r="G455" t="s">
        <v>186</v>
      </c>
      <c r="H455" t="s">
        <v>137</v>
      </c>
      <c r="I455" t="s">
        <v>105</v>
      </c>
      <c r="J455" t="s">
        <v>156</v>
      </c>
      <c r="K455" t="s">
        <v>568</v>
      </c>
      <c r="L455" t="s">
        <v>151</v>
      </c>
      <c r="M455" t="s">
        <v>152</v>
      </c>
      <c r="N455">
        <v>2</v>
      </c>
      <c r="O455" s="6">
        <v>4999</v>
      </c>
      <c r="P455" s="7">
        <v>15</v>
      </c>
      <c r="Q455" s="6">
        <v>9998</v>
      </c>
      <c r="R455" s="6">
        <v>8498.2999999999993</v>
      </c>
      <c r="S455" s="6">
        <v>8498.2999999999993</v>
      </c>
      <c r="T455" s="6">
        <v>4900</v>
      </c>
      <c r="U455" s="6">
        <v>219</v>
      </c>
      <c r="V455" s="6">
        <v>3379.3</v>
      </c>
      <c r="W455" t="s">
        <v>110</v>
      </c>
      <c r="X455">
        <v>6</v>
      </c>
      <c r="Y455">
        <v>2</v>
      </c>
      <c r="Z455" t="s">
        <v>111</v>
      </c>
    </row>
    <row r="456" spans="1:26">
      <c r="A456" t="s">
        <v>1492</v>
      </c>
      <c r="B456" s="5">
        <v>45448</v>
      </c>
      <c r="C456" t="s">
        <v>1493</v>
      </c>
      <c r="D456" t="s">
        <v>100</v>
      </c>
      <c r="E456" t="s">
        <v>1494</v>
      </c>
      <c r="F456" t="s">
        <v>128</v>
      </c>
      <c r="G456" t="s">
        <v>163</v>
      </c>
      <c r="H456" t="s">
        <v>164</v>
      </c>
      <c r="I456" t="s">
        <v>105</v>
      </c>
      <c r="J456" t="s">
        <v>106</v>
      </c>
      <c r="K456" t="s">
        <v>561</v>
      </c>
      <c r="L456" t="s">
        <v>108</v>
      </c>
      <c r="M456" t="s">
        <v>124</v>
      </c>
      <c r="N456">
        <v>1</v>
      </c>
      <c r="O456" s="6">
        <v>1199</v>
      </c>
      <c r="P456" s="7">
        <v>10</v>
      </c>
      <c r="Q456" s="6">
        <v>1199</v>
      </c>
      <c r="R456" s="6">
        <v>1079.0999999999999</v>
      </c>
      <c r="S456" s="6">
        <v>1079.0999999999999</v>
      </c>
      <c r="T456" s="6">
        <v>500</v>
      </c>
      <c r="U456" s="6">
        <v>115</v>
      </c>
      <c r="V456" s="6">
        <v>464.1</v>
      </c>
      <c r="W456" t="s">
        <v>110</v>
      </c>
      <c r="X456">
        <v>5</v>
      </c>
      <c r="Y456">
        <v>4</v>
      </c>
      <c r="Z456" t="s">
        <v>131</v>
      </c>
    </row>
    <row r="457" spans="1:26">
      <c r="A457" t="s">
        <v>1495</v>
      </c>
      <c r="B457" s="5">
        <v>45448</v>
      </c>
      <c r="C457" t="s">
        <v>1496</v>
      </c>
      <c r="D457" t="s">
        <v>100</v>
      </c>
      <c r="E457" t="s">
        <v>1497</v>
      </c>
      <c r="F457" t="s">
        <v>102</v>
      </c>
      <c r="G457" t="s">
        <v>144</v>
      </c>
      <c r="H457" t="s">
        <v>104</v>
      </c>
      <c r="I457" t="s">
        <v>105</v>
      </c>
      <c r="J457" t="s">
        <v>106</v>
      </c>
      <c r="K457" t="s">
        <v>146</v>
      </c>
      <c r="L457" t="s">
        <v>151</v>
      </c>
      <c r="M457" t="s">
        <v>241</v>
      </c>
      <c r="N457">
        <v>1</v>
      </c>
      <c r="O457" s="6">
        <v>1999</v>
      </c>
      <c r="P457" s="7">
        <v>20</v>
      </c>
      <c r="Q457" s="6">
        <v>1999</v>
      </c>
      <c r="R457" s="6">
        <v>1599.2</v>
      </c>
      <c r="S457" s="6">
        <v>1599.2</v>
      </c>
      <c r="T457" s="6">
        <v>950</v>
      </c>
      <c r="U457" s="6">
        <v>122</v>
      </c>
      <c r="V457" s="6">
        <v>527.20000000000005</v>
      </c>
      <c r="W457" t="s">
        <v>110</v>
      </c>
      <c r="X457">
        <v>4</v>
      </c>
      <c r="Y457">
        <v>4</v>
      </c>
      <c r="Z457" t="s">
        <v>111</v>
      </c>
    </row>
    <row r="458" spans="1:26">
      <c r="A458" t="s">
        <v>1498</v>
      </c>
      <c r="B458" s="5">
        <v>45448</v>
      </c>
      <c r="C458" t="s">
        <v>1499</v>
      </c>
      <c r="D458" t="s">
        <v>100</v>
      </c>
      <c r="E458" t="s">
        <v>1500</v>
      </c>
      <c r="F458" t="s">
        <v>102</v>
      </c>
      <c r="G458" t="s">
        <v>144</v>
      </c>
      <c r="H458" t="s">
        <v>174</v>
      </c>
      <c r="I458" t="s">
        <v>105</v>
      </c>
      <c r="J458" t="s">
        <v>165</v>
      </c>
      <c r="K458" t="s">
        <v>146</v>
      </c>
      <c r="L458" t="s">
        <v>118</v>
      </c>
      <c r="M458" t="s">
        <v>166</v>
      </c>
      <c r="N458">
        <v>1</v>
      </c>
      <c r="O458" s="6">
        <v>6999</v>
      </c>
      <c r="P458" s="7">
        <v>15</v>
      </c>
      <c r="Q458" s="6">
        <v>6999</v>
      </c>
      <c r="R458" s="6">
        <v>5949.15</v>
      </c>
      <c r="S458" s="6">
        <v>5949.15</v>
      </c>
      <c r="T458" s="6">
        <v>4050</v>
      </c>
      <c r="U458" s="6">
        <v>0</v>
      </c>
      <c r="V458" s="6">
        <v>1899.15</v>
      </c>
      <c r="W458" t="s">
        <v>110</v>
      </c>
      <c r="X458">
        <v>0</v>
      </c>
      <c r="Y458">
        <v>5</v>
      </c>
      <c r="Z458" t="s">
        <v>111</v>
      </c>
    </row>
    <row r="459" spans="1:26">
      <c r="A459" t="s">
        <v>1501</v>
      </c>
      <c r="B459" s="5">
        <v>45448</v>
      </c>
      <c r="C459" t="s">
        <v>1502</v>
      </c>
      <c r="D459" t="s">
        <v>100</v>
      </c>
      <c r="E459" t="s">
        <v>1503</v>
      </c>
      <c r="F459" t="s">
        <v>135</v>
      </c>
      <c r="G459" t="s">
        <v>251</v>
      </c>
      <c r="H459" t="s">
        <v>220</v>
      </c>
      <c r="I459" t="s">
        <v>116</v>
      </c>
      <c r="J459" t="s">
        <v>156</v>
      </c>
      <c r="K459" t="s">
        <v>146</v>
      </c>
      <c r="L459" t="s">
        <v>151</v>
      </c>
      <c r="M459" t="s">
        <v>157</v>
      </c>
      <c r="N459">
        <v>8</v>
      </c>
      <c r="O459" s="6">
        <v>1499</v>
      </c>
      <c r="P459" s="7">
        <v>5</v>
      </c>
      <c r="Q459" s="6">
        <v>11992</v>
      </c>
      <c r="R459" s="6">
        <v>11392.4</v>
      </c>
      <c r="S459" s="6">
        <v>11392.4</v>
      </c>
      <c r="T459" s="6">
        <v>5760</v>
      </c>
      <c r="U459" s="6">
        <v>262</v>
      </c>
      <c r="V459" s="6">
        <v>5370.4</v>
      </c>
      <c r="W459" t="s">
        <v>110</v>
      </c>
      <c r="X459">
        <v>3</v>
      </c>
      <c r="Y459">
        <v>4</v>
      </c>
      <c r="Z459" t="s">
        <v>120</v>
      </c>
    </row>
    <row r="460" spans="1:26">
      <c r="A460" t="s">
        <v>1504</v>
      </c>
      <c r="B460" s="5">
        <v>45448</v>
      </c>
      <c r="C460" t="s">
        <v>573</v>
      </c>
      <c r="D460" t="s">
        <v>642</v>
      </c>
      <c r="F460" t="s">
        <v>135</v>
      </c>
      <c r="G460" t="s">
        <v>136</v>
      </c>
      <c r="H460" t="s">
        <v>137</v>
      </c>
      <c r="I460" t="s">
        <v>105</v>
      </c>
      <c r="J460" t="s">
        <v>106</v>
      </c>
      <c r="K460" t="s">
        <v>561</v>
      </c>
      <c r="L460" t="s">
        <v>151</v>
      </c>
      <c r="M460" t="s">
        <v>157</v>
      </c>
      <c r="N460">
        <v>1</v>
      </c>
      <c r="O460" s="6">
        <v>1499</v>
      </c>
      <c r="P460" s="7">
        <v>12</v>
      </c>
      <c r="Q460" s="6">
        <v>1499</v>
      </c>
      <c r="R460" s="6">
        <v>1319.12</v>
      </c>
      <c r="S460" s="6">
        <v>1319.12</v>
      </c>
      <c r="T460" s="6">
        <v>720</v>
      </c>
      <c r="U460" s="6">
        <v>194</v>
      </c>
      <c r="V460" s="6">
        <v>405.12</v>
      </c>
      <c r="W460" t="s">
        <v>110</v>
      </c>
      <c r="X460">
        <v>4</v>
      </c>
      <c r="Y460">
        <v>3</v>
      </c>
      <c r="Z460" t="s">
        <v>159</v>
      </c>
    </row>
    <row r="461" spans="1:26">
      <c r="A461" t="s">
        <v>1505</v>
      </c>
      <c r="B461" s="5">
        <v>45449</v>
      </c>
      <c r="C461" t="s">
        <v>1506</v>
      </c>
      <c r="D461" t="s">
        <v>100</v>
      </c>
      <c r="E461" t="s">
        <v>1507</v>
      </c>
      <c r="F461" t="s">
        <v>135</v>
      </c>
      <c r="G461" t="s">
        <v>186</v>
      </c>
      <c r="H461" t="s">
        <v>137</v>
      </c>
      <c r="I461" t="s">
        <v>116</v>
      </c>
      <c r="J461" t="s">
        <v>106</v>
      </c>
      <c r="K461" t="s">
        <v>146</v>
      </c>
      <c r="L461" t="s">
        <v>151</v>
      </c>
      <c r="M461" t="s">
        <v>152</v>
      </c>
      <c r="N461">
        <v>3</v>
      </c>
      <c r="O461" s="6">
        <v>4999</v>
      </c>
      <c r="P461" s="7">
        <v>5</v>
      </c>
      <c r="Q461" s="6">
        <v>14997</v>
      </c>
      <c r="R461" s="6">
        <v>14247.15</v>
      </c>
      <c r="S461" s="6">
        <v>14247.15</v>
      </c>
      <c r="T461" s="6">
        <v>7350</v>
      </c>
      <c r="U461" s="6">
        <v>371</v>
      </c>
      <c r="V461" s="6">
        <v>6526.15</v>
      </c>
      <c r="W461" t="s">
        <v>110</v>
      </c>
      <c r="X461">
        <v>4</v>
      </c>
      <c r="Y461">
        <v>5</v>
      </c>
      <c r="Z461" t="s">
        <v>120</v>
      </c>
    </row>
    <row r="462" spans="1:26">
      <c r="A462" t="s">
        <v>1508</v>
      </c>
      <c r="B462" s="5">
        <v>45450</v>
      </c>
      <c r="C462" t="s">
        <v>1509</v>
      </c>
      <c r="D462" t="s">
        <v>100</v>
      </c>
      <c r="E462" t="s">
        <v>1510</v>
      </c>
      <c r="F462" t="s">
        <v>128</v>
      </c>
      <c r="G462" t="s">
        <v>129</v>
      </c>
      <c r="H462" t="s">
        <v>164</v>
      </c>
      <c r="I462" t="s">
        <v>105</v>
      </c>
      <c r="J462" t="s">
        <v>106</v>
      </c>
      <c r="K462" t="s">
        <v>146</v>
      </c>
      <c r="L462" t="s">
        <v>151</v>
      </c>
      <c r="M462" t="s">
        <v>152</v>
      </c>
      <c r="N462">
        <v>1</v>
      </c>
      <c r="O462" s="6">
        <v>4999</v>
      </c>
      <c r="P462" s="7">
        <v>10</v>
      </c>
      <c r="Q462" s="6">
        <v>4999</v>
      </c>
      <c r="R462" s="6">
        <v>4499.1000000000004</v>
      </c>
      <c r="S462" s="6">
        <v>4499.1000000000004</v>
      </c>
      <c r="T462" s="6">
        <v>2450</v>
      </c>
      <c r="U462" s="6">
        <v>218</v>
      </c>
      <c r="V462" s="6">
        <v>1831.1</v>
      </c>
      <c r="W462" t="s">
        <v>110</v>
      </c>
      <c r="X462">
        <v>3</v>
      </c>
      <c r="Y462">
        <v>5</v>
      </c>
      <c r="Z462" t="s">
        <v>159</v>
      </c>
    </row>
    <row r="463" spans="1:26">
      <c r="A463" t="s">
        <v>1511</v>
      </c>
      <c r="B463" s="5">
        <v>45450</v>
      </c>
      <c r="C463" t="s">
        <v>1512</v>
      </c>
      <c r="D463" t="s">
        <v>100</v>
      </c>
      <c r="E463" t="s">
        <v>1513</v>
      </c>
      <c r="F463" t="s">
        <v>209</v>
      </c>
      <c r="G463" t="s">
        <v>215</v>
      </c>
      <c r="H463" t="s">
        <v>485</v>
      </c>
      <c r="I463" t="s">
        <v>105</v>
      </c>
      <c r="J463" t="s">
        <v>156</v>
      </c>
      <c r="K463" t="s">
        <v>146</v>
      </c>
      <c r="L463" t="s">
        <v>118</v>
      </c>
      <c r="M463" t="s">
        <v>166</v>
      </c>
      <c r="N463">
        <v>1</v>
      </c>
      <c r="O463" s="6">
        <v>6999</v>
      </c>
      <c r="P463" s="7">
        <v>20</v>
      </c>
      <c r="Q463" s="6">
        <v>6999</v>
      </c>
      <c r="R463" s="6">
        <v>5599.2</v>
      </c>
      <c r="S463" s="6">
        <v>5599.2</v>
      </c>
      <c r="T463" s="6">
        <v>4050</v>
      </c>
      <c r="U463" s="6">
        <v>189</v>
      </c>
      <c r="V463" s="6">
        <v>1360.2</v>
      </c>
      <c r="W463" t="s">
        <v>110</v>
      </c>
      <c r="X463">
        <v>3</v>
      </c>
      <c r="Y463">
        <v>3</v>
      </c>
      <c r="Z463" t="s">
        <v>120</v>
      </c>
    </row>
    <row r="464" spans="1:26">
      <c r="A464" t="s">
        <v>1514</v>
      </c>
      <c r="B464" s="5">
        <v>45450</v>
      </c>
      <c r="C464" t="s">
        <v>1515</v>
      </c>
      <c r="D464" t="s">
        <v>100</v>
      </c>
      <c r="E464" t="s">
        <v>1516</v>
      </c>
      <c r="F464" t="s">
        <v>128</v>
      </c>
      <c r="G464" t="s">
        <v>352</v>
      </c>
      <c r="H464" t="s">
        <v>170</v>
      </c>
      <c r="I464" t="s">
        <v>116</v>
      </c>
      <c r="J464" t="s">
        <v>106</v>
      </c>
      <c r="K464" t="s">
        <v>146</v>
      </c>
      <c r="L464" t="s">
        <v>118</v>
      </c>
      <c r="M464" t="s">
        <v>119</v>
      </c>
      <c r="N464">
        <v>2</v>
      </c>
      <c r="O464" s="6">
        <v>7999</v>
      </c>
      <c r="P464" s="7">
        <v>15</v>
      </c>
      <c r="Q464" s="6">
        <v>15998</v>
      </c>
      <c r="R464" s="6">
        <v>13598.3</v>
      </c>
      <c r="S464" s="6">
        <v>13598.3</v>
      </c>
      <c r="T464" s="6">
        <v>9100</v>
      </c>
      <c r="U464" s="6">
        <v>308</v>
      </c>
      <c r="V464" s="6">
        <v>4190.3</v>
      </c>
      <c r="W464" t="s">
        <v>110</v>
      </c>
      <c r="X464">
        <v>6</v>
      </c>
      <c r="Y464">
        <v>4</v>
      </c>
      <c r="Z464" t="s">
        <v>131</v>
      </c>
    </row>
    <row r="465" spans="1:26">
      <c r="A465" t="s">
        <v>1517</v>
      </c>
      <c r="B465" s="5">
        <v>45450</v>
      </c>
      <c r="C465" t="s">
        <v>738</v>
      </c>
      <c r="D465" t="s">
        <v>642</v>
      </c>
      <c r="F465" t="s">
        <v>128</v>
      </c>
      <c r="G465" t="s">
        <v>129</v>
      </c>
      <c r="H465" t="s">
        <v>130</v>
      </c>
      <c r="I465" t="s">
        <v>105</v>
      </c>
      <c r="J465" t="s">
        <v>106</v>
      </c>
      <c r="K465" t="s">
        <v>561</v>
      </c>
      <c r="L465" t="s">
        <v>108</v>
      </c>
      <c r="M465" t="s">
        <v>221</v>
      </c>
      <c r="N465">
        <v>1</v>
      </c>
      <c r="O465" s="6">
        <v>1499</v>
      </c>
      <c r="P465" s="7">
        <v>17</v>
      </c>
      <c r="Q465" s="6">
        <v>1499</v>
      </c>
      <c r="R465" s="6">
        <v>1244.17</v>
      </c>
      <c r="S465" s="6">
        <v>1244.17</v>
      </c>
      <c r="T465" s="6">
        <v>650</v>
      </c>
      <c r="U465" s="6">
        <v>104</v>
      </c>
      <c r="V465" s="6">
        <v>490.17</v>
      </c>
      <c r="W465" t="s">
        <v>110</v>
      </c>
      <c r="X465">
        <v>6</v>
      </c>
      <c r="Y465">
        <v>4</v>
      </c>
      <c r="Z465" t="s">
        <v>120</v>
      </c>
    </row>
    <row r="466" spans="1:26">
      <c r="A466" t="s">
        <v>1518</v>
      </c>
      <c r="B466" s="5">
        <v>45451</v>
      </c>
      <c r="C466" t="s">
        <v>1519</v>
      </c>
      <c r="D466" t="s">
        <v>100</v>
      </c>
      <c r="E466" t="s">
        <v>1520</v>
      </c>
      <c r="F466" t="s">
        <v>209</v>
      </c>
      <c r="G466" t="s">
        <v>210</v>
      </c>
      <c r="H466" t="s">
        <v>211</v>
      </c>
      <c r="I466" t="s">
        <v>116</v>
      </c>
      <c r="J466" t="s">
        <v>106</v>
      </c>
      <c r="K466" t="s">
        <v>146</v>
      </c>
      <c r="L466" t="s">
        <v>181</v>
      </c>
      <c r="M466" t="s">
        <v>182</v>
      </c>
      <c r="N466">
        <v>2</v>
      </c>
      <c r="O466" s="6">
        <v>8999</v>
      </c>
      <c r="P466" s="7">
        <v>10</v>
      </c>
      <c r="Q466" s="6">
        <v>17998</v>
      </c>
      <c r="R466" s="6">
        <v>16198.2</v>
      </c>
      <c r="S466" s="6">
        <v>16198.2</v>
      </c>
      <c r="T466" s="6">
        <v>10300</v>
      </c>
      <c r="U466" s="6">
        <v>430</v>
      </c>
      <c r="V466" s="6">
        <v>5468.2</v>
      </c>
      <c r="W466" t="s">
        <v>110</v>
      </c>
      <c r="X466">
        <v>4</v>
      </c>
      <c r="Y466">
        <v>5</v>
      </c>
      <c r="Z466" t="s">
        <v>159</v>
      </c>
    </row>
    <row r="467" spans="1:26">
      <c r="A467" t="s">
        <v>1521</v>
      </c>
      <c r="B467" s="5">
        <v>45451</v>
      </c>
      <c r="C467" t="s">
        <v>1522</v>
      </c>
      <c r="D467" t="s">
        <v>100</v>
      </c>
      <c r="E467" t="s">
        <v>1523</v>
      </c>
      <c r="F467" t="s">
        <v>128</v>
      </c>
      <c r="G467" t="s">
        <v>129</v>
      </c>
      <c r="H467" t="s">
        <v>170</v>
      </c>
      <c r="I467" t="s">
        <v>116</v>
      </c>
      <c r="J467" t="s">
        <v>106</v>
      </c>
      <c r="K467" t="s">
        <v>146</v>
      </c>
      <c r="L467" t="s">
        <v>181</v>
      </c>
      <c r="M467" t="s">
        <v>201</v>
      </c>
      <c r="N467">
        <v>4</v>
      </c>
      <c r="O467" s="6">
        <v>11999</v>
      </c>
      <c r="P467" s="7">
        <v>20</v>
      </c>
      <c r="Q467" s="6">
        <v>47996</v>
      </c>
      <c r="R467" s="6">
        <v>38396.800000000003</v>
      </c>
      <c r="S467" s="6">
        <v>0</v>
      </c>
      <c r="T467" s="6">
        <v>28800</v>
      </c>
      <c r="U467" s="6">
        <v>584</v>
      </c>
      <c r="V467" s="6">
        <v>-872</v>
      </c>
      <c r="W467" t="s">
        <v>158</v>
      </c>
      <c r="X467">
        <v>4</v>
      </c>
      <c r="Y467">
        <v>2</v>
      </c>
      <c r="Z467" t="s">
        <v>120</v>
      </c>
    </row>
    <row r="468" spans="1:26">
      <c r="A468" t="s">
        <v>1524</v>
      </c>
      <c r="B468" s="5">
        <v>45451</v>
      </c>
      <c r="C468" t="s">
        <v>1525</v>
      </c>
      <c r="D468" t="s">
        <v>100</v>
      </c>
      <c r="E468" t="s">
        <v>1526</v>
      </c>
      <c r="F468" t="s">
        <v>102</v>
      </c>
      <c r="G468" t="s">
        <v>115</v>
      </c>
      <c r="H468" t="s">
        <v>104</v>
      </c>
      <c r="I468" t="s">
        <v>105</v>
      </c>
      <c r="J468" t="s">
        <v>106</v>
      </c>
      <c r="K468" t="s">
        <v>146</v>
      </c>
      <c r="L468" t="s">
        <v>108</v>
      </c>
      <c r="M468" t="s">
        <v>124</v>
      </c>
      <c r="N468">
        <v>1</v>
      </c>
      <c r="O468" s="6">
        <v>1199</v>
      </c>
      <c r="P468" s="7">
        <v>15</v>
      </c>
      <c r="Q468" s="6">
        <v>1199</v>
      </c>
      <c r="R468" s="6">
        <v>1019.15</v>
      </c>
      <c r="S468" s="6">
        <v>0</v>
      </c>
      <c r="T468" s="6">
        <v>500</v>
      </c>
      <c r="U468" s="6">
        <v>184</v>
      </c>
      <c r="V468" s="6">
        <v>-591</v>
      </c>
      <c r="W468" t="s">
        <v>158</v>
      </c>
      <c r="X468">
        <v>4</v>
      </c>
      <c r="Y468">
        <v>1</v>
      </c>
      <c r="Z468" t="s">
        <v>120</v>
      </c>
    </row>
    <row r="469" spans="1:26">
      <c r="A469" t="s">
        <v>1527</v>
      </c>
      <c r="B469" s="5">
        <v>45452</v>
      </c>
      <c r="C469" t="s">
        <v>1528</v>
      </c>
      <c r="D469" t="s">
        <v>100</v>
      </c>
      <c r="E469" t="s">
        <v>1529</v>
      </c>
      <c r="F469" t="s">
        <v>102</v>
      </c>
      <c r="G469" t="s">
        <v>103</v>
      </c>
      <c r="H469" t="s">
        <v>104</v>
      </c>
      <c r="I469" t="s">
        <v>105</v>
      </c>
      <c r="J469" t="s">
        <v>106</v>
      </c>
      <c r="K469" t="s">
        <v>146</v>
      </c>
      <c r="L469" t="s">
        <v>151</v>
      </c>
      <c r="M469" t="s">
        <v>157</v>
      </c>
      <c r="N469">
        <v>1</v>
      </c>
      <c r="O469" s="6">
        <v>1499</v>
      </c>
      <c r="P469" s="7">
        <v>20</v>
      </c>
      <c r="Q469" s="6">
        <v>1499</v>
      </c>
      <c r="R469" s="6">
        <v>1199.2</v>
      </c>
      <c r="S469" s="6">
        <v>1199.2</v>
      </c>
      <c r="T469" s="6">
        <v>720</v>
      </c>
      <c r="U469" s="6">
        <v>175</v>
      </c>
      <c r="V469" s="6">
        <v>304.2</v>
      </c>
      <c r="W469" t="s">
        <v>110</v>
      </c>
      <c r="X469">
        <v>6</v>
      </c>
      <c r="Y469">
        <v>4</v>
      </c>
      <c r="Z469" t="s">
        <v>111</v>
      </c>
    </row>
    <row r="470" spans="1:26">
      <c r="A470" t="s">
        <v>1530</v>
      </c>
      <c r="B470" s="5">
        <v>45452</v>
      </c>
      <c r="C470" t="s">
        <v>1531</v>
      </c>
      <c r="D470" t="s">
        <v>100</v>
      </c>
      <c r="E470" t="s">
        <v>1532</v>
      </c>
      <c r="F470" t="s">
        <v>135</v>
      </c>
      <c r="G470" t="s">
        <v>186</v>
      </c>
      <c r="H470" t="s">
        <v>220</v>
      </c>
      <c r="I470" t="s">
        <v>116</v>
      </c>
      <c r="J470" t="s">
        <v>106</v>
      </c>
      <c r="K470" t="s">
        <v>146</v>
      </c>
      <c r="L470" t="s">
        <v>108</v>
      </c>
      <c r="M470" t="s">
        <v>221</v>
      </c>
      <c r="N470">
        <v>8</v>
      </c>
      <c r="O470" s="6">
        <v>1499</v>
      </c>
      <c r="P470" s="7">
        <v>20</v>
      </c>
      <c r="Q470" s="6">
        <v>11992</v>
      </c>
      <c r="R470" s="6">
        <v>9593.6</v>
      </c>
      <c r="S470" s="6">
        <v>9593.6</v>
      </c>
      <c r="T470" s="6">
        <v>5200</v>
      </c>
      <c r="U470" s="6">
        <v>347</v>
      </c>
      <c r="V470" s="6">
        <v>4046.6</v>
      </c>
      <c r="W470" t="s">
        <v>110</v>
      </c>
      <c r="X470">
        <v>4</v>
      </c>
      <c r="Y470">
        <v>4</v>
      </c>
      <c r="Z470" t="s">
        <v>120</v>
      </c>
    </row>
    <row r="471" spans="1:26">
      <c r="A471" t="s">
        <v>1533</v>
      </c>
      <c r="B471" s="5">
        <v>45453</v>
      </c>
      <c r="C471" t="s">
        <v>1534</v>
      </c>
      <c r="D471" t="s">
        <v>100</v>
      </c>
      <c r="E471" t="s">
        <v>1535</v>
      </c>
      <c r="F471" t="s">
        <v>128</v>
      </c>
      <c r="G471" t="s">
        <v>163</v>
      </c>
      <c r="H471" t="s">
        <v>164</v>
      </c>
      <c r="I471" t="s">
        <v>348</v>
      </c>
      <c r="J471" t="s">
        <v>138</v>
      </c>
      <c r="K471" t="s">
        <v>146</v>
      </c>
      <c r="L471" t="s">
        <v>181</v>
      </c>
      <c r="M471" t="s">
        <v>228</v>
      </c>
      <c r="N471">
        <v>7</v>
      </c>
      <c r="O471" s="6">
        <v>6999</v>
      </c>
      <c r="P471" s="7">
        <v>15</v>
      </c>
      <c r="Q471" s="6">
        <v>48993</v>
      </c>
      <c r="R471" s="6">
        <v>41644.050000000003</v>
      </c>
      <c r="S471" s="6">
        <v>41644.050000000003</v>
      </c>
      <c r="T471" s="6">
        <v>27300</v>
      </c>
      <c r="U471" s="6">
        <v>620</v>
      </c>
      <c r="V471" s="6">
        <v>13724.05</v>
      </c>
      <c r="W471" t="s">
        <v>110</v>
      </c>
      <c r="X471">
        <v>5</v>
      </c>
      <c r="Y471">
        <v>4</v>
      </c>
      <c r="Z471" t="s">
        <v>140</v>
      </c>
    </row>
    <row r="472" spans="1:26">
      <c r="A472" t="s">
        <v>1536</v>
      </c>
      <c r="B472" s="5">
        <v>45453</v>
      </c>
      <c r="C472" t="s">
        <v>1537</v>
      </c>
      <c r="D472" t="s">
        <v>100</v>
      </c>
      <c r="E472" t="s">
        <v>1538</v>
      </c>
      <c r="F472" t="s">
        <v>102</v>
      </c>
      <c r="G472" t="s">
        <v>144</v>
      </c>
      <c r="H472" t="s">
        <v>145</v>
      </c>
      <c r="I472" t="s">
        <v>116</v>
      </c>
      <c r="J472" t="s">
        <v>106</v>
      </c>
      <c r="K472" t="s">
        <v>117</v>
      </c>
      <c r="L472" t="s">
        <v>118</v>
      </c>
      <c r="M472" t="s">
        <v>139</v>
      </c>
      <c r="N472">
        <v>6</v>
      </c>
      <c r="O472" s="6">
        <v>4999</v>
      </c>
      <c r="P472" s="7">
        <v>0</v>
      </c>
      <c r="Q472" s="6">
        <v>29994</v>
      </c>
      <c r="R472" s="6">
        <v>29994</v>
      </c>
      <c r="S472" s="6">
        <v>29994</v>
      </c>
      <c r="T472" s="6">
        <v>16500</v>
      </c>
      <c r="U472" s="6">
        <v>532</v>
      </c>
      <c r="V472" s="6">
        <v>12962</v>
      </c>
      <c r="W472" t="s">
        <v>110</v>
      </c>
      <c r="X472">
        <v>7</v>
      </c>
      <c r="Y472">
        <v>4</v>
      </c>
      <c r="Z472" t="s">
        <v>120</v>
      </c>
    </row>
    <row r="473" spans="1:26">
      <c r="A473" t="s">
        <v>1539</v>
      </c>
      <c r="B473" s="5">
        <v>45453</v>
      </c>
      <c r="C473" t="s">
        <v>1540</v>
      </c>
      <c r="D473" t="s">
        <v>100</v>
      </c>
      <c r="E473" t="s">
        <v>1541</v>
      </c>
      <c r="F473" t="s">
        <v>209</v>
      </c>
      <c r="G473" t="s">
        <v>264</v>
      </c>
      <c r="H473" t="s">
        <v>485</v>
      </c>
      <c r="I473" t="s">
        <v>116</v>
      </c>
      <c r="J473" t="s">
        <v>106</v>
      </c>
      <c r="K473" t="s">
        <v>146</v>
      </c>
      <c r="L473" t="s">
        <v>108</v>
      </c>
      <c r="M473" t="s">
        <v>190</v>
      </c>
      <c r="N473">
        <v>2</v>
      </c>
      <c r="O473" s="6">
        <v>2299</v>
      </c>
      <c r="P473" s="7">
        <v>10</v>
      </c>
      <c r="Q473" s="6">
        <v>4598</v>
      </c>
      <c r="R473" s="6">
        <v>4138.2</v>
      </c>
      <c r="S473" s="6">
        <v>4138.2</v>
      </c>
      <c r="T473" s="6">
        <v>2100</v>
      </c>
      <c r="U473" s="6">
        <v>215</v>
      </c>
      <c r="V473" s="6">
        <v>1823.2</v>
      </c>
      <c r="W473" t="s">
        <v>110</v>
      </c>
      <c r="X473">
        <v>3</v>
      </c>
      <c r="Y473">
        <v>5</v>
      </c>
      <c r="Z473" t="s">
        <v>131</v>
      </c>
    </row>
    <row r="474" spans="1:26">
      <c r="A474" t="s">
        <v>1542</v>
      </c>
      <c r="B474" s="5">
        <v>45453</v>
      </c>
      <c r="C474" t="s">
        <v>1543</v>
      </c>
      <c r="D474" t="s">
        <v>100</v>
      </c>
      <c r="E474" t="s">
        <v>1544</v>
      </c>
      <c r="F474" t="s">
        <v>135</v>
      </c>
      <c r="G474" t="s">
        <v>186</v>
      </c>
      <c r="H474" t="s">
        <v>137</v>
      </c>
      <c r="I474" t="s">
        <v>105</v>
      </c>
      <c r="J474" t="s">
        <v>165</v>
      </c>
      <c r="K474" t="s">
        <v>117</v>
      </c>
      <c r="L474" t="s">
        <v>108</v>
      </c>
      <c r="M474" t="s">
        <v>124</v>
      </c>
      <c r="N474">
        <v>1</v>
      </c>
      <c r="O474" s="6">
        <v>1199</v>
      </c>
      <c r="P474" s="7">
        <v>0</v>
      </c>
      <c r="Q474" s="6">
        <v>1199</v>
      </c>
      <c r="R474" s="6">
        <v>1199</v>
      </c>
      <c r="S474" s="6">
        <v>1199</v>
      </c>
      <c r="T474" s="6">
        <v>500</v>
      </c>
      <c r="U474" s="6">
        <v>0</v>
      </c>
      <c r="V474" s="6">
        <v>699</v>
      </c>
      <c r="W474" t="s">
        <v>110</v>
      </c>
      <c r="X474">
        <v>0</v>
      </c>
      <c r="Y474">
        <v>4</v>
      </c>
      <c r="Z474" t="s">
        <v>111</v>
      </c>
    </row>
    <row r="475" spans="1:26">
      <c r="A475" t="s">
        <v>1545</v>
      </c>
      <c r="B475" s="5">
        <v>45453</v>
      </c>
      <c r="C475" t="s">
        <v>1546</v>
      </c>
      <c r="D475" t="s">
        <v>100</v>
      </c>
      <c r="E475" t="s">
        <v>1547</v>
      </c>
      <c r="F475" t="s">
        <v>102</v>
      </c>
      <c r="G475" t="s">
        <v>115</v>
      </c>
      <c r="H475" t="s">
        <v>145</v>
      </c>
      <c r="I475" t="s">
        <v>105</v>
      </c>
      <c r="J475" t="s">
        <v>106</v>
      </c>
      <c r="K475" t="s">
        <v>561</v>
      </c>
      <c r="L475" t="s">
        <v>118</v>
      </c>
      <c r="M475" t="s">
        <v>139</v>
      </c>
      <c r="N475">
        <v>2</v>
      </c>
      <c r="O475" s="6">
        <v>4999</v>
      </c>
      <c r="P475" s="7">
        <v>20</v>
      </c>
      <c r="Q475" s="6">
        <v>9998</v>
      </c>
      <c r="R475" s="6">
        <v>7998.4</v>
      </c>
      <c r="S475" s="6">
        <v>7998.4</v>
      </c>
      <c r="T475" s="6">
        <v>5500</v>
      </c>
      <c r="U475" s="6">
        <v>212</v>
      </c>
      <c r="V475" s="6">
        <v>2286.4</v>
      </c>
      <c r="W475" t="s">
        <v>110</v>
      </c>
      <c r="X475">
        <v>5</v>
      </c>
      <c r="Y475">
        <v>4</v>
      </c>
      <c r="Z475" t="s">
        <v>131</v>
      </c>
    </row>
    <row r="476" spans="1:26">
      <c r="A476" t="s">
        <v>1548</v>
      </c>
      <c r="B476" s="5">
        <v>45454</v>
      </c>
      <c r="C476" t="s">
        <v>1549</v>
      </c>
      <c r="D476" t="s">
        <v>100</v>
      </c>
      <c r="E476" t="s">
        <v>1550</v>
      </c>
      <c r="F476" t="s">
        <v>102</v>
      </c>
      <c r="G476" t="s">
        <v>115</v>
      </c>
      <c r="H476" t="s">
        <v>174</v>
      </c>
      <c r="I476" t="s">
        <v>116</v>
      </c>
      <c r="J476" t="s">
        <v>106</v>
      </c>
      <c r="K476" t="s">
        <v>146</v>
      </c>
      <c r="L476" t="s">
        <v>118</v>
      </c>
      <c r="M476" t="s">
        <v>166</v>
      </c>
      <c r="N476">
        <v>4</v>
      </c>
      <c r="O476" s="6">
        <v>6999</v>
      </c>
      <c r="P476" s="7">
        <v>15</v>
      </c>
      <c r="Q476" s="6">
        <v>27996</v>
      </c>
      <c r="R476" s="6">
        <v>23796.6</v>
      </c>
      <c r="S476" s="6">
        <v>23796.6</v>
      </c>
      <c r="T476" s="6">
        <v>16200</v>
      </c>
      <c r="U476" s="6">
        <v>390</v>
      </c>
      <c r="V476" s="6">
        <v>7206.6</v>
      </c>
      <c r="W476" t="s">
        <v>110</v>
      </c>
      <c r="X476">
        <v>6</v>
      </c>
      <c r="Y476">
        <v>4</v>
      </c>
      <c r="Z476" t="s">
        <v>111</v>
      </c>
    </row>
    <row r="477" spans="1:26">
      <c r="A477" t="s">
        <v>1551</v>
      </c>
      <c r="B477" s="5">
        <v>45454</v>
      </c>
      <c r="C477" t="s">
        <v>1552</v>
      </c>
      <c r="D477" t="s">
        <v>100</v>
      </c>
      <c r="E477" t="s">
        <v>1553</v>
      </c>
      <c r="F477" t="s">
        <v>102</v>
      </c>
      <c r="G477" t="s">
        <v>144</v>
      </c>
      <c r="H477" t="s">
        <v>174</v>
      </c>
      <c r="I477" t="s">
        <v>105</v>
      </c>
      <c r="J477" t="s">
        <v>106</v>
      </c>
      <c r="K477" t="s">
        <v>117</v>
      </c>
      <c r="L477" t="s">
        <v>151</v>
      </c>
      <c r="M477" t="s">
        <v>241</v>
      </c>
      <c r="N477">
        <v>1</v>
      </c>
      <c r="O477" s="6">
        <v>1999</v>
      </c>
      <c r="P477" s="7">
        <v>10</v>
      </c>
      <c r="Q477" s="6">
        <v>1999</v>
      </c>
      <c r="R477" s="6">
        <v>1799.1</v>
      </c>
      <c r="S477" s="6">
        <v>1799.1</v>
      </c>
      <c r="T477" s="6">
        <v>950</v>
      </c>
      <c r="U477" s="6">
        <v>202</v>
      </c>
      <c r="V477" s="6">
        <v>647.1</v>
      </c>
      <c r="W477" t="s">
        <v>110</v>
      </c>
      <c r="X477">
        <v>3</v>
      </c>
      <c r="Y477">
        <v>3</v>
      </c>
      <c r="Z477" t="s">
        <v>131</v>
      </c>
    </row>
    <row r="478" spans="1:26">
      <c r="A478" t="s">
        <v>1554</v>
      </c>
      <c r="B478" s="5">
        <v>45454</v>
      </c>
      <c r="C478" t="s">
        <v>1555</v>
      </c>
      <c r="D478" t="s">
        <v>100</v>
      </c>
      <c r="E478" t="s">
        <v>1556</v>
      </c>
      <c r="F478" t="s">
        <v>128</v>
      </c>
      <c r="G478" t="s">
        <v>129</v>
      </c>
      <c r="H478" t="s">
        <v>164</v>
      </c>
      <c r="I478" t="s">
        <v>116</v>
      </c>
      <c r="J478" t="s">
        <v>106</v>
      </c>
      <c r="K478" t="s">
        <v>146</v>
      </c>
      <c r="L478" t="s">
        <v>181</v>
      </c>
      <c r="M478" t="s">
        <v>265</v>
      </c>
      <c r="N478">
        <v>3</v>
      </c>
      <c r="O478" s="6">
        <v>3999</v>
      </c>
      <c r="P478" s="7">
        <v>10</v>
      </c>
      <c r="Q478" s="6">
        <v>11997</v>
      </c>
      <c r="R478" s="6">
        <v>10797.3</v>
      </c>
      <c r="S478" s="6">
        <v>10797.3</v>
      </c>
      <c r="T478" s="6">
        <v>6540</v>
      </c>
      <c r="U478" s="6">
        <v>252</v>
      </c>
      <c r="V478" s="6">
        <v>4005.3</v>
      </c>
      <c r="W478" t="s">
        <v>110</v>
      </c>
      <c r="X478">
        <v>2</v>
      </c>
      <c r="Y478">
        <v>4</v>
      </c>
      <c r="Z478" t="s">
        <v>120</v>
      </c>
    </row>
    <row r="479" spans="1:26">
      <c r="A479" t="s">
        <v>1557</v>
      </c>
      <c r="B479" s="5">
        <v>45454</v>
      </c>
      <c r="C479" t="s">
        <v>1558</v>
      </c>
      <c r="D479" t="s">
        <v>100</v>
      </c>
      <c r="E479" t="s">
        <v>1559</v>
      </c>
      <c r="F479" t="s">
        <v>128</v>
      </c>
      <c r="G479" t="s">
        <v>352</v>
      </c>
      <c r="H479" t="s">
        <v>164</v>
      </c>
      <c r="I479" t="s">
        <v>105</v>
      </c>
      <c r="J479" t="s">
        <v>106</v>
      </c>
      <c r="K479" t="s">
        <v>146</v>
      </c>
      <c r="L479" t="s">
        <v>108</v>
      </c>
      <c r="M479" t="s">
        <v>124</v>
      </c>
      <c r="N479">
        <v>1</v>
      </c>
      <c r="O479" s="6">
        <v>1199</v>
      </c>
      <c r="P479" s="7">
        <v>20</v>
      </c>
      <c r="Q479" s="6">
        <v>1199</v>
      </c>
      <c r="R479" s="6">
        <v>959.2</v>
      </c>
      <c r="S479" s="6">
        <v>959.2</v>
      </c>
      <c r="T479" s="6">
        <v>500</v>
      </c>
      <c r="U479" s="6">
        <v>174</v>
      </c>
      <c r="V479" s="6">
        <v>285.2</v>
      </c>
      <c r="W479" t="s">
        <v>110</v>
      </c>
      <c r="X479">
        <v>4</v>
      </c>
      <c r="Y479">
        <v>3</v>
      </c>
      <c r="Z479" t="s">
        <v>120</v>
      </c>
    </row>
    <row r="480" spans="1:26">
      <c r="A480" t="s">
        <v>1560</v>
      </c>
      <c r="B480" s="5">
        <v>45454</v>
      </c>
      <c r="C480" t="s">
        <v>538</v>
      </c>
      <c r="D480" t="s">
        <v>642</v>
      </c>
      <c r="F480" t="s">
        <v>102</v>
      </c>
      <c r="G480" t="s">
        <v>144</v>
      </c>
      <c r="H480" t="s">
        <v>145</v>
      </c>
      <c r="I480" t="s">
        <v>105</v>
      </c>
      <c r="J480" t="s">
        <v>156</v>
      </c>
      <c r="K480" t="s">
        <v>146</v>
      </c>
      <c r="L480" t="s">
        <v>118</v>
      </c>
      <c r="M480" t="s">
        <v>166</v>
      </c>
      <c r="N480">
        <v>2</v>
      </c>
      <c r="O480" s="6">
        <v>6999</v>
      </c>
      <c r="P480" s="7">
        <v>12</v>
      </c>
      <c r="Q480" s="6">
        <v>13998</v>
      </c>
      <c r="R480" s="6">
        <v>12318.24</v>
      </c>
      <c r="S480" s="6">
        <v>12318.24</v>
      </c>
      <c r="T480" s="6">
        <v>8100</v>
      </c>
      <c r="U480" s="6">
        <v>248</v>
      </c>
      <c r="V480" s="6">
        <v>3970.24</v>
      </c>
      <c r="W480" t="s">
        <v>110</v>
      </c>
      <c r="X480">
        <v>9</v>
      </c>
      <c r="Y480">
        <v>2</v>
      </c>
      <c r="Z480" t="s">
        <v>159</v>
      </c>
    </row>
    <row r="481" spans="1:26">
      <c r="A481" t="s">
        <v>1561</v>
      </c>
      <c r="B481" s="5">
        <v>45455</v>
      </c>
      <c r="C481" t="s">
        <v>1562</v>
      </c>
      <c r="D481" t="s">
        <v>100</v>
      </c>
      <c r="E481" t="s">
        <v>1563</v>
      </c>
      <c r="F481" t="s">
        <v>128</v>
      </c>
      <c r="G481" t="s">
        <v>129</v>
      </c>
      <c r="H481" t="s">
        <v>130</v>
      </c>
      <c r="I481" t="s">
        <v>348</v>
      </c>
      <c r="J481" t="s">
        <v>138</v>
      </c>
      <c r="K481" t="s">
        <v>146</v>
      </c>
      <c r="L481" t="s">
        <v>151</v>
      </c>
      <c r="M481" t="s">
        <v>157</v>
      </c>
      <c r="N481">
        <v>22</v>
      </c>
      <c r="O481" s="6">
        <v>1499</v>
      </c>
      <c r="P481" s="7">
        <v>5</v>
      </c>
      <c r="Q481" s="6">
        <v>32978</v>
      </c>
      <c r="R481" s="6">
        <v>31329.1</v>
      </c>
      <c r="S481" s="6">
        <v>31329.1</v>
      </c>
      <c r="T481" s="6">
        <v>15840</v>
      </c>
      <c r="U481" s="6">
        <v>460</v>
      </c>
      <c r="V481" s="6">
        <v>15029.1</v>
      </c>
      <c r="W481" t="s">
        <v>110</v>
      </c>
      <c r="X481">
        <v>6</v>
      </c>
      <c r="Y481">
        <v>5</v>
      </c>
      <c r="Z481" t="s">
        <v>140</v>
      </c>
    </row>
    <row r="482" spans="1:26">
      <c r="A482" t="s">
        <v>1564</v>
      </c>
      <c r="B482" s="5">
        <v>45455</v>
      </c>
      <c r="C482" t="s">
        <v>1565</v>
      </c>
      <c r="D482" t="s">
        <v>100</v>
      </c>
      <c r="E482" t="s">
        <v>1566</v>
      </c>
      <c r="F482" t="s">
        <v>209</v>
      </c>
      <c r="G482" t="s">
        <v>264</v>
      </c>
      <c r="H482" t="s">
        <v>216</v>
      </c>
      <c r="I482" t="s">
        <v>105</v>
      </c>
      <c r="J482" t="s">
        <v>106</v>
      </c>
      <c r="K482" t="s">
        <v>561</v>
      </c>
      <c r="L482" t="s">
        <v>181</v>
      </c>
      <c r="M482" t="s">
        <v>201</v>
      </c>
      <c r="N482">
        <v>1</v>
      </c>
      <c r="O482" s="6">
        <v>11999</v>
      </c>
      <c r="P482" s="7">
        <v>15</v>
      </c>
      <c r="Q482" s="6">
        <v>11999</v>
      </c>
      <c r="R482" s="6">
        <v>10199.15</v>
      </c>
      <c r="S482" s="6">
        <v>10199.15</v>
      </c>
      <c r="T482" s="6">
        <v>7200</v>
      </c>
      <c r="U482" s="6">
        <v>291</v>
      </c>
      <c r="V482" s="6">
        <v>2708.15</v>
      </c>
      <c r="W482" t="s">
        <v>110</v>
      </c>
      <c r="X482">
        <v>4</v>
      </c>
      <c r="Y482">
        <v>4</v>
      </c>
      <c r="Z482" t="s">
        <v>120</v>
      </c>
    </row>
    <row r="483" spans="1:26">
      <c r="A483" t="s">
        <v>1567</v>
      </c>
      <c r="B483" s="5">
        <v>45455</v>
      </c>
      <c r="C483" t="s">
        <v>1568</v>
      </c>
      <c r="D483" t="s">
        <v>100</v>
      </c>
      <c r="E483" t="s">
        <v>1569</v>
      </c>
      <c r="F483" t="s">
        <v>135</v>
      </c>
      <c r="G483" t="s">
        <v>186</v>
      </c>
      <c r="H483" t="s">
        <v>137</v>
      </c>
      <c r="I483" t="s">
        <v>105</v>
      </c>
      <c r="J483" t="s">
        <v>106</v>
      </c>
      <c r="K483" t="s">
        <v>146</v>
      </c>
      <c r="L483" t="s">
        <v>181</v>
      </c>
      <c r="M483" t="s">
        <v>182</v>
      </c>
      <c r="N483">
        <v>1</v>
      </c>
      <c r="O483" s="6">
        <v>8999</v>
      </c>
      <c r="P483" s="7">
        <v>5</v>
      </c>
      <c r="Q483" s="6">
        <v>8999</v>
      </c>
      <c r="R483" s="6">
        <v>8549.0499999999993</v>
      </c>
      <c r="S483" s="6">
        <v>8549.0499999999993</v>
      </c>
      <c r="T483" s="6">
        <v>5150</v>
      </c>
      <c r="U483" s="6">
        <v>208</v>
      </c>
      <c r="V483" s="6">
        <v>3191.05</v>
      </c>
      <c r="W483" t="s">
        <v>110</v>
      </c>
      <c r="X483">
        <v>3</v>
      </c>
      <c r="Y483">
        <v>5</v>
      </c>
      <c r="Z483" t="s">
        <v>120</v>
      </c>
    </row>
    <row r="484" spans="1:26">
      <c r="A484" t="s">
        <v>1570</v>
      </c>
      <c r="B484" s="5">
        <v>45456</v>
      </c>
      <c r="C484" t="s">
        <v>1571</v>
      </c>
      <c r="D484" t="s">
        <v>100</v>
      </c>
      <c r="E484" t="s">
        <v>1572</v>
      </c>
      <c r="F484" t="s">
        <v>128</v>
      </c>
      <c r="G484" t="s">
        <v>163</v>
      </c>
      <c r="H484" t="s">
        <v>170</v>
      </c>
      <c r="I484" t="s">
        <v>348</v>
      </c>
      <c r="J484" t="s">
        <v>138</v>
      </c>
      <c r="K484" t="s">
        <v>117</v>
      </c>
      <c r="L484" t="s">
        <v>108</v>
      </c>
      <c r="M484" t="s">
        <v>109</v>
      </c>
      <c r="N484">
        <v>13</v>
      </c>
      <c r="O484" s="6">
        <v>3499</v>
      </c>
      <c r="P484" s="7">
        <v>25</v>
      </c>
      <c r="Q484" s="6">
        <v>45487</v>
      </c>
      <c r="R484" s="6">
        <v>34115.25</v>
      </c>
      <c r="S484" s="6">
        <v>34115.25</v>
      </c>
      <c r="T484" s="6">
        <v>23400</v>
      </c>
      <c r="U484" s="6">
        <v>522</v>
      </c>
      <c r="V484" s="6">
        <v>10193.25</v>
      </c>
      <c r="W484" t="s">
        <v>110</v>
      </c>
      <c r="X484">
        <v>6</v>
      </c>
      <c r="Y484">
        <v>4</v>
      </c>
      <c r="Z484" t="s">
        <v>120</v>
      </c>
    </row>
    <row r="485" spans="1:26">
      <c r="A485" t="s">
        <v>1573</v>
      </c>
      <c r="B485" s="5">
        <v>45456</v>
      </c>
      <c r="C485" t="s">
        <v>1574</v>
      </c>
      <c r="D485" t="s">
        <v>100</v>
      </c>
      <c r="E485" t="s">
        <v>1575</v>
      </c>
      <c r="F485" t="s">
        <v>102</v>
      </c>
      <c r="G485" t="s">
        <v>115</v>
      </c>
      <c r="H485" t="s">
        <v>104</v>
      </c>
      <c r="I485" t="s">
        <v>116</v>
      </c>
      <c r="J485" t="s">
        <v>106</v>
      </c>
      <c r="K485" t="s">
        <v>561</v>
      </c>
      <c r="L485" t="s">
        <v>108</v>
      </c>
      <c r="M485" t="s">
        <v>190</v>
      </c>
      <c r="N485">
        <v>6</v>
      </c>
      <c r="O485" s="6">
        <v>2299</v>
      </c>
      <c r="P485" s="7">
        <v>10</v>
      </c>
      <c r="Q485" s="6">
        <v>13794</v>
      </c>
      <c r="R485" s="6">
        <v>12414.6</v>
      </c>
      <c r="S485" s="6">
        <v>0</v>
      </c>
      <c r="T485" s="6">
        <v>6300</v>
      </c>
      <c r="U485" s="6">
        <v>319</v>
      </c>
      <c r="V485" s="6">
        <v>-590</v>
      </c>
      <c r="W485" t="s">
        <v>158</v>
      </c>
      <c r="X485">
        <v>7</v>
      </c>
      <c r="Y485">
        <v>2</v>
      </c>
      <c r="Z485" t="s">
        <v>191</v>
      </c>
    </row>
    <row r="486" spans="1:26">
      <c r="A486" t="s">
        <v>1576</v>
      </c>
      <c r="B486" s="5">
        <v>45456</v>
      </c>
      <c r="C486" t="s">
        <v>1577</v>
      </c>
      <c r="D486" t="s">
        <v>100</v>
      </c>
      <c r="E486" t="s">
        <v>1578</v>
      </c>
      <c r="F486" t="s">
        <v>135</v>
      </c>
      <c r="G486" t="s">
        <v>136</v>
      </c>
      <c r="H486" t="s">
        <v>220</v>
      </c>
      <c r="I486" t="s">
        <v>105</v>
      </c>
      <c r="J486" t="s">
        <v>156</v>
      </c>
      <c r="K486" t="s">
        <v>146</v>
      </c>
      <c r="L486" t="s">
        <v>118</v>
      </c>
      <c r="M486" t="s">
        <v>139</v>
      </c>
      <c r="N486">
        <v>2</v>
      </c>
      <c r="O486" s="6">
        <v>4999</v>
      </c>
      <c r="P486" s="7">
        <v>20</v>
      </c>
      <c r="Q486" s="6">
        <v>9998</v>
      </c>
      <c r="R486" s="6">
        <v>7998.4</v>
      </c>
      <c r="S486" s="6">
        <v>7998.4</v>
      </c>
      <c r="T486" s="6">
        <v>5500</v>
      </c>
      <c r="U486" s="6">
        <v>275</v>
      </c>
      <c r="V486" s="6">
        <v>2223.4</v>
      </c>
      <c r="W486" t="s">
        <v>110</v>
      </c>
      <c r="X486">
        <v>8</v>
      </c>
      <c r="Y486">
        <v>4</v>
      </c>
      <c r="Z486" t="s">
        <v>159</v>
      </c>
    </row>
    <row r="487" spans="1:26">
      <c r="A487" t="s">
        <v>1579</v>
      </c>
      <c r="B487" s="5">
        <v>45456</v>
      </c>
      <c r="C487" t="s">
        <v>1580</v>
      </c>
      <c r="D487" t="s">
        <v>100</v>
      </c>
      <c r="E487" t="s">
        <v>1581</v>
      </c>
      <c r="F487" t="s">
        <v>128</v>
      </c>
      <c r="G487" t="s">
        <v>129</v>
      </c>
      <c r="H487" t="s">
        <v>130</v>
      </c>
      <c r="I487" t="s">
        <v>116</v>
      </c>
      <c r="J487" t="s">
        <v>138</v>
      </c>
      <c r="K487" t="s">
        <v>561</v>
      </c>
      <c r="L487" t="s">
        <v>151</v>
      </c>
      <c r="M487" t="s">
        <v>152</v>
      </c>
      <c r="N487">
        <v>1</v>
      </c>
      <c r="O487" s="6">
        <v>4999</v>
      </c>
      <c r="P487" s="7">
        <v>20</v>
      </c>
      <c r="Q487" s="6">
        <v>4999</v>
      </c>
      <c r="R487" s="6">
        <v>3999.2</v>
      </c>
      <c r="S487" s="6">
        <v>3999.2</v>
      </c>
      <c r="T487" s="6">
        <v>2450</v>
      </c>
      <c r="U487" s="6">
        <v>123</v>
      </c>
      <c r="V487" s="6">
        <v>1426.2</v>
      </c>
      <c r="W487" t="s">
        <v>110</v>
      </c>
      <c r="X487">
        <v>5</v>
      </c>
      <c r="Y487">
        <v>5</v>
      </c>
      <c r="Z487" t="s">
        <v>140</v>
      </c>
    </row>
    <row r="488" spans="1:26">
      <c r="A488" t="s">
        <v>1582</v>
      </c>
      <c r="B488" s="5">
        <v>45458</v>
      </c>
      <c r="C488" t="s">
        <v>1583</v>
      </c>
      <c r="D488" t="s">
        <v>100</v>
      </c>
      <c r="E488" t="s">
        <v>1584</v>
      </c>
      <c r="F488" t="s">
        <v>135</v>
      </c>
      <c r="G488" t="s">
        <v>136</v>
      </c>
      <c r="H488" t="s">
        <v>220</v>
      </c>
      <c r="I488" t="s">
        <v>348</v>
      </c>
      <c r="J488" t="s">
        <v>138</v>
      </c>
      <c r="K488" t="s">
        <v>561</v>
      </c>
      <c r="L488" t="s">
        <v>151</v>
      </c>
      <c r="M488" t="s">
        <v>272</v>
      </c>
      <c r="N488">
        <v>4</v>
      </c>
      <c r="O488" s="6">
        <v>2799</v>
      </c>
      <c r="P488" s="7">
        <v>15</v>
      </c>
      <c r="Q488" s="6">
        <v>11196</v>
      </c>
      <c r="R488" s="6">
        <v>9516.6</v>
      </c>
      <c r="S488" s="6">
        <v>9516.6</v>
      </c>
      <c r="T488" s="6">
        <v>5520</v>
      </c>
      <c r="U488" s="6">
        <v>309</v>
      </c>
      <c r="V488" s="6">
        <v>3687.6</v>
      </c>
      <c r="W488" t="s">
        <v>110</v>
      </c>
      <c r="X488">
        <v>5</v>
      </c>
      <c r="Y488">
        <v>4</v>
      </c>
      <c r="Z488" t="s">
        <v>120</v>
      </c>
    </row>
    <row r="489" spans="1:26">
      <c r="A489" t="s">
        <v>1585</v>
      </c>
      <c r="B489" s="5">
        <v>45458</v>
      </c>
      <c r="C489" t="s">
        <v>1586</v>
      </c>
      <c r="D489" t="s">
        <v>100</v>
      </c>
      <c r="E489" t="s">
        <v>1587</v>
      </c>
      <c r="F489" t="s">
        <v>102</v>
      </c>
      <c r="G489" t="s">
        <v>144</v>
      </c>
      <c r="H489" t="s">
        <v>104</v>
      </c>
      <c r="I489" t="s">
        <v>105</v>
      </c>
      <c r="J489" t="s">
        <v>106</v>
      </c>
      <c r="K489" t="s">
        <v>146</v>
      </c>
      <c r="L489" t="s">
        <v>118</v>
      </c>
      <c r="M489" t="s">
        <v>147</v>
      </c>
      <c r="N489">
        <v>1</v>
      </c>
      <c r="O489" s="6">
        <v>9999</v>
      </c>
      <c r="P489" s="7">
        <v>15</v>
      </c>
      <c r="Q489" s="6">
        <v>9999</v>
      </c>
      <c r="R489" s="6">
        <v>8499.15</v>
      </c>
      <c r="S489" s="6">
        <v>8499.15</v>
      </c>
      <c r="T489" s="6">
        <v>5900</v>
      </c>
      <c r="U489" s="6">
        <v>185</v>
      </c>
      <c r="V489" s="6">
        <v>2414.15</v>
      </c>
      <c r="W489" t="s">
        <v>110</v>
      </c>
      <c r="X489">
        <v>5</v>
      </c>
      <c r="Y489">
        <v>3</v>
      </c>
      <c r="Z489" t="s">
        <v>191</v>
      </c>
    </row>
    <row r="490" spans="1:26">
      <c r="A490" t="s">
        <v>1588</v>
      </c>
      <c r="B490" s="5">
        <v>45459</v>
      </c>
      <c r="C490" t="s">
        <v>1589</v>
      </c>
      <c r="D490" t="s">
        <v>100</v>
      </c>
      <c r="E490" t="s">
        <v>1590</v>
      </c>
      <c r="F490" t="s">
        <v>135</v>
      </c>
      <c r="G490" t="s">
        <v>136</v>
      </c>
      <c r="H490" t="s">
        <v>205</v>
      </c>
      <c r="I490" t="s">
        <v>105</v>
      </c>
      <c r="J490" t="s">
        <v>106</v>
      </c>
      <c r="K490" t="s">
        <v>146</v>
      </c>
      <c r="L490" t="s">
        <v>151</v>
      </c>
      <c r="M490" t="s">
        <v>272</v>
      </c>
      <c r="N490">
        <v>2</v>
      </c>
      <c r="O490" s="6">
        <v>2799</v>
      </c>
      <c r="P490" s="7">
        <v>5</v>
      </c>
      <c r="Q490" s="6">
        <v>5598</v>
      </c>
      <c r="R490" s="6">
        <v>5318.1</v>
      </c>
      <c r="S490" s="6">
        <v>5318.1</v>
      </c>
      <c r="T490" s="6">
        <v>2760</v>
      </c>
      <c r="U490" s="6">
        <v>231</v>
      </c>
      <c r="V490" s="6">
        <v>2327.1</v>
      </c>
      <c r="W490" t="s">
        <v>110</v>
      </c>
      <c r="X490">
        <v>7</v>
      </c>
      <c r="Y490">
        <v>4</v>
      </c>
      <c r="Z490" t="s">
        <v>191</v>
      </c>
    </row>
    <row r="491" spans="1:26">
      <c r="A491" t="s">
        <v>1591</v>
      </c>
      <c r="B491" s="5">
        <v>45459</v>
      </c>
      <c r="C491" t="s">
        <v>1592</v>
      </c>
      <c r="D491" t="s">
        <v>100</v>
      </c>
      <c r="E491" t="s">
        <v>1593</v>
      </c>
      <c r="F491" t="s">
        <v>135</v>
      </c>
      <c r="G491" t="s">
        <v>251</v>
      </c>
      <c r="H491" t="s">
        <v>220</v>
      </c>
      <c r="I491" t="s">
        <v>105</v>
      </c>
      <c r="J491" t="s">
        <v>106</v>
      </c>
      <c r="K491" t="s">
        <v>146</v>
      </c>
      <c r="L491" t="s">
        <v>118</v>
      </c>
      <c r="M491" t="s">
        <v>119</v>
      </c>
      <c r="N491">
        <v>1</v>
      </c>
      <c r="O491" s="6">
        <v>7999</v>
      </c>
      <c r="P491" s="7">
        <v>15</v>
      </c>
      <c r="Q491" s="6">
        <v>7999</v>
      </c>
      <c r="R491" s="6">
        <v>6799.15</v>
      </c>
      <c r="S491" s="6">
        <v>6799.15</v>
      </c>
      <c r="T491" s="6">
        <v>4550</v>
      </c>
      <c r="U491" s="6">
        <v>186</v>
      </c>
      <c r="V491" s="6">
        <v>2063.15</v>
      </c>
      <c r="W491" t="s">
        <v>110</v>
      </c>
      <c r="X491">
        <v>4</v>
      </c>
      <c r="Y491">
        <v>3</v>
      </c>
      <c r="Z491" t="s">
        <v>120</v>
      </c>
    </row>
    <row r="492" spans="1:26">
      <c r="A492" t="s">
        <v>1594</v>
      </c>
      <c r="B492" s="5">
        <v>45459</v>
      </c>
      <c r="C492" t="s">
        <v>1595</v>
      </c>
      <c r="D492" t="s">
        <v>100</v>
      </c>
      <c r="E492" t="s">
        <v>1596</v>
      </c>
      <c r="F492" t="s">
        <v>128</v>
      </c>
      <c r="G492" t="s">
        <v>352</v>
      </c>
      <c r="H492" t="s">
        <v>164</v>
      </c>
      <c r="I492" t="s">
        <v>105</v>
      </c>
      <c r="J492" t="s">
        <v>106</v>
      </c>
      <c r="K492" t="s">
        <v>117</v>
      </c>
      <c r="L492" t="s">
        <v>118</v>
      </c>
      <c r="M492" t="s">
        <v>139</v>
      </c>
      <c r="N492">
        <v>2</v>
      </c>
      <c r="O492" s="6">
        <v>4999</v>
      </c>
      <c r="P492" s="7">
        <v>15</v>
      </c>
      <c r="Q492" s="6">
        <v>9998</v>
      </c>
      <c r="R492" s="6">
        <v>8498.2999999999993</v>
      </c>
      <c r="S492" s="6">
        <v>8498.2999999999993</v>
      </c>
      <c r="T492" s="6">
        <v>5500</v>
      </c>
      <c r="U492" s="6">
        <v>301</v>
      </c>
      <c r="V492" s="6">
        <v>2697.3</v>
      </c>
      <c r="W492" t="s">
        <v>110</v>
      </c>
      <c r="X492">
        <v>5</v>
      </c>
      <c r="Y492">
        <v>4</v>
      </c>
      <c r="Z492" t="s">
        <v>120</v>
      </c>
    </row>
    <row r="493" spans="1:26">
      <c r="A493" t="s">
        <v>1597</v>
      </c>
      <c r="B493" s="5">
        <v>45460</v>
      </c>
      <c r="C493" t="s">
        <v>1598</v>
      </c>
      <c r="D493" t="s">
        <v>100</v>
      </c>
      <c r="E493" t="s">
        <v>1599</v>
      </c>
      <c r="F493" t="s">
        <v>128</v>
      </c>
      <c r="G493" t="s">
        <v>352</v>
      </c>
      <c r="H493" t="s">
        <v>130</v>
      </c>
      <c r="I493" t="s">
        <v>105</v>
      </c>
      <c r="J493" t="s">
        <v>106</v>
      </c>
      <c r="K493" t="s">
        <v>146</v>
      </c>
      <c r="L493" t="s">
        <v>108</v>
      </c>
      <c r="M493" t="s">
        <v>190</v>
      </c>
      <c r="N493">
        <v>1</v>
      </c>
      <c r="O493" s="6">
        <v>2299</v>
      </c>
      <c r="P493" s="7">
        <v>10</v>
      </c>
      <c r="Q493" s="6">
        <v>2299</v>
      </c>
      <c r="R493" s="6">
        <v>2069.1</v>
      </c>
      <c r="S493" s="6">
        <v>2069.1</v>
      </c>
      <c r="T493" s="6">
        <v>1050</v>
      </c>
      <c r="U493" s="6">
        <v>269</v>
      </c>
      <c r="V493" s="6">
        <v>750.1</v>
      </c>
      <c r="W493" t="s">
        <v>110</v>
      </c>
      <c r="X493">
        <v>7</v>
      </c>
      <c r="Y493">
        <v>4</v>
      </c>
      <c r="Z493" t="s">
        <v>131</v>
      </c>
    </row>
    <row r="494" spans="1:26">
      <c r="A494" t="s">
        <v>1600</v>
      </c>
      <c r="B494" s="5">
        <v>45460</v>
      </c>
      <c r="C494" t="s">
        <v>1601</v>
      </c>
      <c r="D494" t="s">
        <v>100</v>
      </c>
      <c r="E494" t="s">
        <v>1602</v>
      </c>
      <c r="F494" t="s">
        <v>135</v>
      </c>
      <c r="G494" t="s">
        <v>251</v>
      </c>
      <c r="H494" t="s">
        <v>220</v>
      </c>
      <c r="I494" t="s">
        <v>116</v>
      </c>
      <c r="J494" t="s">
        <v>156</v>
      </c>
      <c r="K494" t="s">
        <v>146</v>
      </c>
      <c r="L494" t="s">
        <v>151</v>
      </c>
      <c r="M494" t="s">
        <v>152</v>
      </c>
      <c r="N494">
        <v>10</v>
      </c>
      <c r="O494" s="6">
        <v>4999</v>
      </c>
      <c r="P494" s="7">
        <v>20</v>
      </c>
      <c r="Q494" s="6">
        <v>49990</v>
      </c>
      <c r="R494" s="6">
        <v>39992</v>
      </c>
      <c r="S494" s="6">
        <v>39992</v>
      </c>
      <c r="T494" s="6">
        <v>24500</v>
      </c>
      <c r="U494" s="6">
        <v>660</v>
      </c>
      <c r="V494" s="6">
        <v>14832</v>
      </c>
      <c r="W494" t="s">
        <v>110</v>
      </c>
      <c r="X494">
        <v>7</v>
      </c>
      <c r="Y494">
        <v>4</v>
      </c>
      <c r="Z494" t="s">
        <v>191</v>
      </c>
    </row>
    <row r="495" spans="1:26">
      <c r="A495" t="s">
        <v>1603</v>
      </c>
      <c r="B495" s="5">
        <v>45460</v>
      </c>
      <c r="C495" t="s">
        <v>1604</v>
      </c>
      <c r="D495" t="s">
        <v>100</v>
      </c>
      <c r="E495" t="s">
        <v>1605</v>
      </c>
      <c r="F495" t="s">
        <v>128</v>
      </c>
      <c r="G495" t="s">
        <v>163</v>
      </c>
      <c r="H495" t="s">
        <v>130</v>
      </c>
      <c r="I495" t="s">
        <v>105</v>
      </c>
      <c r="J495" t="s">
        <v>165</v>
      </c>
      <c r="K495" t="s">
        <v>561</v>
      </c>
      <c r="L495" t="s">
        <v>108</v>
      </c>
      <c r="M495" t="s">
        <v>109</v>
      </c>
      <c r="N495">
        <v>1</v>
      </c>
      <c r="O495" s="6">
        <v>3499</v>
      </c>
      <c r="P495" s="7">
        <v>15</v>
      </c>
      <c r="Q495" s="6">
        <v>3499</v>
      </c>
      <c r="R495" s="6">
        <v>2974.15</v>
      </c>
      <c r="S495" s="6">
        <v>2974.15</v>
      </c>
      <c r="T495" s="6">
        <v>1800</v>
      </c>
      <c r="U495" s="6">
        <v>0</v>
      </c>
      <c r="V495" s="6">
        <v>1174.1500000000001</v>
      </c>
      <c r="W495" t="s">
        <v>110</v>
      </c>
      <c r="X495">
        <v>0</v>
      </c>
      <c r="Y495">
        <v>5</v>
      </c>
      <c r="Z495" t="s">
        <v>120</v>
      </c>
    </row>
    <row r="496" spans="1:26">
      <c r="A496" t="s">
        <v>1606</v>
      </c>
      <c r="B496" s="5">
        <v>45461</v>
      </c>
      <c r="C496" t="s">
        <v>1607</v>
      </c>
      <c r="D496" t="s">
        <v>100</v>
      </c>
      <c r="E496" t="s">
        <v>1608</v>
      </c>
      <c r="F496" t="s">
        <v>135</v>
      </c>
      <c r="G496" t="s">
        <v>251</v>
      </c>
      <c r="H496" t="s">
        <v>137</v>
      </c>
      <c r="I496" t="s">
        <v>116</v>
      </c>
      <c r="J496" t="s">
        <v>106</v>
      </c>
      <c r="K496" t="s">
        <v>146</v>
      </c>
      <c r="L496" t="s">
        <v>151</v>
      </c>
      <c r="M496" t="s">
        <v>272</v>
      </c>
      <c r="N496">
        <v>3</v>
      </c>
      <c r="O496" s="6">
        <v>2799</v>
      </c>
      <c r="P496" s="7">
        <v>10</v>
      </c>
      <c r="Q496" s="6">
        <v>8397</v>
      </c>
      <c r="R496" s="6">
        <v>7557.3</v>
      </c>
      <c r="S496" s="6">
        <v>7557.3</v>
      </c>
      <c r="T496" s="6">
        <v>4140</v>
      </c>
      <c r="U496" s="6">
        <v>182</v>
      </c>
      <c r="V496" s="6">
        <v>3235.3</v>
      </c>
      <c r="W496" t="s">
        <v>110</v>
      </c>
      <c r="X496">
        <v>2</v>
      </c>
      <c r="Y496">
        <v>5</v>
      </c>
      <c r="Z496" t="s">
        <v>111</v>
      </c>
    </row>
    <row r="497" spans="1:26">
      <c r="A497" t="s">
        <v>1609</v>
      </c>
      <c r="B497" s="5">
        <v>45461</v>
      </c>
      <c r="C497" t="s">
        <v>1610</v>
      </c>
      <c r="D497" t="s">
        <v>100</v>
      </c>
      <c r="E497" t="s">
        <v>1611</v>
      </c>
      <c r="F497" t="s">
        <v>135</v>
      </c>
      <c r="G497" t="s">
        <v>136</v>
      </c>
      <c r="H497" t="s">
        <v>137</v>
      </c>
      <c r="I497" t="s">
        <v>105</v>
      </c>
      <c r="J497" t="s">
        <v>106</v>
      </c>
      <c r="K497" t="s">
        <v>146</v>
      </c>
      <c r="L497" t="s">
        <v>118</v>
      </c>
      <c r="M497" t="s">
        <v>147</v>
      </c>
      <c r="N497">
        <v>1</v>
      </c>
      <c r="O497" s="6">
        <v>9999</v>
      </c>
      <c r="P497" s="7">
        <v>15</v>
      </c>
      <c r="Q497" s="6">
        <v>9999</v>
      </c>
      <c r="R497" s="6">
        <v>8499.15</v>
      </c>
      <c r="S497" s="6">
        <v>8499.15</v>
      </c>
      <c r="T497" s="6">
        <v>5900</v>
      </c>
      <c r="U497" s="6">
        <v>200</v>
      </c>
      <c r="V497" s="6">
        <v>2399.15</v>
      </c>
      <c r="W497" t="s">
        <v>110</v>
      </c>
      <c r="X497">
        <v>2</v>
      </c>
      <c r="Y497">
        <v>4</v>
      </c>
      <c r="Z497" t="s">
        <v>120</v>
      </c>
    </row>
    <row r="498" spans="1:26">
      <c r="A498" t="s">
        <v>1612</v>
      </c>
      <c r="B498" s="5">
        <v>45461</v>
      </c>
      <c r="C498" t="s">
        <v>1070</v>
      </c>
      <c r="D498" t="s">
        <v>642</v>
      </c>
      <c r="F498" t="s">
        <v>102</v>
      </c>
      <c r="G498" t="s">
        <v>144</v>
      </c>
      <c r="H498" t="s">
        <v>145</v>
      </c>
      <c r="I498" t="s">
        <v>105</v>
      </c>
      <c r="J498" t="s">
        <v>106</v>
      </c>
      <c r="K498" t="s">
        <v>117</v>
      </c>
      <c r="L498" t="s">
        <v>108</v>
      </c>
      <c r="M498" t="s">
        <v>124</v>
      </c>
      <c r="N498">
        <v>1</v>
      </c>
      <c r="O498" s="6">
        <v>1199</v>
      </c>
      <c r="P498" s="7">
        <v>12</v>
      </c>
      <c r="Q498" s="6">
        <v>1199</v>
      </c>
      <c r="R498" s="6">
        <v>1055.1199999999999</v>
      </c>
      <c r="S498" s="6">
        <v>1055.1199999999999</v>
      </c>
      <c r="T498" s="6">
        <v>500</v>
      </c>
      <c r="U498" s="6">
        <v>211</v>
      </c>
      <c r="V498" s="6">
        <v>344.12</v>
      </c>
      <c r="W498" t="s">
        <v>110</v>
      </c>
      <c r="X498">
        <v>4</v>
      </c>
      <c r="Y498">
        <v>3</v>
      </c>
      <c r="Z498" t="s">
        <v>159</v>
      </c>
    </row>
    <row r="499" spans="1:26">
      <c r="A499" t="s">
        <v>1613</v>
      </c>
      <c r="B499" s="5">
        <v>45461</v>
      </c>
      <c r="C499" t="s">
        <v>1204</v>
      </c>
      <c r="D499" t="s">
        <v>642</v>
      </c>
      <c r="F499" t="s">
        <v>128</v>
      </c>
      <c r="G499" t="s">
        <v>163</v>
      </c>
      <c r="H499" t="s">
        <v>170</v>
      </c>
      <c r="I499" t="s">
        <v>105</v>
      </c>
      <c r="J499" t="s">
        <v>106</v>
      </c>
      <c r="K499" t="s">
        <v>146</v>
      </c>
      <c r="L499" t="s">
        <v>108</v>
      </c>
      <c r="M499" t="s">
        <v>109</v>
      </c>
      <c r="N499">
        <v>1</v>
      </c>
      <c r="O499" s="6">
        <v>3499</v>
      </c>
      <c r="P499" s="7">
        <v>2</v>
      </c>
      <c r="Q499" s="6">
        <v>3499</v>
      </c>
      <c r="R499" s="6">
        <v>3429.02</v>
      </c>
      <c r="S499" s="6">
        <v>3429.02</v>
      </c>
      <c r="T499" s="6">
        <v>1800</v>
      </c>
      <c r="U499" s="6">
        <v>145</v>
      </c>
      <c r="V499" s="6">
        <v>1484.02</v>
      </c>
      <c r="W499" t="s">
        <v>110</v>
      </c>
      <c r="X499">
        <v>2</v>
      </c>
      <c r="Y499">
        <v>5</v>
      </c>
      <c r="Z499" t="s">
        <v>120</v>
      </c>
    </row>
    <row r="500" spans="1:26">
      <c r="A500" t="s">
        <v>1614</v>
      </c>
      <c r="B500" s="5">
        <v>45462</v>
      </c>
      <c r="C500" t="s">
        <v>1615</v>
      </c>
      <c r="D500" t="s">
        <v>100</v>
      </c>
      <c r="E500" t="s">
        <v>1616</v>
      </c>
      <c r="F500" t="s">
        <v>128</v>
      </c>
      <c r="G500" t="s">
        <v>129</v>
      </c>
      <c r="H500" t="s">
        <v>130</v>
      </c>
      <c r="I500" t="s">
        <v>105</v>
      </c>
      <c r="J500" t="s">
        <v>106</v>
      </c>
      <c r="K500" t="s">
        <v>146</v>
      </c>
      <c r="L500" t="s">
        <v>181</v>
      </c>
      <c r="M500" t="s">
        <v>265</v>
      </c>
      <c r="N500">
        <v>1</v>
      </c>
      <c r="O500" s="6">
        <v>3999</v>
      </c>
      <c r="P500" s="7">
        <v>10</v>
      </c>
      <c r="Q500" s="6">
        <v>3999</v>
      </c>
      <c r="R500" s="6">
        <v>3599.1</v>
      </c>
      <c r="S500" s="6">
        <v>3599.1</v>
      </c>
      <c r="T500" s="6">
        <v>2180</v>
      </c>
      <c r="U500" s="6">
        <v>148</v>
      </c>
      <c r="V500" s="6">
        <v>1271.0999999999999</v>
      </c>
      <c r="W500" t="s">
        <v>110</v>
      </c>
      <c r="X500">
        <v>7</v>
      </c>
      <c r="Y500">
        <v>4</v>
      </c>
      <c r="Z500" t="s">
        <v>159</v>
      </c>
    </row>
    <row r="501" spans="1:26">
      <c r="A501" t="s">
        <v>1617</v>
      </c>
      <c r="B501" s="5">
        <v>45462</v>
      </c>
      <c r="C501" t="s">
        <v>1618</v>
      </c>
      <c r="D501" t="s">
        <v>100</v>
      </c>
      <c r="E501" t="s">
        <v>1619</v>
      </c>
      <c r="F501" t="s">
        <v>135</v>
      </c>
      <c r="G501" t="s">
        <v>251</v>
      </c>
      <c r="H501" t="s">
        <v>137</v>
      </c>
      <c r="I501" t="s">
        <v>105</v>
      </c>
      <c r="J501" t="s">
        <v>106</v>
      </c>
      <c r="K501" t="s">
        <v>146</v>
      </c>
      <c r="L501" t="s">
        <v>151</v>
      </c>
      <c r="M501" t="s">
        <v>272</v>
      </c>
      <c r="N501">
        <v>1</v>
      </c>
      <c r="O501" s="6">
        <v>2799</v>
      </c>
      <c r="P501" s="7">
        <v>5</v>
      </c>
      <c r="Q501" s="6">
        <v>2799</v>
      </c>
      <c r="R501" s="6">
        <v>2659.05</v>
      </c>
      <c r="S501" s="6">
        <v>2659.05</v>
      </c>
      <c r="T501" s="6">
        <v>1380</v>
      </c>
      <c r="U501" s="6">
        <v>212</v>
      </c>
      <c r="V501" s="6">
        <v>1067.05</v>
      </c>
      <c r="W501" t="s">
        <v>110</v>
      </c>
      <c r="X501">
        <v>5</v>
      </c>
      <c r="Y501">
        <v>5</v>
      </c>
      <c r="Z501" t="s">
        <v>159</v>
      </c>
    </row>
    <row r="502" spans="1:26">
      <c r="A502" t="s">
        <v>1620</v>
      </c>
      <c r="B502" s="5">
        <v>45462</v>
      </c>
      <c r="C502" t="s">
        <v>1621</v>
      </c>
      <c r="D502" t="s">
        <v>100</v>
      </c>
      <c r="E502" t="s">
        <v>1622</v>
      </c>
      <c r="F502" t="s">
        <v>209</v>
      </c>
      <c r="G502" t="s">
        <v>264</v>
      </c>
      <c r="H502" t="s">
        <v>211</v>
      </c>
      <c r="I502" t="s">
        <v>105</v>
      </c>
      <c r="J502" t="s">
        <v>106</v>
      </c>
      <c r="K502" t="s">
        <v>117</v>
      </c>
      <c r="L502" t="s">
        <v>108</v>
      </c>
      <c r="M502" t="s">
        <v>221</v>
      </c>
      <c r="N502">
        <v>1</v>
      </c>
      <c r="O502" s="6">
        <v>1499</v>
      </c>
      <c r="P502" s="7">
        <v>25</v>
      </c>
      <c r="Q502" s="6">
        <v>1499</v>
      </c>
      <c r="R502" s="6">
        <v>1124.25</v>
      </c>
      <c r="S502" s="6">
        <v>1124.25</v>
      </c>
      <c r="T502" s="6">
        <v>650</v>
      </c>
      <c r="U502" s="6">
        <v>89</v>
      </c>
      <c r="V502" s="6">
        <v>385.25</v>
      </c>
      <c r="W502" t="s">
        <v>110</v>
      </c>
      <c r="X502">
        <v>4</v>
      </c>
      <c r="Y502">
        <v>3</v>
      </c>
      <c r="Z502" t="s">
        <v>120</v>
      </c>
    </row>
    <row r="503" spans="1:26">
      <c r="A503" t="s">
        <v>1623</v>
      </c>
      <c r="B503" s="5">
        <v>45463</v>
      </c>
      <c r="C503" t="s">
        <v>1624</v>
      </c>
      <c r="D503" t="s">
        <v>100</v>
      </c>
      <c r="E503" t="s">
        <v>1625</v>
      </c>
      <c r="F503" t="s">
        <v>135</v>
      </c>
      <c r="G503" t="s">
        <v>186</v>
      </c>
      <c r="H503" t="s">
        <v>205</v>
      </c>
      <c r="I503" t="s">
        <v>105</v>
      </c>
      <c r="J503" t="s">
        <v>165</v>
      </c>
      <c r="K503" t="s">
        <v>561</v>
      </c>
      <c r="L503" t="s">
        <v>108</v>
      </c>
      <c r="M503" t="s">
        <v>124</v>
      </c>
      <c r="N503">
        <v>1</v>
      </c>
      <c r="O503" s="6">
        <v>1199</v>
      </c>
      <c r="P503" s="7">
        <v>0</v>
      </c>
      <c r="Q503" s="6">
        <v>1199</v>
      </c>
      <c r="R503" s="6">
        <v>1199</v>
      </c>
      <c r="S503" s="6">
        <v>1199</v>
      </c>
      <c r="T503" s="6">
        <v>500</v>
      </c>
      <c r="U503" s="6">
        <v>0</v>
      </c>
      <c r="V503" s="6">
        <v>699</v>
      </c>
      <c r="W503" t="s">
        <v>110</v>
      </c>
      <c r="X503">
        <v>1</v>
      </c>
      <c r="Y503">
        <v>4</v>
      </c>
      <c r="Z503" t="s">
        <v>131</v>
      </c>
    </row>
    <row r="504" spans="1:26">
      <c r="A504" t="s">
        <v>1626</v>
      </c>
      <c r="B504" s="5">
        <v>45463</v>
      </c>
      <c r="C504" t="s">
        <v>1627</v>
      </c>
      <c r="D504" t="s">
        <v>100</v>
      </c>
      <c r="E504" t="s">
        <v>1628</v>
      </c>
      <c r="F504" t="s">
        <v>135</v>
      </c>
      <c r="G504" t="s">
        <v>251</v>
      </c>
      <c r="H504" t="s">
        <v>220</v>
      </c>
      <c r="I504" t="s">
        <v>105</v>
      </c>
      <c r="J504" t="s">
        <v>165</v>
      </c>
      <c r="K504" t="s">
        <v>146</v>
      </c>
      <c r="L504" t="s">
        <v>108</v>
      </c>
      <c r="M504" t="s">
        <v>190</v>
      </c>
      <c r="N504">
        <v>1</v>
      </c>
      <c r="O504" s="6">
        <v>2299</v>
      </c>
      <c r="P504" s="7">
        <v>5</v>
      </c>
      <c r="Q504" s="6">
        <v>2299</v>
      </c>
      <c r="R504" s="6">
        <v>2184.0500000000002</v>
      </c>
      <c r="S504" s="6">
        <v>2184.0500000000002</v>
      </c>
      <c r="T504" s="6">
        <v>1050</v>
      </c>
      <c r="U504" s="6">
        <v>0</v>
      </c>
      <c r="V504" s="6">
        <v>1134.05</v>
      </c>
      <c r="W504" t="s">
        <v>110</v>
      </c>
      <c r="X504">
        <v>0</v>
      </c>
      <c r="Y504">
        <v>4</v>
      </c>
      <c r="Z504" t="s">
        <v>159</v>
      </c>
    </row>
    <row r="505" spans="1:26">
      <c r="A505" t="s">
        <v>1629</v>
      </c>
      <c r="B505" s="5">
        <v>45464</v>
      </c>
      <c r="C505" t="s">
        <v>1630</v>
      </c>
      <c r="D505" t="s">
        <v>100</v>
      </c>
      <c r="E505" t="s">
        <v>1631</v>
      </c>
      <c r="F505" t="s">
        <v>209</v>
      </c>
      <c r="G505" t="s">
        <v>210</v>
      </c>
      <c r="H505" t="s">
        <v>216</v>
      </c>
      <c r="I505" t="s">
        <v>105</v>
      </c>
      <c r="J505" t="s">
        <v>106</v>
      </c>
      <c r="K505" t="s">
        <v>117</v>
      </c>
      <c r="L505" t="s">
        <v>181</v>
      </c>
      <c r="M505" t="s">
        <v>201</v>
      </c>
      <c r="N505">
        <v>1</v>
      </c>
      <c r="O505" s="6">
        <v>11999</v>
      </c>
      <c r="P505" s="7">
        <v>10</v>
      </c>
      <c r="Q505" s="6">
        <v>11999</v>
      </c>
      <c r="R505" s="6">
        <v>10799.1</v>
      </c>
      <c r="S505" s="6">
        <v>10799.1</v>
      </c>
      <c r="T505" s="6">
        <v>7200</v>
      </c>
      <c r="U505" s="6">
        <v>313</v>
      </c>
      <c r="V505" s="6">
        <v>3286.1</v>
      </c>
      <c r="W505" t="s">
        <v>110</v>
      </c>
      <c r="X505">
        <v>6</v>
      </c>
      <c r="Y505">
        <v>5</v>
      </c>
      <c r="Z505" t="s">
        <v>120</v>
      </c>
    </row>
    <row r="506" spans="1:26">
      <c r="A506" t="s">
        <v>1632</v>
      </c>
      <c r="B506" s="5">
        <v>45464</v>
      </c>
      <c r="C506" t="s">
        <v>1633</v>
      </c>
      <c r="D506" t="s">
        <v>100</v>
      </c>
      <c r="E506" t="s">
        <v>1634</v>
      </c>
      <c r="F506" t="s">
        <v>135</v>
      </c>
      <c r="G506" t="s">
        <v>186</v>
      </c>
      <c r="H506" t="s">
        <v>220</v>
      </c>
      <c r="I506" t="s">
        <v>105</v>
      </c>
      <c r="J506" t="s">
        <v>106</v>
      </c>
      <c r="K506" t="s">
        <v>146</v>
      </c>
      <c r="L506" t="s">
        <v>108</v>
      </c>
      <c r="M506" t="s">
        <v>124</v>
      </c>
      <c r="N506">
        <v>1</v>
      </c>
      <c r="O506" s="6">
        <v>1199</v>
      </c>
      <c r="P506" s="7">
        <v>20</v>
      </c>
      <c r="Q506" s="6">
        <v>1199</v>
      </c>
      <c r="R506" s="6">
        <v>959.2</v>
      </c>
      <c r="S506" s="6">
        <v>959.2</v>
      </c>
      <c r="T506" s="6">
        <v>500</v>
      </c>
      <c r="U506" s="6">
        <v>199</v>
      </c>
      <c r="V506" s="6">
        <v>260.2</v>
      </c>
      <c r="W506" t="s">
        <v>110</v>
      </c>
      <c r="X506">
        <v>6</v>
      </c>
      <c r="Y506">
        <v>5</v>
      </c>
      <c r="Z506" t="s">
        <v>120</v>
      </c>
    </row>
    <row r="507" spans="1:26">
      <c r="A507" t="s">
        <v>1635</v>
      </c>
      <c r="B507" s="5">
        <v>45464</v>
      </c>
      <c r="C507" t="s">
        <v>1636</v>
      </c>
      <c r="D507" t="s">
        <v>100</v>
      </c>
      <c r="E507" t="s">
        <v>1637</v>
      </c>
      <c r="F507" t="s">
        <v>128</v>
      </c>
      <c r="G507" t="s">
        <v>129</v>
      </c>
      <c r="H507" t="s">
        <v>130</v>
      </c>
      <c r="I507" t="s">
        <v>116</v>
      </c>
      <c r="J507" t="s">
        <v>138</v>
      </c>
      <c r="K507" t="s">
        <v>117</v>
      </c>
      <c r="L507" t="s">
        <v>181</v>
      </c>
      <c r="M507" t="s">
        <v>201</v>
      </c>
      <c r="N507">
        <v>3</v>
      </c>
      <c r="O507" s="6">
        <v>11999</v>
      </c>
      <c r="P507" s="7">
        <v>15</v>
      </c>
      <c r="Q507" s="6">
        <v>35997</v>
      </c>
      <c r="R507" s="6">
        <v>30597.45</v>
      </c>
      <c r="S507" s="6">
        <v>30597.45</v>
      </c>
      <c r="T507" s="6">
        <v>21600</v>
      </c>
      <c r="U507" s="6">
        <v>562</v>
      </c>
      <c r="V507" s="6">
        <v>8435.4500000000007</v>
      </c>
      <c r="W507" t="s">
        <v>110</v>
      </c>
      <c r="X507">
        <v>12</v>
      </c>
      <c r="Y507">
        <v>3</v>
      </c>
      <c r="Z507" t="s">
        <v>140</v>
      </c>
    </row>
    <row r="508" spans="1:26">
      <c r="A508" t="s">
        <v>1638</v>
      </c>
      <c r="B508" s="5">
        <v>45464</v>
      </c>
      <c r="C508" t="s">
        <v>1639</v>
      </c>
      <c r="D508" t="s">
        <v>100</v>
      </c>
      <c r="E508" t="s">
        <v>1640</v>
      </c>
      <c r="F508" t="s">
        <v>128</v>
      </c>
      <c r="G508" t="s">
        <v>129</v>
      </c>
      <c r="H508" t="s">
        <v>130</v>
      </c>
      <c r="I508" t="s">
        <v>105</v>
      </c>
      <c r="J508" t="s">
        <v>106</v>
      </c>
      <c r="K508" t="s">
        <v>146</v>
      </c>
      <c r="L508" t="s">
        <v>118</v>
      </c>
      <c r="M508" t="s">
        <v>147</v>
      </c>
      <c r="N508">
        <v>1</v>
      </c>
      <c r="O508" s="6">
        <v>9999</v>
      </c>
      <c r="P508" s="7">
        <v>15</v>
      </c>
      <c r="Q508" s="6">
        <v>9999</v>
      </c>
      <c r="R508" s="6">
        <v>8499.15</v>
      </c>
      <c r="S508" s="6">
        <v>8499.15</v>
      </c>
      <c r="T508" s="6">
        <v>5900</v>
      </c>
      <c r="U508" s="6">
        <v>266</v>
      </c>
      <c r="V508" s="6">
        <v>2333.15</v>
      </c>
      <c r="W508" t="s">
        <v>110</v>
      </c>
      <c r="X508">
        <v>4</v>
      </c>
      <c r="Y508">
        <v>4</v>
      </c>
      <c r="Z508" t="s">
        <v>111</v>
      </c>
    </row>
    <row r="509" spans="1:26">
      <c r="A509" t="s">
        <v>1641</v>
      </c>
      <c r="B509" s="5">
        <v>45464</v>
      </c>
      <c r="C509" t="s">
        <v>1642</v>
      </c>
      <c r="D509" t="s">
        <v>100</v>
      </c>
      <c r="E509" t="s">
        <v>1643</v>
      </c>
      <c r="F509" t="s">
        <v>102</v>
      </c>
      <c r="G509" t="s">
        <v>144</v>
      </c>
      <c r="H509" t="s">
        <v>145</v>
      </c>
      <c r="I509" t="s">
        <v>105</v>
      </c>
      <c r="J509" t="s">
        <v>106</v>
      </c>
      <c r="K509" t="s">
        <v>561</v>
      </c>
      <c r="L509" t="s">
        <v>181</v>
      </c>
      <c r="M509" t="s">
        <v>265</v>
      </c>
      <c r="N509">
        <v>1</v>
      </c>
      <c r="O509" s="6">
        <v>3999</v>
      </c>
      <c r="P509" s="7">
        <v>20</v>
      </c>
      <c r="Q509" s="6">
        <v>3999</v>
      </c>
      <c r="R509" s="6">
        <v>3199.2</v>
      </c>
      <c r="S509" s="6">
        <v>3199.2</v>
      </c>
      <c r="T509" s="6">
        <v>2180</v>
      </c>
      <c r="U509" s="6">
        <v>176</v>
      </c>
      <c r="V509" s="6">
        <v>843.2</v>
      </c>
      <c r="W509" t="s">
        <v>110</v>
      </c>
      <c r="X509">
        <v>3</v>
      </c>
      <c r="Y509">
        <v>4</v>
      </c>
      <c r="Z509" t="s">
        <v>159</v>
      </c>
    </row>
    <row r="510" spans="1:26">
      <c r="A510" t="s">
        <v>1644</v>
      </c>
      <c r="B510" s="5">
        <v>45464</v>
      </c>
      <c r="C510" t="s">
        <v>1645</v>
      </c>
      <c r="D510" t="s">
        <v>100</v>
      </c>
      <c r="E510" t="s">
        <v>1646</v>
      </c>
      <c r="F510" t="s">
        <v>209</v>
      </c>
      <c r="G510" t="s">
        <v>215</v>
      </c>
      <c r="H510" t="s">
        <v>485</v>
      </c>
      <c r="I510" t="s">
        <v>116</v>
      </c>
      <c r="J510" t="s">
        <v>156</v>
      </c>
      <c r="K510" t="s">
        <v>568</v>
      </c>
      <c r="L510" t="s">
        <v>118</v>
      </c>
      <c r="M510" t="s">
        <v>119</v>
      </c>
      <c r="N510">
        <v>5</v>
      </c>
      <c r="O510" s="6">
        <v>7999</v>
      </c>
      <c r="P510" s="7">
        <v>25</v>
      </c>
      <c r="Q510" s="6">
        <v>39995</v>
      </c>
      <c r="R510" s="6">
        <v>29996.25</v>
      </c>
      <c r="S510" s="6">
        <v>29996.25</v>
      </c>
      <c r="T510" s="6">
        <v>22750</v>
      </c>
      <c r="U510" s="6">
        <v>460</v>
      </c>
      <c r="V510" s="6">
        <v>6786.25</v>
      </c>
      <c r="W510" t="s">
        <v>110</v>
      </c>
      <c r="X510">
        <v>9</v>
      </c>
      <c r="Y510">
        <v>4</v>
      </c>
      <c r="Z510" t="s">
        <v>120</v>
      </c>
    </row>
    <row r="511" spans="1:26">
      <c r="A511" t="s">
        <v>1647</v>
      </c>
      <c r="B511" s="5">
        <v>45464</v>
      </c>
      <c r="C511" t="s">
        <v>1648</v>
      </c>
      <c r="D511" t="s">
        <v>100</v>
      </c>
      <c r="E511" t="s">
        <v>1649</v>
      </c>
      <c r="F511" t="s">
        <v>128</v>
      </c>
      <c r="G511" t="s">
        <v>352</v>
      </c>
      <c r="H511" t="s">
        <v>170</v>
      </c>
      <c r="I511" t="s">
        <v>105</v>
      </c>
      <c r="J511" t="s">
        <v>106</v>
      </c>
      <c r="K511" t="s">
        <v>146</v>
      </c>
      <c r="L511" t="s">
        <v>181</v>
      </c>
      <c r="M511" t="s">
        <v>228</v>
      </c>
      <c r="N511">
        <v>1</v>
      </c>
      <c r="O511" s="6">
        <v>6999</v>
      </c>
      <c r="P511" s="7">
        <v>10</v>
      </c>
      <c r="Q511" s="6">
        <v>6999</v>
      </c>
      <c r="R511" s="6">
        <v>6299.1</v>
      </c>
      <c r="S511" s="6">
        <v>6299.1</v>
      </c>
      <c r="T511" s="6">
        <v>3900</v>
      </c>
      <c r="U511" s="6">
        <v>181</v>
      </c>
      <c r="V511" s="6">
        <v>2218.1</v>
      </c>
      <c r="W511" t="s">
        <v>110</v>
      </c>
      <c r="X511">
        <v>3</v>
      </c>
      <c r="Y511">
        <v>5</v>
      </c>
      <c r="Z511" t="s">
        <v>191</v>
      </c>
    </row>
    <row r="512" spans="1:26">
      <c r="A512" t="s">
        <v>1650</v>
      </c>
      <c r="B512" s="5">
        <v>45464</v>
      </c>
      <c r="C512" t="s">
        <v>1651</v>
      </c>
      <c r="D512" t="s">
        <v>100</v>
      </c>
      <c r="E512" t="s">
        <v>1652</v>
      </c>
      <c r="F512" t="s">
        <v>135</v>
      </c>
      <c r="G512" t="s">
        <v>186</v>
      </c>
      <c r="H512" t="s">
        <v>137</v>
      </c>
      <c r="I512" t="s">
        <v>105</v>
      </c>
      <c r="J512" t="s">
        <v>156</v>
      </c>
      <c r="K512" t="s">
        <v>146</v>
      </c>
      <c r="L512" t="s">
        <v>108</v>
      </c>
      <c r="M512" t="s">
        <v>124</v>
      </c>
      <c r="N512">
        <v>1</v>
      </c>
      <c r="O512" s="6">
        <v>1199</v>
      </c>
      <c r="P512" s="7">
        <v>10</v>
      </c>
      <c r="Q512" s="6">
        <v>1199</v>
      </c>
      <c r="R512" s="6">
        <v>1079.0999999999999</v>
      </c>
      <c r="S512" s="6">
        <v>1079.0999999999999</v>
      </c>
      <c r="T512" s="6">
        <v>500</v>
      </c>
      <c r="U512" s="6">
        <v>98</v>
      </c>
      <c r="V512" s="6">
        <v>481.1</v>
      </c>
      <c r="W512" t="s">
        <v>110</v>
      </c>
      <c r="X512">
        <v>7</v>
      </c>
      <c r="Y512">
        <v>4</v>
      </c>
      <c r="Z512" t="s">
        <v>120</v>
      </c>
    </row>
    <row r="513" spans="1:26">
      <c r="A513" t="s">
        <v>1653</v>
      </c>
      <c r="B513" s="5">
        <v>45465</v>
      </c>
      <c r="C513" t="s">
        <v>1654</v>
      </c>
      <c r="D513" t="s">
        <v>100</v>
      </c>
      <c r="E513" t="s">
        <v>1655</v>
      </c>
      <c r="F513" t="s">
        <v>128</v>
      </c>
      <c r="G513" t="s">
        <v>163</v>
      </c>
      <c r="H513" t="s">
        <v>130</v>
      </c>
      <c r="I513" t="s">
        <v>348</v>
      </c>
      <c r="J513" t="s">
        <v>138</v>
      </c>
      <c r="K513" t="s">
        <v>117</v>
      </c>
      <c r="L513" t="s">
        <v>118</v>
      </c>
      <c r="M513" t="s">
        <v>139</v>
      </c>
      <c r="N513">
        <v>9</v>
      </c>
      <c r="O513" s="6">
        <v>4999</v>
      </c>
      <c r="P513" s="7">
        <v>15</v>
      </c>
      <c r="Q513" s="6">
        <v>44991</v>
      </c>
      <c r="R513" s="6">
        <v>38242.35</v>
      </c>
      <c r="S513" s="6">
        <v>38242.35</v>
      </c>
      <c r="T513" s="6">
        <v>24750</v>
      </c>
      <c r="U513" s="6">
        <v>553</v>
      </c>
      <c r="V513" s="6">
        <v>12939.35</v>
      </c>
      <c r="W513" t="s">
        <v>110</v>
      </c>
      <c r="X513">
        <v>6</v>
      </c>
      <c r="Y513">
        <v>4</v>
      </c>
      <c r="Z513" t="s">
        <v>140</v>
      </c>
    </row>
    <row r="514" spans="1:26">
      <c r="A514" t="s">
        <v>1656</v>
      </c>
      <c r="B514" s="5">
        <v>45465</v>
      </c>
      <c r="C514" t="s">
        <v>1657</v>
      </c>
      <c r="D514" t="s">
        <v>100</v>
      </c>
      <c r="E514" t="s">
        <v>1658</v>
      </c>
      <c r="F514" t="s">
        <v>135</v>
      </c>
      <c r="G514" t="s">
        <v>186</v>
      </c>
      <c r="H514" t="s">
        <v>137</v>
      </c>
      <c r="I514" t="s">
        <v>105</v>
      </c>
      <c r="J514" t="s">
        <v>106</v>
      </c>
      <c r="K514" t="s">
        <v>146</v>
      </c>
      <c r="L514" t="s">
        <v>108</v>
      </c>
      <c r="M514" t="s">
        <v>221</v>
      </c>
      <c r="N514">
        <v>1</v>
      </c>
      <c r="O514" s="6">
        <v>1499</v>
      </c>
      <c r="P514" s="7">
        <v>10</v>
      </c>
      <c r="Q514" s="6">
        <v>1499</v>
      </c>
      <c r="R514" s="6">
        <v>1349.1</v>
      </c>
      <c r="S514" s="6">
        <v>1349.1</v>
      </c>
      <c r="T514" s="6">
        <v>650</v>
      </c>
      <c r="U514" s="6">
        <v>179</v>
      </c>
      <c r="V514" s="6">
        <v>520.1</v>
      </c>
      <c r="W514" t="s">
        <v>110</v>
      </c>
      <c r="X514">
        <v>3</v>
      </c>
      <c r="Y514">
        <v>4</v>
      </c>
      <c r="Z514" t="s">
        <v>159</v>
      </c>
    </row>
    <row r="515" spans="1:26">
      <c r="A515" t="s">
        <v>1659</v>
      </c>
      <c r="B515" s="5">
        <v>45465</v>
      </c>
      <c r="C515" t="s">
        <v>1660</v>
      </c>
      <c r="D515" t="s">
        <v>100</v>
      </c>
      <c r="E515" t="s">
        <v>1661</v>
      </c>
      <c r="F515" t="s">
        <v>102</v>
      </c>
      <c r="G515" t="s">
        <v>115</v>
      </c>
      <c r="H515" t="s">
        <v>145</v>
      </c>
      <c r="I515" t="s">
        <v>105</v>
      </c>
      <c r="J515" t="s">
        <v>106</v>
      </c>
      <c r="K515" t="s">
        <v>117</v>
      </c>
      <c r="L515" t="s">
        <v>181</v>
      </c>
      <c r="M515" t="s">
        <v>182</v>
      </c>
      <c r="N515">
        <v>1</v>
      </c>
      <c r="O515" s="6">
        <v>8999</v>
      </c>
      <c r="P515" s="7">
        <v>5</v>
      </c>
      <c r="Q515" s="6">
        <v>8999</v>
      </c>
      <c r="R515" s="6">
        <v>8549.0499999999993</v>
      </c>
      <c r="S515" s="6">
        <v>8549.0499999999993</v>
      </c>
      <c r="T515" s="6">
        <v>5150</v>
      </c>
      <c r="U515" s="6">
        <v>335</v>
      </c>
      <c r="V515" s="6">
        <v>3064.05</v>
      </c>
      <c r="W515" t="s">
        <v>110</v>
      </c>
      <c r="X515">
        <v>7</v>
      </c>
      <c r="Y515">
        <v>2</v>
      </c>
      <c r="Z515" t="s">
        <v>159</v>
      </c>
    </row>
    <row r="516" spans="1:26">
      <c r="A516" t="s">
        <v>1662</v>
      </c>
      <c r="B516" s="5">
        <v>45465</v>
      </c>
      <c r="C516" t="s">
        <v>1663</v>
      </c>
      <c r="D516" t="s">
        <v>100</v>
      </c>
      <c r="E516" t="s">
        <v>1664</v>
      </c>
      <c r="F516" t="s">
        <v>128</v>
      </c>
      <c r="G516" t="s">
        <v>163</v>
      </c>
      <c r="H516" t="s">
        <v>170</v>
      </c>
      <c r="I516" t="s">
        <v>116</v>
      </c>
      <c r="J516" t="s">
        <v>106</v>
      </c>
      <c r="K516" t="s">
        <v>146</v>
      </c>
      <c r="L516" t="s">
        <v>108</v>
      </c>
      <c r="M516" t="s">
        <v>190</v>
      </c>
      <c r="N516">
        <v>3</v>
      </c>
      <c r="O516" s="6">
        <v>2299</v>
      </c>
      <c r="P516" s="7">
        <v>10</v>
      </c>
      <c r="Q516" s="6">
        <v>6897</v>
      </c>
      <c r="R516" s="6">
        <v>6207.3</v>
      </c>
      <c r="S516" s="6">
        <v>6207.3</v>
      </c>
      <c r="T516" s="6">
        <v>3150</v>
      </c>
      <c r="U516" s="6">
        <v>323</v>
      </c>
      <c r="V516" s="6">
        <v>2734.3</v>
      </c>
      <c r="W516" t="s">
        <v>110</v>
      </c>
      <c r="X516">
        <v>6</v>
      </c>
      <c r="Y516">
        <v>4</v>
      </c>
      <c r="Z516" t="s">
        <v>159</v>
      </c>
    </row>
    <row r="517" spans="1:26">
      <c r="A517" t="s">
        <v>1665</v>
      </c>
      <c r="B517" s="5">
        <v>45465</v>
      </c>
      <c r="C517" t="s">
        <v>1666</v>
      </c>
      <c r="D517" t="s">
        <v>100</v>
      </c>
      <c r="E517" t="s">
        <v>1667</v>
      </c>
      <c r="F517" t="s">
        <v>135</v>
      </c>
      <c r="G517" t="s">
        <v>251</v>
      </c>
      <c r="H517" t="s">
        <v>220</v>
      </c>
      <c r="I517" t="s">
        <v>105</v>
      </c>
      <c r="J517" t="s">
        <v>106</v>
      </c>
      <c r="K517" t="s">
        <v>146</v>
      </c>
      <c r="L517" t="s">
        <v>118</v>
      </c>
      <c r="M517" t="s">
        <v>119</v>
      </c>
      <c r="N517">
        <v>1</v>
      </c>
      <c r="O517" s="6">
        <v>7999</v>
      </c>
      <c r="P517" s="7">
        <v>15</v>
      </c>
      <c r="Q517" s="6">
        <v>7999</v>
      </c>
      <c r="R517" s="6">
        <v>6799.15</v>
      </c>
      <c r="S517" s="6">
        <v>6799.15</v>
      </c>
      <c r="T517" s="6">
        <v>4550</v>
      </c>
      <c r="U517" s="6">
        <v>307</v>
      </c>
      <c r="V517" s="6">
        <v>1942.15</v>
      </c>
      <c r="W517" t="s">
        <v>110</v>
      </c>
      <c r="X517">
        <v>7</v>
      </c>
      <c r="Y517">
        <v>5</v>
      </c>
      <c r="Z517" t="s">
        <v>159</v>
      </c>
    </row>
    <row r="518" spans="1:26">
      <c r="A518" t="s">
        <v>1668</v>
      </c>
      <c r="B518" s="5">
        <v>45465</v>
      </c>
      <c r="C518" t="s">
        <v>1669</v>
      </c>
      <c r="D518" t="s">
        <v>100</v>
      </c>
      <c r="E518" t="s">
        <v>1670</v>
      </c>
      <c r="F518" t="s">
        <v>128</v>
      </c>
      <c r="G518" t="s">
        <v>163</v>
      </c>
      <c r="H518" t="s">
        <v>130</v>
      </c>
      <c r="I518" t="s">
        <v>105</v>
      </c>
      <c r="J518" t="s">
        <v>106</v>
      </c>
      <c r="K518" t="s">
        <v>146</v>
      </c>
      <c r="L518" t="s">
        <v>181</v>
      </c>
      <c r="M518" t="s">
        <v>228</v>
      </c>
      <c r="N518">
        <v>1</v>
      </c>
      <c r="O518" s="6">
        <v>6999</v>
      </c>
      <c r="P518" s="7">
        <v>5</v>
      </c>
      <c r="Q518" s="6">
        <v>6999</v>
      </c>
      <c r="R518" s="6">
        <v>6649.05</v>
      </c>
      <c r="S518" s="6">
        <v>6649.05</v>
      </c>
      <c r="T518" s="6">
        <v>3900</v>
      </c>
      <c r="U518" s="6">
        <v>182</v>
      </c>
      <c r="V518" s="6">
        <v>2567.0500000000002</v>
      </c>
      <c r="W518" t="s">
        <v>110</v>
      </c>
      <c r="X518">
        <v>3</v>
      </c>
      <c r="Y518">
        <v>5</v>
      </c>
      <c r="Z518" t="s">
        <v>111</v>
      </c>
    </row>
    <row r="519" spans="1:26">
      <c r="A519" t="s">
        <v>1671</v>
      </c>
      <c r="B519" s="5">
        <v>45466</v>
      </c>
      <c r="C519" t="s">
        <v>1672</v>
      </c>
      <c r="D519" t="s">
        <v>100</v>
      </c>
      <c r="E519" t="s">
        <v>1673</v>
      </c>
      <c r="F519" t="s">
        <v>128</v>
      </c>
      <c r="G519" t="s">
        <v>352</v>
      </c>
      <c r="H519" t="s">
        <v>170</v>
      </c>
      <c r="I519" t="s">
        <v>116</v>
      </c>
      <c r="J519" t="s">
        <v>106</v>
      </c>
      <c r="K519" t="s">
        <v>146</v>
      </c>
      <c r="L519" t="s">
        <v>181</v>
      </c>
      <c r="M519" t="s">
        <v>182</v>
      </c>
      <c r="N519">
        <v>2</v>
      </c>
      <c r="O519" s="6">
        <v>8999</v>
      </c>
      <c r="P519" s="7">
        <v>10</v>
      </c>
      <c r="Q519" s="6">
        <v>17998</v>
      </c>
      <c r="R519" s="6">
        <v>16198.2</v>
      </c>
      <c r="S519" s="6">
        <v>16198.2</v>
      </c>
      <c r="T519" s="6">
        <v>10300</v>
      </c>
      <c r="U519" s="6">
        <v>275</v>
      </c>
      <c r="V519" s="6">
        <v>5623.2</v>
      </c>
      <c r="W519" t="s">
        <v>110</v>
      </c>
      <c r="X519">
        <v>7</v>
      </c>
      <c r="Y519">
        <v>4</v>
      </c>
      <c r="Z519" t="s">
        <v>120</v>
      </c>
    </row>
    <row r="520" spans="1:26">
      <c r="A520" t="s">
        <v>1674</v>
      </c>
      <c r="B520" s="5">
        <v>45467</v>
      </c>
      <c r="C520" t="s">
        <v>1675</v>
      </c>
      <c r="D520" t="s">
        <v>100</v>
      </c>
      <c r="E520" t="s">
        <v>1676</v>
      </c>
      <c r="F520" t="s">
        <v>209</v>
      </c>
      <c r="G520" t="s">
        <v>264</v>
      </c>
      <c r="H520" t="s">
        <v>216</v>
      </c>
      <c r="I520" t="s">
        <v>116</v>
      </c>
      <c r="J520" t="s">
        <v>156</v>
      </c>
      <c r="K520" t="s">
        <v>146</v>
      </c>
      <c r="L520" t="s">
        <v>181</v>
      </c>
      <c r="M520" t="s">
        <v>182</v>
      </c>
      <c r="N520">
        <v>6</v>
      </c>
      <c r="O520" s="6">
        <v>8999</v>
      </c>
      <c r="P520" s="7">
        <v>10</v>
      </c>
      <c r="Q520" s="6">
        <v>53994</v>
      </c>
      <c r="R520" s="6">
        <v>48594.6</v>
      </c>
      <c r="S520" s="6">
        <v>48594.6</v>
      </c>
      <c r="T520" s="6">
        <v>30900</v>
      </c>
      <c r="U520" s="6">
        <v>754</v>
      </c>
      <c r="V520" s="6">
        <v>16940.599999999999</v>
      </c>
      <c r="W520" t="s">
        <v>110</v>
      </c>
      <c r="X520">
        <v>6</v>
      </c>
      <c r="Y520">
        <v>4</v>
      </c>
      <c r="Z520" t="s">
        <v>111</v>
      </c>
    </row>
    <row r="521" spans="1:26">
      <c r="A521" t="s">
        <v>1677</v>
      </c>
      <c r="B521" s="5">
        <v>45467</v>
      </c>
      <c r="C521" t="s">
        <v>1678</v>
      </c>
      <c r="D521" t="s">
        <v>100</v>
      </c>
      <c r="E521" t="s">
        <v>1679</v>
      </c>
      <c r="F521" t="s">
        <v>135</v>
      </c>
      <c r="G521" t="s">
        <v>186</v>
      </c>
      <c r="H521" t="s">
        <v>220</v>
      </c>
      <c r="I521" t="s">
        <v>105</v>
      </c>
      <c r="J521" t="s">
        <v>156</v>
      </c>
      <c r="K521" t="s">
        <v>568</v>
      </c>
      <c r="L521" t="s">
        <v>181</v>
      </c>
      <c r="M521" t="s">
        <v>265</v>
      </c>
      <c r="N521">
        <v>1</v>
      </c>
      <c r="O521" s="6">
        <v>3999</v>
      </c>
      <c r="P521" s="7">
        <v>5</v>
      </c>
      <c r="Q521" s="6">
        <v>3999</v>
      </c>
      <c r="R521" s="6">
        <v>3799.05</v>
      </c>
      <c r="S521" s="6">
        <v>3799.05</v>
      </c>
      <c r="T521" s="6">
        <v>2180</v>
      </c>
      <c r="U521" s="6">
        <v>202</v>
      </c>
      <c r="V521" s="6">
        <v>1417.05</v>
      </c>
      <c r="W521" t="s">
        <v>110</v>
      </c>
      <c r="X521">
        <v>8</v>
      </c>
      <c r="Y521">
        <v>3</v>
      </c>
      <c r="Z521" t="s">
        <v>120</v>
      </c>
    </row>
    <row r="522" spans="1:26">
      <c r="A522" t="s">
        <v>1680</v>
      </c>
      <c r="B522" s="5">
        <v>45468</v>
      </c>
      <c r="C522" t="s">
        <v>1681</v>
      </c>
      <c r="D522" t="s">
        <v>100</v>
      </c>
      <c r="E522" t="s">
        <v>1682</v>
      </c>
      <c r="F522" t="s">
        <v>102</v>
      </c>
      <c r="G522" t="s">
        <v>144</v>
      </c>
      <c r="H522" t="s">
        <v>145</v>
      </c>
      <c r="I522" t="s">
        <v>116</v>
      </c>
      <c r="J522" t="s">
        <v>106</v>
      </c>
      <c r="K522" t="s">
        <v>117</v>
      </c>
      <c r="L522" t="s">
        <v>151</v>
      </c>
      <c r="M522" t="s">
        <v>152</v>
      </c>
      <c r="N522">
        <v>1</v>
      </c>
      <c r="O522" s="6">
        <v>4999</v>
      </c>
      <c r="P522" s="7">
        <v>0</v>
      </c>
      <c r="Q522" s="6">
        <v>4999</v>
      </c>
      <c r="R522" s="6">
        <v>4999</v>
      </c>
      <c r="S522" s="6">
        <v>4999</v>
      </c>
      <c r="T522" s="6">
        <v>2450</v>
      </c>
      <c r="U522" s="6">
        <v>137</v>
      </c>
      <c r="V522" s="6">
        <v>2412</v>
      </c>
      <c r="W522" t="s">
        <v>110</v>
      </c>
      <c r="X522">
        <v>2</v>
      </c>
      <c r="Y522">
        <v>4</v>
      </c>
      <c r="Z522" t="s">
        <v>120</v>
      </c>
    </row>
    <row r="523" spans="1:26">
      <c r="A523" t="s">
        <v>1683</v>
      </c>
      <c r="B523" s="5">
        <v>45468</v>
      </c>
      <c r="C523" t="s">
        <v>1684</v>
      </c>
      <c r="D523" t="s">
        <v>100</v>
      </c>
      <c r="E523" t="s">
        <v>1685</v>
      </c>
      <c r="F523" t="s">
        <v>209</v>
      </c>
      <c r="G523" t="s">
        <v>210</v>
      </c>
      <c r="H523" t="s">
        <v>485</v>
      </c>
      <c r="I523" t="s">
        <v>105</v>
      </c>
      <c r="J523" t="s">
        <v>106</v>
      </c>
      <c r="K523" t="s">
        <v>561</v>
      </c>
      <c r="L523" t="s">
        <v>151</v>
      </c>
      <c r="M523" t="s">
        <v>241</v>
      </c>
      <c r="N523">
        <v>1</v>
      </c>
      <c r="O523" s="6">
        <v>1999</v>
      </c>
      <c r="P523" s="7">
        <v>20</v>
      </c>
      <c r="Q523" s="6">
        <v>1999</v>
      </c>
      <c r="R523" s="6">
        <v>1599.2</v>
      </c>
      <c r="S523" s="6">
        <v>1599.2</v>
      </c>
      <c r="T523" s="6">
        <v>950</v>
      </c>
      <c r="U523" s="6">
        <v>118</v>
      </c>
      <c r="V523" s="6">
        <v>531.20000000000005</v>
      </c>
      <c r="W523" t="s">
        <v>110</v>
      </c>
      <c r="X523">
        <v>5</v>
      </c>
      <c r="Y523">
        <v>2</v>
      </c>
      <c r="Z523" t="s">
        <v>131</v>
      </c>
    </row>
    <row r="524" spans="1:26">
      <c r="A524" t="s">
        <v>1686</v>
      </c>
      <c r="B524" s="5">
        <v>45468</v>
      </c>
      <c r="C524" t="s">
        <v>1687</v>
      </c>
      <c r="D524" t="s">
        <v>100</v>
      </c>
      <c r="E524" t="s">
        <v>1688</v>
      </c>
      <c r="F524" t="s">
        <v>135</v>
      </c>
      <c r="G524" t="s">
        <v>136</v>
      </c>
      <c r="H524" t="s">
        <v>137</v>
      </c>
      <c r="I524" t="s">
        <v>116</v>
      </c>
      <c r="J524" t="s">
        <v>106</v>
      </c>
      <c r="K524" t="s">
        <v>146</v>
      </c>
      <c r="L524" t="s">
        <v>108</v>
      </c>
      <c r="M524" t="s">
        <v>109</v>
      </c>
      <c r="N524">
        <v>8</v>
      </c>
      <c r="O524" s="6">
        <v>3499</v>
      </c>
      <c r="P524" s="7">
        <v>15</v>
      </c>
      <c r="Q524" s="6">
        <v>27992</v>
      </c>
      <c r="R524" s="6">
        <v>23793.200000000001</v>
      </c>
      <c r="S524" s="6">
        <v>23793.200000000001</v>
      </c>
      <c r="T524" s="6">
        <v>14400</v>
      </c>
      <c r="U524" s="6">
        <v>519</v>
      </c>
      <c r="V524" s="6">
        <v>8874.2000000000007</v>
      </c>
      <c r="W524" t="s">
        <v>110</v>
      </c>
      <c r="X524">
        <v>3</v>
      </c>
      <c r="Y524">
        <v>5</v>
      </c>
      <c r="Z524" t="s">
        <v>120</v>
      </c>
    </row>
    <row r="525" spans="1:26">
      <c r="A525" t="s">
        <v>1689</v>
      </c>
      <c r="B525" s="5">
        <v>45468</v>
      </c>
      <c r="C525" t="s">
        <v>720</v>
      </c>
      <c r="D525" t="s">
        <v>642</v>
      </c>
      <c r="F525" t="s">
        <v>135</v>
      </c>
      <c r="G525" t="s">
        <v>251</v>
      </c>
      <c r="H525" t="s">
        <v>205</v>
      </c>
      <c r="I525" t="s">
        <v>105</v>
      </c>
      <c r="J525" t="s">
        <v>106</v>
      </c>
      <c r="K525" t="s">
        <v>146</v>
      </c>
      <c r="L525" t="s">
        <v>181</v>
      </c>
      <c r="M525" t="s">
        <v>182</v>
      </c>
      <c r="N525">
        <v>1</v>
      </c>
      <c r="O525" s="6">
        <v>8999</v>
      </c>
      <c r="P525" s="7">
        <v>17</v>
      </c>
      <c r="Q525" s="6">
        <v>8999</v>
      </c>
      <c r="R525" s="6">
        <v>7469.17</v>
      </c>
      <c r="S525" s="6">
        <v>7469.17</v>
      </c>
      <c r="T525" s="6">
        <v>5150</v>
      </c>
      <c r="U525" s="6">
        <v>201</v>
      </c>
      <c r="V525" s="6">
        <v>2118.17</v>
      </c>
      <c r="W525" t="s">
        <v>110</v>
      </c>
      <c r="X525">
        <v>6</v>
      </c>
      <c r="Y525">
        <v>3</v>
      </c>
      <c r="Z525" t="s">
        <v>191</v>
      </c>
    </row>
    <row r="526" spans="1:26">
      <c r="A526" t="s">
        <v>1690</v>
      </c>
      <c r="B526" s="5">
        <v>45469</v>
      </c>
      <c r="C526" t="s">
        <v>1691</v>
      </c>
      <c r="D526" t="s">
        <v>100</v>
      </c>
      <c r="E526" t="s">
        <v>1692</v>
      </c>
      <c r="F526" t="s">
        <v>128</v>
      </c>
      <c r="G526" t="s">
        <v>129</v>
      </c>
      <c r="H526" t="s">
        <v>170</v>
      </c>
      <c r="I526" t="s">
        <v>105</v>
      </c>
      <c r="J526" t="s">
        <v>106</v>
      </c>
      <c r="K526" t="s">
        <v>146</v>
      </c>
      <c r="L526" t="s">
        <v>181</v>
      </c>
      <c r="M526" t="s">
        <v>265</v>
      </c>
      <c r="N526">
        <v>1</v>
      </c>
      <c r="O526" s="6">
        <v>3999</v>
      </c>
      <c r="P526" s="7">
        <v>15</v>
      </c>
      <c r="Q526" s="6">
        <v>3999</v>
      </c>
      <c r="R526" s="6">
        <v>3399.15</v>
      </c>
      <c r="S526" s="6">
        <v>3399.15</v>
      </c>
      <c r="T526" s="6">
        <v>2180</v>
      </c>
      <c r="U526" s="6">
        <v>293</v>
      </c>
      <c r="V526" s="6">
        <v>926.15</v>
      </c>
      <c r="W526" t="s">
        <v>110</v>
      </c>
      <c r="X526">
        <v>4</v>
      </c>
      <c r="Y526">
        <v>4</v>
      </c>
      <c r="Z526" t="s">
        <v>159</v>
      </c>
    </row>
    <row r="527" spans="1:26">
      <c r="A527" t="s">
        <v>1693</v>
      </c>
      <c r="B527" s="5">
        <v>45469</v>
      </c>
      <c r="C527" t="s">
        <v>1694</v>
      </c>
      <c r="D527" t="s">
        <v>100</v>
      </c>
      <c r="E527" t="s">
        <v>1695</v>
      </c>
      <c r="F527" t="s">
        <v>135</v>
      </c>
      <c r="G527" t="s">
        <v>136</v>
      </c>
      <c r="H527" t="s">
        <v>205</v>
      </c>
      <c r="I527" t="s">
        <v>105</v>
      </c>
      <c r="J527" t="s">
        <v>165</v>
      </c>
      <c r="K527" t="s">
        <v>146</v>
      </c>
      <c r="L527" t="s">
        <v>118</v>
      </c>
      <c r="M527" t="s">
        <v>166</v>
      </c>
      <c r="N527">
        <v>1</v>
      </c>
      <c r="O527" s="6">
        <v>6999</v>
      </c>
      <c r="P527" s="7">
        <v>10</v>
      </c>
      <c r="Q527" s="6">
        <v>6999</v>
      </c>
      <c r="R527" s="6">
        <v>6299.1</v>
      </c>
      <c r="S527" s="6">
        <v>6299.1</v>
      </c>
      <c r="T527" s="6">
        <v>4050</v>
      </c>
      <c r="U527" s="6">
        <v>0</v>
      </c>
      <c r="V527" s="6">
        <v>2249.1</v>
      </c>
      <c r="W527" t="s">
        <v>110</v>
      </c>
      <c r="X527">
        <v>0</v>
      </c>
      <c r="Y527">
        <v>5</v>
      </c>
      <c r="Z527" t="s">
        <v>111</v>
      </c>
    </row>
    <row r="528" spans="1:26">
      <c r="A528" t="s">
        <v>1696</v>
      </c>
      <c r="B528" s="5">
        <v>45470</v>
      </c>
      <c r="C528" t="s">
        <v>1697</v>
      </c>
      <c r="D528" t="s">
        <v>100</v>
      </c>
      <c r="E528" t="s">
        <v>1698</v>
      </c>
      <c r="F528" t="s">
        <v>135</v>
      </c>
      <c r="G528" t="s">
        <v>136</v>
      </c>
      <c r="H528" t="s">
        <v>137</v>
      </c>
      <c r="I528" t="s">
        <v>116</v>
      </c>
      <c r="J528" t="s">
        <v>138</v>
      </c>
      <c r="K528" t="s">
        <v>146</v>
      </c>
      <c r="L528" t="s">
        <v>108</v>
      </c>
      <c r="M528" t="s">
        <v>124</v>
      </c>
      <c r="N528">
        <v>6</v>
      </c>
      <c r="O528" s="6">
        <v>1199</v>
      </c>
      <c r="P528" s="7">
        <v>25</v>
      </c>
      <c r="Q528" s="6">
        <v>7194</v>
      </c>
      <c r="R528" s="6">
        <v>5395.5</v>
      </c>
      <c r="S528" s="6">
        <v>5395.5</v>
      </c>
      <c r="T528" s="6">
        <v>3000</v>
      </c>
      <c r="U528" s="6">
        <v>312</v>
      </c>
      <c r="V528" s="6">
        <v>2083.5</v>
      </c>
      <c r="W528" t="s">
        <v>110</v>
      </c>
      <c r="X528">
        <v>8</v>
      </c>
      <c r="Y528">
        <v>2</v>
      </c>
      <c r="Z528" t="s">
        <v>159</v>
      </c>
    </row>
    <row r="529" spans="1:26">
      <c r="A529" t="s">
        <v>1699</v>
      </c>
      <c r="B529" s="5">
        <v>45471</v>
      </c>
      <c r="C529" t="s">
        <v>1700</v>
      </c>
      <c r="D529" t="s">
        <v>100</v>
      </c>
      <c r="E529" t="s">
        <v>1701</v>
      </c>
      <c r="F529" t="s">
        <v>135</v>
      </c>
      <c r="G529" t="s">
        <v>186</v>
      </c>
      <c r="H529" t="s">
        <v>220</v>
      </c>
      <c r="I529" t="s">
        <v>348</v>
      </c>
      <c r="J529" t="s">
        <v>138</v>
      </c>
      <c r="K529" t="s">
        <v>146</v>
      </c>
      <c r="L529" t="s">
        <v>108</v>
      </c>
      <c r="M529" t="s">
        <v>221</v>
      </c>
      <c r="N529">
        <v>22</v>
      </c>
      <c r="O529" s="6">
        <v>1499</v>
      </c>
      <c r="P529" s="7">
        <v>10</v>
      </c>
      <c r="Q529" s="6">
        <v>32978</v>
      </c>
      <c r="R529" s="6">
        <v>29680.2</v>
      </c>
      <c r="S529" s="6">
        <v>29680.2</v>
      </c>
      <c r="T529" s="6">
        <v>14300</v>
      </c>
      <c r="U529" s="6">
        <v>557</v>
      </c>
      <c r="V529" s="6">
        <v>14823.2</v>
      </c>
      <c r="W529" t="s">
        <v>110</v>
      </c>
      <c r="X529">
        <v>7</v>
      </c>
      <c r="Y529">
        <v>3</v>
      </c>
      <c r="Z529" t="s">
        <v>120</v>
      </c>
    </row>
    <row r="530" spans="1:26">
      <c r="A530" t="s">
        <v>1702</v>
      </c>
      <c r="B530" s="5">
        <v>45471</v>
      </c>
      <c r="C530" t="s">
        <v>1703</v>
      </c>
      <c r="D530" t="s">
        <v>100</v>
      </c>
      <c r="E530" t="s">
        <v>1704</v>
      </c>
      <c r="F530" t="s">
        <v>209</v>
      </c>
      <c r="G530" t="s">
        <v>215</v>
      </c>
      <c r="H530" t="s">
        <v>216</v>
      </c>
      <c r="I530" t="s">
        <v>348</v>
      </c>
      <c r="J530" t="s">
        <v>138</v>
      </c>
      <c r="K530" t="s">
        <v>146</v>
      </c>
      <c r="L530" t="s">
        <v>151</v>
      </c>
      <c r="M530" t="s">
        <v>157</v>
      </c>
      <c r="N530">
        <v>16</v>
      </c>
      <c r="O530" s="6">
        <v>1499</v>
      </c>
      <c r="P530" s="7">
        <v>15</v>
      </c>
      <c r="Q530" s="6">
        <v>23984</v>
      </c>
      <c r="R530" s="6">
        <v>20386.400000000001</v>
      </c>
      <c r="S530" s="6">
        <v>20386.400000000001</v>
      </c>
      <c r="T530" s="6">
        <v>11520</v>
      </c>
      <c r="U530" s="6">
        <v>496</v>
      </c>
      <c r="V530" s="6">
        <v>8370.4</v>
      </c>
      <c r="W530" t="s">
        <v>110</v>
      </c>
      <c r="X530">
        <v>9</v>
      </c>
      <c r="Y530">
        <v>4</v>
      </c>
      <c r="Z530" t="s">
        <v>140</v>
      </c>
    </row>
    <row r="531" spans="1:26">
      <c r="A531" t="s">
        <v>1705</v>
      </c>
      <c r="B531" s="5">
        <v>45471</v>
      </c>
      <c r="C531" t="s">
        <v>1706</v>
      </c>
      <c r="D531" t="s">
        <v>100</v>
      </c>
      <c r="E531" t="s">
        <v>1707</v>
      </c>
      <c r="F531" t="s">
        <v>209</v>
      </c>
      <c r="G531" t="s">
        <v>210</v>
      </c>
      <c r="H531" t="s">
        <v>211</v>
      </c>
      <c r="I531" t="s">
        <v>105</v>
      </c>
      <c r="J531" t="s">
        <v>106</v>
      </c>
      <c r="K531" t="s">
        <v>146</v>
      </c>
      <c r="L531" t="s">
        <v>181</v>
      </c>
      <c r="M531" t="s">
        <v>265</v>
      </c>
      <c r="N531">
        <v>3</v>
      </c>
      <c r="O531" s="6">
        <v>3999</v>
      </c>
      <c r="P531" s="7">
        <v>10</v>
      </c>
      <c r="Q531" s="6">
        <v>11997</v>
      </c>
      <c r="R531" s="6">
        <v>10797.3</v>
      </c>
      <c r="S531" s="6">
        <v>10797.3</v>
      </c>
      <c r="T531" s="6">
        <v>6540</v>
      </c>
      <c r="U531" s="6">
        <v>217</v>
      </c>
      <c r="V531" s="6">
        <v>4040.3</v>
      </c>
      <c r="W531" t="s">
        <v>110</v>
      </c>
      <c r="X531">
        <v>7</v>
      </c>
      <c r="Y531">
        <v>4</v>
      </c>
      <c r="Z531" t="s">
        <v>120</v>
      </c>
    </row>
    <row r="532" spans="1:26">
      <c r="A532" t="s">
        <v>1708</v>
      </c>
      <c r="B532" s="5">
        <v>45471</v>
      </c>
      <c r="C532" t="s">
        <v>1213</v>
      </c>
      <c r="D532" t="s">
        <v>642</v>
      </c>
      <c r="F532" t="s">
        <v>128</v>
      </c>
      <c r="G532" t="s">
        <v>352</v>
      </c>
      <c r="H532" t="s">
        <v>164</v>
      </c>
      <c r="I532" t="s">
        <v>116</v>
      </c>
      <c r="J532" t="s">
        <v>106</v>
      </c>
      <c r="K532" t="s">
        <v>146</v>
      </c>
      <c r="L532" t="s">
        <v>181</v>
      </c>
      <c r="M532" t="s">
        <v>228</v>
      </c>
      <c r="N532">
        <v>5</v>
      </c>
      <c r="O532" s="6">
        <v>6999</v>
      </c>
      <c r="P532" s="7">
        <v>7</v>
      </c>
      <c r="Q532" s="6">
        <v>34995</v>
      </c>
      <c r="R532" s="6">
        <v>32545.35</v>
      </c>
      <c r="S532" s="6">
        <v>32545.35</v>
      </c>
      <c r="T532" s="6">
        <v>19500</v>
      </c>
      <c r="U532" s="6">
        <v>626</v>
      </c>
      <c r="V532" s="6">
        <v>12419.35</v>
      </c>
      <c r="W532" t="s">
        <v>110</v>
      </c>
      <c r="X532">
        <v>3</v>
      </c>
      <c r="Y532">
        <v>3</v>
      </c>
      <c r="Z532" t="s">
        <v>159</v>
      </c>
    </row>
    <row r="533" spans="1:26">
      <c r="A533" t="s">
        <v>1709</v>
      </c>
      <c r="B533" s="5">
        <v>45472</v>
      </c>
      <c r="C533" t="s">
        <v>1710</v>
      </c>
      <c r="D533" t="s">
        <v>100</v>
      </c>
      <c r="E533" t="s">
        <v>1711</v>
      </c>
      <c r="F533" t="s">
        <v>128</v>
      </c>
      <c r="G533" t="s">
        <v>163</v>
      </c>
      <c r="H533" t="s">
        <v>170</v>
      </c>
      <c r="I533" t="s">
        <v>105</v>
      </c>
      <c r="J533" t="s">
        <v>106</v>
      </c>
      <c r="K533" t="s">
        <v>117</v>
      </c>
      <c r="L533" t="s">
        <v>108</v>
      </c>
      <c r="M533" t="s">
        <v>221</v>
      </c>
      <c r="N533">
        <v>1</v>
      </c>
      <c r="O533" s="6">
        <v>1499</v>
      </c>
      <c r="P533" s="7">
        <v>20</v>
      </c>
      <c r="Q533" s="6">
        <v>1499</v>
      </c>
      <c r="R533" s="6">
        <v>1199.2</v>
      </c>
      <c r="S533" s="6">
        <v>1199.2</v>
      </c>
      <c r="T533" s="6">
        <v>650</v>
      </c>
      <c r="U533" s="6">
        <v>233</v>
      </c>
      <c r="V533" s="6">
        <v>316.2</v>
      </c>
      <c r="W533" t="s">
        <v>110</v>
      </c>
      <c r="X533">
        <v>6</v>
      </c>
      <c r="Y533">
        <v>4</v>
      </c>
      <c r="Z533" t="s">
        <v>159</v>
      </c>
    </row>
    <row r="534" spans="1:26">
      <c r="A534" t="s">
        <v>1712</v>
      </c>
      <c r="B534" s="5">
        <v>45472</v>
      </c>
      <c r="C534" t="s">
        <v>1713</v>
      </c>
      <c r="D534" t="s">
        <v>100</v>
      </c>
      <c r="E534" t="s">
        <v>1714</v>
      </c>
      <c r="F534" t="s">
        <v>135</v>
      </c>
      <c r="G534" t="s">
        <v>251</v>
      </c>
      <c r="H534" t="s">
        <v>220</v>
      </c>
      <c r="I534" t="s">
        <v>105</v>
      </c>
      <c r="J534" t="s">
        <v>106</v>
      </c>
      <c r="K534" t="s">
        <v>117</v>
      </c>
      <c r="L534" t="s">
        <v>108</v>
      </c>
      <c r="M534" t="s">
        <v>221</v>
      </c>
      <c r="N534">
        <v>1</v>
      </c>
      <c r="O534" s="6">
        <v>1499</v>
      </c>
      <c r="P534" s="7">
        <v>10</v>
      </c>
      <c r="Q534" s="6">
        <v>1499</v>
      </c>
      <c r="R534" s="6">
        <v>1349.1</v>
      </c>
      <c r="S534" s="6">
        <v>1349.1</v>
      </c>
      <c r="T534" s="6">
        <v>650</v>
      </c>
      <c r="U534" s="6">
        <v>193</v>
      </c>
      <c r="V534" s="6">
        <v>506.1</v>
      </c>
      <c r="W534" t="s">
        <v>110</v>
      </c>
      <c r="X534">
        <v>3</v>
      </c>
      <c r="Y534">
        <v>5</v>
      </c>
      <c r="Z534" t="s">
        <v>111</v>
      </c>
    </row>
    <row r="535" spans="1:26">
      <c r="A535" t="s">
        <v>1715</v>
      </c>
      <c r="B535" s="5">
        <v>45472</v>
      </c>
      <c r="C535" t="s">
        <v>1716</v>
      </c>
      <c r="D535" t="s">
        <v>100</v>
      </c>
      <c r="E535" t="s">
        <v>1717</v>
      </c>
      <c r="F535" t="s">
        <v>135</v>
      </c>
      <c r="G535" t="s">
        <v>136</v>
      </c>
      <c r="H535" t="s">
        <v>205</v>
      </c>
      <c r="I535" t="s">
        <v>105</v>
      </c>
      <c r="J535" t="s">
        <v>106</v>
      </c>
      <c r="K535" t="s">
        <v>146</v>
      </c>
      <c r="L535" t="s">
        <v>181</v>
      </c>
      <c r="M535" t="s">
        <v>265</v>
      </c>
      <c r="N535">
        <v>1</v>
      </c>
      <c r="O535" s="6">
        <v>3999</v>
      </c>
      <c r="P535" s="7">
        <v>0</v>
      </c>
      <c r="Q535" s="6">
        <v>3999</v>
      </c>
      <c r="R535" s="6">
        <v>3999</v>
      </c>
      <c r="S535" s="6">
        <v>3999</v>
      </c>
      <c r="T535" s="6">
        <v>2180</v>
      </c>
      <c r="U535" s="6">
        <v>278</v>
      </c>
      <c r="V535" s="6">
        <v>1541</v>
      </c>
      <c r="W535" t="s">
        <v>110</v>
      </c>
      <c r="X535">
        <v>5</v>
      </c>
      <c r="Y535">
        <v>2</v>
      </c>
      <c r="Z535" t="s">
        <v>159</v>
      </c>
    </row>
    <row r="536" spans="1:26">
      <c r="A536" t="s">
        <v>1718</v>
      </c>
      <c r="B536" s="5">
        <v>45472</v>
      </c>
      <c r="C536" t="s">
        <v>1719</v>
      </c>
      <c r="D536" t="s">
        <v>100</v>
      </c>
      <c r="E536" t="s">
        <v>1720</v>
      </c>
      <c r="F536" t="s">
        <v>128</v>
      </c>
      <c r="G536" t="s">
        <v>352</v>
      </c>
      <c r="H536" t="s">
        <v>130</v>
      </c>
      <c r="I536" t="s">
        <v>116</v>
      </c>
      <c r="J536" t="s">
        <v>106</v>
      </c>
      <c r="K536" t="s">
        <v>117</v>
      </c>
      <c r="L536" t="s">
        <v>118</v>
      </c>
      <c r="M536" t="s">
        <v>119</v>
      </c>
      <c r="N536">
        <v>5</v>
      </c>
      <c r="O536" s="6">
        <v>7999</v>
      </c>
      <c r="P536" s="7">
        <v>10</v>
      </c>
      <c r="Q536" s="6">
        <v>39995</v>
      </c>
      <c r="R536" s="6">
        <v>35995.5</v>
      </c>
      <c r="S536" s="6">
        <v>35995.5</v>
      </c>
      <c r="T536" s="6">
        <v>22750</v>
      </c>
      <c r="U536" s="6">
        <v>637</v>
      </c>
      <c r="V536" s="6">
        <v>12608.5</v>
      </c>
      <c r="W536" t="s">
        <v>110</v>
      </c>
      <c r="X536">
        <v>3</v>
      </c>
      <c r="Y536">
        <v>5</v>
      </c>
      <c r="Z536" t="s">
        <v>120</v>
      </c>
    </row>
    <row r="537" spans="1:26">
      <c r="A537" t="s">
        <v>1721</v>
      </c>
      <c r="B537" s="5">
        <v>45472</v>
      </c>
      <c r="C537" t="s">
        <v>1722</v>
      </c>
      <c r="D537" t="s">
        <v>100</v>
      </c>
      <c r="E537" t="s">
        <v>1723</v>
      </c>
      <c r="F537" t="s">
        <v>102</v>
      </c>
      <c r="G537" t="s">
        <v>115</v>
      </c>
      <c r="H537" t="s">
        <v>145</v>
      </c>
      <c r="I537" t="s">
        <v>105</v>
      </c>
      <c r="J537" t="s">
        <v>106</v>
      </c>
      <c r="K537" t="s">
        <v>561</v>
      </c>
      <c r="L537" t="s">
        <v>108</v>
      </c>
      <c r="M537" t="s">
        <v>190</v>
      </c>
      <c r="N537">
        <v>2</v>
      </c>
      <c r="O537" s="6">
        <v>2299</v>
      </c>
      <c r="P537" s="7">
        <v>5</v>
      </c>
      <c r="Q537" s="6">
        <v>4598</v>
      </c>
      <c r="R537" s="6">
        <v>4368.1000000000004</v>
      </c>
      <c r="S537" s="6">
        <v>4368.1000000000004</v>
      </c>
      <c r="T537" s="6">
        <v>2100</v>
      </c>
      <c r="U537" s="6">
        <v>163</v>
      </c>
      <c r="V537" s="6">
        <v>2105.1</v>
      </c>
      <c r="W537" t="s">
        <v>110</v>
      </c>
      <c r="X537">
        <v>4</v>
      </c>
      <c r="Y537">
        <v>5</v>
      </c>
      <c r="Z537" t="s">
        <v>120</v>
      </c>
    </row>
    <row r="538" spans="1:26">
      <c r="A538" t="s">
        <v>1724</v>
      </c>
      <c r="B538" s="5">
        <v>45473</v>
      </c>
      <c r="C538" t="s">
        <v>1725</v>
      </c>
      <c r="D538" t="s">
        <v>100</v>
      </c>
      <c r="E538" t="s">
        <v>1726</v>
      </c>
      <c r="F538" t="s">
        <v>102</v>
      </c>
      <c r="G538" t="s">
        <v>144</v>
      </c>
      <c r="H538" t="s">
        <v>174</v>
      </c>
      <c r="I538" t="s">
        <v>105</v>
      </c>
      <c r="J538" t="s">
        <v>106</v>
      </c>
      <c r="K538" t="s">
        <v>146</v>
      </c>
      <c r="L538" t="s">
        <v>108</v>
      </c>
      <c r="M538" t="s">
        <v>221</v>
      </c>
      <c r="N538">
        <v>1</v>
      </c>
      <c r="O538" s="6">
        <v>1499</v>
      </c>
      <c r="P538" s="7">
        <v>5</v>
      </c>
      <c r="Q538" s="6">
        <v>1499</v>
      </c>
      <c r="R538" s="6">
        <v>1424.05</v>
      </c>
      <c r="S538" s="6">
        <v>1424.05</v>
      </c>
      <c r="T538" s="6">
        <v>650</v>
      </c>
      <c r="U538" s="6">
        <v>145</v>
      </c>
      <c r="V538" s="6">
        <v>629.04999999999995</v>
      </c>
      <c r="W538" t="s">
        <v>110</v>
      </c>
      <c r="X538">
        <v>6</v>
      </c>
      <c r="Y538">
        <v>4</v>
      </c>
      <c r="Z538" t="s">
        <v>131</v>
      </c>
    </row>
    <row r="539" spans="1:26">
      <c r="A539" t="s">
        <v>1727</v>
      </c>
      <c r="B539" s="5">
        <v>45473</v>
      </c>
      <c r="C539" t="s">
        <v>1728</v>
      </c>
      <c r="D539" t="s">
        <v>100</v>
      </c>
      <c r="E539" t="s">
        <v>1729</v>
      </c>
      <c r="F539" t="s">
        <v>209</v>
      </c>
      <c r="G539" t="s">
        <v>215</v>
      </c>
      <c r="H539" t="s">
        <v>485</v>
      </c>
      <c r="I539" t="s">
        <v>105</v>
      </c>
      <c r="J539" t="s">
        <v>106</v>
      </c>
      <c r="K539" t="s">
        <v>146</v>
      </c>
      <c r="L539" t="s">
        <v>181</v>
      </c>
      <c r="M539" t="s">
        <v>201</v>
      </c>
      <c r="N539">
        <v>1</v>
      </c>
      <c r="O539" s="6">
        <v>11999</v>
      </c>
      <c r="P539" s="7">
        <v>15</v>
      </c>
      <c r="Q539" s="6">
        <v>11999</v>
      </c>
      <c r="R539" s="6">
        <v>10199.15</v>
      </c>
      <c r="S539" s="6">
        <v>10199.15</v>
      </c>
      <c r="T539" s="6">
        <v>7200</v>
      </c>
      <c r="U539" s="6">
        <v>368</v>
      </c>
      <c r="V539" s="6">
        <v>2631.15</v>
      </c>
      <c r="W539" t="s">
        <v>110</v>
      </c>
      <c r="X539">
        <v>4</v>
      </c>
      <c r="Y539">
        <v>3</v>
      </c>
      <c r="Z539" t="s">
        <v>120</v>
      </c>
    </row>
    <row r="540" spans="1:26">
      <c r="A540" t="s">
        <v>1730</v>
      </c>
      <c r="B540" s="5">
        <v>45473</v>
      </c>
      <c r="C540" t="s">
        <v>1731</v>
      </c>
      <c r="D540" t="s">
        <v>100</v>
      </c>
      <c r="E540" t="s">
        <v>1732</v>
      </c>
      <c r="F540" t="s">
        <v>102</v>
      </c>
      <c r="G540" t="s">
        <v>144</v>
      </c>
      <c r="H540" t="s">
        <v>174</v>
      </c>
      <c r="I540" t="s">
        <v>105</v>
      </c>
      <c r="J540" t="s">
        <v>106</v>
      </c>
      <c r="K540" t="s">
        <v>561</v>
      </c>
      <c r="L540" t="s">
        <v>181</v>
      </c>
      <c r="M540" t="s">
        <v>228</v>
      </c>
      <c r="N540">
        <v>1</v>
      </c>
      <c r="O540" s="6">
        <v>6999</v>
      </c>
      <c r="P540" s="7">
        <v>10</v>
      </c>
      <c r="Q540" s="6">
        <v>6999</v>
      </c>
      <c r="R540" s="6">
        <v>6299.1</v>
      </c>
      <c r="S540" s="6">
        <v>6299.1</v>
      </c>
      <c r="T540" s="6">
        <v>3900</v>
      </c>
      <c r="U540" s="6">
        <v>208</v>
      </c>
      <c r="V540" s="6">
        <v>2191.1</v>
      </c>
      <c r="W540" t="s">
        <v>110</v>
      </c>
      <c r="X540">
        <v>2</v>
      </c>
      <c r="Y540">
        <v>3</v>
      </c>
      <c r="Z540" t="s">
        <v>159</v>
      </c>
    </row>
    <row r="541" spans="1:26">
      <c r="A541" t="s">
        <v>1733</v>
      </c>
      <c r="B541" s="5">
        <v>45473</v>
      </c>
      <c r="C541" t="s">
        <v>550</v>
      </c>
      <c r="D541" t="s">
        <v>642</v>
      </c>
      <c r="F541" t="s">
        <v>135</v>
      </c>
      <c r="G541" t="s">
        <v>186</v>
      </c>
      <c r="H541" t="s">
        <v>137</v>
      </c>
      <c r="I541" t="s">
        <v>105</v>
      </c>
      <c r="J541" t="s">
        <v>106</v>
      </c>
      <c r="K541" t="s">
        <v>146</v>
      </c>
      <c r="L541" t="s">
        <v>151</v>
      </c>
      <c r="M541" t="s">
        <v>241</v>
      </c>
      <c r="N541">
        <v>2</v>
      </c>
      <c r="O541" s="6">
        <v>1999</v>
      </c>
      <c r="P541" s="7">
        <v>2</v>
      </c>
      <c r="Q541" s="6">
        <v>3998</v>
      </c>
      <c r="R541" s="6">
        <v>3918.04</v>
      </c>
      <c r="S541" s="6">
        <v>3918.04</v>
      </c>
      <c r="T541" s="6">
        <v>1900</v>
      </c>
      <c r="U541" s="6">
        <v>196</v>
      </c>
      <c r="V541" s="6">
        <v>1822.04</v>
      </c>
      <c r="W541" t="s">
        <v>110</v>
      </c>
      <c r="X541">
        <v>5</v>
      </c>
      <c r="Y541">
        <v>5</v>
      </c>
      <c r="Z541" t="s">
        <v>191</v>
      </c>
    </row>
    <row r="542" spans="1:26">
      <c r="A542" t="s">
        <v>1734</v>
      </c>
      <c r="B542" s="5">
        <v>45474</v>
      </c>
      <c r="C542" t="s">
        <v>1735</v>
      </c>
      <c r="D542" t="s">
        <v>100</v>
      </c>
      <c r="E542" t="s">
        <v>1736</v>
      </c>
      <c r="F542" t="s">
        <v>128</v>
      </c>
      <c r="G542" t="s">
        <v>129</v>
      </c>
      <c r="H542" t="s">
        <v>130</v>
      </c>
      <c r="I542" t="s">
        <v>348</v>
      </c>
      <c r="J542" t="s">
        <v>138</v>
      </c>
      <c r="K542" t="s">
        <v>146</v>
      </c>
      <c r="L542" t="s">
        <v>181</v>
      </c>
      <c r="M542" t="s">
        <v>182</v>
      </c>
      <c r="N542">
        <v>20</v>
      </c>
      <c r="O542" s="6">
        <v>8999</v>
      </c>
      <c r="P542" s="7">
        <v>25</v>
      </c>
      <c r="Q542" s="6">
        <v>179980</v>
      </c>
      <c r="R542" s="6">
        <v>134985</v>
      </c>
      <c r="S542" s="6">
        <v>134985</v>
      </c>
      <c r="T542" s="6">
        <v>103000</v>
      </c>
      <c r="U542" s="6">
        <v>1763</v>
      </c>
      <c r="V542" s="6">
        <v>30222</v>
      </c>
      <c r="W542" t="s">
        <v>110</v>
      </c>
      <c r="X542">
        <v>5</v>
      </c>
      <c r="Y542">
        <v>3</v>
      </c>
      <c r="Z542" t="s">
        <v>120</v>
      </c>
    </row>
    <row r="543" spans="1:26">
      <c r="A543" t="s">
        <v>1737</v>
      </c>
      <c r="B543" s="5">
        <v>45474</v>
      </c>
      <c r="C543" t="s">
        <v>1738</v>
      </c>
      <c r="D543" t="s">
        <v>100</v>
      </c>
      <c r="E543" t="s">
        <v>1739</v>
      </c>
      <c r="F543" t="s">
        <v>128</v>
      </c>
      <c r="G543" t="s">
        <v>163</v>
      </c>
      <c r="H543" t="s">
        <v>130</v>
      </c>
      <c r="I543" t="s">
        <v>105</v>
      </c>
      <c r="J543" t="s">
        <v>156</v>
      </c>
      <c r="K543" t="s">
        <v>568</v>
      </c>
      <c r="L543" t="s">
        <v>118</v>
      </c>
      <c r="M543" t="s">
        <v>139</v>
      </c>
      <c r="N543">
        <v>1</v>
      </c>
      <c r="O543" s="6">
        <v>4999</v>
      </c>
      <c r="P543" s="7">
        <v>20</v>
      </c>
      <c r="Q543" s="6">
        <v>4999</v>
      </c>
      <c r="R543" s="6">
        <v>3999.2</v>
      </c>
      <c r="S543" s="6">
        <v>3999.2</v>
      </c>
      <c r="T543" s="6">
        <v>2750</v>
      </c>
      <c r="U543" s="6">
        <v>227</v>
      </c>
      <c r="V543" s="6">
        <v>1022.2</v>
      </c>
      <c r="W543" t="s">
        <v>110</v>
      </c>
      <c r="X543">
        <v>7</v>
      </c>
      <c r="Y543">
        <v>4</v>
      </c>
      <c r="Z543" t="s">
        <v>131</v>
      </c>
    </row>
    <row r="544" spans="1:26">
      <c r="A544" t="s">
        <v>1740</v>
      </c>
      <c r="B544" s="5">
        <v>45474</v>
      </c>
      <c r="C544" t="s">
        <v>1741</v>
      </c>
      <c r="D544" t="s">
        <v>100</v>
      </c>
      <c r="E544" t="s">
        <v>1742</v>
      </c>
      <c r="F544" t="s">
        <v>209</v>
      </c>
      <c r="G544" t="s">
        <v>215</v>
      </c>
      <c r="H544" t="s">
        <v>216</v>
      </c>
      <c r="I544" t="s">
        <v>105</v>
      </c>
      <c r="J544" t="s">
        <v>106</v>
      </c>
      <c r="K544" t="s">
        <v>146</v>
      </c>
      <c r="L544" t="s">
        <v>181</v>
      </c>
      <c r="M544" t="s">
        <v>201</v>
      </c>
      <c r="N544">
        <v>1</v>
      </c>
      <c r="O544" s="6">
        <v>11999</v>
      </c>
      <c r="P544" s="7">
        <v>0</v>
      </c>
      <c r="Q544" s="6">
        <v>11999</v>
      </c>
      <c r="R544" s="6">
        <v>11999</v>
      </c>
      <c r="S544" s="6">
        <v>11999</v>
      </c>
      <c r="T544" s="6">
        <v>7200</v>
      </c>
      <c r="U544" s="6">
        <v>317</v>
      </c>
      <c r="V544" s="6">
        <v>4482</v>
      </c>
      <c r="W544" t="s">
        <v>110</v>
      </c>
      <c r="X544">
        <v>2</v>
      </c>
      <c r="Y544">
        <v>4</v>
      </c>
      <c r="Z544" t="s">
        <v>131</v>
      </c>
    </row>
    <row r="545" spans="1:26">
      <c r="A545" t="s">
        <v>1743</v>
      </c>
      <c r="B545" s="5">
        <v>45475</v>
      </c>
      <c r="C545" t="s">
        <v>1744</v>
      </c>
      <c r="D545" t="s">
        <v>100</v>
      </c>
      <c r="E545" t="s">
        <v>1745</v>
      </c>
      <c r="F545" t="s">
        <v>209</v>
      </c>
      <c r="G545" t="s">
        <v>215</v>
      </c>
      <c r="H545" t="s">
        <v>211</v>
      </c>
      <c r="I545" t="s">
        <v>105</v>
      </c>
      <c r="J545" t="s">
        <v>106</v>
      </c>
      <c r="K545" t="s">
        <v>146</v>
      </c>
      <c r="L545" t="s">
        <v>108</v>
      </c>
      <c r="M545" t="s">
        <v>190</v>
      </c>
      <c r="N545">
        <v>1</v>
      </c>
      <c r="O545" s="6">
        <v>2299</v>
      </c>
      <c r="P545" s="7">
        <v>10</v>
      </c>
      <c r="Q545" s="6">
        <v>2299</v>
      </c>
      <c r="R545" s="6">
        <v>2069.1</v>
      </c>
      <c r="S545" s="6">
        <v>2069.1</v>
      </c>
      <c r="T545" s="6">
        <v>1050</v>
      </c>
      <c r="U545" s="6">
        <v>192</v>
      </c>
      <c r="V545" s="6">
        <v>827.1</v>
      </c>
      <c r="W545" t="s">
        <v>110</v>
      </c>
      <c r="X545">
        <v>4</v>
      </c>
      <c r="Y545">
        <v>5</v>
      </c>
      <c r="Z545" t="s">
        <v>120</v>
      </c>
    </row>
    <row r="546" spans="1:26">
      <c r="A546" t="s">
        <v>1746</v>
      </c>
      <c r="B546" s="5">
        <v>45475</v>
      </c>
      <c r="C546" t="s">
        <v>1747</v>
      </c>
      <c r="D546" t="s">
        <v>100</v>
      </c>
      <c r="E546" t="s">
        <v>1748</v>
      </c>
      <c r="F546" t="s">
        <v>102</v>
      </c>
      <c r="G546" t="s">
        <v>115</v>
      </c>
      <c r="H546" t="s">
        <v>174</v>
      </c>
      <c r="I546" t="s">
        <v>105</v>
      </c>
      <c r="J546" t="s">
        <v>165</v>
      </c>
      <c r="K546" t="s">
        <v>146</v>
      </c>
      <c r="L546" t="s">
        <v>118</v>
      </c>
      <c r="M546" t="s">
        <v>139</v>
      </c>
      <c r="N546">
        <v>1</v>
      </c>
      <c r="O546" s="6">
        <v>4999</v>
      </c>
      <c r="P546" s="7">
        <v>5</v>
      </c>
      <c r="Q546" s="6">
        <v>4999</v>
      </c>
      <c r="R546" s="6">
        <v>4749.05</v>
      </c>
      <c r="S546" s="6">
        <v>4749.05</v>
      </c>
      <c r="T546" s="6">
        <v>2750</v>
      </c>
      <c r="U546" s="6">
        <v>0</v>
      </c>
      <c r="V546" s="6">
        <v>1999.05</v>
      </c>
      <c r="W546" t="s">
        <v>110</v>
      </c>
      <c r="X546">
        <v>1</v>
      </c>
      <c r="Y546">
        <v>4</v>
      </c>
      <c r="Z546" t="s">
        <v>111</v>
      </c>
    </row>
    <row r="547" spans="1:26">
      <c r="A547" t="s">
        <v>1749</v>
      </c>
      <c r="B547" s="5">
        <v>45475</v>
      </c>
      <c r="C547" t="s">
        <v>1750</v>
      </c>
      <c r="D547" t="s">
        <v>100</v>
      </c>
      <c r="E547" t="s">
        <v>1751</v>
      </c>
      <c r="F547" t="s">
        <v>128</v>
      </c>
      <c r="G547" t="s">
        <v>352</v>
      </c>
      <c r="H547" t="s">
        <v>164</v>
      </c>
      <c r="I547" t="s">
        <v>105</v>
      </c>
      <c r="J547" t="s">
        <v>106</v>
      </c>
      <c r="K547" t="s">
        <v>117</v>
      </c>
      <c r="L547" t="s">
        <v>181</v>
      </c>
      <c r="M547" t="s">
        <v>228</v>
      </c>
      <c r="N547">
        <v>1</v>
      </c>
      <c r="O547" s="6">
        <v>6999</v>
      </c>
      <c r="P547" s="7">
        <v>5</v>
      </c>
      <c r="Q547" s="6">
        <v>6999</v>
      </c>
      <c r="R547" s="6">
        <v>6649.05</v>
      </c>
      <c r="S547" s="6">
        <v>6649.05</v>
      </c>
      <c r="T547" s="6">
        <v>3900</v>
      </c>
      <c r="U547" s="6">
        <v>293</v>
      </c>
      <c r="V547" s="6">
        <v>2456.0500000000002</v>
      </c>
      <c r="W547" t="s">
        <v>110</v>
      </c>
      <c r="X547">
        <v>2</v>
      </c>
      <c r="Y547">
        <v>5</v>
      </c>
      <c r="Z547" t="s">
        <v>159</v>
      </c>
    </row>
    <row r="548" spans="1:26">
      <c r="A548" t="s">
        <v>1752</v>
      </c>
      <c r="B548" s="5">
        <v>45475</v>
      </c>
      <c r="C548" t="s">
        <v>1753</v>
      </c>
      <c r="D548" t="s">
        <v>100</v>
      </c>
      <c r="E548" t="s">
        <v>1754</v>
      </c>
      <c r="F548" t="s">
        <v>102</v>
      </c>
      <c r="G548" t="s">
        <v>144</v>
      </c>
      <c r="H548" t="s">
        <v>104</v>
      </c>
      <c r="I548" t="s">
        <v>105</v>
      </c>
      <c r="J548" t="s">
        <v>156</v>
      </c>
      <c r="K548" t="s">
        <v>146</v>
      </c>
      <c r="L548" t="s">
        <v>151</v>
      </c>
      <c r="M548" t="s">
        <v>241</v>
      </c>
      <c r="N548">
        <v>1</v>
      </c>
      <c r="O548" s="6">
        <v>1999</v>
      </c>
      <c r="P548" s="7">
        <v>15</v>
      </c>
      <c r="Q548" s="6">
        <v>1999</v>
      </c>
      <c r="R548" s="6">
        <v>1699.15</v>
      </c>
      <c r="S548" s="6">
        <v>1699.15</v>
      </c>
      <c r="T548" s="6">
        <v>950</v>
      </c>
      <c r="U548" s="6">
        <v>254</v>
      </c>
      <c r="V548" s="6">
        <v>495.15</v>
      </c>
      <c r="W548" t="s">
        <v>110</v>
      </c>
      <c r="X548">
        <v>3</v>
      </c>
      <c r="Y548">
        <v>5</v>
      </c>
      <c r="Z548" t="s">
        <v>111</v>
      </c>
    </row>
    <row r="549" spans="1:26">
      <c r="A549" t="s">
        <v>1755</v>
      </c>
      <c r="B549" s="5">
        <v>45475</v>
      </c>
      <c r="C549" t="s">
        <v>1756</v>
      </c>
      <c r="D549" t="s">
        <v>100</v>
      </c>
      <c r="E549" t="s">
        <v>1757</v>
      </c>
      <c r="F549" t="s">
        <v>128</v>
      </c>
      <c r="G549" t="s">
        <v>352</v>
      </c>
      <c r="H549" t="s">
        <v>164</v>
      </c>
      <c r="I549" t="s">
        <v>105</v>
      </c>
      <c r="J549" t="s">
        <v>106</v>
      </c>
      <c r="K549" t="s">
        <v>146</v>
      </c>
      <c r="L549" t="s">
        <v>181</v>
      </c>
      <c r="M549" t="s">
        <v>201</v>
      </c>
      <c r="N549">
        <v>1</v>
      </c>
      <c r="O549" s="6">
        <v>11999</v>
      </c>
      <c r="P549" s="7">
        <v>15</v>
      </c>
      <c r="Q549" s="6">
        <v>11999</v>
      </c>
      <c r="R549" s="6">
        <v>10199.15</v>
      </c>
      <c r="S549" s="6">
        <v>10199.15</v>
      </c>
      <c r="T549" s="6">
        <v>7200</v>
      </c>
      <c r="U549" s="6">
        <v>203</v>
      </c>
      <c r="V549" s="6">
        <v>2796.15</v>
      </c>
      <c r="W549" t="s">
        <v>110</v>
      </c>
      <c r="X549">
        <v>6</v>
      </c>
      <c r="Y549">
        <v>3</v>
      </c>
      <c r="Z549" t="s">
        <v>131</v>
      </c>
    </row>
    <row r="550" spans="1:26">
      <c r="A550" t="s">
        <v>1758</v>
      </c>
      <c r="B550" s="5">
        <v>45475</v>
      </c>
      <c r="C550" t="s">
        <v>1759</v>
      </c>
      <c r="D550" t="s">
        <v>100</v>
      </c>
      <c r="E550" t="s">
        <v>1760</v>
      </c>
      <c r="F550" t="s">
        <v>209</v>
      </c>
      <c r="G550" t="s">
        <v>210</v>
      </c>
      <c r="H550" t="s">
        <v>211</v>
      </c>
      <c r="I550" t="s">
        <v>116</v>
      </c>
      <c r="J550" t="s">
        <v>156</v>
      </c>
      <c r="K550" t="s">
        <v>568</v>
      </c>
      <c r="L550" t="s">
        <v>108</v>
      </c>
      <c r="M550" t="s">
        <v>190</v>
      </c>
      <c r="N550">
        <v>10</v>
      </c>
      <c r="O550" s="6">
        <v>2299</v>
      </c>
      <c r="P550" s="7">
        <v>15</v>
      </c>
      <c r="Q550" s="6">
        <v>22990</v>
      </c>
      <c r="R550" s="6">
        <v>19541.5</v>
      </c>
      <c r="S550" s="6">
        <v>0</v>
      </c>
      <c r="T550" s="6">
        <v>10500</v>
      </c>
      <c r="U550" s="6">
        <v>324</v>
      </c>
      <c r="V550" s="6">
        <v>-740</v>
      </c>
      <c r="W550" t="s">
        <v>158</v>
      </c>
      <c r="X550">
        <v>5</v>
      </c>
      <c r="Y550">
        <v>1</v>
      </c>
      <c r="Z550" t="s">
        <v>120</v>
      </c>
    </row>
    <row r="551" spans="1:26">
      <c r="A551" t="s">
        <v>1761</v>
      </c>
      <c r="B551" s="5">
        <v>45475</v>
      </c>
      <c r="C551" t="s">
        <v>1762</v>
      </c>
      <c r="D551" t="s">
        <v>100</v>
      </c>
      <c r="E551" t="s">
        <v>1763</v>
      </c>
      <c r="F551" t="s">
        <v>102</v>
      </c>
      <c r="G551" t="s">
        <v>115</v>
      </c>
      <c r="H551" t="s">
        <v>145</v>
      </c>
      <c r="I551" t="s">
        <v>116</v>
      </c>
      <c r="J551" t="s">
        <v>106</v>
      </c>
      <c r="K551" t="s">
        <v>146</v>
      </c>
      <c r="L551" t="s">
        <v>108</v>
      </c>
      <c r="M551" t="s">
        <v>221</v>
      </c>
      <c r="N551">
        <v>3</v>
      </c>
      <c r="O551" s="6">
        <v>1499</v>
      </c>
      <c r="P551" s="7">
        <v>0</v>
      </c>
      <c r="Q551" s="6">
        <v>4497</v>
      </c>
      <c r="R551" s="6">
        <v>4497</v>
      </c>
      <c r="S551" s="6">
        <v>4497</v>
      </c>
      <c r="T551" s="6">
        <v>1950</v>
      </c>
      <c r="U551" s="6">
        <v>174</v>
      </c>
      <c r="V551" s="6">
        <v>2373</v>
      </c>
      <c r="W551" t="s">
        <v>110</v>
      </c>
      <c r="X551">
        <v>3</v>
      </c>
      <c r="Y551">
        <v>5</v>
      </c>
      <c r="Z551" t="s">
        <v>159</v>
      </c>
    </row>
    <row r="552" spans="1:26">
      <c r="A552" t="s">
        <v>1764</v>
      </c>
      <c r="B552" s="5">
        <v>45475</v>
      </c>
      <c r="C552" t="s">
        <v>477</v>
      </c>
      <c r="D552" t="s">
        <v>642</v>
      </c>
      <c r="F552" t="s">
        <v>128</v>
      </c>
      <c r="G552" t="s">
        <v>129</v>
      </c>
      <c r="H552" t="s">
        <v>130</v>
      </c>
      <c r="I552" t="s">
        <v>116</v>
      </c>
      <c r="J552" t="s">
        <v>106</v>
      </c>
      <c r="K552" t="s">
        <v>146</v>
      </c>
      <c r="L552" t="s">
        <v>181</v>
      </c>
      <c r="M552" t="s">
        <v>228</v>
      </c>
      <c r="N552">
        <v>3</v>
      </c>
      <c r="O552" s="6">
        <v>6999</v>
      </c>
      <c r="P552" s="7">
        <v>0</v>
      </c>
      <c r="Q552" s="6">
        <v>20997</v>
      </c>
      <c r="R552" s="6">
        <v>20997</v>
      </c>
      <c r="S552" s="6">
        <v>20997</v>
      </c>
      <c r="T552" s="6">
        <v>11700</v>
      </c>
      <c r="U552" s="6">
        <v>464</v>
      </c>
      <c r="V552" s="6">
        <v>8833</v>
      </c>
      <c r="W552" t="s">
        <v>110</v>
      </c>
      <c r="X552">
        <v>7</v>
      </c>
      <c r="Y552">
        <v>5</v>
      </c>
      <c r="Z552" t="s">
        <v>159</v>
      </c>
    </row>
    <row r="553" spans="1:26">
      <c r="A553" t="s">
        <v>1765</v>
      </c>
      <c r="B553" s="5">
        <v>45475</v>
      </c>
      <c r="C553" t="s">
        <v>946</v>
      </c>
      <c r="D553" t="s">
        <v>642</v>
      </c>
      <c r="F553" t="s">
        <v>102</v>
      </c>
      <c r="G553" t="s">
        <v>144</v>
      </c>
      <c r="H553" t="s">
        <v>104</v>
      </c>
      <c r="I553" t="s">
        <v>105</v>
      </c>
      <c r="J553" t="s">
        <v>165</v>
      </c>
      <c r="K553" t="s">
        <v>146</v>
      </c>
      <c r="L553" t="s">
        <v>118</v>
      </c>
      <c r="M553" t="s">
        <v>119</v>
      </c>
      <c r="N553">
        <v>1</v>
      </c>
      <c r="O553" s="6">
        <v>7999</v>
      </c>
      <c r="P553" s="7">
        <v>2</v>
      </c>
      <c r="Q553" s="6">
        <v>7999</v>
      </c>
      <c r="R553" s="6">
        <v>7839.02</v>
      </c>
      <c r="S553" s="6">
        <v>7839.02</v>
      </c>
      <c r="T553" s="6">
        <v>4550</v>
      </c>
      <c r="U553" s="6">
        <v>0</v>
      </c>
      <c r="V553" s="6">
        <v>3289.02</v>
      </c>
      <c r="W553" t="s">
        <v>110</v>
      </c>
      <c r="X553">
        <v>0</v>
      </c>
      <c r="Y553">
        <v>5</v>
      </c>
      <c r="Z553" t="s">
        <v>191</v>
      </c>
    </row>
    <row r="554" spans="1:26">
      <c r="A554" t="s">
        <v>1766</v>
      </c>
      <c r="B554" s="5">
        <v>45475</v>
      </c>
      <c r="C554" t="s">
        <v>1324</v>
      </c>
      <c r="D554" t="s">
        <v>642</v>
      </c>
      <c r="F554" t="s">
        <v>135</v>
      </c>
      <c r="G554" t="s">
        <v>136</v>
      </c>
      <c r="H554" t="s">
        <v>137</v>
      </c>
      <c r="I554" t="s">
        <v>105</v>
      </c>
      <c r="J554" t="s">
        <v>106</v>
      </c>
      <c r="K554" t="s">
        <v>146</v>
      </c>
      <c r="L554" t="s">
        <v>108</v>
      </c>
      <c r="M554" t="s">
        <v>124</v>
      </c>
      <c r="N554">
        <v>1</v>
      </c>
      <c r="O554" s="6">
        <v>1199</v>
      </c>
      <c r="P554" s="7">
        <v>2</v>
      </c>
      <c r="Q554" s="6">
        <v>1199</v>
      </c>
      <c r="R554" s="6">
        <v>1175.02</v>
      </c>
      <c r="S554" s="6">
        <v>1175.02</v>
      </c>
      <c r="T554" s="6">
        <v>500</v>
      </c>
      <c r="U554" s="6">
        <v>194</v>
      </c>
      <c r="V554" s="6">
        <v>481.02</v>
      </c>
      <c r="W554" t="s">
        <v>110</v>
      </c>
      <c r="X554">
        <v>5</v>
      </c>
      <c r="Y554">
        <v>4</v>
      </c>
      <c r="Z554" t="s">
        <v>120</v>
      </c>
    </row>
    <row r="555" spans="1:26">
      <c r="A555" t="s">
        <v>1767</v>
      </c>
      <c r="B555" s="5">
        <v>45476</v>
      </c>
      <c r="C555" t="s">
        <v>1768</v>
      </c>
      <c r="D555" t="s">
        <v>100</v>
      </c>
      <c r="E555" t="s">
        <v>1769</v>
      </c>
      <c r="F555" t="s">
        <v>135</v>
      </c>
      <c r="G555" t="s">
        <v>186</v>
      </c>
      <c r="H555" t="s">
        <v>220</v>
      </c>
      <c r="I555" t="s">
        <v>116</v>
      </c>
      <c r="J555" t="s">
        <v>138</v>
      </c>
      <c r="K555" t="s">
        <v>146</v>
      </c>
      <c r="L555" t="s">
        <v>151</v>
      </c>
      <c r="M555" t="s">
        <v>241</v>
      </c>
      <c r="N555">
        <v>4</v>
      </c>
      <c r="O555" s="6">
        <v>1999</v>
      </c>
      <c r="P555" s="7">
        <v>15</v>
      </c>
      <c r="Q555" s="6">
        <v>7996</v>
      </c>
      <c r="R555" s="6">
        <v>6796.6</v>
      </c>
      <c r="S555" s="6">
        <v>6796.6</v>
      </c>
      <c r="T555" s="6">
        <v>3800</v>
      </c>
      <c r="U555" s="6">
        <v>336</v>
      </c>
      <c r="V555" s="6">
        <v>2660.6</v>
      </c>
      <c r="W555" t="s">
        <v>110</v>
      </c>
      <c r="X555">
        <v>6</v>
      </c>
      <c r="Y555">
        <v>4</v>
      </c>
      <c r="Z555" t="s">
        <v>140</v>
      </c>
    </row>
    <row r="556" spans="1:26">
      <c r="A556" t="s">
        <v>1770</v>
      </c>
      <c r="B556" s="5">
        <v>45476</v>
      </c>
      <c r="C556" t="s">
        <v>1771</v>
      </c>
      <c r="D556" t="s">
        <v>100</v>
      </c>
      <c r="E556" t="s">
        <v>1772</v>
      </c>
      <c r="F556" t="s">
        <v>128</v>
      </c>
      <c r="G556" t="s">
        <v>129</v>
      </c>
      <c r="H556" t="s">
        <v>170</v>
      </c>
      <c r="I556" t="s">
        <v>105</v>
      </c>
      <c r="J556" t="s">
        <v>106</v>
      </c>
      <c r="K556" t="s">
        <v>146</v>
      </c>
      <c r="L556" t="s">
        <v>108</v>
      </c>
      <c r="M556" t="s">
        <v>109</v>
      </c>
      <c r="N556">
        <v>1</v>
      </c>
      <c r="O556" s="6">
        <v>3499</v>
      </c>
      <c r="P556" s="7">
        <v>10</v>
      </c>
      <c r="Q556" s="6">
        <v>3499</v>
      </c>
      <c r="R556" s="6">
        <v>3149.1</v>
      </c>
      <c r="S556" s="6">
        <v>3149.1</v>
      </c>
      <c r="T556" s="6">
        <v>1800</v>
      </c>
      <c r="U556" s="6">
        <v>148</v>
      </c>
      <c r="V556" s="6">
        <v>1201.0999999999999</v>
      </c>
      <c r="W556" t="s">
        <v>110</v>
      </c>
      <c r="X556">
        <v>5</v>
      </c>
      <c r="Y556">
        <v>4</v>
      </c>
      <c r="Z556" t="s">
        <v>131</v>
      </c>
    </row>
    <row r="557" spans="1:26">
      <c r="A557" t="s">
        <v>1773</v>
      </c>
      <c r="B557" s="5">
        <v>45476</v>
      </c>
      <c r="C557" t="s">
        <v>1774</v>
      </c>
      <c r="D557" t="s">
        <v>100</v>
      </c>
      <c r="E557" t="s">
        <v>1775</v>
      </c>
      <c r="F557" t="s">
        <v>135</v>
      </c>
      <c r="G557" t="s">
        <v>186</v>
      </c>
      <c r="H557" t="s">
        <v>137</v>
      </c>
      <c r="I557" t="s">
        <v>105</v>
      </c>
      <c r="J557" t="s">
        <v>106</v>
      </c>
      <c r="K557" t="s">
        <v>146</v>
      </c>
      <c r="L557" t="s">
        <v>118</v>
      </c>
      <c r="M557" t="s">
        <v>166</v>
      </c>
      <c r="N557">
        <v>2</v>
      </c>
      <c r="O557" s="6">
        <v>6999</v>
      </c>
      <c r="P557" s="7">
        <v>10</v>
      </c>
      <c r="Q557" s="6">
        <v>13998</v>
      </c>
      <c r="R557" s="6">
        <v>12598.2</v>
      </c>
      <c r="S557" s="6">
        <v>12598.2</v>
      </c>
      <c r="T557" s="6">
        <v>8100</v>
      </c>
      <c r="U557" s="6">
        <v>403</v>
      </c>
      <c r="V557" s="6">
        <v>4095.2</v>
      </c>
      <c r="W557" t="s">
        <v>110</v>
      </c>
      <c r="X557">
        <v>7</v>
      </c>
      <c r="Y557">
        <v>3</v>
      </c>
      <c r="Z557" t="s">
        <v>131</v>
      </c>
    </row>
    <row r="558" spans="1:26">
      <c r="A558" t="s">
        <v>1776</v>
      </c>
      <c r="B558" s="5">
        <v>45476</v>
      </c>
      <c r="C558" t="s">
        <v>1777</v>
      </c>
      <c r="D558" t="s">
        <v>100</v>
      </c>
      <c r="E558" t="s">
        <v>1778</v>
      </c>
      <c r="F558" t="s">
        <v>128</v>
      </c>
      <c r="G558" t="s">
        <v>129</v>
      </c>
      <c r="H558" t="s">
        <v>130</v>
      </c>
      <c r="I558" t="s">
        <v>105</v>
      </c>
      <c r="J558" t="s">
        <v>156</v>
      </c>
      <c r="K558" t="s">
        <v>568</v>
      </c>
      <c r="L558" t="s">
        <v>108</v>
      </c>
      <c r="M558" t="s">
        <v>190</v>
      </c>
      <c r="N558">
        <v>1</v>
      </c>
      <c r="O558" s="6">
        <v>2299</v>
      </c>
      <c r="P558" s="7">
        <v>5</v>
      </c>
      <c r="Q558" s="6">
        <v>2299</v>
      </c>
      <c r="R558" s="6">
        <v>2184.0500000000002</v>
      </c>
      <c r="S558" s="6">
        <v>2184.0500000000002</v>
      </c>
      <c r="T558" s="6">
        <v>1050</v>
      </c>
      <c r="U558" s="6">
        <v>279</v>
      </c>
      <c r="V558" s="6">
        <v>855.05</v>
      </c>
      <c r="W558" t="s">
        <v>110</v>
      </c>
      <c r="X558">
        <v>6</v>
      </c>
      <c r="Y558">
        <v>4</v>
      </c>
      <c r="Z558" t="s">
        <v>120</v>
      </c>
    </row>
    <row r="559" spans="1:26">
      <c r="A559" t="s">
        <v>1779</v>
      </c>
      <c r="B559" s="5">
        <v>45476</v>
      </c>
      <c r="C559" t="s">
        <v>1780</v>
      </c>
      <c r="D559" t="s">
        <v>100</v>
      </c>
      <c r="E559" t="s">
        <v>1781</v>
      </c>
      <c r="F559" t="s">
        <v>102</v>
      </c>
      <c r="G559" t="s">
        <v>144</v>
      </c>
      <c r="H559" t="s">
        <v>145</v>
      </c>
      <c r="I559" t="s">
        <v>105</v>
      </c>
      <c r="J559" t="s">
        <v>106</v>
      </c>
      <c r="K559" t="s">
        <v>146</v>
      </c>
      <c r="L559" t="s">
        <v>151</v>
      </c>
      <c r="M559" t="s">
        <v>157</v>
      </c>
      <c r="N559">
        <v>2</v>
      </c>
      <c r="O559" s="6">
        <v>1499</v>
      </c>
      <c r="P559" s="7">
        <v>10</v>
      </c>
      <c r="Q559" s="6">
        <v>2998</v>
      </c>
      <c r="R559" s="6">
        <v>2698.2</v>
      </c>
      <c r="S559" s="6">
        <v>2698.2</v>
      </c>
      <c r="T559" s="6">
        <v>1440</v>
      </c>
      <c r="U559" s="6">
        <v>117</v>
      </c>
      <c r="V559" s="6">
        <v>1141.2</v>
      </c>
      <c r="W559" t="s">
        <v>110</v>
      </c>
      <c r="X559">
        <v>7</v>
      </c>
      <c r="Y559">
        <v>3</v>
      </c>
      <c r="Z559" t="s">
        <v>120</v>
      </c>
    </row>
    <row r="560" spans="1:26">
      <c r="A560" t="s">
        <v>1782</v>
      </c>
      <c r="B560" s="5">
        <v>45476</v>
      </c>
      <c r="C560" t="s">
        <v>1131</v>
      </c>
      <c r="D560" t="s">
        <v>642</v>
      </c>
      <c r="F560" t="s">
        <v>209</v>
      </c>
      <c r="G560" t="s">
        <v>215</v>
      </c>
      <c r="H560" t="s">
        <v>211</v>
      </c>
      <c r="I560" t="s">
        <v>105</v>
      </c>
      <c r="J560" t="s">
        <v>156</v>
      </c>
      <c r="K560" t="s">
        <v>146</v>
      </c>
      <c r="L560" t="s">
        <v>151</v>
      </c>
      <c r="M560" t="s">
        <v>241</v>
      </c>
      <c r="N560">
        <v>1</v>
      </c>
      <c r="O560" s="6">
        <v>1999</v>
      </c>
      <c r="P560" s="7">
        <v>12</v>
      </c>
      <c r="Q560" s="6">
        <v>1999</v>
      </c>
      <c r="R560" s="6">
        <v>1759.12</v>
      </c>
      <c r="S560" s="6">
        <v>1759.12</v>
      </c>
      <c r="T560" s="6">
        <v>950</v>
      </c>
      <c r="U560" s="6">
        <v>254</v>
      </c>
      <c r="V560" s="6">
        <v>555.12</v>
      </c>
      <c r="W560" t="s">
        <v>110</v>
      </c>
      <c r="X560">
        <v>7</v>
      </c>
      <c r="Y560">
        <v>4</v>
      </c>
      <c r="Z560" t="s">
        <v>131</v>
      </c>
    </row>
    <row r="561" spans="1:26">
      <c r="A561" t="s">
        <v>1783</v>
      </c>
      <c r="B561" s="5">
        <v>45477</v>
      </c>
      <c r="C561" t="s">
        <v>1784</v>
      </c>
      <c r="D561" t="s">
        <v>100</v>
      </c>
      <c r="E561" t="s">
        <v>1785</v>
      </c>
      <c r="F561" t="s">
        <v>135</v>
      </c>
      <c r="G561" t="s">
        <v>136</v>
      </c>
      <c r="H561" t="s">
        <v>220</v>
      </c>
      <c r="I561" t="s">
        <v>116</v>
      </c>
      <c r="J561" t="s">
        <v>165</v>
      </c>
      <c r="K561" t="s">
        <v>146</v>
      </c>
      <c r="L561" t="s">
        <v>151</v>
      </c>
      <c r="M561" t="s">
        <v>152</v>
      </c>
      <c r="N561">
        <v>3</v>
      </c>
      <c r="O561" s="6">
        <v>4999</v>
      </c>
      <c r="P561" s="7">
        <v>0</v>
      </c>
      <c r="Q561" s="6">
        <v>14997</v>
      </c>
      <c r="R561" s="6">
        <v>14997</v>
      </c>
      <c r="S561" s="6">
        <v>14997</v>
      </c>
      <c r="T561" s="6">
        <v>7350</v>
      </c>
      <c r="U561" s="6">
        <v>0</v>
      </c>
      <c r="V561" s="6">
        <v>7647</v>
      </c>
      <c r="W561" t="s">
        <v>110</v>
      </c>
      <c r="X561">
        <v>1</v>
      </c>
      <c r="Y561">
        <v>5</v>
      </c>
      <c r="Z561" t="s">
        <v>191</v>
      </c>
    </row>
    <row r="562" spans="1:26">
      <c r="A562" t="s">
        <v>1786</v>
      </c>
      <c r="B562" s="5">
        <v>45477</v>
      </c>
      <c r="C562" t="s">
        <v>1787</v>
      </c>
      <c r="D562" t="s">
        <v>100</v>
      </c>
      <c r="E562" t="s">
        <v>1788</v>
      </c>
      <c r="F562" t="s">
        <v>128</v>
      </c>
      <c r="G562" t="s">
        <v>163</v>
      </c>
      <c r="H562" t="s">
        <v>164</v>
      </c>
      <c r="I562" t="s">
        <v>116</v>
      </c>
      <c r="J562" t="s">
        <v>165</v>
      </c>
      <c r="K562" t="s">
        <v>146</v>
      </c>
      <c r="L562" t="s">
        <v>151</v>
      </c>
      <c r="M562" t="s">
        <v>157</v>
      </c>
      <c r="N562">
        <v>5</v>
      </c>
      <c r="O562" s="6">
        <v>1499</v>
      </c>
      <c r="P562" s="7">
        <v>10</v>
      </c>
      <c r="Q562" s="6">
        <v>7495</v>
      </c>
      <c r="R562" s="6">
        <v>6745.5</v>
      </c>
      <c r="S562" s="6">
        <v>6745.5</v>
      </c>
      <c r="T562" s="6">
        <v>3600</v>
      </c>
      <c r="U562" s="6">
        <v>0</v>
      </c>
      <c r="V562" s="6">
        <v>3145.5</v>
      </c>
      <c r="W562" t="s">
        <v>110</v>
      </c>
      <c r="X562">
        <v>0</v>
      </c>
      <c r="Y562">
        <v>4</v>
      </c>
      <c r="Z562" t="s">
        <v>120</v>
      </c>
    </row>
    <row r="563" spans="1:26">
      <c r="A563" t="s">
        <v>1789</v>
      </c>
      <c r="B563" s="5">
        <v>45477</v>
      </c>
      <c r="C563" t="s">
        <v>1790</v>
      </c>
      <c r="D563" t="s">
        <v>100</v>
      </c>
      <c r="E563" t="s">
        <v>1791</v>
      </c>
      <c r="F563" t="s">
        <v>135</v>
      </c>
      <c r="G563" t="s">
        <v>186</v>
      </c>
      <c r="H563" t="s">
        <v>220</v>
      </c>
      <c r="I563" t="s">
        <v>116</v>
      </c>
      <c r="J563" t="s">
        <v>106</v>
      </c>
      <c r="K563" t="s">
        <v>117</v>
      </c>
      <c r="L563" t="s">
        <v>151</v>
      </c>
      <c r="M563" t="s">
        <v>157</v>
      </c>
      <c r="N563">
        <v>10</v>
      </c>
      <c r="O563" s="6">
        <v>1499</v>
      </c>
      <c r="P563" s="7">
        <v>5</v>
      </c>
      <c r="Q563" s="6">
        <v>14990</v>
      </c>
      <c r="R563" s="6">
        <v>14240.5</v>
      </c>
      <c r="S563" s="6">
        <v>14240.5</v>
      </c>
      <c r="T563" s="6">
        <v>7200</v>
      </c>
      <c r="U563" s="6">
        <v>342</v>
      </c>
      <c r="V563" s="6">
        <v>6698.5</v>
      </c>
      <c r="W563" t="s">
        <v>110</v>
      </c>
      <c r="X563">
        <v>4</v>
      </c>
      <c r="Y563">
        <v>3</v>
      </c>
      <c r="Z563" t="s">
        <v>159</v>
      </c>
    </row>
    <row r="564" spans="1:26">
      <c r="A564" t="s">
        <v>1792</v>
      </c>
      <c r="B564" s="5">
        <v>45477</v>
      </c>
      <c r="C564" t="s">
        <v>249</v>
      </c>
      <c r="D564" t="s">
        <v>642</v>
      </c>
      <c r="F564" t="s">
        <v>135</v>
      </c>
      <c r="G564" t="s">
        <v>251</v>
      </c>
      <c r="H564" t="s">
        <v>205</v>
      </c>
      <c r="I564" t="s">
        <v>105</v>
      </c>
      <c r="J564" t="s">
        <v>106</v>
      </c>
      <c r="K564" t="s">
        <v>146</v>
      </c>
      <c r="L564" t="s">
        <v>108</v>
      </c>
      <c r="M564" t="s">
        <v>221</v>
      </c>
      <c r="N564">
        <v>1</v>
      </c>
      <c r="O564" s="6">
        <v>1499</v>
      </c>
      <c r="P564" s="7">
        <v>12</v>
      </c>
      <c r="Q564" s="6">
        <v>1499</v>
      </c>
      <c r="R564" s="6">
        <v>1319.12</v>
      </c>
      <c r="S564" s="6">
        <v>1319.12</v>
      </c>
      <c r="T564" s="6">
        <v>650</v>
      </c>
      <c r="U564" s="6">
        <v>249</v>
      </c>
      <c r="V564" s="6">
        <v>420.12</v>
      </c>
      <c r="W564" t="s">
        <v>110</v>
      </c>
      <c r="X564">
        <v>7</v>
      </c>
      <c r="Y564">
        <v>4</v>
      </c>
      <c r="Z564" t="s">
        <v>120</v>
      </c>
    </row>
    <row r="565" spans="1:26">
      <c r="A565" t="s">
        <v>1793</v>
      </c>
      <c r="B565" s="5">
        <v>45478</v>
      </c>
      <c r="C565" t="s">
        <v>1794</v>
      </c>
      <c r="D565" t="s">
        <v>100</v>
      </c>
      <c r="E565" t="s">
        <v>1795</v>
      </c>
      <c r="F565" t="s">
        <v>135</v>
      </c>
      <c r="G565" t="s">
        <v>251</v>
      </c>
      <c r="H565" t="s">
        <v>205</v>
      </c>
      <c r="I565" t="s">
        <v>105</v>
      </c>
      <c r="J565" t="s">
        <v>106</v>
      </c>
      <c r="K565" t="s">
        <v>146</v>
      </c>
      <c r="L565" t="s">
        <v>108</v>
      </c>
      <c r="M565" t="s">
        <v>109</v>
      </c>
      <c r="N565">
        <v>1</v>
      </c>
      <c r="O565" s="6">
        <v>3499</v>
      </c>
      <c r="P565" s="7">
        <v>10</v>
      </c>
      <c r="Q565" s="6">
        <v>3499</v>
      </c>
      <c r="R565" s="6">
        <v>3149.1</v>
      </c>
      <c r="S565" s="6">
        <v>3149.1</v>
      </c>
      <c r="T565" s="6">
        <v>1800</v>
      </c>
      <c r="U565" s="6">
        <v>120</v>
      </c>
      <c r="V565" s="6">
        <v>1229.0999999999999</v>
      </c>
      <c r="W565" t="s">
        <v>110</v>
      </c>
      <c r="X565">
        <v>2</v>
      </c>
      <c r="Y565">
        <v>5</v>
      </c>
      <c r="Z565" t="s">
        <v>120</v>
      </c>
    </row>
    <row r="566" spans="1:26">
      <c r="A566" t="s">
        <v>1796</v>
      </c>
      <c r="B566" s="5">
        <v>45478</v>
      </c>
      <c r="C566" t="s">
        <v>1797</v>
      </c>
      <c r="D566" t="s">
        <v>100</v>
      </c>
      <c r="E566" t="s">
        <v>1798</v>
      </c>
      <c r="F566" t="s">
        <v>102</v>
      </c>
      <c r="G566" t="s">
        <v>115</v>
      </c>
      <c r="H566" t="s">
        <v>145</v>
      </c>
      <c r="I566" t="s">
        <v>105</v>
      </c>
      <c r="J566" t="s">
        <v>156</v>
      </c>
      <c r="K566" t="s">
        <v>568</v>
      </c>
      <c r="L566" t="s">
        <v>108</v>
      </c>
      <c r="M566" t="s">
        <v>221</v>
      </c>
      <c r="N566">
        <v>2</v>
      </c>
      <c r="O566" s="6">
        <v>1499</v>
      </c>
      <c r="P566" s="7">
        <v>25</v>
      </c>
      <c r="Q566" s="6">
        <v>2998</v>
      </c>
      <c r="R566" s="6">
        <v>2248.5</v>
      </c>
      <c r="S566" s="6">
        <v>2248.5</v>
      </c>
      <c r="T566" s="6">
        <v>1300</v>
      </c>
      <c r="U566" s="6">
        <v>160</v>
      </c>
      <c r="V566" s="6">
        <v>788.5</v>
      </c>
      <c r="W566" t="s">
        <v>110</v>
      </c>
      <c r="X566">
        <v>5</v>
      </c>
      <c r="Y566">
        <v>4</v>
      </c>
      <c r="Z566" t="s">
        <v>111</v>
      </c>
    </row>
    <row r="567" spans="1:26">
      <c r="A567" t="s">
        <v>1799</v>
      </c>
      <c r="B567" s="5">
        <v>45478</v>
      </c>
      <c r="C567" t="s">
        <v>1800</v>
      </c>
      <c r="D567" t="s">
        <v>100</v>
      </c>
      <c r="E567" t="s">
        <v>1801</v>
      </c>
      <c r="F567" t="s">
        <v>128</v>
      </c>
      <c r="G567" t="s">
        <v>129</v>
      </c>
      <c r="H567" t="s">
        <v>130</v>
      </c>
      <c r="I567" t="s">
        <v>105</v>
      </c>
      <c r="J567" t="s">
        <v>156</v>
      </c>
      <c r="K567" t="s">
        <v>146</v>
      </c>
      <c r="L567" t="s">
        <v>118</v>
      </c>
      <c r="M567" t="s">
        <v>166</v>
      </c>
      <c r="N567">
        <v>1</v>
      </c>
      <c r="O567" s="6">
        <v>6999</v>
      </c>
      <c r="P567" s="7">
        <v>10</v>
      </c>
      <c r="Q567" s="6">
        <v>6999</v>
      </c>
      <c r="R567" s="6">
        <v>6299.1</v>
      </c>
      <c r="S567" s="6">
        <v>6299.1</v>
      </c>
      <c r="T567" s="6">
        <v>4050</v>
      </c>
      <c r="U567" s="6">
        <v>208</v>
      </c>
      <c r="V567" s="6">
        <v>2041.1</v>
      </c>
      <c r="W567" t="s">
        <v>110</v>
      </c>
      <c r="X567">
        <v>3</v>
      </c>
      <c r="Y567">
        <v>4</v>
      </c>
      <c r="Z567" t="s">
        <v>159</v>
      </c>
    </row>
    <row r="568" spans="1:26">
      <c r="A568" t="s">
        <v>1802</v>
      </c>
      <c r="B568" s="5">
        <v>45478</v>
      </c>
      <c r="C568" t="s">
        <v>1803</v>
      </c>
      <c r="D568" t="s">
        <v>100</v>
      </c>
      <c r="E568" t="s">
        <v>1804</v>
      </c>
      <c r="F568" t="s">
        <v>135</v>
      </c>
      <c r="G568" t="s">
        <v>186</v>
      </c>
      <c r="H568" t="s">
        <v>220</v>
      </c>
      <c r="I568" t="s">
        <v>116</v>
      </c>
      <c r="J568" t="s">
        <v>106</v>
      </c>
      <c r="K568" t="s">
        <v>146</v>
      </c>
      <c r="L568" t="s">
        <v>118</v>
      </c>
      <c r="M568" t="s">
        <v>147</v>
      </c>
      <c r="N568">
        <v>1</v>
      </c>
      <c r="O568" s="6">
        <v>9999</v>
      </c>
      <c r="P568" s="7">
        <v>10</v>
      </c>
      <c r="Q568" s="6">
        <v>9999</v>
      </c>
      <c r="R568" s="6">
        <v>8999.1</v>
      </c>
      <c r="S568" s="6">
        <v>8999.1</v>
      </c>
      <c r="T568" s="6">
        <v>5900</v>
      </c>
      <c r="U568" s="6">
        <v>318</v>
      </c>
      <c r="V568" s="6">
        <v>2781.1</v>
      </c>
      <c r="W568" t="s">
        <v>110</v>
      </c>
      <c r="X568">
        <v>6</v>
      </c>
      <c r="Y568">
        <v>3</v>
      </c>
      <c r="Z568" t="s">
        <v>159</v>
      </c>
    </row>
    <row r="569" spans="1:26">
      <c r="A569" t="s">
        <v>1805</v>
      </c>
      <c r="B569" s="5">
        <v>45479</v>
      </c>
      <c r="C569" t="s">
        <v>1806</v>
      </c>
      <c r="D569" t="s">
        <v>100</v>
      </c>
      <c r="E569" t="s">
        <v>1807</v>
      </c>
      <c r="F569" t="s">
        <v>128</v>
      </c>
      <c r="G569" t="s">
        <v>129</v>
      </c>
      <c r="H569" t="s">
        <v>164</v>
      </c>
      <c r="I569" t="s">
        <v>348</v>
      </c>
      <c r="J569" t="s">
        <v>138</v>
      </c>
      <c r="K569" t="s">
        <v>146</v>
      </c>
      <c r="L569" t="s">
        <v>118</v>
      </c>
      <c r="M569" t="s">
        <v>119</v>
      </c>
      <c r="N569">
        <v>14</v>
      </c>
      <c r="O569" s="6">
        <v>7999</v>
      </c>
      <c r="P569" s="7">
        <v>10</v>
      </c>
      <c r="Q569" s="6">
        <v>111986</v>
      </c>
      <c r="R569" s="6">
        <v>100787.4</v>
      </c>
      <c r="S569" s="6">
        <v>100787.4</v>
      </c>
      <c r="T569" s="6">
        <v>63700</v>
      </c>
      <c r="U569" s="6">
        <v>1432</v>
      </c>
      <c r="V569" s="6">
        <v>35655.4</v>
      </c>
      <c r="W569" t="s">
        <v>110</v>
      </c>
      <c r="X569">
        <v>6</v>
      </c>
      <c r="Y569">
        <v>4</v>
      </c>
      <c r="Z569" t="s">
        <v>140</v>
      </c>
    </row>
    <row r="570" spans="1:26">
      <c r="A570" t="s">
        <v>1808</v>
      </c>
      <c r="B570" s="5">
        <v>45479</v>
      </c>
      <c r="C570" t="s">
        <v>1809</v>
      </c>
      <c r="D570" t="s">
        <v>100</v>
      </c>
      <c r="E570" t="s">
        <v>1810</v>
      </c>
      <c r="F570" t="s">
        <v>128</v>
      </c>
      <c r="G570" t="s">
        <v>129</v>
      </c>
      <c r="H570" t="s">
        <v>170</v>
      </c>
      <c r="I570" t="s">
        <v>105</v>
      </c>
      <c r="J570" t="s">
        <v>106</v>
      </c>
      <c r="K570" t="s">
        <v>146</v>
      </c>
      <c r="L570" t="s">
        <v>181</v>
      </c>
      <c r="M570" t="s">
        <v>201</v>
      </c>
      <c r="N570">
        <v>1</v>
      </c>
      <c r="O570" s="6">
        <v>11999</v>
      </c>
      <c r="P570" s="7">
        <v>10</v>
      </c>
      <c r="Q570" s="6">
        <v>11999</v>
      </c>
      <c r="R570" s="6">
        <v>10799.1</v>
      </c>
      <c r="S570" s="6">
        <v>10799.1</v>
      </c>
      <c r="T570" s="6">
        <v>7200</v>
      </c>
      <c r="U570" s="6">
        <v>381</v>
      </c>
      <c r="V570" s="6">
        <v>3218.1</v>
      </c>
      <c r="W570" t="s">
        <v>110</v>
      </c>
      <c r="X570">
        <v>3</v>
      </c>
      <c r="Y570">
        <v>3</v>
      </c>
      <c r="Z570" t="s">
        <v>111</v>
      </c>
    </row>
    <row r="571" spans="1:26">
      <c r="A571" t="s">
        <v>1811</v>
      </c>
      <c r="B571" s="5">
        <v>45479</v>
      </c>
      <c r="C571" t="s">
        <v>1812</v>
      </c>
      <c r="D571" t="s">
        <v>100</v>
      </c>
      <c r="E571" t="s">
        <v>1813</v>
      </c>
      <c r="F571" t="s">
        <v>102</v>
      </c>
      <c r="G571" t="s">
        <v>103</v>
      </c>
      <c r="H571" t="s">
        <v>174</v>
      </c>
      <c r="I571" t="s">
        <v>105</v>
      </c>
      <c r="J571" t="s">
        <v>106</v>
      </c>
      <c r="K571" t="s">
        <v>117</v>
      </c>
      <c r="L571" t="s">
        <v>108</v>
      </c>
      <c r="M571" t="s">
        <v>109</v>
      </c>
      <c r="N571">
        <v>2</v>
      </c>
      <c r="O571" s="6">
        <v>3499</v>
      </c>
      <c r="P571" s="7">
        <v>10</v>
      </c>
      <c r="Q571" s="6">
        <v>6998</v>
      </c>
      <c r="R571" s="6">
        <v>6298.2</v>
      </c>
      <c r="S571" s="6">
        <v>6298.2</v>
      </c>
      <c r="T571" s="6">
        <v>3600</v>
      </c>
      <c r="U571" s="6">
        <v>184</v>
      </c>
      <c r="V571" s="6">
        <v>2514.1999999999998</v>
      </c>
      <c r="W571" t="s">
        <v>110</v>
      </c>
      <c r="X571">
        <v>4</v>
      </c>
      <c r="Y571">
        <v>4</v>
      </c>
      <c r="Z571" t="s">
        <v>159</v>
      </c>
    </row>
    <row r="572" spans="1:26">
      <c r="A572" t="s">
        <v>1814</v>
      </c>
      <c r="B572" s="5">
        <v>45479</v>
      </c>
      <c r="C572" t="s">
        <v>1815</v>
      </c>
      <c r="D572" t="s">
        <v>100</v>
      </c>
      <c r="E572" t="s">
        <v>1816</v>
      </c>
      <c r="F572" t="s">
        <v>135</v>
      </c>
      <c r="G572" t="s">
        <v>136</v>
      </c>
      <c r="H572" t="s">
        <v>220</v>
      </c>
      <c r="I572" t="s">
        <v>105</v>
      </c>
      <c r="J572" t="s">
        <v>106</v>
      </c>
      <c r="K572" t="s">
        <v>146</v>
      </c>
      <c r="L572" t="s">
        <v>118</v>
      </c>
      <c r="M572" t="s">
        <v>119</v>
      </c>
      <c r="N572">
        <v>1</v>
      </c>
      <c r="O572" s="6">
        <v>7999</v>
      </c>
      <c r="P572" s="7">
        <v>25</v>
      </c>
      <c r="Q572" s="6">
        <v>7999</v>
      </c>
      <c r="R572" s="6">
        <v>5999.25</v>
      </c>
      <c r="S572" s="6">
        <v>5999.25</v>
      </c>
      <c r="T572" s="6">
        <v>4550</v>
      </c>
      <c r="U572" s="6">
        <v>322</v>
      </c>
      <c r="V572" s="6">
        <v>1127.25</v>
      </c>
      <c r="W572" t="s">
        <v>110</v>
      </c>
      <c r="X572">
        <v>2</v>
      </c>
      <c r="Y572">
        <v>3</v>
      </c>
      <c r="Z572" t="s">
        <v>120</v>
      </c>
    </row>
    <row r="573" spans="1:26">
      <c r="A573" t="s">
        <v>1817</v>
      </c>
      <c r="B573" s="5">
        <v>45479</v>
      </c>
      <c r="C573" t="s">
        <v>1818</v>
      </c>
      <c r="D573" t="s">
        <v>100</v>
      </c>
      <c r="E573" t="s">
        <v>1819</v>
      </c>
      <c r="F573" t="s">
        <v>102</v>
      </c>
      <c r="G573" t="s">
        <v>115</v>
      </c>
      <c r="H573" t="s">
        <v>174</v>
      </c>
      <c r="I573" t="s">
        <v>105</v>
      </c>
      <c r="J573" t="s">
        <v>156</v>
      </c>
      <c r="K573" t="s">
        <v>568</v>
      </c>
      <c r="L573" t="s">
        <v>118</v>
      </c>
      <c r="M573" t="s">
        <v>147</v>
      </c>
      <c r="N573">
        <v>1</v>
      </c>
      <c r="O573" s="6">
        <v>9999</v>
      </c>
      <c r="P573" s="7">
        <v>25</v>
      </c>
      <c r="Q573" s="6">
        <v>9999</v>
      </c>
      <c r="R573" s="6">
        <v>7499.25</v>
      </c>
      <c r="S573" s="6">
        <v>7499.25</v>
      </c>
      <c r="T573" s="6">
        <v>5900</v>
      </c>
      <c r="U573" s="6">
        <v>230</v>
      </c>
      <c r="V573" s="6">
        <v>1369.25</v>
      </c>
      <c r="W573" t="s">
        <v>110</v>
      </c>
      <c r="X573">
        <v>6</v>
      </c>
      <c r="Y573">
        <v>5</v>
      </c>
      <c r="Z573" t="s">
        <v>191</v>
      </c>
    </row>
    <row r="574" spans="1:26">
      <c r="A574" t="s">
        <v>1820</v>
      </c>
      <c r="B574" s="5">
        <v>45480</v>
      </c>
      <c r="C574" t="s">
        <v>1821</v>
      </c>
      <c r="D574" t="s">
        <v>100</v>
      </c>
      <c r="E574" t="s">
        <v>1822</v>
      </c>
      <c r="F574" t="s">
        <v>135</v>
      </c>
      <c r="G574" t="s">
        <v>186</v>
      </c>
      <c r="H574" t="s">
        <v>137</v>
      </c>
      <c r="I574" t="s">
        <v>116</v>
      </c>
      <c r="J574" t="s">
        <v>106</v>
      </c>
      <c r="K574" t="s">
        <v>146</v>
      </c>
      <c r="L574" t="s">
        <v>151</v>
      </c>
      <c r="M574" t="s">
        <v>157</v>
      </c>
      <c r="N574">
        <v>5</v>
      </c>
      <c r="O574" s="6">
        <v>1499</v>
      </c>
      <c r="P574" s="7">
        <v>10</v>
      </c>
      <c r="Q574" s="6">
        <v>7495</v>
      </c>
      <c r="R574" s="6">
        <v>6745.5</v>
      </c>
      <c r="S574" s="6">
        <v>6745.5</v>
      </c>
      <c r="T574" s="6">
        <v>3600</v>
      </c>
      <c r="U574" s="6">
        <v>186</v>
      </c>
      <c r="V574" s="6">
        <v>2959.5</v>
      </c>
      <c r="W574" t="s">
        <v>110</v>
      </c>
      <c r="X574">
        <v>6</v>
      </c>
      <c r="Y574">
        <v>3</v>
      </c>
      <c r="Z574" t="s">
        <v>159</v>
      </c>
    </row>
    <row r="575" spans="1:26">
      <c r="A575" t="s">
        <v>1823</v>
      </c>
      <c r="B575" s="5">
        <v>45480</v>
      </c>
      <c r="C575" t="s">
        <v>1824</v>
      </c>
      <c r="D575" t="s">
        <v>100</v>
      </c>
      <c r="E575" t="s">
        <v>1825</v>
      </c>
      <c r="F575" t="s">
        <v>128</v>
      </c>
      <c r="G575" t="s">
        <v>129</v>
      </c>
      <c r="H575" t="s">
        <v>130</v>
      </c>
      <c r="I575" t="s">
        <v>116</v>
      </c>
      <c r="J575" t="s">
        <v>106</v>
      </c>
      <c r="K575" t="s">
        <v>146</v>
      </c>
      <c r="L575" t="s">
        <v>118</v>
      </c>
      <c r="M575" t="s">
        <v>147</v>
      </c>
      <c r="N575">
        <v>2</v>
      </c>
      <c r="O575" s="6">
        <v>9999</v>
      </c>
      <c r="P575" s="7">
        <v>15</v>
      </c>
      <c r="Q575" s="6">
        <v>19998</v>
      </c>
      <c r="R575" s="6">
        <v>16998.3</v>
      </c>
      <c r="S575" s="6">
        <v>16998.3</v>
      </c>
      <c r="T575" s="6">
        <v>11800</v>
      </c>
      <c r="U575" s="6">
        <v>446</v>
      </c>
      <c r="V575" s="6">
        <v>4752.3</v>
      </c>
      <c r="W575" t="s">
        <v>110</v>
      </c>
      <c r="X575">
        <v>3</v>
      </c>
      <c r="Y575">
        <v>3</v>
      </c>
      <c r="Z575" t="s">
        <v>131</v>
      </c>
    </row>
    <row r="576" spans="1:26">
      <c r="A576" t="s">
        <v>1826</v>
      </c>
      <c r="B576" s="5">
        <v>45481</v>
      </c>
      <c r="C576" t="s">
        <v>1827</v>
      </c>
      <c r="D576" t="s">
        <v>100</v>
      </c>
      <c r="E576" t="s">
        <v>1828</v>
      </c>
      <c r="F576" t="s">
        <v>128</v>
      </c>
      <c r="G576" t="s">
        <v>163</v>
      </c>
      <c r="H576" t="s">
        <v>164</v>
      </c>
      <c r="I576" t="s">
        <v>116</v>
      </c>
      <c r="J576" t="s">
        <v>138</v>
      </c>
      <c r="K576" t="s">
        <v>146</v>
      </c>
      <c r="L576" t="s">
        <v>181</v>
      </c>
      <c r="M576" t="s">
        <v>228</v>
      </c>
      <c r="N576">
        <v>4</v>
      </c>
      <c r="O576" s="6">
        <v>6999</v>
      </c>
      <c r="P576" s="7">
        <v>20</v>
      </c>
      <c r="Q576" s="6">
        <v>27996</v>
      </c>
      <c r="R576" s="6">
        <v>22396.799999999999</v>
      </c>
      <c r="S576" s="6">
        <v>22396.799999999999</v>
      </c>
      <c r="T576" s="6">
        <v>15600</v>
      </c>
      <c r="U576" s="6">
        <v>432</v>
      </c>
      <c r="V576" s="6">
        <v>6364.8</v>
      </c>
      <c r="W576" t="s">
        <v>110</v>
      </c>
      <c r="X576">
        <v>13</v>
      </c>
      <c r="Y576">
        <v>2</v>
      </c>
      <c r="Z576" t="s">
        <v>140</v>
      </c>
    </row>
    <row r="577" spans="1:26">
      <c r="A577" t="s">
        <v>1829</v>
      </c>
      <c r="B577" s="5">
        <v>45481</v>
      </c>
      <c r="C577" t="s">
        <v>1830</v>
      </c>
      <c r="D577" t="s">
        <v>100</v>
      </c>
      <c r="E577" t="s">
        <v>1831</v>
      </c>
      <c r="F577" t="s">
        <v>128</v>
      </c>
      <c r="G577" t="s">
        <v>129</v>
      </c>
      <c r="H577" t="s">
        <v>164</v>
      </c>
      <c r="I577" t="s">
        <v>105</v>
      </c>
      <c r="J577" t="s">
        <v>106</v>
      </c>
      <c r="K577" t="s">
        <v>146</v>
      </c>
      <c r="L577" t="s">
        <v>181</v>
      </c>
      <c r="M577" t="s">
        <v>201</v>
      </c>
      <c r="N577">
        <v>2</v>
      </c>
      <c r="O577" s="6">
        <v>11999</v>
      </c>
      <c r="P577" s="7">
        <v>20</v>
      </c>
      <c r="Q577" s="6">
        <v>23998</v>
      </c>
      <c r="R577" s="6">
        <v>19198.400000000001</v>
      </c>
      <c r="S577" s="6">
        <v>19198.400000000001</v>
      </c>
      <c r="T577" s="6">
        <v>14400</v>
      </c>
      <c r="U577" s="6">
        <v>396</v>
      </c>
      <c r="V577" s="6">
        <v>4402.3999999999996</v>
      </c>
      <c r="W577" t="s">
        <v>110</v>
      </c>
      <c r="X577">
        <v>5</v>
      </c>
      <c r="Y577">
        <v>3</v>
      </c>
      <c r="Z577" t="s">
        <v>131</v>
      </c>
    </row>
    <row r="578" spans="1:26">
      <c r="A578" t="s">
        <v>1832</v>
      </c>
      <c r="B578" s="5">
        <v>45481</v>
      </c>
      <c r="C578" t="s">
        <v>1833</v>
      </c>
      <c r="D578" t="s">
        <v>100</v>
      </c>
      <c r="E578" t="s">
        <v>1834</v>
      </c>
      <c r="F578" t="s">
        <v>128</v>
      </c>
      <c r="G578" t="s">
        <v>129</v>
      </c>
      <c r="H578" t="s">
        <v>164</v>
      </c>
      <c r="I578" t="s">
        <v>105</v>
      </c>
      <c r="J578" t="s">
        <v>106</v>
      </c>
      <c r="K578" t="s">
        <v>561</v>
      </c>
      <c r="L578" t="s">
        <v>181</v>
      </c>
      <c r="M578" t="s">
        <v>228</v>
      </c>
      <c r="N578">
        <v>1</v>
      </c>
      <c r="O578" s="6">
        <v>6999</v>
      </c>
      <c r="P578" s="7">
        <v>10</v>
      </c>
      <c r="Q578" s="6">
        <v>6999</v>
      </c>
      <c r="R578" s="6">
        <v>6299.1</v>
      </c>
      <c r="S578" s="6">
        <v>6299.1</v>
      </c>
      <c r="T578" s="6">
        <v>3900</v>
      </c>
      <c r="U578" s="6">
        <v>238</v>
      </c>
      <c r="V578" s="6">
        <v>2161.1</v>
      </c>
      <c r="W578" t="s">
        <v>110</v>
      </c>
      <c r="X578">
        <v>5</v>
      </c>
      <c r="Y578">
        <v>3</v>
      </c>
      <c r="Z578" t="s">
        <v>120</v>
      </c>
    </row>
    <row r="579" spans="1:26">
      <c r="A579" t="s">
        <v>1835</v>
      </c>
      <c r="B579" s="5">
        <v>45482</v>
      </c>
      <c r="C579" t="s">
        <v>1836</v>
      </c>
      <c r="D579" t="s">
        <v>100</v>
      </c>
      <c r="E579" t="s">
        <v>1837</v>
      </c>
      <c r="F579" t="s">
        <v>102</v>
      </c>
      <c r="G579" t="s">
        <v>103</v>
      </c>
      <c r="H579" t="s">
        <v>174</v>
      </c>
      <c r="I579" t="s">
        <v>105</v>
      </c>
      <c r="J579" t="s">
        <v>106</v>
      </c>
      <c r="K579" t="s">
        <v>561</v>
      </c>
      <c r="L579" t="s">
        <v>118</v>
      </c>
      <c r="M579" t="s">
        <v>139</v>
      </c>
      <c r="N579">
        <v>3</v>
      </c>
      <c r="O579" s="6">
        <v>4999</v>
      </c>
      <c r="P579" s="7">
        <v>15</v>
      </c>
      <c r="Q579" s="6">
        <v>14997</v>
      </c>
      <c r="R579" s="6">
        <v>12747.45</v>
      </c>
      <c r="S579" s="6">
        <v>12747.45</v>
      </c>
      <c r="T579" s="6">
        <v>8250</v>
      </c>
      <c r="U579" s="6">
        <v>233</v>
      </c>
      <c r="V579" s="6">
        <v>4264.45</v>
      </c>
      <c r="W579" t="s">
        <v>110</v>
      </c>
      <c r="X579">
        <v>6</v>
      </c>
      <c r="Y579">
        <v>4</v>
      </c>
      <c r="Z579" t="s">
        <v>159</v>
      </c>
    </row>
    <row r="580" spans="1:26">
      <c r="A580" t="s">
        <v>1838</v>
      </c>
      <c r="B580" s="5">
        <v>45482</v>
      </c>
      <c r="C580" t="s">
        <v>1839</v>
      </c>
      <c r="D580" t="s">
        <v>100</v>
      </c>
      <c r="E580" t="s">
        <v>1840</v>
      </c>
      <c r="F580" t="s">
        <v>128</v>
      </c>
      <c r="G580" t="s">
        <v>129</v>
      </c>
      <c r="H580" t="s">
        <v>130</v>
      </c>
      <c r="I580" t="s">
        <v>105</v>
      </c>
      <c r="J580" t="s">
        <v>156</v>
      </c>
      <c r="K580" t="s">
        <v>568</v>
      </c>
      <c r="L580" t="s">
        <v>151</v>
      </c>
      <c r="M580" t="s">
        <v>241</v>
      </c>
      <c r="N580">
        <v>1</v>
      </c>
      <c r="O580" s="6">
        <v>1999</v>
      </c>
      <c r="P580" s="7">
        <v>15</v>
      </c>
      <c r="Q580" s="6">
        <v>1999</v>
      </c>
      <c r="R580" s="6">
        <v>1699.15</v>
      </c>
      <c r="S580" s="6">
        <v>1699.15</v>
      </c>
      <c r="T580" s="6">
        <v>950</v>
      </c>
      <c r="U580" s="6">
        <v>247</v>
      </c>
      <c r="V580" s="6">
        <v>502.15</v>
      </c>
      <c r="W580" t="s">
        <v>110</v>
      </c>
      <c r="X580">
        <v>9</v>
      </c>
      <c r="Y580">
        <v>4</v>
      </c>
      <c r="Z580" t="s">
        <v>131</v>
      </c>
    </row>
    <row r="581" spans="1:26">
      <c r="A581" t="s">
        <v>1841</v>
      </c>
      <c r="B581" s="5">
        <v>45482</v>
      </c>
      <c r="C581" t="s">
        <v>1842</v>
      </c>
      <c r="D581" t="s">
        <v>100</v>
      </c>
      <c r="E581" t="s">
        <v>1843</v>
      </c>
      <c r="F581" t="s">
        <v>128</v>
      </c>
      <c r="G581" t="s">
        <v>163</v>
      </c>
      <c r="H581" t="s">
        <v>130</v>
      </c>
      <c r="I581" t="s">
        <v>116</v>
      </c>
      <c r="J581" t="s">
        <v>156</v>
      </c>
      <c r="K581" t="s">
        <v>146</v>
      </c>
      <c r="L581" t="s">
        <v>108</v>
      </c>
      <c r="M581" t="s">
        <v>190</v>
      </c>
      <c r="N581">
        <v>1</v>
      </c>
      <c r="O581" s="6">
        <v>2299</v>
      </c>
      <c r="P581" s="7">
        <v>25</v>
      </c>
      <c r="Q581" s="6">
        <v>2299</v>
      </c>
      <c r="R581" s="6">
        <v>1724.25</v>
      </c>
      <c r="S581" s="6">
        <v>1724.25</v>
      </c>
      <c r="T581" s="6">
        <v>1050</v>
      </c>
      <c r="U581" s="6">
        <v>222</v>
      </c>
      <c r="V581" s="6">
        <v>452.25</v>
      </c>
      <c r="W581" t="s">
        <v>110</v>
      </c>
      <c r="X581">
        <v>3</v>
      </c>
      <c r="Y581">
        <v>4</v>
      </c>
      <c r="Z581" t="s">
        <v>159</v>
      </c>
    </row>
    <row r="582" spans="1:26">
      <c r="A582" t="s">
        <v>1844</v>
      </c>
      <c r="B582" s="5">
        <v>45482</v>
      </c>
      <c r="C582" t="s">
        <v>1845</v>
      </c>
      <c r="D582" t="s">
        <v>100</v>
      </c>
      <c r="E582" t="s">
        <v>1846</v>
      </c>
      <c r="F582" t="s">
        <v>102</v>
      </c>
      <c r="G582" t="s">
        <v>144</v>
      </c>
      <c r="H582" t="s">
        <v>145</v>
      </c>
      <c r="I582" t="s">
        <v>105</v>
      </c>
      <c r="J582" t="s">
        <v>165</v>
      </c>
      <c r="K582" t="s">
        <v>117</v>
      </c>
      <c r="L582" t="s">
        <v>108</v>
      </c>
      <c r="M582" t="s">
        <v>124</v>
      </c>
      <c r="N582">
        <v>1</v>
      </c>
      <c r="O582" s="6">
        <v>1199</v>
      </c>
      <c r="P582" s="7">
        <v>10</v>
      </c>
      <c r="Q582" s="6">
        <v>1199</v>
      </c>
      <c r="R582" s="6">
        <v>1079.0999999999999</v>
      </c>
      <c r="S582" s="6">
        <v>1079.0999999999999</v>
      </c>
      <c r="T582" s="6">
        <v>500</v>
      </c>
      <c r="U582" s="6">
        <v>0</v>
      </c>
      <c r="V582" s="6">
        <v>579.1</v>
      </c>
      <c r="W582" t="s">
        <v>110</v>
      </c>
      <c r="X582">
        <v>0</v>
      </c>
      <c r="Y582">
        <v>5</v>
      </c>
      <c r="Z582" t="s">
        <v>131</v>
      </c>
    </row>
    <row r="583" spans="1:26">
      <c r="A583" t="s">
        <v>1847</v>
      </c>
      <c r="B583" s="5">
        <v>45483</v>
      </c>
      <c r="C583" t="s">
        <v>1848</v>
      </c>
      <c r="D583" t="s">
        <v>100</v>
      </c>
      <c r="E583" t="s">
        <v>1849</v>
      </c>
      <c r="F583" t="s">
        <v>102</v>
      </c>
      <c r="G583" t="s">
        <v>115</v>
      </c>
      <c r="H583" t="s">
        <v>145</v>
      </c>
      <c r="I583" t="s">
        <v>348</v>
      </c>
      <c r="J583" t="s">
        <v>138</v>
      </c>
      <c r="K583" t="s">
        <v>146</v>
      </c>
      <c r="L583" t="s">
        <v>151</v>
      </c>
      <c r="M583" t="s">
        <v>241</v>
      </c>
      <c r="N583">
        <v>14</v>
      </c>
      <c r="O583" s="6">
        <v>1999</v>
      </c>
      <c r="P583" s="7">
        <v>10</v>
      </c>
      <c r="Q583" s="6">
        <v>27986</v>
      </c>
      <c r="R583" s="6">
        <v>25187.4</v>
      </c>
      <c r="S583" s="6">
        <v>25187.4</v>
      </c>
      <c r="T583" s="6">
        <v>13300</v>
      </c>
      <c r="U583" s="6">
        <v>461</v>
      </c>
      <c r="V583" s="6">
        <v>11426.4</v>
      </c>
      <c r="W583" t="s">
        <v>110</v>
      </c>
      <c r="X583">
        <v>6</v>
      </c>
      <c r="Y583">
        <v>5</v>
      </c>
      <c r="Z583" t="s">
        <v>120</v>
      </c>
    </row>
    <row r="584" spans="1:26">
      <c r="A584" t="s">
        <v>1850</v>
      </c>
      <c r="B584" s="5">
        <v>45483</v>
      </c>
      <c r="C584" t="s">
        <v>1851</v>
      </c>
      <c r="D584" t="s">
        <v>100</v>
      </c>
      <c r="E584" t="s">
        <v>1852</v>
      </c>
      <c r="F584" t="s">
        <v>128</v>
      </c>
      <c r="G584" t="s">
        <v>163</v>
      </c>
      <c r="H584" t="s">
        <v>164</v>
      </c>
      <c r="I584" t="s">
        <v>348</v>
      </c>
      <c r="J584" t="s">
        <v>138</v>
      </c>
      <c r="K584" t="s">
        <v>146</v>
      </c>
      <c r="L584" t="s">
        <v>108</v>
      </c>
      <c r="M584" t="s">
        <v>109</v>
      </c>
      <c r="N584">
        <v>24</v>
      </c>
      <c r="O584" s="6">
        <v>3499</v>
      </c>
      <c r="P584" s="7">
        <v>10</v>
      </c>
      <c r="Q584" s="6">
        <v>83976</v>
      </c>
      <c r="R584" s="6">
        <v>75578.399999999994</v>
      </c>
      <c r="S584" s="6">
        <v>75578.399999999994</v>
      </c>
      <c r="T584" s="6">
        <v>43200</v>
      </c>
      <c r="U584" s="6">
        <v>1110</v>
      </c>
      <c r="V584" s="6">
        <v>31268.400000000001</v>
      </c>
      <c r="W584" t="s">
        <v>110</v>
      </c>
      <c r="X584">
        <v>13</v>
      </c>
      <c r="Y584">
        <v>2</v>
      </c>
      <c r="Z584" t="s">
        <v>140</v>
      </c>
    </row>
    <row r="585" spans="1:26">
      <c r="A585" t="s">
        <v>1853</v>
      </c>
      <c r="B585" s="5">
        <v>45483</v>
      </c>
      <c r="C585" t="s">
        <v>1854</v>
      </c>
      <c r="D585" t="s">
        <v>100</v>
      </c>
      <c r="E585" t="s">
        <v>1855</v>
      </c>
      <c r="F585" t="s">
        <v>102</v>
      </c>
      <c r="G585" t="s">
        <v>144</v>
      </c>
      <c r="H585" t="s">
        <v>145</v>
      </c>
      <c r="I585" t="s">
        <v>105</v>
      </c>
      <c r="J585" t="s">
        <v>106</v>
      </c>
      <c r="K585" t="s">
        <v>146</v>
      </c>
      <c r="L585" t="s">
        <v>108</v>
      </c>
      <c r="M585" t="s">
        <v>190</v>
      </c>
      <c r="N585">
        <v>1</v>
      </c>
      <c r="O585" s="6">
        <v>2299</v>
      </c>
      <c r="P585" s="7">
        <v>15</v>
      </c>
      <c r="Q585" s="6">
        <v>2299</v>
      </c>
      <c r="R585" s="6">
        <v>1954.15</v>
      </c>
      <c r="S585" s="6">
        <v>1954.15</v>
      </c>
      <c r="T585" s="6">
        <v>1050</v>
      </c>
      <c r="U585" s="6">
        <v>134</v>
      </c>
      <c r="V585" s="6">
        <v>770.15</v>
      </c>
      <c r="W585" t="s">
        <v>110</v>
      </c>
      <c r="X585">
        <v>3</v>
      </c>
      <c r="Y585">
        <v>3</v>
      </c>
      <c r="Z585" t="s">
        <v>159</v>
      </c>
    </row>
    <row r="586" spans="1:26">
      <c r="A586" t="s">
        <v>1856</v>
      </c>
      <c r="B586" s="5">
        <v>45483</v>
      </c>
      <c r="C586" t="s">
        <v>1857</v>
      </c>
      <c r="D586" t="s">
        <v>100</v>
      </c>
      <c r="E586" t="s">
        <v>1858</v>
      </c>
      <c r="F586" t="s">
        <v>135</v>
      </c>
      <c r="G586" t="s">
        <v>251</v>
      </c>
      <c r="H586" t="s">
        <v>137</v>
      </c>
      <c r="I586" t="s">
        <v>116</v>
      </c>
      <c r="J586" t="s">
        <v>138</v>
      </c>
      <c r="K586" t="s">
        <v>146</v>
      </c>
      <c r="L586" t="s">
        <v>151</v>
      </c>
      <c r="M586" t="s">
        <v>241</v>
      </c>
      <c r="N586">
        <v>5</v>
      </c>
      <c r="O586" s="6">
        <v>1999</v>
      </c>
      <c r="P586" s="7">
        <v>15</v>
      </c>
      <c r="Q586" s="6">
        <v>9995</v>
      </c>
      <c r="R586" s="6">
        <v>8495.75</v>
      </c>
      <c r="S586" s="6">
        <v>8495.75</v>
      </c>
      <c r="T586" s="6">
        <v>4750</v>
      </c>
      <c r="U586" s="6">
        <v>195</v>
      </c>
      <c r="V586" s="6">
        <v>3550.75</v>
      </c>
      <c r="W586" t="s">
        <v>110</v>
      </c>
      <c r="X586">
        <v>14</v>
      </c>
      <c r="Y586">
        <v>4</v>
      </c>
      <c r="Z586" t="s">
        <v>140</v>
      </c>
    </row>
    <row r="587" spans="1:26">
      <c r="A587" t="s">
        <v>1859</v>
      </c>
      <c r="B587" s="5">
        <v>45483</v>
      </c>
      <c r="C587" t="s">
        <v>1009</v>
      </c>
      <c r="D587" t="s">
        <v>642</v>
      </c>
      <c r="F587" t="s">
        <v>128</v>
      </c>
      <c r="G587" t="s">
        <v>352</v>
      </c>
      <c r="H587" t="s">
        <v>164</v>
      </c>
      <c r="I587" t="s">
        <v>105</v>
      </c>
      <c r="J587" t="s">
        <v>165</v>
      </c>
      <c r="K587" t="s">
        <v>561</v>
      </c>
      <c r="L587" t="s">
        <v>108</v>
      </c>
      <c r="M587" t="s">
        <v>109</v>
      </c>
      <c r="N587">
        <v>1</v>
      </c>
      <c r="O587" s="6">
        <v>3499</v>
      </c>
      <c r="P587" s="7">
        <v>2</v>
      </c>
      <c r="Q587" s="6">
        <v>3499</v>
      </c>
      <c r="R587" s="6">
        <v>3429.02</v>
      </c>
      <c r="S587" s="6">
        <v>3429.02</v>
      </c>
      <c r="T587" s="6">
        <v>1800</v>
      </c>
      <c r="U587" s="6">
        <v>0</v>
      </c>
      <c r="V587" s="6">
        <v>1629.02</v>
      </c>
      <c r="W587" t="s">
        <v>110</v>
      </c>
      <c r="X587">
        <v>0</v>
      </c>
      <c r="Y587">
        <v>3</v>
      </c>
      <c r="Z587" t="s">
        <v>159</v>
      </c>
    </row>
    <row r="588" spans="1:26">
      <c r="A588" t="s">
        <v>1860</v>
      </c>
      <c r="B588" s="5">
        <v>45483</v>
      </c>
      <c r="C588" t="s">
        <v>874</v>
      </c>
      <c r="D588" t="s">
        <v>642</v>
      </c>
      <c r="F588" t="s">
        <v>128</v>
      </c>
      <c r="G588" t="s">
        <v>129</v>
      </c>
      <c r="H588" t="s">
        <v>164</v>
      </c>
      <c r="I588" t="s">
        <v>105</v>
      </c>
      <c r="J588" t="s">
        <v>156</v>
      </c>
      <c r="K588" t="s">
        <v>568</v>
      </c>
      <c r="L588" t="s">
        <v>108</v>
      </c>
      <c r="M588" t="s">
        <v>221</v>
      </c>
      <c r="N588">
        <v>1</v>
      </c>
      <c r="O588" s="6">
        <v>1499</v>
      </c>
      <c r="P588" s="7">
        <v>17</v>
      </c>
      <c r="Q588" s="6">
        <v>1499</v>
      </c>
      <c r="R588" s="6">
        <v>1244.17</v>
      </c>
      <c r="S588" s="6">
        <v>1244.17</v>
      </c>
      <c r="T588" s="6">
        <v>650</v>
      </c>
      <c r="U588" s="6">
        <v>128</v>
      </c>
      <c r="V588" s="6">
        <v>466.17</v>
      </c>
      <c r="W588" t="s">
        <v>110</v>
      </c>
      <c r="X588">
        <v>8</v>
      </c>
      <c r="Y588">
        <v>4</v>
      </c>
      <c r="Z588" t="s">
        <v>159</v>
      </c>
    </row>
    <row r="589" spans="1:26">
      <c r="A589" t="s">
        <v>1861</v>
      </c>
      <c r="B589" s="5">
        <v>45484</v>
      </c>
      <c r="C589" t="s">
        <v>1862</v>
      </c>
      <c r="D589" t="s">
        <v>100</v>
      </c>
      <c r="E589" t="s">
        <v>1863</v>
      </c>
      <c r="F589" t="s">
        <v>128</v>
      </c>
      <c r="G589" t="s">
        <v>163</v>
      </c>
      <c r="H589" t="s">
        <v>170</v>
      </c>
      <c r="I589" t="s">
        <v>348</v>
      </c>
      <c r="J589" t="s">
        <v>138</v>
      </c>
      <c r="K589" t="s">
        <v>146</v>
      </c>
      <c r="L589" t="s">
        <v>108</v>
      </c>
      <c r="M589" t="s">
        <v>109</v>
      </c>
      <c r="N589">
        <v>7</v>
      </c>
      <c r="O589" s="6">
        <v>3499</v>
      </c>
      <c r="P589" s="7">
        <v>20</v>
      </c>
      <c r="Q589" s="6">
        <v>24493</v>
      </c>
      <c r="R589" s="6">
        <v>19594.400000000001</v>
      </c>
      <c r="S589" s="6">
        <v>19594.400000000001</v>
      </c>
      <c r="T589" s="6">
        <v>12600</v>
      </c>
      <c r="U589" s="6">
        <v>405</v>
      </c>
      <c r="V589" s="6">
        <v>6589.4</v>
      </c>
      <c r="W589" t="s">
        <v>110</v>
      </c>
      <c r="X589">
        <v>11</v>
      </c>
      <c r="Y589">
        <v>4</v>
      </c>
      <c r="Z589" t="s">
        <v>140</v>
      </c>
    </row>
    <row r="590" spans="1:26">
      <c r="A590" t="s">
        <v>1864</v>
      </c>
      <c r="B590" s="5">
        <v>45484</v>
      </c>
      <c r="C590" t="s">
        <v>1865</v>
      </c>
      <c r="D590" t="s">
        <v>100</v>
      </c>
      <c r="E590" t="s">
        <v>1866</v>
      </c>
      <c r="F590" t="s">
        <v>102</v>
      </c>
      <c r="G590" t="s">
        <v>144</v>
      </c>
      <c r="H590" t="s">
        <v>174</v>
      </c>
      <c r="I590" t="s">
        <v>105</v>
      </c>
      <c r="J590" t="s">
        <v>106</v>
      </c>
      <c r="K590" t="s">
        <v>117</v>
      </c>
      <c r="L590" t="s">
        <v>181</v>
      </c>
      <c r="M590" t="s">
        <v>265</v>
      </c>
      <c r="N590">
        <v>1</v>
      </c>
      <c r="O590" s="6">
        <v>3999</v>
      </c>
      <c r="P590" s="7">
        <v>10</v>
      </c>
      <c r="Q590" s="6">
        <v>3999</v>
      </c>
      <c r="R590" s="6">
        <v>3599.1</v>
      </c>
      <c r="S590" s="6">
        <v>3599.1</v>
      </c>
      <c r="T590" s="6">
        <v>2180</v>
      </c>
      <c r="U590" s="6">
        <v>155</v>
      </c>
      <c r="V590" s="6">
        <v>1264.0999999999999</v>
      </c>
      <c r="W590" t="s">
        <v>110</v>
      </c>
      <c r="X590">
        <v>4</v>
      </c>
      <c r="Y590">
        <v>5</v>
      </c>
      <c r="Z590" t="s">
        <v>111</v>
      </c>
    </row>
    <row r="591" spans="1:26">
      <c r="A591" t="s">
        <v>1867</v>
      </c>
      <c r="B591" s="5">
        <v>45484</v>
      </c>
      <c r="C591" t="s">
        <v>1868</v>
      </c>
      <c r="D591" t="s">
        <v>100</v>
      </c>
      <c r="E591" t="s">
        <v>1869</v>
      </c>
      <c r="F591" t="s">
        <v>128</v>
      </c>
      <c r="G591" t="s">
        <v>129</v>
      </c>
      <c r="H591" t="s">
        <v>130</v>
      </c>
      <c r="I591" t="s">
        <v>105</v>
      </c>
      <c r="J591" t="s">
        <v>156</v>
      </c>
      <c r="K591" t="s">
        <v>568</v>
      </c>
      <c r="L591" t="s">
        <v>181</v>
      </c>
      <c r="M591" t="s">
        <v>182</v>
      </c>
      <c r="N591">
        <v>2</v>
      </c>
      <c r="O591" s="6">
        <v>8999</v>
      </c>
      <c r="P591" s="7">
        <v>15</v>
      </c>
      <c r="Q591" s="6">
        <v>17998</v>
      </c>
      <c r="R591" s="6">
        <v>15298.3</v>
      </c>
      <c r="S591" s="6">
        <v>15298.3</v>
      </c>
      <c r="T591" s="6">
        <v>10300</v>
      </c>
      <c r="U591" s="6">
        <v>396</v>
      </c>
      <c r="V591" s="6">
        <v>4602.3</v>
      </c>
      <c r="W591" t="s">
        <v>110</v>
      </c>
      <c r="X591">
        <v>4</v>
      </c>
      <c r="Y591">
        <v>5</v>
      </c>
      <c r="Z591" t="s">
        <v>120</v>
      </c>
    </row>
    <row r="592" spans="1:26">
      <c r="A592" t="s">
        <v>1870</v>
      </c>
      <c r="B592" s="5">
        <v>45484</v>
      </c>
      <c r="C592" t="s">
        <v>465</v>
      </c>
      <c r="D592" t="s">
        <v>642</v>
      </c>
      <c r="F592" t="s">
        <v>135</v>
      </c>
      <c r="G592" t="s">
        <v>186</v>
      </c>
      <c r="H592" t="s">
        <v>137</v>
      </c>
      <c r="I592" t="s">
        <v>105</v>
      </c>
      <c r="J592" t="s">
        <v>165</v>
      </c>
      <c r="K592" t="s">
        <v>146</v>
      </c>
      <c r="L592" t="s">
        <v>181</v>
      </c>
      <c r="M592" t="s">
        <v>265</v>
      </c>
      <c r="N592">
        <v>1</v>
      </c>
      <c r="O592" s="6">
        <v>3999</v>
      </c>
      <c r="P592" s="7">
        <v>2</v>
      </c>
      <c r="Q592" s="6">
        <v>3999</v>
      </c>
      <c r="R592" s="6">
        <v>3919.02</v>
      </c>
      <c r="S592" s="6">
        <v>3919.02</v>
      </c>
      <c r="T592" s="6">
        <v>2180</v>
      </c>
      <c r="U592" s="6">
        <v>0</v>
      </c>
      <c r="V592" s="6">
        <v>1739.02</v>
      </c>
      <c r="W592" t="s">
        <v>110</v>
      </c>
      <c r="X592">
        <v>0</v>
      </c>
      <c r="Y592">
        <v>3</v>
      </c>
      <c r="Z592" t="s">
        <v>131</v>
      </c>
    </row>
    <row r="593" spans="1:26">
      <c r="A593" t="s">
        <v>1871</v>
      </c>
      <c r="B593" s="5">
        <v>45485</v>
      </c>
      <c r="C593" t="s">
        <v>1872</v>
      </c>
      <c r="D593" t="s">
        <v>100</v>
      </c>
      <c r="E593" t="s">
        <v>1873</v>
      </c>
      <c r="F593" t="s">
        <v>102</v>
      </c>
      <c r="G593" t="s">
        <v>144</v>
      </c>
      <c r="H593" t="s">
        <v>145</v>
      </c>
      <c r="I593" t="s">
        <v>348</v>
      </c>
      <c r="J593" t="s">
        <v>138</v>
      </c>
      <c r="K593" t="s">
        <v>146</v>
      </c>
      <c r="L593" t="s">
        <v>151</v>
      </c>
      <c r="M593" t="s">
        <v>272</v>
      </c>
      <c r="N593">
        <v>19</v>
      </c>
      <c r="O593" s="6">
        <v>2799</v>
      </c>
      <c r="P593" s="7">
        <v>20</v>
      </c>
      <c r="Q593" s="6">
        <v>53181</v>
      </c>
      <c r="R593" s="6">
        <v>42544.800000000003</v>
      </c>
      <c r="S593" s="6">
        <v>0</v>
      </c>
      <c r="T593" s="6">
        <v>26220</v>
      </c>
      <c r="U593" s="6">
        <v>712</v>
      </c>
      <c r="V593" s="6">
        <v>-989</v>
      </c>
      <c r="W593" t="s">
        <v>158</v>
      </c>
      <c r="X593">
        <v>9</v>
      </c>
      <c r="Y593">
        <v>2</v>
      </c>
      <c r="Z593" t="s">
        <v>140</v>
      </c>
    </row>
    <row r="594" spans="1:26">
      <c r="A594" t="s">
        <v>1874</v>
      </c>
      <c r="B594" s="5">
        <v>45485</v>
      </c>
      <c r="C594" t="s">
        <v>1875</v>
      </c>
      <c r="D594" t="s">
        <v>100</v>
      </c>
      <c r="E594" t="s">
        <v>1876</v>
      </c>
      <c r="F594" t="s">
        <v>128</v>
      </c>
      <c r="G594" t="s">
        <v>129</v>
      </c>
      <c r="H594" t="s">
        <v>170</v>
      </c>
      <c r="I594" t="s">
        <v>105</v>
      </c>
      <c r="J594" t="s">
        <v>106</v>
      </c>
      <c r="K594" t="s">
        <v>146</v>
      </c>
      <c r="L594" t="s">
        <v>118</v>
      </c>
      <c r="M594" t="s">
        <v>119</v>
      </c>
      <c r="N594">
        <v>1</v>
      </c>
      <c r="O594" s="6">
        <v>7999</v>
      </c>
      <c r="P594" s="7">
        <v>20</v>
      </c>
      <c r="Q594" s="6">
        <v>7999</v>
      </c>
      <c r="R594" s="6">
        <v>6399.2</v>
      </c>
      <c r="S594" s="6">
        <v>6399.2</v>
      </c>
      <c r="T594" s="6">
        <v>4550</v>
      </c>
      <c r="U594" s="6">
        <v>238</v>
      </c>
      <c r="V594" s="6">
        <v>1611.2</v>
      </c>
      <c r="W594" t="s">
        <v>110</v>
      </c>
      <c r="X594">
        <v>3</v>
      </c>
      <c r="Y594">
        <v>5</v>
      </c>
      <c r="Z594" t="s">
        <v>120</v>
      </c>
    </row>
    <row r="595" spans="1:26">
      <c r="A595" t="s">
        <v>1877</v>
      </c>
      <c r="B595" s="5">
        <v>45485</v>
      </c>
      <c r="C595" t="s">
        <v>1878</v>
      </c>
      <c r="D595" t="s">
        <v>100</v>
      </c>
      <c r="E595" t="s">
        <v>1879</v>
      </c>
      <c r="F595" t="s">
        <v>102</v>
      </c>
      <c r="G595" t="s">
        <v>115</v>
      </c>
      <c r="H595" t="s">
        <v>174</v>
      </c>
      <c r="I595" t="s">
        <v>105</v>
      </c>
      <c r="J595" t="s">
        <v>106</v>
      </c>
      <c r="K595" t="s">
        <v>117</v>
      </c>
      <c r="L595" t="s">
        <v>108</v>
      </c>
      <c r="M595" t="s">
        <v>221</v>
      </c>
      <c r="N595">
        <v>1</v>
      </c>
      <c r="O595" s="6">
        <v>1499</v>
      </c>
      <c r="P595" s="7">
        <v>25</v>
      </c>
      <c r="Q595" s="6">
        <v>1499</v>
      </c>
      <c r="R595" s="6">
        <v>1124.25</v>
      </c>
      <c r="S595" s="6">
        <v>1124.25</v>
      </c>
      <c r="T595" s="6">
        <v>650</v>
      </c>
      <c r="U595" s="6">
        <v>112</v>
      </c>
      <c r="V595" s="6">
        <v>362.25</v>
      </c>
      <c r="W595" t="s">
        <v>110</v>
      </c>
      <c r="X595">
        <v>6</v>
      </c>
      <c r="Y595">
        <v>4</v>
      </c>
      <c r="Z595" t="s">
        <v>131</v>
      </c>
    </row>
    <row r="596" spans="1:26">
      <c r="A596" t="s">
        <v>1880</v>
      </c>
      <c r="B596" s="5">
        <v>45486</v>
      </c>
      <c r="C596" t="s">
        <v>1881</v>
      </c>
      <c r="D596" t="s">
        <v>100</v>
      </c>
      <c r="E596" t="s">
        <v>1882</v>
      </c>
      <c r="F596" t="s">
        <v>209</v>
      </c>
      <c r="G596" t="s">
        <v>210</v>
      </c>
      <c r="H596" t="s">
        <v>211</v>
      </c>
      <c r="I596" t="s">
        <v>116</v>
      </c>
      <c r="J596" t="s">
        <v>138</v>
      </c>
      <c r="K596" t="s">
        <v>146</v>
      </c>
      <c r="L596" t="s">
        <v>151</v>
      </c>
      <c r="M596" t="s">
        <v>272</v>
      </c>
      <c r="N596">
        <v>5</v>
      </c>
      <c r="O596" s="6">
        <v>2799</v>
      </c>
      <c r="P596" s="7">
        <v>25</v>
      </c>
      <c r="Q596" s="6">
        <v>13995</v>
      </c>
      <c r="R596" s="6">
        <v>10496.25</v>
      </c>
      <c r="S596" s="6">
        <v>10496.25</v>
      </c>
      <c r="T596" s="6">
        <v>6900</v>
      </c>
      <c r="U596" s="6">
        <v>361</v>
      </c>
      <c r="V596" s="6">
        <v>3235.25</v>
      </c>
      <c r="W596" t="s">
        <v>110</v>
      </c>
      <c r="X596">
        <v>14</v>
      </c>
      <c r="Y596">
        <v>4</v>
      </c>
      <c r="Z596" t="s">
        <v>140</v>
      </c>
    </row>
    <row r="597" spans="1:26">
      <c r="A597" t="s">
        <v>1883</v>
      </c>
      <c r="B597" s="5">
        <v>45486</v>
      </c>
      <c r="C597" t="s">
        <v>1884</v>
      </c>
      <c r="D597" t="s">
        <v>100</v>
      </c>
      <c r="E597" t="s">
        <v>1885</v>
      </c>
      <c r="F597" t="s">
        <v>128</v>
      </c>
      <c r="G597" t="s">
        <v>352</v>
      </c>
      <c r="H597" t="s">
        <v>170</v>
      </c>
      <c r="I597" t="s">
        <v>105</v>
      </c>
      <c r="J597" t="s">
        <v>106</v>
      </c>
      <c r="K597" t="s">
        <v>146</v>
      </c>
      <c r="L597" t="s">
        <v>181</v>
      </c>
      <c r="M597" t="s">
        <v>182</v>
      </c>
      <c r="N597">
        <v>1</v>
      </c>
      <c r="O597" s="6">
        <v>8999</v>
      </c>
      <c r="P597" s="7">
        <v>10</v>
      </c>
      <c r="Q597" s="6">
        <v>8999</v>
      </c>
      <c r="R597" s="6">
        <v>8099.1</v>
      </c>
      <c r="S597" s="6">
        <v>8099.1</v>
      </c>
      <c r="T597" s="6">
        <v>5150</v>
      </c>
      <c r="U597" s="6">
        <v>245</v>
      </c>
      <c r="V597" s="6">
        <v>2704.1</v>
      </c>
      <c r="W597" t="s">
        <v>110</v>
      </c>
      <c r="X597">
        <v>6</v>
      </c>
      <c r="Y597">
        <v>5</v>
      </c>
      <c r="Z597" t="s">
        <v>191</v>
      </c>
    </row>
    <row r="598" spans="1:26">
      <c r="A598" t="s">
        <v>1886</v>
      </c>
      <c r="B598" s="5">
        <v>45486</v>
      </c>
      <c r="C598" t="s">
        <v>1887</v>
      </c>
      <c r="D598" t="s">
        <v>100</v>
      </c>
      <c r="E598" t="s">
        <v>1888</v>
      </c>
      <c r="F598" t="s">
        <v>128</v>
      </c>
      <c r="G598" t="s">
        <v>163</v>
      </c>
      <c r="H598" t="s">
        <v>164</v>
      </c>
      <c r="I598" t="s">
        <v>116</v>
      </c>
      <c r="J598" t="s">
        <v>156</v>
      </c>
      <c r="K598" t="s">
        <v>146</v>
      </c>
      <c r="L598" t="s">
        <v>151</v>
      </c>
      <c r="M598" t="s">
        <v>272</v>
      </c>
      <c r="N598">
        <v>4</v>
      </c>
      <c r="O598" s="6">
        <v>2799</v>
      </c>
      <c r="P598" s="7">
        <v>10</v>
      </c>
      <c r="Q598" s="6">
        <v>11196</v>
      </c>
      <c r="R598" s="6">
        <v>10076.4</v>
      </c>
      <c r="S598" s="6">
        <v>10076.4</v>
      </c>
      <c r="T598" s="6">
        <v>5520</v>
      </c>
      <c r="U598" s="6">
        <v>323</v>
      </c>
      <c r="V598" s="6">
        <v>4233.3999999999996</v>
      </c>
      <c r="W598" t="s">
        <v>110</v>
      </c>
      <c r="X598">
        <v>4</v>
      </c>
      <c r="Y598">
        <v>5</v>
      </c>
      <c r="Z598" t="s">
        <v>111</v>
      </c>
    </row>
    <row r="599" spans="1:26">
      <c r="A599" t="s">
        <v>1889</v>
      </c>
      <c r="B599" s="5">
        <v>45486</v>
      </c>
      <c r="C599" t="s">
        <v>1890</v>
      </c>
      <c r="D599" t="s">
        <v>100</v>
      </c>
      <c r="E599" t="s">
        <v>1891</v>
      </c>
      <c r="F599" t="s">
        <v>102</v>
      </c>
      <c r="G599" t="s">
        <v>115</v>
      </c>
      <c r="H599" t="s">
        <v>145</v>
      </c>
      <c r="I599" t="s">
        <v>105</v>
      </c>
      <c r="J599" t="s">
        <v>106</v>
      </c>
      <c r="K599" t="s">
        <v>146</v>
      </c>
      <c r="L599" t="s">
        <v>151</v>
      </c>
      <c r="M599" t="s">
        <v>272</v>
      </c>
      <c r="N599">
        <v>2</v>
      </c>
      <c r="O599" s="6">
        <v>2799</v>
      </c>
      <c r="P599" s="7">
        <v>15</v>
      </c>
      <c r="Q599" s="6">
        <v>5598</v>
      </c>
      <c r="R599" s="6">
        <v>4758.3</v>
      </c>
      <c r="S599" s="6">
        <v>4758.3</v>
      </c>
      <c r="T599" s="6">
        <v>2760</v>
      </c>
      <c r="U599" s="6">
        <v>181</v>
      </c>
      <c r="V599" s="6">
        <v>1817.3</v>
      </c>
      <c r="W599" t="s">
        <v>110</v>
      </c>
      <c r="X599">
        <v>7</v>
      </c>
      <c r="Y599">
        <v>2</v>
      </c>
      <c r="Z599" t="s">
        <v>159</v>
      </c>
    </row>
    <row r="600" spans="1:26">
      <c r="A600" t="s">
        <v>1892</v>
      </c>
      <c r="B600" s="5">
        <v>45486</v>
      </c>
      <c r="C600" t="s">
        <v>1893</v>
      </c>
      <c r="D600" t="s">
        <v>100</v>
      </c>
      <c r="E600" t="s">
        <v>1894</v>
      </c>
      <c r="F600" t="s">
        <v>128</v>
      </c>
      <c r="G600" t="s">
        <v>129</v>
      </c>
      <c r="H600" t="s">
        <v>170</v>
      </c>
      <c r="I600" t="s">
        <v>105</v>
      </c>
      <c r="J600" t="s">
        <v>165</v>
      </c>
      <c r="K600" t="s">
        <v>146</v>
      </c>
      <c r="L600" t="s">
        <v>151</v>
      </c>
      <c r="M600" t="s">
        <v>241</v>
      </c>
      <c r="N600">
        <v>1</v>
      </c>
      <c r="O600" s="6">
        <v>1999</v>
      </c>
      <c r="P600" s="7">
        <v>15</v>
      </c>
      <c r="Q600" s="6">
        <v>1999</v>
      </c>
      <c r="R600" s="6">
        <v>1699.15</v>
      </c>
      <c r="S600" s="6">
        <v>1699.15</v>
      </c>
      <c r="T600" s="6">
        <v>950</v>
      </c>
      <c r="U600" s="6">
        <v>0</v>
      </c>
      <c r="V600" s="6">
        <v>749.15</v>
      </c>
      <c r="W600" t="s">
        <v>110</v>
      </c>
      <c r="X600">
        <v>0</v>
      </c>
      <c r="Y600">
        <v>4</v>
      </c>
      <c r="Z600" t="s">
        <v>120</v>
      </c>
    </row>
    <row r="601" spans="1:26">
      <c r="A601" t="s">
        <v>1895</v>
      </c>
      <c r="B601" s="5">
        <v>45487</v>
      </c>
      <c r="C601" t="s">
        <v>1896</v>
      </c>
      <c r="D601" t="s">
        <v>100</v>
      </c>
      <c r="E601" t="s">
        <v>1897</v>
      </c>
      <c r="F601" t="s">
        <v>135</v>
      </c>
      <c r="G601" t="s">
        <v>186</v>
      </c>
      <c r="H601" t="s">
        <v>220</v>
      </c>
      <c r="I601" t="s">
        <v>105</v>
      </c>
      <c r="J601" t="s">
        <v>106</v>
      </c>
      <c r="K601" t="s">
        <v>146</v>
      </c>
      <c r="L601" t="s">
        <v>181</v>
      </c>
      <c r="M601" t="s">
        <v>265</v>
      </c>
      <c r="N601">
        <v>1</v>
      </c>
      <c r="O601" s="6">
        <v>3999</v>
      </c>
      <c r="P601" s="7">
        <v>10</v>
      </c>
      <c r="Q601" s="6">
        <v>3999</v>
      </c>
      <c r="R601" s="6">
        <v>3599.1</v>
      </c>
      <c r="S601" s="6">
        <v>3599.1</v>
      </c>
      <c r="T601" s="6">
        <v>2180</v>
      </c>
      <c r="U601" s="6">
        <v>207</v>
      </c>
      <c r="V601" s="6">
        <v>1212.0999999999999</v>
      </c>
      <c r="W601" t="s">
        <v>110</v>
      </c>
      <c r="X601">
        <v>5</v>
      </c>
      <c r="Y601">
        <v>4</v>
      </c>
      <c r="Z601" t="s">
        <v>120</v>
      </c>
    </row>
    <row r="602" spans="1:26">
      <c r="A602" t="s">
        <v>1898</v>
      </c>
      <c r="B602" s="5">
        <v>45487</v>
      </c>
      <c r="C602" t="s">
        <v>1899</v>
      </c>
      <c r="D602" t="s">
        <v>100</v>
      </c>
      <c r="E602" t="s">
        <v>1900</v>
      </c>
      <c r="F602" t="s">
        <v>135</v>
      </c>
      <c r="G602" t="s">
        <v>251</v>
      </c>
      <c r="H602" t="s">
        <v>220</v>
      </c>
      <c r="I602" t="s">
        <v>105</v>
      </c>
      <c r="J602" t="s">
        <v>165</v>
      </c>
      <c r="K602" t="s">
        <v>561</v>
      </c>
      <c r="L602" t="s">
        <v>108</v>
      </c>
      <c r="M602" t="s">
        <v>109</v>
      </c>
      <c r="N602">
        <v>1</v>
      </c>
      <c r="O602" s="6">
        <v>3499</v>
      </c>
      <c r="P602" s="7">
        <v>0</v>
      </c>
      <c r="Q602" s="6">
        <v>3499</v>
      </c>
      <c r="R602" s="6">
        <v>3499</v>
      </c>
      <c r="S602" s="6">
        <v>3499</v>
      </c>
      <c r="T602" s="6">
        <v>1800</v>
      </c>
      <c r="U602" s="6">
        <v>0</v>
      </c>
      <c r="V602" s="6">
        <v>1699</v>
      </c>
      <c r="W602" t="s">
        <v>110</v>
      </c>
      <c r="X602">
        <v>1</v>
      </c>
      <c r="Y602">
        <v>4</v>
      </c>
      <c r="Z602" t="s">
        <v>120</v>
      </c>
    </row>
    <row r="603" spans="1:26">
      <c r="A603" t="s">
        <v>1901</v>
      </c>
      <c r="B603" s="5">
        <v>45487</v>
      </c>
      <c r="C603" t="s">
        <v>1902</v>
      </c>
      <c r="D603" t="s">
        <v>100</v>
      </c>
      <c r="E603" t="s">
        <v>1903</v>
      </c>
      <c r="F603" t="s">
        <v>102</v>
      </c>
      <c r="G603" t="s">
        <v>103</v>
      </c>
      <c r="H603" t="s">
        <v>174</v>
      </c>
      <c r="I603" t="s">
        <v>116</v>
      </c>
      <c r="J603" t="s">
        <v>106</v>
      </c>
      <c r="K603" t="s">
        <v>146</v>
      </c>
      <c r="L603" t="s">
        <v>151</v>
      </c>
      <c r="M603" t="s">
        <v>157</v>
      </c>
      <c r="N603">
        <v>3</v>
      </c>
      <c r="O603" s="6">
        <v>1499</v>
      </c>
      <c r="P603" s="7">
        <v>0</v>
      </c>
      <c r="Q603" s="6">
        <v>4497</v>
      </c>
      <c r="R603" s="6">
        <v>4497</v>
      </c>
      <c r="S603" s="6">
        <v>4497</v>
      </c>
      <c r="T603" s="6">
        <v>2160</v>
      </c>
      <c r="U603" s="6">
        <v>285</v>
      </c>
      <c r="V603" s="6">
        <v>2052</v>
      </c>
      <c r="W603" t="s">
        <v>110</v>
      </c>
      <c r="X603">
        <v>2</v>
      </c>
      <c r="Y603">
        <v>3</v>
      </c>
      <c r="Z603" t="s">
        <v>120</v>
      </c>
    </row>
    <row r="604" spans="1:26">
      <c r="A604" t="s">
        <v>1904</v>
      </c>
      <c r="B604" s="5">
        <v>45487</v>
      </c>
      <c r="C604" t="s">
        <v>1905</v>
      </c>
      <c r="D604" t="s">
        <v>100</v>
      </c>
      <c r="E604" t="s">
        <v>1906</v>
      </c>
      <c r="F604" t="s">
        <v>102</v>
      </c>
      <c r="G604" t="s">
        <v>115</v>
      </c>
      <c r="H604" t="s">
        <v>145</v>
      </c>
      <c r="I604" t="s">
        <v>105</v>
      </c>
      <c r="J604" t="s">
        <v>156</v>
      </c>
      <c r="K604" t="s">
        <v>146</v>
      </c>
      <c r="L604" t="s">
        <v>181</v>
      </c>
      <c r="M604" t="s">
        <v>201</v>
      </c>
      <c r="N604">
        <v>1</v>
      </c>
      <c r="O604" s="6">
        <v>11999</v>
      </c>
      <c r="P604" s="7">
        <v>15</v>
      </c>
      <c r="Q604" s="6">
        <v>11999</v>
      </c>
      <c r="R604" s="6">
        <v>10199.15</v>
      </c>
      <c r="S604" s="6">
        <v>10199.15</v>
      </c>
      <c r="T604" s="6">
        <v>7200</v>
      </c>
      <c r="U604" s="6">
        <v>310</v>
      </c>
      <c r="V604" s="6">
        <v>2689.15</v>
      </c>
      <c r="W604" t="s">
        <v>110</v>
      </c>
      <c r="X604">
        <v>6</v>
      </c>
      <c r="Y604">
        <v>3</v>
      </c>
      <c r="Z604" t="s">
        <v>120</v>
      </c>
    </row>
    <row r="605" spans="1:26">
      <c r="A605" t="s">
        <v>1907</v>
      </c>
      <c r="B605" s="5">
        <v>45488</v>
      </c>
      <c r="C605" t="s">
        <v>1908</v>
      </c>
      <c r="D605" t="s">
        <v>100</v>
      </c>
      <c r="E605" t="s">
        <v>1909</v>
      </c>
      <c r="F605" t="s">
        <v>128</v>
      </c>
      <c r="G605" t="s">
        <v>163</v>
      </c>
      <c r="H605" t="s">
        <v>164</v>
      </c>
      <c r="I605" t="s">
        <v>105</v>
      </c>
      <c r="J605" t="s">
        <v>156</v>
      </c>
      <c r="K605" t="s">
        <v>568</v>
      </c>
      <c r="L605" t="s">
        <v>151</v>
      </c>
      <c r="M605" t="s">
        <v>152</v>
      </c>
      <c r="N605">
        <v>2</v>
      </c>
      <c r="O605" s="6">
        <v>4999</v>
      </c>
      <c r="P605" s="7">
        <v>10</v>
      </c>
      <c r="Q605" s="6">
        <v>9998</v>
      </c>
      <c r="R605" s="6">
        <v>8998.2000000000007</v>
      </c>
      <c r="S605" s="6">
        <v>8998.2000000000007</v>
      </c>
      <c r="T605" s="6">
        <v>4900</v>
      </c>
      <c r="U605" s="6">
        <v>186</v>
      </c>
      <c r="V605" s="6">
        <v>3912.2</v>
      </c>
      <c r="W605" t="s">
        <v>110</v>
      </c>
      <c r="X605">
        <v>8</v>
      </c>
      <c r="Y605">
        <v>4</v>
      </c>
      <c r="Z605" t="s">
        <v>159</v>
      </c>
    </row>
    <row r="606" spans="1:26">
      <c r="A606" t="s">
        <v>1910</v>
      </c>
      <c r="B606" s="5">
        <v>45488</v>
      </c>
      <c r="C606" t="s">
        <v>886</v>
      </c>
      <c r="D606" t="s">
        <v>642</v>
      </c>
      <c r="F606" t="s">
        <v>135</v>
      </c>
      <c r="G606" t="s">
        <v>251</v>
      </c>
      <c r="H606" t="s">
        <v>205</v>
      </c>
      <c r="I606" t="s">
        <v>105</v>
      </c>
      <c r="J606" t="s">
        <v>138</v>
      </c>
      <c r="K606" t="s">
        <v>146</v>
      </c>
      <c r="L606" t="s">
        <v>108</v>
      </c>
      <c r="M606" t="s">
        <v>109</v>
      </c>
      <c r="N606">
        <v>1</v>
      </c>
      <c r="O606" s="6">
        <v>3499</v>
      </c>
      <c r="P606" s="7">
        <v>17</v>
      </c>
      <c r="Q606" s="6">
        <v>3499</v>
      </c>
      <c r="R606" s="6">
        <v>2904.17</v>
      </c>
      <c r="S606" s="6">
        <v>2904.17</v>
      </c>
      <c r="T606" s="6">
        <v>1800</v>
      </c>
      <c r="U606" s="6">
        <v>219</v>
      </c>
      <c r="V606" s="6">
        <v>885.17</v>
      </c>
      <c r="W606" t="s">
        <v>110</v>
      </c>
      <c r="X606">
        <v>8</v>
      </c>
      <c r="Y606">
        <v>3</v>
      </c>
      <c r="Z606" t="s">
        <v>140</v>
      </c>
    </row>
    <row r="607" spans="1:26">
      <c r="A607" t="s">
        <v>1911</v>
      </c>
      <c r="B607" s="5">
        <v>45489</v>
      </c>
      <c r="C607" t="s">
        <v>1912</v>
      </c>
      <c r="D607" t="s">
        <v>100</v>
      </c>
      <c r="E607" t="s">
        <v>1913</v>
      </c>
      <c r="F607" t="s">
        <v>102</v>
      </c>
      <c r="G607" t="s">
        <v>144</v>
      </c>
      <c r="H607" t="s">
        <v>104</v>
      </c>
      <c r="I607" t="s">
        <v>348</v>
      </c>
      <c r="J607" t="s">
        <v>138</v>
      </c>
      <c r="K607" t="s">
        <v>146</v>
      </c>
      <c r="L607" t="s">
        <v>181</v>
      </c>
      <c r="M607" t="s">
        <v>201</v>
      </c>
      <c r="N607">
        <v>8</v>
      </c>
      <c r="O607" s="6">
        <v>11999</v>
      </c>
      <c r="P607" s="7">
        <v>10</v>
      </c>
      <c r="Q607" s="6">
        <v>95992</v>
      </c>
      <c r="R607" s="6">
        <v>86392.8</v>
      </c>
      <c r="S607" s="6">
        <v>86392.8</v>
      </c>
      <c r="T607" s="6">
        <v>57600</v>
      </c>
      <c r="U607" s="6">
        <v>1203</v>
      </c>
      <c r="V607" s="6">
        <v>27589.8</v>
      </c>
      <c r="W607" t="s">
        <v>110</v>
      </c>
      <c r="X607">
        <v>12</v>
      </c>
      <c r="Y607">
        <v>4</v>
      </c>
      <c r="Z607" t="s">
        <v>140</v>
      </c>
    </row>
    <row r="608" spans="1:26">
      <c r="A608" t="s">
        <v>1914</v>
      </c>
      <c r="B608" s="5">
        <v>45489</v>
      </c>
      <c r="C608" t="s">
        <v>535</v>
      </c>
      <c r="D608" t="s">
        <v>642</v>
      </c>
      <c r="F608" t="s">
        <v>102</v>
      </c>
      <c r="G608" t="s">
        <v>103</v>
      </c>
      <c r="H608" t="s">
        <v>174</v>
      </c>
      <c r="I608" t="s">
        <v>105</v>
      </c>
      <c r="J608" t="s">
        <v>138</v>
      </c>
      <c r="K608" t="s">
        <v>146</v>
      </c>
      <c r="L608" t="s">
        <v>118</v>
      </c>
      <c r="M608" t="s">
        <v>139</v>
      </c>
      <c r="N608">
        <v>1</v>
      </c>
      <c r="O608" s="6">
        <v>4999</v>
      </c>
      <c r="P608" s="7">
        <v>7</v>
      </c>
      <c r="Q608" s="6">
        <v>4999</v>
      </c>
      <c r="R608" s="6">
        <v>4649.07</v>
      </c>
      <c r="S608" s="6">
        <v>4649.07</v>
      </c>
      <c r="T608" s="6">
        <v>2750</v>
      </c>
      <c r="U608" s="6">
        <v>235</v>
      </c>
      <c r="V608" s="6">
        <v>1664.07</v>
      </c>
      <c r="W608" t="s">
        <v>110</v>
      </c>
      <c r="X608">
        <v>14</v>
      </c>
      <c r="Y608">
        <v>2</v>
      </c>
      <c r="Z608" t="s">
        <v>159</v>
      </c>
    </row>
    <row r="609" spans="1:26">
      <c r="A609" t="s">
        <v>1915</v>
      </c>
      <c r="B609" s="5">
        <v>45490</v>
      </c>
      <c r="C609" t="s">
        <v>1916</v>
      </c>
      <c r="D609" t="s">
        <v>100</v>
      </c>
      <c r="E609" t="s">
        <v>1917</v>
      </c>
      <c r="F609" t="s">
        <v>135</v>
      </c>
      <c r="G609" t="s">
        <v>251</v>
      </c>
      <c r="H609" t="s">
        <v>137</v>
      </c>
      <c r="I609" t="s">
        <v>348</v>
      </c>
      <c r="J609" t="s">
        <v>138</v>
      </c>
      <c r="K609" t="s">
        <v>146</v>
      </c>
      <c r="L609" t="s">
        <v>118</v>
      </c>
      <c r="M609" t="s">
        <v>147</v>
      </c>
      <c r="N609">
        <v>6</v>
      </c>
      <c r="O609" s="6">
        <v>9999</v>
      </c>
      <c r="P609" s="7">
        <v>5</v>
      </c>
      <c r="Q609" s="6">
        <v>59994</v>
      </c>
      <c r="R609" s="6">
        <v>56994.3</v>
      </c>
      <c r="S609" s="6">
        <v>56994.3</v>
      </c>
      <c r="T609" s="6">
        <v>35400</v>
      </c>
      <c r="U609" s="6">
        <v>918</v>
      </c>
      <c r="V609" s="6">
        <v>20676.3</v>
      </c>
      <c r="W609" t="s">
        <v>110</v>
      </c>
      <c r="X609">
        <v>12</v>
      </c>
      <c r="Y609">
        <v>4</v>
      </c>
      <c r="Z609" t="s">
        <v>140</v>
      </c>
    </row>
    <row r="610" spans="1:26">
      <c r="A610" t="s">
        <v>1918</v>
      </c>
      <c r="B610" s="5">
        <v>45490</v>
      </c>
      <c r="C610" t="s">
        <v>1919</v>
      </c>
      <c r="D610" t="s">
        <v>100</v>
      </c>
      <c r="E610" t="s">
        <v>1920</v>
      </c>
      <c r="F610" t="s">
        <v>128</v>
      </c>
      <c r="G610" t="s">
        <v>163</v>
      </c>
      <c r="H610" t="s">
        <v>130</v>
      </c>
      <c r="I610" t="s">
        <v>105</v>
      </c>
      <c r="J610" t="s">
        <v>156</v>
      </c>
      <c r="K610" t="s">
        <v>568</v>
      </c>
      <c r="L610" t="s">
        <v>181</v>
      </c>
      <c r="M610" t="s">
        <v>228</v>
      </c>
      <c r="N610">
        <v>1</v>
      </c>
      <c r="O610" s="6">
        <v>6999</v>
      </c>
      <c r="P610" s="7">
        <v>20</v>
      </c>
      <c r="Q610" s="6">
        <v>6999</v>
      </c>
      <c r="R610" s="6">
        <v>5599.2</v>
      </c>
      <c r="S610" s="6">
        <v>5599.2</v>
      </c>
      <c r="T610" s="6">
        <v>3900</v>
      </c>
      <c r="U610" s="6">
        <v>233</v>
      </c>
      <c r="V610" s="6">
        <v>1466.2</v>
      </c>
      <c r="W610" t="s">
        <v>110</v>
      </c>
      <c r="X610">
        <v>4</v>
      </c>
      <c r="Y610">
        <v>4</v>
      </c>
      <c r="Z610" t="s">
        <v>159</v>
      </c>
    </row>
    <row r="611" spans="1:26">
      <c r="A611" t="s">
        <v>1921</v>
      </c>
      <c r="B611" s="5">
        <v>45490</v>
      </c>
      <c r="C611" t="s">
        <v>967</v>
      </c>
      <c r="D611" t="s">
        <v>642</v>
      </c>
      <c r="F611" t="s">
        <v>128</v>
      </c>
      <c r="G611" t="s">
        <v>163</v>
      </c>
      <c r="H611" t="s">
        <v>164</v>
      </c>
      <c r="I611" t="s">
        <v>105</v>
      </c>
      <c r="J611" t="s">
        <v>156</v>
      </c>
      <c r="K611" t="s">
        <v>568</v>
      </c>
      <c r="L611" t="s">
        <v>151</v>
      </c>
      <c r="M611" t="s">
        <v>241</v>
      </c>
      <c r="N611">
        <v>1</v>
      </c>
      <c r="O611" s="6">
        <v>1999</v>
      </c>
      <c r="P611" s="7">
        <v>12</v>
      </c>
      <c r="Q611" s="6">
        <v>1999</v>
      </c>
      <c r="R611" s="6">
        <v>1759.12</v>
      </c>
      <c r="S611" s="6">
        <v>1759.12</v>
      </c>
      <c r="T611" s="6">
        <v>950</v>
      </c>
      <c r="U611" s="6">
        <v>155</v>
      </c>
      <c r="V611" s="6">
        <v>654.12</v>
      </c>
      <c r="W611" t="s">
        <v>110</v>
      </c>
      <c r="X611">
        <v>6</v>
      </c>
      <c r="Y611">
        <v>4</v>
      </c>
      <c r="Z611" t="s">
        <v>120</v>
      </c>
    </row>
    <row r="612" spans="1:26">
      <c r="A612" t="s">
        <v>1922</v>
      </c>
      <c r="B612" s="5">
        <v>45491</v>
      </c>
      <c r="C612" t="s">
        <v>1923</v>
      </c>
      <c r="D612" t="s">
        <v>100</v>
      </c>
      <c r="E612" t="s">
        <v>1924</v>
      </c>
      <c r="F612" t="s">
        <v>135</v>
      </c>
      <c r="G612" t="s">
        <v>186</v>
      </c>
      <c r="H612" t="s">
        <v>137</v>
      </c>
      <c r="I612" t="s">
        <v>105</v>
      </c>
      <c r="J612" t="s">
        <v>106</v>
      </c>
      <c r="K612" t="s">
        <v>117</v>
      </c>
      <c r="L612" t="s">
        <v>108</v>
      </c>
      <c r="M612" t="s">
        <v>109</v>
      </c>
      <c r="N612">
        <v>2</v>
      </c>
      <c r="O612" s="6">
        <v>3499</v>
      </c>
      <c r="P612" s="7">
        <v>20</v>
      </c>
      <c r="Q612" s="6">
        <v>6998</v>
      </c>
      <c r="R612" s="6">
        <v>5598.4</v>
      </c>
      <c r="S612" s="6">
        <v>5598.4</v>
      </c>
      <c r="T612" s="6">
        <v>3600</v>
      </c>
      <c r="U612" s="6">
        <v>151</v>
      </c>
      <c r="V612" s="6">
        <v>1847.4</v>
      </c>
      <c r="W612" t="s">
        <v>110</v>
      </c>
      <c r="X612">
        <v>6</v>
      </c>
      <c r="Y612">
        <v>5</v>
      </c>
      <c r="Z612" t="s">
        <v>191</v>
      </c>
    </row>
    <row r="613" spans="1:26">
      <c r="A613" t="s">
        <v>1925</v>
      </c>
      <c r="B613" s="5">
        <v>45491</v>
      </c>
      <c r="C613" t="s">
        <v>1926</v>
      </c>
      <c r="D613" t="s">
        <v>100</v>
      </c>
      <c r="E613" t="s">
        <v>1927</v>
      </c>
      <c r="F613" t="s">
        <v>128</v>
      </c>
      <c r="G613" t="s">
        <v>352</v>
      </c>
      <c r="H613" t="s">
        <v>164</v>
      </c>
      <c r="I613" t="s">
        <v>105</v>
      </c>
      <c r="J613" t="s">
        <v>106</v>
      </c>
      <c r="K613" t="s">
        <v>561</v>
      </c>
      <c r="L613" t="s">
        <v>151</v>
      </c>
      <c r="M613" t="s">
        <v>157</v>
      </c>
      <c r="N613">
        <v>1</v>
      </c>
      <c r="O613" s="6">
        <v>1499</v>
      </c>
      <c r="P613" s="7">
        <v>15</v>
      </c>
      <c r="Q613" s="6">
        <v>1499</v>
      </c>
      <c r="R613" s="6">
        <v>1274.1500000000001</v>
      </c>
      <c r="S613" s="6">
        <v>1274.1500000000001</v>
      </c>
      <c r="T613" s="6">
        <v>720</v>
      </c>
      <c r="U613" s="6">
        <v>97</v>
      </c>
      <c r="V613" s="6">
        <v>457.15</v>
      </c>
      <c r="W613" t="s">
        <v>110</v>
      </c>
      <c r="X613">
        <v>6</v>
      </c>
      <c r="Y613">
        <v>4</v>
      </c>
      <c r="Z613" t="s">
        <v>191</v>
      </c>
    </row>
    <row r="614" spans="1:26">
      <c r="A614" t="s">
        <v>1928</v>
      </c>
      <c r="B614" s="5">
        <v>45492</v>
      </c>
      <c r="C614" t="s">
        <v>1929</v>
      </c>
      <c r="D614" t="s">
        <v>100</v>
      </c>
      <c r="E614" t="s">
        <v>1930</v>
      </c>
      <c r="F614" t="s">
        <v>102</v>
      </c>
      <c r="G614" t="s">
        <v>103</v>
      </c>
      <c r="H614" t="s">
        <v>145</v>
      </c>
      <c r="I614" t="s">
        <v>116</v>
      </c>
      <c r="J614" t="s">
        <v>106</v>
      </c>
      <c r="K614" t="s">
        <v>561</v>
      </c>
      <c r="L614" t="s">
        <v>118</v>
      </c>
      <c r="M614" t="s">
        <v>119</v>
      </c>
      <c r="N614">
        <v>1</v>
      </c>
      <c r="O614" s="6">
        <v>7999</v>
      </c>
      <c r="P614" s="7">
        <v>5</v>
      </c>
      <c r="Q614" s="6">
        <v>7999</v>
      </c>
      <c r="R614" s="6">
        <v>7599.05</v>
      </c>
      <c r="S614" s="6">
        <v>7599.05</v>
      </c>
      <c r="T614" s="6">
        <v>4550</v>
      </c>
      <c r="U614" s="6">
        <v>253</v>
      </c>
      <c r="V614" s="6">
        <v>2796.05</v>
      </c>
      <c r="W614" t="s">
        <v>110</v>
      </c>
      <c r="X614">
        <v>7</v>
      </c>
      <c r="Y614">
        <v>4</v>
      </c>
      <c r="Z614" t="s">
        <v>131</v>
      </c>
    </row>
    <row r="615" spans="1:26">
      <c r="A615" t="s">
        <v>1931</v>
      </c>
      <c r="B615" s="5">
        <v>45492</v>
      </c>
      <c r="C615" t="s">
        <v>1932</v>
      </c>
      <c r="D615" t="s">
        <v>100</v>
      </c>
      <c r="E615" t="s">
        <v>1933</v>
      </c>
      <c r="F615" t="s">
        <v>102</v>
      </c>
      <c r="G615" t="s">
        <v>115</v>
      </c>
      <c r="H615" t="s">
        <v>104</v>
      </c>
      <c r="I615" t="s">
        <v>105</v>
      </c>
      <c r="J615" t="s">
        <v>106</v>
      </c>
      <c r="K615" t="s">
        <v>561</v>
      </c>
      <c r="L615" t="s">
        <v>108</v>
      </c>
      <c r="M615" t="s">
        <v>190</v>
      </c>
      <c r="N615">
        <v>2</v>
      </c>
      <c r="O615" s="6">
        <v>2299</v>
      </c>
      <c r="P615" s="7">
        <v>0</v>
      </c>
      <c r="Q615" s="6">
        <v>4598</v>
      </c>
      <c r="R615" s="6">
        <v>4598</v>
      </c>
      <c r="S615" s="6">
        <v>4598</v>
      </c>
      <c r="T615" s="6">
        <v>2100</v>
      </c>
      <c r="U615" s="6">
        <v>173</v>
      </c>
      <c r="V615" s="6">
        <v>2325</v>
      </c>
      <c r="W615" t="s">
        <v>110</v>
      </c>
      <c r="X615">
        <v>2</v>
      </c>
      <c r="Y615">
        <v>5</v>
      </c>
      <c r="Z615" t="s">
        <v>111</v>
      </c>
    </row>
    <row r="616" spans="1:26">
      <c r="A616" t="s">
        <v>1934</v>
      </c>
      <c r="B616" s="5">
        <v>45493</v>
      </c>
      <c r="C616" t="s">
        <v>1935</v>
      </c>
      <c r="D616" t="s">
        <v>100</v>
      </c>
      <c r="E616" t="s">
        <v>1936</v>
      </c>
      <c r="F616" t="s">
        <v>128</v>
      </c>
      <c r="G616" t="s">
        <v>163</v>
      </c>
      <c r="H616" t="s">
        <v>130</v>
      </c>
      <c r="I616" t="s">
        <v>348</v>
      </c>
      <c r="J616" t="s">
        <v>106</v>
      </c>
      <c r="K616" t="s">
        <v>117</v>
      </c>
      <c r="L616" t="s">
        <v>151</v>
      </c>
      <c r="M616" t="s">
        <v>152</v>
      </c>
      <c r="N616">
        <v>18</v>
      </c>
      <c r="O616" s="6">
        <v>4999</v>
      </c>
      <c r="P616" s="7">
        <v>10</v>
      </c>
      <c r="Q616" s="6">
        <v>89982</v>
      </c>
      <c r="R616" s="6">
        <v>80983.8</v>
      </c>
      <c r="S616" s="6">
        <v>80983.8</v>
      </c>
      <c r="T616" s="6">
        <v>44100</v>
      </c>
      <c r="U616" s="6">
        <v>1191</v>
      </c>
      <c r="V616" s="6">
        <v>35692.800000000003</v>
      </c>
      <c r="W616" t="s">
        <v>110</v>
      </c>
      <c r="X616">
        <v>5</v>
      </c>
      <c r="Y616">
        <v>2</v>
      </c>
      <c r="Z616" t="s">
        <v>159</v>
      </c>
    </row>
    <row r="617" spans="1:26">
      <c r="A617" t="s">
        <v>1937</v>
      </c>
      <c r="B617" s="5">
        <v>45493</v>
      </c>
      <c r="C617" t="s">
        <v>1938</v>
      </c>
      <c r="D617" t="s">
        <v>100</v>
      </c>
      <c r="E617" t="s">
        <v>1939</v>
      </c>
      <c r="F617" t="s">
        <v>128</v>
      </c>
      <c r="G617" t="s">
        <v>129</v>
      </c>
      <c r="H617" t="s">
        <v>130</v>
      </c>
      <c r="I617" t="s">
        <v>116</v>
      </c>
      <c r="J617" t="s">
        <v>138</v>
      </c>
      <c r="K617" t="s">
        <v>561</v>
      </c>
      <c r="L617" t="s">
        <v>108</v>
      </c>
      <c r="M617" t="s">
        <v>109</v>
      </c>
      <c r="N617">
        <v>2</v>
      </c>
      <c r="O617" s="6">
        <v>3499</v>
      </c>
      <c r="P617" s="7">
        <v>15</v>
      </c>
      <c r="Q617" s="6">
        <v>6998</v>
      </c>
      <c r="R617" s="6">
        <v>5948.3</v>
      </c>
      <c r="S617" s="6">
        <v>5948.3</v>
      </c>
      <c r="T617" s="6">
        <v>3600</v>
      </c>
      <c r="U617" s="6">
        <v>272</v>
      </c>
      <c r="V617" s="6">
        <v>2076.3000000000002</v>
      </c>
      <c r="W617" t="s">
        <v>110</v>
      </c>
      <c r="X617">
        <v>12</v>
      </c>
      <c r="Y617">
        <v>3</v>
      </c>
      <c r="Z617" t="s">
        <v>140</v>
      </c>
    </row>
    <row r="618" spans="1:26">
      <c r="A618" t="s">
        <v>1940</v>
      </c>
      <c r="B618" s="5">
        <v>45493</v>
      </c>
      <c r="C618" t="s">
        <v>1941</v>
      </c>
      <c r="D618" t="s">
        <v>100</v>
      </c>
      <c r="E618" t="s">
        <v>1942</v>
      </c>
      <c r="F618" t="s">
        <v>128</v>
      </c>
      <c r="G618" t="s">
        <v>352</v>
      </c>
      <c r="H618" t="s">
        <v>170</v>
      </c>
      <c r="I618" t="s">
        <v>116</v>
      </c>
      <c r="J618" t="s">
        <v>106</v>
      </c>
      <c r="K618" t="s">
        <v>146</v>
      </c>
      <c r="L618" t="s">
        <v>151</v>
      </c>
      <c r="M618" t="s">
        <v>241</v>
      </c>
      <c r="N618">
        <v>10</v>
      </c>
      <c r="O618" s="6">
        <v>1999</v>
      </c>
      <c r="P618" s="7">
        <v>0</v>
      </c>
      <c r="Q618" s="6">
        <v>19990</v>
      </c>
      <c r="R618" s="6">
        <v>19990</v>
      </c>
      <c r="S618" s="6">
        <v>19990</v>
      </c>
      <c r="T618" s="6">
        <v>9500</v>
      </c>
      <c r="U618" s="6">
        <v>468</v>
      </c>
      <c r="V618" s="6">
        <v>10022</v>
      </c>
      <c r="W618" t="s">
        <v>110</v>
      </c>
      <c r="X618">
        <v>6</v>
      </c>
      <c r="Y618">
        <v>4</v>
      </c>
      <c r="Z618" t="s">
        <v>131</v>
      </c>
    </row>
    <row r="619" spans="1:26">
      <c r="A619" t="s">
        <v>1943</v>
      </c>
      <c r="B619" s="5">
        <v>45494</v>
      </c>
      <c r="C619" t="s">
        <v>1944</v>
      </c>
      <c r="D619" t="s">
        <v>100</v>
      </c>
      <c r="E619" t="s">
        <v>1945</v>
      </c>
      <c r="F619" t="s">
        <v>128</v>
      </c>
      <c r="G619" t="s">
        <v>129</v>
      </c>
      <c r="H619" t="s">
        <v>164</v>
      </c>
      <c r="I619" t="s">
        <v>116</v>
      </c>
      <c r="J619" t="s">
        <v>106</v>
      </c>
      <c r="K619" t="s">
        <v>146</v>
      </c>
      <c r="L619" t="s">
        <v>118</v>
      </c>
      <c r="M619" t="s">
        <v>139</v>
      </c>
      <c r="N619">
        <v>5</v>
      </c>
      <c r="O619" s="6">
        <v>4999</v>
      </c>
      <c r="P619" s="7">
        <v>20</v>
      </c>
      <c r="Q619" s="6">
        <v>24995</v>
      </c>
      <c r="R619" s="6">
        <v>19996</v>
      </c>
      <c r="S619" s="6">
        <v>19996</v>
      </c>
      <c r="T619" s="6">
        <v>13750</v>
      </c>
      <c r="U619" s="6">
        <v>475</v>
      </c>
      <c r="V619" s="6">
        <v>5771</v>
      </c>
      <c r="W619" t="s">
        <v>110</v>
      </c>
      <c r="X619">
        <v>3</v>
      </c>
      <c r="Y619">
        <v>5</v>
      </c>
      <c r="Z619" t="s">
        <v>120</v>
      </c>
    </row>
    <row r="620" spans="1:26">
      <c r="A620" t="s">
        <v>1946</v>
      </c>
      <c r="B620" s="5">
        <v>45494</v>
      </c>
      <c r="C620" t="s">
        <v>1947</v>
      </c>
      <c r="D620" t="s">
        <v>100</v>
      </c>
      <c r="E620" t="s">
        <v>1948</v>
      </c>
      <c r="F620" t="s">
        <v>209</v>
      </c>
      <c r="G620" t="s">
        <v>215</v>
      </c>
      <c r="H620" t="s">
        <v>211</v>
      </c>
      <c r="I620" t="s">
        <v>105</v>
      </c>
      <c r="J620" t="s">
        <v>106</v>
      </c>
      <c r="K620" t="s">
        <v>146</v>
      </c>
      <c r="L620" t="s">
        <v>181</v>
      </c>
      <c r="M620" t="s">
        <v>182</v>
      </c>
      <c r="N620">
        <v>1</v>
      </c>
      <c r="O620" s="6">
        <v>8999</v>
      </c>
      <c r="P620" s="7">
        <v>20</v>
      </c>
      <c r="Q620" s="6">
        <v>8999</v>
      </c>
      <c r="R620" s="6">
        <v>7199.2</v>
      </c>
      <c r="S620" s="6">
        <v>7199.2</v>
      </c>
      <c r="T620" s="6">
        <v>5150</v>
      </c>
      <c r="U620" s="6">
        <v>183</v>
      </c>
      <c r="V620" s="6">
        <v>1866.2</v>
      </c>
      <c r="W620" t="s">
        <v>110</v>
      </c>
      <c r="X620">
        <v>4</v>
      </c>
      <c r="Y620">
        <v>4</v>
      </c>
      <c r="Z620" t="s">
        <v>131</v>
      </c>
    </row>
    <row r="621" spans="1:26">
      <c r="A621" t="s">
        <v>1949</v>
      </c>
      <c r="B621" s="5">
        <v>45494</v>
      </c>
      <c r="C621" t="s">
        <v>1950</v>
      </c>
      <c r="D621" t="s">
        <v>100</v>
      </c>
      <c r="E621" t="s">
        <v>1951</v>
      </c>
      <c r="F621" t="s">
        <v>128</v>
      </c>
      <c r="G621" t="s">
        <v>129</v>
      </c>
      <c r="H621" t="s">
        <v>170</v>
      </c>
      <c r="I621" t="s">
        <v>116</v>
      </c>
      <c r="J621" t="s">
        <v>138</v>
      </c>
      <c r="K621" t="s">
        <v>561</v>
      </c>
      <c r="L621" t="s">
        <v>108</v>
      </c>
      <c r="M621" t="s">
        <v>124</v>
      </c>
      <c r="N621">
        <v>5</v>
      </c>
      <c r="O621" s="6">
        <v>1199</v>
      </c>
      <c r="P621" s="7">
        <v>15</v>
      </c>
      <c r="Q621" s="6">
        <v>5995</v>
      </c>
      <c r="R621" s="6">
        <v>5095.75</v>
      </c>
      <c r="S621" s="6">
        <v>5095.75</v>
      </c>
      <c r="T621" s="6">
        <v>2500</v>
      </c>
      <c r="U621" s="6">
        <v>305</v>
      </c>
      <c r="V621" s="6">
        <v>2290.75</v>
      </c>
      <c r="W621" t="s">
        <v>110</v>
      </c>
      <c r="X621">
        <v>9</v>
      </c>
      <c r="Y621">
        <v>3</v>
      </c>
      <c r="Z621" t="s">
        <v>120</v>
      </c>
    </row>
    <row r="622" spans="1:26">
      <c r="A622" t="s">
        <v>1952</v>
      </c>
      <c r="B622" s="5">
        <v>45494</v>
      </c>
      <c r="C622" t="s">
        <v>1953</v>
      </c>
      <c r="D622" t="s">
        <v>100</v>
      </c>
      <c r="E622" t="s">
        <v>1954</v>
      </c>
      <c r="F622" t="s">
        <v>102</v>
      </c>
      <c r="G622" t="s">
        <v>103</v>
      </c>
      <c r="H622" t="s">
        <v>104</v>
      </c>
      <c r="I622" t="s">
        <v>105</v>
      </c>
      <c r="J622" t="s">
        <v>106</v>
      </c>
      <c r="K622" t="s">
        <v>146</v>
      </c>
      <c r="L622" t="s">
        <v>108</v>
      </c>
      <c r="M622" t="s">
        <v>124</v>
      </c>
      <c r="N622">
        <v>1</v>
      </c>
      <c r="O622" s="6">
        <v>1199</v>
      </c>
      <c r="P622" s="7">
        <v>15</v>
      </c>
      <c r="Q622" s="6">
        <v>1199</v>
      </c>
      <c r="R622" s="6">
        <v>1019.15</v>
      </c>
      <c r="S622" s="6">
        <v>1019.15</v>
      </c>
      <c r="T622" s="6">
        <v>500</v>
      </c>
      <c r="U622" s="6">
        <v>99</v>
      </c>
      <c r="V622" s="6">
        <v>420.15</v>
      </c>
      <c r="W622" t="s">
        <v>110</v>
      </c>
      <c r="X622">
        <v>7</v>
      </c>
      <c r="Y622">
        <v>3</v>
      </c>
      <c r="Z622" t="s">
        <v>111</v>
      </c>
    </row>
    <row r="623" spans="1:26">
      <c r="A623" t="s">
        <v>1955</v>
      </c>
      <c r="B623" s="5">
        <v>45494</v>
      </c>
      <c r="C623" t="s">
        <v>1956</v>
      </c>
      <c r="D623" t="s">
        <v>100</v>
      </c>
      <c r="E623" t="s">
        <v>1957</v>
      </c>
      <c r="F623" t="s">
        <v>102</v>
      </c>
      <c r="G623" t="s">
        <v>103</v>
      </c>
      <c r="H623" t="s">
        <v>174</v>
      </c>
      <c r="I623" t="s">
        <v>116</v>
      </c>
      <c r="J623" t="s">
        <v>156</v>
      </c>
      <c r="K623" t="s">
        <v>568</v>
      </c>
      <c r="L623" t="s">
        <v>151</v>
      </c>
      <c r="M623" t="s">
        <v>152</v>
      </c>
      <c r="N623">
        <v>10</v>
      </c>
      <c r="O623" s="6">
        <v>4999</v>
      </c>
      <c r="P623" s="7">
        <v>10</v>
      </c>
      <c r="Q623" s="6">
        <v>49990</v>
      </c>
      <c r="R623" s="6">
        <v>44991</v>
      </c>
      <c r="S623" s="6">
        <v>44991</v>
      </c>
      <c r="T623" s="6">
        <v>24500</v>
      </c>
      <c r="U623" s="6">
        <v>640</v>
      </c>
      <c r="V623" s="6">
        <v>19851</v>
      </c>
      <c r="W623" t="s">
        <v>110</v>
      </c>
      <c r="X623">
        <v>8</v>
      </c>
      <c r="Y623">
        <v>3</v>
      </c>
      <c r="Z623" t="s">
        <v>159</v>
      </c>
    </row>
    <row r="624" spans="1:26">
      <c r="A624" t="s">
        <v>1958</v>
      </c>
      <c r="B624" s="5">
        <v>45494</v>
      </c>
      <c r="C624" t="s">
        <v>1959</v>
      </c>
      <c r="D624" t="s">
        <v>100</v>
      </c>
      <c r="E624" t="s">
        <v>1960</v>
      </c>
      <c r="F624" t="s">
        <v>135</v>
      </c>
      <c r="G624" t="s">
        <v>136</v>
      </c>
      <c r="H624" t="s">
        <v>205</v>
      </c>
      <c r="I624" t="s">
        <v>105</v>
      </c>
      <c r="J624" t="s">
        <v>106</v>
      </c>
      <c r="K624" t="s">
        <v>146</v>
      </c>
      <c r="L624" t="s">
        <v>151</v>
      </c>
      <c r="M624" t="s">
        <v>157</v>
      </c>
      <c r="N624">
        <v>1</v>
      </c>
      <c r="O624" s="6">
        <v>1499</v>
      </c>
      <c r="P624" s="7">
        <v>10</v>
      </c>
      <c r="Q624" s="6">
        <v>1499</v>
      </c>
      <c r="R624" s="6">
        <v>1349.1</v>
      </c>
      <c r="S624" s="6">
        <v>1349.1</v>
      </c>
      <c r="T624" s="6">
        <v>720</v>
      </c>
      <c r="U624" s="6">
        <v>176</v>
      </c>
      <c r="V624" s="6">
        <v>453.1</v>
      </c>
      <c r="W624" t="s">
        <v>110</v>
      </c>
      <c r="X624">
        <v>7</v>
      </c>
      <c r="Y624">
        <v>4</v>
      </c>
      <c r="Z624" t="s">
        <v>120</v>
      </c>
    </row>
    <row r="625" spans="1:26">
      <c r="A625" t="s">
        <v>1961</v>
      </c>
      <c r="B625" s="5">
        <v>45494</v>
      </c>
      <c r="C625" t="s">
        <v>1000</v>
      </c>
      <c r="D625" t="s">
        <v>642</v>
      </c>
      <c r="F625" t="s">
        <v>135</v>
      </c>
      <c r="G625" t="s">
        <v>136</v>
      </c>
      <c r="H625" t="s">
        <v>220</v>
      </c>
      <c r="I625" t="s">
        <v>105</v>
      </c>
      <c r="J625" t="s">
        <v>106</v>
      </c>
      <c r="K625" t="s">
        <v>146</v>
      </c>
      <c r="L625" t="s">
        <v>181</v>
      </c>
      <c r="M625" t="s">
        <v>182</v>
      </c>
      <c r="N625">
        <v>1</v>
      </c>
      <c r="O625" s="6">
        <v>8999</v>
      </c>
      <c r="P625" s="7">
        <v>17</v>
      </c>
      <c r="Q625" s="6">
        <v>8999</v>
      </c>
      <c r="R625" s="6">
        <v>7469.17</v>
      </c>
      <c r="S625" s="6">
        <v>7469.17</v>
      </c>
      <c r="T625" s="6">
        <v>5150</v>
      </c>
      <c r="U625" s="6">
        <v>181</v>
      </c>
      <c r="V625" s="6">
        <v>2138.17</v>
      </c>
      <c r="W625" t="s">
        <v>110</v>
      </c>
      <c r="X625">
        <v>2</v>
      </c>
      <c r="Y625">
        <v>4</v>
      </c>
      <c r="Z625" t="s">
        <v>131</v>
      </c>
    </row>
    <row r="626" spans="1:26">
      <c r="A626" t="s">
        <v>1962</v>
      </c>
      <c r="B626" s="5">
        <v>45494</v>
      </c>
      <c r="C626" t="s">
        <v>1351</v>
      </c>
      <c r="D626" t="s">
        <v>642</v>
      </c>
      <c r="F626" t="s">
        <v>135</v>
      </c>
      <c r="G626" t="s">
        <v>251</v>
      </c>
      <c r="H626" t="s">
        <v>220</v>
      </c>
      <c r="I626" t="s">
        <v>116</v>
      </c>
      <c r="J626" t="s">
        <v>106</v>
      </c>
      <c r="K626" t="s">
        <v>146</v>
      </c>
      <c r="L626" t="s">
        <v>151</v>
      </c>
      <c r="M626" t="s">
        <v>157</v>
      </c>
      <c r="N626">
        <v>8</v>
      </c>
      <c r="O626" s="6">
        <v>1499</v>
      </c>
      <c r="P626" s="7">
        <v>2</v>
      </c>
      <c r="Q626" s="6">
        <v>11992</v>
      </c>
      <c r="R626" s="6">
        <v>11752.16</v>
      </c>
      <c r="S626" s="6">
        <v>11752.16</v>
      </c>
      <c r="T626" s="6">
        <v>5760</v>
      </c>
      <c r="U626" s="6">
        <v>369</v>
      </c>
      <c r="V626" s="6">
        <v>5623.16</v>
      </c>
      <c r="W626" t="s">
        <v>110</v>
      </c>
      <c r="X626">
        <v>7</v>
      </c>
      <c r="Y626">
        <v>3</v>
      </c>
      <c r="Z626" t="s">
        <v>120</v>
      </c>
    </row>
    <row r="627" spans="1:26">
      <c r="A627" t="s">
        <v>1963</v>
      </c>
      <c r="B627" s="5">
        <v>45495</v>
      </c>
      <c r="C627" t="s">
        <v>1964</v>
      </c>
      <c r="D627" t="s">
        <v>100</v>
      </c>
      <c r="E627" t="s">
        <v>1965</v>
      </c>
      <c r="F627" t="s">
        <v>102</v>
      </c>
      <c r="G627" t="s">
        <v>144</v>
      </c>
      <c r="H627" t="s">
        <v>174</v>
      </c>
      <c r="I627" t="s">
        <v>116</v>
      </c>
      <c r="J627" t="s">
        <v>106</v>
      </c>
      <c r="K627" t="s">
        <v>117</v>
      </c>
      <c r="L627" t="s">
        <v>118</v>
      </c>
      <c r="M627" t="s">
        <v>119</v>
      </c>
      <c r="N627">
        <v>4</v>
      </c>
      <c r="O627" s="6">
        <v>7999</v>
      </c>
      <c r="P627" s="7">
        <v>10</v>
      </c>
      <c r="Q627" s="6">
        <v>31996</v>
      </c>
      <c r="R627" s="6">
        <v>28796.400000000001</v>
      </c>
      <c r="S627" s="6">
        <v>28796.400000000001</v>
      </c>
      <c r="T627" s="6">
        <v>18200</v>
      </c>
      <c r="U627" s="6">
        <v>591</v>
      </c>
      <c r="V627" s="6">
        <v>10005.4</v>
      </c>
      <c r="W627" t="s">
        <v>110</v>
      </c>
      <c r="X627">
        <v>3</v>
      </c>
      <c r="Y627">
        <v>3</v>
      </c>
      <c r="Z627" t="s">
        <v>159</v>
      </c>
    </row>
    <row r="628" spans="1:26">
      <c r="A628" t="s">
        <v>1966</v>
      </c>
      <c r="B628" s="5">
        <v>45495</v>
      </c>
      <c r="C628" t="s">
        <v>1967</v>
      </c>
      <c r="D628" t="s">
        <v>100</v>
      </c>
      <c r="E628" t="s">
        <v>1968</v>
      </c>
      <c r="F628" t="s">
        <v>102</v>
      </c>
      <c r="G628" t="s">
        <v>115</v>
      </c>
      <c r="H628" t="s">
        <v>104</v>
      </c>
      <c r="I628" t="s">
        <v>105</v>
      </c>
      <c r="J628" t="s">
        <v>106</v>
      </c>
      <c r="K628" t="s">
        <v>146</v>
      </c>
      <c r="L628" t="s">
        <v>181</v>
      </c>
      <c r="M628" t="s">
        <v>201</v>
      </c>
      <c r="N628">
        <v>2</v>
      </c>
      <c r="O628" s="6">
        <v>11999</v>
      </c>
      <c r="P628" s="7">
        <v>10</v>
      </c>
      <c r="Q628" s="6">
        <v>23998</v>
      </c>
      <c r="R628" s="6">
        <v>21598.2</v>
      </c>
      <c r="S628" s="6">
        <v>21598.2</v>
      </c>
      <c r="T628" s="6">
        <v>14400</v>
      </c>
      <c r="U628" s="6">
        <v>372</v>
      </c>
      <c r="V628" s="6">
        <v>6826.2</v>
      </c>
      <c r="W628" t="s">
        <v>110</v>
      </c>
      <c r="X628">
        <v>7</v>
      </c>
      <c r="Y628">
        <v>3</v>
      </c>
      <c r="Z628" t="s">
        <v>159</v>
      </c>
    </row>
    <row r="629" spans="1:26">
      <c r="A629" t="s">
        <v>1969</v>
      </c>
      <c r="B629" s="5">
        <v>45495</v>
      </c>
      <c r="C629" t="s">
        <v>1970</v>
      </c>
      <c r="D629" t="s">
        <v>100</v>
      </c>
      <c r="E629" t="s">
        <v>1971</v>
      </c>
      <c r="F629" t="s">
        <v>135</v>
      </c>
      <c r="G629" t="s">
        <v>251</v>
      </c>
      <c r="H629" t="s">
        <v>205</v>
      </c>
      <c r="I629" t="s">
        <v>116</v>
      </c>
      <c r="J629" t="s">
        <v>106</v>
      </c>
      <c r="K629" t="s">
        <v>146</v>
      </c>
      <c r="L629" t="s">
        <v>151</v>
      </c>
      <c r="M629" t="s">
        <v>152</v>
      </c>
      <c r="N629">
        <v>3</v>
      </c>
      <c r="O629" s="6">
        <v>4999</v>
      </c>
      <c r="P629" s="7">
        <v>20</v>
      </c>
      <c r="Q629" s="6">
        <v>14997</v>
      </c>
      <c r="R629" s="6">
        <v>11997.6</v>
      </c>
      <c r="S629" s="6">
        <v>0</v>
      </c>
      <c r="T629" s="6">
        <v>7350</v>
      </c>
      <c r="U629" s="6">
        <v>382</v>
      </c>
      <c r="V629" s="6">
        <v>-774</v>
      </c>
      <c r="W629" t="s">
        <v>158</v>
      </c>
      <c r="X629">
        <v>6</v>
      </c>
      <c r="Y629">
        <v>1</v>
      </c>
      <c r="Z629" t="s">
        <v>120</v>
      </c>
    </row>
    <row r="630" spans="1:26">
      <c r="A630" t="s">
        <v>1972</v>
      </c>
      <c r="B630" s="5">
        <v>45495</v>
      </c>
      <c r="C630" t="s">
        <v>1973</v>
      </c>
      <c r="D630" t="s">
        <v>100</v>
      </c>
      <c r="E630" t="s">
        <v>1974</v>
      </c>
      <c r="F630" t="s">
        <v>102</v>
      </c>
      <c r="G630" t="s">
        <v>144</v>
      </c>
      <c r="H630" t="s">
        <v>104</v>
      </c>
      <c r="I630" t="s">
        <v>105</v>
      </c>
      <c r="J630" t="s">
        <v>156</v>
      </c>
      <c r="K630" t="s">
        <v>568</v>
      </c>
      <c r="L630" t="s">
        <v>181</v>
      </c>
      <c r="M630" t="s">
        <v>228</v>
      </c>
      <c r="N630">
        <v>2</v>
      </c>
      <c r="O630" s="6">
        <v>6999</v>
      </c>
      <c r="P630" s="7">
        <v>25</v>
      </c>
      <c r="Q630" s="6">
        <v>13998</v>
      </c>
      <c r="R630" s="6">
        <v>10498.5</v>
      </c>
      <c r="S630" s="6">
        <v>10498.5</v>
      </c>
      <c r="T630" s="6">
        <v>7800</v>
      </c>
      <c r="U630" s="6">
        <v>324</v>
      </c>
      <c r="V630" s="6">
        <v>2374.5</v>
      </c>
      <c r="W630" t="s">
        <v>110</v>
      </c>
      <c r="X630">
        <v>8</v>
      </c>
      <c r="Y630">
        <v>3</v>
      </c>
      <c r="Z630" t="s">
        <v>159</v>
      </c>
    </row>
    <row r="631" spans="1:26">
      <c r="A631" t="s">
        <v>1975</v>
      </c>
      <c r="B631" s="5">
        <v>45495</v>
      </c>
      <c r="C631" t="s">
        <v>636</v>
      </c>
      <c r="D631" t="s">
        <v>642</v>
      </c>
      <c r="F631" t="s">
        <v>209</v>
      </c>
      <c r="G631" t="s">
        <v>264</v>
      </c>
      <c r="H631" t="s">
        <v>485</v>
      </c>
      <c r="I631" t="s">
        <v>105</v>
      </c>
      <c r="J631" t="s">
        <v>106</v>
      </c>
      <c r="K631" t="s">
        <v>146</v>
      </c>
      <c r="L631" t="s">
        <v>108</v>
      </c>
      <c r="M631" t="s">
        <v>190</v>
      </c>
      <c r="N631">
        <v>1</v>
      </c>
      <c r="O631" s="6">
        <v>2299</v>
      </c>
      <c r="P631" s="7">
        <v>2</v>
      </c>
      <c r="Q631" s="6">
        <v>2299</v>
      </c>
      <c r="R631" s="6">
        <v>2253.02</v>
      </c>
      <c r="S631" s="6">
        <v>2253.02</v>
      </c>
      <c r="T631" s="6">
        <v>1050</v>
      </c>
      <c r="U631" s="6">
        <v>213</v>
      </c>
      <c r="V631" s="6">
        <v>990.02</v>
      </c>
      <c r="W631" t="s">
        <v>110</v>
      </c>
      <c r="X631">
        <v>6</v>
      </c>
      <c r="Y631">
        <v>4</v>
      </c>
      <c r="Z631" t="s">
        <v>120</v>
      </c>
    </row>
    <row r="632" spans="1:26">
      <c r="A632" t="s">
        <v>1976</v>
      </c>
      <c r="B632" s="5">
        <v>45495</v>
      </c>
      <c r="C632" t="s">
        <v>1301</v>
      </c>
      <c r="D632" t="s">
        <v>642</v>
      </c>
      <c r="F632" t="s">
        <v>135</v>
      </c>
      <c r="G632" t="s">
        <v>186</v>
      </c>
      <c r="H632" t="s">
        <v>205</v>
      </c>
      <c r="I632" t="s">
        <v>105</v>
      </c>
      <c r="J632" t="s">
        <v>106</v>
      </c>
      <c r="K632" t="s">
        <v>117</v>
      </c>
      <c r="L632" t="s">
        <v>108</v>
      </c>
      <c r="M632" t="s">
        <v>221</v>
      </c>
      <c r="N632">
        <v>1</v>
      </c>
      <c r="O632" s="6">
        <v>1499</v>
      </c>
      <c r="P632" s="7">
        <v>12</v>
      </c>
      <c r="Q632" s="6">
        <v>1499</v>
      </c>
      <c r="R632" s="6">
        <v>1319.12</v>
      </c>
      <c r="S632" s="6">
        <v>1319.12</v>
      </c>
      <c r="T632" s="6">
        <v>650</v>
      </c>
      <c r="U632" s="6">
        <v>99</v>
      </c>
      <c r="V632" s="6">
        <v>570.12</v>
      </c>
      <c r="W632" t="s">
        <v>110</v>
      </c>
      <c r="X632">
        <v>7</v>
      </c>
      <c r="Y632">
        <v>3</v>
      </c>
      <c r="Z632" t="s">
        <v>159</v>
      </c>
    </row>
    <row r="633" spans="1:26">
      <c r="A633" t="s">
        <v>1977</v>
      </c>
      <c r="B633" s="5">
        <v>45496</v>
      </c>
      <c r="C633" t="s">
        <v>1978</v>
      </c>
      <c r="D633" t="s">
        <v>100</v>
      </c>
      <c r="E633" t="s">
        <v>1979</v>
      </c>
      <c r="F633" t="s">
        <v>128</v>
      </c>
      <c r="G633" t="s">
        <v>129</v>
      </c>
      <c r="H633" t="s">
        <v>130</v>
      </c>
      <c r="I633" t="s">
        <v>105</v>
      </c>
      <c r="J633" t="s">
        <v>156</v>
      </c>
      <c r="K633" t="s">
        <v>146</v>
      </c>
      <c r="L633" t="s">
        <v>118</v>
      </c>
      <c r="M633" t="s">
        <v>139</v>
      </c>
      <c r="N633">
        <v>1</v>
      </c>
      <c r="O633" s="6">
        <v>4999</v>
      </c>
      <c r="P633" s="7">
        <v>15</v>
      </c>
      <c r="Q633" s="6">
        <v>4999</v>
      </c>
      <c r="R633" s="6">
        <v>4249.1499999999996</v>
      </c>
      <c r="S633" s="6">
        <v>4249.1499999999996</v>
      </c>
      <c r="T633" s="6">
        <v>2750</v>
      </c>
      <c r="U633" s="6">
        <v>195</v>
      </c>
      <c r="V633" s="6">
        <v>1304.1500000000001</v>
      </c>
      <c r="W633" t="s">
        <v>110</v>
      </c>
      <c r="X633">
        <v>8</v>
      </c>
      <c r="Y633">
        <v>3</v>
      </c>
      <c r="Z633" t="s">
        <v>111</v>
      </c>
    </row>
    <row r="634" spans="1:26">
      <c r="A634" t="s">
        <v>1980</v>
      </c>
      <c r="B634" s="5">
        <v>45496</v>
      </c>
      <c r="C634" t="s">
        <v>1981</v>
      </c>
      <c r="D634" t="s">
        <v>100</v>
      </c>
      <c r="E634" t="s">
        <v>1982</v>
      </c>
      <c r="F634" t="s">
        <v>102</v>
      </c>
      <c r="G634" t="s">
        <v>144</v>
      </c>
      <c r="H634" t="s">
        <v>145</v>
      </c>
      <c r="I634" t="s">
        <v>105</v>
      </c>
      <c r="J634" t="s">
        <v>156</v>
      </c>
      <c r="K634" t="s">
        <v>146</v>
      </c>
      <c r="L634" t="s">
        <v>181</v>
      </c>
      <c r="M634" t="s">
        <v>182</v>
      </c>
      <c r="N634">
        <v>1</v>
      </c>
      <c r="O634" s="6">
        <v>8999</v>
      </c>
      <c r="P634" s="7">
        <v>20</v>
      </c>
      <c r="Q634" s="6">
        <v>8999</v>
      </c>
      <c r="R634" s="6">
        <v>7199.2</v>
      </c>
      <c r="S634" s="6">
        <v>7199.2</v>
      </c>
      <c r="T634" s="6">
        <v>5150</v>
      </c>
      <c r="U634" s="6">
        <v>320</v>
      </c>
      <c r="V634" s="6">
        <v>1729.2</v>
      </c>
      <c r="W634" t="s">
        <v>110</v>
      </c>
      <c r="X634">
        <v>3</v>
      </c>
      <c r="Y634">
        <v>5</v>
      </c>
      <c r="Z634" t="s">
        <v>120</v>
      </c>
    </row>
    <row r="635" spans="1:26">
      <c r="A635" t="s">
        <v>1983</v>
      </c>
      <c r="B635" s="5">
        <v>45496</v>
      </c>
      <c r="C635" t="s">
        <v>781</v>
      </c>
      <c r="D635" t="s">
        <v>642</v>
      </c>
      <c r="F635" t="s">
        <v>102</v>
      </c>
      <c r="G635" t="s">
        <v>115</v>
      </c>
      <c r="H635" t="s">
        <v>145</v>
      </c>
      <c r="I635" t="s">
        <v>105</v>
      </c>
      <c r="J635" t="s">
        <v>138</v>
      </c>
      <c r="K635" t="s">
        <v>117</v>
      </c>
      <c r="L635" t="s">
        <v>181</v>
      </c>
      <c r="M635" t="s">
        <v>228</v>
      </c>
      <c r="N635">
        <v>1</v>
      </c>
      <c r="O635" s="6">
        <v>6999</v>
      </c>
      <c r="P635" s="7">
        <v>12</v>
      </c>
      <c r="Q635" s="6">
        <v>6999</v>
      </c>
      <c r="R635" s="6">
        <v>6159.12</v>
      </c>
      <c r="S635" s="6">
        <v>6159.12</v>
      </c>
      <c r="T635" s="6">
        <v>3900</v>
      </c>
      <c r="U635" s="6">
        <v>232</v>
      </c>
      <c r="V635" s="6">
        <v>2027.12</v>
      </c>
      <c r="W635" t="s">
        <v>110</v>
      </c>
      <c r="X635">
        <v>10</v>
      </c>
      <c r="Y635">
        <v>3</v>
      </c>
      <c r="Z635" t="s">
        <v>140</v>
      </c>
    </row>
    <row r="636" spans="1:26">
      <c r="A636" t="s">
        <v>1984</v>
      </c>
      <c r="B636" s="5">
        <v>45497</v>
      </c>
      <c r="C636" t="s">
        <v>1985</v>
      </c>
      <c r="D636" t="s">
        <v>100</v>
      </c>
      <c r="E636" t="s">
        <v>1986</v>
      </c>
      <c r="F636" t="s">
        <v>102</v>
      </c>
      <c r="G636" t="s">
        <v>144</v>
      </c>
      <c r="H636" t="s">
        <v>104</v>
      </c>
      <c r="I636" t="s">
        <v>105</v>
      </c>
      <c r="J636" t="s">
        <v>106</v>
      </c>
      <c r="K636" t="s">
        <v>146</v>
      </c>
      <c r="L636" t="s">
        <v>151</v>
      </c>
      <c r="M636" t="s">
        <v>241</v>
      </c>
      <c r="N636">
        <v>1</v>
      </c>
      <c r="O636" s="6">
        <v>1999</v>
      </c>
      <c r="P636" s="7">
        <v>10</v>
      </c>
      <c r="Q636" s="6">
        <v>1999</v>
      </c>
      <c r="R636" s="6">
        <v>1799.1</v>
      </c>
      <c r="S636" s="6">
        <v>1799.1</v>
      </c>
      <c r="T636" s="6">
        <v>950</v>
      </c>
      <c r="U636" s="6">
        <v>276</v>
      </c>
      <c r="V636" s="6">
        <v>573.1</v>
      </c>
      <c r="W636" t="s">
        <v>110</v>
      </c>
      <c r="X636">
        <v>4</v>
      </c>
      <c r="Y636">
        <v>4</v>
      </c>
      <c r="Z636" t="s">
        <v>191</v>
      </c>
    </row>
    <row r="637" spans="1:26">
      <c r="A637" t="s">
        <v>1987</v>
      </c>
      <c r="B637" s="5">
        <v>45497</v>
      </c>
      <c r="C637" t="s">
        <v>1988</v>
      </c>
      <c r="D637" t="s">
        <v>100</v>
      </c>
      <c r="E637" t="s">
        <v>1989</v>
      </c>
      <c r="F637" t="s">
        <v>102</v>
      </c>
      <c r="G637" t="s">
        <v>115</v>
      </c>
      <c r="H637" t="s">
        <v>145</v>
      </c>
      <c r="I637" t="s">
        <v>105</v>
      </c>
      <c r="J637" t="s">
        <v>156</v>
      </c>
      <c r="K637" t="s">
        <v>568</v>
      </c>
      <c r="L637" t="s">
        <v>151</v>
      </c>
      <c r="M637" t="s">
        <v>152</v>
      </c>
      <c r="N637">
        <v>1</v>
      </c>
      <c r="O637" s="6">
        <v>4999</v>
      </c>
      <c r="P637" s="7">
        <v>20</v>
      </c>
      <c r="Q637" s="6">
        <v>4999</v>
      </c>
      <c r="R637" s="6">
        <v>3999.2</v>
      </c>
      <c r="S637" s="6">
        <v>3999.2</v>
      </c>
      <c r="T637" s="6">
        <v>2450</v>
      </c>
      <c r="U637" s="6">
        <v>230</v>
      </c>
      <c r="V637" s="6">
        <v>1319.2</v>
      </c>
      <c r="W637" t="s">
        <v>110</v>
      </c>
      <c r="X637">
        <v>7</v>
      </c>
      <c r="Y637">
        <v>4</v>
      </c>
      <c r="Z637" t="s">
        <v>159</v>
      </c>
    </row>
    <row r="638" spans="1:26">
      <c r="A638" t="s">
        <v>1990</v>
      </c>
      <c r="B638" s="5">
        <v>45497</v>
      </c>
      <c r="C638" t="s">
        <v>1991</v>
      </c>
      <c r="D638" t="s">
        <v>100</v>
      </c>
      <c r="E638" t="s">
        <v>1992</v>
      </c>
      <c r="F638" t="s">
        <v>135</v>
      </c>
      <c r="G638" t="s">
        <v>186</v>
      </c>
      <c r="H638" t="s">
        <v>220</v>
      </c>
      <c r="I638" t="s">
        <v>105</v>
      </c>
      <c r="J638" t="s">
        <v>106</v>
      </c>
      <c r="K638" t="s">
        <v>146</v>
      </c>
      <c r="L638" t="s">
        <v>181</v>
      </c>
      <c r="M638" t="s">
        <v>228</v>
      </c>
      <c r="N638">
        <v>1</v>
      </c>
      <c r="O638" s="6">
        <v>6999</v>
      </c>
      <c r="P638" s="7">
        <v>20</v>
      </c>
      <c r="Q638" s="6">
        <v>6999</v>
      </c>
      <c r="R638" s="6">
        <v>5599.2</v>
      </c>
      <c r="S638" s="6">
        <v>0</v>
      </c>
      <c r="T638" s="6">
        <v>3900</v>
      </c>
      <c r="U638" s="6">
        <v>184</v>
      </c>
      <c r="V638" s="6">
        <v>-419</v>
      </c>
      <c r="W638" t="s">
        <v>158</v>
      </c>
      <c r="X638">
        <v>5</v>
      </c>
      <c r="Y638">
        <v>1</v>
      </c>
      <c r="Z638" t="s">
        <v>120</v>
      </c>
    </row>
    <row r="639" spans="1:26">
      <c r="A639" t="s">
        <v>1993</v>
      </c>
      <c r="B639" s="5">
        <v>45497</v>
      </c>
      <c r="C639" t="s">
        <v>1994</v>
      </c>
      <c r="D639" t="s">
        <v>100</v>
      </c>
      <c r="E639" t="s">
        <v>1995</v>
      </c>
      <c r="F639" t="s">
        <v>102</v>
      </c>
      <c r="G639" t="s">
        <v>115</v>
      </c>
      <c r="H639" t="s">
        <v>104</v>
      </c>
      <c r="I639" t="s">
        <v>105</v>
      </c>
      <c r="J639" t="s">
        <v>165</v>
      </c>
      <c r="K639" t="s">
        <v>146</v>
      </c>
      <c r="L639" t="s">
        <v>181</v>
      </c>
      <c r="M639" t="s">
        <v>201</v>
      </c>
      <c r="N639">
        <v>1</v>
      </c>
      <c r="O639" s="6">
        <v>11999</v>
      </c>
      <c r="P639" s="7">
        <v>10</v>
      </c>
      <c r="Q639" s="6">
        <v>11999</v>
      </c>
      <c r="R639" s="6">
        <v>10799.1</v>
      </c>
      <c r="S639" s="6">
        <v>10799.1</v>
      </c>
      <c r="T639" s="6">
        <v>7200</v>
      </c>
      <c r="U639" s="6">
        <v>0</v>
      </c>
      <c r="V639" s="6">
        <v>3599.1</v>
      </c>
      <c r="W639" t="s">
        <v>110</v>
      </c>
      <c r="X639">
        <v>0</v>
      </c>
      <c r="Y639">
        <v>5</v>
      </c>
      <c r="Z639" t="s">
        <v>120</v>
      </c>
    </row>
    <row r="640" spans="1:26">
      <c r="A640" t="s">
        <v>1996</v>
      </c>
      <c r="B640" s="5">
        <v>45497</v>
      </c>
      <c r="C640" t="s">
        <v>1997</v>
      </c>
      <c r="D640" t="s">
        <v>100</v>
      </c>
      <c r="E640" t="s">
        <v>1998</v>
      </c>
      <c r="F640" t="s">
        <v>209</v>
      </c>
      <c r="G640" t="s">
        <v>210</v>
      </c>
      <c r="H640" t="s">
        <v>216</v>
      </c>
      <c r="I640" t="s">
        <v>105</v>
      </c>
      <c r="J640" t="s">
        <v>106</v>
      </c>
      <c r="K640" t="s">
        <v>146</v>
      </c>
      <c r="L640" t="s">
        <v>181</v>
      </c>
      <c r="M640" t="s">
        <v>228</v>
      </c>
      <c r="N640">
        <v>1</v>
      </c>
      <c r="O640" s="6">
        <v>6999</v>
      </c>
      <c r="P640" s="7">
        <v>15</v>
      </c>
      <c r="Q640" s="6">
        <v>6999</v>
      </c>
      <c r="R640" s="6">
        <v>5949.15</v>
      </c>
      <c r="S640" s="6">
        <v>5949.15</v>
      </c>
      <c r="T640" s="6">
        <v>3900</v>
      </c>
      <c r="U640" s="6">
        <v>250</v>
      </c>
      <c r="V640" s="6">
        <v>1799.15</v>
      </c>
      <c r="W640" t="s">
        <v>110</v>
      </c>
      <c r="X640">
        <v>7</v>
      </c>
      <c r="Y640">
        <v>4</v>
      </c>
      <c r="Z640" t="s">
        <v>159</v>
      </c>
    </row>
    <row r="641" spans="1:26">
      <c r="A641" t="s">
        <v>1999</v>
      </c>
      <c r="B641" s="5">
        <v>45497</v>
      </c>
      <c r="C641" t="s">
        <v>2000</v>
      </c>
      <c r="D641" t="s">
        <v>100</v>
      </c>
      <c r="E641" t="s">
        <v>2001</v>
      </c>
      <c r="F641" t="s">
        <v>135</v>
      </c>
      <c r="G641" t="s">
        <v>136</v>
      </c>
      <c r="H641" t="s">
        <v>205</v>
      </c>
      <c r="I641" t="s">
        <v>116</v>
      </c>
      <c r="J641" t="s">
        <v>165</v>
      </c>
      <c r="K641" t="s">
        <v>561</v>
      </c>
      <c r="L641" t="s">
        <v>151</v>
      </c>
      <c r="M641" t="s">
        <v>272</v>
      </c>
      <c r="N641">
        <v>3</v>
      </c>
      <c r="O641" s="6">
        <v>2799</v>
      </c>
      <c r="P641" s="7">
        <v>5</v>
      </c>
      <c r="Q641" s="6">
        <v>8397</v>
      </c>
      <c r="R641" s="6">
        <v>7977.15</v>
      </c>
      <c r="S641" s="6">
        <v>7977.15</v>
      </c>
      <c r="T641" s="6">
        <v>4140</v>
      </c>
      <c r="U641" s="6">
        <v>0</v>
      </c>
      <c r="V641" s="6">
        <v>3837.15</v>
      </c>
      <c r="W641" t="s">
        <v>110</v>
      </c>
      <c r="X641">
        <v>0</v>
      </c>
      <c r="Y641">
        <v>5</v>
      </c>
      <c r="Z641" t="s">
        <v>159</v>
      </c>
    </row>
    <row r="642" spans="1:26">
      <c r="A642" t="s">
        <v>2002</v>
      </c>
      <c r="B642" s="5">
        <v>45497</v>
      </c>
      <c r="C642" t="s">
        <v>493</v>
      </c>
      <c r="D642" t="s">
        <v>642</v>
      </c>
      <c r="F642" t="s">
        <v>209</v>
      </c>
      <c r="G642" t="s">
        <v>215</v>
      </c>
      <c r="H642" t="s">
        <v>211</v>
      </c>
      <c r="I642" t="s">
        <v>105</v>
      </c>
      <c r="J642" t="s">
        <v>138</v>
      </c>
      <c r="K642" t="s">
        <v>117</v>
      </c>
      <c r="L642" t="s">
        <v>108</v>
      </c>
      <c r="M642" t="s">
        <v>109</v>
      </c>
      <c r="N642">
        <v>1</v>
      </c>
      <c r="O642" s="6">
        <v>3499</v>
      </c>
      <c r="P642" s="7">
        <v>7</v>
      </c>
      <c r="Q642" s="6">
        <v>3499</v>
      </c>
      <c r="R642" s="6">
        <v>3254.07</v>
      </c>
      <c r="S642" s="6">
        <v>3254.07</v>
      </c>
      <c r="T642" s="6">
        <v>1800</v>
      </c>
      <c r="U642" s="6">
        <v>248</v>
      </c>
      <c r="V642" s="6">
        <v>1206.07</v>
      </c>
      <c r="W642" t="s">
        <v>110</v>
      </c>
      <c r="X642">
        <v>13</v>
      </c>
      <c r="Y642">
        <v>3</v>
      </c>
      <c r="Z642" t="s">
        <v>159</v>
      </c>
    </row>
    <row r="643" spans="1:26">
      <c r="A643" t="s">
        <v>2003</v>
      </c>
      <c r="B643" s="5">
        <v>45498</v>
      </c>
      <c r="C643" t="s">
        <v>2004</v>
      </c>
      <c r="D643" t="s">
        <v>100</v>
      </c>
      <c r="E643" t="s">
        <v>2005</v>
      </c>
      <c r="F643" t="s">
        <v>102</v>
      </c>
      <c r="G643" t="s">
        <v>144</v>
      </c>
      <c r="H643" t="s">
        <v>145</v>
      </c>
      <c r="I643" t="s">
        <v>105</v>
      </c>
      <c r="J643" t="s">
        <v>106</v>
      </c>
      <c r="K643" t="s">
        <v>561</v>
      </c>
      <c r="L643" t="s">
        <v>151</v>
      </c>
      <c r="M643" t="s">
        <v>272</v>
      </c>
      <c r="N643">
        <v>1</v>
      </c>
      <c r="O643" s="6">
        <v>2799</v>
      </c>
      <c r="P643" s="7">
        <v>0</v>
      </c>
      <c r="Q643" s="6">
        <v>2799</v>
      </c>
      <c r="R643" s="6">
        <v>2799</v>
      </c>
      <c r="S643" s="6">
        <v>2799</v>
      </c>
      <c r="T643" s="6">
        <v>1380</v>
      </c>
      <c r="U643" s="6">
        <v>260</v>
      </c>
      <c r="V643" s="6">
        <v>1159</v>
      </c>
      <c r="W643" t="s">
        <v>110</v>
      </c>
      <c r="X643">
        <v>3</v>
      </c>
      <c r="Y643">
        <v>4</v>
      </c>
      <c r="Z643" t="s">
        <v>159</v>
      </c>
    </row>
    <row r="644" spans="1:26">
      <c r="A644" t="s">
        <v>2006</v>
      </c>
      <c r="B644" s="5">
        <v>45498</v>
      </c>
      <c r="C644" t="s">
        <v>2007</v>
      </c>
      <c r="D644" t="s">
        <v>100</v>
      </c>
      <c r="E644" t="s">
        <v>2008</v>
      </c>
      <c r="F644" t="s">
        <v>102</v>
      </c>
      <c r="G644" t="s">
        <v>103</v>
      </c>
      <c r="H644" t="s">
        <v>145</v>
      </c>
      <c r="I644" t="s">
        <v>105</v>
      </c>
      <c r="J644" t="s">
        <v>106</v>
      </c>
      <c r="K644" t="s">
        <v>146</v>
      </c>
      <c r="L644" t="s">
        <v>108</v>
      </c>
      <c r="M644" t="s">
        <v>221</v>
      </c>
      <c r="N644">
        <v>1</v>
      </c>
      <c r="O644" s="6">
        <v>1499</v>
      </c>
      <c r="P644" s="7">
        <v>5</v>
      </c>
      <c r="Q644" s="6">
        <v>1499</v>
      </c>
      <c r="R644" s="6">
        <v>1424.05</v>
      </c>
      <c r="S644" s="6">
        <v>1424.05</v>
      </c>
      <c r="T644" s="6">
        <v>650</v>
      </c>
      <c r="U644" s="6">
        <v>244</v>
      </c>
      <c r="V644" s="6">
        <v>530.04999999999995</v>
      </c>
      <c r="W644" t="s">
        <v>110</v>
      </c>
      <c r="X644">
        <v>4</v>
      </c>
      <c r="Y644">
        <v>3</v>
      </c>
      <c r="Z644" t="s">
        <v>159</v>
      </c>
    </row>
    <row r="645" spans="1:26">
      <c r="A645" t="s">
        <v>2009</v>
      </c>
      <c r="B645" s="5">
        <v>45498</v>
      </c>
      <c r="C645" t="s">
        <v>2010</v>
      </c>
      <c r="D645" t="s">
        <v>100</v>
      </c>
      <c r="E645" t="s">
        <v>2011</v>
      </c>
      <c r="F645" t="s">
        <v>128</v>
      </c>
      <c r="G645" t="s">
        <v>163</v>
      </c>
      <c r="H645" t="s">
        <v>130</v>
      </c>
      <c r="I645" t="s">
        <v>105</v>
      </c>
      <c r="J645" t="s">
        <v>106</v>
      </c>
      <c r="K645" t="s">
        <v>146</v>
      </c>
      <c r="L645" t="s">
        <v>108</v>
      </c>
      <c r="M645" t="s">
        <v>190</v>
      </c>
      <c r="N645">
        <v>1</v>
      </c>
      <c r="O645" s="6">
        <v>2299</v>
      </c>
      <c r="P645" s="7">
        <v>20</v>
      </c>
      <c r="Q645" s="6">
        <v>2299</v>
      </c>
      <c r="R645" s="6">
        <v>1839.2</v>
      </c>
      <c r="S645" s="6">
        <v>1839.2</v>
      </c>
      <c r="T645" s="6">
        <v>1050</v>
      </c>
      <c r="U645" s="6">
        <v>99</v>
      </c>
      <c r="V645" s="6">
        <v>690.2</v>
      </c>
      <c r="W645" t="s">
        <v>110</v>
      </c>
      <c r="X645">
        <v>3</v>
      </c>
      <c r="Y645">
        <v>5</v>
      </c>
      <c r="Z645" t="s">
        <v>159</v>
      </c>
    </row>
    <row r="646" spans="1:26">
      <c r="A646" t="s">
        <v>2012</v>
      </c>
      <c r="B646" s="5">
        <v>45498</v>
      </c>
      <c r="C646" t="s">
        <v>1475</v>
      </c>
      <c r="D646" t="s">
        <v>642</v>
      </c>
      <c r="F646" t="s">
        <v>128</v>
      </c>
      <c r="G646" t="s">
        <v>129</v>
      </c>
      <c r="H646" t="s">
        <v>170</v>
      </c>
      <c r="I646" t="s">
        <v>105</v>
      </c>
      <c r="J646" t="s">
        <v>156</v>
      </c>
      <c r="K646" t="s">
        <v>568</v>
      </c>
      <c r="L646" t="s">
        <v>181</v>
      </c>
      <c r="M646" t="s">
        <v>265</v>
      </c>
      <c r="N646">
        <v>2</v>
      </c>
      <c r="O646" s="6">
        <v>3999</v>
      </c>
      <c r="P646" s="7">
        <v>17</v>
      </c>
      <c r="Q646" s="6">
        <v>7998</v>
      </c>
      <c r="R646" s="6">
        <v>6638.34</v>
      </c>
      <c r="S646" s="6">
        <v>6638.34</v>
      </c>
      <c r="T646" s="6">
        <v>4360</v>
      </c>
      <c r="U646" s="6">
        <v>188</v>
      </c>
      <c r="V646" s="6">
        <v>2090.34</v>
      </c>
      <c r="W646" t="s">
        <v>110</v>
      </c>
      <c r="X646">
        <v>6</v>
      </c>
      <c r="Y646">
        <v>4</v>
      </c>
      <c r="Z646" t="s">
        <v>120</v>
      </c>
    </row>
    <row r="647" spans="1:26">
      <c r="A647" t="s">
        <v>2013</v>
      </c>
      <c r="B647" s="5">
        <v>45499</v>
      </c>
      <c r="C647" t="s">
        <v>2014</v>
      </c>
      <c r="D647" t="s">
        <v>100</v>
      </c>
      <c r="E647" t="s">
        <v>2015</v>
      </c>
      <c r="F647" t="s">
        <v>102</v>
      </c>
      <c r="G647" t="s">
        <v>144</v>
      </c>
      <c r="H647" t="s">
        <v>145</v>
      </c>
      <c r="I647" t="s">
        <v>105</v>
      </c>
      <c r="J647" t="s">
        <v>106</v>
      </c>
      <c r="K647" t="s">
        <v>117</v>
      </c>
      <c r="L647" t="s">
        <v>118</v>
      </c>
      <c r="M647" t="s">
        <v>166</v>
      </c>
      <c r="N647">
        <v>1</v>
      </c>
      <c r="O647" s="6">
        <v>6999</v>
      </c>
      <c r="P647" s="7">
        <v>15</v>
      </c>
      <c r="Q647" s="6">
        <v>6999</v>
      </c>
      <c r="R647" s="6">
        <v>5949.15</v>
      </c>
      <c r="S647" s="6">
        <v>5949.15</v>
      </c>
      <c r="T647" s="6">
        <v>4050</v>
      </c>
      <c r="U647" s="6">
        <v>210</v>
      </c>
      <c r="V647" s="6">
        <v>1689.15</v>
      </c>
      <c r="W647" t="s">
        <v>110</v>
      </c>
      <c r="X647">
        <v>5</v>
      </c>
      <c r="Y647">
        <v>5</v>
      </c>
      <c r="Z647" t="s">
        <v>120</v>
      </c>
    </row>
    <row r="648" spans="1:26">
      <c r="A648" t="s">
        <v>2016</v>
      </c>
      <c r="B648" s="5">
        <v>45499</v>
      </c>
      <c r="C648" t="s">
        <v>2017</v>
      </c>
      <c r="D648" t="s">
        <v>100</v>
      </c>
      <c r="E648" t="s">
        <v>2018</v>
      </c>
      <c r="F648" t="s">
        <v>128</v>
      </c>
      <c r="G648" t="s">
        <v>352</v>
      </c>
      <c r="H648" t="s">
        <v>164</v>
      </c>
      <c r="I648" t="s">
        <v>116</v>
      </c>
      <c r="J648" t="s">
        <v>156</v>
      </c>
      <c r="K648" t="s">
        <v>146</v>
      </c>
      <c r="L648" t="s">
        <v>108</v>
      </c>
      <c r="M648" t="s">
        <v>124</v>
      </c>
      <c r="N648">
        <v>6</v>
      </c>
      <c r="O648" s="6">
        <v>1199</v>
      </c>
      <c r="P648" s="7">
        <v>15</v>
      </c>
      <c r="Q648" s="6">
        <v>7194</v>
      </c>
      <c r="R648" s="6">
        <v>6114.9</v>
      </c>
      <c r="S648" s="6">
        <v>6114.9</v>
      </c>
      <c r="T648" s="6">
        <v>3000</v>
      </c>
      <c r="U648" s="6">
        <v>167</v>
      </c>
      <c r="V648" s="6">
        <v>2947.9</v>
      </c>
      <c r="W648" t="s">
        <v>110</v>
      </c>
      <c r="X648">
        <v>6</v>
      </c>
      <c r="Y648">
        <v>5</v>
      </c>
      <c r="Z648" t="s">
        <v>111</v>
      </c>
    </row>
    <row r="649" spans="1:26">
      <c r="A649" t="s">
        <v>2019</v>
      </c>
      <c r="B649" s="5">
        <v>45499</v>
      </c>
      <c r="C649" t="s">
        <v>2020</v>
      </c>
      <c r="D649" t="s">
        <v>100</v>
      </c>
      <c r="E649" t="s">
        <v>2021</v>
      </c>
      <c r="F649" t="s">
        <v>128</v>
      </c>
      <c r="G649" t="s">
        <v>352</v>
      </c>
      <c r="H649" t="s">
        <v>130</v>
      </c>
      <c r="I649" t="s">
        <v>116</v>
      </c>
      <c r="J649" t="s">
        <v>106</v>
      </c>
      <c r="K649" t="s">
        <v>117</v>
      </c>
      <c r="L649" t="s">
        <v>118</v>
      </c>
      <c r="M649" t="s">
        <v>119</v>
      </c>
      <c r="N649">
        <v>4</v>
      </c>
      <c r="O649" s="6">
        <v>7999</v>
      </c>
      <c r="P649" s="7">
        <v>5</v>
      </c>
      <c r="Q649" s="6">
        <v>31996</v>
      </c>
      <c r="R649" s="6">
        <v>30396.2</v>
      </c>
      <c r="S649" s="6">
        <v>30396.2</v>
      </c>
      <c r="T649" s="6">
        <v>18200</v>
      </c>
      <c r="U649" s="6">
        <v>601</v>
      </c>
      <c r="V649" s="6">
        <v>11595.2</v>
      </c>
      <c r="W649" t="s">
        <v>110</v>
      </c>
      <c r="X649">
        <v>6</v>
      </c>
      <c r="Y649">
        <v>4</v>
      </c>
      <c r="Z649" t="s">
        <v>120</v>
      </c>
    </row>
    <row r="650" spans="1:26">
      <c r="A650" t="s">
        <v>2022</v>
      </c>
      <c r="B650" s="5">
        <v>45499</v>
      </c>
      <c r="C650" t="s">
        <v>429</v>
      </c>
      <c r="D650" t="s">
        <v>642</v>
      </c>
      <c r="F650" t="s">
        <v>102</v>
      </c>
      <c r="G650" t="s">
        <v>115</v>
      </c>
      <c r="H650" t="s">
        <v>145</v>
      </c>
      <c r="I650" t="s">
        <v>105</v>
      </c>
      <c r="J650" t="s">
        <v>165</v>
      </c>
      <c r="K650" t="s">
        <v>146</v>
      </c>
      <c r="L650" t="s">
        <v>151</v>
      </c>
      <c r="M650" t="s">
        <v>157</v>
      </c>
      <c r="N650">
        <v>1</v>
      </c>
      <c r="O650" s="6">
        <v>1499</v>
      </c>
      <c r="P650" s="7">
        <v>12</v>
      </c>
      <c r="Q650" s="6">
        <v>1499</v>
      </c>
      <c r="R650" s="6">
        <v>1319.12</v>
      </c>
      <c r="S650" s="6">
        <v>1319.12</v>
      </c>
      <c r="T650" s="6">
        <v>720</v>
      </c>
      <c r="U650" s="6">
        <v>0</v>
      </c>
      <c r="V650" s="6">
        <v>599.12</v>
      </c>
      <c r="W650" t="s">
        <v>110</v>
      </c>
      <c r="X650">
        <v>1</v>
      </c>
      <c r="Y650">
        <v>4</v>
      </c>
      <c r="Z650" t="s">
        <v>159</v>
      </c>
    </row>
    <row r="651" spans="1:26">
      <c r="A651" t="s">
        <v>2023</v>
      </c>
      <c r="B651" s="5">
        <v>45500</v>
      </c>
      <c r="C651" t="s">
        <v>2024</v>
      </c>
      <c r="D651" t="s">
        <v>100</v>
      </c>
      <c r="E651" t="s">
        <v>2025</v>
      </c>
      <c r="F651" t="s">
        <v>102</v>
      </c>
      <c r="G651" t="s">
        <v>115</v>
      </c>
      <c r="H651" t="s">
        <v>145</v>
      </c>
      <c r="I651" t="s">
        <v>105</v>
      </c>
      <c r="J651" t="s">
        <v>106</v>
      </c>
      <c r="K651" t="s">
        <v>146</v>
      </c>
      <c r="L651" t="s">
        <v>118</v>
      </c>
      <c r="M651" t="s">
        <v>119</v>
      </c>
      <c r="N651">
        <v>1</v>
      </c>
      <c r="O651" s="6">
        <v>7999</v>
      </c>
      <c r="P651" s="7">
        <v>10</v>
      </c>
      <c r="Q651" s="6">
        <v>7999</v>
      </c>
      <c r="R651" s="6">
        <v>7199.1</v>
      </c>
      <c r="S651" s="6">
        <v>7199.1</v>
      </c>
      <c r="T651" s="6">
        <v>4550</v>
      </c>
      <c r="U651" s="6">
        <v>274</v>
      </c>
      <c r="V651" s="6">
        <v>2375.1</v>
      </c>
      <c r="W651" t="s">
        <v>110</v>
      </c>
      <c r="X651">
        <v>5</v>
      </c>
      <c r="Y651">
        <v>3</v>
      </c>
      <c r="Z651" t="s">
        <v>120</v>
      </c>
    </row>
    <row r="652" spans="1:26">
      <c r="A652" t="s">
        <v>2026</v>
      </c>
      <c r="B652" s="5">
        <v>45500</v>
      </c>
      <c r="C652" t="s">
        <v>2027</v>
      </c>
      <c r="D652" t="s">
        <v>100</v>
      </c>
      <c r="E652" t="s">
        <v>2028</v>
      </c>
      <c r="F652" t="s">
        <v>102</v>
      </c>
      <c r="G652" t="s">
        <v>144</v>
      </c>
      <c r="H652" t="s">
        <v>104</v>
      </c>
      <c r="I652" t="s">
        <v>105</v>
      </c>
      <c r="J652" t="s">
        <v>156</v>
      </c>
      <c r="K652" t="s">
        <v>146</v>
      </c>
      <c r="L652" t="s">
        <v>118</v>
      </c>
      <c r="M652" t="s">
        <v>139</v>
      </c>
      <c r="N652">
        <v>3</v>
      </c>
      <c r="O652" s="6">
        <v>4999</v>
      </c>
      <c r="P652" s="7">
        <v>5</v>
      </c>
      <c r="Q652" s="6">
        <v>14997</v>
      </c>
      <c r="R652" s="6">
        <v>14247.15</v>
      </c>
      <c r="S652" s="6">
        <v>0</v>
      </c>
      <c r="T652" s="6">
        <v>8250</v>
      </c>
      <c r="U652" s="6">
        <v>294</v>
      </c>
      <c r="V652" s="6">
        <v>-721</v>
      </c>
      <c r="W652" t="s">
        <v>158</v>
      </c>
      <c r="X652">
        <v>9</v>
      </c>
      <c r="Y652">
        <v>3</v>
      </c>
      <c r="Z652" t="s">
        <v>111</v>
      </c>
    </row>
    <row r="653" spans="1:26">
      <c r="A653" t="s">
        <v>2029</v>
      </c>
      <c r="B653" s="5">
        <v>45500</v>
      </c>
      <c r="C653" t="s">
        <v>2030</v>
      </c>
      <c r="D653" t="s">
        <v>100</v>
      </c>
      <c r="E653" t="s">
        <v>2031</v>
      </c>
      <c r="F653" t="s">
        <v>135</v>
      </c>
      <c r="G653" t="s">
        <v>251</v>
      </c>
      <c r="H653" t="s">
        <v>220</v>
      </c>
      <c r="I653" t="s">
        <v>116</v>
      </c>
      <c r="J653" t="s">
        <v>106</v>
      </c>
      <c r="K653" t="s">
        <v>117</v>
      </c>
      <c r="L653" t="s">
        <v>108</v>
      </c>
      <c r="M653" t="s">
        <v>109</v>
      </c>
      <c r="N653">
        <v>2</v>
      </c>
      <c r="O653" s="6">
        <v>3499</v>
      </c>
      <c r="P653" s="7">
        <v>10</v>
      </c>
      <c r="Q653" s="6">
        <v>6998</v>
      </c>
      <c r="R653" s="6">
        <v>6298.2</v>
      </c>
      <c r="S653" s="6">
        <v>6298.2</v>
      </c>
      <c r="T653" s="6">
        <v>3600</v>
      </c>
      <c r="U653" s="6">
        <v>171</v>
      </c>
      <c r="V653" s="6">
        <v>2527.1999999999998</v>
      </c>
      <c r="W653" t="s">
        <v>110</v>
      </c>
      <c r="X653">
        <v>5</v>
      </c>
      <c r="Y653">
        <v>4</v>
      </c>
      <c r="Z653" t="s">
        <v>159</v>
      </c>
    </row>
    <row r="654" spans="1:26">
      <c r="A654" t="s">
        <v>2032</v>
      </c>
      <c r="B654" s="5">
        <v>45501</v>
      </c>
      <c r="C654" t="s">
        <v>2033</v>
      </c>
      <c r="D654" t="s">
        <v>100</v>
      </c>
      <c r="E654" t="s">
        <v>2034</v>
      </c>
      <c r="F654" t="s">
        <v>209</v>
      </c>
      <c r="G654" t="s">
        <v>215</v>
      </c>
      <c r="H654" t="s">
        <v>216</v>
      </c>
      <c r="I654" t="s">
        <v>116</v>
      </c>
      <c r="J654" t="s">
        <v>106</v>
      </c>
      <c r="K654" t="s">
        <v>117</v>
      </c>
      <c r="L654" t="s">
        <v>151</v>
      </c>
      <c r="M654" t="s">
        <v>241</v>
      </c>
      <c r="N654">
        <v>3</v>
      </c>
      <c r="O654" s="6">
        <v>1999</v>
      </c>
      <c r="P654" s="7">
        <v>10</v>
      </c>
      <c r="Q654" s="6">
        <v>5997</v>
      </c>
      <c r="R654" s="6">
        <v>5397.3</v>
      </c>
      <c r="S654" s="6">
        <v>5397.3</v>
      </c>
      <c r="T654" s="6">
        <v>2850</v>
      </c>
      <c r="U654" s="6">
        <v>243</v>
      </c>
      <c r="V654" s="6">
        <v>2304.3000000000002</v>
      </c>
      <c r="W654" t="s">
        <v>110</v>
      </c>
      <c r="X654">
        <v>3</v>
      </c>
      <c r="Y654">
        <v>5</v>
      </c>
      <c r="Z654" t="s">
        <v>131</v>
      </c>
    </row>
    <row r="655" spans="1:26">
      <c r="A655" t="s">
        <v>2035</v>
      </c>
      <c r="B655" s="5">
        <v>45501</v>
      </c>
      <c r="C655" t="s">
        <v>399</v>
      </c>
      <c r="D655" t="s">
        <v>642</v>
      </c>
      <c r="F655" t="s">
        <v>102</v>
      </c>
      <c r="G655" t="s">
        <v>144</v>
      </c>
      <c r="H655" t="s">
        <v>174</v>
      </c>
      <c r="I655" t="s">
        <v>105</v>
      </c>
      <c r="J655" t="s">
        <v>156</v>
      </c>
      <c r="K655" t="s">
        <v>146</v>
      </c>
      <c r="L655" t="s">
        <v>151</v>
      </c>
      <c r="M655" t="s">
        <v>241</v>
      </c>
      <c r="N655">
        <v>1</v>
      </c>
      <c r="O655" s="6">
        <v>1999</v>
      </c>
      <c r="P655" s="7">
        <v>2</v>
      </c>
      <c r="Q655" s="6">
        <v>1999</v>
      </c>
      <c r="R655" s="6">
        <v>1959.02</v>
      </c>
      <c r="S655" s="6">
        <v>1959.02</v>
      </c>
      <c r="T655" s="6">
        <v>950</v>
      </c>
      <c r="U655" s="6">
        <v>104</v>
      </c>
      <c r="V655" s="6">
        <v>905.02</v>
      </c>
      <c r="W655" t="s">
        <v>110</v>
      </c>
      <c r="X655">
        <v>6</v>
      </c>
      <c r="Y655">
        <v>3</v>
      </c>
      <c r="Z655" t="s">
        <v>159</v>
      </c>
    </row>
    <row r="656" spans="1:26">
      <c r="A656" t="s">
        <v>2036</v>
      </c>
      <c r="B656" s="5">
        <v>45501</v>
      </c>
      <c r="C656" t="s">
        <v>1431</v>
      </c>
      <c r="D656" t="s">
        <v>642</v>
      </c>
      <c r="F656" t="s">
        <v>209</v>
      </c>
      <c r="G656" t="s">
        <v>264</v>
      </c>
      <c r="H656" t="s">
        <v>485</v>
      </c>
      <c r="I656" t="s">
        <v>105</v>
      </c>
      <c r="J656" t="s">
        <v>106</v>
      </c>
      <c r="K656" t="s">
        <v>117</v>
      </c>
      <c r="L656" t="s">
        <v>151</v>
      </c>
      <c r="M656" t="s">
        <v>157</v>
      </c>
      <c r="N656">
        <v>1</v>
      </c>
      <c r="O656" s="6">
        <v>1499</v>
      </c>
      <c r="P656" s="7">
        <v>0</v>
      </c>
      <c r="Q656" s="6">
        <v>1499</v>
      </c>
      <c r="R656" s="6">
        <v>1499</v>
      </c>
      <c r="S656" s="6">
        <v>1499</v>
      </c>
      <c r="T656" s="6">
        <v>720</v>
      </c>
      <c r="U656" s="6">
        <v>246</v>
      </c>
      <c r="V656" s="6">
        <v>533</v>
      </c>
      <c r="W656" t="s">
        <v>110</v>
      </c>
      <c r="X656">
        <v>8</v>
      </c>
      <c r="Y656">
        <v>2</v>
      </c>
      <c r="Z656" t="s">
        <v>120</v>
      </c>
    </row>
    <row r="657" spans="1:26">
      <c r="A657" t="s">
        <v>2037</v>
      </c>
      <c r="B657" s="5">
        <v>45502</v>
      </c>
      <c r="C657" t="s">
        <v>2038</v>
      </c>
      <c r="D657" t="s">
        <v>100</v>
      </c>
      <c r="E657" t="s">
        <v>2039</v>
      </c>
      <c r="F657" t="s">
        <v>128</v>
      </c>
      <c r="G657" t="s">
        <v>352</v>
      </c>
      <c r="H657" t="s">
        <v>130</v>
      </c>
      <c r="I657" t="s">
        <v>105</v>
      </c>
      <c r="J657" t="s">
        <v>156</v>
      </c>
      <c r="K657" t="s">
        <v>146</v>
      </c>
      <c r="L657" t="s">
        <v>118</v>
      </c>
      <c r="M657" t="s">
        <v>139</v>
      </c>
      <c r="N657">
        <v>1</v>
      </c>
      <c r="O657" s="6">
        <v>4999</v>
      </c>
      <c r="P657" s="7">
        <v>5</v>
      </c>
      <c r="Q657" s="6">
        <v>4999</v>
      </c>
      <c r="R657" s="6">
        <v>4749.05</v>
      </c>
      <c r="S657" s="6">
        <v>0</v>
      </c>
      <c r="T657" s="6">
        <v>2750</v>
      </c>
      <c r="U657" s="6">
        <v>148</v>
      </c>
      <c r="V657" s="6">
        <v>-613</v>
      </c>
      <c r="W657" t="s">
        <v>158</v>
      </c>
      <c r="X657">
        <v>3</v>
      </c>
      <c r="Y657">
        <v>2</v>
      </c>
      <c r="Z657" t="s">
        <v>131</v>
      </c>
    </row>
    <row r="658" spans="1:26">
      <c r="A658" t="s">
        <v>2040</v>
      </c>
      <c r="B658" s="5">
        <v>45502</v>
      </c>
      <c r="C658" t="s">
        <v>2041</v>
      </c>
      <c r="D658" t="s">
        <v>100</v>
      </c>
      <c r="E658" t="s">
        <v>2042</v>
      </c>
      <c r="F658" t="s">
        <v>128</v>
      </c>
      <c r="G658" t="s">
        <v>129</v>
      </c>
      <c r="H658" t="s">
        <v>130</v>
      </c>
      <c r="I658" t="s">
        <v>105</v>
      </c>
      <c r="J658" t="s">
        <v>106</v>
      </c>
      <c r="K658" t="s">
        <v>146</v>
      </c>
      <c r="L658" t="s">
        <v>151</v>
      </c>
      <c r="M658" t="s">
        <v>157</v>
      </c>
      <c r="N658">
        <v>2</v>
      </c>
      <c r="O658" s="6">
        <v>1499</v>
      </c>
      <c r="P658" s="7">
        <v>15</v>
      </c>
      <c r="Q658" s="6">
        <v>2998</v>
      </c>
      <c r="R658" s="6">
        <v>2548.3000000000002</v>
      </c>
      <c r="S658" s="6">
        <v>2548.3000000000002</v>
      </c>
      <c r="T658" s="6">
        <v>1440</v>
      </c>
      <c r="U658" s="6">
        <v>238</v>
      </c>
      <c r="V658" s="6">
        <v>870.3</v>
      </c>
      <c r="W658" t="s">
        <v>110</v>
      </c>
      <c r="X658">
        <v>2</v>
      </c>
      <c r="Y658">
        <v>5</v>
      </c>
      <c r="Z658" t="s">
        <v>131</v>
      </c>
    </row>
    <row r="659" spans="1:26">
      <c r="A659" t="s">
        <v>2043</v>
      </c>
      <c r="B659" s="5">
        <v>45503</v>
      </c>
      <c r="C659" t="s">
        <v>2044</v>
      </c>
      <c r="D659" t="s">
        <v>100</v>
      </c>
      <c r="E659" t="s">
        <v>2045</v>
      </c>
      <c r="F659" t="s">
        <v>128</v>
      </c>
      <c r="G659" t="s">
        <v>352</v>
      </c>
      <c r="H659" t="s">
        <v>170</v>
      </c>
      <c r="I659" t="s">
        <v>105</v>
      </c>
      <c r="J659" t="s">
        <v>106</v>
      </c>
      <c r="K659" t="s">
        <v>146</v>
      </c>
      <c r="L659" t="s">
        <v>108</v>
      </c>
      <c r="M659" t="s">
        <v>124</v>
      </c>
      <c r="N659">
        <v>1</v>
      </c>
      <c r="O659" s="6">
        <v>1199</v>
      </c>
      <c r="P659" s="7">
        <v>0</v>
      </c>
      <c r="Q659" s="6">
        <v>1199</v>
      </c>
      <c r="R659" s="6">
        <v>1199</v>
      </c>
      <c r="S659" s="6">
        <v>1199</v>
      </c>
      <c r="T659" s="6">
        <v>500</v>
      </c>
      <c r="U659" s="6">
        <v>100</v>
      </c>
      <c r="V659" s="6">
        <v>599</v>
      </c>
      <c r="W659" t="s">
        <v>110</v>
      </c>
      <c r="X659">
        <v>5</v>
      </c>
      <c r="Y659">
        <v>5</v>
      </c>
      <c r="Z659" t="s">
        <v>120</v>
      </c>
    </row>
    <row r="660" spans="1:26">
      <c r="A660" t="s">
        <v>2046</v>
      </c>
      <c r="B660" s="5">
        <v>45503</v>
      </c>
      <c r="C660" t="s">
        <v>2047</v>
      </c>
      <c r="D660" t="s">
        <v>100</v>
      </c>
      <c r="E660" t="s">
        <v>2048</v>
      </c>
      <c r="F660" t="s">
        <v>135</v>
      </c>
      <c r="G660" t="s">
        <v>186</v>
      </c>
      <c r="H660" t="s">
        <v>205</v>
      </c>
      <c r="I660" t="s">
        <v>105</v>
      </c>
      <c r="J660" t="s">
        <v>165</v>
      </c>
      <c r="K660" t="s">
        <v>117</v>
      </c>
      <c r="L660" t="s">
        <v>108</v>
      </c>
      <c r="M660" t="s">
        <v>109</v>
      </c>
      <c r="N660">
        <v>1</v>
      </c>
      <c r="O660" s="6">
        <v>3499</v>
      </c>
      <c r="P660" s="7">
        <v>10</v>
      </c>
      <c r="Q660" s="6">
        <v>3499</v>
      </c>
      <c r="R660" s="6">
        <v>3149.1</v>
      </c>
      <c r="S660" s="6">
        <v>3149.1</v>
      </c>
      <c r="T660" s="6">
        <v>1800</v>
      </c>
      <c r="U660" s="6">
        <v>0</v>
      </c>
      <c r="V660" s="6">
        <v>1349.1</v>
      </c>
      <c r="W660" t="s">
        <v>110</v>
      </c>
      <c r="X660">
        <v>0</v>
      </c>
      <c r="Y660">
        <v>3</v>
      </c>
      <c r="Z660" t="s">
        <v>191</v>
      </c>
    </row>
    <row r="661" spans="1:26">
      <c r="A661" t="s">
        <v>2049</v>
      </c>
      <c r="B661" s="5">
        <v>45504</v>
      </c>
      <c r="C661" t="s">
        <v>2050</v>
      </c>
      <c r="D661" t="s">
        <v>100</v>
      </c>
      <c r="E661" t="s">
        <v>2051</v>
      </c>
      <c r="F661" t="s">
        <v>209</v>
      </c>
      <c r="G661" t="s">
        <v>264</v>
      </c>
      <c r="H661" t="s">
        <v>216</v>
      </c>
      <c r="I661" t="s">
        <v>105</v>
      </c>
      <c r="J661" t="s">
        <v>106</v>
      </c>
      <c r="K661" t="s">
        <v>146</v>
      </c>
      <c r="L661" t="s">
        <v>118</v>
      </c>
      <c r="M661" t="s">
        <v>166</v>
      </c>
      <c r="N661">
        <v>2</v>
      </c>
      <c r="O661" s="6">
        <v>6999</v>
      </c>
      <c r="P661" s="7">
        <v>0</v>
      </c>
      <c r="Q661" s="6">
        <v>13998</v>
      </c>
      <c r="R661" s="6">
        <v>13998</v>
      </c>
      <c r="S661" s="6">
        <v>13998</v>
      </c>
      <c r="T661" s="6">
        <v>8100</v>
      </c>
      <c r="U661" s="6">
        <v>401</v>
      </c>
      <c r="V661" s="6">
        <v>5497</v>
      </c>
      <c r="W661" t="s">
        <v>110</v>
      </c>
      <c r="X661">
        <v>9</v>
      </c>
      <c r="Y661">
        <v>3</v>
      </c>
      <c r="Z661" t="s">
        <v>120</v>
      </c>
    </row>
    <row r="662" spans="1:26">
      <c r="A662" t="s">
        <v>2052</v>
      </c>
      <c r="B662" s="5">
        <v>45504</v>
      </c>
      <c r="C662" t="s">
        <v>2053</v>
      </c>
      <c r="D662" t="s">
        <v>100</v>
      </c>
      <c r="E662" t="s">
        <v>2054</v>
      </c>
      <c r="F662" t="s">
        <v>209</v>
      </c>
      <c r="G662" t="s">
        <v>210</v>
      </c>
      <c r="H662" t="s">
        <v>211</v>
      </c>
      <c r="I662" t="s">
        <v>116</v>
      </c>
      <c r="J662" t="s">
        <v>106</v>
      </c>
      <c r="K662" t="s">
        <v>146</v>
      </c>
      <c r="L662" t="s">
        <v>151</v>
      </c>
      <c r="M662" t="s">
        <v>241</v>
      </c>
      <c r="N662">
        <v>4</v>
      </c>
      <c r="O662" s="6">
        <v>1999</v>
      </c>
      <c r="P662" s="7">
        <v>15</v>
      </c>
      <c r="Q662" s="6">
        <v>7996</v>
      </c>
      <c r="R662" s="6">
        <v>6796.6</v>
      </c>
      <c r="S662" s="6">
        <v>6796.6</v>
      </c>
      <c r="T662" s="6">
        <v>3800</v>
      </c>
      <c r="U662" s="6">
        <v>233</v>
      </c>
      <c r="V662" s="6">
        <v>2763.6</v>
      </c>
      <c r="W662" t="s">
        <v>110</v>
      </c>
      <c r="X662">
        <v>4</v>
      </c>
      <c r="Y662">
        <v>5</v>
      </c>
      <c r="Z662" t="s">
        <v>120</v>
      </c>
    </row>
    <row r="663" spans="1:26">
      <c r="A663" t="s">
        <v>2055</v>
      </c>
      <c r="B663" s="5">
        <v>45504</v>
      </c>
      <c r="C663" t="s">
        <v>2056</v>
      </c>
      <c r="D663" t="s">
        <v>100</v>
      </c>
      <c r="E663" t="s">
        <v>2057</v>
      </c>
      <c r="F663" t="s">
        <v>135</v>
      </c>
      <c r="G663" t="s">
        <v>136</v>
      </c>
      <c r="H663" t="s">
        <v>220</v>
      </c>
      <c r="I663" t="s">
        <v>116</v>
      </c>
      <c r="J663" t="s">
        <v>106</v>
      </c>
      <c r="K663" t="s">
        <v>146</v>
      </c>
      <c r="L663" t="s">
        <v>151</v>
      </c>
      <c r="M663" t="s">
        <v>157</v>
      </c>
      <c r="N663">
        <v>2</v>
      </c>
      <c r="O663" s="6">
        <v>1499</v>
      </c>
      <c r="P663" s="7">
        <v>10</v>
      </c>
      <c r="Q663" s="6">
        <v>2998</v>
      </c>
      <c r="R663" s="6">
        <v>2698.2</v>
      </c>
      <c r="S663" s="6">
        <v>2698.2</v>
      </c>
      <c r="T663" s="6">
        <v>1440</v>
      </c>
      <c r="U663" s="6">
        <v>229</v>
      </c>
      <c r="V663" s="6">
        <v>1029.2</v>
      </c>
      <c r="W663" t="s">
        <v>110</v>
      </c>
      <c r="X663">
        <v>4</v>
      </c>
      <c r="Y663">
        <v>4</v>
      </c>
      <c r="Z663" t="s">
        <v>159</v>
      </c>
    </row>
    <row r="664" spans="1:26">
      <c r="A664" t="s">
        <v>2058</v>
      </c>
      <c r="B664" s="5">
        <v>45504</v>
      </c>
      <c r="C664" t="s">
        <v>2059</v>
      </c>
      <c r="D664" t="s">
        <v>100</v>
      </c>
      <c r="E664" t="s">
        <v>2060</v>
      </c>
      <c r="F664" t="s">
        <v>209</v>
      </c>
      <c r="G664" t="s">
        <v>215</v>
      </c>
      <c r="H664" t="s">
        <v>485</v>
      </c>
      <c r="I664" t="s">
        <v>105</v>
      </c>
      <c r="J664" t="s">
        <v>106</v>
      </c>
      <c r="K664" t="s">
        <v>146</v>
      </c>
      <c r="L664" t="s">
        <v>151</v>
      </c>
      <c r="M664" t="s">
        <v>241</v>
      </c>
      <c r="N664">
        <v>1</v>
      </c>
      <c r="O664" s="6">
        <v>1999</v>
      </c>
      <c r="P664" s="7">
        <v>10</v>
      </c>
      <c r="Q664" s="6">
        <v>1999</v>
      </c>
      <c r="R664" s="6">
        <v>1799.1</v>
      </c>
      <c r="S664" s="6">
        <v>1799.1</v>
      </c>
      <c r="T664" s="6">
        <v>950</v>
      </c>
      <c r="U664" s="6">
        <v>227</v>
      </c>
      <c r="V664" s="6">
        <v>622.1</v>
      </c>
      <c r="W664" t="s">
        <v>110</v>
      </c>
      <c r="X664">
        <v>3</v>
      </c>
      <c r="Y664">
        <v>4</v>
      </c>
      <c r="Z664" t="s">
        <v>159</v>
      </c>
    </row>
    <row r="665" spans="1:26">
      <c r="A665" t="s">
        <v>2061</v>
      </c>
      <c r="B665" s="5">
        <v>45504</v>
      </c>
      <c r="C665" t="s">
        <v>2062</v>
      </c>
      <c r="D665" t="s">
        <v>100</v>
      </c>
      <c r="E665" t="s">
        <v>2063</v>
      </c>
      <c r="F665" t="s">
        <v>102</v>
      </c>
      <c r="G665" t="s">
        <v>103</v>
      </c>
      <c r="H665" t="s">
        <v>104</v>
      </c>
      <c r="I665" t="s">
        <v>105</v>
      </c>
      <c r="J665" t="s">
        <v>106</v>
      </c>
      <c r="K665" t="s">
        <v>146</v>
      </c>
      <c r="L665" t="s">
        <v>181</v>
      </c>
      <c r="M665" t="s">
        <v>265</v>
      </c>
      <c r="N665">
        <v>1</v>
      </c>
      <c r="O665" s="6">
        <v>3999</v>
      </c>
      <c r="P665" s="7">
        <v>10</v>
      </c>
      <c r="Q665" s="6">
        <v>3999</v>
      </c>
      <c r="R665" s="6">
        <v>3599.1</v>
      </c>
      <c r="S665" s="6">
        <v>3599.1</v>
      </c>
      <c r="T665" s="6">
        <v>2180</v>
      </c>
      <c r="U665" s="6">
        <v>207</v>
      </c>
      <c r="V665" s="6">
        <v>1212.0999999999999</v>
      </c>
      <c r="W665" t="s">
        <v>110</v>
      </c>
      <c r="X665">
        <v>6</v>
      </c>
      <c r="Y665">
        <v>4</v>
      </c>
      <c r="Z665" t="s">
        <v>111</v>
      </c>
    </row>
    <row r="666" spans="1:26">
      <c r="A666" t="s">
        <v>2064</v>
      </c>
      <c r="B666" s="5">
        <v>45504</v>
      </c>
      <c r="C666" t="s">
        <v>2065</v>
      </c>
      <c r="D666" t="s">
        <v>100</v>
      </c>
      <c r="E666" t="s">
        <v>2066</v>
      </c>
      <c r="F666" t="s">
        <v>102</v>
      </c>
      <c r="G666" t="s">
        <v>103</v>
      </c>
      <c r="H666" t="s">
        <v>145</v>
      </c>
      <c r="I666" t="s">
        <v>105</v>
      </c>
      <c r="J666" t="s">
        <v>106</v>
      </c>
      <c r="K666" t="s">
        <v>146</v>
      </c>
      <c r="L666" t="s">
        <v>181</v>
      </c>
      <c r="M666" t="s">
        <v>228</v>
      </c>
      <c r="N666">
        <v>1</v>
      </c>
      <c r="O666" s="6">
        <v>6999</v>
      </c>
      <c r="P666" s="7">
        <v>15</v>
      </c>
      <c r="Q666" s="6">
        <v>6999</v>
      </c>
      <c r="R666" s="6">
        <v>5949.15</v>
      </c>
      <c r="S666" s="6">
        <v>5949.15</v>
      </c>
      <c r="T666" s="6">
        <v>3900</v>
      </c>
      <c r="U666" s="6">
        <v>168</v>
      </c>
      <c r="V666" s="6">
        <v>1881.15</v>
      </c>
      <c r="W666" t="s">
        <v>110</v>
      </c>
      <c r="X666">
        <v>2</v>
      </c>
      <c r="Y666">
        <v>4</v>
      </c>
      <c r="Z666" t="s">
        <v>111</v>
      </c>
    </row>
    <row r="667" spans="1:26">
      <c r="A667" t="s">
        <v>2067</v>
      </c>
      <c r="B667" s="5">
        <v>45504</v>
      </c>
      <c r="C667" t="s">
        <v>2068</v>
      </c>
      <c r="D667" t="s">
        <v>100</v>
      </c>
      <c r="E667" t="s">
        <v>2069</v>
      </c>
      <c r="F667" t="s">
        <v>209</v>
      </c>
      <c r="G667" t="s">
        <v>210</v>
      </c>
      <c r="H667" t="s">
        <v>211</v>
      </c>
      <c r="I667" t="s">
        <v>105</v>
      </c>
      <c r="J667" t="s">
        <v>156</v>
      </c>
      <c r="K667" t="s">
        <v>146</v>
      </c>
      <c r="L667" t="s">
        <v>108</v>
      </c>
      <c r="M667" t="s">
        <v>124</v>
      </c>
      <c r="N667">
        <v>1</v>
      </c>
      <c r="O667" s="6">
        <v>1199</v>
      </c>
      <c r="P667" s="7">
        <v>15</v>
      </c>
      <c r="Q667" s="6">
        <v>1199</v>
      </c>
      <c r="R667" s="6">
        <v>1019.15</v>
      </c>
      <c r="S667" s="6">
        <v>1019.15</v>
      </c>
      <c r="T667" s="6">
        <v>500</v>
      </c>
      <c r="U667" s="6">
        <v>243</v>
      </c>
      <c r="V667" s="6">
        <v>276.14999999999998</v>
      </c>
      <c r="W667" t="s">
        <v>110</v>
      </c>
      <c r="X667">
        <v>5</v>
      </c>
      <c r="Y667">
        <v>4</v>
      </c>
      <c r="Z667" t="s">
        <v>120</v>
      </c>
    </row>
    <row r="668" spans="1:26">
      <c r="A668" t="s">
        <v>2070</v>
      </c>
      <c r="B668" s="5">
        <v>45504</v>
      </c>
      <c r="C668" t="s">
        <v>2071</v>
      </c>
      <c r="D668" t="s">
        <v>100</v>
      </c>
      <c r="E668" t="s">
        <v>2072</v>
      </c>
      <c r="F668" t="s">
        <v>102</v>
      </c>
      <c r="G668" t="s">
        <v>144</v>
      </c>
      <c r="H668" t="s">
        <v>174</v>
      </c>
      <c r="I668" t="s">
        <v>105</v>
      </c>
      <c r="J668" t="s">
        <v>106</v>
      </c>
      <c r="K668" t="s">
        <v>117</v>
      </c>
      <c r="L668" t="s">
        <v>151</v>
      </c>
      <c r="M668" t="s">
        <v>272</v>
      </c>
      <c r="N668">
        <v>1</v>
      </c>
      <c r="O668" s="6">
        <v>2799</v>
      </c>
      <c r="P668" s="7">
        <v>15</v>
      </c>
      <c r="Q668" s="6">
        <v>2799</v>
      </c>
      <c r="R668" s="6">
        <v>2379.15</v>
      </c>
      <c r="S668" s="6">
        <v>2379.15</v>
      </c>
      <c r="T668" s="6">
        <v>1380</v>
      </c>
      <c r="U668" s="6">
        <v>142</v>
      </c>
      <c r="V668" s="6">
        <v>857.15</v>
      </c>
      <c r="W668" t="s">
        <v>110</v>
      </c>
      <c r="X668">
        <v>6</v>
      </c>
      <c r="Y668">
        <v>3</v>
      </c>
      <c r="Z668" t="s">
        <v>120</v>
      </c>
    </row>
    <row r="669" spans="1:26">
      <c r="A669" t="s">
        <v>2073</v>
      </c>
      <c r="B669" s="5">
        <v>45505</v>
      </c>
      <c r="C669" t="s">
        <v>2074</v>
      </c>
      <c r="D669" t="s">
        <v>100</v>
      </c>
      <c r="E669" t="s">
        <v>2075</v>
      </c>
      <c r="F669" t="s">
        <v>102</v>
      </c>
      <c r="G669" t="s">
        <v>115</v>
      </c>
      <c r="H669" t="s">
        <v>145</v>
      </c>
      <c r="I669" t="s">
        <v>348</v>
      </c>
      <c r="J669" t="s">
        <v>138</v>
      </c>
      <c r="K669" t="s">
        <v>146</v>
      </c>
      <c r="L669" t="s">
        <v>151</v>
      </c>
      <c r="M669" t="s">
        <v>157</v>
      </c>
      <c r="N669">
        <v>17</v>
      </c>
      <c r="O669" s="6">
        <v>1499</v>
      </c>
      <c r="P669" s="7">
        <v>15</v>
      </c>
      <c r="Q669" s="6">
        <v>25483</v>
      </c>
      <c r="R669" s="6">
        <v>21660.55</v>
      </c>
      <c r="S669" s="6">
        <v>21660.55</v>
      </c>
      <c r="T669" s="6">
        <v>12240</v>
      </c>
      <c r="U669" s="6">
        <v>410</v>
      </c>
      <c r="V669" s="6">
        <v>9010.5499999999993</v>
      </c>
      <c r="W669" t="s">
        <v>110</v>
      </c>
      <c r="X669">
        <v>12</v>
      </c>
      <c r="Y669">
        <v>3</v>
      </c>
      <c r="Z669" t="s">
        <v>140</v>
      </c>
    </row>
    <row r="670" spans="1:26">
      <c r="A670" t="s">
        <v>2076</v>
      </c>
      <c r="B670" s="5">
        <v>45505</v>
      </c>
      <c r="C670" t="s">
        <v>2077</v>
      </c>
      <c r="D670" t="s">
        <v>100</v>
      </c>
      <c r="E670" t="s">
        <v>2078</v>
      </c>
      <c r="F670" t="s">
        <v>102</v>
      </c>
      <c r="G670" t="s">
        <v>144</v>
      </c>
      <c r="H670" t="s">
        <v>174</v>
      </c>
      <c r="I670" t="s">
        <v>116</v>
      </c>
      <c r="J670" t="s">
        <v>106</v>
      </c>
      <c r="K670" t="s">
        <v>146</v>
      </c>
      <c r="L670" t="s">
        <v>151</v>
      </c>
      <c r="M670" t="s">
        <v>157</v>
      </c>
      <c r="N670">
        <v>2</v>
      </c>
      <c r="O670" s="6">
        <v>1499</v>
      </c>
      <c r="P670" s="7">
        <v>5</v>
      </c>
      <c r="Q670" s="6">
        <v>2998</v>
      </c>
      <c r="R670" s="6">
        <v>2848.1</v>
      </c>
      <c r="S670" s="6">
        <v>2848.1</v>
      </c>
      <c r="T670" s="6">
        <v>1440</v>
      </c>
      <c r="U670" s="6">
        <v>205</v>
      </c>
      <c r="V670" s="6">
        <v>1203.0999999999999</v>
      </c>
      <c r="W670" t="s">
        <v>110</v>
      </c>
      <c r="X670">
        <v>3</v>
      </c>
      <c r="Y670">
        <v>4</v>
      </c>
      <c r="Z670" t="s">
        <v>131</v>
      </c>
    </row>
    <row r="671" spans="1:26">
      <c r="A671" t="s">
        <v>2079</v>
      </c>
      <c r="B671" s="5">
        <v>45505</v>
      </c>
      <c r="C671" t="s">
        <v>2080</v>
      </c>
      <c r="D671" t="s">
        <v>100</v>
      </c>
      <c r="E671" t="s">
        <v>2081</v>
      </c>
      <c r="F671" t="s">
        <v>209</v>
      </c>
      <c r="G671" t="s">
        <v>264</v>
      </c>
      <c r="H671" t="s">
        <v>485</v>
      </c>
      <c r="I671" t="s">
        <v>105</v>
      </c>
      <c r="J671" t="s">
        <v>106</v>
      </c>
      <c r="K671" t="s">
        <v>561</v>
      </c>
      <c r="L671" t="s">
        <v>181</v>
      </c>
      <c r="M671" t="s">
        <v>228</v>
      </c>
      <c r="N671">
        <v>1</v>
      </c>
      <c r="O671" s="6">
        <v>6999</v>
      </c>
      <c r="P671" s="7">
        <v>5</v>
      </c>
      <c r="Q671" s="6">
        <v>6999</v>
      </c>
      <c r="R671" s="6">
        <v>6649.05</v>
      </c>
      <c r="S671" s="6">
        <v>6649.05</v>
      </c>
      <c r="T671" s="6">
        <v>3900</v>
      </c>
      <c r="U671" s="6">
        <v>157</v>
      </c>
      <c r="V671" s="6">
        <v>2592.0500000000002</v>
      </c>
      <c r="W671" t="s">
        <v>110</v>
      </c>
      <c r="X671">
        <v>4</v>
      </c>
      <c r="Y671">
        <v>3</v>
      </c>
      <c r="Z671" t="s">
        <v>120</v>
      </c>
    </row>
    <row r="672" spans="1:26">
      <c r="A672" t="s">
        <v>2082</v>
      </c>
      <c r="B672" s="5">
        <v>45505</v>
      </c>
      <c r="C672" t="s">
        <v>2083</v>
      </c>
      <c r="D672" t="s">
        <v>100</v>
      </c>
      <c r="E672" t="s">
        <v>2084</v>
      </c>
      <c r="F672" t="s">
        <v>128</v>
      </c>
      <c r="G672" t="s">
        <v>129</v>
      </c>
      <c r="H672" t="s">
        <v>170</v>
      </c>
      <c r="I672" t="s">
        <v>105</v>
      </c>
      <c r="J672" t="s">
        <v>106</v>
      </c>
      <c r="K672" t="s">
        <v>146</v>
      </c>
      <c r="L672" t="s">
        <v>151</v>
      </c>
      <c r="M672" t="s">
        <v>241</v>
      </c>
      <c r="N672">
        <v>1</v>
      </c>
      <c r="O672" s="6">
        <v>1999</v>
      </c>
      <c r="P672" s="7">
        <v>20</v>
      </c>
      <c r="Q672" s="6">
        <v>1999</v>
      </c>
      <c r="R672" s="6">
        <v>1599.2</v>
      </c>
      <c r="S672" s="6">
        <v>1599.2</v>
      </c>
      <c r="T672" s="6">
        <v>950</v>
      </c>
      <c r="U672" s="6">
        <v>243</v>
      </c>
      <c r="V672" s="6">
        <v>406.2</v>
      </c>
      <c r="W672" t="s">
        <v>110</v>
      </c>
      <c r="X672">
        <v>3</v>
      </c>
      <c r="Y672">
        <v>5</v>
      </c>
      <c r="Z672" t="s">
        <v>111</v>
      </c>
    </row>
    <row r="673" spans="1:26">
      <c r="A673" t="s">
        <v>2085</v>
      </c>
      <c r="B673" s="5">
        <v>45505</v>
      </c>
      <c r="C673" t="s">
        <v>2086</v>
      </c>
      <c r="D673" t="s">
        <v>100</v>
      </c>
      <c r="E673" t="s">
        <v>2087</v>
      </c>
      <c r="F673" t="s">
        <v>135</v>
      </c>
      <c r="G673" t="s">
        <v>186</v>
      </c>
      <c r="H673" t="s">
        <v>137</v>
      </c>
      <c r="I673" t="s">
        <v>105</v>
      </c>
      <c r="J673" t="s">
        <v>165</v>
      </c>
      <c r="K673" t="s">
        <v>146</v>
      </c>
      <c r="L673" t="s">
        <v>181</v>
      </c>
      <c r="M673" t="s">
        <v>228</v>
      </c>
      <c r="N673">
        <v>1</v>
      </c>
      <c r="O673" s="6">
        <v>6999</v>
      </c>
      <c r="P673" s="7">
        <v>5</v>
      </c>
      <c r="Q673" s="6">
        <v>6999</v>
      </c>
      <c r="R673" s="6">
        <v>6649.05</v>
      </c>
      <c r="S673" s="6">
        <v>6649.05</v>
      </c>
      <c r="T673" s="6">
        <v>3900</v>
      </c>
      <c r="U673" s="6">
        <v>0</v>
      </c>
      <c r="V673" s="6">
        <v>2749.05</v>
      </c>
      <c r="W673" t="s">
        <v>110</v>
      </c>
      <c r="X673">
        <v>0</v>
      </c>
      <c r="Y673">
        <v>4</v>
      </c>
      <c r="Z673" t="s">
        <v>120</v>
      </c>
    </row>
    <row r="674" spans="1:26">
      <c r="A674" t="s">
        <v>2088</v>
      </c>
      <c r="B674" s="5">
        <v>45505</v>
      </c>
      <c r="C674" t="s">
        <v>1049</v>
      </c>
      <c r="D674" t="s">
        <v>642</v>
      </c>
      <c r="F674" t="s">
        <v>102</v>
      </c>
      <c r="G674" t="s">
        <v>144</v>
      </c>
      <c r="H674" t="s">
        <v>145</v>
      </c>
      <c r="I674" t="s">
        <v>116</v>
      </c>
      <c r="J674" t="s">
        <v>106</v>
      </c>
      <c r="K674" t="s">
        <v>146</v>
      </c>
      <c r="L674" t="s">
        <v>118</v>
      </c>
      <c r="M674" t="s">
        <v>119</v>
      </c>
      <c r="N674">
        <v>2</v>
      </c>
      <c r="O674" s="6">
        <v>7999</v>
      </c>
      <c r="P674" s="7">
        <v>2</v>
      </c>
      <c r="Q674" s="6">
        <v>15998</v>
      </c>
      <c r="R674" s="6">
        <v>15678.04</v>
      </c>
      <c r="S674" s="6">
        <v>15678.04</v>
      </c>
      <c r="T674" s="6">
        <v>9100</v>
      </c>
      <c r="U674" s="6">
        <v>342</v>
      </c>
      <c r="V674" s="6">
        <v>6236.04</v>
      </c>
      <c r="W674" t="s">
        <v>110</v>
      </c>
      <c r="X674">
        <v>3</v>
      </c>
      <c r="Y674">
        <v>3</v>
      </c>
      <c r="Z674" t="s">
        <v>131</v>
      </c>
    </row>
    <row r="675" spans="1:26">
      <c r="A675" t="s">
        <v>2089</v>
      </c>
      <c r="B675" s="5">
        <v>45506</v>
      </c>
      <c r="C675" t="s">
        <v>2090</v>
      </c>
      <c r="D675" t="s">
        <v>100</v>
      </c>
      <c r="E675" t="s">
        <v>2091</v>
      </c>
      <c r="F675" t="s">
        <v>102</v>
      </c>
      <c r="G675" t="s">
        <v>144</v>
      </c>
      <c r="H675" t="s">
        <v>145</v>
      </c>
      <c r="I675" t="s">
        <v>348</v>
      </c>
      <c r="J675" t="s">
        <v>138</v>
      </c>
      <c r="K675" t="s">
        <v>146</v>
      </c>
      <c r="L675" t="s">
        <v>181</v>
      </c>
      <c r="M675" t="s">
        <v>265</v>
      </c>
      <c r="N675">
        <v>21</v>
      </c>
      <c r="O675" s="6">
        <v>3999</v>
      </c>
      <c r="P675" s="7">
        <v>15</v>
      </c>
      <c r="Q675" s="6">
        <v>83979</v>
      </c>
      <c r="R675" s="6">
        <v>71382.149999999994</v>
      </c>
      <c r="S675" s="6">
        <v>71382.149999999994</v>
      </c>
      <c r="T675" s="6">
        <v>45780</v>
      </c>
      <c r="U675" s="6">
        <v>1080</v>
      </c>
      <c r="V675" s="6">
        <v>24522.15</v>
      </c>
      <c r="W675" t="s">
        <v>110</v>
      </c>
      <c r="X675">
        <v>8</v>
      </c>
      <c r="Y675">
        <v>2</v>
      </c>
      <c r="Z675" t="s">
        <v>140</v>
      </c>
    </row>
    <row r="676" spans="1:26">
      <c r="A676" t="s">
        <v>2092</v>
      </c>
      <c r="B676" s="5">
        <v>45506</v>
      </c>
      <c r="C676" t="s">
        <v>2093</v>
      </c>
      <c r="D676" t="s">
        <v>100</v>
      </c>
      <c r="E676" t="s">
        <v>2094</v>
      </c>
      <c r="F676" t="s">
        <v>102</v>
      </c>
      <c r="G676" t="s">
        <v>103</v>
      </c>
      <c r="H676" t="s">
        <v>174</v>
      </c>
      <c r="I676" t="s">
        <v>348</v>
      </c>
      <c r="J676" t="s">
        <v>138</v>
      </c>
      <c r="K676" t="s">
        <v>146</v>
      </c>
      <c r="L676" t="s">
        <v>118</v>
      </c>
      <c r="M676" t="s">
        <v>147</v>
      </c>
      <c r="N676">
        <v>11</v>
      </c>
      <c r="O676" s="6">
        <v>9999</v>
      </c>
      <c r="P676" s="7">
        <v>15</v>
      </c>
      <c r="Q676" s="6">
        <v>109989</v>
      </c>
      <c r="R676" s="6">
        <v>93490.65</v>
      </c>
      <c r="S676" s="6">
        <v>0</v>
      </c>
      <c r="T676" s="6">
        <v>64900</v>
      </c>
      <c r="U676" s="6">
        <v>1294</v>
      </c>
      <c r="V676" s="6">
        <v>-1592</v>
      </c>
      <c r="W676" t="s">
        <v>158</v>
      </c>
      <c r="X676">
        <v>11</v>
      </c>
      <c r="Y676">
        <v>2</v>
      </c>
      <c r="Z676" t="s">
        <v>140</v>
      </c>
    </row>
    <row r="677" spans="1:26">
      <c r="A677" t="s">
        <v>2095</v>
      </c>
      <c r="B677" s="5">
        <v>45506</v>
      </c>
      <c r="C677" t="s">
        <v>2096</v>
      </c>
      <c r="D677" t="s">
        <v>100</v>
      </c>
      <c r="E677" t="s">
        <v>2097</v>
      </c>
      <c r="F677" t="s">
        <v>209</v>
      </c>
      <c r="G677" t="s">
        <v>215</v>
      </c>
      <c r="H677" t="s">
        <v>211</v>
      </c>
      <c r="I677" t="s">
        <v>348</v>
      </c>
      <c r="J677" t="s">
        <v>138</v>
      </c>
      <c r="K677" t="s">
        <v>146</v>
      </c>
      <c r="L677" t="s">
        <v>151</v>
      </c>
      <c r="M677" t="s">
        <v>272</v>
      </c>
      <c r="N677">
        <v>24</v>
      </c>
      <c r="O677" s="6">
        <v>2799</v>
      </c>
      <c r="P677" s="7">
        <v>20</v>
      </c>
      <c r="Q677" s="6">
        <v>67176</v>
      </c>
      <c r="R677" s="6">
        <v>53740.800000000003</v>
      </c>
      <c r="S677" s="6">
        <v>53740.800000000003</v>
      </c>
      <c r="T677" s="6">
        <v>33120</v>
      </c>
      <c r="U677" s="6">
        <v>849</v>
      </c>
      <c r="V677" s="6">
        <v>19771.8</v>
      </c>
      <c r="W677" t="s">
        <v>110</v>
      </c>
      <c r="X677">
        <v>8</v>
      </c>
      <c r="Y677">
        <v>3</v>
      </c>
      <c r="Z677" t="s">
        <v>140</v>
      </c>
    </row>
    <row r="678" spans="1:26">
      <c r="A678" t="s">
        <v>2098</v>
      </c>
      <c r="B678" s="5">
        <v>45506</v>
      </c>
      <c r="C678" t="s">
        <v>2099</v>
      </c>
      <c r="D678" t="s">
        <v>100</v>
      </c>
      <c r="E678" t="s">
        <v>2100</v>
      </c>
      <c r="F678" t="s">
        <v>135</v>
      </c>
      <c r="G678" t="s">
        <v>251</v>
      </c>
      <c r="H678" t="s">
        <v>205</v>
      </c>
      <c r="I678" t="s">
        <v>348</v>
      </c>
      <c r="J678" t="s">
        <v>138</v>
      </c>
      <c r="K678" t="s">
        <v>146</v>
      </c>
      <c r="L678" t="s">
        <v>118</v>
      </c>
      <c r="M678" t="s">
        <v>166</v>
      </c>
      <c r="N678">
        <v>15</v>
      </c>
      <c r="O678" s="6">
        <v>6999</v>
      </c>
      <c r="P678" s="7">
        <v>15</v>
      </c>
      <c r="Q678" s="6">
        <v>104985</v>
      </c>
      <c r="R678" s="6">
        <v>89237.25</v>
      </c>
      <c r="S678" s="6">
        <v>89237.25</v>
      </c>
      <c r="T678" s="6">
        <v>60750</v>
      </c>
      <c r="U678" s="6">
        <v>1148</v>
      </c>
      <c r="V678" s="6">
        <v>27339.25</v>
      </c>
      <c r="W678" t="s">
        <v>110</v>
      </c>
      <c r="X678">
        <v>5</v>
      </c>
      <c r="Y678">
        <v>5</v>
      </c>
      <c r="Z678" t="s">
        <v>140</v>
      </c>
    </row>
    <row r="679" spans="1:26">
      <c r="A679" t="s">
        <v>2101</v>
      </c>
      <c r="B679" s="5">
        <v>45506</v>
      </c>
      <c r="C679" t="s">
        <v>2102</v>
      </c>
      <c r="D679" t="s">
        <v>100</v>
      </c>
      <c r="E679" t="s">
        <v>2103</v>
      </c>
      <c r="F679" t="s">
        <v>128</v>
      </c>
      <c r="G679" t="s">
        <v>129</v>
      </c>
      <c r="H679" t="s">
        <v>164</v>
      </c>
      <c r="I679" t="s">
        <v>105</v>
      </c>
      <c r="J679" t="s">
        <v>106</v>
      </c>
      <c r="K679" t="s">
        <v>117</v>
      </c>
      <c r="L679" t="s">
        <v>151</v>
      </c>
      <c r="M679" t="s">
        <v>157</v>
      </c>
      <c r="N679">
        <v>3</v>
      </c>
      <c r="O679" s="6">
        <v>1499</v>
      </c>
      <c r="P679" s="7">
        <v>15</v>
      </c>
      <c r="Q679" s="6">
        <v>4497</v>
      </c>
      <c r="R679" s="6">
        <v>3822.45</v>
      </c>
      <c r="S679" s="6">
        <v>3822.45</v>
      </c>
      <c r="T679" s="6">
        <v>2160</v>
      </c>
      <c r="U679" s="6">
        <v>130</v>
      </c>
      <c r="V679" s="6">
        <v>1532.45</v>
      </c>
      <c r="W679" t="s">
        <v>110</v>
      </c>
      <c r="X679">
        <v>2</v>
      </c>
      <c r="Y679">
        <v>5</v>
      </c>
      <c r="Z679" t="s">
        <v>120</v>
      </c>
    </row>
    <row r="680" spans="1:26">
      <c r="A680" t="s">
        <v>2104</v>
      </c>
      <c r="B680" s="5">
        <v>45506</v>
      </c>
      <c r="C680" t="s">
        <v>2105</v>
      </c>
      <c r="D680" t="s">
        <v>100</v>
      </c>
      <c r="E680" t="s">
        <v>2106</v>
      </c>
      <c r="F680" t="s">
        <v>128</v>
      </c>
      <c r="G680" t="s">
        <v>129</v>
      </c>
      <c r="H680" t="s">
        <v>130</v>
      </c>
      <c r="I680" t="s">
        <v>105</v>
      </c>
      <c r="J680" t="s">
        <v>106</v>
      </c>
      <c r="K680" t="s">
        <v>146</v>
      </c>
      <c r="L680" t="s">
        <v>118</v>
      </c>
      <c r="M680" t="s">
        <v>147</v>
      </c>
      <c r="N680">
        <v>1</v>
      </c>
      <c r="O680" s="6">
        <v>9999</v>
      </c>
      <c r="P680" s="7">
        <v>15</v>
      </c>
      <c r="Q680" s="6">
        <v>9999</v>
      </c>
      <c r="R680" s="6">
        <v>8499.15</v>
      </c>
      <c r="S680" s="6">
        <v>8499.15</v>
      </c>
      <c r="T680" s="6">
        <v>5900</v>
      </c>
      <c r="U680" s="6">
        <v>269</v>
      </c>
      <c r="V680" s="6">
        <v>2330.15</v>
      </c>
      <c r="W680" t="s">
        <v>110</v>
      </c>
      <c r="X680">
        <v>2</v>
      </c>
      <c r="Y680">
        <v>5</v>
      </c>
      <c r="Z680" t="s">
        <v>120</v>
      </c>
    </row>
    <row r="681" spans="1:26">
      <c r="A681" t="s">
        <v>2107</v>
      </c>
      <c r="B681" s="5">
        <v>45506</v>
      </c>
      <c r="C681" t="s">
        <v>2108</v>
      </c>
      <c r="D681" t="s">
        <v>100</v>
      </c>
      <c r="E681" t="s">
        <v>2109</v>
      </c>
      <c r="F681" t="s">
        <v>128</v>
      </c>
      <c r="G681" t="s">
        <v>352</v>
      </c>
      <c r="H681" t="s">
        <v>130</v>
      </c>
      <c r="I681" t="s">
        <v>105</v>
      </c>
      <c r="J681" t="s">
        <v>165</v>
      </c>
      <c r="K681" t="s">
        <v>561</v>
      </c>
      <c r="L681" t="s">
        <v>151</v>
      </c>
      <c r="M681" t="s">
        <v>272</v>
      </c>
      <c r="N681">
        <v>1</v>
      </c>
      <c r="O681" s="6">
        <v>2799</v>
      </c>
      <c r="P681" s="7">
        <v>15</v>
      </c>
      <c r="Q681" s="6">
        <v>2799</v>
      </c>
      <c r="R681" s="6">
        <v>2379.15</v>
      </c>
      <c r="S681" s="6">
        <v>2379.15</v>
      </c>
      <c r="T681" s="6">
        <v>1380</v>
      </c>
      <c r="U681" s="6">
        <v>0</v>
      </c>
      <c r="V681" s="6">
        <v>999.15</v>
      </c>
      <c r="W681" t="s">
        <v>110</v>
      </c>
      <c r="X681">
        <v>0</v>
      </c>
      <c r="Y681">
        <v>5</v>
      </c>
      <c r="Z681" t="s">
        <v>191</v>
      </c>
    </row>
    <row r="682" spans="1:26">
      <c r="A682" t="s">
        <v>2110</v>
      </c>
      <c r="B682" s="5">
        <v>45506</v>
      </c>
      <c r="C682" t="s">
        <v>2111</v>
      </c>
      <c r="D682" t="s">
        <v>100</v>
      </c>
      <c r="E682" t="s">
        <v>2112</v>
      </c>
      <c r="F682" t="s">
        <v>102</v>
      </c>
      <c r="G682" t="s">
        <v>115</v>
      </c>
      <c r="H682" t="s">
        <v>174</v>
      </c>
      <c r="I682" t="s">
        <v>105</v>
      </c>
      <c r="J682" t="s">
        <v>106</v>
      </c>
      <c r="K682" t="s">
        <v>146</v>
      </c>
      <c r="L682" t="s">
        <v>151</v>
      </c>
      <c r="M682" t="s">
        <v>152</v>
      </c>
      <c r="N682">
        <v>1</v>
      </c>
      <c r="O682" s="6">
        <v>4999</v>
      </c>
      <c r="P682" s="7">
        <v>5</v>
      </c>
      <c r="Q682" s="6">
        <v>4999</v>
      </c>
      <c r="R682" s="6">
        <v>4749.05</v>
      </c>
      <c r="S682" s="6">
        <v>4749.05</v>
      </c>
      <c r="T682" s="6">
        <v>2450</v>
      </c>
      <c r="U682" s="6">
        <v>200</v>
      </c>
      <c r="V682" s="6">
        <v>2099.0500000000002</v>
      </c>
      <c r="W682" t="s">
        <v>110</v>
      </c>
      <c r="X682">
        <v>6</v>
      </c>
      <c r="Y682">
        <v>4</v>
      </c>
      <c r="Z682" t="s">
        <v>120</v>
      </c>
    </row>
    <row r="683" spans="1:26">
      <c r="A683" t="s">
        <v>2113</v>
      </c>
      <c r="B683" s="5">
        <v>45506</v>
      </c>
      <c r="C683" t="s">
        <v>714</v>
      </c>
      <c r="D683" t="s">
        <v>642</v>
      </c>
      <c r="F683" t="s">
        <v>128</v>
      </c>
      <c r="G683" t="s">
        <v>129</v>
      </c>
      <c r="H683" t="s">
        <v>170</v>
      </c>
      <c r="I683" t="s">
        <v>105</v>
      </c>
      <c r="J683" t="s">
        <v>165</v>
      </c>
      <c r="K683" t="s">
        <v>561</v>
      </c>
      <c r="L683" t="s">
        <v>181</v>
      </c>
      <c r="M683" t="s">
        <v>201</v>
      </c>
      <c r="N683">
        <v>3</v>
      </c>
      <c r="O683" s="6">
        <v>11999</v>
      </c>
      <c r="P683" s="7">
        <v>2</v>
      </c>
      <c r="Q683" s="6">
        <v>35997</v>
      </c>
      <c r="R683" s="6">
        <v>35277.06</v>
      </c>
      <c r="S683" s="6">
        <v>35277.06</v>
      </c>
      <c r="T683" s="6">
        <v>21600</v>
      </c>
      <c r="U683" s="6">
        <v>0</v>
      </c>
      <c r="V683" s="6">
        <v>13677.06</v>
      </c>
      <c r="W683" t="s">
        <v>110</v>
      </c>
      <c r="X683">
        <v>1</v>
      </c>
      <c r="Y683">
        <v>5</v>
      </c>
      <c r="Z683" t="s">
        <v>159</v>
      </c>
    </row>
    <row r="684" spans="1:26">
      <c r="A684" t="s">
        <v>2114</v>
      </c>
      <c r="B684" s="5">
        <v>45507</v>
      </c>
      <c r="C684" t="s">
        <v>2115</v>
      </c>
      <c r="D684" t="s">
        <v>100</v>
      </c>
      <c r="E684" t="s">
        <v>2116</v>
      </c>
      <c r="F684" t="s">
        <v>128</v>
      </c>
      <c r="G684" t="s">
        <v>163</v>
      </c>
      <c r="H684" t="s">
        <v>170</v>
      </c>
      <c r="I684" t="s">
        <v>348</v>
      </c>
      <c r="J684" t="s">
        <v>106</v>
      </c>
      <c r="K684" t="s">
        <v>561</v>
      </c>
      <c r="L684" t="s">
        <v>151</v>
      </c>
      <c r="M684" t="s">
        <v>157</v>
      </c>
      <c r="N684">
        <v>23</v>
      </c>
      <c r="O684" s="6">
        <v>1499</v>
      </c>
      <c r="P684" s="7">
        <v>0</v>
      </c>
      <c r="Q684" s="6">
        <v>34477</v>
      </c>
      <c r="R684" s="6">
        <v>34477</v>
      </c>
      <c r="S684" s="6">
        <v>34477</v>
      </c>
      <c r="T684" s="6">
        <v>16560</v>
      </c>
      <c r="U684" s="6">
        <v>624</v>
      </c>
      <c r="V684" s="6">
        <v>17293</v>
      </c>
      <c r="W684" t="s">
        <v>110</v>
      </c>
      <c r="X684">
        <v>2</v>
      </c>
      <c r="Y684">
        <v>5</v>
      </c>
      <c r="Z684" t="s">
        <v>131</v>
      </c>
    </row>
    <row r="685" spans="1:26">
      <c r="A685" t="s">
        <v>2117</v>
      </c>
      <c r="B685" s="5">
        <v>45507</v>
      </c>
      <c r="C685" t="s">
        <v>2118</v>
      </c>
      <c r="D685" t="s">
        <v>100</v>
      </c>
      <c r="E685" t="s">
        <v>2119</v>
      </c>
      <c r="F685" t="s">
        <v>102</v>
      </c>
      <c r="G685" t="s">
        <v>115</v>
      </c>
      <c r="H685" t="s">
        <v>145</v>
      </c>
      <c r="I685" t="s">
        <v>116</v>
      </c>
      <c r="J685" t="s">
        <v>138</v>
      </c>
      <c r="K685" t="s">
        <v>146</v>
      </c>
      <c r="L685" t="s">
        <v>151</v>
      </c>
      <c r="M685" t="s">
        <v>152</v>
      </c>
      <c r="N685">
        <v>1</v>
      </c>
      <c r="O685" s="6">
        <v>4999</v>
      </c>
      <c r="P685" s="7">
        <v>20</v>
      </c>
      <c r="Q685" s="6">
        <v>4999</v>
      </c>
      <c r="R685" s="6">
        <v>3999.2</v>
      </c>
      <c r="S685" s="6">
        <v>3999.2</v>
      </c>
      <c r="T685" s="6">
        <v>2450</v>
      </c>
      <c r="U685" s="6">
        <v>232</v>
      </c>
      <c r="V685" s="6">
        <v>1317.2</v>
      </c>
      <c r="W685" t="s">
        <v>110</v>
      </c>
      <c r="X685">
        <v>5</v>
      </c>
      <c r="Y685">
        <v>2</v>
      </c>
      <c r="Z685" t="s">
        <v>120</v>
      </c>
    </row>
    <row r="686" spans="1:26">
      <c r="A686" t="s">
        <v>2120</v>
      </c>
      <c r="B686" s="5">
        <v>45507</v>
      </c>
      <c r="C686" t="s">
        <v>2121</v>
      </c>
      <c r="D686" t="s">
        <v>100</v>
      </c>
      <c r="E686" t="s">
        <v>2122</v>
      </c>
      <c r="F686" t="s">
        <v>102</v>
      </c>
      <c r="G686" t="s">
        <v>144</v>
      </c>
      <c r="H686" t="s">
        <v>174</v>
      </c>
      <c r="I686" t="s">
        <v>105</v>
      </c>
      <c r="J686" t="s">
        <v>156</v>
      </c>
      <c r="K686" t="s">
        <v>146</v>
      </c>
      <c r="L686" t="s">
        <v>118</v>
      </c>
      <c r="M686" t="s">
        <v>147</v>
      </c>
      <c r="N686">
        <v>1</v>
      </c>
      <c r="O686" s="6">
        <v>9999</v>
      </c>
      <c r="P686" s="7">
        <v>10</v>
      </c>
      <c r="Q686" s="6">
        <v>9999</v>
      </c>
      <c r="R686" s="6">
        <v>8999.1</v>
      </c>
      <c r="S686" s="6">
        <v>8999.1</v>
      </c>
      <c r="T686" s="6">
        <v>5900</v>
      </c>
      <c r="U686" s="6">
        <v>187</v>
      </c>
      <c r="V686" s="6">
        <v>2912.1</v>
      </c>
      <c r="W686" t="s">
        <v>110</v>
      </c>
      <c r="X686">
        <v>9</v>
      </c>
      <c r="Y686">
        <v>4</v>
      </c>
      <c r="Z686" t="s">
        <v>131</v>
      </c>
    </row>
    <row r="687" spans="1:26">
      <c r="A687" t="s">
        <v>2123</v>
      </c>
      <c r="B687" s="5">
        <v>45507</v>
      </c>
      <c r="C687" t="s">
        <v>2124</v>
      </c>
      <c r="D687" t="s">
        <v>100</v>
      </c>
      <c r="E687" t="s">
        <v>2125</v>
      </c>
      <c r="F687" t="s">
        <v>128</v>
      </c>
      <c r="G687" t="s">
        <v>352</v>
      </c>
      <c r="H687" t="s">
        <v>170</v>
      </c>
      <c r="I687" t="s">
        <v>105</v>
      </c>
      <c r="J687" t="s">
        <v>165</v>
      </c>
      <c r="K687" t="s">
        <v>117</v>
      </c>
      <c r="L687" t="s">
        <v>108</v>
      </c>
      <c r="M687" t="s">
        <v>124</v>
      </c>
      <c r="N687">
        <v>1</v>
      </c>
      <c r="O687" s="6">
        <v>1199</v>
      </c>
      <c r="P687" s="7">
        <v>5</v>
      </c>
      <c r="Q687" s="6">
        <v>1199</v>
      </c>
      <c r="R687" s="6">
        <v>1139.05</v>
      </c>
      <c r="S687" s="6">
        <v>1139.05</v>
      </c>
      <c r="T687" s="6">
        <v>500</v>
      </c>
      <c r="U687" s="6">
        <v>0</v>
      </c>
      <c r="V687" s="6">
        <v>639.04999999999995</v>
      </c>
      <c r="W687" t="s">
        <v>110</v>
      </c>
      <c r="X687">
        <v>0</v>
      </c>
      <c r="Y687">
        <v>5</v>
      </c>
      <c r="Z687" t="s">
        <v>131</v>
      </c>
    </row>
    <row r="688" spans="1:26">
      <c r="A688" t="s">
        <v>2126</v>
      </c>
      <c r="B688" s="5">
        <v>45507</v>
      </c>
      <c r="C688" t="s">
        <v>2127</v>
      </c>
      <c r="D688" t="s">
        <v>100</v>
      </c>
      <c r="E688" t="s">
        <v>2128</v>
      </c>
      <c r="F688" t="s">
        <v>209</v>
      </c>
      <c r="G688" t="s">
        <v>215</v>
      </c>
      <c r="H688" t="s">
        <v>216</v>
      </c>
      <c r="I688" t="s">
        <v>116</v>
      </c>
      <c r="J688" t="s">
        <v>106</v>
      </c>
      <c r="K688" t="s">
        <v>146</v>
      </c>
      <c r="L688" t="s">
        <v>108</v>
      </c>
      <c r="M688" t="s">
        <v>124</v>
      </c>
      <c r="N688">
        <v>8</v>
      </c>
      <c r="O688" s="6">
        <v>1199</v>
      </c>
      <c r="P688" s="7">
        <v>0</v>
      </c>
      <c r="Q688" s="6">
        <v>9592</v>
      </c>
      <c r="R688" s="6">
        <v>9592</v>
      </c>
      <c r="S688" s="6">
        <v>9592</v>
      </c>
      <c r="T688" s="6">
        <v>4000</v>
      </c>
      <c r="U688" s="6">
        <v>246</v>
      </c>
      <c r="V688" s="6">
        <v>5346</v>
      </c>
      <c r="W688" t="s">
        <v>110</v>
      </c>
      <c r="X688">
        <v>4</v>
      </c>
      <c r="Y688">
        <v>5</v>
      </c>
      <c r="Z688" t="s">
        <v>159</v>
      </c>
    </row>
    <row r="689" spans="1:26">
      <c r="A689" t="s">
        <v>2129</v>
      </c>
      <c r="B689" s="5">
        <v>45507</v>
      </c>
      <c r="C689" t="s">
        <v>2130</v>
      </c>
      <c r="D689" t="s">
        <v>100</v>
      </c>
      <c r="E689" t="s">
        <v>2131</v>
      </c>
      <c r="F689" t="s">
        <v>102</v>
      </c>
      <c r="G689" t="s">
        <v>144</v>
      </c>
      <c r="H689" t="s">
        <v>174</v>
      </c>
      <c r="I689" t="s">
        <v>116</v>
      </c>
      <c r="J689" t="s">
        <v>165</v>
      </c>
      <c r="K689" t="s">
        <v>146</v>
      </c>
      <c r="L689" t="s">
        <v>118</v>
      </c>
      <c r="M689" t="s">
        <v>166</v>
      </c>
      <c r="N689">
        <v>2</v>
      </c>
      <c r="O689" s="6">
        <v>6999</v>
      </c>
      <c r="P689" s="7">
        <v>5</v>
      </c>
      <c r="Q689" s="6">
        <v>13998</v>
      </c>
      <c r="R689" s="6">
        <v>13298.1</v>
      </c>
      <c r="S689" s="6">
        <v>13298.1</v>
      </c>
      <c r="T689" s="6">
        <v>8100</v>
      </c>
      <c r="U689" s="6">
        <v>0</v>
      </c>
      <c r="V689" s="6">
        <v>5198.1000000000004</v>
      </c>
      <c r="W689" t="s">
        <v>110</v>
      </c>
      <c r="X689">
        <v>1</v>
      </c>
      <c r="Y689">
        <v>5</v>
      </c>
      <c r="Z689" t="s">
        <v>120</v>
      </c>
    </row>
    <row r="690" spans="1:26">
      <c r="A690" t="s">
        <v>2132</v>
      </c>
      <c r="B690" s="5">
        <v>45507</v>
      </c>
      <c r="C690" t="s">
        <v>2133</v>
      </c>
      <c r="D690" t="s">
        <v>100</v>
      </c>
      <c r="E690" t="s">
        <v>2134</v>
      </c>
      <c r="F690" t="s">
        <v>128</v>
      </c>
      <c r="G690" t="s">
        <v>129</v>
      </c>
      <c r="H690" t="s">
        <v>130</v>
      </c>
      <c r="I690" t="s">
        <v>105</v>
      </c>
      <c r="J690" t="s">
        <v>156</v>
      </c>
      <c r="K690" t="s">
        <v>146</v>
      </c>
      <c r="L690" t="s">
        <v>181</v>
      </c>
      <c r="M690" t="s">
        <v>228</v>
      </c>
      <c r="N690">
        <v>1</v>
      </c>
      <c r="O690" s="6">
        <v>6999</v>
      </c>
      <c r="P690" s="7">
        <v>20</v>
      </c>
      <c r="Q690" s="6">
        <v>6999</v>
      </c>
      <c r="R690" s="6">
        <v>5599.2</v>
      </c>
      <c r="S690" s="6">
        <v>5599.2</v>
      </c>
      <c r="T690" s="6">
        <v>3900</v>
      </c>
      <c r="U690" s="6">
        <v>216</v>
      </c>
      <c r="V690" s="6">
        <v>1483.2</v>
      </c>
      <c r="W690" t="s">
        <v>110</v>
      </c>
      <c r="X690">
        <v>3</v>
      </c>
      <c r="Y690">
        <v>4</v>
      </c>
      <c r="Z690" t="s">
        <v>120</v>
      </c>
    </row>
    <row r="691" spans="1:26">
      <c r="A691" t="s">
        <v>2135</v>
      </c>
      <c r="B691" s="5">
        <v>45507</v>
      </c>
      <c r="C691" t="s">
        <v>2136</v>
      </c>
      <c r="D691" t="s">
        <v>100</v>
      </c>
      <c r="E691" t="s">
        <v>2137</v>
      </c>
      <c r="F691" t="s">
        <v>128</v>
      </c>
      <c r="G691" t="s">
        <v>129</v>
      </c>
      <c r="H691" t="s">
        <v>130</v>
      </c>
      <c r="I691" t="s">
        <v>105</v>
      </c>
      <c r="J691" t="s">
        <v>156</v>
      </c>
      <c r="K691" t="s">
        <v>568</v>
      </c>
      <c r="L691" t="s">
        <v>108</v>
      </c>
      <c r="M691" t="s">
        <v>190</v>
      </c>
      <c r="N691">
        <v>1</v>
      </c>
      <c r="O691" s="6">
        <v>2299</v>
      </c>
      <c r="P691" s="7">
        <v>20</v>
      </c>
      <c r="Q691" s="6">
        <v>2299</v>
      </c>
      <c r="R691" s="6">
        <v>1839.2</v>
      </c>
      <c r="S691" s="6">
        <v>1839.2</v>
      </c>
      <c r="T691" s="6">
        <v>1050</v>
      </c>
      <c r="U691" s="6">
        <v>128</v>
      </c>
      <c r="V691" s="6">
        <v>661.2</v>
      </c>
      <c r="W691" t="s">
        <v>110</v>
      </c>
      <c r="X691">
        <v>9</v>
      </c>
      <c r="Y691">
        <v>3</v>
      </c>
      <c r="Z691" t="s">
        <v>131</v>
      </c>
    </row>
    <row r="692" spans="1:26">
      <c r="A692" t="s">
        <v>2138</v>
      </c>
      <c r="B692" s="5">
        <v>45507</v>
      </c>
      <c r="C692" t="s">
        <v>468</v>
      </c>
      <c r="D692" t="s">
        <v>642</v>
      </c>
      <c r="F692" t="s">
        <v>102</v>
      </c>
      <c r="G692" t="s">
        <v>144</v>
      </c>
      <c r="H692" t="s">
        <v>145</v>
      </c>
      <c r="I692" t="s">
        <v>105</v>
      </c>
      <c r="J692" t="s">
        <v>138</v>
      </c>
      <c r="K692" t="s">
        <v>117</v>
      </c>
      <c r="L692" t="s">
        <v>181</v>
      </c>
      <c r="M692" t="s">
        <v>201</v>
      </c>
      <c r="N692">
        <v>1</v>
      </c>
      <c r="O692" s="6">
        <v>11999</v>
      </c>
      <c r="P692" s="7">
        <v>12</v>
      </c>
      <c r="Q692" s="6">
        <v>11999</v>
      </c>
      <c r="R692" s="6">
        <v>10559.12</v>
      </c>
      <c r="S692" s="6">
        <v>10559.12</v>
      </c>
      <c r="T692" s="6">
        <v>7200</v>
      </c>
      <c r="U692" s="6">
        <v>258</v>
      </c>
      <c r="V692" s="6">
        <v>3101.12</v>
      </c>
      <c r="W692" t="s">
        <v>110</v>
      </c>
      <c r="X692">
        <v>11</v>
      </c>
      <c r="Y692">
        <v>2</v>
      </c>
      <c r="Z692" t="s">
        <v>140</v>
      </c>
    </row>
    <row r="693" spans="1:26">
      <c r="A693" t="s">
        <v>2139</v>
      </c>
      <c r="B693" s="5">
        <v>45507</v>
      </c>
      <c r="C693" t="s">
        <v>1422</v>
      </c>
      <c r="D693" t="s">
        <v>642</v>
      </c>
      <c r="F693" t="s">
        <v>128</v>
      </c>
      <c r="G693" t="s">
        <v>129</v>
      </c>
      <c r="H693" t="s">
        <v>170</v>
      </c>
      <c r="I693" t="s">
        <v>105</v>
      </c>
      <c r="J693" t="s">
        <v>138</v>
      </c>
      <c r="K693" t="s">
        <v>561</v>
      </c>
      <c r="L693" t="s">
        <v>108</v>
      </c>
      <c r="M693" t="s">
        <v>190</v>
      </c>
      <c r="N693">
        <v>1</v>
      </c>
      <c r="O693" s="6">
        <v>2299</v>
      </c>
      <c r="P693" s="7">
        <v>17</v>
      </c>
      <c r="Q693" s="6">
        <v>2299</v>
      </c>
      <c r="R693" s="6">
        <v>1908.17</v>
      </c>
      <c r="S693" s="6">
        <v>1908.17</v>
      </c>
      <c r="T693" s="6">
        <v>1050</v>
      </c>
      <c r="U693" s="6">
        <v>220</v>
      </c>
      <c r="V693" s="6">
        <v>638.16999999999996</v>
      </c>
      <c r="W693" t="s">
        <v>110</v>
      </c>
      <c r="X693">
        <v>10</v>
      </c>
      <c r="Y693">
        <v>4</v>
      </c>
      <c r="Z693" t="s">
        <v>140</v>
      </c>
    </row>
    <row r="694" spans="1:26">
      <c r="A694" t="s">
        <v>2140</v>
      </c>
      <c r="B694" s="5">
        <v>45508</v>
      </c>
      <c r="C694" t="s">
        <v>2141</v>
      </c>
      <c r="D694" t="s">
        <v>100</v>
      </c>
      <c r="E694" t="s">
        <v>2142</v>
      </c>
      <c r="F694" t="s">
        <v>128</v>
      </c>
      <c r="G694" t="s">
        <v>129</v>
      </c>
      <c r="H694" t="s">
        <v>164</v>
      </c>
      <c r="I694" t="s">
        <v>105</v>
      </c>
      <c r="J694" t="s">
        <v>106</v>
      </c>
      <c r="K694" t="s">
        <v>146</v>
      </c>
      <c r="L694" t="s">
        <v>108</v>
      </c>
      <c r="M694" t="s">
        <v>124</v>
      </c>
      <c r="N694">
        <v>2</v>
      </c>
      <c r="O694" s="6">
        <v>1199</v>
      </c>
      <c r="P694" s="7">
        <v>10</v>
      </c>
      <c r="Q694" s="6">
        <v>2398</v>
      </c>
      <c r="R694" s="6">
        <v>2158.1999999999998</v>
      </c>
      <c r="S694" s="6">
        <v>2158.1999999999998</v>
      </c>
      <c r="T694" s="6">
        <v>1000</v>
      </c>
      <c r="U694" s="6">
        <v>218</v>
      </c>
      <c r="V694" s="6">
        <v>940.2</v>
      </c>
      <c r="W694" t="s">
        <v>110</v>
      </c>
      <c r="X694">
        <v>6</v>
      </c>
      <c r="Y694">
        <v>5</v>
      </c>
      <c r="Z694" t="s">
        <v>191</v>
      </c>
    </row>
    <row r="695" spans="1:26">
      <c r="A695" t="s">
        <v>2143</v>
      </c>
      <c r="B695" s="5">
        <v>45508</v>
      </c>
      <c r="C695" t="s">
        <v>1168</v>
      </c>
      <c r="D695" t="s">
        <v>642</v>
      </c>
      <c r="F695" t="s">
        <v>135</v>
      </c>
      <c r="G695" t="s">
        <v>186</v>
      </c>
      <c r="H695" t="s">
        <v>205</v>
      </c>
      <c r="I695" t="s">
        <v>348</v>
      </c>
      <c r="J695" t="s">
        <v>138</v>
      </c>
      <c r="K695" t="s">
        <v>146</v>
      </c>
      <c r="L695" t="s">
        <v>118</v>
      </c>
      <c r="M695" t="s">
        <v>139</v>
      </c>
      <c r="N695">
        <v>9</v>
      </c>
      <c r="O695" s="6">
        <v>4999</v>
      </c>
      <c r="P695" s="7">
        <v>12</v>
      </c>
      <c r="Q695" s="6">
        <v>44991</v>
      </c>
      <c r="R695" s="6">
        <v>39592.080000000002</v>
      </c>
      <c r="S695" s="6">
        <v>39592.080000000002</v>
      </c>
      <c r="T695" s="6">
        <v>24750</v>
      </c>
      <c r="U695" s="6">
        <v>608</v>
      </c>
      <c r="V695" s="6">
        <v>14234.08</v>
      </c>
      <c r="W695" t="s">
        <v>110</v>
      </c>
      <c r="X695">
        <v>14</v>
      </c>
      <c r="Y695">
        <v>4</v>
      </c>
      <c r="Z695" t="s">
        <v>140</v>
      </c>
    </row>
    <row r="696" spans="1:26">
      <c r="A696" t="s">
        <v>2144</v>
      </c>
      <c r="B696" s="5">
        <v>45508</v>
      </c>
      <c r="C696" t="s">
        <v>973</v>
      </c>
      <c r="D696" t="s">
        <v>642</v>
      </c>
      <c r="F696" t="s">
        <v>128</v>
      </c>
      <c r="G696" t="s">
        <v>352</v>
      </c>
      <c r="H696" t="s">
        <v>164</v>
      </c>
      <c r="I696" t="s">
        <v>116</v>
      </c>
      <c r="J696" t="s">
        <v>165</v>
      </c>
      <c r="K696" t="s">
        <v>146</v>
      </c>
      <c r="L696" t="s">
        <v>181</v>
      </c>
      <c r="M696" t="s">
        <v>201</v>
      </c>
      <c r="N696">
        <v>4</v>
      </c>
      <c r="O696" s="6">
        <v>11999</v>
      </c>
      <c r="P696" s="7">
        <v>0</v>
      </c>
      <c r="Q696" s="6">
        <v>47996</v>
      </c>
      <c r="R696" s="6">
        <v>47996</v>
      </c>
      <c r="S696" s="6">
        <v>47996</v>
      </c>
      <c r="T696" s="6">
        <v>28800</v>
      </c>
      <c r="U696" s="6">
        <v>0</v>
      </c>
      <c r="V696" s="6">
        <v>19196</v>
      </c>
      <c r="W696" t="s">
        <v>110</v>
      </c>
      <c r="X696">
        <v>0</v>
      </c>
      <c r="Y696">
        <v>3</v>
      </c>
      <c r="Z696" t="s">
        <v>131</v>
      </c>
    </row>
    <row r="697" spans="1:26">
      <c r="A697" t="s">
        <v>2145</v>
      </c>
      <c r="B697" s="5">
        <v>45509</v>
      </c>
      <c r="C697" t="s">
        <v>2146</v>
      </c>
      <c r="D697" t="s">
        <v>100</v>
      </c>
      <c r="E697" t="s">
        <v>2147</v>
      </c>
      <c r="F697" t="s">
        <v>102</v>
      </c>
      <c r="G697" t="s">
        <v>115</v>
      </c>
      <c r="H697" t="s">
        <v>145</v>
      </c>
      <c r="I697" t="s">
        <v>348</v>
      </c>
      <c r="J697" t="s">
        <v>138</v>
      </c>
      <c r="K697" t="s">
        <v>117</v>
      </c>
      <c r="L697" t="s">
        <v>181</v>
      </c>
      <c r="M697" t="s">
        <v>201</v>
      </c>
      <c r="N697">
        <v>5</v>
      </c>
      <c r="O697" s="6">
        <v>11999</v>
      </c>
      <c r="P697" s="7">
        <v>15</v>
      </c>
      <c r="Q697" s="6">
        <v>59995</v>
      </c>
      <c r="R697" s="6">
        <v>50995.75</v>
      </c>
      <c r="S697" s="6">
        <v>50995.75</v>
      </c>
      <c r="T697" s="6">
        <v>36000</v>
      </c>
      <c r="U697" s="6">
        <v>866</v>
      </c>
      <c r="V697" s="6">
        <v>14129.75</v>
      </c>
      <c r="W697" t="s">
        <v>110</v>
      </c>
      <c r="X697">
        <v>11</v>
      </c>
      <c r="Y697">
        <v>4</v>
      </c>
      <c r="Z697" t="s">
        <v>120</v>
      </c>
    </row>
    <row r="698" spans="1:26">
      <c r="A698" t="s">
        <v>2148</v>
      </c>
      <c r="B698" s="5">
        <v>45509</v>
      </c>
      <c r="C698" t="s">
        <v>2149</v>
      </c>
      <c r="D698" t="s">
        <v>100</v>
      </c>
      <c r="E698" t="s">
        <v>2150</v>
      </c>
      <c r="F698" t="s">
        <v>128</v>
      </c>
      <c r="G698" t="s">
        <v>352</v>
      </c>
      <c r="H698" t="s">
        <v>170</v>
      </c>
      <c r="I698" t="s">
        <v>105</v>
      </c>
      <c r="J698" t="s">
        <v>156</v>
      </c>
      <c r="K698" t="s">
        <v>568</v>
      </c>
      <c r="L698" t="s">
        <v>151</v>
      </c>
      <c r="M698" t="s">
        <v>272</v>
      </c>
      <c r="N698">
        <v>1</v>
      </c>
      <c r="O698" s="6">
        <v>2799</v>
      </c>
      <c r="P698" s="7">
        <v>20</v>
      </c>
      <c r="Q698" s="6">
        <v>2799</v>
      </c>
      <c r="R698" s="6">
        <v>2239.1999999999998</v>
      </c>
      <c r="S698" s="6">
        <v>2239.1999999999998</v>
      </c>
      <c r="T698" s="6">
        <v>1380</v>
      </c>
      <c r="U698" s="6">
        <v>213</v>
      </c>
      <c r="V698" s="6">
        <v>646.20000000000005</v>
      </c>
      <c r="W698" t="s">
        <v>110</v>
      </c>
      <c r="X698">
        <v>7</v>
      </c>
      <c r="Y698">
        <v>4</v>
      </c>
      <c r="Z698" t="s">
        <v>191</v>
      </c>
    </row>
    <row r="699" spans="1:26">
      <c r="A699" t="s">
        <v>2151</v>
      </c>
      <c r="B699" s="5">
        <v>45509</v>
      </c>
      <c r="C699" t="s">
        <v>1604</v>
      </c>
      <c r="D699" t="s">
        <v>642</v>
      </c>
      <c r="F699" t="s">
        <v>128</v>
      </c>
      <c r="G699" t="s">
        <v>163</v>
      </c>
      <c r="H699" t="s">
        <v>130</v>
      </c>
      <c r="I699" t="s">
        <v>105</v>
      </c>
      <c r="J699" t="s">
        <v>106</v>
      </c>
      <c r="K699" t="s">
        <v>561</v>
      </c>
      <c r="L699" t="s">
        <v>151</v>
      </c>
      <c r="M699" t="s">
        <v>152</v>
      </c>
      <c r="N699">
        <v>1</v>
      </c>
      <c r="O699" s="6">
        <v>4999</v>
      </c>
      <c r="P699" s="7">
        <v>0</v>
      </c>
      <c r="Q699" s="6">
        <v>4999</v>
      </c>
      <c r="R699" s="6">
        <v>4999</v>
      </c>
      <c r="S699" s="6">
        <v>4999</v>
      </c>
      <c r="T699" s="6">
        <v>2450</v>
      </c>
      <c r="U699" s="6">
        <v>298</v>
      </c>
      <c r="V699" s="6">
        <v>2251</v>
      </c>
      <c r="W699" t="s">
        <v>110</v>
      </c>
      <c r="X699">
        <v>7</v>
      </c>
      <c r="Y699">
        <v>3</v>
      </c>
      <c r="Z699" t="s">
        <v>191</v>
      </c>
    </row>
    <row r="700" spans="1:26">
      <c r="A700" t="s">
        <v>2152</v>
      </c>
      <c r="B700" s="5">
        <v>45510</v>
      </c>
      <c r="C700" t="s">
        <v>2153</v>
      </c>
      <c r="D700" t="s">
        <v>100</v>
      </c>
      <c r="E700" t="s">
        <v>2154</v>
      </c>
      <c r="F700" t="s">
        <v>135</v>
      </c>
      <c r="G700" t="s">
        <v>186</v>
      </c>
      <c r="H700" t="s">
        <v>205</v>
      </c>
      <c r="I700" t="s">
        <v>105</v>
      </c>
      <c r="J700" t="s">
        <v>106</v>
      </c>
      <c r="K700" t="s">
        <v>146</v>
      </c>
      <c r="L700" t="s">
        <v>108</v>
      </c>
      <c r="M700" t="s">
        <v>124</v>
      </c>
      <c r="N700">
        <v>1</v>
      </c>
      <c r="O700" s="6">
        <v>1199</v>
      </c>
      <c r="P700" s="7">
        <v>15</v>
      </c>
      <c r="Q700" s="6">
        <v>1199</v>
      </c>
      <c r="R700" s="6">
        <v>1019.15</v>
      </c>
      <c r="S700" s="6">
        <v>1019.15</v>
      </c>
      <c r="T700" s="6">
        <v>500</v>
      </c>
      <c r="U700" s="6">
        <v>116</v>
      </c>
      <c r="V700" s="6">
        <v>403.15</v>
      </c>
      <c r="W700" t="s">
        <v>110</v>
      </c>
      <c r="X700">
        <v>3</v>
      </c>
      <c r="Y700">
        <v>3</v>
      </c>
      <c r="Z700" t="s">
        <v>159</v>
      </c>
    </row>
    <row r="701" spans="1:26">
      <c r="A701" t="s">
        <v>2155</v>
      </c>
      <c r="B701" s="5">
        <v>45510</v>
      </c>
      <c r="C701" t="s">
        <v>2156</v>
      </c>
      <c r="D701" t="s">
        <v>100</v>
      </c>
      <c r="E701" t="s">
        <v>2157</v>
      </c>
      <c r="F701" t="s">
        <v>209</v>
      </c>
      <c r="G701" t="s">
        <v>215</v>
      </c>
      <c r="H701" t="s">
        <v>211</v>
      </c>
      <c r="I701" t="s">
        <v>116</v>
      </c>
      <c r="J701" t="s">
        <v>138</v>
      </c>
      <c r="K701" t="s">
        <v>117</v>
      </c>
      <c r="L701" t="s">
        <v>108</v>
      </c>
      <c r="M701" t="s">
        <v>124</v>
      </c>
      <c r="N701">
        <v>2</v>
      </c>
      <c r="O701" s="6">
        <v>1199</v>
      </c>
      <c r="P701" s="7">
        <v>15</v>
      </c>
      <c r="Q701" s="6">
        <v>2398</v>
      </c>
      <c r="R701" s="6">
        <v>2038.3</v>
      </c>
      <c r="S701" s="6">
        <v>2038.3</v>
      </c>
      <c r="T701" s="6">
        <v>1000</v>
      </c>
      <c r="U701" s="6">
        <v>136</v>
      </c>
      <c r="V701" s="6">
        <v>902.3</v>
      </c>
      <c r="W701" t="s">
        <v>110</v>
      </c>
      <c r="X701">
        <v>6</v>
      </c>
      <c r="Y701">
        <v>4</v>
      </c>
      <c r="Z701" t="s">
        <v>140</v>
      </c>
    </row>
    <row r="702" spans="1:26">
      <c r="A702" t="s">
        <v>2158</v>
      </c>
      <c r="B702" s="5">
        <v>45510</v>
      </c>
      <c r="C702" t="s">
        <v>2159</v>
      </c>
      <c r="D702" t="s">
        <v>100</v>
      </c>
      <c r="E702" t="s">
        <v>2160</v>
      </c>
      <c r="F702" t="s">
        <v>128</v>
      </c>
      <c r="G702" t="s">
        <v>163</v>
      </c>
      <c r="H702" t="s">
        <v>164</v>
      </c>
      <c r="I702" t="s">
        <v>105</v>
      </c>
      <c r="J702" t="s">
        <v>106</v>
      </c>
      <c r="K702" t="s">
        <v>146</v>
      </c>
      <c r="L702" t="s">
        <v>108</v>
      </c>
      <c r="M702" t="s">
        <v>109</v>
      </c>
      <c r="N702">
        <v>1</v>
      </c>
      <c r="O702" s="6">
        <v>3499</v>
      </c>
      <c r="P702" s="7">
        <v>20</v>
      </c>
      <c r="Q702" s="6">
        <v>3499</v>
      </c>
      <c r="R702" s="6">
        <v>2799.2</v>
      </c>
      <c r="S702" s="6">
        <v>2799.2</v>
      </c>
      <c r="T702" s="6">
        <v>1800</v>
      </c>
      <c r="U702" s="6">
        <v>252</v>
      </c>
      <c r="V702" s="6">
        <v>747.2</v>
      </c>
      <c r="W702" t="s">
        <v>110</v>
      </c>
      <c r="X702">
        <v>6</v>
      </c>
      <c r="Y702">
        <v>4</v>
      </c>
      <c r="Z702" t="s">
        <v>120</v>
      </c>
    </row>
    <row r="703" spans="1:26">
      <c r="A703" t="s">
        <v>2161</v>
      </c>
      <c r="B703" s="5">
        <v>45510</v>
      </c>
      <c r="C703" t="s">
        <v>226</v>
      </c>
      <c r="D703" t="s">
        <v>642</v>
      </c>
      <c r="F703" t="s">
        <v>128</v>
      </c>
      <c r="G703" t="s">
        <v>129</v>
      </c>
      <c r="H703" t="s">
        <v>170</v>
      </c>
      <c r="I703" t="s">
        <v>105</v>
      </c>
      <c r="J703" t="s">
        <v>106</v>
      </c>
      <c r="K703" t="s">
        <v>146</v>
      </c>
      <c r="L703" t="s">
        <v>108</v>
      </c>
      <c r="M703" t="s">
        <v>124</v>
      </c>
      <c r="N703">
        <v>1</v>
      </c>
      <c r="O703" s="6">
        <v>1199</v>
      </c>
      <c r="P703" s="7">
        <v>7</v>
      </c>
      <c r="Q703" s="6">
        <v>1199</v>
      </c>
      <c r="R703" s="6">
        <v>1115.07</v>
      </c>
      <c r="S703" s="6">
        <v>1115.07</v>
      </c>
      <c r="T703" s="6">
        <v>500</v>
      </c>
      <c r="U703" s="6">
        <v>211</v>
      </c>
      <c r="V703" s="6">
        <v>404.07</v>
      </c>
      <c r="W703" t="s">
        <v>110</v>
      </c>
      <c r="X703">
        <v>6</v>
      </c>
      <c r="Y703">
        <v>3</v>
      </c>
      <c r="Z703" t="s">
        <v>159</v>
      </c>
    </row>
    <row r="704" spans="1:26">
      <c r="A704" t="s">
        <v>2162</v>
      </c>
      <c r="B704" s="5">
        <v>45510</v>
      </c>
      <c r="C704" t="s">
        <v>1318</v>
      </c>
      <c r="D704" t="s">
        <v>642</v>
      </c>
      <c r="F704" t="s">
        <v>209</v>
      </c>
      <c r="G704" t="s">
        <v>215</v>
      </c>
      <c r="H704" t="s">
        <v>485</v>
      </c>
      <c r="I704" t="s">
        <v>116</v>
      </c>
      <c r="J704" t="s">
        <v>156</v>
      </c>
      <c r="K704" t="s">
        <v>146</v>
      </c>
      <c r="L704" t="s">
        <v>108</v>
      </c>
      <c r="M704" t="s">
        <v>221</v>
      </c>
      <c r="N704">
        <v>10</v>
      </c>
      <c r="O704" s="6">
        <v>1499</v>
      </c>
      <c r="P704" s="7">
        <v>22</v>
      </c>
      <c r="Q704" s="6">
        <v>14990</v>
      </c>
      <c r="R704" s="6">
        <v>11692.2</v>
      </c>
      <c r="S704" s="6">
        <v>11692.2</v>
      </c>
      <c r="T704" s="6">
        <v>6500</v>
      </c>
      <c r="U704" s="6">
        <v>287</v>
      </c>
      <c r="V704" s="6">
        <v>4905.2</v>
      </c>
      <c r="W704" t="s">
        <v>110</v>
      </c>
      <c r="X704">
        <v>9</v>
      </c>
      <c r="Y704">
        <v>4</v>
      </c>
      <c r="Z704" t="s">
        <v>159</v>
      </c>
    </row>
    <row r="705" spans="1:26">
      <c r="A705" t="s">
        <v>2163</v>
      </c>
      <c r="B705" s="5">
        <v>45511</v>
      </c>
      <c r="C705" t="s">
        <v>2164</v>
      </c>
      <c r="D705" t="s">
        <v>100</v>
      </c>
      <c r="E705" t="s">
        <v>2165</v>
      </c>
      <c r="F705" t="s">
        <v>135</v>
      </c>
      <c r="G705" t="s">
        <v>251</v>
      </c>
      <c r="H705" t="s">
        <v>205</v>
      </c>
      <c r="I705" t="s">
        <v>105</v>
      </c>
      <c r="J705" t="s">
        <v>106</v>
      </c>
      <c r="K705" t="s">
        <v>146</v>
      </c>
      <c r="L705" t="s">
        <v>108</v>
      </c>
      <c r="M705" t="s">
        <v>221</v>
      </c>
      <c r="N705">
        <v>2</v>
      </c>
      <c r="O705" s="6">
        <v>1499</v>
      </c>
      <c r="P705" s="7">
        <v>10</v>
      </c>
      <c r="Q705" s="6">
        <v>2998</v>
      </c>
      <c r="R705" s="6">
        <v>2698.2</v>
      </c>
      <c r="S705" s="6">
        <v>2698.2</v>
      </c>
      <c r="T705" s="6">
        <v>1300</v>
      </c>
      <c r="U705" s="6">
        <v>258</v>
      </c>
      <c r="V705" s="6">
        <v>1140.2</v>
      </c>
      <c r="W705" t="s">
        <v>110</v>
      </c>
      <c r="X705">
        <v>2</v>
      </c>
      <c r="Y705">
        <v>4</v>
      </c>
      <c r="Z705" t="s">
        <v>131</v>
      </c>
    </row>
    <row r="706" spans="1:26">
      <c r="A706" t="s">
        <v>2166</v>
      </c>
      <c r="B706" s="5">
        <v>45511</v>
      </c>
      <c r="C706" t="s">
        <v>2167</v>
      </c>
      <c r="D706" t="s">
        <v>100</v>
      </c>
      <c r="E706" t="s">
        <v>2168</v>
      </c>
      <c r="F706" t="s">
        <v>102</v>
      </c>
      <c r="G706" t="s">
        <v>115</v>
      </c>
      <c r="H706" t="s">
        <v>145</v>
      </c>
      <c r="I706" t="s">
        <v>105</v>
      </c>
      <c r="J706" t="s">
        <v>106</v>
      </c>
      <c r="K706" t="s">
        <v>117</v>
      </c>
      <c r="L706" t="s">
        <v>108</v>
      </c>
      <c r="M706" t="s">
        <v>190</v>
      </c>
      <c r="N706">
        <v>1</v>
      </c>
      <c r="O706" s="6">
        <v>2299</v>
      </c>
      <c r="P706" s="7">
        <v>10</v>
      </c>
      <c r="Q706" s="6">
        <v>2299</v>
      </c>
      <c r="R706" s="6">
        <v>2069.1</v>
      </c>
      <c r="S706" s="6">
        <v>2069.1</v>
      </c>
      <c r="T706" s="6">
        <v>1050</v>
      </c>
      <c r="U706" s="6">
        <v>198</v>
      </c>
      <c r="V706" s="6">
        <v>821.1</v>
      </c>
      <c r="W706" t="s">
        <v>110</v>
      </c>
      <c r="X706">
        <v>5</v>
      </c>
      <c r="Y706">
        <v>5</v>
      </c>
      <c r="Z706" t="s">
        <v>131</v>
      </c>
    </row>
    <row r="707" spans="1:26">
      <c r="A707" t="s">
        <v>2169</v>
      </c>
      <c r="B707" s="5">
        <v>45511</v>
      </c>
      <c r="C707" t="s">
        <v>2170</v>
      </c>
      <c r="D707" t="s">
        <v>100</v>
      </c>
      <c r="E707" t="s">
        <v>2171</v>
      </c>
      <c r="F707" t="s">
        <v>128</v>
      </c>
      <c r="G707" t="s">
        <v>163</v>
      </c>
      <c r="H707" t="s">
        <v>130</v>
      </c>
      <c r="I707" t="s">
        <v>105</v>
      </c>
      <c r="J707" t="s">
        <v>106</v>
      </c>
      <c r="K707" t="s">
        <v>146</v>
      </c>
      <c r="L707" t="s">
        <v>118</v>
      </c>
      <c r="M707" t="s">
        <v>166</v>
      </c>
      <c r="N707">
        <v>1</v>
      </c>
      <c r="O707" s="6">
        <v>6999</v>
      </c>
      <c r="P707" s="7">
        <v>10</v>
      </c>
      <c r="Q707" s="6">
        <v>6999</v>
      </c>
      <c r="R707" s="6">
        <v>6299.1</v>
      </c>
      <c r="S707" s="6">
        <v>6299.1</v>
      </c>
      <c r="T707" s="6">
        <v>4050</v>
      </c>
      <c r="U707" s="6">
        <v>251</v>
      </c>
      <c r="V707" s="6">
        <v>1998.1</v>
      </c>
      <c r="W707" t="s">
        <v>110</v>
      </c>
      <c r="X707">
        <v>4</v>
      </c>
      <c r="Y707">
        <v>4</v>
      </c>
      <c r="Z707" t="s">
        <v>159</v>
      </c>
    </row>
    <row r="708" spans="1:26">
      <c r="A708" t="s">
        <v>2172</v>
      </c>
      <c r="B708" s="5">
        <v>45512</v>
      </c>
      <c r="C708" t="s">
        <v>2173</v>
      </c>
      <c r="D708" t="s">
        <v>100</v>
      </c>
      <c r="E708" t="s">
        <v>2174</v>
      </c>
      <c r="F708" t="s">
        <v>102</v>
      </c>
      <c r="G708" t="s">
        <v>115</v>
      </c>
      <c r="H708" t="s">
        <v>104</v>
      </c>
      <c r="I708" t="s">
        <v>348</v>
      </c>
      <c r="J708" t="s">
        <v>138</v>
      </c>
      <c r="K708" t="s">
        <v>146</v>
      </c>
      <c r="L708" t="s">
        <v>151</v>
      </c>
      <c r="M708" t="s">
        <v>157</v>
      </c>
      <c r="N708">
        <v>15</v>
      </c>
      <c r="O708" s="6">
        <v>1499</v>
      </c>
      <c r="P708" s="7">
        <v>15</v>
      </c>
      <c r="Q708" s="6">
        <v>22485</v>
      </c>
      <c r="R708" s="6">
        <v>19112.25</v>
      </c>
      <c r="S708" s="6">
        <v>19112.25</v>
      </c>
      <c r="T708" s="6">
        <v>10800</v>
      </c>
      <c r="U708" s="6">
        <v>318</v>
      </c>
      <c r="V708" s="6">
        <v>7994.25</v>
      </c>
      <c r="W708" t="s">
        <v>110</v>
      </c>
      <c r="X708">
        <v>6</v>
      </c>
      <c r="Y708">
        <v>5</v>
      </c>
      <c r="Z708" t="s">
        <v>140</v>
      </c>
    </row>
    <row r="709" spans="1:26">
      <c r="A709" t="s">
        <v>2175</v>
      </c>
      <c r="B709" s="5">
        <v>45512</v>
      </c>
      <c r="C709" t="s">
        <v>1219</v>
      </c>
      <c r="D709" t="s">
        <v>642</v>
      </c>
      <c r="F709" t="s">
        <v>135</v>
      </c>
      <c r="G709" t="s">
        <v>136</v>
      </c>
      <c r="H709" t="s">
        <v>205</v>
      </c>
      <c r="I709" t="s">
        <v>348</v>
      </c>
      <c r="J709" t="s">
        <v>138</v>
      </c>
      <c r="K709" t="s">
        <v>117</v>
      </c>
      <c r="L709" t="s">
        <v>118</v>
      </c>
      <c r="M709" t="s">
        <v>166</v>
      </c>
      <c r="N709">
        <v>5</v>
      </c>
      <c r="O709" s="6">
        <v>6999</v>
      </c>
      <c r="P709" s="7">
        <v>22</v>
      </c>
      <c r="Q709" s="6">
        <v>34995</v>
      </c>
      <c r="R709" s="6">
        <v>27296.1</v>
      </c>
      <c r="S709" s="6">
        <v>27296.1</v>
      </c>
      <c r="T709" s="6">
        <v>20250</v>
      </c>
      <c r="U709" s="6">
        <v>554</v>
      </c>
      <c r="V709" s="6">
        <v>6492.1</v>
      </c>
      <c r="W709" t="s">
        <v>110</v>
      </c>
      <c r="X709">
        <v>13</v>
      </c>
      <c r="Y709">
        <v>4</v>
      </c>
      <c r="Z709" t="s">
        <v>140</v>
      </c>
    </row>
    <row r="710" spans="1:26">
      <c r="A710" t="s">
        <v>2176</v>
      </c>
      <c r="B710" s="5">
        <v>45513</v>
      </c>
      <c r="C710" t="s">
        <v>2177</v>
      </c>
      <c r="D710" t="s">
        <v>100</v>
      </c>
      <c r="E710" t="s">
        <v>2178</v>
      </c>
      <c r="F710" t="s">
        <v>128</v>
      </c>
      <c r="G710" t="s">
        <v>163</v>
      </c>
      <c r="H710" t="s">
        <v>130</v>
      </c>
      <c r="I710" t="s">
        <v>116</v>
      </c>
      <c r="J710" t="s">
        <v>106</v>
      </c>
      <c r="K710" t="s">
        <v>561</v>
      </c>
      <c r="L710" t="s">
        <v>108</v>
      </c>
      <c r="M710" t="s">
        <v>109</v>
      </c>
      <c r="N710">
        <v>3</v>
      </c>
      <c r="O710" s="6">
        <v>3499</v>
      </c>
      <c r="P710" s="7">
        <v>15</v>
      </c>
      <c r="Q710" s="6">
        <v>10497</v>
      </c>
      <c r="R710" s="6">
        <v>8922.4500000000007</v>
      </c>
      <c r="S710" s="6">
        <v>8922.4500000000007</v>
      </c>
      <c r="T710" s="6">
        <v>5400</v>
      </c>
      <c r="U710" s="6">
        <v>239</v>
      </c>
      <c r="V710" s="6">
        <v>3283.45</v>
      </c>
      <c r="W710" t="s">
        <v>110</v>
      </c>
      <c r="X710">
        <v>5</v>
      </c>
      <c r="Y710">
        <v>4</v>
      </c>
      <c r="Z710" t="s">
        <v>159</v>
      </c>
    </row>
    <row r="711" spans="1:26">
      <c r="A711" t="s">
        <v>2179</v>
      </c>
      <c r="B711" s="5">
        <v>45513</v>
      </c>
      <c r="C711" t="s">
        <v>2180</v>
      </c>
      <c r="D711" t="s">
        <v>100</v>
      </c>
      <c r="E711" t="s">
        <v>2181</v>
      </c>
      <c r="F711" t="s">
        <v>128</v>
      </c>
      <c r="G711" t="s">
        <v>129</v>
      </c>
      <c r="H711" t="s">
        <v>130</v>
      </c>
      <c r="I711" t="s">
        <v>105</v>
      </c>
      <c r="J711" t="s">
        <v>106</v>
      </c>
      <c r="K711" t="s">
        <v>146</v>
      </c>
      <c r="L711" t="s">
        <v>181</v>
      </c>
      <c r="M711" t="s">
        <v>201</v>
      </c>
      <c r="N711">
        <v>1</v>
      </c>
      <c r="O711" s="6">
        <v>11999</v>
      </c>
      <c r="P711" s="7">
        <v>15</v>
      </c>
      <c r="Q711" s="6">
        <v>11999</v>
      </c>
      <c r="R711" s="6">
        <v>10199.15</v>
      </c>
      <c r="S711" s="6">
        <v>10199.15</v>
      </c>
      <c r="T711" s="6">
        <v>7200</v>
      </c>
      <c r="U711" s="6">
        <v>207</v>
      </c>
      <c r="V711" s="6">
        <v>2792.15</v>
      </c>
      <c r="W711" t="s">
        <v>110</v>
      </c>
      <c r="X711">
        <v>6</v>
      </c>
      <c r="Y711">
        <v>5</v>
      </c>
      <c r="Z711" t="s">
        <v>131</v>
      </c>
    </row>
    <row r="712" spans="1:26">
      <c r="A712" t="s">
        <v>2182</v>
      </c>
      <c r="B712" s="5">
        <v>45513</v>
      </c>
      <c r="C712" t="s">
        <v>796</v>
      </c>
      <c r="D712" t="s">
        <v>642</v>
      </c>
      <c r="F712" t="s">
        <v>128</v>
      </c>
      <c r="G712" t="s">
        <v>352</v>
      </c>
      <c r="H712" t="s">
        <v>164</v>
      </c>
      <c r="I712" t="s">
        <v>105</v>
      </c>
      <c r="J712" t="s">
        <v>165</v>
      </c>
      <c r="K712" t="s">
        <v>146</v>
      </c>
      <c r="L712" t="s">
        <v>108</v>
      </c>
      <c r="M712" t="s">
        <v>190</v>
      </c>
      <c r="N712">
        <v>1</v>
      </c>
      <c r="O712" s="6">
        <v>2299</v>
      </c>
      <c r="P712" s="7">
        <v>7</v>
      </c>
      <c r="Q712" s="6">
        <v>2299</v>
      </c>
      <c r="R712" s="6">
        <v>2138.0700000000002</v>
      </c>
      <c r="S712" s="6">
        <v>2138.0700000000002</v>
      </c>
      <c r="T712" s="6">
        <v>1050</v>
      </c>
      <c r="U712" s="6">
        <v>0</v>
      </c>
      <c r="V712" s="6">
        <v>1088.07</v>
      </c>
      <c r="W712" t="s">
        <v>110</v>
      </c>
      <c r="X712">
        <v>0</v>
      </c>
      <c r="Y712">
        <v>5</v>
      </c>
      <c r="Z712" t="s">
        <v>120</v>
      </c>
    </row>
    <row r="713" spans="1:26">
      <c r="A713" t="s">
        <v>2183</v>
      </c>
      <c r="B713" s="5">
        <v>45514</v>
      </c>
      <c r="C713" t="s">
        <v>2184</v>
      </c>
      <c r="D713" t="s">
        <v>100</v>
      </c>
      <c r="E713" t="s">
        <v>2185</v>
      </c>
      <c r="F713" t="s">
        <v>135</v>
      </c>
      <c r="G713" t="s">
        <v>251</v>
      </c>
      <c r="H713" t="s">
        <v>205</v>
      </c>
      <c r="I713" t="s">
        <v>105</v>
      </c>
      <c r="J713" t="s">
        <v>165</v>
      </c>
      <c r="K713" t="s">
        <v>117</v>
      </c>
      <c r="L713" t="s">
        <v>118</v>
      </c>
      <c r="M713" t="s">
        <v>119</v>
      </c>
      <c r="N713">
        <v>2</v>
      </c>
      <c r="O713" s="6">
        <v>7999</v>
      </c>
      <c r="P713" s="7">
        <v>10</v>
      </c>
      <c r="Q713" s="6">
        <v>15998</v>
      </c>
      <c r="R713" s="6">
        <v>14398.2</v>
      </c>
      <c r="S713" s="6">
        <v>14398.2</v>
      </c>
      <c r="T713" s="6">
        <v>9100</v>
      </c>
      <c r="U713" s="6">
        <v>0</v>
      </c>
      <c r="V713" s="6">
        <v>5298.2</v>
      </c>
      <c r="W713" t="s">
        <v>110</v>
      </c>
      <c r="X713">
        <v>0</v>
      </c>
      <c r="Y713">
        <v>4</v>
      </c>
      <c r="Z713" t="s">
        <v>120</v>
      </c>
    </row>
    <row r="714" spans="1:26">
      <c r="A714" t="s">
        <v>2186</v>
      </c>
      <c r="B714" s="5">
        <v>45514</v>
      </c>
      <c r="C714" t="s">
        <v>2187</v>
      </c>
      <c r="D714" t="s">
        <v>100</v>
      </c>
      <c r="E714" t="s">
        <v>2188</v>
      </c>
      <c r="F714" t="s">
        <v>135</v>
      </c>
      <c r="G714" t="s">
        <v>136</v>
      </c>
      <c r="H714" t="s">
        <v>220</v>
      </c>
      <c r="I714" t="s">
        <v>105</v>
      </c>
      <c r="J714" t="s">
        <v>106</v>
      </c>
      <c r="K714" t="s">
        <v>146</v>
      </c>
      <c r="L714" t="s">
        <v>151</v>
      </c>
      <c r="M714" t="s">
        <v>152</v>
      </c>
      <c r="N714">
        <v>1</v>
      </c>
      <c r="O714" s="6">
        <v>4999</v>
      </c>
      <c r="P714" s="7">
        <v>5</v>
      </c>
      <c r="Q714" s="6">
        <v>4999</v>
      </c>
      <c r="R714" s="6">
        <v>4749.05</v>
      </c>
      <c r="S714" s="6">
        <v>0</v>
      </c>
      <c r="T714" s="6">
        <v>2450</v>
      </c>
      <c r="U714" s="6">
        <v>163</v>
      </c>
      <c r="V714" s="6">
        <v>-367</v>
      </c>
      <c r="W714" t="s">
        <v>158</v>
      </c>
      <c r="X714">
        <v>3</v>
      </c>
      <c r="Y714">
        <v>2</v>
      </c>
      <c r="Z714" t="s">
        <v>159</v>
      </c>
    </row>
    <row r="715" spans="1:26">
      <c r="A715" t="s">
        <v>2189</v>
      </c>
      <c r="B715" s="5">
        <v>45514</v>
      </c>
      <c r="C715" t="s">
        <v>2190</v>
      </c>
      <c r="D715" t="s">
        <v>100</v>
      </c>
      <c r="E715" t="s">
        <v>2191</v>
      </c>
      <c r="F715" t="s">
        <v>135</v>
      </c>
      <c r="G715" t="s">
        <v>136</v>
      </c>
      <c r="H715" t="s">
        <v>137</v>
      </c>
      <c r="I715" t="s">
        <v>105</v>
      </c>
      <c r="J715" t="s">
        <v>156</v>
      </c>
      <c r="K715" t="s">
        <v>568</v>
      </c>
      <c r="L715" t="s">
        <v>118</v>
      </c>
      <c r="M715" t="s">
        <v>147</v>
      </c>
      <c r="N715">
        <v>1</v>
      </c>
      <c r="O715" s="6">
        <v>9999</v>
      </c>
      <c r="P715" s="7">
        <v>20</v>
      </c>
      <c r="Q715" s="6">
        <v>9999</v>
      </c>
      <c r="R715" s="6">
        <v>7999.2</v>
      </c>
      <c r="S715" s="6">
        <v>0</v>
      </c>
      <c r="T715" s="6">
        <v>5900</v>
      </c>
      <c r="U715" s="6">
        <v>256</v>
      </c>
      <c r="V715" s="6">
        <v>-480</v>
      </c>
      <c r="W715" t="s">
        <v>158</v>
      </c>
      <c r="X715">
        <v>8</v>
      </c>
      <c r="Y715">
        <v>2</v>
      </c>
      <c r="Z715" t="s">
        <v>159</v>
      </c>
    </row>
    <row r="716" spans="1:26">
      <c r="A716" t="s">
        <v>2192</v>
      </c>
      <c r="B716" s="5">
        <v>45514</v>
      </c>
      <c r="C716" t="s">
        <v>2193</v>
      </c>
      <c r="D716" t="s">
        <v>100</v>
      </c>
      <c r="E716" t="s">
        <v>2194</v>
      </c>
      <c r="F716" t="s">
        <v>209</v>
      </c>
      <c r="G716" t="s">
        <v>215</v>
      </c>
      <c r="H716" t="s">
        <v>216</v>
      </c>
      <c r="I716" t="s">
        <v>116</v>
      </c>
      <c r="J716" t="s">
        <v>156</v>
      </c>
      <c r="K716" t="s">
        <v>568</v>
      </c>
      <c r="L716" t="s">
        <v>118</v>
      </c>
      <c r="M716" t="s">
        <v>119</v>
      </c>
      <c r="N716">
        <v>10</v>
      </c>
      <c r="O716" s="6">
        <v>7999</v>
      </c>
      <c r="P716" s="7">
        <v>25</v>
      </c>
      <c r="Q716" s="6">
        <v>79990</v>
      </c>
      <c r="R716" s="6">
        <v>59992.5</v>
      </c>
      <c r="S716" s="6">
        <v>59992.5</v>
      </c>
      <c r="T716" s="6">
        <v>45500</v>
      </c>
      <c r="U716" s="6">
        <v>807</v>
      </c>
      <c r="V716" s="6">
        <v>13685.5</v>
      </c>
      <c r="W716" t="s">
        <v>110</v>
      </c>
      <c r="X716">
        <v>4</v>
      </c>
      <c r="Y716">
        <v>4</v>
      </c>
      <c r="Z716" t="s">
        <v>120</v>
      </c>
    </row>
    <row r="717" spans="1:26">
      <c r="A717" t="s">
        <v>2195</v>
      </c>
      <c r="B717" s="5">
        <v>45514</v>
      </c>
      <c r="C717" t="s">
        <v>2196</v>
      </c>
      <c r="D717" t="s">
        <v>100</v>
      </c>
      <c r="E717" t="s">
        <v>2197</v>
      </c>
      <c r="F717" t="s">
        <v>135</v>
      </c>
      <c r="G717" t="s">
        <v>251</v>
      </c>
      <c r="H717" t="s">
        <v>137</v>
      </c>
      <c r="I717" t="s">
        <v>116</v>
      </c>
      <c r="J717" t="s">
        <v>106</v>
      </c>
      <c r="K717" t="s">
        <v>146</v>
      </c>
      <c r="L717" t="s">
        <v>181</v>
      </c>
      <c r="M717" t="s">
        <v>201</v>
      </c>
      <c r="N717">
        <v>3</v>
      </c>
      <c r="O717" s="6">
        <v>11999</v>
      </c>
      <c r="P717" s="7">
        <v>15</v>
      </c>
      <c r="Q717" s="6">
        <v>35997</v>
      </c>
      <c r="R717" s="6">
        <v>30597.45</v>
      </c>
      <c r="S717" s="6">
        <v>30597.45</v>
      </c>
      <c r="T717" s="6">
        <v>21600</v>
      </c>
      <c r="U717" s="6">
        <v>445</v>
      </c>
      <c r="V717" s="6">
        <v>8552.4500000000007</v>
      </c>
      <c r="W717" t="s">
        <v>110</v>
      </c>
      <c r="X717">
        <v>9</v>
      </c>
      <c r="Y717">
        <v>3</v>
      </c>
      <c r="Z717" t="s">
        <v>111</v>
      </c>
    </row>
    <row r="718" spans="1:26">
      <c r="A718" t="s">
        <v>2198</v>
      </c>
      <c r="B718" s="5">
        <v>45514</v>
      </c>
      <c r="C718" t="s">
        <v>1502</v>
      </c>
      <c r="D718" t="s">
        <v>642</v>
      </c>
      <c r="F718" t="s">
        <v>135</v>
      </c>
      <c r="G718" t="s">
        <v>251</v>
      </c>
      <c r="H718" t="s">
        <v>220</v>
      </c>
      <c r="I718" t="s">
        <v>116</v>
      </c>
      <c r="J718" t="s">
        <v>106</v>
      </c>
      <c r="K718" t="s">
        <v>146</v>
      </c>
      <c r="L718" t="s">
        <v>118</v>
      </c>
      <c r="M718" t="s">
        <v>147</v>
      </c>
      <c r="N718">
        <v>1</v>
      </c>
      <c r="O718" s="6">
        <v>9999</v>
      </c>
      <c r="P718" s="7">
        <v>17</v>
      </c>
      <c r="Q718" s="6">
        <v>9999</v>
      </c>
      <c r="R718" s="6">
        <v>8299.17</v>
      </c>
      <c r="S718" s="6">
        <v>8299.17</v>
      </c>
      <c r="T718" s="6">
        <v>5900</v>
      </c>
      <c r="U718" s="6">
        <v>284</v>
      </c>
      <c r="V718" s="6">
        <v>2115.17</v>
      </c>
      <c r="W718" t="s">
        <v>110</v>
      </c>
      <c r="X718">
        <v>4</v>
      </c>
      <c r="Y718">
        <v>4</v>
      </c>
      <c r="Z718" t="s">
        <v>120</v>
      </c>
    </row>
    <row r="719" spans="1:26">
      <c r="A719" t="s">
        <v>2199</v>
      </c>
      <c r="B719" s="5">
        <v>45515</v>
      </c>
      <c r="C719" t="s">
        <v>2200</v>
      </c>
      <c r="D719" t="s">
        <v>100</v>
      </c>
      <c r="E719" t="s">
        <v>2201</v>
      </c>
      <c r="F719" t="s">
        <v>102</v>
      </c>
      <c r="G719" t="s">
        <v>103</v>
      </c>
      <c r="H719" t="s">
        <v>174</v>
      </c>
      <c r="I719" t="s">
        <v>348</v>
      </c>
      <c r="J719" t="s">
        <v>138</v>
      </c>
      <c r="K719" t="s">
        <v>146</v>
      </c>
      <c r="L719" t="s">
        <v>118</v>
      </c>
      <c r="M719" t="s">
        <v>147</v>
      </c>
      <c r="N719">
        <v>13</v>
      </c>
      <c r="O719" s="6">
        <v>9999</v>
      </c>
      <c r="P719" s="7">
        <v>15</v>
      </c>
      <c r="Q719" s="6">
        <v>129987</v>
      </c>
      <c r="R719" s="6">
        <v>110488.95</v>
      </c>
      <c r="S719" s="6">
        <v>110488.95</v>
      </c>
      <c r="T719" s="6">
        <v>76700</v>
      </c>
      <c r="U719" s="6">
        <v>1421</v>
      </c>
      <c r="V719" s="6">
        <v>32367.95</v>
      </c>
      <c r="W719" t="s">
        <v>110</v>
      </c>
      <c r="X719">
        <v>11</v>
      </c>
      <c r="Y719">
        <v>2</v>
      </c>
      <c r="Z719" t="s">
        <v>140</v>
      </c>
    </row>
    <row r="720" spans="1:26">
      <c r="A720" t="s">
        <v>2202</v>
      </c>
      <c r="B720" s="5">
        <v>45515</v>
      </c>
      <c r="C720" t="s">
        <v>2203</v>
      </c>
      <c r="D720" t="s">
        <v>100</v>
      </c>
      <c r="E720" t="s">
        <v>2204</v>
      </c>
      <c r="F720" t="s">
        <v>102</v>
      </c>
      <c r="G720" t="s">
        <v>144</v>
      </c>
      <c r="H720" t="s">
        <v>104</v>
      </c>
      <c r="I720" t="s">
        <v>105</v>
      </c>
      <c r="J720" t="s">
        <v>106</v>
      </c>
      <c r="K720" t="s">
        <v>117</v>
      </c>
      <c r="L720" t="s">
        <v>118</v>
      </c>
      <c r="M720" t="s">
        <v>166</v>
      </c>
      <c r="N720">
        <v>1</v>
      </c>
      <c r="O720" s="6">
        <v>6999</v>
      </c>
      <c r="P720" s="7">
        <v>10</v>
      </c>
      <c r="Q720" s="6">
        <v>6999</v>
      </c>
      <c r="R720" s="6">
        <v>6299.1</v>
      </c>
      <c r="S720" s="6">
        <v>6299.1</v>
      </c>
      <c r="T720" s="6">
        <v>4050</v>
      </c>
      <c r="U720" s="6">
        <v>274</v>
      </c>
      <c r="V720" s="6">
        <v>1975.1</v>
      </c>
      <c r="W720" t="s">
        <v>110</v>
      </c>
      <c r="X720">
        <v>6</v>
      </c>
      <c r="Y720">
        <v>4</v>
      </c>
      <c r="Z720" t="s">
        <v>120</v>
      </c>
    </row>
    <row r="721" spans="1:26">
      <c r="A721" t="s">
        <v>2205</v>
      </c>
      <c r="B721" s="5">
        <v>45515</v>
      </c>
      <c r="C721" t="s">
        <v>563</v>
      </c>
      <c r="D721" t="s">
        <v>642</v>
      </c>
      <c r="F721" t="s">
        <v>102</v>
      </c>
      <c r="G721" t="s">
        <v>144</v>
      </c>
      <c r="H721" t="s">
        <v>104</v>
      </c>
      <c r="I721" t="s">
        <v>105</v>
      </c>
      <c r="J721" t="s">
        <v>106</v>
      </c>
      <c r="K721" t="s">
        <v>117</v>
      </c>
      <c r="L721" t="s">
        <v>151</v>
      </c>
      <c r="M721" t="s">
        <v>241</v>
      </c>
      <c r="N721">
        <v>1</v>
      </c>
      <c r="O721" s="6">
        <v>1999</v>
      </c>
      <c r="P721" s="7">
        <v>2</v>
      </c>
      <c r="Q721" s="6">
        <v>1999</v>
      </c>
      <c r="R721" s="6">
        <v>1959.02</v>
      </c>
      <c r="S721" s="6">
        <v>0</v>
      </c>
      <c r="T721" s="6">
        <v>950</v>
      </c>
      <c r="U721" s="6">
        <v>211</v>
      </c>
      <c r="V721" s="6">
        <v>-601</v>
      </c>
      <c r="W721" t="s">
        <v>158</v>
      </c>
      <c r="X721">
        <v>3</v>
      </c>
      <c r="Y721">
        <v>3</v>
      </c>
      <c r="Z721" t="s">
        <v>159</v>
      </c>
    </row>
    <row r="722" spans="1:26">
      <c r="A722" t="s">
        <v>2206</v>
      </c>
      <c r="B722" s="5">
        <v>45516</v>
      </c>
      <c r="C722" t="s">
        <v>2207</v>
      </c>
      <c r="D722" t="s">
        <v>100</v>
      </c>
      <c r="E722" t="s">
        <v>2208</v>
      </c>
      <c r="F722" t="s">
        <v>128</v>
      </c>
      <c r="G722" t="s">
        <v>163</v>
      </c>
      <c r="H722" t="s">
        <v>170</v>
      </c>
      <c r="I722" t="s">
        <v>105</v>
      </c>
      <c r="J722" t="s">
        <v>106</v>
      </c>
      <c r="K722" t="s">
        <v>561</v>
      </c>
      <c r="L722" t="s">
        <v>181</v>
      </c>
      <c r="M722" t="s">
        <v>228</v>
      </c>
      <c r="N722">
        <v>1</v>
      </c>
      <c r="O722" s="6">
        <v>6999</v>
      </c>
      <c r="P722" s="7">
        <v>5</v>
      </c>
      <c r="Q722" s="6">
        <v>6999</v>
      </c>
      <c r="R722" s="6">
        <v>6649.05</v>
      </c>
      <c r="S722" s="6">
        <v>6649.05</v>
      </c>
      <c r="T722" s="6">
        <v>3900</v>
      </c>
      <c r="U722" s="6">
        <v>165</v>
      </c>
      <c r="V722" s="6">
        <v>2584.0500000000002</v>
      </c>
      <c r="W722" t="s">
        <v>110</v>
      </c>
      <c r="X722">
        <v>5</v>
      </c>
      <c r="Y722">
        <v>5</v>
      </c>
      <c r="Z722" t="s">
        <v>131</v>
      </c>
    </row>
    <row r="723" spans="1:26">
      <c r="A723" t="s">
        <v>2209</v>
      </c>
      <c r="B723" s="5">
        <v>45516</v>
      </c>
      <c r="C723" t="s">
        <v>2210</v>
      </c>
      <c r="D723" t="s">
        <v>100</v>
      </c>
      <c r="E723" t="s">
        <v>2211</v>
      </c>
      <c r="F723" t="s">
        <v>135</v>
      </c>
      <c r="G723" t="s">
        <v>186</v>
      </c>
      <c r="H723" t="s">
        <v>220</v>
      </c>
      <c r="I723" t="s">
        <v>105</v>
      </c>
      <c r="J723" t="s">
        <v>106</v>
      </c>
      <c r="K723" t="s">
        <v>146</v>
      </c>
      <c r="L723" t="s">
        <v>108</v>
      </c>
      <c r="M723" t="s">
        <v>124</v>
      </c>
      <c r="N723">
        <v>1</v>
      </c>
      <c r="O723" s="6">
        <v>1199</v>
      </c>
      <c r="P723" s="7">
        <v>15</v>
      </c>
      <c r="Q723" s="6">
        <v>1199</v>
      </c>
      <c r="R723" s="6">
        <v>1019.15</v>
      </c>
      <c r="S723" s="6">
        <v>1019.15</v>
      </c>
      <c r="T723" s="6">
        <v>500</v>
      </c>
      <c r="U723" s="6">
        <v>191</v>
      </c>
      <c r="V723" s="6">
        <v>328.15</v>
      </c>
      <c r="W723" t="s">
        <v>110</v>
      </c>
      <c r="X723">
        <v>5</v>
      </c>
      <c r="Y723">
        <v>4</v>
      </c>
      <c r="Z723" t="s">
        <v>120</v>
      </c>
    </row>
    <row r="724" spans="1:26">
      <c r="A724" t="s">
        <v>2212</v>
      </c>
      <c r="B724" s="5">
        <v>45516</v>
      </c>
      <c r="C724" t="s">
        <v>496</v>
      </c>
      <c r="D724" t="s">
        <v>642</v>
      </c>
      <c r="F724" t="s">
        <v>128</v>
      </c>
      <c r="G724" t="s">
        <v>163</v>
      </c>
      <c r="H724" t="s">
        <v>164</v>
      </c>
      <c r="I724" t="s">
        <v>105</v>
      </c>
      <c r="J724" t="s">
        <v>165</v>
      </c>
      <c r="K724" t="s">
        <v>146</v>
      </c>
      <c r="L724" t="s">
        <v>181</v>
      </c>
      <c r="M724" t="s">
        <v>265</v>
      </c>
      <c r="N724">
        <v>1</v>
      </c>
      <c r="O724" s="6">
        <v>3999</v>
      </c>
      <c r="P724" s="7">
        <v>0</v>
      </c>
      <c r="Q724" s="6">
        <v>3999</v>
      </c>
      <c r="R724" s="6">
        <v>3999</v>
      </c>
      <c r="S724" s="6">
        <v>3999</v>
      </c>
      <c r="T724" s="6">
        <v>2180</v>
      </c>
      <c r="U724" s="6">
        <v>0</v>
      </c>
      <c r="V724" s="6">
        <v>1819</v>
      </c>
      <c r="W724" t="s">
        <v>110</v>
      </c>
      <c r="X724">
        <v>0</v>
      </c>
      <c r="Y724">
        <v>3</v>
      </c>
      <c r="Z724" t="s">
        <v>191</v>
      </c>
    </row>
    <row r="725" spans="1:26">
      <c r="A725" t="s">
        <v>2213</v>
      </c>
      <c r="B725" s="5">
        <v>45516</v>
      </c>
      <c r="C725" t="s">
        <v>735</v>
      </c>
      <c r="D725" t="s">
        <v>642</v>
      </c>
      <c r="F725" t="s">
        <v>128</v>
      </c>
      <c r="G725" t="s">
        <v>352</v>
      </c>
      <c r="H725" t="s">
        <v>170</v>
      </c>
      <c r="I725" t="s">
        <v>105</v>
      </c>
      <c r="J725" t="s">
        <v>106</v>
      </c>
      <c r="K725" t="s">
        <v>561</v>
      </c>
      <c r="L725" t="s">
        <v>118</v>
      </c>
      <c r="M725" t="s">
        <v>166</v>
      </c>
      <c r="N725">
        <v>2</v>
      </c>
      <c r="O725" s="6">
        <v>6999</v>
      </c>
      <c r="P725" s="7">
        <v>7</v>
      </c>
      <c r="Q725" s="6">
        <v>13998</v>
      </c>
      <c r="R725" s="6">
        <v>13018.14</v>
      </c>
      <c r="S725" s="6">
        <v>13018.14</v>
      </c>
      <c r="T725" s="6">
        <v>8100</v>
      </c>
      <c r="U725" s="6">
        <v>238</v>
      </c>
      <c r="V725" s="6">
        <v>4680.1400000000003</v>
      </c>
      <c r="W725" t="s">
        <v>110</v>
      </c>
      <c r="X725">
        <v>7</v>
      </c>
      <c r="Y725">
        <v>4</v>
      </c>
      <c r="Z725" t="s">
        <v>120</v>
      </c>
    </row>
    <row r="726" spans="1:26">
      <c r="A726" t="s">
        <v>2214</v>
      </c>
      <c r="B726" s="5">
        <v>45516</v>
      </c>
      <c r="C726" t="s">
        <v>892</v>
      </c>
      <c r="D726" t="s">
        <v>642</v>
      </c>
      <c r="F726" t="s">
        <v>135</v>
      </c>
      <c r="G726" t="s">
        <v>186</v>
      </c>
      <c r="H726" t="s">
        <v>220</v>
      </c>
      <c r="I726" t="s">
        <v>105</v>
      </c>
      <c r="J726" t="s">
        <v>106</v>
      </c>
      <c r="K726" t="s">
        <v>146</v>
      </c>
      <c r="L726" t="s">
        <v>108</v>
      </c>
      <c r="M726" t="s">
        <v>109</v>
      </c>
      <c r="N726">
        <v>1</v>
      </c>
      <c r="O726" s="6">
        <v>3499</v>
      </c>
      <c r="P726" s="7">
        <v>17</v>
      </c>
      <c r="Q726" s="6">
        <v>3499</v>
      </c>
      <c r="R726" s="6">
        <v>2904.17</v>
      </c>
      <c r="S726" s="6">
        <v>2904.17</v>
      </c>
      <c r="T726" s="6">
        <v>1800</v>
      </c>
      <c r="U726" s="6">
        <v>218</v>
      </c>
      <c r="V726" s="6">
        <v>886.17</v>
      </c>
      <c r="W726" t="s">
        <v>110</v>
      </c>
      <c r="X726">
        <v>2</v>
      </c>
      <c r="Y726">
        <v>4</v>
      </c>
      <c r="Z726" t="s">
        <v>111</v>
      </c>
    </row>
    <row r="727" spans="1:26">
      <c r="A727" t="s">
        <v>2215</v>
      </c>
      <c r="B727" s="5">
        <v>45516</v>
      </c>
      <c r="C727" t="s">
        <v>1405</v>
      </c>
      <c r="D727" t="s">
        <v>642</v>
      </c>
      <c r="F727" t="s">
        <v>102</v>
      </c>
      <c r="G727" t="s">
        <v>115</v>
      </c>
      <c r="H727" t="s">
        <v>104</v>
      </c>
      <c r="I727" t="s">
        <v>105</v>
      </c>
      <c r="J727" t="s">
        <v>106</v>
      </c>
      <c r="K727" t="s">
        <v>146</v>
      </c>
      <c r="L727" t="s">
        <v>151</v>
      </c>
      <c r="M727" t="s">
        <v>241</v>
      </c>
      <c r="N727">
        <v>1</v>
      </c>
      <c r="O727" s="6">
        <v>1999</v>
      </c>
      <c r="P727" s="7">
        <v>0</v>
      </c>
      <c r="Q727" s="6">
        <v>1999</v>
      </c>
      <c r="R727" s="6">
        <v>1999</v>
      </c>
      <c r="S727" s="6">
        <v>1999</v>
      </c>
      <c r="T727" s="6">
        <v>950</v>
      </c>
      <c r="U727" s="6">
        <v>114</v>
      </c>
      <c r="V727" s="6">
        <v>935</v>
      </c>
      <c r="W727" t="s">
        <v>110</v>
      </c>
      <c r="X727">
        <v>3</v>
      </c>
      <c r="Y727">
        <v>5</v>
      </c>
      <c r="Z727" t="s">
        <v>111</v>
      </c>
    </row>
    <row r="728" spans="1:26">
      <c r="A728" t="s">
        <v>2216</v>
      </c>
      <c r="B728" s="5">
        <v>45517</v>
      </c>
      <c r="C728" t="s">
        <v>2217</v>
      </c>
      <c r="D728" t="s">
        <v>100</v>
      </c>
      <c r="E728" t="s">
        <v>2218</v>
      </c>
      <c r="F728" t="s">
        <v>102</v>
      </c>
      <c r="G728" t="s">
        <v>144</v>
      </c>
      <c r="H728" t="s">
        <v>174</v>
      </c>
      <c r="I728" t="s">
        <v>105</v>
      </c>
      <c r="J728" t="s">
        <v>106</v>
      </c>
      <c r="K728" t="s">
        <v>561</v>
      </c>
      <c r="L728" t="s">
        <v>118</v>
      </c>
      <c r="M728" t="s">
        <v>139</v>
      </c>
      <c r="N728">
        <v>1</v>
      </c>
      <c r="O728" s="6">
        <v>4999</v>
      </c>
      <c r="P728" s="7">
        <v>10</v>
      </c>
      <c r="Q728" s="6">
        <v>4999</v>
      </c>
      <c r="R728" s="6">
        <v>4499.1000000000004</v>
      </c>
      <c r="S728" s="6">
        <v>4499.1000000000004</v>
      </c>
      <c r="T728" s="6">
        <v>2750</v>
      </c>
      <c r="U728" s="6">
        <v>237</v>
      </c>
      <c r="V728" s="6">
        <v>1512.1</v>
      </c>
      <c r="W728" t="s">
        <v>110</v>
      </c>
      <c r="X728">
        <v>6</v>
      </c>
      <c r="Y728">
        <v>3</v>
      </c>
      <c r="Z728" t="s">
        <v>120</v>
      </c>
    </row>
    <row r="729" spans="1:26">
      <c r="A729" t="s">
        <v>2219</v>
      </c>
      <c r="B729" s="5">
        <v>45517</v>
      </c>
      <c r="C729" t="s">
        <v>2220</v>
      </c>
      <c r="D729" t="s">
        <v>100</v>
      </c>
      <c r="E729" t="s">
        <v>2221</v>
      </c>
      <c r="F729" t="s">
        <v>135</v>
      </c>
      <c r="G729" t="s">
        <v>186</v>
      </c>
      <c r="H729" t="s">
        <v>137</v>
      </c>
      <c r="I729" t="s">
        <v>105</v>
      </c>
      <c r="J729" t="s">
        <v>165</v>
      </c>
      <c r="K729" t="s">
        <v>146</v>
      </c>
      <c r="L729" t="s">
        <v>181</v>
      </c>
      <c r="M729" t="s">
        <v>182</v>
      </c>
      <c r="N729">
        <v>1</v>
      </c>
      <c r="O729" s="6">
        <v>8999</v>
      </c>
      <c r="P729" s="7">
        <v>5</v>
      </c>
      <c r="Q729" s="6">
        <v>8999</v>
      </c>
      <c r="R729" s="6">
        <v>8549.0499999999993</v>
      </c>
      <c r="S729" s="6">
        <v>8549.0499999999993</v>
      </c>
      <c r="T729" s="6">
        <v>5150</v>
      </c>
      <c r="U729" s="6">
        <v>0</v>
      </c>
      <c r="V729" s="6">
        <v>3399.05</v>
      </c>
      <c r="W729" t="s">
        <v>110</v>
      </c>
      <c r="X729">
        <v>0</v>
      </c>
      <c r="Y729">
        <v>5</v>
      </c>
      <c r="Z729" t="s">
        <v>159</v>
      </c>
    </row>
    <row r="730" spans="1:26">
      <c r="A730" t="s">
        <v>2222</v>
      </c>
      <c r="B730" s="5">
        <v>45517</v>
      </c>
      <c r="C730" t="s">
        <v>2223</v>
      </c>
      <c r="D730" t="s">
        <v>100</v>
      </c>
      <c r="E730" t="s">
        <v>2224</v>
      </c>
      <c r="F730" t="s">
        <v>102</v>
      </c>
      <c r="G730" t="s">
        <v>144</v>
      </c>
      <c r="H730" t="s">
        <v>104</v>
      </c>
      <c r="I730" t="s">
        <v>105</v>
      </c>
      <c r="J730" t="s">
        <v>165</v>
      </c>
      <c r="K730" t="s">
        <v>146</v>
      </c>
      <c r="L730" t="s">
        <v>118</v>
      </c>
      <c r="M730" t="s">
        <v>166</v>
      </c>
      <c r="N730">
        <v>1</v>
      </c>
      <c r="O730" s="6">
        <v>6999</v>
      </c>
      <c r="P730" s="7">
        <v>5</v>
      </c>
      <c r="Q730" s="6">
        <v>6999</v>
      </c>
      <c r="R730" s="6">
        <v>6649.05</v>
      </c>
      <c r="S730" s="6">
        <v>6649.05</v>
      </c>
      <c r="T730" s="6">
        <v>4050</v>
      </c>
      <c r="U730" s="6">
        <v>0</v>
      </c>
      <c r="V730" s="6">
        <v>2599.0500000000002</v>
      </c>
      <c r="W730" t="s">
        <v>110</v>
      </c>
      <c r="X730">
        <v>0</v>
      </c>
      <c r="Y730">
        <v>5</v>
      </c>
      <c r="Z730" t="s">
        <v>111</v>
      </c>
    </row>
    <row r="731" spans="1:26">
      <c r="A731" t="s">
        <v>2225</v>
      </c>
      <c r="B731" s="5">
        <v>45517</v>
      </c>
      <c r="C731" t="s">
        <v>2226</v>
      </c>
      <c r="D731" t="s">
        <v>100</v>
      </c>
      <c r="E731" t="s">
        <v>2227</v>
      </c>
      <c r="F731" t="s">
        <v>128</v>
      </c>
      <c r="G731" t="s">
        <v>129</v>
      </c>
      <c r="H731" t="s">
        <v>164</v>
      </c>
      <c r="I731" t="s">
        <v>105</v>
      </c>
      <c r="J731" t="s">
        <v>106</v>
      </c>
      <c r="K731" t="s">
        <v>561</v>
      </c>
      <c r="L731" t="s">
        <v>108</v>
      </c>
      <c r="M731" t="s">
        <v>190</v>
      </c>
      <c r="N731">
        <v>1</v>
      </c>
      <c r="O731" s="6">
        <v>2299</v>
      </c>
      <c r="P731" s="7">
        <v>0</v>
      </c>
      <c r="Q731" s="6">
        <v>2299</v>
      </c>
      <c r="R731" s="6">
        <v>2299</v>
      </c>
      <c r="S731" s="6">
        <v>2299</v>
      </c>
      <c r="T731" s="6">
        <v>1050</v>
      </c>
      <c r="U731" s="6">
        <v>174</v>
      </c>
      <c r="V731" s="6">
        <v>1075</v>
      </c>
      <c r="W731" t="s">
        <v>110</v>
      </c>
      <c r="X731">
        <v>7</v>
      </c>
      <c r="Y731">
        <v>4</v>
      </c>
      <c r="Z731" t="s">
        <v>120</v>
      </c>
    </row>
    <row r="732" spans="1:26">
      <c r="A732" t="s">
        <v>2228</v>
      </c>
      <c r="B732" s="5">
        <v>45517</v>
      </c>
      <c r="C732" t="s">
        <v>2229</v>
      </c>
      <c r="D732" t="s">
        <v>100</v>
      </c>
      <c r="E732" t="s">
        <v>2230</v>
      </c>
      <c r="F732" t="s">
        <v>135</v>
      </c>
      <c r="G732" t="s">
        <v>251</v>
      </c>
      <c r="H732" t="s">
        <v>220</v>
      </c>
      <c r="I732" t="s">
        <v>105</v>
      </c>
      <c r="J732" t="s">
        <v>106</v>
      </c>
      <c r="K732" t="s">
        <v>146</v>
      </c>
      <c r="L732" t="s">
        <v>151</v>
      </c>
      <c r="M732" t="s">
        <v>157</v>
      </c>
      <c r="N732">
        <v>1</v>
      </c>
      <c r="O732" s="6">
        <v>1499</v>
      </c>
      <c r="P732" s="7">
        <v>15</v>
      </c>
      <c r="Q732" s="6">
        <v>1499</v>
      </c>
      <c r="R732" s="6">
        <v>1274.1500000000001</v>
      </c>
      <c r="S732" s="6">
        <v>0</v>
      </c>
      <c r="T732" s="6">
        <v>720</v>
      </c>
      <c r="U732" s="6">
        <v>164</v>
      </c>
      <c r="V732" s="6">
        <v>-368</v>
      </c>
      <c r="W732" t="s">
        <v>158</v>
      </c>
      <c r="X732">
        <v>3</v>
      </c>
      <c r="Y732">
        <v>2</v>
      </c>
      <c r="Z732" t="s">
        <v>120</v>
      </c>
    </row>
    <row r="733" spans="1:26">
      <c r="A733" t="s">
        <v>2231</v>
      </c>
      <c r="B733" s="5">
        <v>45518</v>
      </c>
      <c r="C733" t="s">
        <v>2232</v>
      </c>
      <c r="D733" t="s">
        <v>100</v>
      </c>
      <c r="E733" t="s">
        <v>2233</v>
      </c>
      <c r="F733" t="s">
        <v>135</v>
      </c>
      <c r="G733" t="s">
        <v>186</v>
      </c>
      <c r="H733" t="s">
        <v>137</v>
      </c>
      <c r="I733" t="s">
        <v>105</v>
      </c>
      <c r="J733" t="s">
        <v>106</v>
      </c>
      <c r="K733" t="s">
        <v>146</v>
      </c>
      <c r="L733" t="s">
        <v>118</v>
      </c>
      <c r="M733" t="s">
        <v>139</v>
      </c>
      <c r="N733">
        <v>1</v>
      </c>
      <c r="O733" s="6">
        <v>4999</v>
      </c>
      <c r="P733" s="7">
        <v>10</v>
      </c>
      <c r="Q733" s="6">
        <v>4999</v>
      </c>
      <c r="R733" s="6">
        <v>4499.1000000000004</v>
      </c>
      <c r="S733" s="6">
        <v>4499.1000000000004</v>
      </c>
      <c r="T733" s="6">
        <v>2750</v>
      </c>
      <c r="U733" s="6">
        <v>177</v>
      </c>
      <c r="V733" s="6">
        <v>1572.1</v>
      </c>
      <c r="W733" t="s">
        <v>110</v>
      </c>
      <c r="X733">
        <v>3</v>
      </c>
      <c r="Y733">
        <v>4</v>
      </c>
      <c r="Z733" t="s">
        <v>120</v>
      </c>
    </row>
    <row r="734" spans="1:26">
      <c r="A734" t="s">
        <v>2234</v>
      </c>
      <c r="B734" s="5">
        <v>45518</v>
      </c>
      <c r="C734" t="s">
        <v>2235</v>
      </c>
      <c r="D734" t="s">
        <v>100</v>
      </c>
      <c r="E734" t="s">
        <v>2236</v>
      </c>
      <c r="F734" t="s">
        <v>102</v>
      </c>
      <c r="G734" t="s">
        <v>115</v>
      </c>
      <c r="H734" t="s">
        <v>174</v>
      </c>
      <c r="I734" t="s">
        <v>105</v>
      </c>
      <c r="J734" t="s">
        <v>156</v>
      </c>
      <c r="K734" t="s">
        <v>568</v>
      </c>
      <c r="L734" t="s">
        <v>181</v>
      </c>
      <c r="M734" t="s">
        <v>228</v>
      </c>
      <c r="N734">
        <v>1</v>
      </c>
      <c r="O734" s="6">
        <v>6999</v>
      </c>
      <c r="P734" s="7">
        <v>15</v>
      </c>
      <c r="Q734" s="6">
        <v>6999</v>
      </c>
      <c r="R734" s="6">
        <v>5949.15</v>
      </c>
      <c r="S734" s="6">
        <v>5949.15</v>
      </c>
      <c r="T734" s="6">
        <v>3900</v>
      </c>
      <c r="U734" s="6">
        <v>220</v>
      </c>
      <c r="V734" s="6">
        <v>1829.15</v>
      </c>
      <c r="W734" t="s">
        <v>110</v>
      </c>
      <c r="X734">
        <v>8</v>
      </c>
      <c r="Y734">
        <v>4</v>
      </c>
      <c r="Z734" t="s">
        <v>120</v>
      </c>
    </row>
    <row r="735" spans="1:26">
      <c r="A735" t="s">
        <v>2237</v>
      </c>
      <c r="B735" s="5">
        <v>45518</v>
      </c>
      <c r="C735" t="s">
        <v>230</v>
      </c>
      <c r="D735" t="s">
        <v>642</v>
      </c>
      <c r="F735" t="s">
        <v>102</v>
      </c>
      <c r="G735" t="s">
        <v>144</v>
      </c>
      <c r="H735" t="s">
        <v>174</v>
      </c>
      <c r="I735" t="s">
        <v>105</v>
      </c>
      <c r="J735" t="s">
        <v>106</v>
      </c>
      <c r="K735" t="s">
        <v>117</v>
      </c>
      <c r="L735" t="s">
        <v>118</v>
      </c>
      <c r="M735" t="s">
        <v>119</v>
      </c>
      <c r="N735">
        <v>1</v>
      </c>
      <c r="O735" s="6">
        <v>7999</v>
      </c>
      <c r="P735" s="7">
        <v>2</v>
      </c>
      <c r="Q735" s="6">
        <v>7999</v>
      </c>
      <c r="R735" s="6">
        <v>7839.02</v>
      </c>
      <c r="S735" s="6">
        <v>7839.02</v>
      </c>
      <c r="T735" s="6">
        <v>4550</v>
      </c>
      <c r="U735" s="6">
        <v>204</v>
      </c>
      <c r="V735" s="6">
        <v>3085.02</v>
      </c>
      <c r="W735" t="s">
        <v>110</v>
      </c>
      <c r="X735">
        <v>6</v>
      </c>
      <c r="Y735">
        <v>2</v>
      </c>
      <c r="Z735" t="s">
        <v>159</v>
      </c>
    </row>
    <row r="736" spans="1:26">
      <c r="A736" t="s">
        <v>2238</v>
      </c>
      <c r="B736" s="5">
        <v>45518</v>
      </c>
      <c r="C736" t="s">
        <v>1741</v>
      </c>
      <c r="D736" t="s">
        <v>642</v>
      </c>
      <c r="F736" t="s">
        <v>209</v>
      </c>
      <c r="G736" t="s">
        <v>215</v>
      </c>
      <c r="H736" t="s">
        <v>216</v>
      </c>
      <c r="I736" t="s">
        <v>105</v>
      </c>
      <c r="J736" t="s">
        <v>138</v>
      </c>
      <c r="K736" t="s">
        <v>146</v>
      </c>
      <c r="L736" t="s">
        <v>181</v>
      </c>
      <c r="M736" t="s">
        <v>228</v>
      </c>
      <c r="N736">
        <v>2</v>
      </c>
      <c r="O736" s="6">
        <v>6999</v>
      </c>
      <c r="P736" s="7">
        <v>12</v>
      </c>
      <c r="Q736" s="6">
        <v>13998</v>
      </c>
      <c r="R736" s="6">
        <v>12318.24</v>
      </c>
      <c r="S736" s="6">
        <v>12318.24</v>
      </c>
      <c r="T736" s="6">
        <v>7800</v>
      </c>
      <c r="U736" s="6">
        <v>246</v>
      </c>
      <c r="V736" s="6">
        <v>4272.24</v>
      </c>
      <c r="W736" t="s">
        <v>110</v>
      </c>
      <c r="X736">
        <v>12</v>
      </c>
      <c r="Y736">
        <v>2</v>
      </c>
      <c r="Z736" t="s">
        <v>140</v>
      </c>
    </row>
    <row r="737" spans="1:26">
      <c r="A737" t="s">
        <v>2239</v>
      </c>
      <c r="B737" s="5">
        <v>45519</v>
      </c>
      <c r="C737" t="s">
        <v>2240</v>
      </c>
      <c r="D737" t="s">
        <v>100</v>
      </c>
      <c r="E737" t="s">
        <v>2241</v>
      </c>
      <c r="F737" t="s">
        <v>135</v>
      </c>
      <c r="G737" t="s">
        <v>251</v>
      </c>
      <c r="H737" t="s">
        <v>205</v>
      </c>
      <c r="I737" t="s">
        <v>105</v>
      </c>
      <c r="J737" t="s">
        <v>165</v>
      </c>
      <c r="K737" t="s">
        <v>146</v>
      </c>
      <c r="L737" t="s">
        <v>151</v>
      </c>
      <c r="M737" t="s">
        <v>157</v>
      </c>
      <c r="N737">
        <v>1</v>
      </c>
      <c r="O737" s="6">
        <v>1499</v>
      </c>
      <c r="P737" s="7">
        <v>5</v>
      </c>
      <c r="Q737" s="6">
        <v>1499</v>
      </c>
      <c r="R737" s="6">
        <v>1424.05</v>
      </c>
      <c r="S737" s="6">
        <v>1424.05</v>
      </c>
      <c r="T737" s="6">
        <v>720</v>
      </c>
      <c r="U737" s="6">
        <v>0</v>
      </c>
      <c r="V737" s="6">
        <v>704.05</v>
      </c>
      <c r="W737" t="s">
        <v>110</v>
      </c>
      <c r="X737">
        <v>0</v>
      </c>
      <c r="Y737">
        <v>5</v>
      </c>
      <c r="Z737" t="s">
        <v>159</v>
      </c>
    </row>
    <row r="738" spans="1:26">
      <c r="A738" t="s">
        <v>2242</v>
      </c>
      <c r="B738" s="5">
        <v>45519</v>
      </c>
      <c r="C738" t="s">
        <v>2243</v>
      </c>
      <c r="D738" t="s">
        <v>100</v>
      </c>
      <c r="E738" t="s">
        <v>2244</v>
      </c>
      <c r="F738" t="s">
        <v>102</v>
      </c>
      <c r="G738" t="s">
        <v>103</v>
      </c>
      <c r="H738" t="s">
        <v>145</v>
      </c>
      <c r="I738" t="s">
        <v>105</v>
      </c>
      <c r="J738" t="s">
        <v>106</v>
      </c>
      <c r="K738" t="s">
        <v>146</v>
      </c>
      <c r="L738" t="s">
        <v>118</v>
      </c>
      <c r="M738" t="s">
        <v>139</v>
      </c>
      <c r="N738">
        <v>1</v>
      </c>
      <c r="O738" s="6">
        <v>4999</v>
      </c>
      <c r="P738" s="7">
        <v>25</v>
      </c>
      <c r="Q738" s="6">
        <v>4999</v>
      </c>
      <c r="R738" s="6">
        <v>3749.25</v>
      </c>
      <c r="S738" s="6">
        <v>3749.25</v>
      </c>
      <c r="T738" s="6">
        <v>2750</v>
      </c>
      <c r="U738" s="6">
        <v>130</v>
      </c>
      <c r="V738" s="6">
        <v>869.25</v>
      </c>
      <c r="W738" t="s">
        <v>110</v>
      </c>
      <c r="X738">
        <v>4</v>
      </c>
      <c r="Y738">
        <v>4</v>
      </c>
      <c r="Z738" t="s">
        <v>159</v>
      </c>
    </row>
    <row r="739" spans="1:26">
      <c r="A739" t="s">
        <v>2245</v>
      </c>
      <c r="B739" s="5">
        <v>45519</v>
      </c>
      <c r="C739" t="s">
        <v>2246</v>
      </c>
      <c r="D739" t="s">
        <v>100</v>
      </c>
      <c r="E739" t="s">
        <v>2247</v>
      </c>
      <c r="F739" t="s">
        <v>128</v>
      </c>
      <c r="G739" t="s">
        <v>352</v>
      </c>
      <c r="H739" t="s">
        <v>170</v>
      </c>
      <c r="I739" t="s">
        <v>105</v>
      </c>
      <c r="J739" t="s">
        <v>106</v>
      </c>
      <c r="K739" t="s">
        <v>117</v>
      </c>
      <c r="L739" t="s">
        <v>181</v>
      </c>
      <c r="M739" t="s">
        <v>265</v>
      </c>
      <c r="N739">
        <v>2</v>
      </c>
      <c r="O739" s="6">
        <v>3999</v>
      </c>
      <c r="P739" s="7">
        <v>10</v>
      </c>
      <c r="Q739" s="6">
        <v>7998</v>
      </c>
      <c r="R739" s="6">
        <v>7198.2</v>
      </c>
      <c r="S739" s="6">
        <v>7198.2</v>
      </c>
      <c r="T739" s="6">
        <v>4360</v>
      </c>
      <c r="U739" s="6">
        <v>177</v>
      </c>
      <c r="V739" s="6">
        <v>2661.2</v>
      </c>
      <c r="W739" t="s">
        <v>110</v>
      </c>
      <c r="X739">
        <v>4</v>
      </c>
      <c r="Y739">
        <v>4</v>
      </c>
      <c r="Z739" t="s">
        <v>159</v>
      </c>
    </row>
    <row r="740" spans="1:26">
      <c r="A740" t="s">
        <v>2248</v>
      </c>
      <c r="B740" s="5">
        <v>45519</v>
      </c>
      <c r="C740" t="s">
        <v>360</v>
      </c>
      <c r="D740" t="s">
        <v>642</v>
      </c>
      <c r="F740" t="s">
        <v>102</v>
      </c>
      <c r="G740" t="s">
        <v>144</v>
      </c>
      <c r="H740" t="s">
        <v>145</v>
      </c>
      <c r="I740" t="s">
        <v>116</v>
      </c>
      <c r="J740" t="s">
        <v>106</v>
      </c>
      <c r="K740" t="s">
        <v>117</v>
      </c>
      <c r="L740" t="s">
        <v>181</v>
      </c>
      <c r="M740" t="s">
        <v>201</v>
      </c>
      <c r="N740">
        <v>1</v>
      </c>
      <c r="O740" s="6">
        <v>11999</v>
      </c>
      <c r="P740" s="7">
        <v>17</v>
      </c>
      <c r="Q740" s="6">
        <v>11999</v>
      </c>
      <c r="R740" s="6">
        <v>9959.17</v>
      </c>
      <c r="S740" s="6">
        <v>9959.17</v>
      </c>
      <c r="T740" s="6">
        <v>7200</v>
      </c>
      <c r="U740" s="6">
        <v>235</v>
      </c>
      <c r="V740" s="6">
        <v>2524.17</v>
      </c>
      <c r="W740" t="s">
        <v>110</v>
      </c>
      <c r="X740">
        <v>7</v>
      </c>
      <c r="Y740">
        <v>3</v>
      </c>
      <c r="Z740" t="s">
        <v>159</v>
      </c>
    </row>
    <row r="741" spans="1:26">
      <c r="A741" t="s">
        <v>2249</v>
      </c>
      <c r="B741" s="5">
        <v>45519</v>
      </c>
      <c r="C741" t="s">
        <v>841</v>
      </c>
      <c r="D741" t="s">
        <v>642</v>
      </c>
      <c r="F741" t="s">
        <v>128</v>
      </c>
      <c r="G741" t="s">
        <v>163</v>
      </c>
      <c r="H741" t="s">
        <v>170</v>
      </c>
      <c r="I741" t="s">
        <v>105</v>
      </c>
      <c r="J741" t="s">
        <v>138</v>
      </c>
      <c r="K741" t="s">
        <v>146</v>
      </c>
      <c r="L741" t="s">
        <v>108</v>
      </c>
      <c r="M741" t="s">
        <v>190</v>
      </c>
      <c r="N741">
        <v>1</v>
      </c>
      <c r="O741" s="6">
        <v>2299</v>
      </c>
      <c r="P741" s="7">
        <v>7</v>
      </c>
      <c r="Q741" s="6">
        <v>2299</v>
      </c>
      <c r="R741" s="6">
        <v>2138.0700000000002</v>
      </c>
      <c r="S741" s="6">
        <v>2138.0700000000002</v>
      </c>
      <c r="T741" s="6">
        <v>1050</v>
      </c>
      <c r="U741" s="6">
        <v>132</v>
      </c>
      <c r="V741" s="6">
        <v>956.07</v>
      </c>
      <c r="W741" t="s">
        <v>110</v>
      </c>
      <c r="X741">
        <v>6</v>
      </c>
      <c r="Y741">
        <v>5</v>
      </c>
      <c r="Z741" t="s">
        <v>140</v>
      </c>
    </row>
    <row r="742" spans="1:26">
      <c r="A742" t="s">
        <v>2250</v>
      </c>
      <c r="B742" s="5">
        <v>45519</v>
      </c>
      <c r="C742" t="s">
        <v>1330</v>
      </c>
      <c r="D742" t="s">
        <v>642</v>
      </c>
      <c r="F742" t="s">
        <v>128</v>
      </c>
      <c r="G742" t="s">
        <v>163</v>
      </c>
      <c r="H742" t="s">
        <v>164</v>
      </c>
      <c r="I742" t="s">
        <v>105</v>
      </c>
      <c r="J742" t="s">
        <v>165</v>
      </c>
      <c r="K742" t="s">
        <v>117</v>
      </c>
      <c r="L742" t="s">
        <v>108</v>
      </c>
      <c r="M742" t="s">
        <v>190</v>
      </c>
      <c r="N742">
        <v>1</v>
      </c>
      <c r="O742" s="6">
        <v>2299</v>
      </c>
      <c r="P742" s="7">
        <v>2</v>
      </c>
      <c r="Q742" s="6">
        <v>2299</v>
      </c>
      <c r="R742" s="6">
        <v>2253.02</v>
      </c>
      <c r="S742" s="6">
        <v>2253.02</v>
      </c>
      <c r="T742" s="6">
        <v>1050</v>
      </c>
      <c r="U742" s="6">
        <v>0</v>
      </c>
      <c r="V742" s="6">
        <v>1203.02</v>
      </c>
      <c r="W742" t="s">
        <v>110</v>
      </c>
      <c r="X742">
        <v>0</v>
      </c>
      <c r="Y742">
        <v>4</v>
      </c>
      <c r="Z742" t="s">
        <v>120</v>
      </c>
    </row>
    <row r="743" spans="1:26">
      <c r="A743" t="s">
        <v>2251</v>
      </c>
      <c r="B743" s="5">
        <v>45520</v>
      </c>
      <c r="C743" t="s">
        <v>2252</v>
      </c>
      <c r="D743" t="s">
        <v>100</v>
      </c>
      <c r="E743" t="s">
        <v>2253</v>
      </c>
      <c r="F743" t="s">
        <v>102</v>
      </c>
      <c r="G743" t="s">
        <v>144</v>
      </c>
      <c r="H743" t="s">
        <v>145</v>
      </c>
      <c r="I743" t="s">
        <v>105</v>
      </c>
      <c r="J743" t="s">
        <v>106</v>
      </c>
      <c r="K743" t="s">
        <v>117</v>
      </c>
      <c r="L743" t="s">
        <v>108</v>
      </c>
      <c r="M743" t="s">
        <v>221</v>
      </c>
      <c r="N743">
        <v>1</v>
      </c>
      <c r="O743" s="6">
        <v>1499</v>
      </c>
      <c r="P743" s="7">
        <v>5</v>
      </c>
      <c r="Q743" s="6">
        <v>1499</v>
      </c>
      <c r="R743" s="6">
        <v>1424.05</v>
      </c>
      <c r="S743" s="6">
        <v>1424.05</v>
      </c>
      <c r="T743" s="6">
        <v>650</v>
      </c>
      <c r="U743" s="6">
        <v>233</v>
      </c>
      <c r="V743" s="6">
        <v>541.04999999999995</v>
      </c>
      <c r="W743" t="s">
        <v>110</v>
      </c>
      <c r="X743">
        <v>6</v>
      </c>
      <c r="Y743">
        <v>5</v>
      </c>
      <c r="Z743" t="s">
        <v>159</v>
      </c>
    </row>
    <row r="744" spans="1:26">
      <c r="A744" t="s">
        <v>2254</v>
      </c>
      <c r="B744" s="5">
        <v>45520</v>
      </c>
      <c r="C744" t="s">
        <v>2255</v>
      </c>
      <c r="D744" t="s">
        <v>100</v>
      </c>
      <c r="E744" t="s">
        <v>2256</v>
      </c>
      <c r="F744" t="s">
        <v>128</v>
      </c>
      <c r="G744" t="s">
        <v>352</v>
      </c>
      <c r="H744" t="s">
        <v>130</v>
      </c>
      <c r="I744" t="s">
        <v>116</v>
      </c>
      <c r="J744" t="s">
        <v>165</v>
      </c>
      <c r="K744" t="s">
        <v>146</v>
      </c>
      <c r="L744" t="s">
        <v>108</v>
      </c>
      <c r="M744" t="s">
        <v>109</v>
      </c>
      <c r="N744">
        <v>2</v>
      </c>
      <c r="O744" s="6">
        <v>3499</v>
      </c>
      <c r="P744" s="7">
        <v>0</v>
      </c>
      <c r="Q744" s="6">
        <v>6998</v>
      </c>
      <c r="R744" s="6">
        <v>6998</v>
      </c>
      <c r="S744" s="6">
        <v>6998</v>
      </c>
      <c r="T744" s="6">
        <v>3600</v>
      </c>
      <c r="U744" s="6">
        <v>0</v>
      </c>
      <c r="V744" s="6">
        <v>3398</v>
      </c>
      <c r="W744" t="s">
        <v>110</v>
      </c>
      <c r="X744">
        <v>0</v>
      </c>
      <c r="Y744">
        <v>5</v>
      </c>
      <c r="Z744" t="s">
        <v>111</v>
      </c>
    </row>
    <row r="745" spans="1:26">
      <c r="A745" t="s">
        <v>2257</v>
      </c>
      <c r="B745" s="5">
        <v>45520</v>
      </c>
      <c r="C745" t="s">
        <v>2258</v>
      </c>
      <c r="D745" t="s">
        <v>100</v>
      </c>
      <c r="E745" t="s">
        <v>2259</v>
      </c>
      <c r="F745" t="s">
        <v>128</v>
      </c>
      <c r="G745" t="s">
        <v>352</v>
      </c>
      <c r="H745" t="s">
        <v>130</v>
      </c>
      <c r="I745" t="s">
        <v>105</v>
      </c>
      <c r="J745" t="s">
        <v>106</v>
      </c>
      <c r="K745" t="s">
        <v>146</v>
      </c>
      <c r="L745" t="s">
        <v>181</v>
      </c>
      <c r="M745" t="s">
        <v>265</v>
      </c>
      <c r="N745">
        <v>1</v>
      </c>
      <c r="O745" s="6">
        <v>3999</v>
      </c>
      <c r="P745" s="7">
        <v>10</v>
      </c>
      <c r="Q745" s="6">
        <v>3999</v>
      </c>
      <c r="R745" s="6">
        <v>3599.1</v>
      </c>
      <c r="S745" s="6">
        <v>3599.1</v>
      </c>
      <c r="T745" s="6">
        <v>2180</v>
      </c>
      <c r="U745" s="6">
        <v>129</v>
      </c>
      <c r="V745" s="6">
        <v>1290.0999999999999</v>
      </c>
      <c r="W745" t="s">
        <v>110</v>
      </c>
      <c r="X745">
        <v>6</v>
      </c>
      <c r="Y745">
        <v>4</v>
      </c>
      <c r="Z745" t="s">
        <v>120</v>
      </c>
    </row>
    <row r="746" spans="1:26">
      <c r="A746" t="s">
        <v>2260</v>
      </c>
      <c r="B746" s="5">
        <v>45520</v>
      </c>
      <c r="C746" t="s">
        <v>1207</v>
      </c>
      <c r="D746" t="s">
        <v>642</v>
      </c>
      <c r="F746" t="s">
        <v>102</v>
      </c>
      <c r="G746" t="s">
        <v>115</v>
      </c>
      <c r="H746" t="s">
        <v>104</v>
      </c>
      <c r="I746" t="s">
        <v>116</v>
      </c>
      <c r="J746" t="s">
        <v>156</v>
      </c>
      <c r="K746" t="s">
        <v>146</v>
      </c>
      <c r="L746" t="s">
        <v>151</v>
      </c>
      <c r="M746" t="s">
        <v>157</v>
      </c>
      <c r="N746">
        <v>2</v>
      </c>
      <c r="O746" s="6">
        <v>1499</v>
      </c>
      <c r="P746" s="7">
        <v>17</v>
      </c>
      <c r="Q746" s="6">
        <v>2998</v>
      </c>
      <c r="R746" s="6">
        <v>2488.34</v>
      </c>
      <c r="S746" s="6">
        <v>2488.34</v>
      </c>
      <c r="T746" s="6">
        <v>1440</v>
      </c>
      <c r="U746" s="6">
        <v>143</v>
      </c>
      <c r="V746" s="6">
        <v>905.34</v>
      </c>
      <c r="W746" t="s">
        <v>110</v>
      </c>
      <c r="X746">
        <v>5</v>
      </c>
      <c r="Y746">
        <v>3</v>
      </c>
      <c r="Z746" t="s">
        <v>111</v>
      </c>
    </row>
    <row r="747" spans="1:26">
      <c r="A747" t="s">
        <v>2261</v>
      </c>
      <c r="B747" s="5">
        <v>45520</v>
      </c>
      <c r="C747" t="s">
        <v>1496</v>
      </c>
      <c r="D747" t="s">
        <v>642</v>
      </c>
      <c r="F747" t="s">
        <v>102</v>
      </c>
      <c r="G747" t="s">
        <v>144</v>
      </c>
      <c r="H747" t="s">
        <v>104</v>
      </c>
      <c r="I747" t="s">
        <v>105</v>
      </c>
      <c r="J747" t="s">
        <v>106</v>
      </c>
      <c r="K747" t="s">
        <v>146</v>
      </c>
      <c r="L747" t="s">
        <v>118</v>
      </c>
      <c r="M747" t="s">
        <v>147</v>
      </c>
      <c r="N747">
        <v>1</v>
      </c>
      <c r="O747" s="6">
        <v>9999</v>
      </c>
      <c r="P747" s="7">
        <v>12</v>
      </c>
      <c r="Q747" s="6">
        <v>9999</v>
      </c>
      <c r="R747" s="6">
        <v>8799.1200000000008</v>
      </c>
      <c r="S747" s="6">
        <v>8799.1200000000008</v>
      </c>
      <c r="T747" s="6">
        <v>5900</v>
      </c>
      <c r="U747" s="6">
        <v>321</v>
      </c>
      <c r="V747" s="6">
        <v>2578.12</v>
      </c>
      <c r="W747" t="s">
        <v>110</v>
      </c>
      <c r="X747">
        <v>3</v>
      </c>
      <c r="Y747">
        <v>4</v>
      </c>
      <c r="Z747" t="s">
        <v>120</v>
      </c>
    </row>
    <row r="748" spans="1:26">
      <c r="A748" t="s">
        <v>2262</v>
      </c>
      <c r="B748" s="5">
        <v>45521</v>
      </c>
      <c r="C748" t="s">
        <v>2263</v>
      </c>
      <c r="D748" t="s">
        <v>100</v>
      </c>
      <c r="E748" t="s">
        <v>2264</v>
      </c>
      <c r="F748" t="s">
        <v>135</v>
      </c>
      <c r="G748" t="s">
        <v>251</v>
      </c>
      <c r="H748" t="s">
        <v>220</v>
      </c>
      <c r="I748" t="s">
        <v>348</v>
      </c>
      <c r="J748" t="s">
        <v>106</v>
      </c>
      <c r="K748" t="s">
        <v>146</v>
      </c>
      <c r="L748" t="s">
        <v>118</v>
      </c>
      <c r="M748" t="s">
        <v>166</v>
      </c>
      <c r="N748">
        <v>14</v>
      </c>
      <c r="O748" s="6">
        <v>6999</v>
      </c>
      <c r="P748" s="7">
        <v>15</v>
      </c>
      <c r="Q748" s="6">
        <v>97986</v>
      </c>
      <c r="R748" s="6">
        <v>83288.100000000006</v>
      </c>
      <c r="S748" s="6">
        <v>83288.100000000006</v>
      </c>
      <c r="T748" s="6">
        <v>56700</v>
      </c>
      <c r="U748" s="6">
        <v>1214</v>
      </c>
      <c r="V748" s="6">
        <v>25374.1</v>
      </c>
      <c r="W748" t="s">
        <v>110</v>
      </c>
      <c r="X748">
        <v>6</v>
      </c>
      <c r="Y748">
        <v>4</v>
      </c>
      <c r="Z748" t="s">
        <v>111</v>
      </c>
    </row>
    <row r="749" spans="1:26">
      <c r="A749" t="s">
        <v>2265</v>
      </c>
      <c r="B749" s="5">
        <v>45521</v>
      </c>
      <c r="C749" t="s">
        <v>2266</v>
      </c>
      <c r="D749" t="s">
        <v>100</v>
      </c>
      <c r="E749" t="s">
        <v>2267</v>
      </c>
      <c r="F749" t="s">
        <v>135</v>
      </c>
      <c r="G749" t="s">
        <v>251</v>
      </c>
      <c r="H749" t="s">
        <v>220</v>
      </c>
      <c r="I749" t="s">
        <v>348</v>
      </c>
      <c r="J749" t="s">
        <v>138</v>
      </c>
      <c r="K749" t="s">
        <v>561</v>
      </c>
      <c r="L749" t="s">
        <v>118</v>
      </c>
      <c r="M749" t="s">
        <v>147</v>
      </c>
      <c r="N749">
        <v>6</v>
      </c>
      <c r="O749" s="6">
        <v>9999</v>
      </c>
      <c r="P749" s="7">
        <v>25</v>
      </c>
      <c r="Q749" s="6">
        <v>59994</v>
      </c>
      <c r="R749" s="6">
        <v>44995.5</v>
      </c>
      <c r="S749" s="6">
        <v>44995.5</v>
      </c>
      <c r="T749" s="6">
        <v>35400</v>
      </c>
      <c r="U749" s="6">
        <v>650</v>
      </c>
      <c r="V749" s="6">
        <v>8945.5</v>
      </c>
      <c r="W749" t="s">
        <v>110</v>
      </c>
      <c r="X749">
        <v>8</v>
      </c>
      <c r="Y749">
        <v>3</v>
      </c>
      <c r="Z749" t="s">
        <v>140</v>
      </c>
    </row>
    <row r="750" spans="1:26">
      <c r="A750" t="s">
        <v>2268</v>
      </c>
      <c r="B750" s="5">
        <v>45521</v>
      </c>
      <c r="C750" t="s">
        <v>2269</v>
      </c>
      <c r="D750" t="s">
        <v>100</v>
      </c>
      <c r="E750" t="s">
        <v>2270</v>
      </c>
      <c r="F750" t="s">
        <v>102</v>
      </c>
      <c r="G750" t="s">
        <v>144</v>
      </c>
      <c r="H750" t="s">
        <v>145</v>
      </c>
      <c r="I750" t="s">
        <v>105</v>
      </c>
      <c r="J750" t="s">
        <v>106</v>
      </c>
      <c r="K750" t="s">
        <v>146</v>
      </c>
      <c r="L750" t="s">
        <v>151</v>
      </c>
      <c r="M750" t="s">
        <v>157</v>
      </c>
      <c r="N750">
        <v>1</v>
      </c>
      <c r="O750" s="6">
        <v>1499</v>
      </c>
      <c r="P750" s="7">
        <v>20</v>
      </c>
      <c r="Q750" s="6">
        <v>1499</v>
      </c>
      <c r="R750" s="6">
        <v>1199.2</v>
      </c>
      <c r="S750" s="6">
        <v>1199.2</v>
      </c>
      <c r="T750" s="6">
        <v>720</v>
      </c>
      <c r="U750" s="6">
        <v>160</v>
      </c>
      <c r="V750" s="6">
        <v>319.2</v>
      </c>
      <c r="W750" t="s">
        <v>110</v>
      </c>
      <c r="X750">
        <v>4</v>
      </c>
      <c r="Y750">
        <v>4</v>
      </c>
      <c r="Z750" t="s">
        <v>120</v>
      </c>
    </row>
    <row r="751" spans="1:26">
      <c r="A751" t="s">
        <v>2271</v>
      </c>
      <c r="B751" s="5">
        <v>45521</v>
      </c>
      <c r="C751" t="s">
        <v>2272</v>
      </c>
      <c r="D751" t="s">
        <v>100</v>
      </c>
      <c r="E751" t="s">
        <v>2273</v>
      </c>
      <c r="F751" t="s">
        <v>135</v>
      </c>
      <c r="G751" t="s">
        <v>136</v>
      </c>
      <c r="H751" t="s">
        <v>205</v>
      </c>
      <c r="I751" t="s">
        <v>105</v>
      </c>
      <c r="J751" t="s">
        <v>165</v>
      </c>
      <c r="K751" t="s">
        <v>146</v>
      </c>
      <c r="L751" t="s">
        <v>181</v>
      </c>
      <c r="M751" t="s">
        <v>228</v>
      </c>
      <c r="N751">
        <v>2</v>
      </c>
      <c r="O751" s="6">
        <v>6999</v>
      </c>
      <c r="P751" s="7">
        <v>0</v>
      </c>
      <c r="Q751" s="6">
        <v>13998</v>
      </c>
      <c r="R751" s="6">
        <v>13998</v>
      </c>
      <c r="S751" s="6">
        <v>13998</v>
      </c>
      <c r="T751" s="6">
        <v>7800</v>
      </c>
      <c r="U751" s="6">
        <v>0</v>
      </c>
      <c r="V751" s="6">
        <v>6198</v>
      </c>
      <c r="W751" t="s">
        <v>110</v>
      </c>
      <c r="X751">
        <v>0</v>
      </c>
      <c r="Y751">
        <v>4</v>
      </c>
      <c r="Z751" t="s">
        <v>131</v>
      </c>
    </row>
    <row r="752" spans="1:26">
      <c r="A752" t="s">
        <v>2274</v>
      </c>
      <c r="B752" s="5">
        <v>45522</v>
      </c>
      <c r="C752" t="s">
        <v>2275</v>
      </c>
      <c r="D752" t="s">
        <v>100</v>
      </c>
      <c r="E752" t="s">
        <v>2276</v>
      </c>
      <c r="F752" t="s">
        <v>209</v>
      </c>
      <c r="G752" t="s">
        <v>264</v>
      </c>
      <c r="H752" t="s">
        <v>216</v>
      </c>
      <c r="I752" t="s">
        <v>105</v>
      </c>
      <c r="J752" t="s">
        <v>106</v>
      </c>
      <c r="K752" t="s">
        <v>117</v>
      </c>
      <c r="L752" t="s">
        <v>181</v>
      </c>
      <c r="M752" t="s">
        <v>201</v>
      </c>
      <c r="N752">
        <v>2</v>
      </c>
      <c r="O752" s="6">
        <v>11999</v>
      </c>
      <c r="P752" s="7">
        <v>5</v>
      </c>
      <c r="Q752" s="6">
        <v>23998</v>
      </c>
      <c r="R752" s="6">
        <v>22798.1</v>
      </c>
      <c r="S752" s="6">
        <v>22798.1</v>
      </c>
      <c r="T752" s="6">
        <v>14400</v>
      </c>
      <c r="U752" s="6">
        <v>381</v>
      </c>
      <c r="V752" s="6">
        <v>8017.1</v>
      </c>
      <c r="W752" t="s">
        <v>110</v>
      </c>
      <c r="X752">
        <v>3</v>
      </c>
      <c r="Y752">
        <v>5</v>
      </c>
      <c r="Z752" t="s">
        <v>120</v>
      </c>
    </row>
    <row r="753" spans="1:26">
      <c r="A753" t="s">
        <v>2277</v>
      </c>
      <c r="B753" s="5">
        <v>45522</v>
      </c>
      <c r="C753" t="s">
        <v>2278</v>
      </c>
      <c r="D753" t="s">
        <v>100</v>
      </c>
      <c r="E753" t="s">
        <v>2279</v>
      </c>
      <c r="F753" t="s">
        <v>102</v>
      </c>
      <c r="G753" t="s">
        <v>115</v>
      </c>
      <c r="H753" t="s">
        <v>145</v>
      </c>
      <c r="I753" t="s">
        <v>105</v>
      </c>
      <c r="J753" t="s">
        <v>165</v>
      </c>
      <c r="K753" t="s">
        <v>561</v>
      </c>
      <c r="L753" t="s">
        <v>181</v>
      </c>
      <c r="M753" t="s">
        <v>182</v>
      </c>
      <c r="N753">
        <v>1</v>
      </c>
      <c r="O753" s="6">
        <v>8999</v>
      </c>
      <c r="P753" s="7">
        <v>15</v>
      </c>
      <c r="Q753" s="6">
        <v>8999</v>
      </c>
      <c r="R753" s="6">
        <v>7649.15</v>
      </c>
      <c r="S753" s="6">
        <v>7649.15</v>
      </c>
      <c r="T753" s="6">
        <v>5150</v>
      </c>
      <c r="U753" s="6">
        <v>0</v>
      </c>
      <c r="V753" s="6">
        <v>2499.15</v>
      </c>
      <c r="W753" t="s">
        <v>110</v>
      </c>
      <c r="X753">
        <v>0</v>
      </c>
      <c r="Y753">
        <v>5</v>
      </c>
      <c r="Z753" t="s">
        <v>120</v>
      </c>
    </row>
    <row r="754" spans="1:26">
      <c r="A754" t="s">
        <v>2280</v>
      </c>
      <c r="B754" s="5">
        <v>45522</v>
      </c>
      <c r="C754" t="s">
        <v>2281</v>
      </c>
      <c r="D754" t="s">
        <v>100</v>
      </c>
      <c r="E754" t="s">
        <v>2282</v>
      </c>
      <c r="F754" t="s">
        <v>102</v>
      </c>
      <c r="G754" t="s">
        <v>115</v>
      </c>
      <c r="H754" t="s">
        <v>104</v>
      </c>
      <c r="I754" t="s">
        <v>105</v>
      </c>
      <c r="J754" t="s">
        <v>106</v>
      </c>
      <c r="K754" t="s">
        <v>146</v>
      </c>
      <c r="L754" t="s">
        <v>108</v>
      </c>
      <c r="M754" t="s">
        <v>124</v>
      </c>
      <c r="N754">
        <v>1</v>
      </c>
      <c r="O754" s="6">
        <v>1199</v>
      </c>
      <c r="P754" s="7">
        <v>15</v>
      </c>
      <c r="Q754" s="6">
        <v>1199</v>
      </c>
      <c r="R754" s="6">
        <v>1019.15</v>
      </c>
      <c r="S754" s="6">
        <v>1019.15</v>
      </c>
      <c r="T754" s="6">
        <v>500</v>
      </c>
      <c r="U754" s="6">
        <v>202</v>
      </c>
      <c r="V754" s="6">
        <v>317.14999999999998</v>
      </c>
      <c r="W754" t="s">
        <v>110</v>
      </c>
      <c r="X754">
        <v>6</v>
      </c>
      <c r="Y754">
        <v>5</v>
      </c>
      <c r="Z754" t="s">
        <v>120</v>
      </c>
    </row>
    <row r="755" spans="1:26">
      <c r="A755" t="s">
        <v>2283</v>
      </c>
      <c r="B755" s="5">
        <v>45523</v>
      </c>
      <c r="C755" t="s">
        <v>2284</v>
      </c>
      <c r="D755" t="s">
        <v>100</v>
      </c>
      <c r="E755" t="s">
        <v>2285</v>
      </c>
      <c r="F755" t="s">
        <v>135</v>
      </c>
      <c r="G755" t="s">
        <v>186</v>
      </c>
      <c r="H755" t="s">
        <v>137</v>
      </c>
      <c r="I755" t="s">
        <v>105</v>
      </c>
      <c r="J755" t="s">
        <v>106</v>
      </c>
      <c r="K755" t="s">
        <v>561</v>
      </c>
      <c r="L755" t="s">
        <v>181</v>
      </c>
      <c r="M755" t="s">
        <v>265</v>
      </c>
      <c r="N755">
        <v>2</v>
      </c>
      <c r="O755" s="6">
        <v>3999</v>
      </c>
      <c r="P755" s="7">
        <v>10</v>
      </c>
      <c r="Q755" s="6">
        <v>7998</v>
      </c>
      <c r="R755" s="6">
        <v>7198.2</v>
      </c>
      <c r="S755" s="6">
        <v>7198.2</v>
      </c>
      <c r="T755" s="6">
        <v>4360</v>
      </c>
      <c r="U755" s="6">
        <v>251</v>
      </c>
      <c r="V755" s="6">
        <v>2587.1999999999998</v>
      </c>
      <c r="W755" t="s">
        <v>110</v>
      </c>
      <c r="X755">
        <v>6</v>
      </c>
      <c r="Y755">
        <v>4</v>
      </c>
      <c r="Z755" t="s">
        <v>120</v>
      </c>
    </row>
    <row r="756" spans="1:26">
      <c r="A756" t="s">
        <v>2286</v>
      </c>
      <c r="B756" s="5">
        <v>45523</v>
      </c>
      <c r="C756" t="s">
        <v>2287</v>
      </c>
      <c r="D756" t="s">
        <v>100</v>
      </c>
      <c r="E756" t="s">
        <v>2288</v>
      </c>
      <c r="F756" t="s">
        <v>209</v>
      </c>
      <c r="G756" t="s">
        <v>264</v>
      </c>
      <c r="H756" t="s">
        <v>216</v>
      </c>
      <c r="I756" t="s">
        <v>105</v>
      </c>
      <c r="J756" t="s">
        <v>165</v>
      </c>
      <c r="K756" t="s">
        <v>146</v>
      </c>
      <c r="L756" t="s">
        <v>151</v>
      </c>
      <c r="M756" t="s">
        <v>152</v>
      </c>
      <c r="N756">
        <v>1</v>
      </c>
      <c r="O756" s="6">
        <v>4999</v>
      </c>
      <c r="P756" s="7">
        <v>5</v>
      </c>
      <c r="Q756" s="6">
        <v>4999</v>
      </c>
      <c r="R756" s="6">
        <v>4749.05</v>
      </c>
      <c r="S756" s="6">
        <v>4749.05</v>
      </c>
      <c r="T756" s="6">
        <v>2450</v>
      </c>
      <c r="U756" s="6">
        <v>0</v>
      </c>
      <c r="V756" s="6">
        <v>2299.0500000000002</v>
      </c>
      <c r="W756" t="s">
        <v>110</v>
      </c>
      <c r="X756">
        <v>1</v>
      </c>
      <c r="Y756">
        <v>5</v>
      </c>
      <c r="Z756" t="s">
        <v>120</v>
      </c>
    </row>
    <row r="757" spans="1:26">
      <c r="A757" t="s">
        <v>2289</v>
      </c>
      <c r="B757" s="5">
        <v>45523</v>
      </c>
      <c r="C757" t="s">
        <v>2290</v>
      </c>
      <c r="D757" t="s">
        <v>100</v>
      </c>
      <c r="E757" t="s">
        <v>2291</v>
      </c>
      <c r="F757" t="s">
        <v>102</v>
      </c>
      <c r="G757" t="s">
        <v>144</v>
      </c>
      <c r="H757" t="s">
        <v>174</v>
      </c>
      <c r="I757" t="s">
        <v>105</v>
      </c>
      <c r="J757" t="s">
        <v>106</v>
      </c>
      <c r="K757" t="s">
        <v>146</v>
      </c>
      <c r="L757" t="s">
        <v>151</v>
      </c>
      <c r="M757" t="s">
        <v>241</v>
      </c>
      <c r="N757">
        <v>1</v>
      </c>
      <c r="O757" s="6">
        <v>1999</v>
      </c>
      <c r="P757" s="7">
        <v>10</v>
      </c>
      <c r="Q757" s="6">
        <v>1999</v>
      </c>
      <c r="R757" s="6">
        <v>1799.1</v>
      </c>
      <c r="S757" s="6">
        <v>1799.1</v>
      </c>
      <c r="T757" s="6">
        <v>950</v>
      </c>
      <c r="U757" s="6">
        <v>269</v>
      </c>
      <c r="V757" s="6">
        <v>580.1</v>
      </c>
      <c r="W757" t="s">
        <v>110</v>
      </c>
      <c r="X757">
        <v>3</v>
      </c>
      <c r="Y757">
        <v>4</v>
      </c>
      <c r="Z757" t="s">
        <v>120</v>
      </c>
    </row>
    <row r="758" spans="1:26">
      <c r="A758" t="s">
        <v>2292</v>
      </c>
      <c r="B758" s="5">
        <v>45523</v>
      </c>
      <c r="C758" t="s">
        <v>1094</v>
      </c>
      <c r="D758" t="s">
        <v>642</v>
      </c>
      <c r="F758" t="s">
        <v>128</v>
      </c>
      <c r="G758" t="s">
        <v>163</v>
      </c>
      <c r="H758" t="s">
        <v>164</v>
      </c>
      <c r="I758" t="s">
        <v>105</v>
      </c>
      <c r="J758" t="s">
        <v>106</v>
      </c>
      <c r="K758" t="s">
        <v>117</v>
      </c>
      <c r="L758" t="s">
        <v>108</v>
      </c>
      <c r="M758" t="s">
        <v>190</v>
      </c>
      <c r="N758">
        <v>1</v>
      </c>
      <c r="O758" s="6">
        <v>2299</v>
      </c>
      <c r="P758" s="7">
        <v>17</v>
      </c>
      <c r="Q758" s="6">
        <v>2299</v>
      </c>
      <c r="R758" s="6">
        <v>1908.17</v>
      </c>
      <c r="S758" s="6">
        <v>1908.17</v>
      </c>
      <c r="T758" s="6">
        <v>1050</v>
      </c>
      <c r="U758" s="6">
        <v>181</v>
      </c>
      <c r="V758" s="6">
        <v>677.17</v>
      </c>
      <c r="W758" t="s">
        <v>110</v>
      </c>
      <c r="X758">
        <v>2</v>
      </c>
      <c r="Y758">
        <v>5</v>
      </c>
      <c r="Z758" t="s">
        <v>159</v>
      </c>
    </row>
    <row r="759" spans="1:26">
      <c r="A759" t="s">
        <v>2293</v>
      </c>
      <c r="B759" s="5">
        <v>45524</v>
      </c>
      <c r="C759" t="s">
        <v>2294</v>
      </c>
      <c r="D759" t="s">
        <v>100</v>
      </c>
      <c r="E759" t="s">
        <v>2295</v>
      </c>
      <c r="F759" t="s">
        <v>128</v>
      </c>
      <c r="G759" t="s">
        <v>163</v>
      </c>
      <c r="H759" t="s">
        <v>130</v>
      </c>
      <c r="I759" t="s">
        <v>116</v>
      </c>
      <c r="J759" t="s">
        <v>106</v>
      </c>
      <c r="K759" t="s">
        <v>146</v>
      </c>
      <c r="L759" t="s">
        <v>181</v>
      </c>
      <c r="M759" t="s">
        <v>182</v>
      </c>
      <c r="N759">
        <v>3</v>
      </c>
      <c r="O759" s="6">
        <v>8999</v>
      </c>
      <c r="P759" s="7">
        <v>5</v>
      </c>
      <c r="Q759" s="6">
        <v>26997</v>
      </c>
      <c r="R759" s="6">
        <v>25647.15</v>
      </c>
      <c r="S759" s="6">
        <v>25647.15</v>
      </c>
      <c r="T759" s="6">
        <v>15450</v>
      </c>
      <c r="U759" s="6">
        <v>427</v>
      </c>
      <c r="V759" s="6">
        <v>9770.15</v>
      </c>
      <c r="W759" t="s">
        <v>110</v>
      </c>
      <c r="X759">
        <v>6</v>
      </c>
      <c r="Y759">
        <v>3</v>
      </c>
      <c r="Z759" t="s">
        <v>120</v>
      </c>
    </row>
    <row r="760" spans="1:26">
      <c r="A760" t="s">
        <v>2296</v>
      </c>
      <c r="B760" s="5">
        <v>45524</v>
      </c>
      <c r="C760" t="s">
        <v>2297</v>
      </c>
      <c r="D760" t="s">
        <v>100</v>
      </c>
      <c r="E760" t="s">
        <v>2298</v>
      </c>
      <c r="F760" t="s">
        <v>135</v>
      </c>
      <c r="G760" t="s">
        <v>186</v>
      </c>
      <c r="H760" t="s">
        <v>205</v>
      </c>
      <c r="I760" t="s">
        <v>116</v>
      </c>
      <c r="J760" t="s">
        <v>106</v>
      </c>
      <c r="K760" t="s">
        <v>561</v>
      </c>
      <c r="L760" t="s">
        <v>151</v>
      </c>
      <c r="M760" t="s">
        <v>157</v>
      </c>
      <c r="N760">
        <v>1</v>
      </c>
      <c r="O760" s="6">
        <v>1499</v>
      </c>
      <c r="P760" s="7">
        <v>15</v>
      </c>
      <c r="Q760" s="6">
        <v>1499</v>
      </c>
      <c r="R760" s="6">
        <v>1274.1500000000001</v>
      </c>
      <c r="S760" s="6">
        <v>0</v>
      </c>
      <c r="T760" s="6">
        <v>720</v>
      </c>
      <c r="U760" s="6">
        <v>153</v>
      </c>
      <c r="V760" s="6">
        <v>-373</v>
      </c>
      <c r="W760" t="s">
        <v>158</v>
      </c>
      <c r="X760">
        <v>4</v>
      </c>
      <c r="Y760">
        <v>1</v>
      </c>
      <c r="Z760" t="s">
        <v>111</v>
      </c>
    </row>
    <row r="761" spans="1:26">
      <c r="A761" t="s">
        <v>2299</v>
      </c>
      <c r="B761" s="5">
        <v>45525</v>
      </c>
      <c r="C761" t="s">
        <v>2300</v>
      </c>
      <c r="D761" t="s">
        <v>100</v>
      </c>
      <c r="E761" t="s">
        <v>2301</v>
      </c>
      <c r="F761" t="s">
        <v>135</v>
      </c>
      <c r="G761" t="s">
        <v>136</v>
      </c>
      <c r="H761" t="s">
        <v>137</v>
      </c>
      <c r="I761" t="s">
        <v>105</v>
      </c>
      <c r="J761" t="s">
        <v>106</v>
      </c>
      <c r="K761" t="s">
        <v>146</v>
      </c>
      <c r="L761" t="s">
        <v>118</v>
      </c>
      <c r="M761" t="s">
        <v>147</v>
      </c>
      <c r="N761">
        <v>1</v>
      </c>
      <c r="O761" s="6">
        <v>9999</v>
      </c>
      <c r="P761" s="7">
        <v>10</v>
      </c>
      <c r="Q761" s="6">
        <v>9999</v>
      </c>
      <c r="R761" s="6">
        <v>8999.1</v>
      </c>
      <c r="S761" s="6">
        <v>8999.1</v>
      </c>
      <c r="T761" s="6">
        <v>5900</v>
      </c>
      <c r="U761" s="6">
        <v>228</v>
      </c>
      <c r="V761" s="6">
        <v>2871.1</v>
      </c>
      <c r="W761" t="s">
        <v>110</v>
      </c>
      <c r="X761">
        <v>7</v>
      </c>
      <c r="Y761">
        <v>4</v>
      </c>
      <c r="Z761" t="s">
        <v>131</v>
      </c>
    </row>
    <row r="762" spans="1:26">
      <c r="A762" t="s">
        <v>2302</v>
      </c>
      <c r="B762" s="5">
        <v>45525</v>
      </c>
      <c r="C762" t="s">
        <v>2303</v>
      </c>
      <c r="D762" t="s">
        <v>100</v>
      </c>
      <c r="E762" t="s">
        <v>2304</v>
      </c>
      <c r="F762" t="s">
        <v>135</v>
      </c>
      <c r="G762" t="s">
        <v>136</v>
      </c>
      <c r="H762" t="s">
        <v>137</v>
      </c>
      <c r="I762" t="s">
        <v>105</v>
      </c>
      <c r="J762" t="s">
        <v>106</v>
      </c>
      <c r="K762" t="s">
        <v>146</v>
      </c>
      <c r="L762" t="s">
        <v>108</v>
      </c>
      <c r="M762" t="s">
        <v>109</v>
      </c>
      <c r="N762">
        <v>1</v>
      </c>
      <c r="O762" s="6">
        <v>3499</v>
      </c>
      <c r="P762" s="7">
        <v>15</v>
      </c>
      <c r="Q762" s="6">
        <v>3499</v>
      </c>
      <c r="R762" s="6">
        <v>2974.15</v>
      </c>
      <c r="S762" s="6">
        <v>2974.15</v>
      </c>
      <c r="T762" s="6">
        <v>1800</v>
      </c>
      <c r="U762" s="6">
        <v>269</v>
      </c>
      <c r="V762" s="6">
        <v>905.15</v>
      </c>
      <c r="W762" t="s">
        <v>110</v>
      </c>
      <c r="X762">
        <v>2</v>
      </c>
      <c r="Y762">
        <v>4</v>
      </c>
      <c r="Z762" t="s">
        <v>120</v>
      </c>
    </row>
    <row r="763" spans="1:26">
      <c r="A763" t="s">
        <v>2305</v>
      </c>
      <c r="B763" s="5">
        <v>45525</v>
      </c>
      <c r="C763" t="s">
        <v>529</v>
      </c>
      <c r="D763" t="s">
        <v>642</v>
      </c>
      <c r="F763" t="s">
        <v>128</v>
      </c>
      <c r="G763" t="s">
        <v>163</v>
      </c>
      <c r="H763" t="s">
        <v>130</v>
      </c>
      <c r="I763" t="s">
        <v>105</v>
      </c>
      <c r="J763" t="s">
        <v>156</v>
      </c>
      <c r="K763" t="s">
        <v>568</v>
      </c>
      <c r="L763" t="s">
        <v>151</v>
      </c>
      <c r="M763" t="s">
        <v>157</v>
      </c>
      <c r="N763">
        <v>1</v>
      </c>
      <c r="O763" s="6">
        <v>1499</v>
      </c>
      <c r="P763" s="7">
        <v>17</v>
      </c>
      <c r="Q763" s="6">
        <v>1499</v>
      </c>
      <c r="R763" s="6">
        <v>1244.17</v>
      </c>
      <c r="S763" s="6">
        <v>0</v>
      </c>
      <c r="T763" s="6">
        <v>720</v>
      </c>
      <c r="U763" s="6">
        <v>240</v>
      </c>
      <c r="V763" s="6">
        <v>-537</v>
      </c>
      <c r="W763" t="s">
        <v>158</v>
      </c>
      <c r="X763">
        <v>6</v>
      </c>
      <c r="Y763">
        <v>2</v>
      </c>
      <c r="Z763" t="s">
        <v>120</v>
      </c>
    </row>
    <row r="764" spans="1:26">
      <c r="A764" t="s">
        <v>2306</v>
      </c>
      <c r="B764" s="5">
        <v>45525</v>
      </c>
      <c r="C764" t="s">
        <v>787</v>
      </c>
      <c r="D764" t="s">
        <v>642</v>
      </c>
      <c r="F764" t="s">
        <v>135</v>
      </c>
      <c r="G764" t="s">
        <v>136</v>
      </c>
      <c r="H764" t="s">
        <v>205</v>
      </c>
      <c r="I764" t="s">
        <v>105</v>
      </c>
      <c r="J764" t="s">
        <v>106</v>
      </c>
      <c r="K764" t="s">
        <v>146</v>
      </c>
      <c r="L764" t="s">
        <v>181</v>
      </c>
      <c r="M764" t="s">
        <v>228</v>
      </c>
      <c r="N764">
        <v>1</v>
      </c>
      <c r="O764" s="6">
        <v>6999</v>
      </c>
      <c r="P764" s="7">
        <v>7</v>
      </c>
      <c r="Q764" s="6">
        <v>6999</v>
      </c>
      <c r="R764" s="6">
        <v>6509.07</v>
      </c>
      <c r="S764" s="6">
        <v>6509.07</v>
      </c>
      <c r="T764" s="6">
        <v>3900</v>
      </c>
      <c r="U764" s="6">
        <v>182</v>
      </c>
      <c r="V764" s="6">
        <v>2427.0700000000002</v>
      </c>
      <c r="W764" t="s">
        <v>110</v>
      </c>
      <c r="X764">
        <v>7</v>
      </c>
      <c r="Y764">
        <v>4</v>
      </c>
      <c r="Z764" t="s">
        <v>120</v>
      </c>
    </row>
    <row r="765" spans="1:26">
      <c r="A765" t="s">
        <v>2307</v>
      </c>
      <c r="B765" s="5">
        <v>45525</v>
      </c>
      <c r="C765" t="s">
        <v>1030</v>
      </c>
      <c r="D765" t="s">
        <v>642</v>
      </c>
      <c r="F765" t="s">
        <v>209</v>
      </c>
      <c r="G765" t="s">
        <v>264</v>
      </c>
      <c r="H765" t="s">
        <v>216</v>
      </c>
      <c r="I765" t="s">
        <v>116</v>
      </c>
      <c r="J765" t="s">
        <v>156</v>
      </c>
      <c r="K765" t="s">
        <v>568</v>
      </c>
      <c r="L765" t="s">
        <v>151</v>
      </c>
      <c r="M765" t="s">
        <v>241</v>
      </c>
      <c r="N765">
        <v>8</v>
      </c>
      <c r="O765" s="6">
        <v>1999</v>
      </c>
      <c r="P765" s="7">
        <v>17</v>
      </c>
      <c r="Q765" s="6">
        <v>15992</v>
      </c>
      <c r="R765" s="6">
        <v>13273.36</v>
      </c>
      <c r="S765" s="6">
        <v>13273.36</v>
      </c>
      <c r="T765" s="6">
        <v>7600</v>
      </c>
      <c r="U765" s="6">
        <v>280</v>
      </c>
      <c r="V765" s="6">
        <v>5393.36</v>
      </c>
      <c r="W765" t="s">
        <v>110</v>
      </c>
      <c r="X765">
        <v>9</v>
      </c>
      <c r="Y765">
        <v>4</v>
      </c>
      <c r="Z765" t="s">
        <v>120</v>
      </c>
    </row>
    <row r="766" spans="1:26">
      <c r="A766" t="s">
        <v>2308</v>
      </c>
      <c r="B766" s="5">
        <v>45526</v>
      </c>
      <c r="C766" t="s">
        <v>2309</v>
      </c>
      <c r="D766" t="s">
        <v>100</v>
      </c>
      <c r="E766" t="s">
        <v>2310</v>
      </c>
      <c r="F766" t="s">
        <v>135</v>
      </c>
      <c r="G766" t="s">
        <v>186</v>
      </c>
      <c r="H766" t="s">
        <v>205</v>
      </c>
      <c r="I766" t="s">
        <v>105</v>
      </c>
      <c r="J766" t="s">
        <v>106</v>
      </c>
      <c r="K766" t="s">
        <v>146</v>
      </c>
      <c r="L766" t="s">
        <v>151</v>
      </c>
      <c r="M766" t="s">
        <v>272</v>
      </c>
      <c r="N766">
        <v>1</v>
      </c>
      <c r="O766" s="6">
        <v>2799</v>
      </c>
      <c r="P766" s="7">
        <v>10</v>
      </c>
      <c r="Q766" s="6">
        <v>2799</v>
      </c>
      <c r="R766" s="6">
        <v>2519.1</v>
      </c>
      <c r="S766" s="6">
        <v>2519.1</v>
      </c>
      <c r="T766" s="6">
        <v>1380</v>
      </c>
      <c r="U766" s="6">
        <v>131</v>
      </c>
      <c r="V766" s="6">
        <v>1008.1</v>
      </c>
      <c r="W766" t="s">
        <v>110</v>
      </c>
      <c r="X766">
        <v>2</v>
      </c>
      <c r="Y766">
        <v>4</v>
      </c>
      <c r="Z766" t="s">
        <v>159</v>
      </c>
    </row>
    <row r="767" spans="1:26">
      <c r="A767" t="s">
        <v>2311</v>
      </c>
      <c r="B767" s="5">
        <v>45526</v>
      </c>
      <c r="C767" t="s">
        <v>2312</v>
      </c>
      <c r="D767" t="s">
        <v>100</v>
      </c>
      <c r="E767" t="s">
        <v>2313</v>
      </c>
      <c r="F767" t="s">
        <v>128</v>
      </c>
      <c r="G767" t="s">
        <v>163</v>
      </c>
      <c r="H767" t="s">
        <v>164</v>
      </c>
      <c r="I767" t="s">
        <v>116</v>
      </c>
      <c r="J767" t="s">
        <v>106</v>
      </c>
      <c r="K767" t="s">
        <v>146</v>
      </c>
      <c r="L767" t="s">
        <v>151</v>
      </c>
      <c r="M767" t="s">
        <v>272</v>
      </c>
      <c r="N767">
        <v>4</v>
      </c>
      <c r="O767" s="6">
        <v>2799</v>
      </c>
      <c r="P767" s="7">
        <v>10</v>
      </c>
      <c r="Q767" s="6">
        <v>11196</v>
      </c>
      <c r="R767" s="6">
        <v>10076.4</v>
      </c>
      <c r="S767" s="6">
        <v>10076.4</v>
      </c>
      <c r="T767" s="6">
        <v>5520</v>
      </c>
      <c r="U767" s="6">
        <v>303</v>
      </c>
      <c r="V767" s="6">
        <v>4253.3999999999996</v>
      </c>
      <c r="W767" t="s">
        <v>110</v>
      </c>
      <c r="X767">
        <v>7</v>
      </c>
      <c r="Y767">
        <v>4</v>
      </c>
      <c r="Z767" t="s">
        <v>111</v>
      </c>
    </row>
    <row r="768" spans="1:26">
      <c r="A768" t="s">
        <v>2314</v>
      </c>
      <c r="B768" s="5">
        <v>45526</v>
      </c>
      <c r="C768" t="s">
        <v>2315</v>
      </c>
      <c r="D768" t="s">
        <v>100</v>
      </c>
      <c r="E768" t="s">
        <v>2316</v>
      </c>
      <c r="F768" t="s">
        <v>135</v>
      </c>
      <c r="G768" t="s">
        <v>136</v>
      </c>
      <c r="H768" t="s">
        <v>137</v>
      </c>
      <c r="I768" t="s">
        <v>116</v>
      </c>
      <c r="J768" t="s">
        <v>156</v>
      </c>
      <c r="K768" t="s">
        <v>146</v>
      </c>
      <c r="L768" t="s">
        <v>108</v>
      </c>
      <c r="M768" t="s">
        <v>221</v>
      </c>
      <c r="N768">
        <v>3</v>
      </c>
      <c r="O768" s="6">
        <v>1499</v>
      </c>
      <c r="P768" s="7">
        <v>5</v>
      </c>
      <c r="Q768" s="6">
        <v>4497</v>
      </c>
      <c r="R768" s="6">
        <v>4272.1499999999996</v>
      </c>
      <c r="S768" s="6">
        <v>4272.1499999999996</v>
      </c>
      <c r="T768" s="6">
        <v>1950</v>
      </c>
      <c r="U768" s="6">
        <v>179</v>
      </c>
      <c r="V768" s="6">
        <v>2143.15</v>
      </c>
      <c r="W768" t="s">
        <v>110</v>
      </c>
      <c r="X768">
        <v>9</v>
      </c>
      <c r="Y768">
        <v>3</v>
      </c>
      <c r="Z768" t="s">
        <v>159</v>
      </c>
    </row>
    <row r="769" spans="1:26">
      <c r="A769" t="s">
        <v>2317</v>
      </c>
      <c r="B769" s="5">
        <v>45527</v>
      </c>
      <c r="C769" t="s">
        <v>2318</v>
      </c>
      <c r="D769" t="s">
        <v>100</v>
      </c>
      <c r="E769" t="s">
        <v>2319</v>
      </c>
      <c r="F769" t="s">
        <v>102</v>
      </c>
      <c r="G769" t="s">
        <v>103</v>
      </c>
      <c r="H769" t="s">
        <v>174</v>
      </c>
      <c r="I769" t="s">
        <v>105</v>
      </c>
      <c r="J769" t="s">
        <v>106</v>
      </c>
      <c r="K769" t="s">
        <v>146</v>
      </c>
      <c r="L769" t="s">
        <v>118</v>
      </c>
      <c r="M769" t="s">
        <v>166</v>
      </c>
      <c r="N769">
        <v>1</v>
      </c>
      <c r="O769" s="6">
        <v>6999</v>
      </c>
      <c r="P769" s="7">
        <v>25</v>
      </c>
      <c r="Q769" s="6">
        <v>6999</v>
      </c>
      <c r="R769" s="6">
        <v>5249.25</v>
      </c>
      <c r="S769" s="6">
        <v>5249.25</v>
      </c>
      <c r="T769" s="6">
        <v>4050</v>
      </c>
      <c r="U769" s="6">
        <v>256</v>
      </c>
      <c r="V769" s="6">
        <v>943.25</v>
      </c>
      <c r="W769" t="s">
        <v>110</v>
      </c>
      <c r="X769">
        <v>6</v>
      </c>
      <c r="Y769">
        <v>4</v>
      </c>
      <c r="Z769" t="s">
        <v>131</v>
      </c>
    </row>
    <row r="770" spans="1:26">
      <c r="A770" t="s">
        <v>2320</v>
      </c>
      <c r="B770" s="5">
        <v>45527</v>
      </c>
      <c r="C770" t="s">
        <v>1058</v>
      </c>
      <c r="D770" t="s">
        <v>642</v>
      </c>
      <c r="F770" t="s">
        <v>102</v>
      </c>
      <c r="G770" t="s">
        <v>144</v>
      </c>
      <c r="H770" t="s">
        <v>104</v>
      </c>
      <c r="I770" t="s">
        <v>105</v>
      </c>
      <c r="J770" t="s">
        <v>106</v>
      </c>
      <c r="K770" t="s">
        <v>561</v>
      </c>
      <c r="L770" t="s">
        <v>108</v>
      </c>
      <c r="M770" t="s">
        <v>221</v>
      </c>
      <c r="N770">
        <v>1</v>
      </c>
      <c r="O770" s="6">
        <v>1499</v>
      </c>
      <c r="P770" s="7">
        <v>12</v>
      </c>
      <c r="Q770" s="6">
        <v>1499</v>
      </c>
      <c r="R770" s="6">
        <v>1319.12</v>
      </c>
      <c r="S770" s="6">
        <v>1319.12</v>
      </c>
      <c r="T770" s="6">
        <v>650</v>
      </c>
      <c r="U770" s="6">
        <v>229</v>
      </c>
      <c r="V770" s="6">
        <v>440.12</v>
      </c>
      <c r="W770" t="s">
        <v>110</v>
      </c>
      <c r="X770">
        <v>4</v>
      </c>
      <c r="Y770">
        <v>3</v>
      </c>
      <c r="Z770" t="s">
        <v>111</v>
      </c>
    </row>
    <row r="771" spans="1:26">
      <c r="A771" t="s">
        <v>2321</v>
      </c>
      <c r="B771" s="5">
        <v>45527</v>
      </c>
      <c r="C771" t="s">
        <v>1601</v>
      </c>
      <c r="D771" t="s">
        <v>642</v>
      </c>
      <c r="F771" t="s">
        <v>135</v>
      </c>
      <c r="G771" t="s">
        <v>251</v>
      </c>
      <c r="H771" t="s">
        <v>220</v>
      </c>
      <c r="I771" t="s">
        <v>116</v>
      </c>
      <c r="J771" t="s">
        <v>106</v>
      </c>
      <c r="K771" t="s">
        <v>146</v>
      </c>
      <c r="L771" t="s">
        <v>118</v>
      </c>
      <c r="M771" t="s">
        <v>139</v>
      </c>
      <c r="N771">
        <v>5</v>
      </c>
      <c r="O771" s="6">
        <v>4999</v>
      </c>
      <c r="P771" s="7">
        <v>2</v>
      </c>
      <c r="Q771" s="6">
        <v>24995</v>
      </c>
      <c r="R771" s="6">
        <v>24495.1</v>
      </c>
      <c r="S771" s="6">
        <v>24495.1</v>
      </c>
      <c r="T771" s="6">
        <v>13750</v>
      </c>
      <c r="U771" s="6">
        <v>432</v>
      </c>
      <c r="V771" s="6">
        <v>10313.1</v>
      </c>
      <c r="W771" t="s">
        <v>110</v>
      </c>
      <c r="X771">
        <v>7</v>
      </c>
      <c r="Y771">
        <v>5</v>
      </c>
      <c r="Z771" t="s">
        <v>120</v>
      </c>
    </row>
    <row r="772" spans="1:26">
      <c r="A772" t="s">
        <v>2322</v>
      </c>
      <c r="B772" s="5">
        <v>45528</v>
      </c>
      <c r="C772" t="s">
        <v>2323</v>
      </c>
      <c r="D772" t="s">
        <v>100</v>
      </c>
      <c r="E772" t="s">
        <v>2324</v>
      </c>
      <c r="F772" t="s">
        <v>209</v>
      </c>
      <c r="G772" t="s">
        <v>210</v>
      </c>
      <c r="H772" t="s">
        <v>216</v>
      </c>
      <c r="I772" t="s">
        <v>105</v>
      </c>
      <c r="J772" t="s">
        <v>106</v>
      </c>
      <c r="K772" t="s">
        <v>117</v>
      </c>
      <c r="L772" t="s">
        <v>151</v>
      </c>
      <c r="M772" t="s">
        <v>241</v>
      </c>
      <c r="N772">
        <v>1</v>
      </c>
      <c r="O772" s="6">
        <v>1999</v>
      </c>
      <c r="P772" s="7">
        <v>5</v>
      </c>
      <c r="Q772" s="6">
        <v>1999</v>
      </c>
      <c r="R772" s="6">
        <v>1899.05</v>
      </c>
      <c r="S772" s="6">
        <v>1899.05</v>
      </c>
      <c r="T772" s="6">
        <v>950</v>
      </c>
      <c r="U772" s="6">
        <v>260</v>
      </c>
      <c r="V772" s="6">
        <v>689.05</v>
      </c>
      <c r="W772" t="s">
        <v>110</v>
      </c>
      <c r="X772">
        <v>7</v>
      </c>
      <c r="Y772">
        <v>3</v>
      </c>
      <c r="Z772" t="s">
        <v>191</v>
      </c>
    </row>
    <row r="773" spans="1:26">
      <c r="A773" t="s">
        <v>2325</v>
      </c>
      <c r="B773" s="5">
        <v>45528</v>
      </c>
      <c r="C773" t="s">
        <v>2326</v>
      </c>
      <c r="D773" t="s">
        <v>100</v>
      </c>
      <c r="E773" t="s">
        <v>2327</v>
      </c>
      <c r="F773" t="s">
        <v>209</v>
      </c>
      <c r="G773" t="s">
        <v>215</v>
      </c>
      <c r="H773" t="s">
        <v>211</v>
      </c>
      <c r="I773" t="s">
        <v>105</v>
      </c>
      <c r="J773" t="s">
        <v>106</v>
      </c>
      <c r="K773" t="s">
        <v>146</v>
      </c>
      <c r="L773" t="s">
        <v>181</v>
      </c>
      <c r="M773" t="s">
        <v>228</v>
      </c>
      <c r="N773">
        <v>1</v>
      </c>
      <c r="O773" s="6">
        <v>6999</v>
      </c>
      <c r="P773" s="7">
        <v>10</v>
      </c>
      <c r="Q773" s="6">
        <v>6999</v>
      </c>
      <c r="R773" s="6">
        <v>6299.1</v>
      </c>
      <c r="S773" s="6">
        <v>6299.1</v>
      </c>
      <c r="T773" s="6">
        <v>3900</v>
      </c>
      <c r="U773" s="6">
        <v>197</v>
      </c>
      <c r="V773" s="6">
        <v>2202.1</v>
      </c>
      <c r="W773" t="s">
        <v>110</v>
      </c>
      <c r="X773">
        <v>4</v>
      </c>
      <c r="Y773">
        <v>4</v>
      </c>
      <c r="Z773" t="s">
        <v>120</v>
      </c>
    </row>
    <row r="774" spans="1:26">
      <c r="A774" t="s">
        <v>2328</v>
      </c>
      <c r="B774" s="5">
        <v>45528</v>
      </c>
      <c r="C774" t="s">
        <v>2329</v>
      </c>
      <c r="D774" t="s">
        <v>100</v>
      </c>
      <c r="E774" t="s">
        <v>2330</v>
      </c>
      <c r="F774" t="s">
        <v>135</v>
      </c>
      <c r="G774" t="s">
        <v>136</v>
      </c>
      <c r="H774" t="s">
        <v>220</v>
      </c>
      <c r="I774" t="s">
        <v>105</v>
      </c>
      <c r="J774" t="s">
        <v>165</v>
      </c>
      <c r="K774" t="s">
        <v>561</v>
      </c>
      <c r="L774" t="s">
        <v>181</v>
      </c>
      <c r="M774" t="s">
        <v>201</v>
      </c>
      <c r="N774">
        <v>1</v>
      </c>
      <c r="O774" s="6">
        <v>11999</v>
      </c>
      <c r="P774" s="7">
        <v>0</v>
      </c>
      <c r="Q774" s="6">
        <v>11999</v>
      </c>
      <c r="R774" s="6">
        <v>11999</v>
      </c>
      <c r="S774" s="6">
        <v>11999</v>
      </c>
      <c r="T774" s="6">
        <v>7200</v>
      </c>
      <c r="U774" s="6">
        <v>0</v>
      </c>
      <c r="V774" s="6">
        <v>4799</v>
      </c>
      <c r="W774" t="s">
        <v>110</v>
      </c>
      <c r="X774">
        <v>0</v>
      </c>
      <c r="Y774">
        <v>5</v>
      </c>
      <c r="Z774" t="s">
        <v>120</v>
      </c>
    </row>
    <row r="775" spans="1:26">
      <c r="A775" t="s">
        <v>2331</v>
      </c>
      <c r="B775" s="5">
        <v>45528</v>
      </c>
      <c r="C775" t="s">
        <v>2332</v>
      </c>
      <c r="D775" t="s">
        <v>100</v>
      </c>
      <c r="E775" t="s">
        <v>2333</v>
      </c>
      <c r="F775" t="s">
        <v>128</v>
      </c>
      <c r="G775" t="s">
        <v>352</v>
      </c>
      <c r="H775" t="s">
        <v>130</v>
      </c>
      <c r="I775" t="s">
        <v>105</v>
      </c>
      <c r="J775" t="s">
        <v>165</v>
      </c>
      <c r="K775" t="s">
        <v>146</v>
      </c>
      <c r="L775" t="s">
        <v>181</v>
      </c>
      <c r="M775" t="s">
        <v>201</v>
      </c>
      <c r="N775">
        <v>2</v>
      </c>
      <c r="O775" s="6">
        <v>11999</v>
      </c>
      <c r="P775" s="7">
        <v>0</v>
      </c>
      <c r="Q775" s="6">
        <v>23998</v>
      </c>
      <c r="R775" s="6">
        <v>23998</v>
      </c>
      <c r="S775" s="6">
        <v>23998</v>
      </c>
      <c r="T775" s="6">
        <v>14400</v>
      </c>
      <c r="U775" s="6">
        <v>0</v>
      </c>
      <c r="V775" s="6">
        <v>9598</v>
      </c>
      <c r="W775" t="s">
        <v>110</v>
      </c>
      <c r="X775">
        <v>1</v>
      </c>
      <c r="Y775">
        <v>5</v>
      </c>
      <c r="Z775" t="s">
        <v>191</v>
      </c>
    </row>
    <row r="776" spans="1:26">
      <c r="A776" t="s">
        <v>2334</v>
      </c>
      <c r="B776" s="5">
        <v>45528</v>
      </c>
      <c r="C776" t="s">
        <v>1449</v>
      </c>
      <c r="D776" t="s">
        <v>642</v>
      </c>
      <c r="F776" t="s">
        <v>128</v>
      </c>
      <c r="G776" t="s">
        <v>163</v>
      </c>
      <c r="H776" t="s">
        <v>170</v>
      </c>
      <c r="I776" t="s">
        <v>105</v>
      </c>
      <c r="J776" t="s">
        <v>156</v>
      </c>
      <c r="K776" t="s">
        <v>146</v>
      </c>
      <c r="L776" t="s">
        <v>108</v>
      </c>
      <c r="M776" t="s">
        <v>190</v>
      </c>
      <c r="N776">
        <v>1</v>
      </c>
      <c r="O776" s="6">
        <v>2299</v>
      </c>
      <c r="P776" s="7">
        <v>7</v>
      </c>
      <c r="Q776" s="6">
        <v>2299</v>
      </c>
      <c r="R776" s="6">
        <v>2138.0700000000002</v>
      </c>
      <c r="S776" s="6">
        <v>2138.0700000000002</v>
      </c>
      <c r="T776" s="6">
        <v>1050</v>
      </c>
      <c r="U776" s="6">
        <v>272</v>
      </c>
      <c r="V776" s="6">
        <v>816.07</v>
      </c>
      <c r="W776" t="s">
        <v>110</v>
      </c>
      <c r="X776">
        <v>9</v>
      </c>
      <c r="Y776">
        <v>4</v>
      </c>
      <c r="Z776" t="s">
        <v>191</v>
      </c>
    </row>
    <row r="777" spans="1:26">
      <c r="A777" t="s">
        <v>2335</v>
      </c>
      <c r="B777" s="5">
        <v>45529</v>
      </c>
      <c r="C777" t="s">
        <v>2336</v>
      </c>
      <c r="D777" t="s">
        <v>100</v>
      </c>
      <c r="E777" t="s">
        <v>2337</v>
      </c>
      <c r="F777" t="s">
        <v>128</v>
      </c>
      <c r="G777" t="s">
        <v>352</v>
      </c>
      <c r="H777" t="s">
        <v>130</v>
      </c>
      <c r="I777" t="s">
        <v>105</v>
      </c>
      <c r="J777" t="s">
        <v>106</v>
      </c>
      <c r="K777" t="s">
        <v>146</v>
      </c>
      <c r="L777" t="s">
        <v>181</v>
      </c>
      <c r="M777" t="s">
        <v>265</v>
      </c>
      <c r="N777">
        <v>3</v>
      </c>
      <c r="O777" s="6">
        <v>3999</v>
      </c>
      <c r="P777" s="7">
        <v>15</v>
      </c>
      <c r="Q777" s="6">
        <v>11997</v>
      </c>
      <c r="R777" s="6">
        <v>10197.450000000001</v>
      </c>
      <c r="S777" s="6">
        <v>10197.450000000001</v>
      </c>
      <c r="T777" s="6">
        <v>6540</v>
      </c>
      <c r="U777" s="6">
        <v>239</v>
      </c>
      <c r="V777" s="6">
        <v>3418.45</v>
      </c>
      <c r="W777" t="s">
        <v>110</v>
      </c>
      <c r="X777">
        <v>2</v>
      </c>
      <c r="Y777">
        <v>4</v>
      </c>
      <c r="Z777" t="s">
        <v>111</v>
      </c>
    </row>
    <row r="778" spans="1:26">
      <c r="A778" t="s">
        <v>2338</v>
      </c>
      <c r="B778" s="5">
        <v>45529</v>
      </c>
      <c r="C778" t="s">
        <v>2339</v>
      </c>
      <c r="D778" t="s">
        <v>100</v>
      </c>
      <c r="E778" t="s">
        <v>2340</v>
      </c>
      <c r="F778" t="s">
        <v>128</v>
      </c>
      <c r="G778" t="s">
        <v>163</v>
      </c>
      <c r="H778" t="s">
        <v>164</v>
      </c>
      <c r="I778" t="s">
        <v>105</v>
      </c>
      <c r="J778" t="s">
        <v>165</v>
      </c>
      <c r="K778" t="s">
        <v>117</v>
      </c>
      <c r="L778" t="s">
        <v>181</v>
      </c>
      <c r="M778" t="s">
        <v>201</v>
      </c>
      <c r="N778">
        <v>2</v>
      </c>
      <c r="O778" s="6">
        <v>11999</v>
      </c>
      <c r="P778" s="7">
        <v>10</v>
      </c>
      <c r="Q778" s="6">
        <v>23998</v>
      </c>
      <c r="R778" s="6">
        <v>21598.2</v>
      </c>
      <c r="S778" s="6">
        <v>21598.2</v>
      </c>
      <c r="T778" s="6">
        <v>14400</v>
      </c>
      <c r="U778" s="6">
        <v>0</v>
      </c>
      <c r="V778" s="6">
        <v>7198.2</v>
      </c>
      <c r="W778" t="s">
        <v>110</v>
      </c>
      <c r="X778">
        <v>0</v>
      </c>
      <c r="Y778">
        <v>4</v>
      </c>
      <c r="Z778" t="s">
        <v>120</v>
      </c>
    </row>
    <row r="779" spans="1:26">
      <c r="A779" t="s">
        <v>2341</v>
      </c>
      <c r="B779" s="5">
        <v>45529</v>
      </c>
      <c r="C779" t="s">
        <v>2342</v>
      </c>
      <c r="D779" t="s">
        <v>100</v>
      </c>
      <c r="E779" t="s">
        <v>2343</v>
      </c>
      <c r="F779" t="s">
        <v>209</v>
      </c>
      <c r="G779" t="s">
        <v>215</v>
      </c>
      <c r="H779" t="s">
        <v>485</v>
      </c>
      <c r="I779" t="s">
        <v>116</v>
      </c>
      <c r="J779" t="s">
        <v>156</v>
      </c>
      <c r="K779" t="s">
        <v>146</v>
      </c>
      <c r="L779" t="s">
        <v>108</v>
      </c>
      <c r="M779" t="s">
        <v>190</v>
      </c>
      <c r="N779">
        <v>1</v>
      </c>
      <c r="O779" s="6">
        <v>2299</v>
      </c>
      <c r="P779" s="7">
        <v>20</v>
      </c>
      <c r="Q779" s="6">
        <v>2299</v>
      </c>
      <c r="R779" s="6">
        <v>1839.2</v>
      </c>
      <c r="S779" s="6">
        <v>1839.2</v>
      </c>
      <c r="T779" s="6">
        <v>1050</v>
      </c>
      <c r="U779" s="6">
        <v>157</v>
      </c>
      <c r="V779" s="6">
        <v>632.20000000000005</v>
      </c>
      <c r="W779" t="s">
        <v>110</v>
      </c>
      <c r="X779">
        <v>6</v>
      </c>
      <c r="Y779">
        <v>5</v>
      </c>
      <c r="Z779" t="s">
        <v>159</v>
      </c>
    </row>
    <row r="780" spans="1:26">
      <c r="A780" t="s">
        <v>2344</v>
      </c>
      <c r="B780" s="5">
        <v>45529</v>
      </c>
      <c r="C780" t="s">
        <v>1256</v>
      </c>
      <c r="D780" t="s">
        <v>642</v>
      </c>
      <c r="F780" t="s">
        <v>102</v>
      </c>
      <c r="G780" t="s">
        <v>103</v>
      </c>
      <c r="H780" t="s">
        <v>104</v>
      </c>
      <c r="I780" t="s">
        <v>105</v>
      </c>
      <c r="J780" t="s">
        <v>106</v>
      </c>
      <c r="K780" t="s">
        <v>146</v>
      </c>
      <c r="L780" t="s">
        <v>181</v>
      </c>
      <c r="M780" t="s">
        <v>228</v>
      </c>
      <c r="N780">
        <v>1</v>
      </c>
      <c r="O780" s="6">
        <v>6999</v>
      </c>
      <c r="P780" s="7">
        <v>0</v>
      </c>
      <c r="Q780" s="6">
        <v>6999</v>
      </c>
      <c r="R780" s="6">
        <v>6999</v>
      </c>
      <c r="S780" s="6">
        <v>6999</v>
      </c>
      <c r="T780" s="6">
        <v>3900</v>
      </c>
      <c r="U780" s="6">
        <v>181</v>
      </c>
      <c r="V780" s="6">
        <v>2918</v>
      </c>
      <c r="W780" t="s">
        <v>110</v>
      </c>
      <c r="X780">
        <v>7</v>
      </c>
      <c r="Y780">
        <v>4</v>
      </c>
      <c r="Z780" t="s">
        <v>111</v>
      </c>
    </row>
    <row r="781" spans="1:26">
      <c r="A781" t="s">
        <v>2345</v>
      </c>
      <c r="B781" s="5">
        <v>45530</v>
      </c>
      <c r="C781" t="s">
        <v>2346</v>
      </c>
      <c r="D781" t="s">
        <v>100</v>
      </c>
      <c r="E781" t="s">
        <v>2347</v>
      </c>
      <c r="F781" t="s">
        <v>135</v>
      </c>
      <c r="G781" t="s">
        <v>186</v>
      </c>
      <c r="H781" t="s">
        <v>205</v>
      </c>
      <c r="I781" t="s">
        <v>116</v>
      </c>
      <c r="J781" t="s">
        <v>106</v>
      </c>
      <c r="K781" t="s">
        <v>146</v>
      </c>
      <c r="L781" t="s">
        <v>118</v>
      </c>
      <c r="M781" t="s">
        <v>147</v>
      </c>
      <c r="N781">
        <v>6</v>
      </c>
      <c r="O781" s="6">
        <v>9999</v>
      </c>
      <c r="P781" s="7">
        <v>20</v>
      </c>
      <c r="Q781" s="6">
        <v>59994</v>
      </c>
      <c r="R781" s="6">
        <v>47995.199999999997</v>
      </c>
      <c r="S781" s="6">
        <v>47995.199999999997</v>
      </c>
      <c r="T781" s="6">
        <v>35400</v>
      </c>
      <c r="U781" s="6">
        <v>795</v>
      </c>
      <c r="V781" s="6">
        <v>11800.2</v>
      </c>
      <c r="W781" t="s">
        <v>110</v>
      </c>
      <c r="X781">
        <v>4</v>
      </c>
      <c r="Y781">
        <v>4</v>
      </c>
      <c r="Z781" t="s">
        <v>191</v>
      </c>
    </row>
    <row r="782" spans="1:26">
      <c r="A782" t="s">
        <v>2348</v>
      </c>
      <c r="B782" s="5">
        <v>45530</v>
      </c>
      <c r="C782" t="s">
        <v>2349</v>
      </c>
      <c r="D782" t="s">
        <v>100</v>
      </c>
      <c r="E782" t="s">
        <v>2350</v>
      </c>
      <c r="F782" t="s">
        <v>128</v>
      </c>
      <c r="G782" t="s">
        <v>352</v>
      </c>
      <c r="H782" t="s">
        <v>130</v>
      </c>
      <c r="I782" t="s">
        <v>105</v>
      </c>
      <c r="J782" t="s">
        <v>106</v>
      </c>
      <c r="K782" t="s">
        <v>561</v>
      </c>
      <c r="L782" t="s">
        <v>181</v>
      </c>
      <c r="M782" t="s">
        <v>228</v>
      </c>
      <c r="N782">
        <v>1</v>
      </c>
      <c r="O782" s="6">
        <v>6999</v>
      </c>
      <c r="P782" s="7">
        <v>15</v>
      </c>
      <c r="Q782" s="6">
        <v>6999</v>
      </c>
      <c r="R782" s="6">
        <v>5949.15</v>
      </c>
      <c r="S782" s="6">
        <v>0</v>
      </c>
      <c r="T782" s="6">
        <v>3900</v>
      </c>
      <c r="U782" s="6">
        <v>287</v>
      </c>
      <c r="V782" s="6">
        <v>-560</v>
      </c>
      <c r="W782" t="s">
        <v>158</v>
      </c>
      <c r="X782">
        <v>7</v>
      </c>
      <c r="Y782">
        <v>3</v>
      </c>
      <c r="Z782" t="s">
        <v>111</v>
      </c>
    </row>
    <row r="783" spans="1:26">
      <c r="A783" t="s">
        <v>2351</v>
      </c>
      <c r="B783" s="5">
        <v>45530</v>
      </c>
      <c r="C783" t="s">
        <v>997</v>
      </c>
      <c r="D783" t="s">
        <v>642</v>
      </c>
      <c r="F783" t="s">
        <v>128</v>
      </c>
      <c r="G783" t="s">
        <v>129</v>
      </c>
      <c r="H783" t="s">
        <v>170</v>
      </c>
      <c r="I783" t="s">
        <v>105</v>
      </c>
      <c r="J783" t="s">
        <v>156</v>
      </c>
      <c r="K783" t="s">
        <v>568</v>
      </c>
      <c r="L783" t="s">
        <v>118</v>
      </c>
      <c r="M783" t="s">
        <v>119</v>
      </c>
      <c r="N783">
        <v>2</v>
      </c>
      <c r="O783" s="6">
        <v>7999</v>
      </c>
      <c r="P783" s="7">
        <v>12</v>
      </c>
      <c r="Q783" s="6">
        <v>15998</v>
      </c>
      <c r="R783" s="6">
        <v>14078.24</v>
      </c>
      <c r="S783" s="6">
        <v>14078.24</v>
      </c>
      <c r="T783" s="6">
        <v>9100</v>
      </c>
      <c r="U783" s="6">
        <v>330</v>
      </c>
      <c r="V783" s="6">
        <v>4648.24</v>
      </c>
      <c r="W783" t="s">
        <v>110</v>
      </c>
      <c r="X783">
        <v>8</v>
      </c>
      <c r="Y783">
        <v>4</v>
      </c>
      <c r="Z783" t="s">
        <v>120</v>
      </c>
    </row>
    <row r="784" spans="1:26">
      <c r="A784" t="s">
        <v>2352</v>
      </c>
      <c r="B784" s="5">
        <v>45531</v>
      </c>
      <c r="C784" t="s">
        <v>2353</v>
      </c>
      <c r="D784" t="s">
        <v>100</v>
      </c>
      <c r="E784" t="s">
        <v>2354</v>
      </c>
      <c r="F784" t="s">
        <v>128</v>
      </c>
      <c r="G784" t="s">
        <v>163</v>
      </c>
      <c r="H784" t="s">
        <v>170</v>
      </c>
      <c r="I784" t="s">
        <v>116</v>
      </c>
      <c r="J784" t="s">
        <v>138</v>
      </c>
      <c r="K784" t="s">
        <v>561</v>
      </c>
      <c r="L784" t="s">
        <v>118</v>
      </c>
      <c r="M784" t="s">
        <v>147</v>
      </c>
      <c r="N784">
        <v>6</v>
      </c>
      <c r="O784" s="6">
        <v>9999</v>
      </c>
      <c r="P784" s="7">
        <v>20</v>
      </c>
      <c r="Q784" s="6">
        <v>59994</v>
      </c>
      <c r="R784" s="6">
        <v>47995.199999999997</v>
      </c>
      <c r="S784" s="6">
        <v>47995.199999999997</v>
      </c>
      <c r="T784" s="6">
        <v>35400</v>
      </c>
      <c r="U784" s="6">
        <v>726</v>
      </c>
      <c r="V784" s="6">
        <v>11869.2</v>
      </c>
      <c r="W784" t="s">
        <v>110</v>
      </c>
      <c r="X784">
        <v>11</v>
      </c>
      <c r="Y784">
        <v>3</v>
      </c>
      <c r="Z784" t="s">
        <v>140</v>
      </c>
    </row>
    <row r="785" spans="1:26">
      <c r="A785" t="s">
        <v>2355</v>
      </c>
      <c r="B785" s="5">
        <v>45531</v>
      </c>
      <c r="C785" t="s">
        <v>2356</v>
      </c>
      <c r="D785" t="s">
        <v>100</v>
      </c>
      <c r="E785" t="s">
        <v>2357</v>
      </c>
      <c r="F785" t="s">
        <v>128</v>
      </c>
      <c r="G785" t="s">
        <v>129</v>
      </c>
      <c r="H785" t="s">
        <v>164</v>
      </c>
      <c r="I785" t="s">
        <v>105</v>
      </c>
      <c r="J785" t="s">
        <v>106</v>
      </c>
      <c r="K785" t="s">
        <v>146</v>
      </c>
      <c r="L785" t="s">
        <v>151</v>
      </c>
      <c r="M785" t="s">
        <v>152</v>
      </c>
      <c r="N785">
        <v>1</v>
      </c>
      <c r="O785" s="6">
        <v>4999</v>
      </c>
      <c r="P785" s="7">
        <v>10</v>
      </c>
      <c r="Q785" s="6">
        <v>4999</v>
      </c>
      <c r="R785" s="6">
        <v>4499.1000000000004</v>
      </c>
      <c r="S785" s="6">
        <v>4499.1000000000004</v>
      </c>
      <c r="T785" s="6">
        <v>2450</v>
      </c>
      <c r="U785" s="6">
        <v>304</v>
      </c>
      <c r="V785" s="6">
        <v>1745.1</v>
      </c>
      <c r="W785" t="s">
        <v>110</v>
      </c>
      <c r="X785">
        <v>7</v>
      </c>
      <c r="Y785">
        <v>3</v>
      </c>
      <c r="Z785" t="s">
        <v>120</v>
      </c>
    </row>
    <row r="786" spans="1:26">
      <c r="A786" t="s">
        <v>2358</v>
      </c>
      <c r="B786" s="5">
        <v>45531</v>
      </c>
      <c r="C786" t="s">
        <v>2359</v>
      </c>
      <c r="D786" t="s">
        <v>100</v>
      </c>
      <c r="E786" t="s">
        <v>2360</v>
      </c>
      <c r="F786" t="s">
        <v>135</v>
      </c>
      <c r="G786" t="s">
        <v>136</v>
      </c>
      <c r="H786" t="s">
        <v>137</v>
      </c>
      <c r="I786" t="s">
        <v>105</v>
      </c>
      <c r="J786" t="s">
        <v>106</v>
      </c>
      <c r="K786" t="s">
        <v>146</v>
      </c>
      <c r="L786" t="s">
        <v>181</v>
      </c>
      <c r="M786" t="s">
        <v>201</v>
      </c>
      <c r="N786">
        <v>1</v>
      </c>
      <c r="O786" s="6">
        <v>11999</v>
      </c>
      <c r="P786" s="7">
        <v>10</v>
      </c>
      <c r="Q786" s="6">
        <v>11999</v>
      </c>
      <c r="R786" s="6">
        <v>10799.1</v>
      </c>
      <c r="S786" s="6">
        <v>10799.1</v>
      </c>
      <c r="T786" s="6">
        <v>7200</v>
      </c>
      <c r="U786" s="6">
        <v>252</v>
      </c>
      <c r="V786" s="6">
        <v>3347.1</v>
      </c>
      <c r="W786" t="s">
        <v>110</v>
      </c>
      <c r="X786">
        <v>6</v>
      </c>
      <c r="Y786">
        <v>3</v>
      </c>
      <c r="Z786" t="s">
        <v>131</v>
      </c>
    </row>
    <row r="787" spans="1:26">
      <c r="A787" t="s">
        <v>2361</v>
      </c>
      <c r="B787" s="5">
        <v>45531</v>
      </c>
      <c r="C787" t="s">
        <v>922</v>
      </c>
      <c r="D787" t="s">
        <v>642</v>
      </c>
      <c r="F787" t="s">
        <v>128</v>
      </c>
      <c r="G787" t="s">
        <v>129</v>
      </c>
      <c r="H787" t="s">
        <v>170</v>
      </c>
      <c r="I787" t="s">
        <v>105</v>
      </c>
      <c r="J787" t="s">
        <v>106</v>
      </c>
      <c r="K787" t="s">
        <v>146</v>
      </c>
      <c r="L787" t="s">
        <v>118</v>
      </c>
      <c r="M787" t="s">
        <v>119</v>
      </c>
      <c r="N787">
        <v>2</v>
      </c>
      <c r="O787" s="6">
        <v>7999</v>
      </c>
      <c r="P787" s="7">
        <v>7</v>
      </c>
      <c r="Q787" s="6">
        <v>15998</v>
      </c>
      <c r="R787" s="6">
        <v>14878.14</v>
      </c>
      <c r="S787" s="6">
        <v>14878.14</v>
      </c>
      <c r="T787" s="6">
        <v>9100</v>
      </c>
      <c r="U787" s="6">
        <v>316</v>
      </c>
      <c r="V787" s="6">
        <v>5462.14</v>
      </c>
      <c r="W787" t="s">
        <v>110</v>
      </c>
      <c r="X787">
        <v>2</v>
      </c>
      <c r="Y787">
        <v>4</v>
      </c>
      <c r="Z787" t="s">
        <v>191</v>
      </c>
    </row>
    <row r="788" spans="1:26">
      <c r="A788" t="s">
        <v>2362</v>
      </c>
      <c r="B788" s="5">
        <v>45531</v>
      </c>
      <c r="C788" t="s">
        <v>1139</v>
      </c>
      <c r="D788" t="s">
        <v>642</v>
      </c>
      <c r="F788" t="s">
        <v>135</v>
      </c>
      <c r="G788" t="s">
        <v>251</v>
      </c>
      <c r="H788" t="s">
        <v>220</v>
      </c>
      <c r="I788" t="s">
        <v>116</v>
      </c>
      <c r="J788" t="s">
        <v>106</v>
      </c>
      <c r="K788" t="s">
        <v>146</v>
      </c>
      <c r="L788" t="s">
        <v>118</v>
      </c>
      <c r="M788" t="s">
        <v>166</v>
      </c>
      <c r="N788">
        <v>8</v>
      </c>
      <c r="O788" s="6">
        <v>6999</v>
      </c>
      <c r="P788" s="7">
        <v>7</v>
      </c>
      <c r="Q788" s="6">
        <v>55992</v>
      </c>
      <c r="R788" s="6">
        <v>52072.56</v>
      </c>
      <c r="S788" s="6">
        <v>52072.56</v>
      </c>
      <c r="T788" s="6">
        <v>32400</v>
      </c>
      <c r="U788" s="6">
        <v>734</v>
      </c>
      <c r="V788" s="6">
        <v>18938.560000000001</v>
      </c>
      <c r="W788" t="s">
        <v>110</v>
      </c>
      <c r="X788">
        <v>6</v>
      </c>
      <c r="Y788">
        <v>4</v>
      </c>
      <c r="Z788" t="s">
        <v>120</v>
      </c>
    </row>
    <row r="789" spans="1:26">
      <c r="A789" t="s">
        <v>2363</v>
      </c>
      <c r="B789" s="5">
        <v>45532</v>
      </c>
      <c r="C789" t="s">
        <v>2364</v>
      </c>
      <c r="D789" t="s">
        <v>100</v>
      </c>
      <c r="E789" t="s">
        <v>2365</v>
      </c>
      <c r="F789" t="s">
        <v>135</v>
      </c>
      <c r="G789" t="s">
        <v>251</v>
      </c>
      <c r="H789" t="s">
        <v>205</v>
      </c>
      <c r="I789" t="s">
        <v>348</v>
      </c>
      <c r="J789" t="s">
        <v>138</v>
      </c>
      <c r="K789" t="s">
        <v>561</v>
      </c>
      <c r="L789" t="s">
        <v>108</v>
      </c>
      <c r="M789" t="s">
        <v>221</v>
      </c>
      <c r="N789">
        <v>18</v>
      </c>
      <c r="O789" s="6">
        <v>1499</v>
      </c>
      <c r="P789" s="7">
        <v>20</v>
      </c>
      <c r="Q789" s="6">
        <v>26982</v>
      </c>
      <c r="R789" s="6">
        <v>21585.599999999999</v>
      </c>
      <c r="S789" s="6">
        <v>21585.599999999999</v>
      </c>
      <c r="T789" s="6">
        <v>11700</v>
      </c>
      <c r="U789" s="6">
        <v>494</v>
      </c>
      <c r="V789" s="6">
        <v>9391.6</v>
      </c>
      <c r="W789" t="s">
        <v>110</v>
      </c>
      <c r="X789">
        <v>6</v>
      </c>
      <c r="Y789">
        <v>4</v>
      </c>
      <c r="Z789" t="s">
        <v>140</v>
      </c>
    </row>
    <row r="790" spans="1:26">
      <c r="A790" t="s">
        <v>2366</v>
      </c>
      <c r="B790" s="5">
        <v>45532</v>
      </c>
      <c r="C790" t="s">
        <v>262</v>
      </c>
      <c r="D790" t="s">
        <v>642</v>
      </c>
      <c r="F790" t="s">
        <v>209</v>
      </c>
      <c r="G790" t="s">
        <v>264</v>
      </c>
      <c r="H790" t="s">
        <v>216</v>
      </c>
      <c r="I790" t="s">
        <v>116</v>
      </c>
      <c r="J790" t="s">
        <v>156</v>
      </c>
      <c r="K790" t="s">
        <v>146</v>
      </c>
      <c r="L790" t="s">
        <v>181</v>
      </c>
      <c r="M790" t="s">
        <v>182</v>
      </c>
      <c r="N790">
        <v>3</v>
      </c>
      <c r="O790" s="6">
        <v>8999</v>
      </c>
      <c r="P790" s="7">
        <v>2</v>
      </c>
      <c r="Q790" s="6">
        <v>26997</v>
      </c>
      <c r="R790" s="6">
        <v>26457.06</v>
      </c>
      <c r="S790" s="6">
        <v>26457.06</v>
      </c>
      <c r="T790" s="6">
        <v>15450</v>
      </c>
      <c r="U790" s="6">
        <v>528</v>
      </c>
      <c r="V790" s="6">
        <v>10479.06</v>
      </c>
      <c r="W790" t="s">
        <v>110</v>
      </c>
      <c r="X790">
        <v>7</v>
      </c>
      <c r="Y790">
        <v>5</v>
      </c>
      <c r="Z790" t="s">
        <v>159</v>
      </c>
    </row>
    <row r="791" spans="1:26">
      <c r="A791" t="s">
        <v>2367</v>
      </c>
      <c r="B791" s="5">
        <v>45533</v>
      </c>
      <c r="C791" t="s">
        <v>2368</v>
      </c>
      <c r="D791" t="s">
        <v>100</v>
      </c>
      <c r="E791" t="s">
        <v>2369</v>
      </c>
      <c r="F791" t="s">
        <v>128</v>
      </c>
      <c r="G791" t="s">
        <v>163</v>
      </c>
      <c r="H791" t="s">
        <v>130</v>
      </c>
      <c r="I791" t="s">
        <v>105</v>
      </c>
      <c r="J791" t="s">
        <v>106</v>
      </c>
      <c r="K791" t="s">
        <v>117</v>
      </c>
      <c r="L791" t="s">
        <v>108</v>
      </c>
      <c r="M791" t="s">
        <v>124</v>
      </c>
      <c r="N791">
        <v>1</v>
      </c>
      <c r="O791" s="6">
        <v>1199</v>
      </c>
      <c r="P791" s="7">
        <v>15</v>
      </c>
      <c r="Q791" s="6">
        <v>1199</v>
      </c>
      <c r="R791" s="6">
        <v>1019.15</v>
      </c>
      <c r="S791" s="6">
        <v>1019.15</v>
      </c>
      <c r="T791" s="6">
        <v>500</v>
      </c>
      <c r="U791" s="6">
        <v>89</v>
      </c>
      <c r="V791" s="6">
        <v>430.15</v>
      </c>
      <c r="W791" t="s">
        <v>110</v>
      </c>
      <c r="X791">
        <v>6</v>
      </c>
      <c r="Y791">
        <v>3</v>
      </c>
      <c r="Z791" t="s">
        <v>159</v>
      </c>
    </row>
    <row r="792" spans="1:26">
      <c r="A792" t="s">
        <v>2370</v>
      </c>
      <c r="B792" s="5">
        <v>45533</v>
      </c>
      <c r="C792" t="s">
        <v>2371</v>
      </c>
      <c r="D792" t="s">
        <v>100</v>
      </c>
      <c r="E792" t="s">
        <v>2372</v>
      </c>
      <c r="F792" t="s">
        <v>135</v>
      </c>
      <c r="G792" t="s">
        <v>136</v>
      </c>
      <c r="H792" t="s">
        <v>205</v>
      </c>
      <c r="I792" t="s">
        <v>116</v>
      </c>
      <c r="J792" t="s">
        <v>106</v>
      </c>
      <c r="K792" t="s">
        <v>117</v>
      </c>
      <c r="L792" t="s">
        <v>108</v>
      </c>
      <c r="M792" t="s">
        <v>221</v>
      </c>
      <c r="N792">
        <v>3</v>
      </c>
      <c r="O792" s="6">
        <v>1499</v>
      </c>
      <c r="P792" s="7">
        <v>5</v>
      </c>
      <c r="Q792" s="6">
        <v>4497</v>
      </c>
      <c r="R792" s="6">
        <v>4272.1499999999996</v>
      </c>
      <c r="S792" s="6">
        <v>4272.1499999999996</v>
      </c>
      <c r="T792" s="6">
        <v>1950</v>
      </c>
      <c r="U792" s="6">
        <v>256</v>
      </c>
      <c r="V792" s="6">
        <v>2066.15</v>
      </c>
      <c r="W792" t="s">
        <v>110</v>
      </c>
      <c r="X792">
        <v>6</v>
      </c>
      <c r="Y792">
        <v>2</v>
      </c>
      <c r="Z792" t="s">
        <v>120</v>
      </c>
    </row>
    <row r="793" spans="1:26">
      <c r="A793" t="s">
        <v>2373</v>
      </c>
      <c r="B793" s="5">
        <v>45533</v>
      </c>
      <c r="C793" t="s">
        <v>2374</v>
      </c>
      <c r="D793" t="s">
        <v>100</v>
      </c>
      <c r="E793" t="s">
        <v>2375</v>
      </c>
      <c r="F793" t="s">
        <v>102</v>
      </c>
      <c r="G793" t="s">
        <v>144</v>
      </c>
      <c r="H793" t="s">
        <v>104</v>
      </c>
      <c r="I793" t="s">
        <v>105</v>
      </c>
      <c r="J793" t="s">
        <v>106</v>
      </c>
      <c r="K793" t="s">
        <v>117</v>
      </c>
      <c r="L793" t="s">
        <v>151</v>
      </c>
      <c r="M793" t="s">
        <v>157</v>
      </c>
      <c r="N793">
        <v>1</v>
      </c>
      <c r="O793" s="6">
        <v>1499</v>
      </c>
      <c r="P793" s="7">
        <v>25</v>
      </c>
      <c r="Q793" s="6">
        <v>1499</v>
      </c>
      <c r="R793" s="6">
        <v>1124.25</v>
      </c>
      <c r="S793" s="6">
        <v>1124.25</v>
      </c>
      <c r="T793" s="6">
        <v>720</v>
      </c>
      <c r="U793" s="6">
        <v>93</v>
      </c>
      <c r="V793" s="6">
        <v>311.25</v>
      </c>
      <c r="W793" t="s">
        <v>110</v>
      </c>
      <c r="X793">
        <v>3</v>
      </c>
      <c r="Y793">
        <v>5</v>
      </c>
      <c r="Z793" t="s">
        <v>131</v>
      </c>
    </row>
    <row r="794" spans="1:26">
      <c r="A794" t="s">
        <v>2376</v>
      </c>
      <c r="B794" s="5">
        <v>45533</v>
      </c>
      <c r="C794" t="s">
        <v>2377</v>
      </c>
      <c r="D794" t="s">
        <v>100</v>
      </c>
      <c r="E794" t="s">
        <v>2378</v>
      </c>
      <c r="F794" t="s">
        <v>135</v>
      </c>
      <c r="G794" t="s">
        <v>186</v>
      </c>
      <c r="H794" t="s">
        <v>137</v>
      </c>
      <c r="I794" t="s">
        <v>105</v>
      </c>
      <c r="J794" t="s">
        <v>106</v>
      </c>
      <c r="K794" t="s">
        <v>561</v>
      </c>
      <c r="L794" t="s">
        <v>108</v>
      </c>
      <c r="M794" t="s">
        <v>124</v>
      </c>
      <c r="N794">
        <v>2</v>
      </c>
      <c r="O794" s="6">
        <v>1199</v>
      </c>
      <c r="P794" s="7">
        <v>15</v>
      </c>
      <c r="Q794" s="6">
        <v>2398</v>
      </c>
      <c r="R794" s="6">
        <v>2038.3</v>
      </c>
      <c r="S794" s="6">
        <v>2038.3</v>
      </c>
      <c r="T794" s="6">
        <v>1000</v>
      </c>
      <c r="U794" s="6">
        <v>188</v>
      </c>
      <c r="V794" s="6">
        <v>850.3</v>
      </c>
      <c r="W794" t="s">
        <v>110</v>
      </c>
      <c r="X794">
        <v>3</v>
      </c>
      <c r="Y794">
        <v>4</v>
      </c>
      <c r="Z794" t="s">
        <v>131</v>
      </c>
    </row>
    <row r="795" spans="1:26">
      <c r="A795" t="s">
        <v>2379</v>
      </c>
      <c r="B795" s="5">
        <v>45534</v>
      </c>
      <c r="C795" t="s">
        <v>2380</v>
      </c>
      <c r="D795" t="s">
        <v>100</v>
      </c>
      <c r="E795" t="s">
        <v>2381</v>
      </c>
      <c r="F795" t="s">
        <v>209</v>
      </c>
      <c r="G795" t="s">
        <v>210</v>
      </c>
      <c r="H795" t="s">
        <v>485</v>
      </c>
      <c r="I795" t="s">
        <v>348</v>
      </c>
      <c r="J795" t="s">
        <v>138</v>
      </c>
      <c r="K795" t="s">
        <v>117</v>
      </c>
      <c r="L795" t="s">
        <v>181</v>
      </c>
      <c r="M795" t="s">
        <v>228</v>
      </c>
      <c r="N795">
        <v>22</v>
      </c>
      <c r="O795" s="6">
        <v>6999</v>
      </c>
      <c r="P795" s="7">
        <v>15</v>
      </c>
      <c r="Q795" s="6">
        <v>153978</v>
      </c>
      <c r="R795" s="6">
        <v>130881.3</v>
      </c>
      <c r="S795" s="6">
        <v>130881.3</v>
      </c>
      <c r="T795" s="6">
        <v>85800</v>
      </c>
      <c r="U795" s="6">
        <v>1692</v>
      </c>
      <c r="V795" s="6">
        <v>43389.3</v>
      </c>
      <c r="W795" t="s">
        <v>110</v>
      </c>
      <c r="X795">
        <v>7</v>
      </c>
      <c r="Y795">
        <v>4</v>
      </c>
      <c r="Z795" t="s">
        <v>140</v>
      </c>
    </row>
    <row r="796" spans="1:26">
      <c r="A796" t="s">
        <v>2382</v>
      </c>
      <c r="B796" s="5">
        <v>45534</v>
      </c>
      <c r="C796" t="s">
        <v>2383</v>
      </c>
      <c r="D796" t="s">
        <v>100</v>
      </c>
      <c r="E796" t="s">
        <v>2384</v>
      </c>
      <c r="F796" t="s">
        <v>209</v>
      </c>
      <c r="G796" t="s">
        <v>215</v>
      </c>
      <c r="H796" t="s">
        <v>485</v>
      </c>
      <c r="I796" t="s">
        <v>116</v>
      </c>
      <c r="J796" t="s">
        <v>138</v>
      </c>
      <c r="K796" t="s">
        <v>117</v>
      </c>
      <c r="L796" t="s">
        <v>151</v>
      </c>
      <c r="M796" t="s">
        <v>241</v>
      </c>
      <c r="N796">
        <v>3</v>
      </c>
      <c r="O796" s="6">
        <v>1999</v>
      </c>
      <c r="P796" s="7">
        <v>15</v>
      </c>
      <c r="Q796" s="6">
        <v>5997</v>
      </c>
      <c r="R796" s="6">
        <v>5097.45</v>
      </c>
      <c r="S796" s="6">
        <v>5097.45</v>
      </c>
      <c r="T796" s="6">
        <v>2850</v>
      </c>
      <c r="U796" s="6">
        <v>233</v>
      </c>
      <c r="V796" s="6">
        <v>2014.45</v>
      </c>
      <c r="W796" t="s">
        <v>110</v>
      </c>
      <c r="X796">
        <v>8</v>
      </c>
      <c r="Y796">
        <v>3</v>
      </c>
      <c r="Z796" t="s">
        <v>140</v>
      </c>
    </row>
    <row r="797" spans="1:26">
      <c r="A797" t="s">
        <v>2385</v>
      </c>
      <c r="B797" s="5">
        <v>45534</v>
      </c>
      <c r="C797" t="s">
        <v>2386</v>
      </c>
      <c r="D797" t="s">
        <v>100</v>
      </c>
      <c r="E797" t="s">
        <v>2387</v>
      </c>
      <c r="F797" t="s">
        <v>128</v>
      </c>
      <c r="G797" t="s">
        <v>352</v>
      </c>
      <c r="H797" t="s">
        <v>130</v>
      </c>
      <c r="I797" t="s">
        <v>116</v>
      </c>
      <c r="J797" t="s">
        <v>106</v>
      </c>
      <c r="K797" t="s">
        <v>561</v>
      </c>
      <c r="L797" t="s">
        <v>108</v>
      </c>
      <c r="M797" t="s">
        <v>190</v>
      </c>
      <c r="N797">
        <v>3</v>
      </c>
      <c r="O797" s="6">
        <v>2299</v>
      </c>
      <c r="P797" s="7">
        <v>15</v>
      </c>
      <c r="Q797" s="6">
        <v>6897</v>
      </c>
      <c r="R797" s="6">
        <v>5862.45</v>
      </c>
      <c r="S797" s="6">
        <v>5862.45</v>
      </c>
      <c r="T797" s="6">
        <v>3150</v>
      </c>
      <c r="U797" s="6">
        <v>203</v>
      </c>
      <c r="V797" s="6">
        <v>2509.4499999999998</v>
      </c>
      <c r="W797" t="s">
        <v>110</v>
      </c>
      <c r="X797">
        <v>3</v>
      </c>
      <c r="Y797">
        <v>5</v>
      </c>
      <c r="Z797" t="s">
        <v>191</v>
      </c>
    </row>
    <row r="798" spans="1:26">
      <c r="A798" t="s">
        <v>2388</v>
      </c>
      <c r="B798" s="5">
        <v>45534</v>
      </c>
      <c r="C798" t="s">
        <v>2389</v>
      </c>
      <c r="D798" t="s">
        <v>100</v>
      </c>
      <c r="E798" t="s">
        <v>2390</v>
      </c>
      <c r="F798" t="s">
        <v>128</v>
      </c>
      <c r="G798" t="s">
        <v>129</v>
      </c>
      <c r="H798" t="s">
        <v>130</v>
      </c>
      <c r="I798" t="s">
        <v>105</v>
      </c>
      <c r="J798" t="s">
        <v>156</v>
      </c>
      <c r="K798" t="s">
        <v>146</v>
      </c>
      <c r="L798" t="s">
        <v>151</v>
      </c>
      <c r="M798" t="s">
        <v>152</v>
      </c>
      <c r="N798">
        <v>1</v>
      </c>
      <c r="O798" s="6">
        <v>4999</v>
      </c>
      <c r="P798" s="7">
        <v>15</v>
      </c>
      <c r="Q798" s="6">
        <v>4999</v>
      </c>
      <c r="R798" s="6">
        <v>4249.1499999999996</v>
      </c>
      <c r="S798" s="6">
        <v>4249.1499999999996</v>
      </c>
      <c r="T798" s="6">
        <v>2450</v>
      </c>
      <c r="U798" s="6">
        <v>292</v>
      </c>
      <c r="V798" s="6">
        <v>1507.15</v>
      </c>
      <c r="W798" t="s">
        <v>110</v>
      </c>
      <c r="X798">
        <v>8</v>
      </c>
      <c r="Y798">
        <v>4</v>
      </c>
      <c r="Z798" t="s">
        <v>120</v>
      </c>
    </row>
    <row r="799" spans="1:26">
      <c r="A799" t="s">
        <v>2391</v>
      </c>
      <c r="B799" s="5">
        <v>45535</v>
      </c>
      <c r="C799" t="s">
        <v>2392</v>
      </c>
      <c r="D799" t="s">
        <v>100</v>
      </c>
      <c r="E799" t="s">
        <v>2393</v>
      </c>
      <c r="F799" t="s">
        <v>128</v>
      </c>
      <c r="G799" t="s">
        <v>352</v>
      </c>
      <c r="H799" t="s">
        <v>130</v>
      </c>
      <c r="I799" t="s">
        <v>105</v>
      </c>
      <c r="J799" t="s">
        <v>106</v>
      </c>
      <c r="K799" t="s">
        <v>117</v>
      </c>
      <c r="L799" t="s">
        <v>118</v>
      </c>
      <c r="M799" t="s">
        <v>139</v>
      </c>
      <c r="N799">
        <v>1</v>
      </c>
      <c r="O799" s="6">
        <v>4999</v>
      </c>
      <c r="P799" s="7">
        <v>10</v>
      </c>
      <c r="Q799" s="6">
        <v>4999</v>
      </c>
      <c r="R799" s="6">
        <v>4499.1000000000004</v>
      </c>
      <c r="S799" s="6">
        <v>4499.1000000000004</v>
      </c>
      <c r="T799" s="6">
        <v>2750</v>
      </c>
      <c r="U799" s="6">
        <v>159</v>
      </c>
      <c r="V799" s="6">
        <v>1590.1</v>
      </c>
      <c r="W799" t="s">
        <v>110</v>
      </c>
      <c r="X799">
        <v>7</v>
      </c>
      <c r="Y799">
        <v>3</v>
      </c>
      <c r="Z799" t="s">
        <v>120</v>
      </c>
    </row>
    <row r="800" spans="1:26">
      <c r="A800" t="s">
        <v>2394</v>
      </c>
      <c r="B800" s="5">
        <v>45535</v>
      </c>
      <c r="C800" t="s">
        <v>2395</v>
      </c>
      <c r="D800" t="s">
        <v>100</v>
      </c>
      <c r="E800" t="s">
        <v>2396</v>
      </c>
      <c r="F800" t="s">
        <v>102</v>
      </c>
      <c r="G800" t="s">
        <v>144</v>
      </c>
      <c r="H800" t="s">
        <v>174</v>
      </c>
      <c r="I800" t="s">
        <v>105</v>
      </c>
      <c r="J800" t="s">
        <v>165</v>
      </c>
      <c r="K800" t="s">
        <v>146</v>
      </c>
      <c r="L800" t="s">
        <v>108</v>
      </c>
      <c r="M800" t="s">
        <v>109</v>
      </c>
      <c r="N800">
        <v>1</v>
      </c>
      <c r="O800" s="6">
        <v>3499</v>
      </c>
      <c r="P800" s="7">
        <v>0</v>
      </c>
      <c r="Q800" s="6">
        <v>3499</v>
      </c>
      <c r="R800" s="6">
        <v>3499</v>
      </c>
      <c r="S800" s="6">
        <v>3499</v>
      </c>
      <c r="T800" s="6">
        <v>1800</v>
      </c>
      <c r="U800" s="6">
        <v>0</v>
      </c>
      <c r="V800" s="6">
        <v>1699</v>
      </c>
      <c r="W800" t="s">
        <v>110</v>
      </c>
      <c r="X800">
        <v>0</v>
      </c>
      <c r="Y800">
        <v>5</v>
      </c>
      <c r="Z800" t="s">
        <v>120</v>
      </c>
    </row>
    <row r="801" spans="1:26">
      <c r="A801" t="s">
        <v>2397</v>
      </c>
      <c r="B801" s="5">
        <v>45535</v>
      </c>
      <c r="C801" t="s">
        <v>2398</v>
      </c>
      <c r="D801" t="s">
        <v>100</v>
      </c>
      <c r="E801" t="s">
        <v>2399</v>
      </c>
      <c r="F801" t="s">
        <v>209</v>
      </c>
      <c r="G801" t="s">
        <v>215</v>
      </c>
      <c r="H801" t="s">
        <v>485</v>
      </c>
      <c r="I801" t="s">
        <v>105</v>
      </c>
      <c r="J801" t="s">
        <v>106</v>
      </c>
      <c r="K801" t="s">
        <v>117</v>
      </c>
      <c r="L801" t="s">
        <v>118</v>
      </c>
      <c r="M801" t="s">
        <v>139</v>
      </c>
      <c r="N801">
        <v>2</v>
      </c>
      <c r="O801" s="6">
        <v>4999</v>
      </c>
      <c r="P801" s="7">
        <v>0</v>
      </c>
      <c r="Q801" s="6">
        <v>9998</v>
      </c>
      <c r="R801" s="6">
        <v>9998</v>
      </c>
      <c r="S801" s="6">
        <v>9998</v>
      </c>
      <c r="T801" s="6">
        <v>5500</v>
      </c>
      <c r="U801" s="6">
        <v>269</v>
      </c>
      <c r="V801" s="6">
        <v>4229</v>
      </c>
      <c r="W801" t="s">
        <v>110</v>
      </c>
      <c r="X801">
        <v>4</v>
      </c>
      <c r="Y801">
        <v>5</v>
      </c>
      <c r="Z801" t="s">
        <v>159</v>
      </c>
    </row>
    <row r="802" spans="1:26">
      <c r="A802" t="s">
        <v>2400</v>
      </c>
      <c r="B802" s="5">
        <v>45535</v>
      </c>
      <c r="C802" t="s">
        <v>964</v>
      </c>
      <c r="D802" t="s">
        <v>642</v>
      </c>
      <c r="F802" t="s">
        <v>135</v>
      </c>
      <c r="G802" t="s">
        <v>136</v>
      </c>
      <c r="H802" t="s">
        <v>137</v>
      </c>
      <c r="I802" t="s">
        <v>105</v>
      </c>
      <c r="J802" t="s">
        <v>106</v>
      </c>
      <c r="K802" t="s">
        <v>146</v>
      </c>
      <c r="L802" t="s">
        <v>108</v>
      </c>
      <c r="M802" t="s">
        <v>221</v>
      </c>
      <c r="N802">
        <v>1</v>
      </c>
      <c r="O802" s="6">
        <v>1499</v>
      </c>
      <c r="P802" s="7">
        <v>2</v>
      </c>
      <c r="Q802" s="6">
        <v>1499</v>
      </c>
      <c r="R802" s="6">
        <v>1469.02</v>
      </c>
      <c r="S802" s="6">
        <v>1469.02</v>
      </c>
      <c r="T802" s="6">
        <v>650</v>
      </c>
      <c r="U802" s="6">
        <v>96</v>
      </c>
      <c r="V802" s="6">
        <v>723.02</v>
      </c>
      <c r="W802" t="s">
        <v>110</v>
      </c>
      <c r="X802">
        <v>3</v>
      </c>
      <c r="Y802">
        <v>3</v>
      </c>
      <c r="Z802" t="s">
        <v>111</v>
      </c>
    </row>
    <row r="803" spans="1:26">
      <c r="A803" t="s">
        <v>2401</v>
      </c>
      <c r="B803" s="5">
        <v>45536</v>
      </c>
      <c r="C803" t="s">
        <v>2402</v>
      </c>
      <c r="D803" t="s">
        <v>100</v>
      </c>
      <c r="E803" t="s">
        <v>2403</v>
      </c>
      <c r="F803" t="s">
        <v>135</v>
      </c>
      <c r="G803" t="s">
        <v>186</v>
      </c>
      <c r="H803" t="s">
        <v>137</v>
      </c>
      <c r="I803" t="s">
        <v>348</v>
      </c>
      <c r="J803" t="s">
        <v>138</v>
      </c>
      <c r="K803" t="s">
        <v>146</v>
      </c>
      <c r="L803" t="s">
        <v>118</v>
      </c>
      <c r="M803" t="s">
        <v>147</v>
      </c>
      <c r="N803">
        <v>9</v>
      </c>
      <c r="O803" s="6">
        <v>9999</v>
      </c>
      <c r="P803" s="7">
        <v>15</v>
      </c>
      <c r="Q803" s="6">
        <v>89991</v>
      </c>
      <c r="R803" s="6">
        <v>76492.350000000006</v>
      </c>
      <c r="S803" s="6">
        <v>76492.350000000006</v>
      </c>
      <c r="T803" s="6">
        <v>53100</v>
      </c>
      <c r="U803" s="6">
        <v>1049</v>
      </c>
      <c r="V803" s="6">
        <v>22343.35</v>
      </c>
      <c r="W803" t="s">
        <v>110</v>
      </c>
      <c r="X803">
        <v>5</v>
      </c>
      <c r="Y803">
        <v>5</v>
      </c>
      <c r="Z803" t="s">
        <v>140</v>
      </c>
    </row>
    <row r="804" spans="1:26">
      <c r="A804" t="s">
        <v>2404</v>
      </c>
      <c r="B804" s="5">
        <v>45536</v>
      </c>
      <c r="C804" t="s">
        <v>2405</v>
      </c>
      <c r="D804" t="s">
        <v>100</v>
      </c>
      <c r="E804" t="s">
        <v>2406</v>
      </c>
      <c r="F804" t="s">
        <v>128</v>
      </c>
      <c r="G804" t="s">
        <v>129</v>
      </c>
      <c r="H804" t="s">
        <v>170</v>
      </c>
      <c r="I804" t="s">
        <v>105</v>
      </c>
      <c r="J804" t="s">
        <v>106</v>
      </c>
      <c r="K804" t="s">
        <v>146</v>
      </c>
      <c r="L804" t="s">
        <v>118</v>
      </c>
      <c r="M804" t="s">
        <v>119</v>
      </c>
      <c r="N804">
        <v>1</v>
      </c>
      <c r="O804" s="6">
        <v>7999</v>
      </c>
      <c r="P804" s="7">
        <v>5</v>
      </c>
      <c r="Q804" s="6">
        <v>7999</v>
      </c>
      <c r="R804" s="6">
        <v>7599.05</v>
      </c>
      <c r="S804" s="6">
        <v>7599.05</v>
      </c>
      <c r="T804" s="6">
        <v>4550</v>
      </c>
      <c r="U804" s="6">
        <v>211</v>
      </c>
      <c r="V804" s="6">
        <v>2838.05</v>
      </c>
      <c r="W804" t="s">
        <v>110</v>
      </c>
      <c r="X804">
        <v>4</v>
      </c>
      <c r="Y804">
        <v>4</v>
      </c>
      <c r="Z804" t="s">
        <v>131</v>
      </c>
    </row>
    <row r="805" spans="1:26">
      <c r="A805" t="s">
        <v>2407</v>
      </c>
      <c r="B805" s="5">
        <v>45536</v>
      </c>
      <c r="C805" t="s">
        <v>2408</v>
      </c>
      <c r="D805" t="s">
        <v>100</v>
      </c>
      <c r="E805" t="s">
        <v>2409</v>
      </c>
      <c r="F805" t="s">
        <v>135</v>
      </c>
      <c r="G805" t="s">
        <v>251</v>
      </c>
      <c r="H805" t="s">
        <v>220</v>
      </c>
      <c r="I805" t="s">
        <v>116</v>
      </c>
      <c r="J805" t="s">
        <v>165</v>
      </c>
      <c r="K805" t="s">
        <v>146</v>
      </c>
      <c r="L805" t="s">
        <v>118</v>
      </c>
      <c r="M805" t="s">
        <v>139</v>
      </c>
      <c r="N805">
        <v>3</v>
      </c>
      <c r="O805" s="6">
        <v>4999</v>
      </c>
      <c r="P805" s="7">
        <v>0</v>
      </c>
      <c r="Q805" s="6">
        <v>14997</v>
      </c>
      <c r="R805" s="6">
        <v>14997</v>
      </c>
      <c r="S805" s="6">
        <v>14997</v>
      </c>
      <c r="T805" s="6">
        <v>8250</v>
      </c>
      <c r="U805" s="6">
        <v>0</v>
      </c>
      <c r="V805" s="6">
        <v>6747</v>
      </c>
      <c r="W805" t="s">
        <v>110</v>
      </c>
      <c r="X805">
        <v>0</v>
      </c>
      <c r="Y805">
        <v>4</v>
      </c>
      <c r="Z805" t="s">
        <v>191</v>
      </c>
    </row>
    <row r="806" spans="1:26">
      <c r="A806" t="s">
        <v>2410</v>
      </c>
      <c r="B806" s="5">
        <v>45536</v>
      </c>
      <c r="C806" t="s">
        <v>267</v>
      </c>
      <c r="D806" t="s">
        <v>642</v>
      </c>
      <c r="F806" t="s">
        <v>128</v>
      </c>
      <c r="G806" t="s">
        <v>163</v>
      </c>
      <c r="H806" t="s">
        <v>130</v>
      </c>
      <c r="I806" t="s">
        <v>105</v>
      </c>
      <c r="J806" t="s">
        <v>106</v>
      </c>
      <c r="K806" t="s">
        <v>146</v>
      </c>
      <c r="L806" t="s">
        <v>181</v>
      </c>
      <c r="M806" t="s">
        <v>228</v>
      </c>
      <c r="N806">
        <v>1</v>
      </c>
      <c r="O806" s="6">
        <v>6999</v>
      </c>
      <c r="P806" s="7">
        <v>17</v>
      </c>
      <c r="Q806" s="6">
        <v>6999</v>
      </c>
      <c r="R806" s="6">
        <v>5809.17</v>
      </c>
      <c r="S806" s="6">
        <v>5809.17</v>
      </c>
      <c r="T806" s="6">
        <v>3900</v>
      </c>
      <c r="U806" s="6">
        <v>181</v>
      </c>
      <c r="V806" s="6">
        <v>1728.17</v>
      </c>
      <c r="W806" t="s">
        <v>110</v>
      </c>
      <c r="X806">
        <v>5</v>
      </c>
      <c r="Y806">
        <v>4</v>
      </c>
      <c r="Z806" t="s">
        <v>120</v>
      </c>
    </row>
    <row r="807" spans="1:26">
      <c r="A807" t="s">
        <v>2411</v>
      </c>
      <c r="B807" s="5">
        <v>45537</v>
      </c>
      <c r="C807" t="s">
        <v>2412</v>
      </c>
      <c r="D807" t="s">
        <v>100</v>
      </c>
      <c r="E807" t="s">
        <v>2413</v>
      </c>
      <c r="F807" t="s">
        <v>135</v>
      </c>
      <c r="G807" t="s">
        <v>136</v>
      </c>
      <c r="H807" t="s">
        <v>220</v>
      </c>
      <c r="I807" t="s">
        <v>105</v>
      </c>
      <c r="J807" t="s">
        <v>106</v>
      </c>
      <c r="K807" t="s">
        <v>117</v>
      </c>
      <c r="L807" t="s">
        <v>108</v>
      </c>
      <c r="M807" t="s">
        <v>190</v>
      </c>
      <c r="N807">
        <v>1</v>
      </c>
      <c r="O807" s="6">
        <v>2299</v>
      </c>
      <c r="P807" s="7">
        <v>15</v>
      </c>
      <c r="Q807" s="6">
        <v>2299</v>
      </c>
      <c r="R807" s="6">
        <v>1954.15</v>
      </c>
      <c r="S807" s="6">
        <v>1954.15</v>
      </c>
      <c r="T807" s="6">
        <v>1050</v>
      </c>
      <c r="U807" s="6">
        <v>232</v>
      </c>
      <c r="V807" s="6">
        <v>672.15</v>
      </c>
      <c r="W807" t="s">
        <v>110</v>
      </c>
      <c r="X807">
        <v>2</v>
      </c>
      <c r="Y807">
        <v>5</v>
      </c>
      <c r="Z807" t="s">
        <v>120</v>
      </c>
    </row>
    <row r="808" spans="1:26">
      <c r="A808" t="s">
        <v>2414</v>
      </c>
      <c r="B808" s="5">
        <v>45537</v>
      </c>
      <c r="C808" t="s">
        <v>2415</v>
      </c>
      <c r="D808" t="s">
        <v>100</v>
      </c>
      <c r="E808" t="s">
        <v>2416</v>
      </c>
      <c r="F808" t="s">
        <v>128</v>
      </c>
      <c r="G808" t="s">
        <v>352</v>
      </c>
      <c r="H808" t="s">
        <v>130</v>
      </c>
      <c r="I808" t="s">
        <v>116</v>
      </c>
      <c r="J808" t="s">
        <v>106</v>
      </c>
      <c r="K808" t="s">
        <v>561</v>
      </c>
      <c r="L808" t="s">
        <v>118</v>
      </c>
      <c r="M808" t="s">
        <v>139</v>
      </c>
      <c r="N808">
        <v>2</v>
      </c>
      <c r="O808" s="6">
        <v>4999</v>
      </c>
      <c r="P808" s="7">
        <v>15</v>
      </c>
      <c r="Q808" s="6">
        <v>9998</v>
      </c>
      <c r="R808" s="6">
        <v>8498.2999999999993</v>
      </c>
      <c r="S808" s="6">
        <v>8498.2999999999993</v>
      </c>
      <c r="T808" s="6">
        <v>5500</v>
      </c>
      <c r="U808" s="6">
        <v>232</v>
      </c>
      <c r="V808" s="6">
        <v>2766.3</v>
      </c>
      <c r="W808" t="s">
        <v>110</v>
      </c>
      <c r="X808">
        <v>2</v>
      </c>
      <c r="Y808">
        <v>5</v>
      </c>
      <c r="Z808" t="s">
        <v>131</v>
      </c>
    </row>
    <row r="809" spans="1:26">
      <c r="A809" t="s">
        <v>2417</v>
      </c>
      <c r="B809" s="5">
        <v>45537</v>
      </c>
      <c r="C809" t="s">
        <v>2418</v>
      </c>
      <c r="D809" t="s">
        <v>100</v>
      </c>
      <c r="E809" t="s">
        <v>2419</v>
      </c>
      <c r="F809" t="s">
        <v>102</v>
      </c>
      <c r="G809" t="s">
        <v>103</v>
      </c>
      <c r="H809" t="s">
        <v>104</v>
      </c>
      <c r="I809" t="s">
        <v>105</v>
      </c>
      <c r="J809" t="s">
        <v>156</v>
      </c>
      <c r="K809" t="s">
        <v>146</v>
      </c>
      <c r="L809" t="s">
        <v>108</v>
      </c>
      <c r="M809" t="s">
        <v>190</v>
      </c>
      <c r="N809">
        <v>1</v>
      </c>
      <c r="O809" s="6">
        <v>2299</v>
      </c>
      <c r="P809" s="7">
        <v>20</v>
      </c>
      <c r="Q809" s="6">
        <v>2299</v>
      </c>
      <c r="R809" s="6">
        <v>1839.2</v>
      </c>
      <c r="S809" s="6">
        <v>1839.2</v>
      </c>
      <c r="T809" s="6">
        <v>1050</v>
      </c>
      <c r="U809" s="6">
        <v>251</v>
      </c>
      <c r="V809" s="6">
        <v>538.20000000000005</v>
      </c>
      <c r="W809" t="s">
        <v>110</v>
      </c>
      <c r="X809">
        <v>9</v>
      </c>
      <c r="Y809">
        <v>4</v>
      </c>
      <c r="Z809" t="s">
        <v>191</v>
      </c>
    </row>
    <row r="810" spans="1:26">
      <c r="A810" t="s">
        <v>2420</v>
      </c>
      <c r="B810" s="5">
        <v>45537</v>
      </c>
      <c r="C810" t="s">
        <v>1577</v>
      </c>
      <c r="D810" t="s">
        <v>642</v>
      </c>
      <c r="F810" t="s">
        <v>135</v>
      </c>
      <c r="G810" t="s">
        <v>136</v>
      </c>
      <c r="H810" t="s">
        <v>220</v>
      </c>
      <c r="I810" t="s">
        <v>105</v>
      </c>
      <c r="J810" t="s">
        <v>156</v>
      </c>
      <c r="K810" t="s">
        <v>568</v>
      </c>
      <c r="L810" t="s">
        <v>108</v>
      </c>
      <c r="M810" t="s">
        <v>221</v>
      </c>
      <c r="N810">
        <v>1</v>
      </c>
      <c r="O810" s="6">
        <v>1499</v>
      </c>
      <c r="P810" s="7">
        <v>7</v>
      </c>
      <c r="Q810" s="6">
        <v>1499</v>
      </c>
      <c r="R810" s="6">
        <v>1394.07</v>
      </c>
      <c r="S810" s="6">
        <v>1394.07</v>
      </c>
      <c r="T810" s="6">
        <v>650</v>
      </c>
      <c r="U810" s="6">
        <v>189</v>
      </c>
      <c r="V810" s="6">
        <v>555.07000000000005</v>
      </c>
      <c r="W810" t="s">
        <v>110</v>
      </c>
      <c r="X810">
        <v>4</v>
      </c>
      <c r="Y810">
        <v>5</v>
      </c>
      <c r="Z810" t="s">
        <v>159</v>
      </c>
    </row>
    <row r="811" spans="1:26">
      <c r="A811" t="s">
        <v>2421</v>
      </c>
      <c r="B811" s="5">
        <v>45537</v>
      </c>
      <c r="C811" t="s">
        <v>1923</v>
      </c>
      <c r="D811" t="s">
        <v>642</v>
      </c>
      <c r="F811" t="s">
        <v>135</v>
      </c>
      <c r="G811" t="s">
        <v>186</v>
      </c>
      <c r="H811" t="s">
        <v>137</v>
      </c>
      <c r="I811" t="s">
        <v>105</v>
      </c>
      <c r="J811" t="s">
        <v>165</v>
      </c>
      <c r="K811" t="s">
        <v>146</v>
      </c>
      <c r="L811" t="s">
        <v>108</v>
      </c>
      <c r="M811" t="s">
        <v>221</v>
      </c>
      <c r="N811">
        <v>1</v>
      </c>
      <c r="O811" s="6">
        <v>1499</v>
      </c>
      <c r="P811" s="7">
        <v>0</v>
      </c>
      <c r="Q811" s="6">
        <v>1499</v>
      </c>
      <c r="R811" s="6">
        <v>1499</v>
      </c>
      <c r="S811" s="6">
        <v>1499</v>
      </c>
      <c r="T811" s="6">
        <v>650</v>
      </c>
      <c r="U811" s="6">
        <v>0</v>
      </c>
      <c r="V811" s="6">
        <v>849</v>
      </c>
      <c r="W811" t="s">
        <v>110</v>
      </c>
      <c r="X811">
        <v>0</v>
      </c>
      <c r="Y811">
        <v>5</v>
      </c>
      <c r="Z811" t="s">
        <v>131</v>
      </c>
    </row>
    <row r="812" spans="1:26">
      <c r="A812" t="s">
        <v>2422</v>
      </c>
      <c r="B812" s="5">
        <v>45538</v>
      </c>
      <c r="C812" t="s">
        <v>2423</v>
      </c>
      <c r="D812" t="s">
        <v>100</v>
      </c>
      <c r="E812" t="s">
        <v>2424</v>
      </c>
      <c r="F812" t="s">
        <v>128</v>
      </c>
      <c r="G812" t="s">
        <v>352</v>
      </c>
      <c r="H812" t="s">
        <v>170</v>
      </c>
      <c r="I812" t="s">
        <v>105</v>
      </c>
      <c r="J812" t="s">
        <v>106</v>
      </c>
      <c r="K812" t="s">
        <v>117</v>
      </c>
      <c r="L812" t="s">
        <v>181</v>
      </c>
      <c r="M812" t="s">
        <v>182</v>
      </c>
      <c r="N812">
        <v>1</v>
      </c>
      <c r="O812" s="6">
        <v>8999</v>
      </c>
      <c r="P812" s="7">
        <v>5</v>
      </c>
      <c r="Q812" s="6">
        <v>8999</v>
      </c>
      <c r="R812" s="6">
        <v>8549.0499999999993</v>
      </c>
      <c r="S812" s="6">
        <v>8549.0499999999993</v>
      </c>
      <c r="T812" s="6">
        <v>5150</v>
      </c>
      <c r="U812" s="6">
        <v>240</v>
      </c>
      <c r="V812" s="6">
        <v>3159.05</v>
      </c>
      <c r="W812" t="s">
        <v>110</v>
      </c>
      <c r="X812">
        <v>4</v>
      </c>
      <c r="Y812">
        <v>4</v>
      </c>
      <c r="Z812" t="s">
        <v>159</v>
      </c>
    </row>
    <row r="813" spans="1:26">
      <c r="A813" t="s">
        <v>2425</v>
      </c>
      <c r="B813" s="5">
        <v>45538</v>
      </c>
      <c r="C813" t="s">
        <v>2426</v>
      </c>
      <c r="D813" t="s">
        <v>100</v>
      </c>
      <c r="E813" t="s">
        <v>2427</v>
      </c>
      <c r="F813" t="s">
        <v>128</v>
      </c>
      <c r="G813" t="s">
        <v>352</v>
      </c>
      <c r="H813" t="s">
        <v>170</v>
      </c>
      <c r="I813" t="s">
        <v>105</v>
      </c>
      <c r="J813" t="s">
        <v>106</v>
      </c>
      <c r="K813" t="s">
        <v>146</v>
      </c>
      <c r="L813" t="s">
        <v>108</v>
      </c>
      <c r="M813" t="s">
        <v>190</v>
      </c>
      <c r="N813">
        <v>1</v>
      </c>
      <c r="O813" s="6">
        <v>2299</v>
      </c>
      <c r="P813" s="7">
        <v>15</v>
      </c>
      <c r="Q813" s="6">
        <v>2299</v>
      </c>
      <c r="R813" s="6">
        <v>1954.15</v>
      </c>
      <c r="S813" s="6">
        <v>1954.15</v>
      </c>
      <c r="T813" s="6">
        <v>1050</v>
      </c>
      <c r="U813" s="6">
        <v>193</v>
      </c>
      <c r="V813" s="6">
        <v>711.15</v>
      </c>
      <c r="W813" t="s">
        <v>110</v>
      </c>
      <c r="X813">
        <v>5</v>
      </c>
      <c r="Y813">
        <v>3</v>
      </c>
      <c r="Z813" t="s">
        <v>159</v>
      </c>
    </row>
    <row r="814" spans="1:26">
      <c r="A814" t="s">
        <v>2428</v>
      </c>
      <c r="B814" s="5">
        <v>45538</v>
      </c>
      <c r="C814" t="s">
        <v>2429</v>
      </c>
      <c r="D814" t="s">
        <v>100</v>
      </c>
      <c r="E814" t="s">
        <v>2430</v>
      </c>
      <c r="F814" t="s">
        <v>209</v>
      </c>
      <c r="G814" t="s">
        <v>264</v>
      </c>
      <c r="H814" t="s">
        <v>485</v>
      </c>
      <c r="I814" t="s">
        <v>105</v>
      </c>
      <c r="J814" t="s">
        <v>106</v>
      </c>
      <c r="K814" t="s">
        <v>146</v>
      </c>
      <c r="L814" t="s">
        <v>108</v>
      </c>
      <c r="M814" t="s">
        <v>124</v>
      </c>
      <c r="N814">
        <v>1</v>
      </c>
      <c r="O814" s="6">
        <v>1199</v>
      </c>
      <c r="P814" s="7">
        <v>10</v>
      </c>
      <c r="Q814" s="6">
        <v>1199</v>
      </c>
      <c r="R814" s="6">
        <v>1079.0999999999999</v>
      </c>
      <c r="S814" s="6">
        <v>1079.0999999999999</v>
      </c>
      <c r="T814" s="6">
        <v>500</v>
      </c>
      <c r="U814" s="6">
        <v>257</v>
      </c>
      <c r="V814" s="6">
        <v>322.10000000000002</v>
      </c>
      <c r="W814" t="s">
        <v>110</v>
      </c>
      <c r="X814">
        <v>3</v>
      </c>
      <c r="Y814">
        <v>5</v>
      </c>
      <c r="Z814" t="s">
        <v>111</v>
      </c>
    </row>
    <row r="815" spans="1:26">
      <c r="A815" t="s">
        <v>2431</v>
      </c>
      <c r="B815" s="5">
        <v>45538</v>
      </c>
      <c r="C815" t="s">
        <v>2432</v>
      </c>
      <c r="D815" t="s">
        <v>100</v>
      </c>
      <c r="E815" t="s">
        <v>2433</v>
      </c>
      <c r="F815" t="s">
        <v>128</v>
      </c>
      <c r="G815" t="s">
        <v>129</v>
      </c>
      <c r="H815" t="s">
        <v>170</v>
      </c>
      <c r="I815" t="s">
        <v>116</v>
      </c>
      <c r="J815" t="s">
        <v>106</v>
      </c>
      <c r="K815" t="s">
        <v>146</v>
      </c>
      <c r="L815" t="s">
        <v>181</v>
      </c>
      <c r="M815" t="s">
        <v>265</v>
      </c>
      <c r="N815">
        <v>8</v>
      </c>
      <c r="O815" s="6">
        <v>3999</v>
      </c>
      <c r="P815" s="7">
        <v>5</v>
      </c>
      <c r="Q815" s="6">
        <v>31992</v>
      </c>
      <c r="R815" s="6">
        <v>30392.400000000001</v>
      </c>
      <c r="S815" s="6">
        <v>30392.400000000001</v>
      </c>
      <c r="T815" s="6">
        <v>17440</v>
      </c>
      <c r="U815" s="6">
        <v>568</v>
      </c>
      <c r="V815" s="6">
        <v>12384.4</v>
      </c>
      <c r="W815" t="s">
        <v>110</v>
      </c>
      <c r="X815">
        <v>3</v>
      </c>
      <c r="Y815">
        <v>4</v>
      </c>
      <c r="Z815" t="s">
        <v>159</v>
      </c>
    </row>
    <row r="816" spans="1:26">
      <c r="A816" t="s">
        <v>2434</v>
      </c>
      <c r="B816" s="5">
        <v>45538</v>
      </c>
      <c r="C816" t="s">
        <v>2435</v>
      </c>
      <c r="D816" t="s">
        <v>100</v>
      </c>
      <c r="E816" t="s">
        <v>2436</v>
      </c>
      <c r="F816" t="s">
        <v>128</v>
      </c>
      <c r="G816" t="s">
        <v>163</v>
      </c>
      <c r="H816" t="s">
        <v>130</v>
      </c>
      <c r="I816" t="s">
        <v>105</v>
      </c>
      <c r="J816" t="s">
        <v>106</v>
      </c>
      <c r="K816" t="s">
        <v>146</v>
      </c>
      <c r="L816" t="s">
        <v>108</v>
      </c>
      <c r="M816" t="s">
        <v>221</v>
      </c>
      <c r="N816">
        <v>1</v>
      </c>
      <c r="O816" s="6">
        <v>1499</v>
      </c>
      <c r="P816" s="7">
        <v>15</v>
      </c>
      <c r="Q816" s="6">
        <v>1499</v>
      </c>
      <c r="R816" s="6">
        <v>1274.1500000000001</v>
      </c>
      <c r="S816" s="6">
        <v>1274.1500000000001</v>
      </c>
      <c r="T816" s="6">
        <v>650</v>
      </c>
      <c r="U816" s="6">
        <v>260</v>
      </c>
      <c r="V816" s="6">
        <v>364.15</v>
      </c>
      <c r="W816" t="s">
        <v>110</v>
      </c>
      <c r="X816">
        <v>6</v>
      </c>
      <c r="Y816">
        <v>5</v>
      </c>
      <c r="Z816" t="s">
        <v>131</v>
      </c>
    </row>
    <row r="817" spans="1:26">
      <c r="A817" t="s">
        <v>2437</v>
      </c>
      <c r="B817" s="5">
        <v>45538</v>
      </c>
      <c r="C817" t="s">
        <v>1399</v>
      </c>
      <c r="D817" t="s">
        <v>642</v>
      </c>
      <c r="F817" t="s">
        <v>128</v>
      </c>
      <c r="G817" t="s">
        <v>163</v>
      </c>
      <c r="H817" t="s">
        <v>170</v>
      </c>
      <c r="I817" t="s">
        <v>105</v>
      </c>
      <c r="J817" t="s">
        <v>106</v>
      </c>
      <c r="K817" t="s">
        <v>146</v>
      </c>
      <c r="L817" t="s">
        <v>118</v>
      </c>
      <c r="M817" t="s">
        <v>119</v>
      </c>
      <c r="N817">
        <v>1</v>
      </c>
      <c r="O817" s="6">
        <v>7999</v>
      </c>
      <c r="P817" s="7">
        <v>2</v>
      </c>
      <c r="Q817" s="6">
        <v>7999</v>
      </c>
      <c r="R817" s="6">
        <v>7839.02</v>
      </c>
      <c r="S817" s="6">
        <v>7839.02</v>
      </c>
      <c r="T817" s="6">
        <v>4550</v>
      </c>
      <c r="U817" s="6">
        <v>188</v>
      </c>
      <c r="V817" s="6">
        <v>3101.02</v>
      </c>
      <c r="W817" t="s">
        <v>110</v>
      </c>
      <c r="X817">
        <v>5</v>
      </c>
      <c r="Y817">
        <v>4</v>
      </c>
      <c r="Z817" t="s">
        <v>120</v>
      </c>
    </row>
    <row r="818" spans="1:26">
      <c r="A818" t="s">
        <v>2438</v>
      </c>
      <c r="B818" s="5">
        <v>45539</v>
      </c>
      <c r="C818" t="s">
        <v>357</v>
      </c>
      <c r="D818" t="s">
        <v>642</v>
      </c>
      <c r="F818" t="s">
        <v>102</v>
      </c>
      <c r="G818" t="s">
        <v>115</v>
      </c>
      <c r="H818" t="s">
        <v>174</v>
      </c>
      <c r="I818" t="s">
        <v>105</v>
      </c>
      <c r="J818" t="s">
        <v>106</v>
      </c>
      <c r="K818" t="s">
        <v>117</v>
      </c>
      <c r="L818" t="s">
        <v>151</v>
      </c>
      <c r="M818" t="s">
        <v>157</v>
      </c>
      <c r="N818">
        <v>3</v>
      </c>
      <c r="O818" s="6">
        <v>1499</v>
      </c>
      <c r="P818" s="7">
        <v>7</v>
      </c>
      <c r="Q818" s="6">
        <v>4497</v>
      </c>
      <c r="R818" s="6">
        <v>4182.21</v>
      </c>
      <c r="S818" s="6">
        <v>4182.21</v>
      </c>
      <c r="T818" s="6">
        <v>2160</v>
      </c>
      <c r="U818" s="6">
        <v>283</v>
      </c>
      <c r="V818" s="6">
        <v>1739.21</v>
      </c>
      <c r="W818" t="s">
        <v>110</v>
      </c>
      <c r="X818">
        <v>6</v>
      </c>
      <c r="Y818">
        <v>4</v>
      </c>
      <c r="Z818" t="s">
        <v>131</v>
      </c>
    </row>
    <row r="819" spans="1:26">
      <c r="A819" t="s">
        <v>2439</v>
      </c>
      <c r="B819" s="5">
        <v>45540</v>
      </c>
      <c r="C819" t="s">
        <v>2440</v>
      </c>
      <c r="D819" t="s">
        <v>100</v>
      </c>
      <c r="E819" t="s">
        <v>2441</v>
      </c>
      <c r="F819" t="s">
        <v>128</v>
      </c>
      <c r="G819" t="s">
        <v>352</v>
      </c>
      <c r="H819" t="s">
        <v>164</v>
      </c>
      <c r="I819" t="s">
        <v>116</v>
      </c>
      <c r="J819" t="s">
        <v>106</v>
      </c>
      <c r="K819" t="s">
        <v>117</v>
      </c>
      <c r="L819" t="s">
        <v>108</v>
      </c>
      <c r="M819" t="s">
        <v>190</v>
      </c>
      <c r="N819">
        <v>10</v>
      </c>
      <c r="O819" s="6">
        <v>2299</v>
      </c>
      <c r="P819" s="7">
        <v>20</v>
      </c>
      <c r="Q819" s="6">
        <v>22990</v>
      </c>
      <c r="R819" s="6">
        <v>18392</v>
      </c>
      <c r="S819" s="6">
        <v>18392</v>
      </c>
      <c r="T819" s="6">
        <v>10500</v>
      </c>
      <c r="U819" s="6">
        <v>396</v>
      </c>
      <c r="V819" s="6">
        <v>7496</v>
      </c>
      <c r="W819" t="s">
        <v>110</v>
      </c>
      <c r="X819">
        <v>6</v>
      </c>
      <c r="Y819">
        <v>3</v>
      </c>
      <c r="Z819" t="s">
        <v>191</v>
      </c>
    </row>
    <row r="820" spans="1:26">
      <c r="A820" t="s">
        <v>2442</v>
      </c>
      <c r="B820" s="5">
        <v>45540</v>
      </c>
      <c r="C820" t="s">
        <v>2443</v>
      </c>
      <c r="D820" t="s">
        <v>100</v>
      </c>
      <c r="E820" t="s">
        <v>2444</v>
      </c>
      <c r="F820" t="s">
        <v>135</v>
      </c>
      <c r="G820" t="s">
        <v>186</v>
      </c>
      <c r="H820" t="s">
        <v>220</v>
      </c>
      <c r="I820" t="s">
        <v>105</v>
      </c>
      <c r="J820" t="s">
        <v>156</v>
      </c>
      <c r="K820" t="s">
        <v>146</v>
      </c>
      <c r="L820" t="s">
        <v>151</v>
      </c>
      <c r="M820" t="s">
        <v>272</v>
      </c>
      <c r="N820">
        <v>1</v>
      </c>
      <c r="O820" s="6">
        <v>2799</v>
      </c>
      <c r="P820" s="7">
        <v>15</v>
      </c>
      <c r="Q820" s="6">
        <v>2799</v>
      </c>
      <c r="R820" s="6">
        <v>2379.15</v>
      </c>
      <c r="S820" s="6">
        <v>0</v>
      </c>
      <c r="T820" s="6">
        <v>1380</v>
      </c>
      <c r="U820" s="6">
        <v>200</v>
      </c>
      <c r="V820" s="6">
        <v>-447</v>
      </c>
      <c r="W820" t="s">
        <v>158</v>
      </c>
      <c r="X820">
        <v>8</v>
      </c>
      <c r="Y820">
        <v>1</v>
      </c>
      <c r="Z820" t="s">
        <v>131</v>
      </c>
    </row>
    <row r="821" spans="1:26">
      <c r="A821" t="s">
        <v>2445</v>
      </c>
      <c r="B821" s="5">
        <v>45540</v>
      </c>
      <c r="C821" t="s">
        <v>2446</v>
      </c>
      <c r="D821" t="s">
        <v>100</v>
      </c>
      <c r="E821" t="s">
        <v>2447</v>
      </c>
      <c r="F821" t="s">
        <v>128</v>
      </c>
      <c r="G821" t="s">
        <v>352</v>
      </c>
      <c r="H821" t="s">
        <v>164</v>
      </c>
      <c r="I821" t="s">
        <v>105</v>
      </c>
      <c r="J821" t="s">
        <v>165</v>
      </c>
      <c r="K821" t="s">
        <v>146</v>
      </c>
      <c r="L821" t="s">
        <v>181</v>
      </c>
      <c r="M821" t="s">
        <v>228</v>
      </c>
      <c r="N821">
        <v>1</v>
      </c>
      <c r="O821" s="6">
        <v>6999</v>
      </c>
      <c r="P821" s="7">
        <v>10</v>
      </c>
      <c r="Q821" s="6">
        <v>6999</v>
      </c>
      <c r="R821" s="6">
        <v>6299.1</v>
      </c>
      <c r="S821" s="6">
        <v>6299.1</v>
      </c>
      <c r="T821" s="6">
        <v>3900</v>
      </c>
      <c r="U821" s="6">
        <v>0</v>
      </c>
      <c r="V821" s="6">
        <v>2399.1</v>
      </c>
      <c r="W821" t="s">
        <v>110</v>
      </c>
      <c r="X821">
        <v>0</v>
      </c>
      <c r="Y821">
        <v>5</v>
      </c>
      <c r="Z821" t="s">
        <v>120</v>
      </c>
    </row>
    <row r="822" spans="1:26">
      <c r="A822" t="s">
        <v>2448</v>
      </c>
      <c r="B822" s="5">
        <v>45540</v>
      </c>
      <c r="C822" t="s">
        <v>2449</v>
      </c>
      <c r="D822" t="s">
        <v>100</v>
      </c>
      <c r="E822" t="s">
        <v>2450</v>
      </c>
      <c r="F822" t="s">
        <v>102</v>
      </c>
      <c r="G822" t="s">
        <v>115</v>
      </c>
      <c r="H822" t="s">
        <v>104</v>
      </c>
      <c r="I822" t="s">
        <v>105</v>
      </c>
      <c r="J822" t="s">
        <v>106</v>
      </c>
      <c r="K822" t="s">
        <v>146</v>
      </c>
      <c r="L822" t="s">
        <v>108</v>
      </c>
      <c r="M822" t="s">
        <v>190</v>
      </c>
      <c r="N822">
        <v>1</v>
      </c>
      <c r="O822" s="6">
        <v>2299</v>
      </c>
      <c r="P822" s="7">
        <v>15</v>
      </c>
      <c r="Q822" s="6">
        <v>2299</v>
      </c>
      <c r="R822" s="6">
        <v>1954.15</v>
      </c>
      <c r="S822" s="6">
        <v>1954.15</v>
      </c>
      <c r="T822" s="6">
        <v>1050</v>
      </c>
      <c r="U822" s="6">
        <v>145</v>
      </c>
      <c r="V822" s="6">
        <v>759.15</v>
      </c>
      <c r="W822" t="s">
        <v>110</v>
      </c>
      <c r="X822">
        <v>7</v>
      </c>
      <c r="Y822">
        <v>4</v>
      </c>
      <c r="Z822" t="s">
        <v>120</v>
      </c>
    </row>
    <row r="823" spans="1:26">
      <c r="A823" t="s">
        <v>2451</v>
      </c>
      <c r="B823" s="5">
        <v>45540</v>
      </c>
      <c r="C823" t="s">
        <v>363</v>
      </c>
      <c r="D823" t="s">
        <v>642</v>
      </c>
      <c r="F823" t="s">
        <v>135</v>
      </c>
      <c r="G823" t="s">
        <v>186</v>
      </c>
      <c r="H823" t="s">
        <v>205</v>
      </c>
      <c r="I823" t="s">
        <v>348</v>
      </c>
      <c r="J823" t="s">
        <v>106</v>
      </c>
      <c r="K823" t="s">
        <v>146</v>
      </c>
      <c r="L823" t="s">
        <v>118</v>
      </c>
      <c r="M823" t="s">
        <v>147</v>
      </c>
      <c r="N823">
        <v>18</v>
      </c>
      <c r="O823" s="6">
        <v>9999</v>
      </c>
      <c r="P823" s="7">
        <v>7</v>
      </c>
      <c r="Q823" s="6">
        <v>179982</v>
      </c>
      <c r="R823" s="6">
        <v>167383.26</v>
      </c>
      <c r="S823" s="6">
        <v>167383.26</v>
      </c>
      <c r="T823" s="6">
        <v>106200</v>
      </c>
      <c r="U823" s="6">
        <v>2164</v>
      </c>
      <c r="V823" s="6">
        <v>59019.26</v>
      </c>
      <c r="W823" t="s">
        <v>110</v>
      </c>
      <c r="X823">
        <v>4</v>
      </c>
      <c r="Y823">
        <v>5</v>
      </c>
      <c r="Z823" t="s">
        <v>120</v>
      </c>
    </row>
    <row r="824" spans="1:26">
      <c r="A824" t="s">
        <v>2452</v>
      </c>
      <c r="B824" s="5">
        <v>45540</v>
      </c>
      <c r="C824" t="s">
        <v>544</v>
      </c>
      <c r="D824" t="s">
        <v>642</v>
      </c>
      <c r="F824" t="s">
        <v>135</v>
      </c>
      <c r="G824" t="s">
        <v>186</v>
      </c>
      <c r="H824" t="s">
        <v>137</v>
      </c>
      <c r="I824" t="s">
        <v>348</v>
      </c>
      <c r="J824" t="s">
        <v>138</v>
      </c>
      <c r="K824" t="s">
        <v>146</v>
      </c>
      <c r="L824" t="s">
        <v>151</v>
      </c>
      <c r="M824" t="s">
        <v>272</v>
      </c>
      <c r="N824">
        <v>19</v>
      </c>
      <c r="O824" s="6">
        <v>2799</v>
      </c>
      <c r="P824" s="7">
        <v>7</v>
      </c>
      <c r="Q824" s="6">
        <v>53181</v>
      </c>
      <c r="R824" s="6">
        <v>49458.33</v>
      </c>
      <c r="S824" s="6">
        <v>49458.33</v>
      </c>
      <c r="T824" s="6">
        <v>26220</v>
      </c>
      <c r="U824" s="6">
        <v>737</v>
      </c>
      <c r="V824" s="6">
        <v>22501.33</v>
      </c>
      <c r="W824" t="s">
        <v>110</v>
      </c>
      <c r="X824">
        <v>6</v>
      </c>
      <c r="Y824">
        <v>5</v>
      </c>
      <c r="Z824" t="s">
        <v>140</v>
      </c>
    </row>
    <row r="825" spans="1:26">
      <c r="A825" t="s">
        <v>2453</v>
      </c>
      <c r="B825" s="5">
        <v>45541</v>
      </c>
      <c r="C825" t="s">
        <v>2454</v>
      </c>
      <c r="D825" t="s">
        <v>100</v>
      </c>
      <c r="E825" t="s">
        <v>2455</v>
      </c>
      <c r="F825" t="s">
        <v>135</v>
      </c>
      <c r="G825" t="s">
        <v>136</v>
      </c>
      <c r="H825" t="s">
        <v>137</v>
      </c>
      <c r="I825" t="s">
        <v>116</v>
      </c>
      <c r="J825" t="s">
        <v>106</v>
      </c>
      <c r="K825" t="s">
        <v>561</v>
      </c>
      <c r="L825" t="s">
        <v>181</v>
      </c>
      <c r="M825" t="s">
        <v>182</v>
      </c>
      <c r="N825">
        <v>2</v>
      </c>
      <c r="O825" s="6">
        <v>8999</v>
      </c>
      <c r="P825" s="7">
        <v>20</v>
      </c>
      <c r="Q825" s="6">
        <v>17998</v>
      </c>
      <c r="R825" s="6">
        <v>14398.4</v>
      </c>
      <c r="S825" s="6">
        <v>14398.4</v>
      </c>
      <c r="T825" s="6">
        <v>10300</v>
      </c>
      <c r="U825" s="6">
        <v>427</v>
      </c>
      <c r="V825" s="6">
        <v>3671.4</v>
      </c>
      <c r="W825" t="s">
        <v>110</v>
      </c>
      <c r="X825">
        <v>6</v>
      </c>
      <c r="Y825">
        <v>5</v>
      </c>
      <c r="Z825" t="s">
        <v>159</v>
      </c>
    </row>
    <row r="826" spans="1:26">
      <c r="A826" t="s">
        <v>2456</v>
      </c>
      <c r="B826" s="5">
        <v>45541</v>
      </c>
      <c r="C826" t="s">
        <v>2457</v>
      </c>
      <c r="D826" t="s">
        <v>100</v>
      </c>
      <c r="E826" t="s">
        <v>2458</v>
      </c>
      <c r="F826" t="s">
        <v>102</v>
      </c>
      <c r="G826" t="s">
        <v>115</v>
      </c>
      <c r="H826" t="s">
        <v>104</v>
      </c>
      <c r="I826" t="s">
        <v>105</v>
      </c>
      <c r="J826" t="s">
        <v>165</v>
      </c>
      <c r="K826" t="s">
        <v>561</v>
      </c>
      <c r="L826" t="s">
        <v>108</v>
      </c>
      <c r="M826" t="s">
        <v>190</v>
      </c>
      <c r="N826">
        <v>1</v>
      </c>
      <c r="O826" s="6">
        <v>2299</v>
      </c>
      <c r="P826" s="7">
        <v>10</v>
      </c>
      <c r="Q826" s="6">
        <v>2299</v>
      </c>
      <c r="R826" s="6">
        <v>2069.1</v>
      </c>
      <c r="S826" s="6">
        <v>2069.1</v>
      </c>
      <c r="T826" s="6">
        <v>1050</v>
      </c>
      <c r="U826" s="6">
        <v>0</v>
      </c>
      <c r="V826" s="6">
        <v>1019.1</v>
      </c>
      <c r="W826" t="s">
        <v>110</v>
      </c>
      <c r="X826">
        <v>0</v>
      </c>
      <c r="Y826">
        <v>5</v>
      </c>
      <c r="Z826" t="s">
        <v>120</v>
      </c>
    </row>
    <row r="827" spans="1:26">
      <c r="A827" t="s">
        <v>2459</v>
      </c>
      <c r="B827" s="5">
        <v>45541</v>
      </c>
      <c r="C827" t="s">
        <v>2460</v>
      </c>
      <c r="D827" t="s">
        <v>100</v>
      </c>
      <c r="E827" t="s">
        <v>2461</v>
      </c>
      <c r="F827" t="s">
        <v>128</v>
      </c>
      <c r="G827" t="s">
        <v>352</v>
      </c>
      <c r="H827" t="s">
        <v>170</v>
      </c>
      <c r="I827" t="s">
        <v>105</v>
      </c>
      <c r="J827" t="s">
        <v>106</v>
      </c>
      <c r="K827" t="s">
        <v>561</v>
      </c>
      <c r="L827" t="s">
        <v>118</v>
      </c>
      <c r="M827" t="s">
        <v>119</v>
      </c>
      <c r="N827">
        <v>2</v>
      </c>
      <c r="O827" s="6">
        <v>7999</v>
      </c>
      <c r="P827" s="7">
        <v>10</v>
      </c>
      <c r="Q827" s="6">
        <v>15998</v>
      </c>
      <c r="R827" s="6">
        <v>14398.2</v>
      </c>
      <c r="S827" s="6">
        <v>14398.2</v>
      </c>
      <c r="T827" s="6">
        <v>9100</v>
      </c>
      <c r="U827" s="6">
        <v>274</v>
      </c>
      <c r="V827" s="6">
        <v>5024.2</v>
      </c>
      <c r="W827" t="s">
        <v>110</v>
      </c>
      <c r="X827">
        <v>4</v>
      </c>
      <c r="Y827">
        <v>5</v>
      </c>
      <c r="Z827" t="s">
        <v>120</v>
      </c>
    </row>
    <row r="828" spans="1:26">
      <c r="A828" t="s">
        <v>2462</v>
      </c>
      <c r="B828" s="5">
        <v>45541</v>
      </c>
      <c r="C828" t="s">
        <v>2463</v>
      </c>
      <c r="D828" t="s">
        <v>100</v>
      </c>
      <c r="E828" t="s">
        <v>2464</v>
      </c>
      <c r="F828" t="s">
        <v>135</v>
      </c>
      <c r="G828" t="s">
        <v>186</v>
      </c>
      <c r="H828" t="s">
        <v>137</v>
      </c>
      <c r="I828" t="s">
        <v>116</v>
      </c>
      <c r="J828" t="s">
        <v>156</v>
      </c>
      <c r="K828" t="s">
        <v>568</v>
      </c>
      <c r="L828" t="s">
        <v>181</v>
      </c>
      <c r="M828" t="s">
        <v>228</v>
      </c>
      <c r="N828">
        <v>1</v>
      </c>
      <c r="O828" s="6">
        <v>6999</v>
      </c>
      <c r="P828" s="7">
        <v>10</v>
      </c>
      <c r="Q828" s="6">
        <v>6999</v>
      </c>
      <c r="R828" s="6">
        <v>6299.1</v>
      </c>
      <c r="S828" s="6">
        <v>6299.1</v>
      </c>
      <c r="T828" s="6">
        <v>3900</v>
      </c>
      <c r="U828" s="6">
        <v>218</v>
      </c>
      <c r="V828" s="6">
        <v>2181.1</v>
      </c>
      <c r="W828" t="s">
        <v>110</v>
      </c>
      <c r="X828">
        <v>8</v>
      </c>
      <c r="Y828">
        <v>4</v>
      </c>
      <c r="Z828" t="s">
        <v>120</v>
      </c>
    </row>
    <row r="829" spans="1:26">
      <c r="A829" t="s">
        <v>2465</v>
      </c>
      <c r="B829" s="5">
        <v>45541</v>
      </c>
      <c r="C829" t="s">
        <v>2466</v>
      </c>
      <c r="D829" t="s">
        <v>100</v>
      </c>
      <c r="E829" t="s">
        <v>2467</v>
      </c>
      <c r="F829" t="s">
        <v>209</v>
      </c>
      <c r="G829" t="s">
        <v>264</v>
      </c>
      <c r="H829" t="s">
        <v>216</v>
      </c>
      <c r="I829" t="s">
        <v>105</v>
      </c>
      <c r="J829" t="s">
        <v>156</v>
      </c>
      <c r="K829" t="s">
        <v>568</v>
      </c>
      <c r="L829" t="s">
        <v>108</v>
      </c>
      <c r="M829" t="s">
        <v>109</v>
      </c>
      <c r="N829">
        <v>1</v>
      </c>
      <c r="O829" s="6">
        <v>3499</v>
      </c>
      <c r="P829" s="7">
        <v>10</v>
      </c>
      <c r="Q829" s="6">
        <v>3499</v>
      </c>
      <c r="R829" s="6">
        <v>3149.1</v>
      </c>
      <c r="S829" s="6">
        <v>3149.1</v>
      </c>
      <c r="T829" s="6">
        <v>1800</v>
      </c>
      <c r="U829" s="6">
        <v>166</v>
      </c>
      <c r="V829" s="6">
        <v>1183.0999999999999</v>
      </c>
      <c r="W829" t="s">
        <v>110</v>
      </c>
      <c r="X829">
        <v>5</v>
      </c>
      <c r="Y829">
        <v>5</v>
      </c>
      <c r="Z829" t="s">
        <v>131</v>
      </c>
    </row>
    <row r="830" spans="1:26">
      <c r="A830" t="s">
        <v>2468</v>
      </c>
      <c r="B830" s="5">
        <v>45541</v>
      </c>
      <c r="C830" t="s">
        <v>2469</v>
      </c>
      <c r="D830" t="s">
        <v>100</v>
      </c>
      <c r="E830" t="s">
        <v>2470</v>
      </c>
      <c r="F830" t="s">
        <v>135</v>
      </c>
      <c r="G830" t="s">
        <v>186</v>
      </c>
      <c r="H830" t="s">
        <v>220</v>
      </c>
      <c r="I830" t="s">
        <v>105</v>
      </c>
      <c r="J830" t="s">
        <v>106</v>
      </c>
      <c r="K830" t="s">
        <v>146</v>
      </c>
      <c r="L830" t="s">
        <v>181</v>
      </c>
      <c r="M830" t="s">
        <v>182</v>
      </c>
      <c r="N830">
        <v>2</v>
      </c>
      <c r="O830" s="6">
        <v>8999</v>
      </c>
      <c r="P830" s="7">
        <v>15</v>
      </c>
      <c r="Q830" s="6">
        <v>17998</v>
      </c>
      <c r="R830" s="6">
        <v>15298.3</v>
      </c>
      <c r="S830" s="6">
        <v>15298.3</v>
      </c>
      <c r="T830" s="6">
        <v>10300</v>
      </c>
      <c r="U830" s="6">
        <v>279</v>
      </c>
      <c r="V830" s="6">
        <v>4719.3</v>
      </c>
      <c r="W830" t="s">
        <v>110</v>
      </c>
      <c r="X830">
        <v>3</v>
      </c>
      <c r="Y830">
        <v>5</v>
      </c>
      <c r="Z830" t="s">
        <v>120</v>
      </c>
    </row>
    <row r="831" spans="1:26">
      <c r="A831" t="s">
        <v>2471</v>
      </c>
      <c r="B831" s="5">
        <v>45541</v>
      </c>
      <c r="C831" t="s">
        <v>2472</v>
      </c>
      <c r="D831" t="s">
        <v>100</v>
      </c>
      <c r="E831" t="s">
        <v>2473</v>
      </c>
      <c r="F831" t="s">
        <v>135</v>
      </c>
      <c r="G831" t="s">
        <v>186</v>
      </c>
      <c r="H831" t="s">
        <v>137</v>
      </c>
      <c r="I831" t="s">
        <v>105</v>
      </c>
      <c r="J831" t="s">
        <v>106</v>
      </c>
      <c r="K831" t="s">
        <v>117</v>
      </c>
      <c r="L831" t="s">
        <v>118</v>
      </c>
      <c r="M831" t="s">
        <v>147</v>
      </c>
      <c r="N831">
        <v>2</v>
      </c>
      <c r="O831" s="6">
        <v>9999</v>
      </c>
      <c r="P831" s="7">
        <v>25</v>
      </c>
      <c r="Q831" s="6">
        <v>19998</v>
      </c>
      <c r="R831" s="6">
        <v>14998.5</v>
      </c>
      <c r="S831" s="6">
        <v>14998.5</v>
      </c>
      <c r="T831" s="6">
        <v>11800</v>
      </c>
      <c r="U831" s="6">
        <v>401</v>
      </c>
      <c r="V831" s="6">
        <v>2797.5</v>
      </c>
      <c r="W831" t="s">
        <v>110</v>
      </c>
      <c r="X831">
        <v>3</v>
      </c>
      <c r="Y831">
        <v>5</v>
      </c>
      <c r="Z831" t="s">
        <v>120</v>
      </c>
    </row>
    <row r="832" spans="1:26">
      <c r="A832" t="s">
        <v>2474</v>
      </c>
      <c r="B832" s="5">
        <v>45542</v>
      </c>
      <c r="C832" t="s">
        <v>2475</v>
      </c>
      <c r="D832" t="s">
        <v>100</v>
      </c>
      <c r="E832" t="s">
        <v>2476</v>
      </c>
      <c r="F832" t="s">
        <v>102</v>
      </c>
      <c r="G832" t="s">
        <v>115</v>
      </c>
      <c r="H832" t="s">
        <v>145</v>
      </c>
      <c r="I832" t="s">
        <v>348</v>
      </c>
      <c r="J832" t="s">
        <v>138</v>
      </c>
      <c r="K832" t="s">
        <v>146</v>
      </c>
      <c r="L832" t="s">
        <v>118</v>
      </c>
      <c r="M832" t="s">
        <v>139</v>
      </c>
      <c r="N832">
        <v>5</v>
      </c>
      <c r="O832" s="6">
        <v>4999</v>
      </c>
      <c r="P832" s="7">
        <v>20</v>
      </c>
      <c r="Q832" s="6">
        <v>24995</v>
      </c>
      <c r="R832" s="6">
        <v>19996</v>
      </c>
      <c r="S832" s="6">
        <v>19996</v>
      </c>
      <c r="T832" s="6">
        <v>13750</v>
      </c>
      <c r="U832" s="6">
        <v>343</v>
      </c>
      <c r="V832" s="6">
        <v>5903</v>
      </c>
      <c r="W832" t="s">
        <v>110</v>
      </c>
      <c r="X832">
        <v>14</v>
      </c>
      <c r="Y832">
        <v>3</v>
      </c>
      <c r="Z832" t="s">
        <v>140</v>
      </c>
    </row>
    <row r="833" spans="1:26">
      <c r="A833" t="s">
        <v>2477</v>
      </c>
      <c r="B833" s="5">
        <v>45542</v>
      </c>
      <c r="C833" t="s">
        <v>2478</v>
      </c>
      <c r="D833" t="s">
        <v>100</v>
      </c>
      <c r="E833" t="s">
        <v>2479</v>
      </c>
      <c r="F833" t="s">
        <v>135</v>
      </c>
      <c r="G833" t="s">
        <v>251</v>
      </c>
      <c r="H833" t="s">
        <v>137</v>
      </c>
      <c r="I833" t="s">
        <v>348</v>
      </c>
      <c r="J833" t="s">
        <v>138</v>
      </c>
      <c r="K833" t="s">
        <v>146</v>
      </c>
      <c r="L833" t="s">
        <v>118</v>
      </c>
      <c r="M833" t="s">
        <v>166</v>
      </c>
      <c r="N833">
        <v>6</v>
      </c>
      <c r="O833" s="6">
        <v>6999</v>
      </c>
      <c r="P833" s="7">
        <v>10</v>
      </c>
      <c r="Q833" s="6">
        <v>41994</v>
      </c>
      <c r="R833" s="6">
        <v>37794.6</v>
      </c>
      <c r="S833" s="6">
        <v>37794.6</v>
      </c>
      <c r="T833" s="6">
        <v>24300</v>
      </c>
      <c r="U833" s="6">
        <v>665</v>
      </c>
      <c r="V833" s="6">
        <v>12829.6</v>
      </c>
      <c r="W833" t="s">
        <v>110</v>
      </c>
      <c r="X833">
        <v>5</v>
      </c>
      <c r="Y833">
        <v>4</v>
      </c>
      <c r="Z833" t="s">
        <v>140</v>
      </c>
    </row>
    <row r="834" spans="1:26">
      <c r="A834" t="s">
        <v>2480</v>
      </c>
      <c r="B834" s="5">
        <v>45542</v>
      </c>
      <c r="C834" t="s">
        <v>2481</v>
      </c>
      <c r="D834" t="s">
        <v>100</v>
      </c>
      <c r="E834" t="s">
        <v>2482</v>
      </c>
      <c r="F834" t="s">
        <v>135</v>
      </c>
      <c r="G834" t="s">
        <v>136</v>
      </c>
      <c r="H834" t="s">
        <v>137</v>
      </c>
      <c r="I834" t="s">
        <v>116</v>
      </c>
      <c r="J834" t="s">
        <v>165</v>
      </c>
      <c r="K834" t="s">
        <v>561</v>
      </c>
      <c r="L834" t="s">
        <v>151</v>
      </c>
      <c r="M834" t="s">
        <v>152</v>
      </c>
      <c r="N834">
        <v>4</v>
      </c>
      <c r="O834" s="6">
        <v>4999</v>
      </c>
      <c r="P834" s="7">
        <v>5</v>
      </c>
      <c r="Q834" s="6">
        <v>19996</v>
      </c>
      <c r="R834" s="6">
        <v>18996.2</v>
      </c>
      <c r="S834" s="6">
        <v>18996.2</v>
      </c>
      <c r="T834" s="6">
        <v>9800</v>
      </c>
      <c r="U834" s="6">
        <v>0</v>
      </c>
      <c r="V834" s="6">
        <v>9196.2000000000007</v>
      </c>
      <c r="W834" t="s">
        <v>110</v>
      </c>
      <c r="X834">
        <v>0</v>
      </c>
      <c r="Y834">
        <v>4</v>
      </c>
      <c r="Z834" t="s">
        <v>120</v>
      </c>
    </row>
    <row r="835" spans="1:26">
      <c r="A835" t="s">
        <v>2483</v>
      </c>
      <c r="B835" s="5">
        <v>45542</v>
      </c>
      <c r="C835" t="s">
        <v>2484</v>
      </c>
      <c r="D835" t="s">
        <v>100</v>
      </c>
      <c r="E835" t="s">
        <v>2485</v>
      </c>
      <c r="F835" t="s">
        <v>209</v>
      </c>
      <c r="G835" t="s">
        <v>210</v>
      </c>
      <c r="H835" t="s">
        <v>211</v>
      </c>
      <c r="I835" t="s">
        <v>105</v>
      </c>
      <c r="J835" t="s">
        <v>165</v>
      </c>
      <c r="K835" t="s">
        <v>117</v>
      </c>
      <c r="L835" t="s">
        <v>181</v>
      </c>
      <c r="M835" t="s">
        <v>182</v>
      </c>
      <c r="N835">
        <v>2</v>
      </c>
      <c r="O835" s="6">
        <v>8999</v>
      </c>
      <c r="P835" s="7">
        <v>5</v>
      </c>
      <c r="Q835" s="6">
        <v>17998</v>
      </c>
      <c r="R835" s="6">
        <v>17098.099999999999</v>
      </c>
      <c r="S835" s="6">
        <v>17098.099999999999</v>
      </c>
      <c r="T835" s="6">
        <v>10300</v>
      </c>
      <c r="U835" s="6">
        <v>0</v>
      </c>
      <c r="V835" s="6">
        <v>6798.1</v>
      </c>
      <c r="W835" t="s">
        <v>110</v>
      </c>
      <c r="X835">
        <v>0</v>
      </c>
      <c r="Y835">
        <v>5</v>
      </c>
      <c r="Z835" t="s">
        <v>120</v>
      </c>
    </row>
    <row r="836" spans="1:26">
      <c r="A836" t="s">
        <v>2486</v>
      </c>
      <c r="B836" s="5">
        <v>45542</v>
      </c>
      <c r="C836" t="s">
        <v>2487</v>
      </c>
      <c r="D836" t="s">
        <v>100</v>
      </c>
      <c r="E836" t="s">
        <v>2488</v>
      </c>
      <c r="F836" t="s">
        <v>128</v>
      </c>
      <c r="G836" t="s">
        <v>352</v>
      </c>
      <c r="H836" t="s">
        <v>164</v>
      </c>
      <c r="I836" t="s">
        <v>105</v>
      </c>
      <c r="J836" t="s">
        <v>165</v>
      </c>
      <c r="K836" t="s">
        <v>146</v>
      </c>
      <c r="L836" t="s">
        <v>181</v>
      </c>
      <c r="M836" t="s">
        <v>201</v>
      </c>
      <c r="N836">
        <v>1</v>
      </c>
      <c r="O836" s="6">
        <v>11999</v>
      </c>
      <c r="P836" s="7">
        <v>5</v>
      </c>
      <c r="Q836" s="6">
        <v>11999</v>
      </c>
      <c r="R836" s="6">
        <v>11399.05</v>
      </c>
      <c r="S836" s="6">
        <v>11399.05</v>
      </c>
      <c r="T836" s="6">
        <v>7200</v>
      </c>
      <c r="U836" s="6">
        <v>0</v>
      </c>
      <c r="V836" s="6">
        <v>4199.05</v>
      </c>
      <c r="W836" t="s">
        <v>110</v>
      </c>
      <c r="X836">
        <v>0</v>
      </c>
      <c r="Y836">
        <v>5</v>
      </c>
      <c r="Z836" t="s">
        <v>120</v>
      </c>
    </row>
    <row r="837" spans="1:26">
      <c r="A837" t="s">
        <v>2489</v>
      </c>
      <c r="B837" s="5">
        <v>45542</v>
      </c>
      <c r="C837" t="s">
        <v>2490</v>
      </c>
      <c r="D837" t="s">
        <v>100</v>
      </c>
      <c r="E837" t="s">
        <v>2491</v>
      </c>
      <c r="F837" t="s">
        <v>128</v>
      </c>
      <c r="G837" t="s">
        <v>352</v>
      </c>
      <c r="H837" t="s">
        <v>130</v>
      </c>
      <c r="I837" t="s">
        <v>105</v>
      </c>
      <c r="J837" t="s">
        <v>156</v>
      </c>
      <c r="K837" t="s">
        <v>568</v>
      </c>
      <c r="L837" t="s">
        <v>108</v>
      </c>
      <c r="M837" t="s">
        <v>221</v>
      </c>
      <c r="N837">
        <v>1</v>
      </c>
      <c r="O837" s="6">
        <v>1499</v>
      </c>
      <c r="P837" s="7">
        <v>20</v>
      </c>
      <c r="Q837" s="6">
        <v>1499</v>
      </c>
      <c r="R837" s="6">
        <v>1199.2</v>
      </c>
      <c r="S837" s="6">
        <v>1199.2</v>
      </c>
      <c r="T837" s="6">
        <v>650</v>
      </c>
      <c r="U837" s="6">
        <v>233</v>
      </c>
      <c r="V837" s="6">
        <v>316.2</v>
      </c>
      <c r="W837" t="s">
        <v>110</v>
      </c>
      <c r="X837">
        <v>4</v>
      </c>
      <c r="Y837">
        <v>3</v>
      </c>
      <c r="Z837" t="s">
        <v>159</v>
      </c>
    </row>
    <row r="838" spans="1:26">
      <c r="A838" t="s">
        <v>2492</v>
      </c>
      <c r="B838" s="5">
        <v>45542</v>
      </c>
      <c r="C838" t="s">
        <v>2493</v>
      </c>
      <c r="D838" t="s">
        <v>100</v>
      </c>
      <c r="E838" t="s">
        <v>2494</v>
      </c>
      <c r="F838" t="s">
        <v>102</v>
      </c>
      <c r="G838" t="s">
        <v>144</v>
      </c>
      <c r="H838" t="s">
        <v>145</v>
      </c>
      <c r="I838" t="s">
        <v>105</v>
      </c>
      <c r="J838" t="s">
        <v>106</v>
      </c>
      <c r="K838" t="s">
        <v>146</v>
      </c>
      <c r="L838" t="s">
        <v>181</v>
      </c>
      <c r="M838" t="s">
        <v>201</v>
      </c>
      <c r="N838">
        <v>2</v>
      </c>
      <c r="O838" s="6">
        <v>11999</v>
      </c>
      <c r="P838" s="7">
        <v>20</v>
      </c>
      <c r="Q838" s="6">
        <v>23998</v>
      </c>
      <c r="R838" s="6">
        <v>19198.400000000001</v>
      </c>
      <c r="S838" s="6">
        <v>19198.400000000001</v>
      </c>
      <c r="T838" s="6">
        <v>14400</v>
      </c>
      <c r="U838" s="6">
        <v>328</v>
      </c>
      <c r="V838" s="6">
        <v>4470.3999999999996</v>
      </c>
      <c r="W838" t="s">
        <v>110</v>
      </c>
      <c r="X838">
        <v>5</v>
      </c>
      <c r="Y838">
        <v>4</v>
      </c>
      <c r="Z838" t="s">
        <v>120</v>
      </c>
    </row>
    <row r="839" spans="1:26">
      <c r="A839" t="s">
        <v>2495</v>
      </c>
      <c r="B839" s="5">
        <v>45542</v>
      </c>
      <c r="C839" t="s">
        <v>2496</v>
      </c>
      <c r="D839" t="s">
        <v>100</v>
      </c>
      <c r="E839" t="s">
        <v>2497</v>
      </c>
      <c r="F839" t="s">
        <v>135</v>
      </c>
      <c r="G839" t="s">
        <v>186</v>
      </c>
      <c r="H839" t="s">
        <v>137</v>
      </c>
      <c r="I839" t="s">
        <v>116</v>
      </c>
      <c r="J839" t="s">
        <v>106</v>
      </c>
      <c r="K839" t="s">
        <v>146</v>
      </c>
      <c r="L839" t="s">
        <v>108</v>
      </c>
      <c r="M839" t="s">
        <v>221</v>
      </c>
      <c r="N839">
        <v>4</v>
      </c>
      <c r="O839" s="6">
        <v>1499</v>
      </c>
      <c r="P839" s="7">
        <v>20</v>
      </c>
      <c r="Q839" s="6">
        <v>5996</v>
      </c>
      <c r="R839" s="6">
        <v>4796.8</v>
      </c>
      <c r="S839" s="6">
        <v>4796.8</v>
      </c>
      <c r="T839" s="6">
        <v>2600</v>
      </c>
      <c r="U839" s="6">
        <v>304</v>
      </c>
      <c r="V839" s="6">
        <v>1892.8</v>
      </c>
      <c r="W839" t="s">
        <v>110</v>
      </c>
      <c r="X839">
        <v>3</v>
      </c>
      <c r="Y839">
        <v>4</v>
      </c>
      <c r="Z839" t="s">
        <v>120</v>
      </c>
    </row>
    <row r="840" spans="1:26">
      <c r="A840" t="s">
        <v>2498</v>
      </c>
      <c r="B840" s="5">
        <v>45542</v>
      </c>
      <c r="C840" t="s">
        <v>1959</v>
      </c>
      <c r="D840" t="s">
        <v>642</v>
      </c>
      <c r="F840" t="s">
        <v>135</v>
      </c>
      <c r="G840" t="s">
        <v>136</v>
      </c>
      <c r="H840" t="s">
        <v>205</v>
      </c>
      <c r="I840" t="s">
        <v>105</v>
      </c>
      <c r="J840" t="s">
        <v>138</v>
      </c>
      <c r="K840" t="s">
        <v>146</v>
      </c>
      <c r="L840" t="s">
        <v>108</v>
      </c>
      <c r="M840" t="s">
        <v>124</v>
      </c>
      <c r="N840">
        <v>1</v>
      </c>
      <c r="O840" s="6">
        <v>1199</v>
      </c>
      <c r="P840" s="7">
        <v>17</v>
      </c>
      <c r="Q840" s="6">
        <v>1199</v>
      </c>
      <c r="R840" s="6">
        <v>995.17</v>
      </c>
      <c r="S840" s="6">
        <v>995.17</v>
      </c>
      <c r="T840" s="6">
        <v>500</v>
      </c>
      <c r="U840" s="6">
        <v>97</v>
      </c>
      <c r="V840" s="6">
        <v>398.17</v>
      </c>
      <c r="W840" t="s">
        <v>110</v>
      </c>
      <c r="X840">
        <v>8</v>
      </c>
      <c r="Y840">
        <v>3</v>
      </c>
      <c r="Z840" t="s">
        <v>159</v>
      </c>
    </row>
    <row r="841" spans="1:26">
      <c r="A841" t="s">
        <v>2499</v>
      </c>
      <c r="B841" s="5">
        <v>45543</v>
      </c>
      <c r="C841" t="s">
        <v>2500</v>
      </c>
      <c r="D841" t="s">
        <v>100</v>
      </c>
      <c r="E841" t="s">
        <v>2501</v>
      </c>
      <c r="F841" t="s">
        <v>135</v>
      </c>
      <c r="G841" t="s">
        <v>186</v>
      </c>
      <c r="H841" t="s">
        <v>220</v>
      </c>
      <c r="I841" t="s">
        <v>105</v>
      </c>
      <c r="J841" t="s">
        <v>165</v>
      </c>
      <c r="K841" t="s">
        <v>146</v>
      </c>
      <c r="L841" t="s">
        <v>151</v>
      </c>
      <c r="M841" t="s">
        <v>152</v>
      </c>
      <c r="N841">
        <v>1</v>
      </c>
      <c r="O841" s="6">
        <v>4999</v>
      </c>
      <c r="P841" s="7">
        <v>0</v>
      </c>
      <c r="Q841" s="6">
        <v>4999</v>
      </c>
      <c r="R841" s="6">
        <v>4999</v>
      </c>
      <c r="S841" s="6">
        <v>4999</v>
      </c>
      <c r="T841" s="6">
        <v>2450</v>
      </c>
      <c r="U841" s="6">
        <v>0</v>
      </c>
      <c r="V841" s="6">
        <v>2549</v>
      </c>
      <c r="W841" t="s">
        <v>110</v>
      </c>
      <c r="X841">
        <v>1</v>
      </c>
      <c r="Y841">
        <v>5</v>
      </c>
      <c r="Z841" t="s">
        <v>120</v>
      </c>
    </row>
    <row r="842" spans="1:26">
      <c r="A842" t="s">
        <v>2502</v>
      </c>
      <c r="B842" s="5">
        <v>45543</v>
      </c>
      <c r="C842" t="s">
        <v>1519</v>
      </c>
      <c r="D842" t="s">
        <v>642</v>
      </c>
      <c r="F842" t="s">
        <v>209</v>
      </c>
      <c r="G842" t="s">
        <v>210</v>
      </c>
      <c r="H842" t="s">
        <v>211</v>
      </c>
      <c r="I842" t="s">
        <v>116</v>
      </c>
      <c r="J842" t="s">
        <v>106</v>
      </c>
      <c r="K842" t="s">
        <v>561</v>
      </c>
      <c r="L842" t="s">
        <v>118</v>
      </c>
      <c r="M842" t="s">
        <v>147</v>
      </c>
      <c r="N842">
        <v>10</v>
      </c>
      <c r="O842" s="6">
        <v>9999</v>
      </c>
      <c r="P842" s="7">
        <v>2</v>
      </c>
      <c r="Q842" s="6">
        <v>99990</v>
      </c>
      <c r="R842" s="6">
        <v>97990.2</v>
      </c>
      <c r="S842" s="6">
        <v>97990.2</v>
      </c>
      <c r="T842" s="6">
        <v>59000</v>
      </c>
      <c r="U842" s="6">
        <v>1411</v>
      </c>
      <c r="V842" s="6">
        <v>37579.199999999997</v>
      </c>
      <c r="W842" t="s">
        <v>110</v>
      </c>
      <c r="X842">
        <v>7</v>
      </c>
      <c r="Y842">
        <v>4</v>
      </c>
      <c r="Z842" t="s">
        <v>159</v>
      </c>
    </row>
    <row r="843" spans="1:26">
      <c r="A843" t="s">
        <v>2503</v>
      </c>
      <c r="B843" s="5">
        <v>45543</v>
      </c>
      <c r="C843" t="s">
        <v>1994</v>
      </c>
      <c r="D843" t="s">
        <v>642</v>
      </c>
      <c r="F843" t="s">
        <v>102</v>
      </c>
      <c r="G843" t="s">
        <v>115</v>
      </c>
      <c r="H843" t="s">
        <v>104</v>
      </c>
      <c r="I843" t="s">
        <v>105</v>
      </c>
      <c r="J843" t="s">
        <v>156</v>
      </c>
      <c r="K843" t="s">
        <v>146</v>
      </c>
      <c r="L843" t="s">
        <v>181</v>
      </c>
      <c r="M843" t="s">
        <v>265</v>
      </c>
      <c r="N843">
        <v>1</v>
      </c>
      <c r="O843" s="6">
        <v>3999</v>
      </c>
      <c r="P843" s="7">
        <v>22</v>
      </c>
      <c r="Q843" s="6">
        <v>3999</v>
      </c>
      <c r="R843" s="6">
        <v>3119.22</v>
      </c>
      <c r="S843" s="6">
        <v>3119.22</v>
      </c>
      <c r="T843" s="6">
        <v>2180</v>
      </c>
      <c r="U843" s="6">
        <v>144</v>
      </c>
      <c r="V843" s="6">
        <v>795.22</v>
      </c>
      <c r="W843" t="s">
        <v>110</v>
      </c>
      <c r="X843">
        <v>7</v>
      </c>
      <c r="Y843">
        <v>3</v>
      </c>
      <c r="Z843" t="s">
        <v>159</v>
      </c>
    </row>
    <row r="844" spans="1:26">
      <c r="A844" t="s">
        <v>2504</v>
      </c>
      <c r="B844" s="5">
        <v>45544</v>
      </c>
      <c r="C844" t="s">
        <v>2505</v>
      </c>
      <c r="D844" t="s">
        <v>100</v>
      </c>
      <c r="E844" t="s">
        <v>2506</v>
      </c>
      <c r="F844" t="s">
        <v>102</v>
      </c>
      <c r="G844" t="s">
        <v>115</v>
      </c>
      <c r="H844" t="s">
        <v>174</v>
      </c>
      <c r="I844" t="s">
        <v>105</v>
      </c>
      <c r="J844" t="s">
        <v>106</v>
      </c>
      <c r="K844" t="s">
        <v>117</v>
      </c>
      <c r="L844" t="s">
        <v>181</v>
      </c>
      <c r="M844" t="s">
        <v>182</v>
      </c>
      <c r="N844">
        <v>1</v>
      </c>
      <c r="O844" s="6">
        <v>8999</v>
      </c>
      <c r="P844" s="7">
        <v>10</v>
      </c>
      <c r="Q844" s="6">
        <v>8999</v>
      </c>
      <c r="R844" s="6">
        <v>8099.1</v>
      </c>
      <c r="S844" s="6">
        <v>8099.1</v>
      </c>
      <c r="T844" s="6">
        <v>5150</v>
      </c>
      <c r="U844" s="6">
        <v>199</v>
      </c>
      <c r="V844" s="6">
        <v>2750.1</v>
      </c>
      <c r="W844" t="s">
        <v>110</v>
      </c>
      <c r="X844">
        <v>2</v>
      </c>
      <c r="Y844">
        <v>5</v>
      </c>
      <c r="Z844" t="s">
        <v>120</v>
      </c>
    </row>
    <row r="845" spans="1:26">
      <c r="A845" t="s">
        <v>2507</v>
      </c>
      <c r="B845" s="5">
        <v>45544</v>
      </c>
      <c r="C845" t="s">
        <v>970</v>
      </c>
      <c r="D845" t="s">
        <v>642</v>
      </c>
      <c r="F845" t="s">
        <v>135</v>
      </c>
      <c r="G845" t="s">
        <v>186</v>
      </c>
      <c r="H845" t="s">
        <v>205</v>
      </c>
      <c r="I845" t="s">
        <v>116</v>
      </c>
      <c r="J845" t="s">
        <v>165</v>
      </c>
      <c r="K845" t="s">
        <v>561</v>
      </c>
      <c r="L845" t="s">
        <v>151</v>
      </c>
      <c r="M845" t="s">
        <v>241</v>
      </c>
      <c r="N845">
        <v>2</v>
      </c>
      <c r="O845" s="6">
        <v>1999</v>
      </c>
      <c r="P845" s="7">
        <v>0</v>
      </c>
      <c r="Q845" s="6">
        <v>3998</v>
      </c>
      <c r="R845" s="6">
        <v>3998</v>
      </c>
      <c r="S845" s="6">
        <v>0</v>
      </c>
      <c r="T845" s="6">
        <v>1900</v>
      </c>
      <c r="U845" s="6">
        <v>0</v>
      </c>
      <c r="V845" s="6">
        <v>-229</v>
      </c>
      <c r="W845" t="s">
        <v>158</v>
      </c>
      <c r="X845">
        <v>0</v>
      </c>
      <c r="Y845">
        <v>2</v>
      </c>
      <c r="Z845" t="s">
        <v>131</v>
      </c>
    </row>
    <row r="846" spans="1:26">
      <c r="A846" t="s">
        <v>2508</v>
      </c>
      <c r="B846" s="5">
        <v>45544</v>
      </c>
      <c r="C846" t="s">
        <v>1546</v>
      </c>
      <c r="D846" t="s">
        <v>642</v>
      </c>
      <c r="F846" t="s">
        <v>102</v>
      </c>
      <c r="G846" t="s">
        <v>115</v>
      </c>
      <c r="H846" t="s">
        <v>145</v>
      </c>
      <c r="I846" t="s">
        <v>105</v>
      </c>
      <c r="J846" t="s">
        <v>106</v>
      </c>
      <c r="K846" t="s">
        <v>146</v>
      </c>
      <c r="L846" t="s">
        <v>181</v>
      </c>
      <c r="M846" t="s">
        <v>228</v>
      </c>
      <c r="N846">
        <v>1</v>
      </c>
      <c r="O846" s="6">
        <v>6999</v>
      </c>
      <c r="P846" s="7">
        <v>12</v>
      </c>
      <c r="Q846" s="6">
        <v>6999</v>
      </c>
      <c r="R846" s="6">
        <v>6159.12</v>
      </c>
      <c r="S846" s="6">
        <v>6159.12</v>
      </c>
      <c r="T846" s="6">
        <v>3900</v>
      </c>
      <c r="U846" s="6">
        <v>246</v>
      </c>
      <c r="V846" s="6">
        <v>2013.12</v>
      </c>
      <c r="W846" t="s">
        <v>110</v>
      </c>
      <c r="X846">
        <v>3</v>
      </c>
      <c r="Y846">
        <v>5</v>
      </c>
      <c r="Z846" t="s">
        <v>111</v>
      </c>
    </row>
    <row r="847" spans="1:26">
      <c r="A847" t="s">
        <v>2509</v>
      </c>
      <c r="B847" s="5">
        <v>45545</v>
      </c>
      <c r="C847" t="s">
        <v>2510</v>
      </c>
      <c r="D847" t="s">
        <v>100</v>
      </c>
      <c r="E847" t="s">
        <v>2511</v>
      </c>
      <c r="F847" t="s">
        <v>135</v>
      </c>
      <c r="G847" t="s">
        <v>186</v>
      </c>
      <c r="H847" t="s">
        <v>220</v>
      </c>
      <c r="I847" t="s">
        <v>348</v>
      </c>
      <c r="J847" t="s">
        <v>138</v>
      </c>
      <c r="K847" t="s">
        <v>117</v>
      </c>
      <c r="L847" t="s">
        <v>118</v>
      </c>
      <c r="M847" t="s">
        <v>166</v>
      </c>
      <c r="N847">
        <v>23</v>
      </c>
      <c r="O847" s="6">
        <v>6999</v>
      </c>
      <c r="P847" s="7">
        <v>10</v>
      </c>
      <c r="Q847" s="6">
        <v>160977</v>
      </c>
      <c r="R847" s="6">
        <v>144879.29999999999</v>
      </c>
      <c r="S847" s="6">
        <v>144879.29999999999</v>
      </c>
      <c r="T847" s="6">
        <v>93150</v>
      </c>
      <c r="U847" s="6">
        <v>1922</v>
      </c>
      <c r="V847" s="6">
        <v>49807.3</v>
      </c>
      <c r="W847" t="s">
        <v>110</v>
      </c>
      <c r="X847">
        <v>7</v>
      </c>
      <c r="Y847">
        <v>4</v>
      </c>
      <c r="Z847" t="s">
        <v>140</v>
      </c>
    </row>
    <row r="848" spans="1:26">
      <c r="A848" t="s">
        <v>2512</v>
      </c>
      <c r="B848" s="5">
        <v>45545</v>
      </c>
      <c r="C848" t="s">
        <v>2513</v>
      </c>
      <c r="D848" t="s">
        <v>100</v>
      </c>
      <c r="E848" t="s">
        <v>2514</v>
      </c>
      <c r="F848" t="s">
        <v>135</v>
      </c>
      <c r="G848" t="s">
        <v>186</v>
      </c>
      <c r="H848" t="s">
        <v>220</v>
      </c>
      <c r="I848" t="s">
        <v>348</v>
      </c>
      <c r="J848" t="s">
        <v>138</v>
      </c>
      <c r="K848" t="s">
        <v>117</v>
      </c>
      <c r="L848" t="s">
        <v>108</v>
      </c>
      <c r="M848" t="s">
        <v>109</v>
      </c>
      <c r="N848">
        <v>22</v>
      </c>
      <c r="O848" s="6">
        <v>3499</v>
      </c>
      <c r="P848" s="7">
        <v>15</v>
      </c>
      <c r="Q848" s="6">
        <v>76978</v>
      </c>
      <c r="R848" s="6">
        <v>65431.3</v>
      </c>
      <c r="S848" s="6">
        <v>65431.3</v>
      </c>
      <c r="T848" s="6">
        <v>39600</v>
      </c>
      <c r="U848" s="6">
        <v>979</v>
      </c>
      <c r="V848" s="6">
        <v>24852.3</v>
      </c>
      <c r="W848" t="s">
        <v>110</v>
      </c>
      <c r="X848">
        <v>8</v>
      </c>
      <c r="Y848">
        <v>4</v>
      </c>
      <c r="Z848" t="s">
        <v>140</v>
      </c>
    </row>
    <row r="849" spans="1:26">
      <c r="A849" t="s">
        <v>2515</v>
      </c>
      <c r="B849" s="5">
        <v>45545</v>
      </c>
      <c r="C849" t="s">
        <v>2516</v>
      </c>
      <c r="D849" t="s">
        <v>100</v>
      </c>
      <c r="E849" t="s">
        <v>2517</v>
      </c>
      <c r="F849" t="s">
        <v>128</v>
      </c>
      <c r="G849" t="s">
        <v>129</v>
      </c>
      <c r="H849" t="s">
        <v>170</v>
      </c>
      <c r="I849" t="s">
        <v>116</v>
      </c>
      <c r="J849" t="s">
        <v>106</v>
      </c>
      <c r="K849" t="s">
        <v>561</v>
      </c>
      <c r="L849" t="s">
        <v>118</v>
      </c>
      <c r="M849" t="s">
        <v>166</v>
      </c>
      <c r="N849">
        <v>3</v>
      </c>
      <c r="O849" s="6">
        <v>6999</v>
      </c>
      <c r="P849" s="7">
        <v>10</v>
      </c>
      <c r="Q849" s="6">
        <v>20997</v>
      </c>
      <c r="R849" s="6">
        <v>18897.3</v>
      </c>
      <c r="S849" s="6">
        <v>0</v>
      </c>
      <c r="T849" s="6">
        <v>12150</v>
      </c>
      <c r="U849" s="6">
        <v>326</v>
      </c>
      <c r="V849" s="6">
        <v>-518</v>
      </c>
      <c r="W849" t="s">
        <v>158</v>
      </c>
      <c r="X849">
        <v>6</v>
      </c>
      <c r="Y849">
        <v>1</v>
      </c>
      <c r="Z849" t="s">
        <v>159</v>
      </c>
    </row>
    <row r="850" spans="1:26">
      <c r="A850" t="s">
        <v>2518</v>
      </c>
      <c r="B850" s="5">
        <v>45545</v>
      </c>
      <c r="C850" t="s">
        <v>2519</v>
      </c>
      <c r="D850" t="s">
        <v>100</v>
      </c>
      <c r="E850" t="s">
        <v>2520</v>
      </c>
      <c r="F850" t="s">
        <v>135</v>
      </c>
      <c r="G850" t="s">
        <v>136</v>
      </c>
      <c r="H850" t="s">
        <v>220</v>
      </c>
      <c r="I850" t="s">
        <v>105</v>
      </c>
      <c r="J850" t="s">
        <v>106</v>
      </c>
      <c r="K850" t="s">
        <v>146</v>
      </c>
      <c r="L850" t="s">
        <v>118</v>
      </c>
      <c r="M850" t="s">
        <v>166</v>
      </c>
      <c r="N850">
        <v>1</v>
      </c>
      <c r="O850" s="6">
        <v>6999</v>
      </c>
      <c r="P850" s="7">
        <v>5</v>
      </c>
      <c r="Q850" s="6">
        <v>6999</v>
      </c>
      <c r="R850" s="6">
        <v>6649.05</v>
      </c>
      <c r="S850" s="6">
        <v>6649.05</v>
      </c>
      <c r="T850" s="6">
        <v>4050</v>
      </c>
      <c r="U850" s="6">
        <v>248</v>
      </c>
      <c r="V850" s="6">
        <v>2351.0500000000002</v>
      </c>
      <c r="W850" t="s">
        <v>110</v>
      </c>
      <c r="X850">
        <v>2</v>
      </c>
      <c r="Y850">
        <v>5</v>
      </c>
      <c r="Z850" t="s">
        <v>191</v>
      </c>
    </row>
    <row r="851" spans="1:26">
      <c r="A851" t="s">
        <v>2521</v>
      </c>
      <c r="B851" s="5">
        <v>45545</v>
      </c>
      <c r="C851" t="s">
        <v>2522</v>
      </c>
      <c r="D851" t="s">
        <v>100</v>
      </c>
      <c r="E851" t="s">
        <v>2523</v>
      </c>
      <c r="F851" t="s">
        <v>209</v>
      </c>
      <c r="G851" t="s">
        <v>215</v>
      </c>
      <c r="H851" t="s">
        <v>211</v>
      </c>
      <c r="I851" t="s">
        <v>116</v>
      </c>
      <c r="J851" t="s">
        <v>106</v>
      </c>
      <c r="K851" t="s">
        <v>117</v>
      </c>
      <c r="L851" t="s">
        <v>151</v>
      </c>
      <c r="M851" t="s">
        <v>157</v>
      </c>
      <c r="N851">
        <v>2</v>
      </c>
      <c r="O851" s="6">
        <v>1499</v>
      </c>
      <c r="P851" s="7">
        <v>5</v>
      </c>
      <c r="Q851" s="6">
        <v>2998</v>
      </c>
      <c r="R851" s="6">
        <v>2848.1</v>
      </c>
      <c r="S851" s="6">
        <v>2848.1</v>
      </c>
      <c r="T851" s="6">
        <v>1440</v>
      </c>
      <c r="U851" s="6">
        <v>145</v>
      </c>
      <c r="V851" s="6">
        <v>1263.0999999999999</v>
      </c>
      <c r="W851" t="s">
        <v>110</v>
      </c>
      <c r="X851">
        <v>2</v>
      </c>
      <c r="Y851">
        <v>5</v>
      </c>
      <c r="Z851" t="s">
        <v>120</v>
      </c>
    </row>
    <row r="852" spans="1:26">
      <c r="A852" t="s">
        <v>2524</v>
      </c>
      <c r="B852" s="5">
        <v>45546</v>
      </c>
      <c r="C852" t="s">
        <v>2525</v>
      </c>
      <c r="D852" t="s">
        <v>100</v>
      </c>
      <c r="E852" t="s">
        <v>2526</v>
      </c>
      <c r="F852" t="s">
        <v>135</v>
      </c>
      <c r="G852" t="s">
        <v>136</v>
      </c>
      <c r="H852" t="s">
        <v>220</v>
      </c>
      <c r="I852" t="s">
        <v>105</v>
      </c>
      <c r="J852" t="s">
        <v>165</v>
      </c>
      <c r="K852" t="s">
        <v>146</v>
      </c>
      <c r="L852" t="s">
        <v>151</v>
      </c>
      <c r="M852" t="s">
        <v>241</v>
      </c>
      <c r="N852">
        <v>1</v>
      </c>
      <c r="O852" s="6">
        <v>1999</v>
      </c>
      <c r="P852" s="7">
        <v>10</v>
      </c>
      <c r="Q852" s="6">
        <v>1999</v>
      </c>
      <c r="R852" s="6">
        <v>1799.1</v>
      </c>
      <c r="S852" s="6">
        <v>1799.1</v>
      </c>
      <c r="T852" s="6">
        <v>950</v>
      </c>
      <c r="U852" s="6">
        <v>0</v>
      </c>
      <c r="V852" s="6">
        <v>849.1</v>
      </c>
      <c r="W852" t="s">
        <v>110</v>
      </c>
      <c r="X852">
        <v>0</v>
      </c>
      <c r="Y852">
        <v>4</v>
      </c>
      <c r="Z852" t="s">
        <v>120</v>
      </c>
    </row>
    <row r="853" spans="1:26">
      <c r="A853" t="s">
        <v>2527</v>
      </c>
      <c r="B853" s="5">
        <v>45546</v>
      </c>
      <c r="C853" t="s">
        <v>2528</v>
      </c>
      <c r="D853" t="s">
        <v>100</v>
      </c>
      <c r="E853" t="s">
        <v>2529</v>
      </c>
      <c r="F853" t="s">
        <v>128</v>
      </c>
      <c r="G853" t="s">
        <v>129</v>
      </c>
      <c r="H853" t="s">
        <v>130</v>
      </c>
      <c r="I853" t="s">
        <v>116</v>
      </c>
      <c r="J853" t="s">
        <v>165</v>
      </c>
      <c r="K853" t="s">
        <v>146</v>
      </c>
      <c r="L853" t="s">
        <v>108</v>
      </c>
      <c r="M853" t="s">
        <v>124</v>
      </c>
      <c r="N853">
        <v>8</v>
      </c>
      <c r="O853" s="6">
        <v>1199</v>
      </c>
      <c r="P853" s="7">
        <v>10</v>
      </c>
      <c r="Q853" s="6">
        <v>9592</v>
      </c>
      <c r="R853" s="6">
        <v>8632.7999999999993</v>
      </c>
      <c r="S853" s="6">
        <v>8632.7999999999993</v>
      </c>
      <c r="T853" s="6">
        <v>4000</v>
      </c>
      <c r="U853" s="6">
        <v>0</v>
      </c>
      <c r="V853" s="6">
        <v>4632.8</v>
      </c>
      <c r="W853" t="s">
        <v>110</v>
      </c>
      <c r="X853">
        <v>0</v>
      </c>
      <c r="Y853">
        <v>4</v>
      </c>
      <c r="Z853" t="s">
        <v>131</v>
      </c>
    </row>
    <row r="854" spans="1:26">
      <c r="A854" t="s">
        <v>2530</v>
      </c>
      <c r="B854" s="5">
        <v>45547</v>
      </c>
      <c r="C854" t="s">
        <v>2531</v>
      </c>
      <c r="D854" t="s">
        <v>100</v>
      </c>
      <c r="E854" t="s">
        <v>2532</v>
      </c>
      <c r="F854" t="s">
        <v>209</v>
      </c>
      <c r="G854" t="s">
        <v>210</v>
      </c>
      <c r="H854" t="s">
        <v>216</v>
      </c>
      <c r="I854" t="s">
        <v>105</v>
      </c>
      <c r="J854" t="s">
        <v>106</v>
      </c>
      <c r="K854" t="s">
        <v>146</v>
      </c>
      <c r="L854" t="s">
        <v>151</v>
      </c>
      <c r="M854" t="s">
        <v>152</v>
      </c>
      <c r="N854">
        <v>2</v>
      </c>
      <c r="O854" s="6">
        <v>4999</v>
      </c>
      <c r="P854" s="7">
        <v>10</v>
      </c>
      <c r="Q854" s="6">
        <v>9998</v>
      </c>
      <c r="R854" s="6">
        <v>8998.2000000000007</v>
      </c>
      <c r="S854" s="6">
        <v>8998.2000000000007</v>
      </c>
      <c r="T854" s="6">
        <v>4900</v>
      </c>
      <c r="U854" s="6">
        <v>242</v>
      </c>
      <c r="V854" s="6">
        <v>3856.2</v>
      </c>
      <c r="W854" t="s">
        <v>110</v>
      </c>
      <c r="X854">
        <v>3</v>
      </c>
      <c r="Y854">
        <v>5</v>
      </c>
      <c r="Z854" t="s">
        <v>159</v>
      </c>
    </row>
    <row r="855" spans="1:26">
      <c r="A855" t="s">
        <v>2533</v>
      </c>
      <c r="B855" s="5">
        <v>45547</v>
      </c>
      <c r="C855" t="s">
        <v>2534</v>
      </c>
      <c r="D855" t="s">
        <v>100</v>
      </c>
      <c r="E855" t="s">
        <v>2535</v>
      </c>
      <c r="F855" t="s">
        <v>135</v>
      </c>
      <c r="G855" t="s">
        <v>251</v>
      </c>
      <c r="H855" t="s">
        <v>137</v>
      </c>
      <c r="I855" t="s">
        <v>105</v>
      </c>
      <c r="J855" t="s">
        <v>165</v>
      </c>
      <c r="K855" t="s">
        <v>146</v>
      </c>
      <c r="L855" t="s">
        <v>181</v>
      </c>
      <c r="M855" t="s">
        <v>228</v>
      </c>
      <c r="N855">
        <v>1</v>
      </c>
      <c r="O855" s="6">
        <v>6999</v>
      </c>
      <c r="P855" s="7">
        <v>10</v>
      </c>
      <c r="Q855" s="6">
        <v>6999</v>
      </c>
      <c r="R855" s="6">
        <v>6299.1</v>
      </c>
      <c r="S855" s="6">
        <v>6299.1</v>
      </c>
      <c r="T855" s="6">
        <v>3900</v>
      </c>
      <c r="U855" s="6">
        <v>0</v>
      </c>
      <c r="V855" s="6">
        <v>2399.1</v>
      </c>
      <c r="W855" t="s">
        <v>110</v>
      </c>
      <c r="X855">
        <v>0</v>
      </c>
      <c r="Y855">
        <v>5</v>
      </c>
      <c r="Z855" t="s">
        <v>159</v>
      </c>
    </row>
    <row r="856" spans="1:26">
      <c r="A856" t="s">
        <v>2536</v>
      </c>
      <c r="B856" s="5">
        <v>45548</v>
      </c>
      <c r="C856" t="s">
        <v>2537</v>
      </c>
      <c r="D856" t="s">
        <v>100</v>
      </c>
      <c r="E856" t="s">
        <v>2538</v>
      </c>
      <c r="F856" t="s">
        <v>209</v>
      </c>
      <c r="G856" t="s">
        <v>215</v>
      </c>
      <c r="H856" t="s">
        <v>216</v>
      </c>
      <c r="I856" t="s">
        <v>348</v>
      </c>
      <c r="J856" t="s">
        <v>138</v>
      </c>
      <c r="K856" t="s">
        <v>146</v>
      </c>
      <c r="L856" t="s">
        <v>118</v>
      </c>
      <c r="M856" t="s">
        <v>139</v>
      </c>
      <c r="N856">
        <v>15</v>
      </c>
      <c r="O856" s="6">
        <v>4999</v>
      </c>
      <c r="P856" s="7">
        <v>15</v>
      </c>
      <c r="Q856" s="6">
        <v>74985</v>
      </c>
      <c r="R856" s="6">
        <v>63737.25</v>
      </c>
      <c r="S856" s="6">
        <v>63737.25</v>
      </c>
      <c r="T856" s="6">
        <v>41250</v>
      </c>
      <c r="U856" s="6">
        <v>961</v>
      </c>
      <c r="V856" s="6">
        <v>21526.25</v>
      </c>
      <c r="W856" t="s">
        <v>110</v>
      </c>
      <c r="X856">
        <v>12</v>
      </c>
      <c r="Y856">
        <v>4</v>
      </c>
      <c r="Z856" t="s">
        <v>140</v>
      </c>
    </row>
    <row r="857" spans="1:26">
      <c r="A857" t="s">
        <v>2539</v>
      </c>
      <c r="B857" s="5">
        <v>45548</v>
      </c>
      <c r="C857" t="s">
        <v>2540</v>
      </c>
      <c r="D857" t="s">
        <v>100</v>
      </c>
      <c r="E857" t="s">
        <v>2541</v>
      </c>
      <c r="F857" t="s">
        <v>102</v>
      </c>
      <c r="G857" t="s">
        <v>115</v>
      </c>
      <c r="H857" t="s">
        <v>104</v>
      </c>
      <c r="I857" t="s">
        <v>116</v>
      </c>
      <c r="J857" t="s">
        <v>138</v>
      </c>
      <c r="K857" t="s">
        <v>561</v>
      </c>
      <c r="L857" t="s">
        <v>118</v>
      </c>
      <c r="M857" t="s">
        <v>166</v>
      </c>
      <c r="N857">
        <v>5</v>
      </c>
      <c r="O857" s="6">
        <v>6999</v>
      </c>
      <c r="P857" s="7">
        <v>10</v>
      </c>
      <c r="Q857" s="6">
        <v>34995</v>
      </c>
      <c r="R857" s="6">
        <v>31495.5</v>
      </c>
      <c r="S857" s="6">
        <v>31495.5</v>
      </c>
      <c r="T857" s="6">
        <v>20250</v>
      </c>
      <c r="U857" s="6">
        <v>468</v>
      </c>
      <c r="V857" s="6">
        <v>10777.5</v>
      </c>
      <c r="W857" t="s">
        <v>110</v>
      </c>
      <c r="X857">
        <v>9</v>
      </c>
      <c r="Y857">
        <v>3</v>
      </c>
      <c r="Z857" t="s">
        <v>159</v>
      </c>
    </row>
    <row r="858" spans="1:26">
      <c r="A858" t="s">
        <v>2542</v>
      </c>
      <c r="B858" s="5">
        <v>45548</v>
      </c>
      <c r="C858" t="s">
        <v>499</v>
      </c>
      <c r="D858" t="s">
        <v>642</v>
      </c>
      <c r="F858" t="s">
        <v>128</v>
      </c>
      <c r="G858" t="s">
        <v>129</v>
      </c>
      <c r="H858" t="s">
        <v>130</v>
      </c>
      <c r="I858" t="s">
        <v>105</v>
      </c>
      <c r="J858" t="s">
        <v>106</v>
      </c>
      <c r="K858" t="s">
        <v>146</v>
      </c>
      <c r="L858" t="s">
        <v>118</v>
      </c>
      <c r="M858" t="s">
        <v>139</v>
      </c>
      <c r="N858">
        <v>1</v>
      </c>
      <c r="O858" s="6">
        <v>4999</v>
      </c>
      <c r="P858" s="7">
        <v>17</v>
      </c>
      <c r="Q858" s="6">
        <v>4999</v>
      </c>
      <c r="R858" s="6">
        <v>4149.17</v>
      </c>
      <c r="S858" s="6">
        <v>4149.17</v>
      </c>
      <c r="T858" s="6">
        <v>2750</v>
      </c>
      <c r="U858" s="6">
        <v>162</v>
      </c>
      <c r="V858" s="6">
        <v>1237.17</v>
      </c>
      <c r="W858" t="s">
        <v>110</v>
      </c>
      <c r="X858">
        <v>3</v>
      </c>
      <c r="Y858">
        <v>3</v>
      </c>
      <c r="Z858" t="s">
        <v>111</v>
      </c>
    </row>
    <row r="859" spans="1:26">
      <c r="A859" t="s">
        <v>2543</v>
      </c>
      <c r="B859" s="5">
        <v>45549</v>
      </c>
      <c r="C859" t="s">
        <v>2544</v>
      </c>
      <c r="D859" t="s">
        <v>100</v>
      </c>
      <c r="E859" t="s">
        <v>2545</v>
      </c>
      <c r="F859" t="s">
        <v>128</v>
      </c>
      <c r="G859" t="s">
        <v>129</v>
      </c>
      <c r="H859" t="s">
        <v>130</v>
      </c>
      <c r="I859" t="s">
        <v>116</v>
      </c>
      <c r="J859" t="s">
        <v>106</v>
      </c>
      <c r="K859" t="s">
        <v>146</v>
      </c>
      <c r="L859" t="s">
        <v>181</v>
      </c>
      <c r="M859" t="s">
        <v>228</v>
      </c>
      <c r="N859">
        <v>3</v>
      </c>
      <c r="O859" s="6">
        <v>6999</v>
      </c>
      <c r="P859" s="7">
        <v>10</v>
      </c>
      <c r="Q859" s="6">
        <v>20997</v>
      </c>
      <c r="R859" s="6">
        <v>18897.3</v>
      </c>
      <c r="S859" s="6">
        <v>18897.3</v>
      </c>
      <c r="T859" s="6">
        <v>11700</v>
      </c>
      <c r="U859" s="6">
        <v>375</v>
      </c>
      <c r="V859" s="6">
        <v>6822.3</v>
      </c>
      <c r="W859" t="s">
        <v>110</v>
      </c>
      <c r="X859">
        <v>3</v>
      </c>
      <c r="Y859">
        <v>4</v>
      </c>
      <c r="Z859" t="s">
        <v>131</v>
      </c>
    </row>
    <row r="860" spans="1:26">
      <c r="A860" t="s">
        <v>2546</v>
      </c>
      <c r="B860" s="5">
        <v>45549</v>
      </c>
      <c r="C860" t="s">
        <v>2547</v>
      </c>
      <c r="D860" t="s">
        <v>100</v>
      </c>
      <c r="E860" t="s">
        <v>2548</v>
      </c>
      <c r="F860" t="s">
        <v>102</v>
      </c>
      <c r="G860" t="s">
        <v>144</v>
      </c>
      <c r="H860" t="s">
        <v>174</v>
      </c>
      <c r="I860" t="s">
        <v>116</v>
      </c>
      <c r="J860" t="s">
        <v>156</v>
      </c>
      <c r="K860" t="s">
        <v>146</v>
      </c>
      <c r="L860" t="s">
        <v>181</v>
      </c>
      <c r="M860" t="s">
        <v>265</v>
      </c>
      <c r="N860">
        <v>5</v>
      </c>
      <c r="O860" s="6">
        <v>3999</v>
      </c>
      <c r="P860" s="7">
        <v>5</v>
      </c>
      <c r="Q860" s="6">
        <v>19995</v>
      </c>
      <c r="R860" s="6">
        <v>18995.25</v>
      </c>
      <c r="S860" s="6">
        <v>18995.25</v>
      </c>
      <c r="T860" s="6">
        <v>10900</v>
      </c>
      <c r="U860" s="6">
        <v>465</v>
      </c>
      <c r="V860" s="6">
        <v>7630.25</v>
      </c>
      <c r="W860" t="s">
        <v>110</v>
      </c>
      <c r="X860">
        <v>5</v>
      </c>
      <c r="Y860">
        <v>3</v>
      </c>
      <c r="Z860" t="s">
        <v>111</v>
      </c>
    </row>
    <row r="861" spans="1:26">
      <c r="A861" t="s">
        <v>2549</v>
      </c>
      <c r="B861" s="5">
        <v>45549</v>
      </c>
      <c r="C861" t="s">
        <v>393</v>
      </c>
      <c r="D861" t="s">
        <v>642</v>
      </c>
      <c r="F861" t="s">
        <v>135</v>
      </c>
      <c r="G861" t="s">
        <v>136</v>
      </c>
      <c r="H861" t="s">
        <v>220</v>
      </c>
      <c r="I861" t="s">
        <v>105</v>
      </c>
      <c r="J861" t="s">
        <v>138</v>
      </c>
      <c r="K861" t="s">
        <v>146</v>
      </c>
      <c r="L861" t="s">
        <v>151</v>
      </c>
      <c r="M861" t="s">
        <v>241</v>
      </c>
      <c r="N861">
        <v>1</v>
      </c>
      <c r="O861" s="6">
        <v>1999</v>
      </c>
      <c r="P861" s="7">
        <v>7</v>
      </c>
      <c r="Q861" s="6">
        <v>1999</v>
      </c>
      <c r="R861" s="6">
        <v>1859.07</v>
      </c>
      <c r="S861" s="6">
        <v>1859.07</v>
      </c>
      <c r="T861" s="6">
        <v>950</v>
      </c>
      <c r="U861" s="6">
        <v>135</v>
      </c>
      <c r="V861" s="6">
        <v>774.07</v>
      </c>
      <c r="W861" t="s">
        <v>110</v>
      </c>
      <c r="X861">
        <v>9</v>
      </c>
      <c r="Y861">
        <v>3</v>
      </c>
      <c r="Z861" t="s">
        <v>140</v>
      </c>
    </row>
    <row r="862" spans="1:26">
      <c r="A862" t="s">
        <v>2550</v>
      </c>
      <c r="B862" s="5">
        <v>45549</v>
      </c>
      <c r="C862" t="s">
        <v>1015</v>
      </c>
      <c r="D862" t="s">
        <v>642</v>
      </c>
      <c r="F862" t="s">
        <v>128</v>
      </c>
      <c r="G862" t="s">
        <v>163</v>
      </c>
      <c r="H862" t="s">
        <v>164</v>
      </c>
      <c r="I862" t="s">
        <v>105</v>
      </c>
      <c r="J862" t="s">
        <v>165</v>
      </c>
      <c r="K862" t="s">
        <v>117</v>
      </c>
      <c r="L862" t="s">
        <v>181</v>
      </c>
      <c r="M862" t="s">
        <v>265</v>
      </c>
      <c r="N862">
        <v>1</v>
      </c>
      <c r="O862" s="6">
        <v>3999</v>
      </c>
      <c r="P862" s="7">
        <v>7</v>
      </c>
      <c r="Q862" s="6">
        <v>3999</v>
      </c>
      <c r="R862" s="6">
        <v>3719.07</v>
      </c>
      <c r="S862" s="6">
        <v>0</v>
      </c>
      <c r="T862" s="6">
        <v>2180</v>
      </c>
      <c r="U862" s="6">
        <v>0</v>
      </c>
      <c r="V862" s="6">
        <v>-394</v>
      </c>
      <c r="W862" t="s">
        <v>158</v>
      </c>
      <c r="X862">
        <v>0</v>
      </c>
      <c r="Y862">
        <v>3</v>
      </c>
      <c r="Z862" t="s">
        <v>131</v>
      </c>
    </row>
    <row r="863" spans="1:26">
      <c r="A863" t="s">
        <v>2551</v>
      </c>
      <c r="B863" s="5">
        <v>45549</v>
      </c>
      <c r="C863" t="s">
        <v>2093</v>
      </c>
      <c r="D863" t="s">
        <v>642</v>
      </c>
      <c r="F863" t="s">
        <v>102</v>
      </c>
      <c r="G863" t="s">
        <v>103</v>
      </c>
      <c r="H863" t="s">
        <v>174</v>
      </c>
      <c r="I863" t="s">
        <v>348</v>
      </c>
      <c r="J863" t="s">
        <v>138</v>
      </c>
      <c r="K863" t="s">
        <v>146</v>
      </c>
      <c r="L863" t="s">
        <v>181</v>
      </c>
      <c r="M863" t="s">
        <v>182</v>
      </c>
      <c r="N863">
        <v>4</v>
      </c>
      <c r="O863" s="6">
        <v>8999</v>
      </c>
      <c r="P863" s="7">
        <v>17</v>
      </c>
      <c r="Q863" s="6">
        <v>35996</v>
      </c>
      <c r="R863" s="6">
        <v>29876.68</v>
      </c>
      <c r="S863" s="6">
        <v>29876.68</v>
      </c>
      <c r="T863" s="6">
        <v>20600</v>
      </c>
      <c r="U863" s="6">
        <v>452</v>
      </c>
      <c r="V863" s="6">
        <v>8824.68</v>
      </c>
      <c r="W863" t="s">
        <v>110</v>
      </c>
      <c r="X863">
        <v>9</v>
      </c>
      <c r="Y863">
        <v>3</v>
      </c>
      <c r="Z863" t="s">
        <v>140</v>
      </c>
    </row>
    <row r="864" spans="1:26">
      <c r="A864" t="s">
        <v>2552</v>
      </c>
      <c r="B864" s="5">
        <v>45550</v>
      </c>
      <c r="C864" t="s">
        <v>2553</v>
      </c>
      <c r="D864" t="s">
        <v>100</v>
      </c>
      <c r="E864" t="s">
        <v>2554</v>
      </c>
      <c r="F864" t="s">
        <v>102</v>
      </c>
      <c r="G864" t="s">
        <v>144</v>
      </c>
      <c r="H864" t="s">
        <v>145</v>
      </c>
      <c r="I864" t="s">
        <v>105</v>
      </c>
      <c r="J864" t="s">
        <v>106</v>
      </c>
      <c r="K864" t="s">
        <v>117</v>
      </c>
      <c r="L864" t="s">
        <v>181</v>
      </c>
      <c r="M864" t="s">
        <v>182</v>
      </c>
      <c r="N864">
        <v>1</v>
      </c>
      <c r="O864" s="6">
        <v>8999</v>
      </c>
      <c r="P864" s="7">
        <v>0</v>
      </c>
      <c r="Q864" s="6">
        <v>8999</v>
      </c>
      <c r="R864" s="6">
        <v>8999</v>
      </c>
      <c r="S864" s="6">
        <v>8999</v>
      </c>
      <c r="T864" s="6">
        <v>5150</v>
      </c>
      <c r="U864" s="6">
        <v>306</v>
      </c>
      <c r="V864" s="6">
        <v>3543</v>
      </c>
      <c r="W864" t="s">
        <v>110</v>
      </c>
      <c r="X864">
        <v>3</v>
      </c>
      <c r="Y864">
        <v>5</v>
      </c>
      <c r="Z864" t="s">
        <v>131</v>
      </c>
    </row>
    <row r="865" spans="1:26">
      <c r="A865" t="s">
        <v>2555</v>
      </c>
      <c r="B865" s="5">
        <v>45550</v>
      </c>
      <c r="C865" t="s">
        <v>2556</v>
      </c>
      <c r="D865" t="s">
        <v>100</v>
      </c>
      <c r="E865" t="s">
        <v>2557</v>
      </c>
      <c r="F865" t="s">
        <v>102</v>
      </c>
      <c r="G865" t="s">
        <v>103</v>
      </c>
      <c r="H865" t="s">
        <v>104</v>
      </c>
      <c r="I865" t="s">
        <v>105</v>
      </c>
      <c r="J865" t="s">
        <v>106</v>
      </c>
      <c r="K865" t="s">
        <v>561</v>
      </c>
      <c r="L865" t="s">
        <v>151</v>
      </c>
      <c r="M865" t="s">
        <v>152</v>
      </c>
      <c r="N865">
        <v>1</v>
      </c>
      <c r="O865" s="6">
        <v>4999</v>
      </c>
      <c r="P865" s="7">
        <v>15</v>
      </c>
      <c r="Q865" s="6">
        <v>4999</v>
      </c>
      <c r="R865" s="6">
        <v>4249.1499999999996</v>
      </c>
      <c r="S865" s="6">
        <v>4249.1499999999996</v>
      </c>
      <c r="T865" s="6">
        <v>2450</v>
      </c>
      <c r="U865" s="6">
        <v>176</v>
      </c>
      <c r="V865" s="6">
        <v>1623.15</v>
      </c>
      <c r="W865" t="s">
        <v>110</v>
      </c>
      <c r="X865">
        <v>5</v>
      </c>
      <c r="Y865">
        <v>5</v>
      </c>
      <c r="Z865" t="s">
        <v>159</v>
      </c>
    </row>
    <row r="866" spans="1:26">
      <c r="A866" t="s">
        <v>2558</v>
      </c>
      <c r="B866" s="5">
        <v>45550</v>
      </c>
      <c r="C866" t="s">
        <v>2559</v>
      </c>
      <c r="D866" t="s">
        <v>100</v>
      </c>
      <c r="E866" t="s">
        <v>2560</v>
      </c>
      <c r="F866" t="s">
        <v>102</v>
      </c>
      <c r="G866" t="s">
        <v>115</v>
      </c>
      <c r="H866" t="s">
        <v>174</v>
      </c>
      <c r="I866" t="s">
        <v>105</v>
      </c>
      <c r="J866" t="s">
        <v>165</v>
      </c>
      <c r="K866" t="s">
        <v>117</v>
      </c>
      <c r="L866" t="s">
        <v>108</v>
      </c>
      <c r="M866" t="s">
        <v>124</v>
      </c>
      <c r="N866">
        <v>2</v>
      </c>
      <c r="O866" s="6">
        <v>1199</v>
      </c>
      <c r="P866" s="7">
        <v>5</v>
      </c>
      <c r="Q866" s="6">
        <v>2398</v>
      </c>
      <c r="R866" s="6">
        <v>2278.1</v>
      </c>
      <c r="S866" s="6">
        <v>2278.1</v>
      </c>
      <c r="T866" s="6">
        <v>1000</v>
      </c>
      <c r="U866" s="6">
        <v>0</v>
      </c>
      <c r="V866" s="6">
        <v>1278.0999999999999</v>
      </c>
      <c r="W866" t="s">
        <v>110</v>
      </c>
      <c r="X866">
        <v>0</v>
      </c>
      <c r="Y866">
        <v>5</v>
      </c>
      <c r="Z866" t="s">
        <v>131</v>
      </c>
    </row>
    <row r="867" spans="1:26">
      <c r="A867" t="s">
        <v>2561</v>
      </c>
      <c r="B867" s="5">
        <v>45550</v>
      </c>
      <c r="C867" t="s">
        <v>2562</v>
      </c>
      <c r="D867" t="s">
        <v>100</v>
      </c>
      <c r="E867" t="s">
        <v>2563</v>
      </c>
      <c r="F867" t="s">
        <v>209</v>
      </c>
      <c r="G867" t="s">
        <v>215</v>
      </c>
      <c r="H867" t="s">
        <v>211</v>
      </c>
      <c r="I867" t="s">
        <v>105</v>
      </c>
      <c r="J867" t="s">
        <v>156</v>
      </c>
      <c r="K867" t="s">
        <v>146</v>
      </c>
      <c r="L867" t="s">
        <v>181</v>
      </c>
      <c r="M867" t="s">
        <v>265</v>
      </c>
      <c r="N867">
        <v>1</v>
      </c>
      <c r="O867" s="6">
        <v>3999</v>
      </c>
      <c r="P867" s="7">
        <v>20</v>
      </c>
      <c r="Q867" s="6">
        <v>3999</v>
      </c>
      <c r="R867" s="6">
        <v>3199.2</v>
      </c>
      <c r="S867" s="6">
        <v>3199.2</v>
      </c>
      <c r="T867" s="6">
        <v>2180</v>
      </c>
      <c r="U867" s="6">
        <v>260</v>
      </c>
      <c r="V867" s="6">
        <v>759.2</v>
      </c>
      <c r="W867" t="s">
        <v>110</v>
      </c>
      <c r="X867">
        <v>3</v>
      </c>
      <c r="Y867">
        <v>4</v>
      </c>
      <c r="Z867" t="s">
        <v>131</v>
      </c>
    </row>
    <row r="868" spans="1:26">
      <c r="A868" t="s">
        <v>2564</v>
      </c>
      <c r="B868" s="5">
        <v>45550</v>
      </c>
      <c r="C868" t="s">
        <v>582</v>
      </c>
      <c r="D868" t="s">
        <v>642</v>
      </c>
      <c r="F868" t="s">
        <v>135</v>
      </c>
      <c r="G868" t="s">
        <v>136</v>
      </c>
      <c r="H868" t="s">
        <v>137</v>
      </c>
      <c r="I868" t="s">
        <v>116</v>
      </c>
      <c r="J868" t="s">
        <v>165</v>
      </c>
      <c r="K868" t="s">
        <v>117</v>
      </c>
      <c r="L868" t="s">
        <v>151</v>
      </c>
      <c r="M868" t="s">
        <v>272</v>
      </c>
      <c r="N868">
        <v>10</v>
      </c>
      <c r="O868" s="6">
        <v>2799</v>
      </c>
      <c r="P868" s="7">
        <v>0</v>
      </c>
      <c r="Q868" s="6">
        <v>27990</v>
      </c>
      <c r="R868" s="6">
        <v>27990</v>
      </c>
      <c r="S868" s="6">
        <v>27990</v>
      </c>
      <c r="T868" s="6">
        <v>13800</v>
      </c>
      <c r="U868" s="6">
        <v>0</v>
      </c>
      <c r="V868" s="6">
        <v>14190</v>
      </c>
      <c r="W868" t="s">
        <v>110</v>
      </c>
      <c r="X868">
        <v>0</v>
      </c>
      <c r="Y868">
        <v>4</v>
      </c>
      <c r="Z868" t="s">
        <v>131</v>
      </c>
    </row>
    <row r="869" spans="1:26">
      <c r="A869" t="s">
        <v>2565</v>
      </c>
      <c r="B869" s="5">
        <v>45551</v>
      </c>
      <c r="C869" t="s">
        <v>2566</v>
      </c>
      <c r="D869" t="s">
        <v>100</v>
      </c>
      <c r="E869" t="s">
        <v>2567</v>
      </c>
      <c r="F869" t="s">
        <v>102</v>
      </c>
      <c r="G869" t="s">
        <v>103</v>
      </c>
      <c r="H869" t="s">
        <v>145</v>
      </c>
      <c r="I869" t="s">
        <v>105</v>
      </c>
      <c r="J869" t="s">
        <v>106</v>
      </c>
      <c r="K869" t="s">
        <v>146</v>
      </c>
      <c r="L869" t="s">
        <v>118</v>
      </c>
      <c r="M869" t="s">
        <v>119</v>
      </c>
      <c r="N869">
        <v>1</v>
      </c>
      <c r="O869" s="6">
        <v>7999</v>
      </c>
      <c r="P869" s="7">
        <v>10</v>
      </c>
      <c r="Q869" s="6">
        <v>7999</v>
      </c>
      <c r="R869" s="6">
        <v>7199.1</v>
      </c>
      <c r="S869" s="6">
        <v>7199.1</v>
      </c>
      <c r="T869" s="6">
        <v>4550</v>
      </c>
      <c r="U869" s="6">
        <v>322</v>
      </c>
      <c r="V869" s="6">
        <v>2327.1</v>
      </c>
      <c r="W869" t="s">
        <v>110</v>
      </c>
      <c r="X869">
        <v>5</v>
      </c>
      <c r="Y869">
        <v>4</v>
      </c>
      <c r="Z869" t="s">
        <v>159</v>
      </c>
    </row>
    <row r="870" spans="1:26">
      <c r="A870" t="s">
        <v>2568</v>
      </c>
      <c r="B870" s="5">
        <v>45551</v>
      </c>
      <c r="C870" t="s">
        <v>2569</v>
      </c>
      <c r="D870" t="s">
        <v>100</v>
      </c>
      <c r="E870" t="s">
        <v>2570</v>
      </c>
      <c r="F870" t="s">
        <v>128</v>
      </c>
      <c r="G870" t="s">
        <v>163</v>
      </c>
      <c r="H870" t="s">
        <v>164</v>
      </c>
      <c r="I870" t="s">
        <v>116</v>
      </c>
      <c r="J870" t="s">
        <v>165</v>
      </c>
      <c r="K870" t="s">
        <v>117</v>
      </c>
      <c r="L870" t="s">
        <v>151</v>
      </c>
      <c r="M870" t="s">
        <v>152</v>
      </c>
      <c r="N870">
        <v>8</v>
      </c>
      <c r="O870" s="6">
        <v>4999</v>
      </c>
      <c r="P870" s="7">
        <v>15</v>
      </c>
      <c r="Q870" s="6">
        <v>39992</v>
      </c>
      <c r="R870" s="6">
        <v>33993.199999999997</v>
      </c>
      <c r="S870" s="6">
        <v>33993.199999999997</v>
      </c>
      <c r="T870" s="6">
        <v>19600</v>
      </c>
      <c r="U870" s="6">
        <v>0</v>
      </c>
      <c r="V870" s="6">
        <v>14393.2</v>
      </c>
      <c r="W870" t="s">
        <v>110</v>
      </c>
      <c r="X870">
        <v>1</v>
      </c>
      <c r="Y870">
        <v>4</v>
      </c>
      <c r="Z870" t="s">
        <v>120</v>
      </c>
    </row>
    <row r="871" spans="1:26">
      <c r="A871" t="s">
        <v>2571</v>
      </c>
      <c r="B871" s="5">
        <v>45551</v>
      </c>
      <c r="C871" t="s">
        <v>2572</v>
      </c>
      <c r="D871" t="s">
        <v>100</v>
      </c>
      <c r="E871" t="s">
        <v>2573</v>
      </c>
      <c r="F871" t="s">
        <v>128</v>
      </c>
      <c r="G871" t="s">
        <v>163</v>
      </c>
      <c r="H871" t="s">
        <v>170</v>
      </c>
      <c r="I871" t="s">
        <v>105</v>
      </c>
      <c r="J871" t="s">
        <v>156</v>
      </c>
      <c r="K871" t="s">
        <v>568</v>
      </c>
      <c r="L871" t="s">
        <v>108</v>
      </c>
      <c r="M871" t="s">
        <v>221</v>
      </c>
      <c r="N871">
        <v>1</v>
      </c>
      <c r="O871" s="6">
        <v>1499</v>
      </c>
      <c r="P871" s="7">
        <v>15</v>
      </c>
      <c r="Q871" s="6">
        <v>1499</v>
      </c>
      <c r="R871" s="6">
        <v>1274.1500000000001</v>
      </c>
      <c r="S871" s="6">
        <v>1274.1500000000001</v>
      </c>
      <c r="T871" s="6">
        <v>650</v>
      </c>
      <c r="U871" s="6">
        <v>100</v>
      </c>
      <c r="V871" s="6">
        <v>524.15</v>
      </c>
      <c r="W871" t="s">
        <v>110</v>
      </c>
      <c r="X871">
        <v>5</v>
      </c>
      <c r="Y871">
        <v>3</v>
      </c>
      <c r="Z871" t="s">
        <v>159</v>
      </c>
    </row>
    <row r="872" spans="1:26">
      <c r="A872" t="s">
        <v>2574</v>
      </c>
      <c r="B872" s="5">
        <v>45551</v>
      </c>
      <c r="C872" t="s">
        <v>597</v>
      </c>
      <c r="D872" t="s">
        <v>642</v>
      </c>
      <c r="F872" t="s">
        <v>209</v>
      </c>
      <c r="G872" t="s">
        <v>215</v>
      </c>
      <c r="H872" t="s">
        <v>211</v>
      </c>
      <c r="I872" t="s">
        <v>105</v>
      </c>
      <c r="J872" t="s">
        <v>106</v>
      </c>
      <c r="K872" t="s">
        <v>146</v>
      </c>
      <c r="L872" t="s">
        <v>108</v>
      </c>
      <c r="M872" t="s">
        <v>109</v>
      </c>
      <c r="N872">
        <v>1</v>
      </c>
      <c r="O872" s="6">
        <v>3499</v>
      </c>
      <c r="P872" s="7">
        <v>7</v>
      </c>
      <c r="Q872" s="6">
        <v>3499</v>
      </c>
      <c r="R872" s="6">
        <v>3254.07</v>
      </c>
      <c r="S872" s="6">
        <v>3254.07</v>
      </c>
      <c r="T872" s="6">
        <v>1800</v>
      </c>
      <c r="U872" s="6">
        <v>204</v>
      </c>
      <c r="V872" s="6">
        <v>1250.07</v>
      </c>
      <c r="W872" t="s">
        <v>110</v>
      </c>
      <c r="X872">
        <v>2</v>
      </c>
      <c r="Y872">
        <v>4</v>
      </c>
      <c r="Z872" t="s">
        <v>120</v>
      </c>
    </row>
    <row r="873" spans="1:26">
      <c r="A873" t="s">
        <v>2575</v>
      </c>
      <c r="B873" s="5">
        <v>45551</v>
      </c>
      <c r="C873" t="s">
        <v>2167</v>
      </c>
      <c r="D873" t="s">
        <v>642</v>
      </c>
      <c r="F873" t="s">
        <v>102</v>
      </c>
      <c r="G873" t="s">
        <v>115</v>
      </c>
      <c r="H873" t="s">
        <v>145</v>
      </c>
      <c r="I873" t="s">
        <v>105</v>
      </c>
      <c r="J873" t="s">
        <v>106</v>
      </c>
      <c r="K873" t="s">
        <v>146</v>
      </c>
      <c r="L873" t="s">
        <v>181</v>
      </c>
      <c r="M873" t="s">
        <v>265</v>
      </c>
      <c r="N873">
        <v>1</v>
      </c>
      <c r="O873" s="6">
        <v>3999</v>
      </c>
      <c r="P873" s="7">
        <v>2</v>
      </c>
      <c r="Q873" s="6">
        <v>3999</v>
      </c>
      <c r="R873" s="6">
        <v>3919.02</v>
      </c>
      <c r="S873" s="6">
        <v>3919.02</v>
      </c>
      <c r="T873" s="6">
        <v>2180</v>
      </c>
      <c r="U873" s="6">
        <v>200</v>
      </c>
      <c r="V873" s="6">
        <v>1539.02</v>
      </c>
      <c r="W873" t="s">
        <v>110</v>
      </c>
      <c r="X873">
        <v>2</v>
      </c>
      <c r="Y873">
        <v>4</v>
      </c>
      <c r="Z873" t="s">
        <v>191</v>
      </c>
    </row>
    <row r="874" spans="1:26">
      <c r="A874" t="s">
        <v>2576</v>
      </c>
      <c r="B874" s="5">
        <v>45552</v>
      </c>
      <c r="C874" t="s">
        <v>2577</v>
      </c>
      <c r="D874" t="s">
        <v>100</v>
      </c>
      <c r="E874" t="s">
        <v>2578</v>
      </c>
      <c r="F874" t="s">
        <v>209</v>
      </c>
      <c r="G874" t="s">
        <v>210</v>
      </c>
      <c r="H874" t="s">
        <v>485</v>
      </c>
      <c r="I874" t="s">
        <v>116</v>
      </c>
      <c r="J874" t="s">
        <v>106</v>
      </c>
      <c r="K874" t="s">
        <v>146</v>
      </c>
      <c r="L874" t="s">
        <v>181</v>
      </c>
      <c r="M874" t="s">
        <v>201</v>
      </c>
      <c r="N874">
        <v>3</v>
      </c>
      <c r="O874" s="6">
        <v>11999</v>
      </c>
      <c r="P874" s="7">
        <v>20</v>
      </c>
      <c r="Q874" s="6">
        <v>35997</v>
      </c>
      <c r="R874" s="6">
        <v>28797.599999999999</v>
      </c>
      <c r="S874" s="6">
        <v>28797.599999999999</v>
      </c>
      <c r="T874" s="6">
        <v>21600</v>
      </c>
      <c r="U874" s="6">
        <v>511</v>
      </c>
      <c r="V874" s="6">
        <v>6686.6</v>
      </c>
      <c r="W874" t="s">
        <v>110</v>
      </c>
      <c r="X874">
        <v>5</v>
      </c>
      <c r="Y874">
        <v>4</v>
      </c>
      <c r="Z874" t="s">
        <v>120</v>
      </c>
    </row>
    <row r="875" spans="1:26">
      <c r="A875" t="s">
        <v>2579</v>
      </c>
      <c r="B875" s="5">
        <v>45552</v>
      </c>
      <c r="C875" t="s">
        <v>2580</v>
      </c>
      <c r="D875" t="s">
        <v>100</v>
      </c>
      <c r="E875" t="s">
        <v>2581</v>
      </c>
      <c r="F875" t="s">
        <v>128</v>
      </c>
      <c r="G875" t="s">
        <v>163</v>
      </c>
      <c r="H875" t="s">
        <v>164</v>
      </c>
      <c r="I875" t="s">
        <v>116</v>
      </c>
      <c r="J875" t="s">
        <v>138</v>
      </c>
      <c r="K875" t="s">
        <v>146</v>
      </c>
      <c r="L875" t="s">
        <v>118</v>
      </c>
      <c r="M875" t="s">
        <v>147</v>
      </c>
      <c r="N875">
        <v>3</v>
      </c>
      <c r="O875" s="6">
        <v>9999</v>
      </c>
      <c r="P875" s="7">
        <v>20</v>
      </c>
      <c r="Q875" s="6">
        <v>29997</v>
      </c>
      <c r="R875" s="6">
        <v>23997.599999999999</v>
      </c>
      <c r="S875" s="6">
        <v>23997.599999999999</v>
      </c>
      <c r="T875" s="6">
        <v>17700</v>
      </c>
      <c r="U875" s="6">
        <v>464</v>
      </c>
      <c r="V875" s="6">
        <v>5833.6</v>
      </c>
      <c r="W875" t="s">
        <v>110</v>
      </c>
      <c r="X875">
        <v>9</v>
      </c>
      <c r="Y875">
        <v>3</v>
      </c>
      <c r="Z875" t="s">
        <v>140</v>
      </c>
    </row>
    <row r="876" spans="1:26">
      <c r="A876" t="s">
        <v>2582</v>
      </c>
      <c r="B876" s="5">
        <v>45552</v>
      </c>
      <c r="C876" t="s">
        <v>1633</v>
      </c>
      <c r="D876" t="s">
        <v>642</v>
      </c>
      <c r="F876" t="s">
        <v>135</v>
      </c>
      <c r="G876" t="s">
        <v>186</v>
      </c>
      <c r="H876" t="s">
        <v>220</v>
      </c>
      <c r="I876" t="s">
        <v>105</v>
      </c>
      <c r="J876" t="s">
        <v>138</v>
      </c>
      <c r="K876" t="s">
        <v>146</v>
      </c>
      <c r="L876" t="s">
        <v>118</v>
      </c>
      <c r="M876" t="s">
        <v>119</v>
      </c>
      <c r="N876">
        <v>1</v>
      </c>
      <c r="O876" s="6">
        <v>7999</v>
      </c>
      <c r="P876" s="7">
        <v>7</v>
      </c>
      <c r="Q876" s="6">
        <v>7999</v>
      </c>
      <c r="R876" s="6">
        <v>7439.07</v>
      </c>
      <c r="S876" s="6">
        <v>7439.07</v>
      </c>
      <c r="T876" s="6">
        <v>4550</v>
      </c>
      <c r="U876" s="6">
        <v>319</v>
      </c>
      <c r="V876" s="6">
        <v>2570.0700000000002</v>
      </c>
      <c r="W876" t="s">
        <v>110</v>
      </c>
      <c r="X876">
        <v>5</v>
      </c>
      <c r="Y876">
        <v>5</v>
      </c>
      <c r="Z876" t="s">
        <v>140</v>
      </c>
    </row>
    <row r="877" spans="1:26">
      <c r="A877" t="s">
        <v>2583</v>
      </c>
      <c r="B877" s="5">
        <v>45552</v>
      </c>
      <c r="C877" t="s">
        <v>1615</v>
      </c>
      <c r="D877" t="s">
        <v>642</v>
      </c>
      <c r="F877" t="s">
        <v>128</v>
      </c>
      <c r="G877" t="s">
        <v>129</v>
      </c>
      <c r="H877" t="s">
        <v>130</v>
      </c>
      <c r="I877" t="s">
        <v>105</v>
      </c>
      <c r="J877" t="s">
        <v>106</v>
      </c>
      <c r="K877" t="s">
        <v>146</v>
      </c>
      <c r="L877" t="s">
        <v>151</v>
      </c>
      <c r="M877" t="s">
        <v>241</v>
      </c>
      <c r="N877">
        <v>1</v>
      </c>
      <c r="O877" s="6">
        <v>1999</v>
      </c>
      <c r="P877" s="7">
        <v>0</v>
      </c>
      <c r="Q877" s="6">
        <v>1999</v>
      </c>
      <c r="R877" s="6">
        <v>1999</v>
      </c>
      <c r="S877" s="6">
        <v>1999</v>
      </c>
      <c r="T877" s="6">
        <v>950</v>
      </c>
      <c r="U877" s="6">
        <v>157</v>
      </c>
      <c r="V877" s="6">
        <v>892</v>
      </c>
      <c r="W877" t="s">
        <v>110</v>
      </c>
      <c r="X877">
        <v>6</v>
      </c>
      <c r="Y877">
        <v>3</v>
      </c>
      <c r="Z877" t="s">
        <v>191</v>
      </c>
    </row>
    <row r="878" spans="1:26">
      <c r="A878" t="s">
        <v>2584</v>
      </c>
      <c r="B878" s="5">
        <v>45553</v>
      </c>
      <c r="C878" t="s">
        <v>2585</v>
      </c>
      <c r="D878" t="s">
        <v>100</v>
      </c>
      <c r="E878" t="s">
        <v>2586</v>
      </c>
      <c r="F878" t="s">
        <v>128</v>
      </c>
      <c r="G878" t="s">
        <v>352</v>
      </c>
      <c r="H878" t="s">
        <v>130</v>
      </c>
      <c r="I878" t="s">
        <v>105</v>
      </c>
      <c r="J878" t="s">
        <v>106</v>
      </c>
      <c r="K878" t="s">
        <v>146</v>
      </c>
      <c r="L878" t="s">
        <v>108</v>
      </c>
      <c r="M878" t="s">
        <v>109</v>
      </c>
      <c r="N878">
        <v>2</v>
      </c>
      <c r="O878" s="6">
        <v>3499</v>
      </c>
      <c r="P878" s="7">
        <v>0</v>
      </c>
      <c r="Q878" s="6">
        <v>6998</v>
      </c>
      <c r="R878" s="6">
        <v>6998</v>
      </c>
      <c r="S878" s="6">
        <v>6998</v>
      </c>
      <c r="T878" s="6">
        <v>3600</v>
      </c>
      <c r="U878" s="6">
        <v>249</v>
      </c>
      <c r="V878" s="6">
        <v>3149</v>
      </c>
      <c r="W878" t="s">
        <v>110</v>
      </c>
      <c r="X878">
        <v>4</v>
      </c>
      <c r="Y878">
        <v>4</v>
      </c>
      <c r="Z878" t="s">
        <v>159</v>
      </c>
    </row>
    <row r="879" spans="1:26">
      <c r="A879" t="s">
        <v>2587</v>
      </c>
      <c r="B879" s="5">
        <v>45553</v>
      </c>
      <c r="C879" t="s">
        <v>2588</v>
      </c>
      <c r="D879" t="s">
        <v>100</v>
      </c>
      <c r="E879" t="s">
        <v>2589</v>
      </c>
      <c r="F879" t="s">
        <v>135</v>
      </c>
      <c r="G879" t="s">
        <v>251</v>
      </c>
      <c r="H879" t="s">
        <v>137</v>
      </c>
      <c r="I879" t="s">
        <v>116</v>
      </c>
      <c r="J879" t="s">
        <v>156</v>
      </c>
      <c r="K879" t="s">
        <v>146</v>
      </c>
      <c r="L879" t="s">
        <v>108</v>
      </c>
      <c r="M879" t="s">
        <v>124</v>
      </c>
      <c r="N879">
        <v>4</v>
      </c>
      <c r="O879" s="6">
        <v>1199</v>
      </c>
      <c r="P879" s="7">
        <v>25</v>
      </c>
      <c r="Q879" s="6">
        <v>4796</v>
      </c>
      <c r="R879" s="6">
        <v>3597</v>
      </c>
      <c r="S879" s="6">
        <v>3597</v>
      </c>
      <c r="T879" s="6">
        <v>2000</v>
      </c>
      <c r="U879" s="6">
        <v>198</v>
      </c>
      <c r="V879" s="6">
        <v>1399</v>
      </c>
      <c r="W879" t="s">
        <v>110</v>
      </c>
      <c r="X879">
        <v>3</v>
      </c>
      <c r="Y879">
        <v>4</v>
      </c>
      <c r="Z879" t="s">
        <v>120</v>
      </c>
    </row>
    <row r="880" spans="1:26">
      <c r="A880" t="s">
        <v>2590</v>
      </c>
      <c r="B880" s="5">
        <v>45553</v>
      </c>
      <c r="C880" t="s">
        <v>916</v>
      </c>
      <c r="D880" t="s">
        <v>642</v>
      </c>
      <c r="F880" t="s">
        <v>135</v>
      </c>
      <c r="G880" t="s">
        <v>136</v>
      </c>
      <c r="H880" t="s">
        <v>205</v>
      </c>
      <c r="I880" t="s">
        <v>116</v>
      </c>
      <c r="J880" t="s">
        <v>138</v>
      </c>
      <c r="K880" t="s">
        <v>117</v>
      </c>
      <c r="L880" t="s">
        <v>181</v>
      </c>
      <c r="M880" t="s">
        <v>265</v>
      </c>
      <c r="N880">
        <v>3</v>
      </c>
      <c r="O880" s="6">
        <v>3999</v>
      </c>
      <c r="P880" s="7">
        <v>2</v>
      </c>
      <c r="Q880" s="6">
        <v>11997</v>
      </c>
      <c r="R880" s="6">
        <v>11757.06</v>
      </c>
      <c r="S880" s="6">
        <v>11757.06</v>
      </c>
      <c r="T880" s="6">
        <v>6540</v>
      </c>
      <c r="U880" s="6">
        <v>378</v>
      </c>
      <c r="V880" s="6">
        <v>4839.0600000000004</v>
      </c>
      <c r="W880" t="s">
        <v>110</v>
      </c>
      <c r="X880">
        <v>10</v>
      </c>
      <c r="Y880">
        <v>4</v>
      </c>
      <c r="Z880" t="s">
        <v>140</v>
      </c>
    </row>
    <row r="881" spans="1:26">
      <c r="A881" t="s">
        <v>2591</v>
      </c>
      <c r="B881" s="5">
        <v>45554</v>
      </c>
      <c r="C881" t="s">
        <v>2592</v>
      </c>
      <c r="D881" t="s">
        <v>100</v>
      </c>
      <c r="E881" t="s">
        <v>2593</v>
      </c>
      <c r="F881" t="s">
        <v>135</v>
      </c>
      <c r="G881" t="s">
        <v>136</v>
      </c>
      <c r="H881" t="s">
        <v>137</v>
      </c>
      <c r="I881" t="s">
        <v>105</v>
      </c>
      <c r="J881" t="s">
        <v>106</v>
      </c>
      <c r="K881" t="s">
        <v>561</v>
      </c>
      <c r="L881" t="s">
        <v>118</v>
      </c>
      <c r="M881" t="s">
        <v>139</v>
      </c>
      <c r="N881">
        <v>1</v>
      </c>
      <c r="O881" s="6">
        <v>4999</v>
      </c>
      <c r="P881" s="7">
        <v>0</v>
      </c>
      <c r="Q881" s="6">
        <v>4999</v>
      </c>
      <c r="R881" s="6">
        <v>4999</v>
      </c>
      <c r="S881" s="6">
        <v>4999</v>
      </c>
      <c r="T881" s="6">
        <v>2750</v>
      </c>
      <c r="U881" s="6">
        <v>178</v>
      </c>
      <c r="V881" s="6">
        <v>2071</v>
      </c>
      <c r="W881" t="s">
        <v>110</v>
      </c>
      <c r="X881">
        <v>6</v>
      </c>
      <c r="Y881">
        <v>4</v>
      </c>
      <c r="Z881" t="s">
        <v>191</v>
      </c>
    </row>
    <row r="882" spans="1:26">
      <c r="A882" t="s">
        <v>2594</v>
      </c>
      <c r="B882" s="5">
        <v>45554</v>
      </c>
      <c r="C882" t="s">
        <v>2595</v>
      </c>
      <c r="D882" t="s">
        <v>100</v>
      </c>
      <c r="E882" t="s">
        <v>2596</v>
      </c>
      <c r="F882" t="s">
        <v>102</v>
      </c>
      <c r="G882" t="s">
        <v>144</v>
      </c>
      <c r="H882" t="s">
        <v>104</v>
      </c>
      <c r="I882" t="s">
        <v>116</v>
      </c>
      <c r="J882" t="s">
        <v>106</v>
      </c>
      <c r="K882" t="s">
        <v>146</v>
      </c>
      <c r="L882" t="s">
        <v>181</v>
      </c>
      <c r="M882" t="s">
        <v>201</v>
      </c>
      <c r="N882">
        <v>2</v>
      </c>
      <c r="O882" s="6">
        <v>11999</v>
      </c>
      <c r="P882" s="7">
        <v>10</v>
      </c>
      <c r="Q882" s="6">
        <v>23998</v>
      </c>
      <c r="R882" s="6">
        <v>21598.2</v>
      </c>
      <c r="S882" s="6">
        <v>21598.2</v>
      </c>
      <c r="T882" s="6">
        <v>14400</v>
      </c>
      <c r="U882" s="6">
        <v>506</v>
      </c>
      <c r="V882" s="6">
        <v>6692.2</v>
      </c>
      <c r="W882" t="s">
        <v>110</v>
      </c>
      <c r="X882">
        <v>3</v>
      </c>
      <c r="Y882">
        <v>5</v>
      </c>
      <c r="Z882" t="s">
        <v>131</v>
      </c>
    </row>
    <row r="883" spans="1:26">
      <c r="A883" t="s">
        <v>2597</v>
      </c>
      <c r="B883" s="5">
        <v>45554</v>
      </c>
      <c r="C883" t="s">
        <v>2598</v>
      </c>
      <c r="D883" t="s">
        <v>100</v>
      </c>
      <c r="E883" t="s">
        <v>2599</v>
      </c>
      <c r="F883" t="s">
        <v>128</v>
      </c>
      <c r="G883" t="s">
        <v>352</v>
      </c>
      <c r="H883" t="s">
        <v>164</v>
      </c>
      <c r="I883" t="s">
        <v>116</v>
      </c>
      <c r="J883" t="s">
        <v>106</v>
      </c>
      <c r="K883" t="s">
        <v>561</v>
      </c>
      <c r="L883" t="s">
        <v>108</v>
      </c>
      <c r="M883" t="s">
        <v>124</v>
      </c>
      <c r="N883">
        <v>5</v>
      </c>
      <c r="O883" s="6">
        <v>1199</v>
      </c>
      <c r="P883" s="7">
        <v>5</v>
      </c>
      <c r="Q883" s="6">
        <v>5995</v>
      </c>
      <c r="R883" s="6">
        <v>5695.25</v>
      </c>
      <c r="S883" s="6">
        <v>5695.25</v>
      </c>
      <c r="T883" s="6">
        <v>2500</v>
      </c>
      <c r="U883" s="6">
        <v>307</v>
      </c>
      <c r="V883" s="6">
        <v>2888.25</v>
      </c>
      <c r="W883" t="s">
        <v>110</v>
      </c>
      <c r="X883">
        <v>3</v>
      </c>
      <c r="Y883">
        <v>5</v>
      </c>
      <c r="Z883" t="s">
        <v>191</v>
      </c>
    </row>
    <row r="884" spans="1:26">
      <c r="A884" t="s">
        <v>2600</v>
      </c>
      <c r="B884" s="5">
        <v>45554</v>
      </c>
      <c r="C884" t="s">
        <v>2601</v>
      </c>
      <c r="D884" t="s">
        <v>100</v>
      </c>
      <c r="E884" t="s">
        <v>2602</v>
      </c>
      <c r="F884" t="s">
        <v>128</v>
      </c>
      <c r="G884" t="s">
        <v>352</v>
      </c>
      <c r="H884" t="s">
        <v>170</v>
      </c>
      <c r="I884" t="s">
        <v>116</v>
      </c>
      <c r="J884" t="s">
        <v>106</v>
      </c>
      <c r="K884" t="s">
        <v>117</v>
      </c>
      <c r="L884" t="s">
        <v>181</v>
      </c>
      <c r="M884" t="s">
        <v>228</v>
      </c>
      <c r="N884">
        <v>6</v>
      </c>
      <c r="O884" s="6">
        <v>6999</v>
      </c>
      <c r="P884" s="7">
        <v>15</v>
      </c>
      <c r="Q884" s="6">
        <v>41994</v>
      </c>
      <c r="R884" s="6">
        <v>35694.9</v>
      </c>
      <c r="S884" s="6">
        <v>35694.9</v>
      </c>
      <c r="T884" s="6">
        <v>23400</v>
      </c>
      <c r="U884" s="6">
        <v>628</v>
      </c>
      <c r="V884" s="6">
        <v>11666.9</v>
      </c>
      <c r="W884" t="s">
        <v>110</v>
      </c>
      <c r="X884">
        <v>5</v>
      </c>
      <c r="Y884">
        <v>4</v>
      </c>
      <c r="Z884" t="s">
        <v>159</v>
      </c>
    </row>
    <row r="885" spans="1:26">
      <c r="A885" t="s">
        <v>2603</v>
      </c>
      <c r="B885" s="5">
        <v>45554</v>
      </c>
      <c r="C885" t="s">
        <v>420</v>
      </c>
      <c r="D885" t="s">
        <v>642</v>
      </c>
      <c r="F885" t="s">
        <v>128</v>
      </c>
      <c r="G885" t="s">
        <v>352</v>
      </c>
      <c r="H885" t="s">
        <v>130</v>
      </c>
      <c r="I885" t="s">
        <v>105</v>
      </c>
      <c r="J885" t="s">
        <v>106</v>
      </c>
      <c r="K885" t="s">
        <v>146</v>
      </c>
      <c r="L885" t="s">
        <v>151</v>
      </c>
      <c r="M885" t="s">
        <v>157</v>
      </c>
      <c r="N885">
        <v>1</v>
      </c>
      <c r="O885" s="6">
        <v>1499</v>
      </c>
      <c r="P885" s="7">
        <v>12</v>
      </c>
      <c r="Q885" s="6">
        <v>1499</v>
      </c>
      <c r="R885" s="6">
        <v>1319.12</v>
      </c>
      <c r="S885" s="6">
        <v>1319.12</v>
      </c>
      <c r="T885" s="6">
        <v>720</v>
      </c>
      <c r="U885" s="6">
        <v>248</v>
      </c>
      <c r="V885" s="6">
        <v>351.12</v>
      </c>
      <c r="W885" t="s">
        <v>110</v>
      </c>
      <c r="X885">
        <v>2</v>
      </c>
      <c r="Y885">
        <v>4</v>
      </c>
      <c r="Z885" t="s">
        <v>159</v>
      </c>
    </row>
    <row r="886" spans="1:26">
      <c r="A886" t="s">
        <v>2604</v>
      </c>
      <c r="B886" s="5">
        <v>45554</v>
      </c>
      <c r="C886" t="s">
        <v>1787</v>
      </c>
      <c r="D886" t="s">
        <v>642</v>
      </c>
      <c r="F886" t="s">
        <v>128</v>
      </c>
      <c r="G886" t="s">
        <v>163</v>
      </c>
      <c r="H886" t="s">
        <v>164</v>
      </c>
      <c r="I886" t="s">
        <v>116</v>
      </c>
      <c r="J886" t="s">
        <v>138</v>
      </c>
      <c r="K886" t="s">
        <v>117</v>
      </c>
      <c r="L886" t="s">
        <v>108</v>
      </c>
      <c r="M886" t="s">
        <v>190</v>
      </c>
      <c r="N886">
        <v>6</v>
      </c>
      <c r="O886" s="6">
        <v>2299</v>
      </c>
      <c r="P886" s="7">
        <v>12</v>
      </c>
      <c r="Q886" s="6">
        <v>13794</v>
      </c>
      <c r="R886" s="6">
        <v>12138.72</v>
      </c>
      <c r="S886" s="6">
        <v>0</v>
      </c>
      <c r="T886" s="6">
        <v>6300</v>
      </c>
      <c r="U886" s="6">
        <v>257</v>
      </c>
      <c r="V886" s="6">
        <v>-561</v>
      </c>
      <c r="W886" t="s">
        <v>158</v>
      </c>
      <c r="X886">
        <v>12</v>
      </c>
      <c r="Y886">
        <v>1</v>
      </c>
      <c r="Z886" t="s">
        <v>159</v>
      </c>
    </row>
    <row r="887" spans="1:26">
      <c r="A887" t="s">
        <v>2605</v>
      </c>
      <c r="B887" s="5">
        <v>45555</v>
      </c>
      <c r="C887" t="s">
        <v>2606</v>
      </c>
      <c r="D887" t="s">
        <v>100</v>
      </c>
      <c r="E887" t="s">
        <v>2607</v>
      </c>
      <c r="F887" t="s">
        <v>128</v>
      </c>
      <c r="G887" t="s">
        <v>352</v>
      </c>
      <c r="H887" t="s">
        <v>164</v>
      </c>
      <c r="I887" t="s">
        <v>105</v>
      </c>
      <c r="J887" t="s">
        <v>156</v>
      </c>
      <c r="K887" t="s">
        <v>568</v>
      </c>
      <c r="L887" t="s">
        <v>108</v>
      </c>
      <c r="M887" t="s">
        <v>124</v>
      </c>
      <c r="N887">
        <v>1</v>
      </c>
      <c r="O887" s="6">
        <v>1199</v>
      </c>
      <c r="P887" s="7">
        <v>10</v>
      </c>
      <c r="Q887" s="6">
        <v>1199</v>
      </c>
      <c r="R887" s="6">
        <v>1079.0999999999999</v>
      </c>
      <c r="S887" s="6">
        <v>1079.0999999999999</v>
      </c>
      <c r="T887" s="6">
        <v>500</v>
      </c>
      <c r="U887" s="6">
        <v>172</v>
      </c>
      <c r="V887" s="6">
        <v>407.1</v>
      </c>
      <c r="W887" t="s">
        <v>110</v>
      </c>
      <c r="X887">
        <v>3</v>
      </c>
      <c r="Y887">
        <v>4</v>
      </c>
      <c r="Z887" t="s">
        <v>191</v>
      </c>
    </row>
    <row r="888" spans="1:26">
      <c r="A888" t="s">
        <v>2608</v>
      </c>
      <c r="B888" s="5">
        <v>45556</v>
      </c>
      <c r="C888" t="s">
        <v>2609</v>
      </c>
      <c r="D888" t="s">
        <v>100</v>
      </c>
      <c r="E888" t="s">
        <v>2610</v>
      </c>
      <c r="F888" t="s">
        <v>102</v>
      </c>
      <c r="G888" t="s">
        <v>144</v>
      </c>
      <c r="H888" t="s">
        <v>104</v>
      </c>
      <c r="I888" t="s">
        <v>116</v>
      </c>
      <c r="J888" t="s">
        <v>106</v>
      </c>
      <c r="K888" t="s">
        <v>117</v>
      </c>
      <c r="L888" t="s">
        <v>118</v>
      </c>
      <c r="M888" t="s">
        <v>147</v>
      </c>
      <c r="N888">
        <v>3</v>
      </c>
      <c r="O888" s="6">
        <v>9999</v>
      </c>
      <c r="P888" s="7">
        <v>15</v>
      </c>
      <c r="Q888" s="6">
        <v>29997</v>
      </c>
      <c r="R888" s="6">
        <v>25497.45</v>
      </c>
      <c r="S888" s="6">
        <v>25497.45</v>
      </c>
      <c r="T888" s="6">
        <v>17700</v>
      </c>
      <c r="U888" s="6">
        <v>532</v>
      </c>
      <c r="V888" s="6">
        <v>7265.45</v>
      </c>
      <c r="W888" t="s">
        <v>110</v>
      </c>
      <c r="X888">
        <v>3</v>
      </c>
      <c r="Y888">
        <v>5</v>
      </c>
      <c r="Z888" t="s">
        <v>111</v>
      </c>
    </row>
    <row r="889" spans="1:26">
      <c r="A889" t="s">
        <v>2611</v>
      </c>
      <c r="B889" s="5">
        <v>45556</v>
      </c>
      <c r="C889" t="s">
        <v>2612</v>
      </c>
      <c r="D889" t="s">
        <v>100</v>
      </c>
      <c r="E889" t="s">
        <v>2613</v>
      </c>
      <c r="F889" t="s">
        <v>128</v>
      </c>
      <c r="G889" t="s">
        <v>352</v>
      </c>
      <c r="H889" t="s">
        <v>130</v>
      </c>
      <c r="I889" t="s">
        <v>105</v>
      </c>
      <c r="J889" t="s">
        <v>106</v>
      </c>
      <c r="K889" t="s">
        <v>117</v>
      </c>
      <c r="L889" t="s">
        <v>108</v>
      </c>
      <c r="M889" t="s">
        <v>190</v>
      </c>
      <c r="N889">
        <v>1</v>
      </c>
      <c r="O889" s="6">
        <v>2299</v>
      </c>
      <c r="P889" s="7">
        <v>0</v>
      </c>
      <c r="Q889" s="6">
        <v>2299</v>
      </c>
      <c r="R889" s="6">
        <v>2299</v>
      </c>
      <c r="S889" s="6">
        <v>2299</v>
      </c>
      <c r="T889" s="6">
        <v>1050</v>
      </c>
      <c r="U889" s="6">
        <v>148</v>
      </c>
      <c r="V889" s="6">
        <v>1101</v>
      </c>
      <c r="W889" t="s">
        <v>110</v>
      </c>
      <c r="X889">
        <v>2</v>
      </c>
      <c r="Y889">
        <v>4</v>
      </c>
      <c r="Z889" t="s">
        <v>159</v>
      </c>
    </row>
    <row r="890" spans="1:26">
      <c r="A890" t="s">
        <v>2614</v>
      </c>
      <c r="B890" s="5">
        <v>45556</v>
      </c>
      <c r="C890" t="s">
        <v>2615</v>
      </c>
      <c r="D890" t="s">
        <v>100</v>
      </c>
      <c r="E890" t="s">
        <v>2616</v>
      </c>
      <c r="F890" t="s">
        <v>102</v>
      </c>
      <c r="G890" t="s">
        <v>115</v>
      </c>
      <c r="H890" t="s">
        <v>174</v>
      </c>
      <c r="I890" t="s">
        <v>105</v>
      </c>
      <c r="J890" t="s">
        <v>165</v>
      </c>
      <c r="K890" t="s">
        <v>146</v>
      </c>
      <c r="L890" t="s">
        <v>181</v>
      </c>
      <c r="M890" t="s">
        <v>265</v>
      </c>
      <c r="N890">
        <v>3</v>
      </c>
      <c r="O890" s="6">
        <v>3999</v>
      </c>
      <c r="P890" s="7">
        <v>5</v>
      </c>
      <c r="Q890" s="6">
        <v>11997</v>
      </c>
      <c r="R890" s="6">
        <v>11397.15</v>
      </c>
      <c r="S890" s="6">
        <v>11397.15</v>
      </c>
      <c r="T890" s="6">
        <v>6540</v>
      </c>
      <c r="U890" s="6">
        <v>0</v>
      </c>
      <c r="V890" s="6">
        <v>4857.1499999999996</v>
      </c>
      <c r="W890" t="s">
        <v>110</v>
      </c>
      <c r="X890">
        <v>0</v>
      </c>
      <c r="Y890">
        <v>5</v>
      </c>
      <c r="Z890" t="s">
        <v>120</v>
      </c>
    </row>
    <row r="891" spans="1:26">
      <c r="A891" t="s">
        <v>2617</v>
      </c>
      <c r="B891" s="5">
        <v>45556</v>
      </c>
      <c r="C891" t="s">
        <v>2618</v>
      </c>
      <c r="D891" t="s">
        <v>100</v>
      </c>
      <c r="E891" t="s">
        <v>2619</v>
      </c>
      <c r="F891" t="s">
        <v>128</v>
      </c>
      <c r="G891" t="s">
        <v>163</v>
      </c>
      <c r="H891" t="s">
        <v>130</v>
      </c>
      <c r="I891" t="s">
        <v>348</v>
      </c>
      <c r="J891" t="s">
        <v>106</v>
      </c>
      <c r="K891" t="s">
        <v>146</v>
      </c>
      <c r="L891" t="s">
        <v>181</v>
      </c>
      <c r="M891" t="s">
        <v>182</v>
      </c>
      <c r="N891">
        <v>16</v>
      </c>
      <c r="O891" s="6">
        <v>8999</v>
      </c>
      <c r="P891" s="7">
        <v>10</v>
      </c>
      <c r="Q891" s="6">
        <v>143984</v>
      </c>
      <c r="R891" s="6">
        <v>129585.60000000001</v>
      </c>
      <c r="S891" s="6">
        <v>129585.60000000001</v>
      </c>
      <c r="T891" s="6">
        <v>82400</v>
      </c>
      <c r="U891" s="6">
        <v>1711</v>
      </c>
      <c r="V891" s="6">
        <v>45474.6</v>
      </c>
      <c r="W891" t="s">
        <v>110</v>
      </c>
      <c r="X891">
        <v>5</v>
      </c>
      <c r="Y891">
        <v>3</v>
      </c>
      <c r="Z891" t="s">
        <v>120</v>
      </c>
    </row>
    <row r="892" spans="1:26">
      <c r="A892" t="s">
        <v>2620</v>
      </c>
      <c r="B892" s="5">
        <v>45556</v>
      </c>
      <c r="C892" t="s">
        <v>2621</v>
      </c>
      <c r="D892" t="s">
        <v>100</v>
      </c>
      <c r="E892" t="s">
        <v>2622</v>
      </c>
      <c r="F892" t="s">
        <v>128</v>
      </c>
      <c r="G892" t="s">
        <v>129</v>
      </c>
      <c r="H892" t="s">
        <v>170</v>
      </c>
      <c r="I892" t="s">
        <v>105</v>
      </c>
      <c r="J892" t="s">
        <v>156</v>
      </c>
      <c r="K892" t="s">
        <v>568</v>
      </c>
      <c r="L892" t="s">
        <v>118</v>
      </c>
      <c r="M892" t="s">
        <v>139</v>
      </c>
      <c r="N892">
        <v>1</v>
      </c>
      <c r="O892" s="6">
        <v>4999</v>
      </c>
      <c r="P892" s="7">
        <v>20</v>
      </c>
      <c r="Q892" s="6">
        <v>4999</v>
      </c>
      <c r="R892" s="6">
        <v>3999.2</v>
      </c>
      <c r="S892" s="6">
        <v>0</v>
      </c>
      <c r="T892" s="6">
        <v>2750</v>
      </c>
      <c r="U892" s="6">
        <v>164</v>
      </c>
      <c r="V892" s="6">
        <v>-598</v>
      </c>
      <c r="W892" t="s">
        <v>158</v>
      </c>
      <c r="X892">
        <v>5</v>
      </c>
      <c r="Y892">
        <v>1</v>
      </c>
      <c r="Z892" t="s">
        <v>120</v>
      </c>
    </row>
    <row r="893" spans="1:26">
      <c r="A893" t="s">
        <v>2623</v>
      </c>
      <c r="B893" s="5">
        <v>45556</v>
      </c>
      <c r="C893" t="s">
        <v>2624</v>
      </c>
      <c r="D893" t="s">
        <v>100</v>
      </c>
      <c r="E893" t="s">
        <v>2625</v>
      </c>
      <c r="F893" t="s">
        <v>209</v>
      </c>
      <c r="G893" t="s">
        <v>215</v>
      </c>
      <c r="H893" t="s">
        <v>211</v>
      </c>
      <c r="I893" t="s">
        <v>105</v>
      </c>
      <c r="J893" t="s">
        <v>106</v>
      </c>
      <c r="K893" t="s">
        <v>146</v>
      </c>
      <c r="L893" t="s">
        <v>108</v>
      </c>
      <c r="M893" t="s">
        <v>221</v>
      </c>
      <c r="N893">
        <v>1</v>
      </c>
      <c r="O893" s="6">
        <v>1499</v>
      </c>
      <c r="P893" s="7">
        <v>10</v>
      </c>
      <c r="Q893" s="6">
        <v>1499</v>
      </c>
      <c r="R893" s="6">
        <v>1349.1</v>
      </c>
      <c r="S893" s="6">
        <v>1349.1</v>
      </c>
      <c r="T893" s="6">
        <v>650</v>
      </c>
      <c r="U893" s="6">
        <v>190</v>
      </c>
      <c r="V893" s="6">
        <v>509.1</v>
      </c>
      <c r="W893" t="s">
        <v>110</v>
      </c>
      <c r="X893">
        <v>4</v>
      </c>
      <c r="Y893">
        <v>4</v>
      </c>
      <c r="Z893" t="s">
        <v>131</v>
      </c>
    </row>
    <row r="894" spans="1:26">
      <c r="A894" t="s">
        <v>2626</v>
      </c>
      <c r="B894" s="5">
        <v>45556</v>
      </c>
      <c r="C894" t="s">
        <v>2627</v>
      </c>
      <c r="D894" t="s">
        <v>100</v>
      </c>
      <c r="E894" t="s">
        <v>2628</v>
      </c>
      <c r="F894" t="s">
        <v>128</v>
      </c>
      <c r="G894" t="s">
        <v>129</v>
      </c>
      <c r="H894" t="s">
        <v>170</v>
      </c>
      <c r="I894" t="s">
        <v>105</v>
      </c>
      <c r="J894" t="s">
        <v>156</v>
      </c>
      <c r="K894" t="s">
        <v>568</v>
      </c>
      <c r="L894" t="s">
        <v>181</v>
      </c>
      <c r="M894" t="s">
        <v>182</v>
      </c>
      <c r="N894">
        <v>3</v>
      </c>
      <c r="O894" s="6">
        <v>8999</v>
      </c>
      <c r="P894" s="7">
        <v>20</v>
      </c>
      <c r="Q894" s="6">
        <v>26997</v>
      </c>
      <c r="R894" s="6">
        <v>21597.599999999999</v>
      </c>
      <c r="S894" s="6">
        <v>21597.599999999999</v>
      </c>
      <c r="T894" s="6">
        <v>15450</v>
      </c>
      <c r="U894" s="6">
        <v>389</v>
      </c>
      <c r="V894" s="6">
        <v>5758.6</v>
      </c>
      <c r="W894" t="s">
        <v>110</v>
      </c>
      <c r="X894">
        <v>7</v>
      </c>
      <c r="Y894">
        <v>4</v>
      </c>
      <c r="Z894" t="s">
        <v>111</v>
      </c>
    </row>
    <row r="895" spans="1:26">
      <c r="A895" t="s">
        <v>2629</v>
      </c>
      <c r="B895" s="5">
        <v>45556</v>
      </c>
      <c r="C895" t="s">
        <v>2630</v>
      </c>
      <c r="D895" t="s">
        <v>100</v>
      </c>
      <c r="E895" t="s">
        <v>2631</v>
      </c>
      <c r="F895" t="s">
        <v>135</v>
      </c>
      <c r="G895" t="s">
        <v>136</v>
      </c>
      <c r="H895" t="s">
        <v>137</v>
      </c>
      <c r="I895" t="s">
        <v>105</v>
      </c>
      <c r="J895" t="s">
        <v>156</v>
      </c>
      <c r="K895" t="s">
        <v>568</v>
      </c>
      <c r="L895" t="s">
        <v>118</v>
      </c>
      <c r="M895" t="s">
        <v>147</v>
      </c>
      <c r="N895">
        <v>1</v>
      </c>
      <c r="O895" s="6">
        <v>9999</v>
      </c>
      <c r="P895" s="7">
        <v>10</v>
      </c>
      <c r="Q895" s="6">
        <v>9999</v>
      </c>
      <c r="R895" s="6">
        <v>8999.1</v>
      </c>
      <c r="S895" s="6">
        <v>8999.1</v>
      </c>
      <c r="T895" s="6">
        <v>5900</v>
      </c>
      <c r="U895" s="6">
        <v>274</v>
      </c>
      <c r="V895" s="6">
        <v>2825.1</v>
      </c>
      <c r="W895" t="s">
        <v>110</v>
      </c>
      <c r="X895">
        <v>5</v>
      </c>
      <c r="Y895">
        <v>4</v>
      </c>
      <c r="Z895" t="s">
        <v>131</v>
      </c>
    </row>
    <row r="896" spans="1:26">
      <c r="A896" t="s">
        <v>2632</v>
      </c>
      <c r="B896" s="5">
        <v>45556</v>
      </c>
      <c r="C896" t="s">
        <v>2633</v>
      </c>
      <c r="D896" t="s">
        <v>100</v>
      </c>
      <c r="E896" t="s">
        <v>2634</v>
      </c>
      <c r="F896" t="s">
        <v>135</v>
      </c>
      <c r="G896" t="s">
        <v>136</v>
      </c>
      <c r="H896" t="s">
        <v>205</v>
      </c>
      <c r="I896" t="s">
        <v>105</v>
      </c>
      <c r="J896" t="s">
        <v>106</v>
      </c>
      <c r="K896" t="s">
        <v>117</v>
      </c>
      <c r="L896" t="s">
        <v>151</v>
      </c>
      <c r="M896" t="s">
        <v>152</v>
      </c>
      <c r="N896">
        <v>1</v>
      </c>
      <c r="O896" s="6">
        <v>4999</v>
      </c>
      <c r="P896" s="7">
        <v>10</v>
      </c>
      <c r="Q896" s="6">
        <v>4999</v>
      </c>
      <c r="R896" s="6">
        <v>4499.1000000000004</v>
      </c>
      <c r="S896" s="6">
        <v>4499.1000000000004</v>
      </c>
      <c r="T896" s="6">
        <v>2450</v>
      </c>
      <c r="U896" s="6">
        <v>284</v>
      </c>
      <c r="V896" s="6">
        <v>1765.1</v>
      </c>
      <c r="W896" t="s">
        <v>110</v>
      </c>
      <c r="X896">
        <v>2</v>
      </c>
      <c r="Y896">
        <v>4</v>
      </c>
      <c r="Z896" t="s">
        <v>111</v>
      </c>
    </row>
    <row r="897" spans="1:26">
      <c r="A897" t="s">
        <v>2635</v>
      </c>
      <c r="B897" s="5">
        <v>45556</v>
      </c>
      <c r="C897" t="s">
        <v>2636</v>
      </c>
      <c r="D897" t="s">
        <v>100</v>
      </c>
      <c r="E897" t="s">
        <v>2637</v>
      </c>
      <c r="F897" t="s">
        <v>209</v>
      </c>
      <c r="G897" t="s">
        <v>215</v>
      </c>
      <c r="H897" t="s">
        <v>216</v>
      </c>
      <c r="I897" t="s">
        <v>105</v>
      </c>
      <c r="J897" t="s">
        <v>106</v>
      </c>
      <c r="K897" t="s">
        <v>146</v>
      </c>
      <c r="L897" t="s">
        <v>151</v>
      </c>
      <c r="M897" t="s">
        <v>152</v>
      </c>
      <c r="N897">
        <v>2</v>
      </c>
      <c r="O897" s="6">
        <v>4999</v>
      </c>
      <c r="P897" s="7">
        <v>5</v>
      </c>
      <c r="Q897" s="6">
        <v>9998</v>
      </c>
      <c r="R897" s="6">
        <v>9498.1</v>
      </c>
      <c r="S897" s="6">
        <v>9498.1</v>
      </c>
      <c r="T897" s="6">
        <v>4900</v>
      </c>
      <c r="U897" s="6">
        <v>250</v>
      </c>
      <c r="V897" s="6">
        <v>4348.1000000000004</v>
      </c>
      <c r="W897" t="s">
        <v>110</v>
      </c>
      <c r="X897">
        <v>7</v>
      </c>
      <c r="Y897">
        <v>4</v>
      </c>
      <c r="Z897" t="s">
        <v>159</v>
      </c>
    </row>
    <row r="898" spans="1:26">
      <c r="A898" t="s">
        <v>2638</v>
      </c>
      <c r="B898" s="5">
        <v>45556</v>
      </c>
      <c r="C898" t="s">
        <v>493</v>
      </c>
      <c r="D898" t="s">
        <v>642</v>
      </c>
      <c r="F898" t="s">
        <v>209</v>
      </c>
      <c r="G898" t="s">
        <v>215</v>
      </c>
      <c r="H898" t="s">
        <v>211</v>
      </c>
      <c r="I898" t="s">
        <v>105</v>
      </c>
      <c r="J898" t="s">
        <v>106</v>
      </c>
      <c r="K898" t="s">
        <v>146</v>
      </c>
      <c r="L898" t="s">
        <v>108</v>
      </c>
      <c r="M898" t="s">
        <v>221</v>
      </c>
      <c r="N898">
        <v>1</v>
      </c>
      <c r="O898" s="6">
        <v>1499</v>
      </c>
      <c r="P898" s="7">
        <v>2</v>
      </c>
      <c r="Q898" s="6">
        <v>1499</v>
      </c>
      <c r="R898" s="6">
        <v>1469.02</v>
      </c>
      <c r="S898" s="6">
        <v>1469.02</v>
      </c>
      <c r="T898" s="6">
        <v>650</v>
      </c>
      <c r="U898" s="6">
        <v>113</v>
      </c>
      <c r="V898" s="6">
        <v>706.02</v>
      </c>
      <c r="W898" t="s">
        <v>110</v>
      </c>
      <c r="X898">
        <v>4</v>
      </c>
      <c r="Y898">
        <v>2</v>
      </c>
      <c r="Z898" t="s">
        <v>159</v>
      </c>
    </row>
    <row r="899" spans="1:26">
      <c r="A899" t="s">
        <v>2639</v>
      </c>
      <c r="B899" s="5">
        <v>45557</v>
      </c>
      <c r="C899" t="s">
        <v>2640</v>
      </c>
      <c r="D899" t="s">
        <v>100</v>
      </c>
      <c r="E899" t="s">
        <v>2641</v>
      </c>
      <c r="F899" t="s">
        <v>128</v>
      </c>
      <c r="G899" t="s">
        <v>352</v>
      </c>
      <c r="H899" t="s">
        <v>164</v>
      </c>
      <c r="I899" t="s">
        <v>348</v>
      </c>
      <c r="J899" t="s">
        <v>106</v>
      </c>
      <c r="K899" t="s">
        <v>146</v>
      </c>
      <c r="L899" t="s">
        <v>118</v>
      </c>
      <c r="M899" t="s">
        <v>166</v>
      </c>
      <c r="N899">
        <v>11</v>
      </c>
      <c r="O899" s="6">
        <v>6999</v>
      </c>
      <c r="P899" s="7">
        <v>5</v>
      </c>
      <c r="Q899" s="6">
        <v>76989</v>
      </c>
      <c r="R899" s="6">
        <v>73139.55</v>
      </c>
      <c r="S899" s="6">
        <v>73139.55</v>
      </c>
      <c r="T899" s="6">
        <v>44550</v>
      </c>
      <c r="U899" s="6">
        <v>1063</v>
      </c>
      <c r="V899" s="6">
        <v>27526.55</v>
      </c>
      <c r="W899" t="s">
        <v>110</v>
      </c>
      <c r="X899">
        <v>6</v>
      </c>
      <c r="Y899">
        <v>3</v>
      </c>
      <c r="Z899" t="s">
        <v>120</v>
      </c>
    </row>
    <row r="900" spans="1:26">
      <c r="A900" t="s">
        <v>2642</v>
      </c>
      <c r="B900" s="5">
        <v>45557</v>
      </c>
      <c r="C900" t="s">
        <v>2643</v>
      </c>
      <c r="D900" t="s">
        <v>100</v>
      </c>
      <c r="E900" t="s">
        <v>2644</v>
      </c>
      <c r="F900" t="s">
        <v>128</v>
      </c>
      <c r="G900" t="s">
        <v>352</v>
      </c>
      <c r="H900" t="s">
        <v>130</v>
      </c>
      <c r="I900" t="s">
        <v>116</v>
      </c>
      <c r="J900" t="s">
        <v>138</v>
      </c>
      <c r="K900" t="s">
        <v>146</v>
      </c>
      <c r="L900" t="s">
        <v>118</v>
      </c>
      <c r="M900" t="s">
        <v>119</v>
      </c>
      <c r="N900">
        <v>10</v>
      </c>
      <c r="O900" s="6">
        <v>7999</v>
      </c>
      <c r="P900" s="7">
        <v>15</v>
      </c>
      <c r="Q900" s="6">
        <v>79990</v>
      </c>
      <c r="R900" s="6">
        <v>67991.5</v>
      </c>
      <c r="S900" s="6">
        <v>67991.5</v>
      </c>
      <c r="T900" s="6">
        <v>45500</v>
      </c>
      <c r="U900" s="6">
        <v>1016</v>
      </c>
      <c r="V900" s="6">
        <v>21475.5</v>
      </c>
      <c r="W900" t="s">
        <v>110</v>
      </c>
      <c r="X900">
        <v>10</v>
      </c>
      <c r="Y900">
        <v>2</v>
      </c>
      <c r="Z900" t="s">
        <v>140</v>
      </c>
    </row>
    <row r="901" spans="1:26">
      <c r="A901" t="s">
        <v>2645</v>
      </c>
      <c r="B901" s="5">
        <v>45557</v>
      </c>
      <c r="C901" t="s">
        <v>2646</v>
      </c>
      <c r="D901" t="s">
        <v>100</v>
      </c>
      <c r="E901" t="s">
        <v>2647</v>
      </c>
      <c r="F901" t="s">
        <v>135</v>
      </c>
      <c r="G901" t="s">
        <v>251</v>
      </c>
      <c r="H901" t="s">
        <v>137</v>
      </c>
      <c r="I901" t="s">
        <v>105</v>
      </c>
      <c r="J901" t="s">
        <v>106</v>
      </c>
      <c r="K901" t="s">
        <v>146</v>
      </c>
      <c r="L901" t="s">
        <v>151</v>
      </c>
      <c r="M901" t="s">
        <v>272</v>
      </c>
      <c r="N901">
        <v>3</v>
      </c>
      <c r="O901" s="6">
        <v>2799</v>
      </c>
      <c r="P901" s="7">
        <v>25</v>
      </c>
      <c r="Q901" s="6">
        <v>8397</v>
      </c>
      <c r="R901" s="6">
        <v>6297.75</v>
      </c>
      <c r="S901" s="6">
        <v>6297.75</v>
      </c>
      <c r="T901" s="6">
        <v>4140</v>
      </c>
      <c r="U901" s="6">
        <v>289</v>
      </c>
      <c r="V901" s="6">
        <v>1868.75</v>
      </c>
      <c r="W901" t="s">
        <v>110</v>
      </c>
      <c r="X901">
        <v>7</v>
      </c>
      <c r="Y901">
        <v>4</v>
      </c>
      <c r="Z901" t="s">
        <v>131</v>
      </c>
    </row>
    <row r="902" spans="1:26">
      <c r="A902" t="s">
        <v>2648</v>
      </c>
      <c r="B902" s="5">
        <v>45557</v>
      </c>
      <c r="C902" t="s">
        <v>2649</v>
      </c>
      <c r="D902" t="s">
        <v>100</v>
      </c>
      <c r="E902" t="s">
        <v>2650</v>
      </c>
      <c r="F902" t="s">
        <v>102</v>
      </c>
      <c r="G902" t="s">
        <v>144</v>
      </c>
      <c r="H902" t="s">
        <v>104</v>
      </c>
      <c r="I902" t="s">
        <v>116</v>
      </c>
      <c r="J902" t="s">
        <v>106</v>
      </c>
      <c r="K902" t="s">
        <v>146</v>
      </c>
      <c r="L902" t="s">
        <v>118</v>
      </c>
      <c r="M902" t="s">
        <v>147</v>
      </c>
      <c r="N902">
        <v>5</v>
      </c>
      <c r="O902" s="6">
        <v>9999</v>
      </c>
      <c r="P902" s="7">
        <v>15</v>
      </c>
      <c r="Q902" s="6">
        <v>49995</v>
      </c>
      <c r="R902" s="6">
        <v>42495.75</v>
      </c>
      <c r="S902" s="6">
        <v>42495.75</v>
      </c>
      <c r="T902" s="6">
        <v>29500</v>
      </c>
      <c r="U902" s="6">
        <v>694</v>
      </c>
      <c r="V902" s="6">
        <v>12301.75</v>
      </c>
      <c r="W902" t="s">
        <v>110</v>
      </c>
      <c r="X902">
        <v>3</v>
      </c>
      <c r="Y902">
        <v>5</v>
      </c>
      <c r="Z902" t="s">
        <v>120</v>
      </c>
    </row>
    <row r="903" spans="1:26">
      <c r="A903" t="s">
        <v>2651</v>
      </c>
      <c r="B903" s="5">
        <v>45558</v>
      </c>
      <c r="C903" t="s">
        <v>2652</v>
      </c>
      <c r="D903" t="s">
        <v>100</v>
      </c>
      <c r="E903" t="s">
        <v>2653</v>
      </c>
      <c r="F903" t="s">
        <v>128</v>
      </c>
      <c r="G903" t="s">
        <v>129</v>
      </c>
      <c r="H903" t="s">
        <v>164</v>
      </c>
      <c r="I903" t="s">
        <v>105</v>
      </c>
      <c r="J903" t="s">
        <v>106</v>
      </c>
      <c r="K903" t="s">
        <v>146</v>
      </c>
      <c r="L903" t="s">
        <v>118</v>
      </c>
      <c r="M903" t="s">
        <v>147</v>
      </c>
      <c r="N903">
        <v>1</v>
      </c>
      <c r="O903" s="6">
        <v>9999</v>
      </c>
      <c r="P903" s="7">
        <v>20</v>
      </c>
      <c r="Q903" s="6">
        <v>9999</v>
      </c>
      <c r="R903" s="6">
        <v>7999.2</v>
      </c>
      <c r="S903" s="6">
        <v>7999.2</v>
      </c>
      <c r="T903" s="6">
        <v>5900</v>
      </c>
      <c r="U903" s="6">
        <v>177</v>
      </c>
      <c r="V903" s="6">
        <v>1922.2</v>
      </c>
      <c r="W903" t="s">
        <v>110</v>
      </c>
      <c r="X903">
        <v>4</v>
      </c>
      <c r="Y903">
        <v>5</v>
      </c>
      <c r="Z903" t="s">
        <v>159</v>
      </c>
    </row>
    <row r="904" spans="1:26">
      <c r="A904" t="s">
        <v>2654</v>
      </c>
      <c r="B904" s="5">
        <v>45558</v>
      </c>
      <c r="C904" t="s">
        <v>520</v>
      </c>
      <c r="D904" t="s">
        <v>642</v>
      </c>
      <c r="F904" t="s">
        <v>128</v>
      </c>
      <c r="G904" t="s">
        <v>163</v>
      </c>
      <c r="H904" t="s">
        <v>170</v>
      </c>
      <c r="I904" t="s">
        <v>348</v>
      </c>
      <c r="J904" t="s">
        <v>138</v>
      </c>
      <c r="K904" t="s">
        <v>146</v>
      </c>
      <c r="L904" t="s">
        <v>151</v>
      </c>
      <c r="M904" t="s">
        <v>157</v>
      </c>
      <c r="N904">
        <v>17</v>
      </c>
      <c r="O904" s="6">
        <v>1499</v>
      </c>
      <c r="P904" s="7">
        <v>7</v>
      </c>
      <c r="Q904" s="6">
        <v>25483</v>
      </c>
      <c r="R904" s="6">
        <v>23699.19</v>
      </c>
      <c r="S904" s="6">
        <v>23699.19</v>
      </c>
      <c r="T904" s="6">
        <v>12240</v>
      </c>
      <c r="U904" s="6">
        <v>473</v>
      </c>
      <c r="V904" s="6">
        <v>10986.19</v>
      </c>
      <c r="W904" t="s">
        <v>110</v>
      </c>
      <c r="X904">
        <v>14</v>
      </c>
      <c r="Y904">
        <v>3</v>
      </c>
      <c r="Z904" t="s">
        <v>120</v>
      </c>
    </row>
    <row r="905" spans="1:26">
      <c r="A905" t="s">
        <v>2655</v>
      </c>
      <c r="B905" s="5">
        <v>45559</v>
      </c>
      <c r="C905" t="s">
        <v>2656</v>
      </c>
      <c r="D905" t="s">
        <v>100</v>
      </c>
      <c r="E905" t="s">
        <v>2657</v>
      </c>
      <c r="F905" t="s">
        <v>128</v>
      </c>
      <c r="G905" t="s">
        <v>352</v>
      </c>
      <c r="H905" t="s">
        <v>130</v>
      </c>
      <c r="I905" t="s">
        <v>105</v>
      </c>
      <c r="J905" t="s">
        <v>106</v>
      </c>
      <c r="K905" t="s">
        <v>146</v>
      </c>
      <c r="L905" t="s">
        <v>181</v>
      </c>
      <c r="M905" t="s">
        <v>265</v>
      </c>
      <c r="N905">
        <v>1</v>
      </c>
      <c r="O905" s="6">
        <v>3999</v>
      </c>
      <c r="P905" s="7">
        <v>5</v>
      </c>
      <c r="Q905" s="6">
        <v>3999</v>
      </c>
      <c r="R905" s="6">
        <v>3799.05</v>
      </c>
      <c r="S905" s="6">
        <v>3799.05</v>
      </c>
      <c r="T905" s="6">
        <v>2180</v>
      </c>
      <c r="U905" s="6">
        <v>250</v>
      </c>
      <c r="V905" s="6">
        <v>1369.05</v>
      </c>
      <c r="W905" t="s">
        <v>110</v>
      </c>
      <c r="X905">
        <v>4</v>
      </c>
      <c r="Y905">
        <v>5</v>
      </c>
      <c r="Z905" t="s">
        <v>159</v>
      </c>
    </row>
    <row r="906" spans="1:26">
      <c r="A906" t="s">
        <v>2658</v>
      </c>
      <c r="B906" s="5">
        <v>45559</v>
      </c>
      <c r="C906" t="s">
        <v>2659</v>
      </c>
      <c r="D906" t="s">
        <v>100</v>
      </c>
      <c r="E906" t="s">
        <v>2660</v>
      </c>
      <c r="F906" t="s">
        <v>128</v>
      </c>
      <c r="G906" t="s">
        <v>163</v>
      </c>
      <c r="H906" t="s">
        <v>170</v>
      </c>
      <c r="I906" t="s">
        <v>105</v>
      </c>
      <c r="J906" t="s">
        <v>106</v>
      </c>
      <c r="K906" t="s">
        <v>117</v>
      </c>
      <c r="L906" t="s">
        <v>108</v>
      </c>
      <c r="M906" t="s">
        <v>109</v>
      </c>
      <c r="N906">
        <v>1</v>
      </c>
      <c r="O906" s="6">
        <v>3499</v>
      </c>
      <c r="P906" s="7">
        <v>5</v>
      </c>
      <c r="Q906" s="6">
        <v>3499</v>
      </c>
      <c r="R906" s="6">
        <v>3324.05</v>
      </c>
      <c r="S906" s="6">
        <v>3324.05</v>
      </c>
      <c r="T906" s="6">
        <v>1800</v>
      </c>
      <c r="U906" s="6">
        <v>132</v>
      </c>
      <c r="V906" s="6">
        <v>1392.05</v>
      </c>
      <c r="W906" t="s">
        <v>110</v>
      </c>
      <c r="X906">
        <v>6</v>
      </c>
      <c r="Y906">
        <v>3</v>
      </c>
      <c r="Z906" t="s">
        <v>120</v>
      </c>
    </row>
    <row r="907" spans="1:26">
      <c r="A907" t="s">
        <v>2661</v>
      </c>
      <c r="B907" s="5">
        <v>45559</v>
      </c>
      <c r="C907" t="s">
        <v>2662</v>
      </c>
      <c r="D907" t="s">
        <v>100</v>
      </c>
      <c r="E907" t="s">
        <v>2663</v>
      </c>
      <c r="F907" t="s">
        <v>209</v>
      </c>
      <c r="G907" t="s">
        <v>210</v>
      </c>
      <c r="H907" t="s">
        <v>211</v>
      </c>
      <c r="I907" t="s">
        <v>105</v>
      </c>
      <c r="J907" t="s">
        <v>156</v>
      </c>
      <c r="K907" t="s">
        <v>568</v>
      </c>
      <c r="L907" t="s">
        <v>118</v>
      </c>
      <c r="M907" t="s">
        <v>119</v>
      </c>
      <c r="N907">
        <v>2</v>
      </c>
      <c r="O907" s="6">
        <v>7999</v>
      </c>
      <c r="P907" s="7">
        <v>20</v>
      </c>
      <c r="Q907" s="6">
        <v>15998</v>
      </c>
      <c r="R907" s="6">
        <v>12798.4</v>
      </c>
      <c r="S907" s="6">
        <v>12798.4</v>
      </c>
      <c r="T907" s="6">
        <v>9100</v>
      </c>
      <c r="U907" s="6">
        <v>312</v>
      </c>
      <c r="V907" s="6">
        <v>3386.4</v>
      </c>
      <c r="W907" t="s">
        <v>110</v>
      </c>
      <c r="X907">
        <v>3</v>
      </c>
      <c r="Y907">
        <v>5</v>
      </c>
      <c r="Z907" t="s">
        <v>120</v>
      </c>
    </row>
    <row r="908" spans="1:26">
      <c r="A908" t="s">
        <v>2664</v>
      </c>
      <c r="B908" s="5">
        <v>45559</v>
      </c>
      <c r="C908" t="s">
        <v>2665</v>
      </c>
      <c r="D908" t="s">
        <v>100</v>
      </c>
      <c r="E908" t="s">
        <v>2666</v>
      </c>
      <c r="F908" t="s">
        <v>135</v>
      </c>
      <c r="G908" t="s">
        <v>136</v>
      </c>
      <c r="H908" t="s">
        <v>205</v>
      </c>
      <c r="I908" t="s">
        <v>348</v>
      </c>
      <c r="J908" t="s">
        <v>138</v>
      </c>
      <c r="K908" t="s">
        <v>146</v>
      </c>
      <c r="L908" t="s">
        <v>118</v>
      </c>
      <c r="M908" t="s">
        <v>119</v>
      </c>
      <c r="N908">
        <v>15</v>
      </c>
      <c r="O908" s="6">
        <v>7999</v>
      </c>
      <c r="P908" s="7">
        <v>15</v>
      </c>
      <c r="Q908" s="6">
        <v>119985</v>
      </c>
      <c r="R908" s="6">
        <v>101987.25</v>
      </c>
      <c r="S908" s="6">
        <v>101987.25</v>
      </c>
      <c r="T908" s="6">
        <v>68250</v>
      </c>
      <c r="U908" s="6">
        <v>1347</v>
      </c>
      <c r="V908" s="6">
        <v>32390.25</v>
      </c>
      <c r="W908" t="s">
        <v>110</v>
      </c>
      <c r="X908">
        <v>6</v>
      </c>
      <c r="Y908">
        <v>5</v>
      </c>
      <c r="Z908" t="s">
        <v>140</v>
      </c>
    </row>
    <row r="909" spans="1:26">
      <c r="A909" t="s">
        <v>2667</v>
      </c>
      <c r="B909" s="5">
        <v>45559</v>
      </c>
      <c r="C909" t="s">
        <v>2668</v>
      </c>
      <c r="D909" t="s">
        <v>100</v>
      </c>
      <c r="E909" t="s">
        <v>2669</v>
      </c>
      <c r="F909" t="s">
        <v>128</v>
      </c>
      <c r="G909" t="s">
        <v>163</v>
      </c>
      <c r="H909" t="s">
        <v>170</v>
      </c>
      <c r="I909" t="s">
        <v>105</v>
      </c>
      <c r="J909" t="s">
        <v>106</v>
      </c>
      <c r="K909" t="s">
        <v>117</v>
      </c>
      <c r="L909" t="s">
        <v>108</v>
      </c>
      <c r="M909" t="s">
        <v>109</v>
      </c>
      <c r="N909">
        <v>1</v>
      </c>
      <c r="O909" s="6">
        <v>3499</v>
      </c>
      <c r="P909" s="7">
        <v>5</v>
      </c>
      <c r="Q909" s="6">
        <v>3499</v>
      </c>
      <c r="R909" s="6">
        <v>3324.05</v>
      </c>
      <c r="S909" s="6">
        <v>3324.05</v>
      </c>
      <c r="T909" s="6">
        <v>1800</v>
      </c>
      <c r="U909" s="6">
        <v>203</v>
      </c>
      <c r="V909" s="6">
        <v>1321.05</v>
      </c>
      <c r="W909" t="s">
        <v>110</v>
      </c>
      <c r="X909">
        <v>7</v>
      </c>
      <c r="Y909">
        <v>3</v>
      </c>
      <c r="Z909" t="s">
        <v>120</v>
      </c>
    </row>
    <row r="910" spans="1:26">
      <c r="A910" t="s">
        <v>2670</v>
      </c>
      <c r="B910" s="5">
        <v>45559</v>
      </c>
      <c r="C910" t="s">
        <v>1425</v>
      </c>
      <c r="D910" t="s">
        <v>642</v>
      </c>
      <c r="F910" t="s">
        <v>209</v>
      </c>
      <c r="G910" t="s">
        <v>264</v>
      </c>
      <c r="H910" t="s">
        <v>485</v>
      </c>
      <c r="I910" t="s">
        <v>116</v>
      </c>
      <c r="J910" t="s">
        <v>165</v>
      </c>
      <c r="K910" t="s">
        <v>117</v>
      </c>
      <c r="L910" t="s">
        <v>118</v>
      </c>
      <c r="M910" t="s">
        <v>119</v>
      </c>
      <c r="N910">
        <v>6</v>
      </c>
      <c r="O910" s="6">
        <v>7999</v>
      </c>
      <c r="P910" s="7">
        <v>2</v>
      </c>
      <c r="Q910" s="6">
        <v>47994</v>
      </c>
      <c r="R910" s="6">
        <v>47034.12</v>
      </c>
      <c r="S910" s="6">
        <v>47034.12</v>
      </c>
      <c r="T910" s="6">
        <v>27300</v>
      </c>
      <c r="U910" s="6">
        <v>0</v>
      </c>
      <c r="V910" s="6">
        <v>19734.12</v>
      </c>
      <c r="W910" t="s">
        <v>110</v>
      </c>
      <c r="X910">
        <v>1</v>
      </c>
      <c r="Y910">
        <v>4</v>
      </c>
      <c r="Z910" t="s">
        <v>120</v>
      </c>
    </row>
    <row r="911" spans="1:26">
      <c r="A911" t="s">
        <v>2671</v>
      </c>
      <c r="B911" s="5">
        <v>45560</v>
      </c>
      <c r="C911" t="s">
        <v>2672</v>
      </c>
      <c r="D911" t="s">
        <v>100</v>
      </c>
      <c r="E911" t="s">
        <v>2673</v>
      </c>
      <c r="F911" t="s">
        <v>128</v>
      </c>
      <c r="G911" t="s">
        <v>163</v>
      </c>
      <c r="H911" t="s">
        <v>164</v>
      </c>
      <c r="I911" t="s">
        <v>105</v>
      </c>
      <c r="J911" t="s">
        <v>106</v>
      </c>
      <c r="K911" t="s">
        <v>146</v>
      </c>
      <c r="L911" t="s">
        <v>108</v>
      </c>
      <c r="M911" t="s">
        <v>190</v>
      </c>
      <c r="N911">
        <v>2</v>
      </c>
      <c r="O911" s="6">
        <v>2299</v>
      </c>
      <c r="P911" s="7">
        <v>10</v>
      </c>
      <c r="Q911" s="6">
        <v>4598</v>
      </c>
      <c r="R911" s="6">
        <v>4138.2</v>
      </c>
      <c r="S911" s="6">
        <v>4138.2</v>
      </c>
      <c r="T911" s="6">
        <v>2100</v>
      </c>
      <c r="U911" s="6">
        <v>286</v>
      </c>
      <c r="V911" s="6">
        <v>1752.2</v>
      </c>
      <c r="W911" t="s">
        <v>110</v>
      </c>
      <c r="X911">
        <v>4</v>
      </c>
      <c r="Y911">
        <v>4</v>
      </c>
      <c r="Z911" t="s">
        <v>120</v>
      </c>
    </row>
    <row r="912" spans="1:26">
      <c r="A912" t="s">
        <v>2674</v>
      </c>
      <c r="B912" s="5">
        <v>45560</v>
      </c>
      <c r="C912" t="s">
        <v>2675</v>
      </c>
      <c r="D912" t="s">
        <v>100</v>
      </c>
      <c r="E912" t="s">
        <v>2676</v>
      </c>
      <c r="F912" t="s">
        <v>209</v>
      </c>
      <c r="G912" t="s">
        <v>264</v>
      </c>
      <c r="H912" t="s">
        <v>211</v>
      </c>
      <c r="I912" t="s">
        <v>105</v>
      </c>
      <c r="J912" t="s">
        <v>106</v>
      </c>
      <c r="K912" t="s">
        <v>561</v>
      </c>
      <c r="L912" t="s">
        <v>151</v>
      </c>
      <c r="M912" t="s">
        <v>157</v>
      </c>
      <c r="N912">
        <v>1</v>
      </c>
      <c r="O912" s="6">
        <v>1499</v>
      </c>
      <c r="P912" s="7">
        <v>5</v>
      </c>
      <c r="Q912" s="6">
        <v>1499</v>
      </c>
      <c r="R912" s="6">
        <v>1424.05</v>
      </c>
      <c r="S912" s="6">
        <v>1424.05</v>
      </c>
      <c r="T912" s="6">
        <v>720</v>
      </c>
      <c r="U912" s="6">
        <v>184</v>
      </c>
      <c r="V912" s="6">
        <v>520.04999999999995</v>
      </c>
      <c r="W912" t="s">
        <v>110</v>
      </c>
      <c r="X912">
        <v>7</v>
      </c>
      <c r="Y912">
        <v>4</v>
      </c>
      <c r="Z912" t="s">
        <v>111</v>
      </c>
    </row>
    <row r="913" spans="1:26">
      <c r="A913" t="s">
        <v>2677</v>
      </c>
      <c r="B913" s="5">
        <v>45560</v>
      </c>
      <c r="C913" t="s">
        <v>2127</v>
      </c>
      <c r="D913" t="s">
        <v>642</v>
      </c>
      <c r="F913" t="s">
        <v>209</v>
      </c>
      <c r="G913" t="s">
        <v>215</v>
      </c>
      <c r="H913" t="s">
        <v>216</v>
      </c>
      <c r="I913" t="s">
        <v>116</v>
      </c>
      <c r="J913" t="s">
        <v>156</v>
      </c>
      <c r="K913" t="s">
        <v>568</v>
      </c>
      <c r="L913" t="s">
        <v>181</v>
      </c>
      <c r="M913" t="s">
        <v>265</v>
      </c>
      <c r="N913">
        <v>5</v>
      </c>
      <c r="O913" s="6">
        <v>3999</v>
      </c>
      <c r="P913" s="7">
        <v>17</v>
      </c>
      <c r="Q913" s="6">
        <v>19995</v>
      </c>
      <c r="R913" s="6">
        <v>16595.849999999999</v>
      </c>
      <c r="S913" s="6">
        <v>16595.849999999999</v>
      </c>
      <c r="T913" s="6">
        <v>10900</v>
      </c>
      <c r="U913" s="6">
        <v>298</v>
      </c>
      <c r="V913" s="6">
        <v>5397.85</v>
      </c>
      <c r="W913" t="s">
        <v>110</v>
      </c>
      <c r="X913">
        <v>7</v>
      </c>
      <c r="Y913">
        <v>5</v>
      </c>
      <c r="Z913" t="s">
        <v>120</v>
      </c>
    </row>
    <row r="914" spans="1:26">
      <c r="A914" t="s">
        <v>2678</v>
      </c>
      <c r="B914" s="5">
        <v>45561</v>
      </c>
      <c r="C914" t="s">
        <v>2679</v>
      </c>
      <c r="D914" t="s">
        <v>100</v>
      </c>
      <c r="E914" t="s">
        <v>2680</v>
      </c>
      <c r="F914" t="s">
        <v>135</v>
      </c>
      <c r="G914" t="s">
        <v>136</v>
      </c>
      <c r="H914" t="s">
        <v>137</v>
      </c>
      <c r="I914" t="s">
        <v>348</v>
      </c>
      <c r="J914" t="s">
        <v>138</v>
      </c>
      <c r="K914" t="s">
        <v>146</v>
      </c>
      <c r="L914" t="s">
        <v>181</v>
      </c>
      <c r="M914" t="s">
        <v>265</v>
      </c>
      <c r="N914">
        <v>11</v>
      </c>
      <c r="O914" s="6">
        <v>3999</v>
      </c>
      <c r="P914" s="7">
        <v>25</v>
      </c>
      <c r="Q914" s="6">
        <v>43989</v>
      </c>
      <c r="R914" s="6">
        <v>32991.75</v>
      </c>
      <c r="S914" s="6">
        <v>32991.75</v>
      </c>
      <c r="T914" s="6">
        <v>23980</v>
      </c>
      <c r="U914" s="6">
        <v>633</v>
      </c>
      <c r="V914" s="6">
        <v>8378.75</v>
      </c>
      <c r="W914" t="s">
        <v>110</v>
      </c>
      <c r="X914">
        <v>6</v>
      </c>
      <c r="Y914">
        <v>4</v>
      </c>
      <c r="Z914" t="s">
        <v>140</v>
      </c>
    </row>
    <row r="915" spans="1:26">
      <c r="A915" t="s">
        <v>2681</v>
      </c>
      <c r="B915" s="5">
        <v>45561</v>
      </c>
      <c r="C915" t="s">
        <v>2682</v>
      </c>
      <c r="D915" t="s">
        <v>100</v>
      </c>
      <c r="E915" t="s">
        <v>2683</v>
      </c>
      <c r="F915" t="s">
        <v>135</v>
      </c>
      <c r="G915" t="s">
        <v>186</v>
      </c>
      <c r="H915" t="s">
        <v>137</v>
      </c>
      <c r="I915" t="s">
        <v>105</v>
      </c>
      <c r="J915" t="s">
        <v>106</v>
      </c>
      <c r="K915" t="s">
        <v>146</v>
      </c>
      <c r="L915" t="s">
        <v>108</v>
      </c>
      <c r="M915" t="s">
        <v>124</v>
      </c>
      <c r="N915">
        <v>2</v>
      </c>
      <c r="O915" s="6">
        <v>1199</v>
      </c>
      <c r="P915" s="7">
        <v>5</v>
      </c>
      <c r="Q915" s="6">
        <v>2398</v>
      </c>
      <c r="R915" s="6">
        <v>2278.1</v>
      </c>
      <c r="S915" s="6">
        <v>2278.1</v>
      </c>
      <c r="T915" s="6">
        <v>1000</v>
      </c>
      <c r="U915" s="6">
        <v>168</v>
      </c>
      <c r="V915" s="6">
        <v>1110.0999999999999</v>
      </c>
      <c r="W915" t="s">
        <v>110</v>
      </c>
      <c r="X915">
        <v>7</v>
      </c>
      <c r="Y915">
        <v>5</v>
      </c>
      <c r="Z915" t="s">
        <v>159</v>
      </c>
    </row>
    <row r="916" spans="1:26">
      <c r="A916" t="s">
        <v>2684</v>
      </c>
      <c r="B916" s="5">
        <v>45561</v>
      </c>
      <c r="C916" t="s">
        <v>2685</v>
      </c>
      <c r="D916" t="s">
        <v>100</v>
      </c>
      <c r="E916" t="s">
        <v>2686</v>
      </c>
      <c r="F916" t="s">
        <v>102</v>
      </c>
      <c r="G916" t="s">
        <v>103</v>
      </c>
      <c r="H916" t="s">
        <v>174</v>
      </c>
      <c r="I916" t="s">
        <v>105</v>
      </c>
      <c r="J916" t="s">
        <v>156</v>
      </c>
      <c r="K916" t="s">
        <v>146</v>
      </c>
      <c r="L916" t="s">
        <v>118</v>
      </c>
      <c r="M916" t="s">
        <v>119</v>
      </c>
      <c r="N916">
        <v>1</v>
      </c>
      <c r="O916" s="6">
        <v>7999</v>
      </c>
      <c r="P916" s="7">
        <v>15</v>
      </c>
      <c r="Q916" s="6">
        <v>7999</v>
      </c>
      <c r="R916" s="6">
        <v>6799.15</v>
      </c>
      <c r="S916" s="6">
        <v>6799.15</v>
      </c>
      <c r="T916" s="6">
        <v>4550</v>
      </c>
      <c r="U916" s="6">
        <v>224</v>
      </c>
      <c r="V916" s="6">
        <v>2025.15</v>
      </c>
      <c r="W916" t="s">
        <v>110</v>
      </c>
      <c r="X916">
        <v>7</v>
      </c>
      <c r="Y916">
        <v>4</v>
      </c>
      <c r="Z916" t="s">
        <v>120</v>
      </c>
    </row>
    <row r="917" spans="1:26">
      <c r="A917" t="s">
        <v>2687</v>
      </c>
      <c r="B917" s="5">
        <v>45561</v>
      </c>
      <c r="C917" t="s">
        <v>1985</v>
      </c>
      <c r="D917" t="s">
        <v>642</v>
      </c>
      <c r="F917" t="s">
        <v>102</v>
      </c>
      <c r="G917" t="s">
        <v>144</v>
      </c>
      <c r="H917" t="s">
        <v>104</v>
      </c>
      <c r="I917" t="s">
        <v>105</v>
      </c>
      <c r="J917" t="s">
        <v>138</v>
      </c>
      <c r="K917" t="s">
        <v>146</v>
      </c>
      <c r="L917" t="s">
        <v>118</v>
      </c>
      <c r="M917" t="s">
        <v>139</v>
      </c>
      <c r="N917">
        <v>1</v>
      </c>
      <c r="O917" s="6">
        <v>4999</v>
      </c>
      <c r="P917" s="7">
        <v>17</v>
      </c>
      <c r="Q917" s="6">
        <v>4999</v>
      </c>
      <c r="R917" s="6">
        <v>4149.17</v>
      </c>
      <c r="S917" s="6">
        <v>4149.17</v>
      </c>
      <c r="T917" s="6">
        <v>2750</v>
      </c>
      <c r="U917" s="6">
        <v>301</v>
      </c>
      <c r="V917" s="6">
        <v>1098.17</v>
      </c>
      <c r="W917" t="s">
        <v>110</v>
      </c>
      <c r="X917">
        <v>9</v>
      </c>
      <c r="Y917">
        <v>3</v>
      </c>
      <c r="Z917" t="s">
        <v>140</v>
      </c>
    </row>
    <row r="918" spans="1:26">
      <c r="A918" t="s">
        <v>2688</v>
      </c>
      <c r="B918" s="5">
        <v>45562</v>
      </c>
      <c r="C918" t="s">
        <v>2689</v>
      </c>
      <c r="D918" t="s">
        <v>100</v>
      </c>
      <c r="E918" t="s">
        <v>2690</v>
      </c>
      <c r="F918" t="s">
        <v>128</v>
      </c>
      <c r="G918" t="s">
        <v>129</v>
      </c>
      <c r="H918" t="s">
        <v>170</v>
      </c>
      <c r="I918" t="s">
        <v>105</v>
      </c>
      <c r="J918" t="s">
        <v>106</v>
      </c>
      <c r="K918" t="s">
        <v>146</v>
      </c>
      <c r="L918" t="s">
        <v>151</v>
      </c>
      <c r="M918" t="s">
        <v>241</v>
      </c>
      <c r="N918">
        <v>1</v>
      </c>
      <c r="O918" s="6">
        <v>1999</v>
      </c>
      <c r="P918" s="7">
        <v>10</v>
      </c>
      <c r="Q918" s="6">
        <v>1999</v>
      </c>
      <c r="R918" s="6">
        <v>1799.1</v>
      </c>
      <c r="S918" s="6">
        <v>1799.1</v>
      </c>
      <c r="T918" s="6">
        <v>950</v>
      </c>
      <c r="U918" s="6">
        <v>99</v>
      </c>
      <c r="V918" s="6">
        <v>750.1</v>
      </c>
      <c r="W918" t="s">
        <v>110</v>
      </c>
      <c r="X918">
        <v>6</v>
      </c>
      <c r="Y918">
        <v>3</v>
      </c>
      <c r="Z918" t="s">
        <v>131</v>
      </c>
    </row>
    <row r="919" spans="1:26">
      <c r="A919" t="s">
        <v>2691</v>
      </c>
      <c r="B919" s="5">
        <v>45562</v>
      </c>
      <c r="C919" t="s">
        <v>2692</v>
      </c>
      <c r="D919" t="s">
        <v>100</v>
      </c>
      <c r="E919" t="s">
        <v>2693</v>
      </c>
      <c r="F919" t="s">
        <v>102</v>
      </c>
      <c r="G919" t="s">
        <v>144</v>
      </c>
      <c r="H919" t="s">
        <v>104</v>
      </c>
      <c r="I919" t="s">
        <v>105</v>
      </c>
      <c r="J919" t="s">
        <v>106</v>
      </c>
      <c r="K919" t="s">
        <v>561</v>
      </c>
      <c r="L919" t="s">
        <v>108</v>
      </c>
      <c r="M919" t="s">
        <v>124</v>
      </c>
      <c r="N919">
        <v>1</v>
      </c>
      <c r="O919" s="6">
        <v>1199</v>
      </c>
      <c r="P919" s="7">
        <v>5</v>
      </c>
      <c r="Q919" s="6">
        <v>1199</v>
      </c>
      <c r="R919" s="6">
        <v>1139.05</v>
      </c>
      <c r="S919" s="6">
        <v>1139.05</v>
      </c>
      <c r="T919" s="6">
        <v>500</v>
      </c>
      <c r="U919" s="6">
        <v>186</v>
      </c>
      <c r="V919" s="6">
        <v>453.05</v>
      </c>
      <c r="W919" t="s">
        <v>110</v>
      </c>
      <c r="X919">
        <v>4</v>
      </c>
      <c r="Y919">
        <v>5</v>
      </c>
      <c r="Z919" t="s">
        <v>120</v>
      </c>
    </row>
    <row r="920" spans="1:26">
      <c r="A920" t="s">
        <v>2694</v>
      </c>
      <c r="B920" s="5">
        <v>45562</v>
      </c>
      <c r="C920" t="s">
        <v>2695</v>
      </c>
      <c r="D920" t="s">
        <v>100</v>
      </c>
      <c r="E920" t="s">
        <v>2696</v>
      </c>
      <c r="F920" t="s">
        <v>102</v>
      </c>
      <c r="G920" t="s">
        <v>115</v>
      </c>
      <c r="H920" t="s">
        <v>174</v>
      </c>
      <c r="I920" t="s">
        <v>105</v>
      </c>
      <c r="J920" t="s">
        <v>106</v>
      </c>
      <c r="K920" t="s">
        <v>561</v>
      </c>
      <c r="L920" t="s">
        <v>151</v>
      </c>
      <c r="M920" t="s">
        <v>272</v>
      </c>
      <c r="N920">
        <v>1</v>
      </c>
      <c r="O920" s="6">
        <v>2799</v>
      </c>
      <c r="P920" s="7">
        <v>5</v>
      </c>
      <c r="Q920" s="6">
        <v>2799</v>
      </c>
      <c r="R920" s="6">
        <v>2659.05</v>
      </c>
      <c r="S920" s="6">
        <v>2659.05</v>
      </c>
      <c r="T920" s="6">
        <v>1380</v>
      </c>
      <c r="U920" s="6">
        <v>201</v>
      </c>
      <c r="V920" s="6">
        <v>1078.05</v>
      </c>
      <c r="W920" t="s">
        <v>110</v>
      </c>
      <c r="X920">
        <v>4</v>
      </c>
      <c r="Y920">
        <v>5</v>
      </c>
      <c r="Z920" t="s">
        <v>131</v>
      </c>
    </row>
    <row r="921" spans="1:26">
      <c r="A921" t="s">
        <v>2697</v>
      </c>
      <c r="B921" s="5">
        <v>45562</v>
      </c>
      <c r="C921" t="s">
        <v>2698</v>
      </c>
      <c r="D921" t="s">
        <v>100</v>
      </c>
      <c r="E921" t="s">
        <v>2699</v>
      </c>
      <c r="F921" t="s">
        <v>102</v>
      </c>
      <c r="G921" t="s">
        <v>144</v>
      </c>
      <c r="H921" t="s">
        <v>145</v>
      </c>
      <c r="I921" t="s">
        <v>105</v>
      </c>
      <c r="J921" t="s">
        <v>106</v>
      </c>
      <c r="K921" t="s">
        <v>146</v>
      </c>
      <c r="L921" t="s">
        <v>181</v>
      </c>
      <c r="M921" t="s">
        <v>265</v>
      </c>
      <c r="N921">
        <v>2</v>
      </c>
      <c r="O921" s="6">
        <v>3999</v>
      </c>
      <c r="P921" s="7">
        <v>10</v>
      </c>
      <c r="Q921" s="6">
        <v>7998</v>
      </c>
      <c r="R921" s="6">
        <v>7198.2</v>
      </c>
      <c r="S921" s="6">
        <v>7198.2</v>
      </c>
      <c r="T921" s="6">
        <v>4360</v>
      </c>
      <c r="U921" s="6">
        <v>330</v>
      </c>
      <c r="V921" s="6">
        <v>2508.1999999999998</v>
      </c>
      <c r="W921" t="s">
        <v>110</v>
      </c>
      <c r="X921">
        <v>7</v>
      </c>
      <c r="Y921">
        <v>3</v>
      </c>
      <c r="Z921" t="s">
        <v>120</v>
      </c>
    </row>
    <row r="922" spans="1:26">
      <c r="A922" t="s">
        <v>2700</v>
      </c>
      <c r="B922" s="5">
        <v>45563</v>
      </c>
      <c r="C922" t="s">
        <v>2701</v>
      </c>
      <c r="D922" t="s">
        <v>100</v>
      </c>
      <c r="E922" t="s">
        <v>2702</v>
      </c>
      <c r="F922" t="s">
        <v>128</v>
      </c>
      <c r="G922" t="s">
        <v>129</v>
      </c>
      <c r="H922" t="s">
        <v>164</v>
      </c>
      <c r="I922" t="s">
        <v>105</v>
      </c>
      <c r="J922" t="s">
        <v>106</v>
      </c>
      <c r="K922" t="s">
        <v>146</v>
      </c>
      <c r="L922" t="s">
        <v>108</v>
      </c>
      <c r="M922" t="s">
        <v>124</v>
      </c>
      <c r="N922">
        <v>1</v>
      </c>
      <c r="O922" s="6">
        <v>1199</v>
      </c>
      <c r="P922" s="7">
        <v>10</v>
      </c>
      <c r="Q922" s="6">
        <v>1199</v>
      </c>
      <c r="R922" s="6">
        <v>1079.0999999999999</v>
      </c>
      <c r="S922" s="6">
        <v>1079.0999999999999</v>
      </c>
      <c r="T922" s="6">
        <v>500</v>
      </c>
      <c r="U922" s="6">
        <v>107</v>
      </c>
      <c r="V922" s="6">
        <v>472.1</v>
      </c>
      <c r="W922" t="s">
        <v>110</v>
      </c>
      <c r="X922">
        <v>6</v>
      </c>
      <c r="Y922">
        <v>4</v>
      </c>
      <c r="Z922" t="s">
        <v>120</v>
      </c>
    </row>
    <row r="923" spans="1:26">
      <c r="A923" t="s">
        <v>2703</v>
      </c>
      <c r="B923" s="5">
        <v>45563</v>
      </c>
      <c r="C923" t="s">
        <v>2704</v>
      </c>
      <c r="D923" t="s">
        <v>100</v>
      </c>
      <c r="E923" t="s">
        <v>2705</v>
      </c>
      <c r="F923" t="s">
        <v>128</v>
      </c>
      <c r="G923" t="s">
        <v>129</v>
      </c>
      <c r="H923" t="s">
        <v>164</v>
      </c>
      <c r="I923" t="s">
        <v>105</v>
      </c>
      <c r="J923" t="s">
        <v>165</v>
      </c>
      <c r="K923" t="s">
        <v>146</v>
      </c>
      <c r="L923" t="s">
        <v>151</v>
      </c>
      <c r="M923" t="s">
        <v>241</v>
      </c>
      <c r="N923">
        <v>1</v>
      </c>
      <c r="O923" s="6">
        <v>1999</v>
      </c>
      <c r="P923" s="7">
        <v>5</v>
      </c>
      <c r="Q923" s="6">
        <v>1999</v>
      </c>
      <c r="R923" s="6">
        <v>1899.05</v>
      </c>
      <c r="S923" s="6">
        <v>1899.05</v>
      </c>
      <c r="T923" s="6">
        <v>950</v>
      </c>
      <c r="U923" s="6">
        <v>0</v>
      </c>
      <c r="V923" s="6">
        <v>949.05</v>
      </c>
      <c r="W923" t="s">
        <v>110</v>
      </c>
      <c r="X923">
        <v>0</v>
      </c>
      <c r="Y923">
        <v>3</v>
      </c>
      <c r="Z923" t="s">
        <v>191</v>
      </c>
    </row>
    <row r="924" spans="1:26">
      <c r="A924" t="s">
        <v>2706</v>
      </c>
      <c r="B924" s="5">
        <v>45563</v>
      </c>
      <c r="C924" t="s">
        <v>566</v>
      </c>
      <c r="D924" t="s">
        <v>642</v>
      </c>
      <c r="F924" t="s">
        <v>102</v>
      </c>
      <c r="G924" t="s">
        <v>144</v>
      </c>
      <c r="H924" t="s">
        <v>145</v>
      </c>
      <c r="I924" t="s">
        <v>116</v>
      </c>
      <c r="J924" t="s">
        <v>165</v>
      </c>
      <c r="K924" t="s">
        <v>117</v>
      </c>
      <c r="L924" t="s">
        <v>151</v>
      </c>
      <c r="M924" t="s">
        <v>241</v>
      </c>
      <c r="N924">
        <v>6</v>
      </c>
      <c r="O924" s="6">
        <v>1999</v>
      </c>
      <c r="P924" s="7">
        <v>7</v>
      </c>
      <c r="Q924" s="6">
        <v>11994</v>
      </c>
      <c r="R924" s="6">
        <v>11154.42</v>
      </c>
      <c r="S924" s="6">
        <v>11154.42</v>
      </c>
      <c r="T924" s="6">
        <v>5700</v>
      </c>
      <c r="U924" s="6">
        <v>0</v>
      </c>
      <c r="V924" s="6">
        <v>5454.42</v>
      </c>
      <c r="W924" t="s">
        <v>110</v>
      </c>
      <c r="X924">
        <v>0</v>
      </c>
      <c r="Y924">
        <v>5</v>
      </c>
      <c r="Z924" t="s">
        <v>131</v>
      </c>
    </row>
    <row r="925" spans="1:26">
      <c r="A925" t="s">
        <v>2707</v>
      </c>
      <c r="B925" s="5">
        <v>45564</v>
      </c>
      <c r="C925" t="s">
        <v>2708</v>
      </c>
      <c r="D925" t="s">
        <v>100</v>
      </c>
      <c r="E925" t="s">
        <v>2709</v>
      </c>
      <c r="F925" t="s">
        <v>102</v>
      </c>
      <c r="G925" t="s">
        <v>115</v>
      </c>
      <c r="H925" t="s">
        <v>104</v>
      </c>
      <c r="I925" t="s">
        <v>105</v>
      </c>
      <c r="J925" t="s">
        <v>106</v>
      </c>
      <c r="K925" t="s">
        <v>146</v>
      </c>
      <c r="L925" t="s">
        <v>151</v>
      </c>
      <c r="M925" t="s">
        <v>241</v>
      </c>
      <c r="N925">
        <v>1</v>
      </c>
      <c r="O925" s="6">
        <v>1999</v>
      </c>
      <c r="P925" s="7">
        <v>5</v>
      </c>
      <c r="Q925" s="6">
        <v>1999</v>
      </c>
      <c r="R925" s="6">
        <v>1899.05</v>
      </c>
      <c r="S925" s="6">
        <v>1899.05</v>
      </c>
      <c r="T925" s="6">
        <v>950</v>
      </c>
      <c r="U925" s="6">
        <v>177</v>
      </c>
      <c r="V925" s="6">
        <v>772.05</v>
      </c>
      <c r="W925" t="s">
        <v>110</v>
      </c>
      <c r="X925">
        <v>7</v>
      </c>
      <c r="Y925">
        <v>4</v>
      </c>
      <c r="Z925" t="s">
        <v>111</v>
      </c>
    </row>
    <row r="926" spans="1:26">
      <c r="A926" t="s">
        <v>2710</v>
      </c>
      <c r="B926" s="5">
        <v>45564</v>
      </c>
      <c r="C926" t="s">
        <v>2711</v>
      </c>
      <c r="D926" t="s">
        <v>100</v>
      </c>
      <c r="E926" t="s">
        <v>2712</v>
      </c>
      <c r="F926" t="s">
        <v>135</v>
      </c>
      <c r="G926" t="s">
        <v>186</v>
      </c>
      <c r="H926" t="s">
        <v>220</v>
      </c>
      <c r="I926" t="s">
        <v>105</v>
      </c>
      <c r="J926" t="s">
        <v>106</v>
      </c>
      <c r="K926" t="s">
        <v>146</v>
      </c>
      <c r="L926" t="s">
        <v>108</v>
      </c>
      <c r="M926" t="s">
        <v>190</v>
      </c>
      <c r="N926">
        <v>2</v>
      </c>
      <c r="O926" s="6">
        <v>2299</v>
      </c>
      <c r="P926" s="7">
        <v>20</v>
      </c>
      <c r="Q926" s="6">
        <v>4598</v>
      </c>
      <c r="R926" s="6">
        <v>3678.4</v>
      </c>
      <c r="S926" s="6">
        <v>3678.4</v>
      </c>
      <c r="T926" s="6">
        <v>2100</v>
      </c>
      <c r="U926" s="6">
        <v>237</v>
      </c>
      <c r="V926" s="6">
        <v>1341.4</v>
      </c>
      <c r="W926" t="s">
        <v>110</v>
      </c>
      <c r="X926">
        <v>4</v>
      </c>
      <c r="Y926">
        <v>4</v>
      </c>
      <c r="Z926" t="s">
        <v>159</v>
      </c>
    </row>
    <row r="927" spans="1:26">
      <c r="A927" t="s">
        <v>2713</v>
      </c>
      <c r="B927" s="5">
        <v>45565</v>
      </c>
      <c r="C927" t="s">
        <v>2714</v>
      </c>
      <c r="D927" t="s">
        <v>100</v>
      </c>
      <c r="E927" t="s">
        <v>2715</v>
      </c>
      <c r="F927" t="s">
        <v>128</v>
      </c>
      <c r="G927" t="s">
        <v>163</v>
      </c>
      <c r="H927" t="s">
        <v>130</v>
      </c>
      <c r="I927" t="s">
        <v>116</v>
      </c>
      <c r="J927" t="s">
        <v>106</v>
      </c>
      <c r="K927" t="s">
        <v>117</v>
      </c>
      <c r="L927" t="s">
        <v>118</v>
      </c>
      <c r="M927" t="s">
        <v>166</v>
      </c>
      <c r="N927">
        <v>6</v>
      </c>
      <c r="O927" s="6">
        <v>6999</v>
      </c>
      <c r="P927" s="7">
        <v>15</v>
      </c>
      <c r="Q927" s="6">
        <v>41994</v>
      </c>
      <c r="R927" s="6">
        <v>35694.9</v>
      </c>
      <c r="S927" s="6">
        <v>0</v>
      </c>
      <c r="T927" s="6">
        <v>24300</v>
      </c>
      <c r="U927" s="6">
        <v>628</v>
      </c>
      <c r="V927" s="6">
        <v>-984</v>
      </c>
      <c r="W927" t="s">
        <v>158</v>
      </c>
      <c r="X927">
        <v>3</v>
      </c>
      <c r="Y927">
        <v>1</v>
      </c>
      <c r="Z927" t="s">
        <v>159</v>
      </c>
    </row>
    <row r="928" spans="1:26">
      <c r="A928" t="s">
        <v>2716</v>
      </c>
      <c r="B928" s="5">
        <v>45565</v>
      </c>
      <c r="C928" t="s">
        <v>2717</v>
      </c>
      <c r="D928" t="s">
        <v>100</v>
      </c>
      <c r="E928" t="s">
        <v>2718</v>
      </c>
      <c r="F928" t="s">
        <v>102</v>
      </c>
      <c r="G928" t="s">
        <v>115</v>
      </c>
      <c r="H928" t="s">
        <v>145</v>
      </c>
      <c r="I928" t="s">
        <v>116</v>
      </c>
      <c r="J928" t="s">
        <v>106</v>
      </c>
      <c r="K928" t="s">
        <v>146</v>
      </c>
      <c r="L928" t="s">
        <v>118</v>
      </c>
      <c r="M928" t="s">
        <v>119</v>
      </c>
      <c r="N928">
        <v>3</v>
      </c>
      <c r="O928" s="6">
        <v>7999</v>
      </c>
      <c r="P928" s="7">
        <v>10</v>
      </c>
      <c r="Q928" s="6">
        <v>23997</v>
      </c>
      <c r="R928" s="6">
        <v>21597.3</v>
      </c>
      <c r="S928" s="6">
        <v>21597.3</v>
      </c>
      <c r="T928" s="6">
        <v>13650</v>
      </c>
      <c r="U928" s="6">
        <v>460</v>
      </c>
      <c r="V928" s="6">
        <v>7487.3</v>
      </c>
      <c r="W928" t="s">
        <v>110</v>
      </c>
      <c r="X928">
        <v>5</v>
      </c>
      <c r="Y928">
        <v>3</v>
      </c>
      <c r="Z928" t="s">
        <v>120</v>
      </c>
    </row>
    <row r="929" spans="1:26">
      <c r="A929" t="s">
        <v>2719</v>
      </c>
      <c r="B929" s="5">
        <v>45565</v>
      </c>
      <c r="C929" t="s">
        <v>2720</v>
      </c>
      <c r="D929" t="s">
        <v>100</v>
      </c>
      <c r="E929" t="s">
        <v>2721</v>
      </c>
      <c r="F929" t="s">
        <v>128</v>
      </c>
      <c r="G929" t="s">
        <v>129</v>
      </c>
      <c r="H929" t="s">
        <v>130</v>
      </c>
      <c r="I929" t="s">
        <v>348</v>
      </c>
      <c r="J929" t="s">
        <v>138</v>
      </c>
      <c r="K929" t="s">
        <v>146</v>
      </c>
      <c r="L929" t="s">
        <v>181</v>
      </c>
      <c r="M929" t="s">
        <v>265</v>
      </c>
      <c r="N929">
        <v>11</v>
      </c>
      <c r="O929" s="6">
        <v>3999</v>
      </c>
      <c r="P929" s="7">
        <v>25</v>
      </c>
      <c r="Q929" s="6">
        <v>43989</v>
      </c>
      <c r="R929" s="6">
        <v>32991.75</v>
      </c>
      <c r="S929" s="6">
        <v>32991.75</v>
      </c>
      <c r="T929" s="6">
        <v>23980</v>
      </c>
      <c r="U929" s="6">
        <v>545</v>
      </c>
      <c r="V929" s="6">
        <v>8466.75</v>
      </c>
      <c r="W929" t="s">
        <v>110</v>
      </c>
      <c r="X929">
        <v>7</v>
      </c>
      <c r="Y929">
        <v>5</v>
      </c>
      <c r="Z929" t="s">
        <v>140</v>
      </c>
    </row>
    <row r="930" spans="1:26">
      <c r="A930" t="s">
        <v>2722</v>
      </c>
      <c r="B930" s="5">
        <v>45565</v>
      </c>
      <c r="C930" t="s">
        <v>2723</v>
      </c>
      <c r="D930" t="s">
        <v>100</v>
      </c>
      <c r="E930" t="s">
        <v>2724</v>
      </c>
      <c r="F930" t="s">
        <v>102</v>
      </c>
      <c r="G930" t="s">
        <v>144</v>
      </c>
      <c r="H930" t="s">
        <v>104</v>
      </c>
      <c r="I930" t="s">
        <v>105</v>
      </c>
      <c r="J930" t="s">
        <v>106</v>
      </c>
      <c r="K930" t="s">
        <v>146</v>
      </c>
      <c r="L930" t="s">
        <v>108</v>
      </c>
      <c r="M930" t="s">
        <v>221</v>
      </c>
      <c r="N930">
        <v>2</v>
      </c>
      <c r="O930" s="6">
        <v>1499</v>
      </c>
      <c r="P930" s="7">
        <v>20</v>
      </c>
      <c r="Q930" s="6">
        <v>2998</v>
      </c>
      <c r="R930" s="6">
        <v>2398.4</v>
      </c>
      <c r="S930" s="6">
        <v>2398.4</v>
      </c>
      <c r="T930" s="6">
        <v>1300</v>
      </c>
      <c r="U930" s="6">
        <v>257</v>
      </c>
      <c r="V930" s="6">
        <v>841.4</v>
      </c>
      <c r="W930" t="s">
        <v>110</v>
      </c>
      <c r="X930">
        <v>3</v>
      </c>
      <c r="Y930">
        <v>5</v>
      </c>
      <c r="Z930" t="s">
        <v>120</v>
      </c>
    </row>
    <row r="931" spans="1:26">
      <c r="A931" t="s">
        <v>2725</v>
      </c>
      <c r="B931" s="5">
        <v>45565</v>
      </c>
      <c r="C931" t="s">
        <v>2726</v>
      </c>
      <c r="D931" t="s">
        <v>100</v>
      </c>
      <c r="E931" t="s">
        <v>2727</v>
      </c>
      <c r="F931" t="s">
        <v>128</v>
      </c>
      <c r="G931" t="s">
        <v>129</v>
      </c>
      <c r="H931" t="s">
        <v>170</v>
      </c>
      <c r="I931" t="s">
        <v>116</v>
      </c>
      <c r="J931" t="s">
        <v>156</v>
      </c>
      <c r="K931" t="s">
        <v>146</v>
      </c>
      <c r="L931" t="s">
        <v>181</v>
      </c>
      <c r="M931" t="s">
        <v>201</v>
      </c>
      <c r="N931">
        <v>5</v>
      </c>
      <c r="O931" s="6">
        <v>11999</v>
      </c>
      <c r="P931" s="7">
        <v>15</v>
      </c>
      <c r="Q931" s="6">
        <v>59995</v>
      </c>
      <c r="R931" s="6">
        <v>50995.75</v>
      </c>
      <c r="S931" s="6">
        <v>50995.75</v>
      </c>
      <c r="T931" s="6">
        <v>36000</v>
      </c>
      <c r="U931" s="6">
        <v>851</v>
      </c>
      <c r="V931" s="6">
        <v>14144.75</v>
      </c>
      <c r="W931" t="s">
        <v>110</v>
      </c>
      <c r="X931">
        <v>8</v>
      </c>
      <c r="Y931">
        <v>2</v>
      </c>
      <c r="Z931" t="s">
        <v>120</v>
      </c>
    </row>
    <row r="932" spans="1:26">
      <c r="A932" t="s">
        <v>2728</v>
      </c>
      <c r="B932" s="5">
        <v>45565</v>
      </c>
      <c r="C932" t="s">
        <v>772</v>
      </c>
      <c r="D932" t="s">
        <v>642</v>
      </c>
      <c r="F932" t="s">
        <v>128</v>
      </c>
      <c r="G932" t="s">
        <v>163</v>
      </c>
      <c r="H932" t="s">
        <v>164</v>
      </c>
      <c r="I932" t="s">
        <v>116</v>
      </c>
      <c r="J932" t="s">
        <v>106</v>
      </c>
      <c r="K932" t="s">
        <v>146</v>
      </c>
      <c r="L932" t="s">
        <v>108</v>
      </c>
      <c r="M932" t="s">
        <v>124</v>
      </c>
      <c r="N932">
        <v>3</v>
      </c>
      <c r="O932" s="6">
        <v>1199</v>
      </c>
      <c r="P932" s="7">
        <v>7</v>
      </c>
      <c r="Q932" s="6">
        <v>3597</v>
      </c>
      <c r="R932" s="6">
        <v>3345.21</v>
      </c>
      <c r="S932" s="6">
        <v>3345.21</v>
      </c>
      <c r="T932" s="6">
        <v>1500</v>
      </c>
      <c r="U932" s="6">
        <v>188</v>
      </c>
      <c r="V932" s="6">
        <v>1657.21</v>
      </c>
      <c r="W932" t="s">
        <v>110</v>
      </c>
      <c r="X932">
        <v>2</v>
      </c>
      <c r="Y932">
        <v>3</v>
      </c>
      <c r="Z932" t="s">
        <v>159</v>
      </c>
    </row>
    <row r="933" spans="1:26">
      <c r="A933" t="s">
        <v>2729</v>
      </c>
      <c r="B933" s="5">
        <v>45566</v>
      </c>
      <c r="C933" t="s">
        <v>2730</v>
      </c>
      <c r="D933" t="s">
        <v>100</v>
      </c>
      <c r="E933" t="s">
        <v>2731</v>
      </c>
      <c r="F933" t="s">
        <v>102</v>
      </c>
      <c r="G933" t="s">
        <v>144</v>
      </c>
      <c r="H933" t="s">
        <v>145</v>
      </c>
      <c r="I933" t="s">
        <v>116</v>
      </c>
      <c r="J933" t="s">
        <v>106</v>
      </c>
      <c r="K933" t="s">
        <v>2732</v>
      </c>
      <c r="L933" t="s">
        <v>151</v>
      </c>
      <c r="M933" t="s">
        <v>152</v>
      </c>
      <c r="N933">
        <v>2</v>
      </c>
      <c r="O933" s="6">
        <v>4999</v>
      </c>
      <c r="P933" s="7">
        <v>15</v>
      </c>
      <c r="Q933" s="6">
        <v>9998</v>
      </c>
      <c r="R933" s="6">
        <v>8498.2999999999993</v>
      </c>
      <c r="S933" s="6">
        <v>8498.2999999999993</v>
      </c>
      <c r="T933" s="6">
        <v>4900</v>
      </c>
      <c r="U933" s="6">
        <v>312</v>
      </c>
      <c r="V933" s="6">
        <v>3286.3</v>
      </c>
      <c r="W933" t="s">
        <v>110</v>
      </c>
      <c r="X933">
        <v>5</v>
      </c>
      <c r="Y933">
        <v>2</v>
      </c>
      <c r="Z933" t="s">
        <v>111</v>
      </c>
    </row>
    <row r="934" spans="1:26">
      <c r="A934" t="s">
        <v>2733</v>
      </c>
      <c r="B934" s="5">
        <v>45566</v>
      </c>
      <c r="C934" t="s">
        <v>2734</v>
      </c>
      <c r="D934" t="s">
        <v>100</v>
      </c>
      <c r="E934" t="s">
        <v>2735</v>
      </c>
      <c r="F934" t="s">
        <v>128</v>
      </c>
      <c r="G934" t="s">
        <v>163</v>
      </c>
      <c r="H934" t="s">
        <v>170</v>
      </c>
      <c r="I934" t="s">
        <v>105</v>
      </c>
      <c r="J934" t="s">
        <v>156</v>
      </c>
      <c r="K934" t="s">
        <v>2732</v>
      </c>
      <c r="L934" t="s">
        <v>118</v>
      </c>
      <c r="M934" t="s">
        <v>147</v>
      </c>
      <c r="N934">
        <v>1</v>
      </c>
      <c r="O934" s="6">
        <v>9999</v>
      </c>
      <c r="P934" s="7">
        <v>10</v>
      </c>
      <c r="Q934" s="6">
        <v>9999</v>
      </c>
      <c r="R934" s="6">
        <v>8999.1</v>
      </c>
      <c r="S934" s="6">
        <v>8999.1</v>
      </c>
      <c r="T934" s="6">
        <v>5900</v>
      </c>
      <c r="U934" s="6">
        <v>225</v>
      </c>
      <c r="V934" s="6">
        <v>2874.1</v>
      </c>
      <c r="W934" t="s">
        <v>110</v>
      </c>
      <c r="X934">
        <v>3</v>
      </c>
      <c r="Y934">
        <v>5</v>
      </c>
      <c r="Z934" t="s">
        <v>131</v>
      </c>
    </row>
    <row r="935" spans="1:26">
      <c r="A935" t="s">
        <v>2736</v>
      </c>
      <c r="B935" s="5">
        <v>45566</v>
      </c>
      <c r="C935" t="s">
        <v>2737</v>
      </c>
      <c r="D935" t="s">
        <v>100</v>
      </c>
      <c r="E935" t="s">
        <v>2738</v>
      </c>
      <c r="F935" t="s">
        <v>128</v>
      </c>
      <c r="G935" t="s">
        <v>163</v>
      </c>
      <c r="H935" t="s">
        <v>170</v>
      </c>
      <c r="I935" t="s">
        <v>105</v>
      </c>
      <c r="J935" t="s">
        <v>156</v>
      </c>
      <c r="K935" t="s">
        <v>2732</v>
      </c>
      <c r="L935" t="s">
        <v>118</v>
      </c>
      <c r="M935" t="s">
        <v>139</v>
      </c>
      <c r="N935">
        <v>3</v>
      </c>
      <c r="O935" s="6">
        <v>4999</v>
      </c>
      <c r="P935" s="7">
        <v>25</v>
      </c>
      <c r="Q935" s="6">
        <v>14997</v>
      </c>
      <c r="R935" s="6">
        <v>11247.75</v>
      </c>
      <c r="S935" s="6">
        <v>11247.75</v>
      </c>
      <c r="T935" s="6">
        <v>8250</v>
      </c>
      <c r="U935" s="6">
        <v>252</v>
      </c>
      <c r="V935" s="6">
        <v>2745.75</v>
      </c>
      <c r="W935" t="s">
        <v>110</v>
      </c>
      <c r="X935">
        <v>5</v>
      </c>
      <c r="Y935">
        <v>4</v>
      </c>
      <c r="Z935" t="s">
        <v>131</v>
      </c>
    </row>
    <row r="936" spans="1:26">
      <c r="A936" t="s">
        <v>2739</v>
      </c>
      <c r="B936" s="5">
        <v>45566</v>
      </c>
      <c r="C936" t="s">
        <v>2740</v>
      </c>
      <c r="D936" t="s">
        <v>100</v>
      </c>
      <c r="E936" t="s">
        <v>2741</v>
      </c>
      <c r="F936" t="s">
        <v>135</v>
      </c>
      <c r="G936" t="s">
        <v>136</v>
      </c>
      <c r="H936" t="s">
        <v>205</v>
      </c>
      <c r="I936" t="s">
        <v>105</v>
      </c>
      <c r="J936" t="s">
        <v>106</v>
      </c>
      <c r="K936" t="s">
        <v>2732</v>
      </c>
      <c r="L936" t="s">
        <v>181</v>
      </c>
      <c r="M936" t="s">
        <v>228</v>
      </c>
      <c r="N936">
        <v>1</v>
      </c>
      <c r="O936" s="6">
        <v>6999</v>
      </c>
      <c r="P936" s="7">
        <v>15</v>
      </c>
      <c r="Q936" s="6">
        <v>6999</v>
      </c>
      <c r="R936" s="6">
        <v>5949.15</v>
      </c>
      <c r="S936" s="6">
        <v>5949.15</v>
      </c>
      <c r="T936" s="6">
        <v>3900</v>
      </c>
      <c r="U936" s="6">
        <v>291</v>
      </c>
      <c r="V936" s="6">
        <v>1758.15</v>
      </c>
      <c r="W936" t="s">
        <v>110</v>
      </c>
      <c r="X936">
        <v>7</v>
      </c>
      <c r="Y936">
        <v>3</v>
      </c>
      <c r="Z936" t="s">
        <v>159</v>
      </c>
    </row>
    <row r="937" spans="1:26">
      <c r="A937" t="s">
        <v>2742</v>
      </c>
      <c r="B937" s="5">
        <v>45566</v>
      </c>
      <c r="C937" t="s">
        <v>2743</v>
      </c>
      <c r="D937" t="s">
        <v>100</v>
      </c>
      <c r="E937" t="s">
        <v>2744</v>
      </c>
      <c r="F937" t="s">
        <v>128</v>
      </c>
      <c r="G937" t="s">
        <v>163</v>
      </c>
      <c r="H937" t="s">
        <v>170</v>
      </c>
      <c r="I937" t="s">
        <v>105</v>
      </c>
      <c r="J937" t="s">
        <v>106</v>
      </c>
      <c r="K937" t="s">
        <v>2732</v>
      </c>
      <c r="L937" t="s">
        <v>151</v>
      </c>
      <c r="M937" t="s">
        <v>152</v>
      </c>
      <c r="N937">
        <v>1</v>
      </c>
      <c r="O937" s="6">
        <v>4999</v>
      </c>
      <c r="P937" s="7">
        <v>10</v>
      </c>
      <c r="Q937" s="6">
        <v>4999</v>
      </c>
      <c r="R937" s="6">
        <v>4499.1000000000004</v>
      </c>
      <c r="S937" s="6">
        <v>4499.1000000000004</v>
      </c>
      <c r="T937" s="6">
        <v>2450</v>
      </c>
      <c r="U937" s="6">
        <v>154</v>
      </c>
      <c r="V937" s="6">
        <v>1895.1</v>
      </c>
      <c r="W937" t="s">
        <v>110</v>
      </c>
      <c r="X937">
        <v>3</v>
      </c>
      <c r="Y937">
        <v>5</v>
      </c>
      <c r="Z937" t="s">
        <v>120</v>
      </c>
    </row>
    <row r="938" spans="1:26">
      <c r="A938" t="s">
        <v>2745</v>
      </c>
      <c r="B938" s="5">
        <v>45567</v>
      </c>
      <c r="C938" t="s">
        <v>2746</v>
      </c>
      <c r="D938" t="s">
        <v>100</v>
      </c>
      <c r="E938" t="s">
        <v>2747</v>
      </c>
      <c r="F938" t="s">
        <v>102</v>
      </c>
      <c r="G938" t="s">
        <v>103</v>
      </c>
      <c r="H938" t="s">
        <v>104</v>
      </c>
      <c r="I938" t="s">
        <v>116</v>
      </c>
      <c r="J938" t="s">
        <v>106</v>
      </c>
      <c r="K938" t="s">
        <v>2732</v>
      </c>
      <c r="L938" t="s">
        <v>181</v>
      </c>
      <c r="M938" t="s">
        <v>201</v>
      </c>
      <c r="N938">
        <v>6</v>
      </c>
      <c r="O938" s="6">
        <v>11999</v>
      </c>
      <c r="P938" s="7">
        <v>5</v>
      </c>
      <c r="Q938" s="6">
        <v>71994</v>
      </c>
      <c r="R938" s="6">
        <v>68394.3</v>
      </c>
      <c r="S938" s="6">
        <v>68394.3</v>
      </c>
      <c r="T938" s="6">
        <v>43200</v>
      </c>
      <c r="U938" s="6">
        <v>1028</v>
      </c>
      <c r="V938" s="6">
        <v>24166.3</v>
      </c>
      <c r="W938" t="s">
        <v>110</v>
      </c>
      <c r="X938">
        <v>6</v>
      </c>
      <c r="Y938">
        <v>5</v>
      </c>
      <c r="Z938" t="s">
        <v>111</v>
      </c>
    </row>
    <row r="939" spans="1:26">
      <c r="A939" t="s">
        <v>2748</v>
      </c>
      <c r="B939" s="5">
        <v>45567</v>
      </c>
      <c r="C939" t="s">
        <v>2749</v>
      </c>
      <c r="D939" t="s">
        <v>100</v>
      </c>
      <c r="E939" t="s">
        <v>2750</v>
      </c>
      <c r="F939" t="s">
        <v>102</v>
      </c>
      <c r="G939" t="s">
        <v>144</v>
      </c>
      <c r="H939" t="s">
        <v>174</v>
      </c>
      <c r="I939" t="s">
        <v>105</v>
      </c>
      <c r="J939" t="s">
        <v>106</v>
      </c>
      <c r="K939" t="s">
        <v>146</v>
      </c>
      <c r="L939" t="s">
        <v>118</v>
      </c>
      <c r="M939" t="s">
        <v>147</v>
      </c>
      <c r="N939">
        <v>1</v>
      </c>
      <c r="O939" s="6">
        <v>9999</v>
      </c>
      <c r="P939" s="7">
        <v>10</v>
      </c>
      <c r="Q939" s="6">
        <v>9999</v>
      </c>
      <c r="R939" s="6">
        <v>8999.1</v>
      </c>
      <c r="S939" s="6">
        <v>8999.1</v>
      </c>
      <c r="T939" s="6">
        <v>5900</v>
      </c>
      <c r="U939" s="6">
        <v>273</v>
      </c>
      <c r="V939" s="6">
        <v>2826.1</v>
      </c>
      <c r="W939" t="s">
        <v>110</v>
      </c>
      <c r="X939">
        <v>3</v>
      </c>
      <c r="Y939">
        <v>4</v>
      </c>
      <c r="Z939" t="s">
        <v>159</v>
      </c>
    </row>
    <row r="940" spans="1:26">
      <c r="A940" t="s">
        <v>2751</v>
      </c>
      <c r="B940" s="5">
        <v>45567</v>
      </c>
      <c r="C940" t="s">
        <v>2752</v>
      </c>
      <c r="D940" t="s">
        <v>100</v>
      </c>
      <c r="E940" t="s">
        <v>2753</v>
      </c>
      <c r="F940" t="s">
        <v>102</v>
      </c>
      <c r="G940" t="s">
        <v>144</v>
      </c>
      <c r="H940" t="s">
        <v>174</v>
      </c>
      <c r="I940" t="s">
        <v>116</v>
      </c>
      <c r="J940" t="s">
        <v>106</v>
      </c>
      <c r="K940" t="s">
        <v>146</v>
      </c>
      <c r="L940" t="s">
        <v>118</v>
      </c>
      <c r="M940" t="s">
        <v>166</v>
      </c>
      <c r="N940">
        <v>6</v>
      </c>
      <c r="O940" s="6">
        <v>6999</v>
      </c>
      <c r="P940" s="7">
        <v>15</v>
      </c>
      <c r="Q940" s="6">
        <v>41994</v>
      </c>
      <c r="R940" s="6">
        <v>35694.9</v>
      </c>
      <c r="S940" s="6">
        <v>35694.9</v>
      </c>
      <c r="T940" s="6">
        <v>24300</v>
      </c>
      <c r="U940" s="6">
        <v>637</v>
      </c>
      <c r="V940" s="6">
        <v>10757.9</v>
      </c>
      <c r="W940" t="s">
        <v>110</v>
      </c>
      <c r="X940">
        <v>4</v>
      </c>
      <c r="Y940">
        <v>4</v>
      </c>
      <c r="Z940" t="s">
        <v>159</v>
      </c>
    </row>
    <row r="941" spans="1:26">
      <c r="A941" t="s">
        <v>2754</v>
      </c>
      <c r="B941" s="5">
        <v>45567</v>
      </c>
      <c r="C941" t="s">
        <v>1192</v>
      </c>
      <c r="D941" t="s">
        <v>642</v>
      </c>
      <c r="F941" t="s">
        <v>102</v>
      </c>
      <c r="G941" t="s">
        <v>115</v>
      </c>
      <c r="H941" t="s">
        <v>174</v>
      </c>
      <c r="I941" t="s">
        <v>105</v>
      </c>
      <c r="J941" t="s">
        <v>156</v>
      </c>
      <c r="K941" t="s">
        <v>2732</v>
      </c>
      <c r="L941" t="s">
        <v>108</v>
      </c>
      <c r="M941" t="s">
        <v>190</v>
      </c>
      <c r="N941">
        <v>2</v>
      </c>
      <c r="O941" s="6">
        <v>2299</v>
      </c>
      <c r="P941" s="7">
        <v>12</v>
      </c>
      <c r="Q941" s="6">
        <v>4598</v>
      </c>
      <c r="R941" s="6">
        <v>4046.24</v>
      </c>
      <c r="S941" s="6">
        <v>4046.24</v>
      </c>
      <c r="T941" s="6">
        <v>2100</v>
      </c>
      <c r="U941" s="6">
        <v>169</v>
      </c>
      <c r="V941" s="6">
        <v>1777.24</v>
      </c>
      <c r="W941" t="s">
        <v>110</v>
      </c>
      <c r="X941">
        <v>9</v>
      </c>
      <c r="Y941">
        <v>2</v>
      </c>
      <c r="Z941" t="s">
        <v>131</v>
      </c>
    </row>
    <row r="942" spans="1:26">
      <c r="A942" t="s">
        <v>2755</v>
      </c>
      <c r="B942" s="5">
        <v>45568</v>
      </c>
      <c r="C942" t="s">
        <v>2756</v>
      </c>
      <c r="D942" t="s">
        <v>100</v>
      </c>
      <c r="E942" t="s">
        <v>2757</v>
      </c>
      <c r="F942" t="s">
        <v>128</v>
      </c>
      <c r="G942" t="s">
        <v>352</v>
      </c>
      <c r="H942" t="s">
        <v>170</v>
      </c>
      <c r="I942" t="s">
        <v>116</v>
      </c>
      <c r="J942" t="s">
        <v>156</v>
      </c>
      <c r="K942" t="s">
        <v>146</v>
      </c>
      <c r="L942" t="s">
        <v>108</v>
      </c>
      <c r="M942" t="s">
        <v>124</v>
      </c>
      <c r="N942">
        <v>6</v>
      </c>
      <c r="O942" s="6">
        <v>1199</v>
      </c>
      <c r="P942" s="7">
        <v>20</v>
      </c>
      <c r="Q942" s="6">
        <v>7194</v>
      </c>
      <c r="R942" s="6">
        <v>5755.2</v>
      </c>
      <c r="S942" s="6">
        <v>5755.2</v>
      </c>
      <c r="T942" s="6">
        <v>3000</v>
      </c>
      <c r="U942" s="6">
        <v>264</v>
      </c>
      <c r="V942" s="6">
        <v>2491.1999999999998</v>
      </c>
      <c r="W942" t="s">
        <v>110</v>
      </c>
      <c r="X942">
        <v>4</v>
      </c>
      <c r="Y942">
        <v>5</v>
      </c>
      <c r="Z942" t="s">
        <v>131</v>
      </c>
    </row>
    <row r="943" spans="1:26">
      <c r="A943" t="s">
        <v>2758</v>
      </c>
      <c r="B943" s="5">
        <v>45568</v>
      </c>
      <c r="C943" t="s">
        <v>2759</v>
      </c>
      <c r="D943" t="s">
        <v>100</v>
      </c>
      <c r="E943" t="s">
        <v>2760</v>
      </c>
      <c r="F943" t="s">
        <v>128</v>
      </c>
      <c r="G943" t="s">
        <v>352</v>
      </c>
      <c r="H943" t="s">
        <v>130</v>
      </c>
      <c r="I943" t="s">
        <v>105</v>
      </c>
      <c r="J943" t="s">
        <v>106</v>
      </c>
      <c r="K943" t="s">
        <v>146</v>
      </c>
      <c r="L943" t="s">
        <v>108</v>
      </c>
      <c r="M943" t="s">
        <v>109</v>
      </c>
      <c r="N943">
        <v>1</v>
      </c>
      <c r="O943" s="6">
        <v>3499</v>
      </c>
      <c r="P943" s="7">
        <v>20</v>
      </c>
      <c r="Q943" s="6">
        <v>3499</v>
      </c>
      <c r="R943" s="6">
        <v>2799.2</v>
      </c>
      <c r="S943" s="6">
        <v>2799.2</v>
      </c>
      <c r="T943" s="6">
        <v>1800</v>
      </c>
      <c r="U943" s="6">
        <v>152</v>
      </c>
      <c r="V943" s="6">
        <v>847.2</v>
      </c>
      <c r="W943" t="s">
        <v>110</v>
      </c>
      <c r="X943">
        <v>5</v>
      </c>
      <c r="Y943">
        <v>3</v>
      </c>
      <c r="Z943" t="s">
        <v>120</v>
      </c>
    </row>
    <row r="944" spans="1:26">
      <c r="A944" t="s">
        <v>2761</v>
      </c>
      <c r="B944" s="5">
        <v>45568</v>
      </c>
      <c r="C944" t="s">
        <v>2762</v>
      </c>
      <c r="D944" t="s">
        <v>100</v>
      </c>
      <c r="E944" t="s">
        <v>2763</v>
      </c>
      <c r="F944" t="s">
        <v>135</v>
      </c>
      <c r="G944" t="s">
        <v>186</v>
      </c>
      <c r="H944" t="s">
        <v>137</v>
      </c>
      <c r="I944" t="s">
        <v>116</v>
      </c>
      <c r="J944" t="s">
        <v>156</v>
      </c>
      <c r="K944" t="s">
        <v>146</v>
      </c>
      <c r="L944" t="s">
        <v>118</v>
      </c>
      <c r="M944" t="s">
        <v>139</v>
      </c>
      <c r="N944">
        <v>3</v>
      </c>
      <c r="O944" s="6">
        <v>4999</v>
      </c>
      <c r="P944" s="7">
        <v>20</v>
      </c>
      <c r="Q944" s="6">
        <v>14997</v>
      </c>
      <c r="R944" s="6">
        <v>11997.6</v>
      </c>
      <c r="S944" s="6">
        <v>11997.6</v>
      </c>
      <c r="T944" s="6">
        <v>8250</v>
      </c>
      <c r="U944" s="6">
        <v>275</v>
      </c>
      <c r="V944" s="6">
        <v>3472.6</v>
      </c>
      <c r="W944" t="s">
        <v>110</v>
      </c>
      <c r="X944">
        <v>3</v>
      </c>
      <c r="Y944">
        <v>5</v>
      </c>
      <c r="Z944" t="s">
        <v>120</v>
      </c>
    </row>
    <row r="945" spans="1:26">
      <c r="A945" t="s">
        <v>2764</v>
      </c>
      <c r="B945" s="5">
        <v>45568</v>
      </c>
      <c r="C945" t="s">
        <v>2765</v>
      </c>
      <c r="D945" t="s">
        <v>100</v>
      </c>
      <c r="E945" t="s">
        <v>2766</v>
      </c>
      <c r="F945" t="s">
        <v>128</v>
      </c>
      <c r="G945" t="s">
        <v>352</v>
      </c>
      <c r="H945" t="s">
        <v>170</v>
      </c>
      <c r="I945" t="s">
        <v>105</v>
      </c>
      <c r="J945" t="s">
        <v>156</v>
      </c>
      <c r="K945" t="s">
        <v>2732</v>
      </c>
      <c r="L945" t="s">
        <v>181</v>
      </c>
      <c r="M945" t="s">
        <v>265</v>
      </c>
      <c r="N945">
        <v>1</v>
      </c>
      <c r="O945" s="6">
        <v>3999</v>
      </c>
      <c r="P945" s="7">
        <v>20</v>
      </c>
      <c r="Q945" s="6">
        <v>3999</v>
      </c>
      <c r="R945" s="6">
        <v>3199.2</v>
      </c>
      <c r="S945" s="6">
        <v>3199.2</v>
      </c>
      <c r="T945" s="6">
        <v>2180</v>
      </c>
      <c r="U945" s="6">
        <v>124</v>
      </c>
      <c r="V945" s="6">
        <v>895.2</v>
      </c>
      <c r="W945" t="s">
        <v>110</v>
      </c>
      <c r="X945">
        <v>8</v>
      </c>
      <c r="Y945">
        <v>4</v>
      </c>
      <c r="Z945" t="s">
        <v>120</v>
      </c>
    </row>
    <row r="946" spans="1:26">
      <c r="A946" t="s">
        <v>2767</v>
      </c>
      <c r="B946" s="5">
        <v>45568</v>
      </c>
      <c r="C946" t="s">
        <v>2768</v>
      </c>
      <c r="D946" t="s">
        <v>100</v>
      </c>
      <c r="E946" t="s">
        <v>2769</v>
      </c>
      <c r="F946" t="s">
        <v>209</v>
      </c>
      <c r="G946" t="s">
        <v>215</v>
      </c>
      <c r="H946" t="s">
        <v>211</v>
      </c>
      <c r="I946" t="s">
        <v>116</v>
      </c>
      <c r="J946" t="s">
        <v>165</v>
      </c>
      <c r="K946" t="s">
        <v>2732</v>
      </c>
      <c r="L946" t="s">
        <v>181</v>
      </c>
      <c r="M946" t="s">
        <v>228</v>
      </c>
      <c r="N946">
        <v>3</v>
      </c>
      <c r="O946" s="6">
        <v>6999</v>
      </c>
      <c r="P946" s="7">
        <v>15</v>
      </c>
      <c r="Q946" s="6">
        <v>20997</v>
      </c>
      <c r="R946" s="6">
        <v>17847.45</v>
      </c>
      <c r="S946" s="6">
        <v>17847.45</v>
      </c>
      <c r="T946" s="6">
        <v>11700</v>
      </c>
      <c r="U946" s="6">
        <v>0</v>
      </c>
      <c r="V946" s="6">
        <v>6147.45</v>
      </c>
      <c r="W946" t="s">
        <v>110</v>
      </c>
      <c r="X946">
        <v>0</v>
      </c>
      <c r="Y946">
        <v>5</v>
      </c>
      <c r="Z946" t="s">
        <v>120</v>
      </c>
    </row>
    <row r="947" spans="1:26">
      <c r="A947" t="s">
        <v>2770</v>
      </c>
      <c r="B947" s="5">
        <v>45568</v>
      </c>
      <c r="C947" t="s">
        <v>1818</v>
      </c>
      <c r="D947" t="s">
        <v>642</v>
      </c>
      <c r="F947" t="s">
        <v>102</v>
      </c>
      <c r="G947" t="s">
        <v>115</v>
      </c>
      <c r="H947" t="s">
        <v>174</v>
      </c>
      <c r="I947" t="s">
        <v>105</v>
      </c>
      <c r="J947" t="s">
        <v>106</v>
      </c>
      <c r="K947" t="s">
        <v>2732</v>
      </c>
      <c r="L947" t="s">
        <v>118</v>
      </c>
      <c r="M947" t="s">
        <v>147</v>
      </c>
      <c r="N947">
        <v>1</v>
      </c>
      <c r="O947" s="6">
        <v>9999</v>
      </c>
      <c r="P947" s="7">
        <v>17</v>
      </c>
      <c r="Q947" s="6">
        <v>9999</v>
      </c>
      <c r="R947" s="6">
        <v>8299.17</v>
      </c>
      <c r="S947" s="6">
        <v>8299.17</v>
      </c>
      <c r="T947" s="6">
        <v>5900</v>
      </c>
      <c r="U947" s="6">
        <v>217</v>
      </c>
      <c r="V947" s="6">
        <v>2182.17</v>
      </c>
      <c r="W947" t="s">
        <v>110</v>
      </c>
      <c r="X947">
        <v>2</v>
      </c>
      <c r="Y947">
        <v>5</v>
      </c>
      <c r="Z947" t="s">
        <v>111</v>
      </c>
    </row>
    <row r="948" spans="1:26">
      <c r="A948" t="s">
        <v>2771</v>
      </c>
      <c r="B948" s="5">
        <v>45569</v>
      </c>
      <c r="C948" t="s">
        <v>2772</v>
      </c>
      <c r="D948" t="s">
        <v>100</v>
      </c>
      <c r="E948" t="s">
        <v>2773</v>
      </c>
      <c r="F948" t="s">
        <v>135</v>
      </c>
      <c r="G948" t="s">
        <v>136</v>
      </c>
      <c r="H948" t="s">
        <v>220</v>
      </c>
      <c r="I948" t="s">
        <v>105</v>
      </c>
      <c r="J948" t="s">
        <v>106</v>
      </c>
      <c r="K948" t="s">
        <v>146</v>
      </c>
      <c r="L948" t="s">
        <v>151</v>
      </c>
      <c r="M948" t="s">
        <v>152</v>
      </c>
      <c r="N948">
        <v>1</v>
      </c>
      <c r="O948" s="6">
        <v>4999</v>
      </c>
      <c r="P948" s="7">
        <v>10</v>
      </c>
      <c r="Q948" s="6">
        <v>4999</v>
      </c>
      <c r="R948" s="6">
        <v>4499.1000000000004</v>
      </c>
      <c r="S948" s="6">
        <v>4499.1000000000004</v>
      </c>
      <c r="T948" s="6">
        <v>2450</v>
      </c>
      <c r="U948" s="6">
        <v>200</v>
      </c>
      <c r="V948" s="6">
        <v>1849.1</v>
      </c>
      <c r="W948" t="s">
        <v>110</v>
      </c>
      <c r="X948">
        <v>3</v>
      </c>
      <c r="Y948">
        <v>5</v>
      </c>
      <c r="Z948" t="s">
        <v>191</v>
      </c>
    </row>
    <row r="949" spans="1:26">
      <c r="A949" t="s">
        <v>2774</v>
      </c>
      <c r="B949" s="5">
        <v>45569</v>
      </c>
      <c r="C949" t="s">
        <v>2775</v>
      </c>
      <c r="D949" t="s">
        <v>100</v>
      </c>
      <c r="E949" t="s">
        <v>2776</v>
      </c>
      <c r="F949" t="s">
        <v>102</v>
      </c>
      <c r="G949" t="s">
        <v>144</v>
      </c>
      <c r="H949" t="s">
        <v>145</v>
      </c>
      <c r="I949" t="s">
        <v>105</v>
      </c>
      <c r="J949" t="s">
        <v>106</v>
      </c>
      <c r="K949" t="s">
        <v>2732</v>
      </c>
      <c r="L949" t="s">
        <v>181</v>
      </c>
      <c r="M949" t="s">
        <v>201</v>
      </c>
      <c r="N949">
        <v>1</v>
      </c>
      <c r="O949" s="6">
        <v>11999</v>
      </c>
      <c r="P949" s="7">
        <v>15</v>
      </c>
      <c r="Q949" s="6">
        <v>11999</v>
      </c>
      <c r="R949" s="6">
        <v>10199.15</v>
      </c>
      <c r="S949" s="6">
        <v>10199.15</v>
      </c>
      <c r="T949" s="6">
        <v>7200</v>
      </c>
      <c r="U949" s="6">
        <v>338</v>
      </c>
      <c r="V949" s="6">
        <v>2661.15</v>
      </c>
      <c r="W949" t="s">
        <v>110</v>
      </c>
      <c r="X949">
        <v>2</v>
      </c>
      <c r="Y949">
        <v>5</v>
      </c>
      <c r="Z949" t="s">
        <v>131</v>
      </c>
    </row>
    <row r="950" spans="1:26">
      <c r="A950" t="s">
        <v>2777</v>
      </c>
      <c r="B950" s="5">
        <v>45569</v>
      </c>
      <c r="C950" t="s">
        <v>656</v>
      </c>
      <c r="D950" t="s">
        <v>642</v>
      </c>
      <c r="F950" t="s">
        <v>135</v>
      </c>
      <c r="G950" t="s">
        <v>251</v>
      </c>
      <c r="H950" t="s">
        <v>220</v>
      </c>
      <c r="I950" t="s">
        <v>105</v>
      </c>
      <c r="J950" t="s">
        <v>106</v>
      </c>
      <c r="K950" t="s">
        <v>2732</v>
      </c>
      <c r="L950" t="s">
        <v>151</v>
      </c>
      <c r="M950" t="s">
        <v>152</v>
      </c>
      <c r="N950">
        <v>1</v>
      </c>
      <c r="O950" s="6">
        <v>4999</v>
      </c>
      <c r="P950" s="7">
        <v>7</v>
      </c>
      <c r="Q950" s="6">
        <v>4999</v>
      </c>
      <c r="R950" s="6">
        <v>4649.07</v>
      </c>
      <c r="S950" s="6">
        <v>4649.07</v>
      </c>
      <c r="T950" s="6">
        <v>2450</v>
      </c>
      <c r="U950" s="6">
        <v>139</v>
      </c>
      <c r="V950" s="6">
        <v>2060.0700000000002</v>
      </c>
      <c r="W950" t="s">
        <v>110</v>
      </c>
      <c r="X950">
        <v>8</v>
      </c>
      <c r="Y950">
        <v>3</v>
      </c>
      <c r="Z950" t="s">
        <v>111</v>
      </c>
    </row>
    <row r="951" spans="1:26">
      <c r="A951" t="s">
        <v>2778</v>
      </c>
      <c r="B951" s="5">
        <v>45570</v>
      </c>
      <c r="C951" t="s">
        <v>2779</v>
      </c>
      <c r="D951" t="s">
        <v>100</v>
      </c>
      <c r="E951" t="s">
        <v>2780</v>
      </c>
      <c r="F951" t="s">
        <v>102</v>
      </c>
      <c r="G951" t="s">
        <v>115</v>
      </c>
      <c r="H951" t="s">
        <v>104</v>
      </c>
      <c r="I951" t="s">
        <v>105</v>
      </c>
      <c r="J951" t="s">
        <v>106</v>
      </c>
      <c r="K951" t="s">
        <v>2732</v>
      </c>
      <c r="L951" t="s">
        <v>151</v>
      </c>
      <c r="M951" t="s">
        <v>152</v>
      </c>
      <c r="N951">
        <v>1</v>
      </c>
      <c r="O951" s="6">
        <v>4999</v>
      </c>
      <c r="P951" s="7">
        <v>10</v>
      </c>
      <c r="Q951" s="6">
        <v>4999</v>
      </c>
      <c r="R951" s="6">
        <v>4499.1000000000004</v>
      </c>
      <c r="S951" s="6">
        <v>4499.1000000000004</v>
      </c>
      <c r="T951" s="6">
        <v>2450</v>
      </c>
      <c r="U951" s="6">
        <v>274</v>
      </c>
      <c r="V951" s="6">
        <v>1775.1</v>
      </c>
      <c r="W951" t="s">
        <v>110</v>
      </c>
      <c r="X951">
        <v>2</v>
      </c>
      <c r="Y951">
        <v>4</v>
      </c>
      <c r="Z951" t="s">
        <v>120</v>
      </c>
    </row>
    <row r="952" spans="1:26">
      <c r="A952" t="s">
        <v>2781</v>
      </c>
      <c r="B952" s="5">
        <v>45570</v>
      </c>
      <c r="C952" t="s">
        <v>2782</v>
      </c>
      <c r="D952" t="s">
        <v>100</v>
      </c>
      <c r="E952" t="s">
        <v>2783</v>
      </c>
      <c r="F952" t="s">
        <v>135</v>
      </c>
      <c r="G952" t="s">
        <v>186</v>
      </c>
      <c r="H952" t="s">
        <v>205</v>
      </c>
      <c r="I952" t="s">
        <v>105</v>
      </c>
      <c r="J952" t="s">
        <v>165</v>
      </c>
      <c r="K952" t="s">
        <v>146</v>
      </c>
      <c r="L952" t="s">
        <v>118</v>
      </c>
      <c r="M952" t="s">
        <v>139</v>
      </c>
      <c r="N952">
        <v>1</v>
      </c>
      <c r="O952" s="6">
        <v>4999</v>
      </c>
      <c r="P952" s="7">
        <v>5</v>
      </c>
      <c r="Q952" s="6">
        <v>4999</v>
      </c>
      <c r="R952" s="6">
        <v>4749.05</v>
      </c>
      <c r="S952" s="6">
        <v>4749.05</v>
      </c>
      <c r="T952" s="6">
        <v>2750</v>
      </c>
      <c r="U952" s="6">
        <v>0</v>
      </c>
      <c r="V952" s="6">
        <v>1999.05</v>
      </c>
      <c r="W952" t="s">
        <v>110</v>
      </c>
      <c r="X952">
        <v>0</v>
      </c>
      <c r="Y952">
        <v>3</v>
      </c>
      <c r="Z952" t="s">
        <v>120</v>
      </c>
    </row>
    <row r="953" spans="1:26">
      <c r="A953" t="s">
        <v>2784</v>
      </c>
      <c r="B953" s="5">
        <v>45570</v>
      </c>
      <c r="C953" t="s">
        <v>2785</v>
      </c>
      <c r="D953" t="s">
        <v>100</v>
      </c>
      <c r="E953" t="s">
        <v>2786</v>
      </c>
      <c r="F953" t="s">
        <v>102</v>
      </c>
      <c r="G953" t="s">
        <v>144</v>
      </c>
      <c r="H953" t="s">
        <v>174</v>
      </c>
      <c r="I953" t="s">
        <v>105</v>
      </c>
      <c r="J953" t="s">
        <v>106</v>
      </c>
      <c r="K953" t="s">
        <v>2732</v>
      </c>
      <c r="L953" t="s">
        <v>151</v>
      </c>
      <c r="M953" t="s">
        <v>152</v>
      </c>
      <c r="N953">
        <v>1</v>
      </c>
      <c r="O953" s="6">
        <v>4999</v>
      </c>
      <c r="P953" s="7">
        <v>20</v>
      </c>
      <c r="Q953" s="6">
        <v>4999</v>
      </c>
      <c r="R953" s="6">
        <v>3999.2</v>
      </c>
      <c r="S953" s="6">
        <v>3999.2</v>
      </c>
      <c r="T953" s="6">
        <v>2450</v>
      </c>
      <c r="U953" s="6">
        <v>140</v>
      </c>
      <c r="V953" s="6">
        <v>1409.2</v>
      </c>
      <c r="W953" t="s">
        <v>110</v>
      </c>
      <c r="X953">
        <v>5</v>
      </c>
      <c r="Y953">
        <v>4</v>
      </c>
      <c r="Z953" t="s">
        <v>120</v>
      </c>
    </row>
    <row r="954" spans="1:26">
      <c r="A954" t="s">
        <v>2787</v>
      </c>
      <c r="B954" s="5">
        <v>45570</v>
      </c>
      <c r="C954" t="s">
        <v>2788</v>
      </c>
      <c r="D954" t="s">
        <v>100</v>
      </c>
      <c r="E954" t="s">
        <v>2789</v>
      </c>
      <c r="F954" t="s">
        <v>102</v>
      </c>
      <c r="G954" t="s">
        <v>115</v>
      </c>
      <c r="H954" t="s">
        <v>104</v>
      </c>
      <c r="I954" t="s">
        <v>105</v>
      </c>
      <c r="J954" t="s">
        <v>165</v>
      </c>
      <c r="K954" t="s">
        <v>2732</v>
      </c>
      <c r="L954" t="s">
        <v>181</v>
      </c>
      <c r="M954" t="s">
        <v>201</v>
      </c>
      <c r="N954">
        <v>1</v>
      </c>
      <c r="O954" s="6">
        <v>11999</v>
      </c>
      <c r="P954" s="7">
        <v>10</v>
      </c>
      <c r="Q954" s="6">
        <v>11999</v>
      </c>
      <c r="R954" s="6">
        <v>10799.1</v>
      </c>
      <c r="S954" s="6">
        <v>10799.1</v>
      </c>
      <c r="T954" s="6">
        <v>7200</v>
      </c>
      <c r="U954" s="6">
        <v>0</v>
      </c>
      <c r="V954" s="6">
        <v>3599.1</v>
      </c>
      <c r="W954" t="s">
        <v>110</v>
      </c>
      <c r="X954">
        <v>1</v>
      </c>
      <c r="Y954">
        <v>5</v>
      </c>
      <c r="Z954" t="s">
        <v>120</v>
      </c>
    </row>
    <row r="955" spans="1:26">
      <c r="A955" t="s">
        <v>2790</v>
      </c>
      <c r="B955" s="5">
        <v>45570</v>
      </c>
      <c r="C955" t="s">
        <v>2791</v>
      </c>
      <c r="D955" t="s">
        <v>100</v>
      </c>
      <c r="E955" t="s">
        <v>2792</v>
      </c>
      <c r="F955" t="s">
        <v>102</v>
      </c>
      <c r="G955" t="s">
        <v>103</v>
      </c>
      <c r="H955" t="s">
        <v>145</v>
      </c>
      <c r="I955" t="s">
        <v>105</v>
      </c>
      <c r="J955" t="s">
        <v>106</v>
      </c>
      <c r="K955" t="s">
        <v>146</v>
      </c>
      <c r="L955" t="s">
        <v>181</v>
      </c>
      <c r="M955" t="s">
        <v>182</v>
      </c>
      <c r="N955">
        <v>1</v>
      </c>
      <c r="O955" s="6">
        <v>8999</v>
      </c>
      <c r="P955" s="7">
        <v>10</v>
      </c>
      <c r="Q955" s="6">
        <v>8999</v>
      </c>
      <c r="R955" s="6">
        <v>8099.1</v>
      </c>
      <c r="S955" s="6">
        <v>8099.1</v>
      </c>
      <c r="T955" s="6">
        <v>5150</v>
      </c>
      <c r="U955" s="6">
        <v>181</v>
      </c>
      <c r="V955" s="6">
        <v>2768.1</v>
      </c>
      <c r="W955" t="s">
        <v>110</v>
      </c>
      <c r="X955">
        <v>5</v>
      </c>
      <c r="Y955">
        <v>5</v>
      </c>
      <c r="Z955" t="s">
        <v>131</v>
      </c>
    </row>
    <row r="956" spans="1:26">
      <c r="A956" t="s">
        <v>2793</v>
      </c>
      <c r="B956" s="5">
        <v>45570</v>
      </c>
      <c r="C956" t="s">
        <v>693</v>
      </c>
      <c r="D956" t="s">
        <v>642</v>
      </c>
      <c r="F956" t="s">
        <v>135</v>
      </c>
      <c r="G956" t="s">
        <v>186</v>
      </c>
      <c r="H956" t="s">
        <v>220</v>
      </c>
      <c r="I956" t="s">
        <v>348</v>
      </c>
      <c r="J956" t="s">
        <v>138</v>
      </c>
      <c r="K956" t="s">
        <v>146</v>
      </c>
      <c r="L956" t="s">
        <v>118</v>
      </c>
      <c r="M956" t="s">
        <v>139</v>
      </c>
      <c r="N956">
        <v>6</v>
      </c>
      <c r="O956" s="6">
        <v>4999</v>
      </c>
      <c r="P956" s="7">
        <v>12</v>
      </c>
      <c r="Q956" s="6">
        <v>29994</v>
      </c>
      <c r="R956" s="6">
        <v>26394.720000000001</v>
      </c>
      <c r="S956" s="6">
        <v>26394.720000000001</v>
      </c>
      <c r="T956" s="6">
        <v>16500</v>
      </c>
      <c r="U956" s="6">
        <v>558</v>
      </c>
      <c r="V956" s="6">
        <v>9336.7199999999993</v>
      </c>
      <c r="W956" t="s">
        <v>110</v>
      </c>
      <c r="X956">
        <v>6</v>
      </c>
      <c r="Y956">
        <v>4</v>
      </c>
      <c r="Z956" t="s">
        <v>159</v>
      </c>
    </row>
    <row r="957" spans="1:26">
      <c r="A957" t="s">
        <v>2794</v>
      </c>
      <c r="B957" s="5">
        <v>45570</v>
      </c>
      <c r="C957" t="s">
        <v>1253</v>
      </c>
      <c r="D957" t="s">
        <v>642</v>
      </c>
      <c r="F957" t="s">
        <v>102</v>
      </c>
      <c r="G957" t="s">
        <v>103</v>
      </c>
      <c r="H957" t="s">
        <v>104</v>
      </c>
      <c r="I957" t="s">
        <v>105</v>
      </c>
      <c r="J957" t="s">
        <v>106</v>
      </c>
      <c r="K957" t="s">
        <v>2732</v>
      </c>
      <c r="L957" t="s">
        <v>181</v>
      </c>
      <c r="M957" t="s">
        <v>182</v>
      </c>
      <c r="N957">
        <v>1</v>
      </c>
      <c r="O957" s="6">
        <v>8999</v>
      </c>
      <c r="P957" s="7">
        <v>2</v>
      </c>
      <c r="Q957" s="6">
        <v>8999</v>
      </c>
      <c r="R957" s="6">
        <v>8819.02</v>
      </c>
      <c r="S957" s="6">
        <v>8819.02</v>
      </c>
      <c r="T957" s="6">
        <v>5150</v>
      </c>
      <c r="U957" s="6">
        <v>201</v>
      </c>
      <c r="V957" s="6">
        <v>3468.02</v>
      </c>
      <c r="W957" t="s">
        <v>110</v>
      </c>
      <c r="X957">
        <v>7</v>
      </c>
      <c r="Y957">
        <v>3</v>
      </c>
      <c r="Z957" t="s">
        <v>120</v>
      </c>
    </row>
    <row r="958" spans="1:26">
      <c r="A958" t="s">
        <v>2795</v>
      </c>
      <c r="B958" s="5">
        <v>45571</v>
      </c>
      <c r="C958" t="s">
        <v>2796</v>
      </c>
      <c r="D958" t="s">
        <v>100</v>
      </c>
      <c r="E958" t="s">
        <v>2797</v>
      </c>
      <c r="F958" t="s">
        <v>128</v>
      </c>
      <c r="G958" t="s">
        <v>352</v>
      </c>
      <c r="H958" t="s">
        <v>130</v>
      </c>
      <c r="I958" t="s">
        <v>105</v>
      </c>
      <c r="J958" t="s">
        <v>106</v>
      </c>
      <c r="K958" t="s">
        <v>2732</v>
      </c>
      <c r="L958" t="s">
        <v>118</v>
      </c>
      <c r="M958" t="s">
        <v>139</v>
      </c>
      <c r="N958">
        <v>1</v>
      </c>
      <c r="O958" s="6">
        <v>4999</v>
      </c>
      <c r="P958" s="7">
        <v>5</v>
      </c>
      <c r="Q958" s="6">
        <v>4999</v>
      </c>
      <c r="R958" s="6">
        <v>4749.05</v>
      </c>
      <c r="S958" s="6">
        <v>4749.05</v>
      </c>
      <c r="T958" s="6">
        <v>2750</v>
      </c>
      <c r="U958" s="6">
        <v>292</v>
      </c>
      <c r="V958" s="6">
        <v>1707.05</v>
      </c>
      <c r="W958" t="s">
        <v>110</v>
      </c>
      <c r="X958">
        <v>4</v>
      </c>
      <c r="Y958">
        <v>4</v>
      </c>
      <c r="Z958" t="s">
        <v>131</v>
      </c>
    </row>
    <row r="959" spans="1:26">
      <c r="A959" t="s">
        <v>2798</v>
      </c>
      <c r="B959" s="5">
        <v>45571</v>
      </c>
      <c r="C959" t="s">
        <v>2799</v>
      </c>
      <c r="D959" t="s">
        <v>100</v>
      </c>
      <c r="E959" t="s">
        <v>2800</v>
      </c>
      <c r="F959" t="s">
        <v>128</v>
      </c>
      <c r="G959" t="s">
        <v>129</v>
      </c>
      <c r="H959" t="s">
        <v>130</v>
      </c>
      <c r="I959" t="s">
        <v>105</v>
      </c>
      <c r="J959" t="s">
        <v>106</v>
      </c>
      <c r="K959" t="s">
        <v>561</v>
      </c>
      <c r="L959" t="s">
        <v>181</v>
      </c>
      <c r="M959" t="s">
        <v>265</v>
      </c>
      <c r="N959">
        <v>1</v>
      </c>
      <c r="O959" s="6">
        <v>3999</v>
      </c>
      <c r="P959" s="7">
        <v>10</v>
      </c>
      <c r="Q959" s="6">
        <v>3999</v>
      </c>
      <c r="R959" s="6">
        <v>3599.1</v>
      </c>
      <c r="S959" s="6">
        <v>3599.1</v>
      </c>
      <c r="T959" s="6">
        <v>2180</v>
      </c>
      <c r="U959" s="6">
        <v>197</v>
      </c>
      <c r="V959" s="6">
        <v>1222.0999999999999</v>
      </c>
      <c r="W959" t="s">
        <v>110</v>
      </c>
      <c r="X959">
        <v>3</v>
      </c>
      <c r="Y959">
        <v>4</v>
      </c>
      <c r="Z959" t="s">
        <v>120</v>
      </c>
    </row>
    <row r="960" spans="1:26">
      <c r="A960" t="s">
        <v>2801</v>
      </c>
      <c r="B960" s="5">
        <v>45571</v>
      </c>
      <c r="C960" t="s">
        <v>1162</v>
      </c>
      <c r="D960" t="s">
        <v>642</v>
      </c>
      <c r="F960" t="s">
        <v>128</v>
      </c>
      <c r="G960" t="s">
        <v>352</v>
      </c>
      <c r="H960" t="s">
        <v>130</v>
      </c>
      <c r="I960" t="s">
        <v>116</v>
      </c>
      <c r="J960" t="s">
        <v>106</v>
      </c>
      <c r="K960" t="s">
        <v>146</v>
      </c>
      <c r="L960" t="s">
        <v>151</v>
      </c>
      <c r="M960" t="s">
        <v>157</v>
      </c>
      <c r="N960">
        <v>1</v>
      </c>
      <c r="O960" s="6">
        <v>1499</v>
      </c>
      <c r="P960" s="7">
        <v>12</v>
      </c>
      <c r="Q960" s="6">
        <v>1499</v>
      </c>
      <c r="R960" s="6">
        <v>1319.12</v>
      </c>
      <c r="S960" s="6">
        <v>1319.12</v>
      </c>
      <c r="T960" s="6">
        <v>720</v>
      </c>
      <c r="U960" s="6">
        <v>228</v>
      </c>
      <c r="V960" s="6">
        <v>371.12</v>
      </c>
      <c r="W960" t="s">
        <v>110</v>
      </c>
      <c r="X960">
        <v>7</v>
      </c>
      <c r="Y960">
        <v>4</v>
      </c>
      <c r="Z960" t="s">
        <v>131</v>
      </c>
    </row>
    <row r="961" spans="1:26">
      <c r="A961" t="s">
        <v>2802</v>
      </c>
      <c r="B961" s="5">
        <v>45571</v>
      </c>
      <c r="C961" t="s">
        <v>1152</v>
      </c>
      <c r="D961" t="s">
        <v>642</v>
      </c>
      <c r="F961" t="s">
        <v>128</v>
      </c>
      <c r="G961" t="s">
        <v>163</v>
      </c>
      <c r="H961" t="s">
        <v>170</v>
      </c>
      <c r="I961" t="s">
        <v>105</v>
      </c>
      <c r="J961" t="s">
        <v>156</v>
      </c>
      <c r="K961" t="s">
        <v>2732</v>
      </c>
      <c r="L961" t="s">
        <v>118</v>
      </c>
      <c r="M961" t="s">
        <v>119</v>
      </c>
      <c r="N961">
        <v>2</v>
      </c>
      <c r="O961" s="6">
        <v>7999</v>
      </c>
      <c r="P961" s="7">
        <v>17</v>
      </c>
      <c r="Q961" s="6">
        <v>15998</v>
      </c>
      <c r="R961" s="6">
        <v>13278.34</v>
      </c>
      <c r="S961" s="6">
        <v>13278.34</v>
      </c>
      <c r="T961" s="6">
        <v>9100</v>
      </c>
      <c r="U961" s="6">
        <v>309</v>
      </c>
      <c r="V961" s="6">
        <v>3869.34</v>
      </c>
      <c r="W961" t="s">
        <v>110</v>
      </c>
      <c r="X961">
        <v>3</v>
      </c>
      <c r="Y961">
        <v>5</v>
      </c>
      <c r="Z961" t="s">
        <v>159</v>
      </c>
    </row>
    <row r="962" spans="1:26">
      <c r="A962" t="s">
        <v>2803</v>
      </c>
      <c r="B962" s="5">
        <v>45572</v>
      </c>
      <c r="C962" t="s">
        <v>2804</v>
      </c>
      <c r="D962" t="s">
        <v>100</v>
      </c>
      <c r="E962" t="s">
        <v>2805</v>
      </c>
      <c r="F962" t="s">
        <v>102</v>
      </c>
      <c r="G962" t="s">
        <v>115</v>
      </c>
      <c r="H962" t="s">
        <v>104</v>
      </c>
      <c r="I962" t="s">
        <v>348</v>
      </c>
      <c r="J962" t="s">
        <v>138</v>
      </c>
      <c r="K962" t="s">
        <v>2732</v>
      </c>
      <c r="L962" t="s">
        <v>151</v>
      </c>
      <c r="M962" t="s">
        <v>152</v>
      </c>
      <c r="N962">
        <v>19</v>
      </c>
      <c r="O962" s="6">
        <v>4999</v>
      </c>
      <c r="P962" s="7">
        <v>25</v>
      </c>
      <c r="Q962" s="6">
        <v>94981</v>
      </c>
      <c r="R962" s="6">
        <v>71235.75</v>
      </c>
      <c r="S962" s="6">
        <v>71235.75</v>
      </c>
      <c r="T962" s="6">
        <v>46550</v>
      </c>
      <c r="U962" s="6">
        <v>948</v>
      </c>
      <c r="V962" s="6">
        <v>23737.75</v>
      </c>
      <c r="W962" t="s">
        <v>110</v>
      </c>
      <c r="X962">
        <v>10</v>
      </c>
      <c r="Y962">
        <v>4</v>
      </c>
      <c r="Z962" t="s">
        <v>159</v>
      </c>
    </row>
    <row r="963" spans="1:26">
      <c r="A963" t="s">
        <v>2806</v>
      </c>
      <c r="B963" s="5">
        <v>45572</v>
      </c>
      <c r="C963" t="s">
        <v>2807</v>
      </c>
      <c r="D963" t="s">
        <v>100</v>
      </c>
      <c r="E963" t="s">
        <v>2808</v>
      </c>
      <c r="F963" t="s">
        <v>135</v>
      </c>
      <c r="G963" t="s">
        <v>186</v>
      </c>
      <c r="H963" t="s">
        <v>220</v>
      </c>
      <c r="I963" t="s">
        <v>116</v>
      </c>
      <c r="J963" t="s">
        <v>106</v>
      </c>
      <c r="K963" t="s">
        <v>2732</v>
      </c>
      <c r="L963" t="s">
        <v>151</v>
      </c>
      <c r="M963" t="s">
        <v>272</v>
      </c>
      <c r="N963">
        <v>1</v>
      </c>
      <c r="O963" s="6">
        <v>2799</v>
      </c>
      <c r="P963" s="7">
        <v>10</v>
      </c>
      <c r="Q963" s="6">
        <v>2799</v>
      </c>
      <c r="R963" s="6">
        <v>2519.1</v>
      </c>
      <c r="S963" s="6">
        <v>2519.1</v>
      </c>
      <c r="T963" s="6">
        <v>1380</v>
      </c>
      <c r="U963" s="6">
        <v>176</v>
      </c>
      <c r="V963" s="6">
        <v>963.1</v>
      </c>
      <c r="W963" t="s">
        <v>110</v>
      </c>
      <c r="X963">
        <v>2</v>
      </c>
      <c r="Y963">
        <v>4</v>
      </c>
      <c r="Z963" t="s">
        <v>131</v>
      </c>
    </row>
    <row r="964" spans="1:26">
      <c r="A964" t="s">
        <v>2809</v>
      </c>
      <c r="B964" s="5">
        <v>45572</v>
      </c>
      <c r="C964" t="s">
        <v>2810</v>
      </c>
      <c r="D964" t="s">
        <v>100</v>
      </c>
      <c r="E964" t="s">
        <v>2811</v>
      </c>
      <c r="F964" t="s">
        <v>102</v>
      </c>
      <c r="G964" t="s">
        <v>144</v>
      </c>
      <c r="H964" t="s">
        <v>145</v>
      </c>
      <c r="I964" t="s">
        <v>105</v>
      </c>
      <c r="J964" t="s">
        <v>106</v>
      </c>
      <c r="K964" t="s">
        <v>561</v>
      </c>
      <c r="L964" t="s">
        <v>118</v>
      </c>
      <c r="M964" t="s">
        <v>166</v>
      </c>
      <c r="N964">
        <v>1</v>
      </c>
      <c r="O964" s="6">
        <v>6999</v>
      </c>
      <c r="P964" s="7">
        <v>25</v>
      </c>
      <c r="Q964" s="6">
        <v>6999</v>
      </c>
      <c r="R964" s="6">
        <v>5249.25</v>
      </c>
      <c r="S964" s="6">
        <v>5249.25</v>
      </c>
      <c r="T964" s="6">
        <v>4050</v>
      </c>
      <c r="U964" s="6">
        <v>314</v>
      </c>
      <c r="V964" s="6">
        <v>885.25</v>
      </c>
      <c r="W964" t="s">
        <v>110</v>
      </c>
      <c r="X964">
        <v>6</v>
      </c>
      <c r="Y964">
        <v>4</v>
      </c>
      <c r="Z964" t="s">
        <v>159</v>
      </c>
    </row>
    <row r="965" spans="1:26">
      <c r="A965" t="s">
        <v>2812</v>
      </c>
      <c r="B965" s="5">
        <v>45572</v>
      </c>
      <c r="C965" t="s">
        <v>2813</v>
      </c>
      <c r="D965" t="s">
        <v>100</v>
      </c>
      <c r="E965" t="s">
        <v>2814</v>
      </c>
      <c r="F965" t="s">
        <v>102</v>
      </c>
      <c r="G965" t="s">
        <v>144</v>
      </c>
      <c r="H965" t="s">
        <v>145</v>
      </c>
      <c r="I965" t="s">
        <v>116</v>
      </c>
      <c r="J965" t="s">
        <v>106</v>
      </c>
      <c r="K965" t="s">
        <v>2732</v>
      </c>
      <c r="L965" t="s">
        <v>108</v>
      </c>
      <c r="M965" t="s">
        <v>221</v>
      </c>
      <c r="N965">
        <v>3</v>
      </c>
      <c r="O965" s="6">
        <v>1499</v>
      </c>
      <c r="P965" s="7">
        <v>20</v>
      </c>
      <c r="Q965" s="6">
        <v>4497</v>
      </c>
      <c r="R965" s="6">
        <v>3597.6</v>
      </c>
      <c r="S965" s="6">
        <v>3597.6</v>
      </c>
      <c r="T965" s="6">
        <v>1950</v>
      </c>
      <c r="U965" s="6">
        <v>191</v>
      </c>
      <c r="V965" s="6">
        <v>1456.6</v>
      </c>
      <c r="W965" t="s">
        <v>110</v>
      </c>
      <c r="X965">
        <v>5</v>
      </c>
      <c r="Y965">
        <v>4</v>
      </c>
      <c r="Z965" t="s">
        <v>111</v>
      </c>
    </row>
    <row r="966" spans="1:26">
      <c r="A966" t="s">
        <v>2815</v>
      </c>
      <c r="B966" s="5">
        <v>45572</v>
      </c>
      <c r="C966" t="s">
        <v>2816</v>
      </c>
      <c r="D966" t="s">
        <v>100</v>
      </c>
      <c r="E966" t="s">
        <v>2817</v>
      </c>
      <c r="F966" t="s">
        <v>135</v>
      </c>
      <c r="G966" t="s">
        <v>186</v>
      </c>
      <c r="H966" t="s">
        <v>137</v>
      </c>
      <c r="I966" t="s">
        <v>105</v>
      </c>
      <c r="J966" t="s">
        <v>165</v>
      </c>
      <c r="K966" t="s">
        <v>2732</v>
      </c>
      <c r="L966" t="s">
        <v>118</v>
      </c>
      <c r="M966" t="s">
        <v>139</v>
      </c>
      <c r="N966">
        <v>2</v>
      </c>
      <c r="O966" s="6">
        <v>4999</v>
      </c>
      <c r="P966" s="7">
        <v>5</v>
      </c>
      <c r="Q966" s="6">
        <v>9998</v>
      </c>
      <c r="R966" s="6">
        <v>9498.1</v>
      </c>
      <c r="S966" s="6">
        <v>9498.1</v>
      </c>
      <c r="T966" s="6">
        <v>5500</v>
      </c>
      <c r="U966" s="6">
        <v>0</v>
      </c>
      <c r="V966" s="6">
        <v>3998.1</v>
      </c>
      <c r="W966" t="s">
        <v>110</v>
      </c>
      <c r="X966">
        <v>0</v>
      </c>
      <c r="Y966">
        <v>5</v>
      </c>
      <c r="Z966" t="s">
        <v>159</v>
      </c>
    </row>
    <row r="967" spans="1:26">
      <c r="A967" t="s">
        <v>2818</v>
      </c>
      <c r="B967" s="5">
        <v>45572</v>
      </c>
      <c r="C967" t="s">
        <v>2819</v>
      </c>
      <c r="D967" t="s">
        <v>100</v>
      </c>
      <c r="E967" t="s">
        <v>2820</v>
      </c>
      <c r="F967" t="s">
        <v>102</v>
      </c>
      <c r="G967" t="s">
        <v>144</v>
      </c>
      <c r="H967" t="s">
        <v>104</v>
      </c>
      <c r="I967" t="s">
        <v>105</v>
      </c>
      <c r="J967" t="s">
        <v>106</v>
      </c>
      <c r="K967" t="s">
        <v>2732</v>
      </c>
      <c r="L967" t="s">
        <v>108</v>
      </c>
      <c r="M967" t="s">
        <v>124</v>
      </c>
      <c r="N967">
        <v>1</v>
      </c>
      <c r="O967" s="6">
        <v>1199</v>
      </c>
      <c r="P967" s="7">
        <v>20</v>
      </c>
      <c r="Q967" s="6">
        <v>1199</v>
      </c>
      <c r="R967" s="6">
        <v>959.2</v>
      </c>
      <c r="S967" s="6">
        <v>959.2</v>
      </c>
      <c r="T967" s="6">
        <v>500</v>
      </c>
      <c r="U967" s="6">
        <v>135</v>
      </c>
      <c r="V967" s="6">
        <v>324.2</v>
      </c>
      <c r="W967" t="s">
        <v>110</v>
      </c>
      <c r="X967">
        <v>6</v>
      </c>
      <c r="Y967">
        <v>4</v>
      </c>
      <c r="Z967" t="s">
        <v>120</v>
      </c>
    </row>
    <row r="968" spans="1:26">
      <c r="A968" t="s">
        <v>2821</v>
      </c>
      <c r="B968" s="5">
        <v>45572</v>
      </c>
      <c r="C968" t="s">
        <v>2822</v>
      </c>
      <c r="D968" t="s">
        <v>100</v>
      </c>
      <c r="E968" t="s">
        <v>2823</v>
      </c>
      <c r="F968" t="s">
        <v>135</v>
      </c>
      <c r="G968" t="s">
        <v>251</v>
      </c>
      <c r="H968" t="s">
        <v>205</v>
      </c>
      <c r="I968" t="s">
        <v>105</v>
      </c>
      <c r="J968" t="s">
        <v>106</v>
      </c>
      <c r="K968" t="s">
        <v>2732</v>
      </c>
      <c r="L968" t="s">
        <v>181</v>
      </c>
      <c r="M968" t="s">
        <v>201</v>
      </c>
      <c r="N968">
        <v>1</v>
      </c>
      <c r="O968" s="6">
        <v>11999</v>
      </c>
      <c r="P968" s="7">
        <v>25</v>
      </c>
      <c r="Q968" s="6">
        <v>11999</v>
      </c>
      <c r="R968" s="6">
        <v>8999.25</v>
      </c>
      <c r="S968" s="6">
        <v>8999.25</v>
      </c>
      <c r="T968" s="6">
        <v>7200</v>
      </c>
      <c r="U968" s="6">
        <v>253</v>
      </c>
      <c r="V968" s="6">
        <v>1546.25</v>
      </c>
      <c r="W968" t="s">
        <v>110</v>
      </c>
      <c r="X968">
        <v>7</v>
      </c>
      <c r="Y968">
        <v>4</v>
      </c>
      <c r="Z968" t="s">
        <v>131</v>
      </c>
    </row>
    <row r="969" spans="1:26">
      <c r="A969" t="s">
        <v>2824</v>
      </c>
      <c r="B969" s="5">
        <v>45572</v>
      </c>
      <c r="C969" t="s">
        <v>2825</v>
      </c>
      <c r="D969" t="s">
        <v>100</v>
      </c>
      <c r="E969" t="s">
        <v>2826</v>
      </c>
      <c r="F969" t="s">
        <v>135</v>
      </c>
      <c r="G969" t="s">
        <v>136</v>
      </c>
      <c r="H969" t="s">
        <v>205</v>
      </c>
      <c r="I969" t="s">
        <v>105</v>
      </c>
      <c r="J969" t="s">
        <v>106</v>
      </c>
      <c r="K969" t="s">
        <v>146</v>
      </c>
      <c r="L969" t="s">
        <v>151</v>
      </c>
      <c r="M969" t="s">
        <v>157</v>
      </c>
      <c r="N969">
        <v>1</v>
      </c>
      <c r="O969" s="6">
        <v>1499</v>
      </c>
      <c r="P969" s="7">
        <v>5</v>
      </c>
      <c r="Q969" s="6">
        <v>1499</v>
      </c>
      <c r="R969" s="6">
        <v>1424.05</v>
      </c>
      <c r="S969" s="6">
        <v>1424.05</v>
      </c>
      <c r="T969" s="6">
        <v>720</v>
      </c>
      <c r="U969" s="6">
        <v>188</v>
      </c>
      <c r="V969" s="6">
        <v>516.04999999999995</v>
      </c>
      <c r="W969" t="s">
        <v>110</v>
      </c>
      <c r="X969">
        <v>7</v>
      </c>
      <c r="Y969">
        <v>4</v>
      </c>
      <c r="Z969" t="s">
        <v>120</v>
      </c>
    </row>
    <row r="970" spans="1:26">
      <c r="A970" t="s">
        <v>2827</v>
      </c>
      <c r="B970" s="5">
        <v>45572</v>
      </c>
      <c r="C970" t="s">
        <v>2828</v>
      </c>
      <c r="D970" t="s">
        <v>100</v>
      </c>
      <c r="E970" t="s">
        <v>2829</v>
      </c>
      <c r="F970" t="s">
        <v>128</v>
      </c>
      <c r="G970" t="s">
        <v>129</v>
      </c>
      <c r="H970" t="s">
        <v>164</v>
      </c>
      <c r="I970" t="s">
        <v>116</v>
      </c>
      <c r="J970" t="s">
        <v>156</v>
      </c>
      <c r="K970" t="s">
        <v>146</v>
      </c>
      <c r="L970" t="s">
        <v>108</v>
      </c>
      <c r="M970" t="s">
        <v>124</v>
      </c>
      <c r="N970">
        <v>6</v>
      </c>
      <c r="O970" s="6">
        <v>1199</v>
      </c>
      <c r="P970" s="7">
        <v>15</v>
      </c>
      <c r="Q970" s="6">
        <v>7194</v>
      </c>
      <c r="R970" s="6">
        <v>6114.9</v>
      </c>
      <c r="S970" s="6">
        <v>6114.9</v>
      </c>
      <c r="T970" s="6">
        <v>3000</v>
      </c>
      <c r="U970" s="6">
        <v>321</v>
      </c>
      <c r="V970" s="6">
        <v>2793.9</v>
      </c>
      <c r="W970" t="s">
        <v>110</v>
      </c>
      <c r="X970">
        <v>9</v>
      </c>
      <c r="Y970">
        <v>2</v>
      </c>
      <c r="Z970" t="s">
        <v>159</v>
      </c>
    </row>
    <row r="971" spans="1:26">
      <c r="A971" t="s">
        <v>2830</v>
      </c>
      <c r="B971" s="5">
        <v>45572</v>
      </c>
      <c r="C971" t="s">
        <v>2831</v>
      </c>
      <c r="D971" t="s">
        <v>100</v>
      </c>
      <c r="E971" t="s">
        <v>2832</v>
      </c>
      <c r="F971" t="s">
        <v>135</v>
      </c>
      <c r="G971" t="s">
        <v>186</v>
      </c>
      <c r="H971" t="s">
        <v>205</v>
      </c>
      <c r="I971" t="s">
        <v>105</v>
      </c>
      <c r="J971" t="s">
        <v>106</v>
      </c>
      <c r="K971" t="s">
        <v>2732</v>
      </c>
      <c r="L971" t="s">
        <v>151</v>
      </c>
      <c r="M971" t="s">
        <v>152</v>
      </c>
      <c r="N971">
        <v>1</v>
      </c>
      <c r="O971" s="6">
        <v>4999</v>
      </c>
      <c r="P971" s="7">
        <v>5</v>
      </c>
      <c r="Q971" s="6">
        <v>4999</v>
      </c>
      <c r="R971" s="6">
        <v>4749.05</v>
      </c>
      <c r="S971" s="6">
        <v>4749.05</v>
      </c>
      <c r="T971" s="6">
        <v>2450</v>
      </c>
      <c r="U971" s="6">
        <v>281</v>
      </c>
      <c r="V971" s="6">
        <v>2018.05</v>
      </c>
      <c r="W971" t="s">
        <v>110</v>
      </c>
      <c r="X971">
        <v>2</v>
      </c>
      <c r="Y971">
        <v>5</v>
      </c>
      <c r="Z971" t="s">
        <v>191</v>
      </c>
    </row>
    <row r="972" spans="1:26">
      <c r="A972" t="s">
        <v>2833</v>
      </c>
      <c r="B972" s="5">
        <v>45573</v>
      </c>
      <c r="C972" t="s">
        <v>2834</v>
      </c>
      <c r="D972" t="s">
        <v>100</v>
      </c>
      <c r="E972" t="s">
        <v>2835</v>
      </c>
      <c r="F972" t="s">
        <v>128</v>
      </c>
      <c r="G972" t="s">
        <v>163</v>
      </c>
      <c r="H972" t="s">
        <v>170</v>
      </c>
      <c r="I972" t="s">
        <v>105</v>
      </c>
      <c r="J972" t="s">
        <v>106</v>
      </c>
      <c r="K972" t="s">
        <v>2732</v>
      </c>
      <c r="L972" t="s">
        <v>108</v>
      </c>
      <c r="M972" t="s">
        <v>109</v>
      </c>
      <c r="N972">
        <v>1</v>
      </c>
      <c r="O972" s="6">
        <v>3499</v>
      </c>
      <c r="P972" s="7">
        <v>15</v>
      </c>
      <c r="Q972" s="6">
        <v>3499</v>
      </c>
      <c r="R972" s="6">
        <v>2974.15</v>
      </c>
      <c r="S972" s="6">
        <v>2974.15</v>
      </c>
      <c r="T972" s="6">
        <v>1800</v>
      </c>
      <c r="U972" s="6">
        <v>142</v>
      </c>
      <c r="V972" s="6">
        <v>1032.1500000000001</v>
      </c>
      <c r="W972" t="s">
        <v>110</v>
      </c>
      <c r="X972">
        <v>3</v>
      </c>
      <c r="Y972">
        <v>4</v>
      </c>
      <c r="Z972" t="s">
        <v>120</v>
      </c>
    </row>
    <row r="973" spans="1:26">
      <c r="A973" t="s">
        <v>2836</v>
      </c>
      <c r="B973" s="5">
        <v>45573</v>
      </c>
      <c r="C973" t="s">
        <v>2837</v>
      </c>
      <c r="D973" t="s">
        <v>100</v>
      </c>
      <c r="E973" t="s">
        <v>2838</v>
      </c>
      <c r="F973" t="s">
        <v>135</v>
      </c>
      <c r="G973" t="s">
        <v>251</v>
      </c>
      <c r="H973" t="s">
        <v>137</v>
      </c>
      <c r="I973" t="s">
        <v>348</v>
      </c>
      <c r="J973" t="s">
        <v>138</v>
      </c>
      <c r="K973" t="s">
        <v>2732</v>
      </c>
      <c r="L973" t="s">
        <v>118</v>
      </c>
      <c r="M973" t="s">
        <v>166</v>
      </c>
      <c r="N973">
        <v>13</v>
      </c>
      <c r="O973" s="6">
        <v>6999</v>
      </c>
      <c r="P973" s="7">
        <v>25</v>
      </c>
      <c r="Q973" s="6">
        <v>90987</v>
      </c>
      <c r="R973" s="6">
        <v>68240.25</v>
      </c>
      <c r="S973" s="6">
        <v>68240.25</v>
      </c>
      <c r="T973" s="6">
        <v>52650</v>
      </c>
      <c r="U973" s="6">
        <v>994</v>
      </c>
      <c r="V973" s="6">
        <v>14596.25</v>
      </c>
      <c r="W973" t="s">
        <v>110</v>
      </c>
      <c r="X973">
        <v>12</v>
      </c>
      <c r="Y973">
        <v>3</v>
      </c>
      <c r="Z973" t="s">
        <v>140</v>
      </c>
    </row>
    <row r="974" spans="1:26">
      <c r="A974" t="s">
        <v>2839</v>
      </c>
      <c r="B974" s="5">
        <v>45573</v>
      </c>
      <c r="C974" t="s">
        <v>2840</v>
      </c>
      <c r="D974" t="s">
        <v>100</v>
      </c>
      <c r="E974" t="s">
        <v>2841</v>
      </c>
      <c r="F974" t="s">
        <v>135</v>
      </c>
      <c r="G974" t="s">
        <v>186</v>
      </c>
      <c r="H974" t="s">
        <v>205</v>
      </c>
      <c r="I974" t="s">
        <v>116</v>
      </c>
      <c r="J974" t="s">
        <v>165</v>
      </c>
      <c r="K974" t="s">
        <v>2732</v>
      </c>
      <c r="L974" t="s">
        <v>181</v>
      </c>
      <c r="M974" t="s">
        <v>182</v>
      </c>
      <c r="N974">
        <v>5</v>
      </c>
      <c r="O974" s="6">
        <v>8999</v>
      </c>
      <c r="P974" s="7">
        <v>15</v>
      </c>
      <c r="Q974" s="6">
        <v>44995</v>
      </c>
      <c r="R974" s="6">
        <v>38245.75</v>
      </c>
      <c r="S974" s="6">
        <v>38245.75</v>
      </c>
      <c r="T974" s="6">
        <v>25750</v>
      </c>
      <c r="U974" s="6">
        <v>0</v>
      </c>
      <c r="V974" s="6">
        <v>12495.75</v>
      </c>
      <c r="W974" t="s">
        <v>110</v>
      </c>
      <c r="X974">
        <v>1</v>
      </c>
      <c r="Y974">
        <v>5</v>
      </c>
      <c r="Z974" t="s">
        <v>159</v>
      </c>
    </row>
    <row r="975" spans="1:26">
      <c r="A975" t="s">
        <v>2842</v>
      </c>
      <c r="B975" s="5">
        <v>45573</v>
      </c>
      <c r="C975" t="s">
        <v>2843</v>
      </c>
      <c r="D975" t="s">
        <v>100</v>
      </c>
      <c r="E975" t="s">
        <v>2844</v>
      </c>
      <c r="F975" t="s">
        <v>128</v>
      </c>
      <c r="G975" t="s">
        <v>163</v>
      </c>
      <c r="H975" t="s">
        <v>170</v>
      </c>
      <c r="I975" t="s">
        <v>116</v>
      </c>
      <c r="J975" t="s">
        <v>106</v>
      </c>
      <c r="K975" t="s">
        <v>2732</v>
      </c>
      <c r="L975" t="s">
        <v>118</v>
      </c>
      <c r="M975" t="s">
        <v>139</v>
      </c>
      <c r="N975">
        <v>3</v>
      </c>
      <c r="O975" s="6">
        <v>4999</v>
      </c>
      <c r="P975" s="7">
        <v>15</v>
      </c>
      <c r="Q975" s="6">
        <v>14997</v>
      </c>
      <c r="R975" s="6">
        <v>12747.45</v>
      </c>
      <c r="S975" s="6">
        <v>12747.45</v>
      </c>
      <c r="T975" s="6">
        <v>8250</v>
      </c>
      <c r="U975" s="6">
        <v>253</v>
      </c>
      <c r="V975" s="6">
        <v>4244.45</v>
      </c>
      <c r="W975" t="s">
        <v>110</v>
      </c>
      <c r="X975">
        <v>3</v>
      </c>
      <c r="Y975">
        <v>5</v>
      </c>
      <c r="Z975" t="s">
        <v>120</v>
      </c>
    </row>
    <row r="976" spans="1:26">
      <c r="A976" t="s">
        <v>2845</v>
      </c>
      <c r="B976" s="5">
        <v>45573</v>
      </c>
      <c r="C976" t="s">
        <v>2846</v>
      </c>
      <c r="D976" t="s">
        <v>100</v>
      </c>
      <c r="E976" t="s">
        <v>2847</v>
      </c>
      <c r="F976" t="s">
        <v>102</v>
      </c>
      <c r="G976" t="s">
        <v>144</v>
      </c>
      <c r="H976" t="s">
        <v>145</v>
      </c>
      <c r="I976" t="s">
        <v>105</v>
      </c>
      <c r="J976" t="s">
        <v>106</v>
      </c>
      <c r="K976" t="s">
        <v>2732</v>
      </c>
      <c r="L976" t="s">
        <v>108</v>
      </c>
      <c r="M976" t="s">
        <v>221</v>
      </c>
      <c r="N976">
        <v>1</v>
      </c>
      <c r="O976" s="6">
        <v>1499</v>
      </c>
      <c r="P976" s="7">
        <v>10</v>
      </c>
      <c r="Q976" s="6">
        <v>1499</v>
      </c>
      <c r="R976" s="6">
        <v>1349.1</v>
      </c>
      <c r="S976" s="6">
        <v>1349.1</v>
      </c>
      <c r="T976" s="6">
        <v>650</v>
      </c>
      <c r="U976" s="6">
        <v>93</v>
      </c>
      <c r="V976" s="6">
        <v>606.1</v>
      </c>
      <c r="W976" t="s">
        <v>110</v>
      </c>
      <c r="X976">
        <v>6</v>
      </c>
      <c r="Y976">
        <v>5</v>
      </c>
      <c r="Z976" t="s">
        <v>131</v>
      </c>
    </row>
    <row r="977" spans="1:26">
      <c r="A977" t="s">
        <v>2848</v>
      </c>
      <c r="B977" s="5">
        <v>45573</v>
      </c>
      <c r="C977" t="s">
        <v>2849</v>
      </c>
      <c r="D977" t="s">
        <v>100</v>
      </c>
      <c r="E977" t="s">
        <v>2850</v>
      </c>
      <c r="F977" t="s">
        <v>128</v>
      </c>
      <c r="G977" t="s">
        <v>352</v>
      </c>
      <c r="H977" t="s">
        <v>130</v>
      </c>
      <c r="I977" t="s">
        <v>105</v>
      </c>
      <c r="J977" t="s">
        <v>165</v>
      </c>
      <c r="K977" t="s">
        <v>2732</v>
      </c>
      <c r="L977" t="s">
        <v>118</v>
      </c>
      <c r="M977" t="s">
        <v>139</v>
      </c>
      <c r="N977">
        <v>1</v>
      </c>
      <c r="O977" s="6">
        <v>4999</v>
      </c>
      <c r="P977" s="7">
        <v>0</v>
      </c>
      <c r="Q977" s="6">
        <v>4999</v>
      </c>
      <c r="R977" s="6">
        <v>4999</v>
      </c>
      <c r="S977" s="6">
        <v>4999</v>
      </c>
      <c r="T977" s="6">
        <v>2750</v>
      </c>
      <c r="U977" s="6">
        <v>0</v>
      </c>
      <c r="V977" s="6">
        <v>2249</v>
      </c>
      <c r="W977" t="s">
        <v>110</v>
      </c>
      <c r="X977">
        <v>0</v>
      </c>
      <c r="Y977">
        <v>5</v>
      </c>
      <c r="Z977" t="s">
        <v>159</v>
      </c>
    </row>
    <row r="978" spans="1:26">
      <c r="A978" t="s">
        <v>2851</v>
      </c>
      <c r="B978" s="5">
        <v>45573</v>
      </c>
      <c r="C978" t="s">
        <v>1112</v>
      </c>
      <c r="D978" t="s">
        <v>642</v>
      </c>
      <c r="F978" t="s">
        <v>102</v>
      </c>
      <c r="G978" t="s">
        <v>144</v>
      </c>
      <c r="H978" t="s">
        <v>174</v>
      </c>
      <c r="I978" t="s">
        <v>348</v>
      </c>
      <c r="J978" t="s">
        <v>106</v>
      </c>
      <c r="K978" t="s">
        <v>2732</v>
      </c>
      <c r="L978" t="s">
        <v>108</v>
      </c>
      <c r="M978" t="s">
        <v>124</v>
      </c>
      <c r="N978">
        <v>7</v>
      </c>
      <c r="O978" s="6">
        <v>1199</v>
      </c>
      <c r="P978" s="7">
        <v>12</v>
      </c>
      <c r="Q978" s="6">
        <v>8393</v>
      </c>
      <c r="R978" s="6">
        <v>7385.84</v>
      </c>
      <c r="S978" s="6">
        <v>7385.84</v>
      </c>
      <c r="T978" s="6">
        <v>3500</v>
      </c>
      <c r="U978" s="6">
        <v>333</v>
      </c>
      <c r="V978" s="6">
        <v>3552.84</v>
      </c>
      <c r="W978" t="s">
        <v>110</v>
      </c>
      <c r="X978">
        <v>7</v>
      </c>
      <c r="Y978">
        <v>3</v>
      </c>
      <c r="Z978" t="s">
        <v>111</v>
      </c>
    </row>
    <row r="979" spans="1:26">
      <c r="A979" t="s">
        <v>2852</v>
      </c>
      <c r="B979" s="5">
        <v>45573</v>
      </c>
      <c r="C979" t="s">
        <v>1378</v>
      </c>
      <c r="D979" t="s">
        <v>642</v>
      </c>
      <c r="F979" t="s">
        <v>128</v>
      </c>
      <c r="G979" t="s">
        <v>129</v>
      </c>
      <c r="H979" t="s">
        <v>130</v>
      </c>
      <c r="I979" t="s">
        <v>105</v>
      </c>
      <c r="J979" t="s">
        <v>156</v>
      </c>
      <c r="K979" t="s">
        <v>2732</v>
      </c>
      <c r="L979" t="s">
        <v>181</v>
      </c>
      <c r="M979" t="s">
        <v>182</v>
      </c>
      <c r="N979">
        <v>2</v>
      </c>
      <c r="O979" s="6">
        <v>8999</v>
      </c>
      <c r="P979" s="7">
        <v>2</v>
      </c>
      <c r="Q979" s="6">
        <v>17998</v>
      </c>
      <c r="R979" s="6">
        <v>17638.04</v>
      </c>
      <c r="S979" s="6">
        <v>17638.04</v>
      </c>
      <c r="T979" s="6">
        <v>10300</v>
      </c>
      <c r="U979" s="6">
        <v>350</v>
      </c>
      <c r="V979" s="6">
        <v>6988.04</v>
      </c>
      <c r="W979" t="s">
        <v>110</v>
      </c>
      <c r="X979">
        <v>6</v>
      </c>
      <c r="Y979">
        <v>4</v>
      </c>
      <c r="Z979" t="s">
        <v>120</v>
      </c>
    </row>
    <row r="980" spans="1:26">
      <c r="A980" t="s">
        <v>2853</v>
      </c>
      <c r="B980" s="5">
        <v>45574</v>
      </c>
      <c r="C980" t="s">
        <v>2854</v>
      </c>
      <c r="D980" t="s">
        <v>100</v>
      </c>
      <c r="E980" t="s">
        <v>2855</v>
      </c>
      <c r="F980" t="s">
        <v>128</v>
      </c>
      <c r="G980" t="s">
        <v>129</v>
      </c>
      <c r="H980" t="s">
        <v>130</v>
      </c>
      <c r="I980" t="s">
        <v>105</v>
      </c>
      <c r="J980" t="s">
        <v>106</v>
      </c>
      <c r="K980" t="s">
        <v>2732</v>
      </c>
      <c r="L980" t="s">
        <v>108</v>
      </c>
      <c r="M980" t="s">
        <v>221</v>
      </c>
      <c r="N980">
        <v>1</v>
      </c>
      <c r="O980" s="6">
        <v>1499</v>
      </c>
      <c r="P980" s="7">
        <v>5</v>
      </c>
      <c r="Q980" s="6">
        <v>1499</v>
      </c>
      <c r="R980" s="6">
        <v>1424.05</v>
      </c>
      <c r="S980" s="6">
        <v>1424.05</v>
      </c>
      <c r="T980" s="6">
        <v>650</v>
      </c>
      <c r="U980" s="6">
        <v>154</v>
      </c>
      <c r="V980" s="6">
        <v>620.04999999999995</v>
      </c>
      <c r="W980" t="s">
        <v>110</v>
      </c>
      <c r="X980">
        <v>7</v>
      </c>
      <c r="Y980">
        <v>3</v>
      </c>
      <c r="Z980" t="s">
        <v>120</v>
      </c>
    </row>
    <row r="981" spans="1:26">
      <c r="A981" t="s">
        <v>2856</v>
      </c>
      <c r="B981" s="5">
        <v>45574</v>
      </c>
      <c r="C981" t="s">
        <v>2857</v>
      </c>
      <c r="D981" t="s">
        <v>100</v>
      </c>
      <c r="E981" t="s">
        <v>2858</v>
      </c>
      <c r="F981" t="s">
        <v>128</v>
      </c>
      <c r="G981" t="s">
        <v>163</v>
      </c>
      <c r="H981" t="s">
        <v>170</v>
      </c>
      <c r="I981" t="s">
        <v>105</v>
      </c>
      <c r="J981" t="s">
        <v>106</v>
      </c>
      <c r="K981" t="s">
        <v>2732</v>
      </c>
      <c r="L981" t="s">
        <v>181</v>
      </c>
      <c r="M981" t="s">
        <v>228</v>
      </c>
      <c r="N981">
        <v>1</v>
      </c>
      <c r="O981" s="6">
        <v>6999</v>
      </c>
      <c r="P981" s="7">
        <v>0</v>
      </c>
      <c r="Q981" s="6">
        <v>6999</v>
      </c>
      <c r="R981" s="6">
        <v>6999</v>
      </c>
      <c r="S981" s="6">
        <v>6999</v>
      </c>
      <c r="T981" s="6">
        <v>3900</v>
      </c>
      <c r="U981" s="6">
        <v>290</v>
      </c>
      <c r="V981" s="6">
        <v>2809</v>
      </c>
      <c r="W981" t="s">
        <v>110</v>
      </c>
      <c r="X981">
        <v>6</v>
      </c>
      <c r="Y981">
        <v>3</v>
      </c>
      <c r="Z981" t="s">
        <v>191</v>
      </c>
    </row>
    <row r="982" spans="1:26">
      <c r="A982" t="s">
        <v>2859</v>
      </c>
      <c r="B982" s="5">
        <v>45574</v>
      </c>
      <c r="C982" t="s">
        <v>2860</v>
      </c>
      <c r="D982" t="s">
        <v>100</v>
      </c>
      <c r="E982" t="s">
        <v>2861</v>
      </c>
      <c r="F982" t="s">
        <v>102</v>
      </c>
      <c r="G982" t="s">
        <v>144</v>
      </c>
      <c r="H982" t="s">
        <v>145</v>
      </c>
      <c r="I982" t="s">
        <v>105</v>
      </c>
      <c r="J982" t="s">
        <v>156</v>
      </c>
      <c r="K982" t="s">
        <v>146</v>
      </c>
      <c r="L982" t="s">
        <v>181</v>
      </c>
      <c r="M982" t="s">
        <v>228</v>
      </c>
      <c r="N982">
        <v>3</v>
      </c>
      <c r="O982" s="6">
        <v>6999</v>
      </c>
      <c r="P982" s="7">
        <v>15</v>
      </c>
      <c r="Q982" s="6">
        <v>20997</v>
      </c>
      <c r="R982" s="6">
        <v>17847.45</v>
      </c>
      <c r="S982" s="6">
        <v>17847.45</v>
      </c>
      <c r="T982" s="6">
        <v>11700</v>
      </c>
      <c r="U982" s="6">
        <v>455</v>
      </c>
      <c r="V982" s="6">
        <v>5692.45</v>
      </c>
      <c r="W982" t="s">
        <v>110</v>
      </c>
      <c r="X982">
        <v>7</v>
      </c>
      <c r="Y982">
        <v>4</v>
      </c>
      <c r="Z982" t="s">
        <v>131</v>
      </c>
    </row>
    <row r="983" spans="1:26">
      <c r="A983" t="s">
        <v>2862</v>
      </c>
      <c r="B983" s="5">
        <v>45574</v>
      </c>
      <c r="C983" t="s">
        <v>2863</v>
      </c>
      <c r="D983" t="s">
        <v>100</v>
      </c>
      <c r="E983" t="s">
        <v>2864</v>
      </c>
      <c r="F983" t="s">
        <v>102</v>
      </c>
      <c r="G983" t="s">
        <v>103</v>
      </c>
      <c r="H983" t="s">
        <v>145</v>
      </c>
      <c r="I983" t="s">
        <v>116</v>
      </c>
      <c r="J983" t="s">
        <v>156</v>
      </c>
      <c r="K983" t="s">
        <v>146</v>
      </c>
      <c r="L983" t="s">
        <v>151</v>
      </c>
      <c r="M983" t="s">
        <v>241</v>
      </c>
      <c r="N983">
        <v>4</v>
      </c>
      <c r="O983" s="6">
        <v>1999</v>
      </c>
      <c r="P983" s="7">
        <v>20</v>
      </c>
      <c r="Q983" s="6">
        <v>7996</v>
      </c>
      <c r="R983" s="6">
        <v>6396.8</v>
      </c>
      <c r="S983" s="6">
        <v>6396.8</v>
      </c>
      <c r="T983" s="6">
        <v>3800</v>
      </c>
      <c r="U983" s="6">
        <v>295</v>
      </c>
      <c r="V983" s="6">
        <v>2301.8000000000002</v>
      </c>
      <c r="W983" t="s">
        <v>110</v>
      </c>
      <c r="X983">
        <v>7</v>
      </c>
      <c r="Y983">
        <v>3</v>
      </c>
      <c r="Z983" t="s">
        <v>159</v>
      </c>
    </row>
    <row r="984" spans="1:26">
      <c r="A984" t="s">
        <v>2865</v>
      </c>
      <c r="B984" s="5">
        <v>45574</v>
      </c>
      <c r="C984" t="s">
        <v>1967</v>
      </c>
      <c r="D984" t="s">
        <v>642</v>
      </c>
      <c r="F984" t="s">
        <v>102</v>
      </c>
      <c r="G984" t="s">
        <v>115</v>
      </c>
      <c r="H984" t="s">
        <v>104</v>
      </c>
      <c r="I984" t="s">
        <v>105</v>
      </c>
      <c r="J984" t="s">
        <v>106</v>
      </c>
      <c r="K984" t="s">
        <v>2732</v>
      </c>
      <c r="L984" t="s">
        <v>108</v>
      </c>
      <c r="M984" t="s">
        <v>124</v>
      </c>
      <c r="N984">
        <v>1</v>
      </c>
      <c r="O984" s="6">
        <v>1199</v>
      </c>
      <c r="P984" s="7">
        <v>17</v>
      </c>
      <c r="Q984" s="6">
        <v>1199</v>
      </c>
      <c r="R984" s="6">
        <v>995.17</v>
      </c>
      <c r="S984" s="6">
        <v>995.17</v>
      </c>
      <c r="T984" s="6">
        <v>500</v>
      </c>
      <c r="U984" s="6">
        <v>151</v>
      </c>
      <c r="V984" s="6">
        <v>344.17</v>
      </c>
      <c r="W984" t="s">
        <v>110</v>
      </c>
      <c r="X984">
        <v>4</v>
      </c>
      <c r="Y984">
        <v>2</v>
      </c>
      <c r="Z984" t="s">
        <v>191</v>
      </c>
    </row>
    <row r="985" spans="1:26">
      <c r="A985" t="s">
        <v>2866</v>
      </c>
      <c r="B985" s="5">
        <v>45575</v>
      </c>
      <c r="C985" t="s">
        <v>2867</v>
      </c>
      <c r="D985" t="s">
        <v>100</v>
      </c>
      <c r="E985" t="s">
        <v>2868</v>
      </c>
      <c r="F985" t="s">
        <v>128</v>
      </c>
      <c r="G985" t="s">
        <v>352</v>
      </c>
      <c r="H985" t="s">
        <v>164</v>
      </c>
      <c r="I985" t="s">
        <v>105</v>
      </c>
      <c r="J985" t="s">
        <v>106</v>
      </c>
      <c r="K985" t="s">
        <v>2732</v>
      </c>
      <c r="L985" t="s">
        <v>181</v>
      </c>
      <c r="M985" t="s">
        <v>228</v>
      </c>
      <c r="N985">
        <v>1</v>
      </c>
      <c r="O985" s="6">
        <v>6999</v>
      </c>
      <c r="P985" s="7">
        <v>20</v>
      </c>
      <c r="Q985" s="6">
        <v>6999</v>
      </c>
      <c r="R985" s="6">
        <v>5599.2</v>
      </c>
      <c r="S985" s="6">
        <v>5599.2</v>
      </c>
      <c r="T985" s="6">
        <v>3900</v>
      </c>
      <c r="U985" s="6">
        <v>315</v>
      </c>
      <c r="V985" s="6">
        <v>1384.2</v>
      </c>
      <c r="W985" t="s">
        <v>110</v>
      </c>
      <c r="X985">
        <v>4</v>
      </c>
      <c r="Y985">
        <v>5</v>
      </c>
      <c r="Z985" t="s">
        <v>159</v>
      </c>
    </row>
    <row r="986" spans="1:26">
      <c r="A986" t="s">
        <v>2869</v>
      </c>
      <c r="B986" s="5">
        <v>45575</v>
      </c>
      <c r="C986" t="s">
        <v>2870</v>
      </c>
      <c r="D986" t="s">
        <v>100</v>
      </c>
      <c r="E986" t="s">
        <v>2871</v>
      </c>
      <c r="F986" t="s">
        <v>128</v>
      </c>
      <c r="G986" t="s">
        <v>129</v>
      </c>
      <c r="H986" t="s">
        <v>164</v>
      </c>
      <c r="I986" t="s">
        <v>105</v>
      </c>
      <c r="J986" t="s">
        <v>106</v>
      </c>
      <c r="K986" t="s">
        <v>146</v>
      </c>
      <c r="L986" t="s">
        <v>108</v>
      </c>
      <c r="M986" t="s">
        <v>221</v>
      </c>
      <c r="N986">
        <v>1</v>
      </c>
      <c r="O986" s="6">
        <v>1499</v>
      </c>
      <c r="P986" s="7">
        <v>15</v>
      </c>
      <c r="Q986" s="6">
        <v>1499</v>
      </c>
      <c r="R986" s="6">
        <v>1274.1500000000001</v>
      </c>
      <c r="S986" s="6">
        <v>1274.1500000000001</v>
      </c>
      <c r="T986" s="6">
        <v>650</v>
      </c>
      <c r="U986" s="6">
        <v>183</v>
      </c>
      <c r="V986" s="6">
        <v>441.15</v>
      </c>
      <c r="W986" t="s">
        <v>110</v>
      </c>
      <c r="X986">
        <v>4</v>
      </c>
      <c r="Y986">
        <v>4</v>
      </c>
      <c r="Z986" t="s">
        <v>120</v>
      </c>
    </row>
    <row r="987" spans="1:26">
      <c r="A987" t="s">
        <v>2872</v>
      </c>
      <c r="B987" s="5">
        <v>45575</v>
      </c>
      <c r="C987" t="s">
        <v>708</v>
      </c>
      <c r="D987" t="s">
        <v>642</v>
      </c>
      <c r="F987" t="s">
        <v>135</v>
      </c>
      <c r="G987" t="s">
        <v>186</v>
      </c>
      <c r="H987" t="s">
        <v>205</v>
      </c>
      <c r="I987" t="s">
        <v>105</v>
      </c>
      <c r="J987" t="s">
        <v>138</v>
      </c>
      <c r="K987" t="s">
        <v>2732</v>
      </c>
      <c r="L987" t="s">
        <v>151</v>
      </c>
      <c r="M987" t="s">
        <v>157</v>
      </c>
      <c r="N987">
        <v>1</v>
      </c>
      <c r="O987" s="6">
        <v>1499</v>
      </c>
      <c r="P987" s="7">
        <v>12</v>
      </c>
      <c r="Q987" s="6">
        <v>1499</v>
      </c>
      <c r="R987" s="6">
        <v>1319.12</v>
      </c>
      <c r="S987" s="6">
        <v>1319.12</v>
      </c>
      <c r="T987" s="6">
        <v>720</v>
      </c>
      <c r="U987" s="6">
        <v>267</v>
      </c>
      <c r="V987" s="6">
        <v>332.12</v>
      </c>
      <c r="W987" t="s">
        <v>110</v>
      </c>
      <c r="X987">
        <v>7</v>
      </c>
      <c r="Y987">
        <v>3</v>
      </c>
      <c r="Z987" t="s">
        <v>140</v>
      </c>
    </row>
    <row r="988" spans="1:26">
      <c r="A988" t="s">
        <v>2873</v>
      </c>
      <c r="B988" s="5">
        <v>45575</v>
      </c>
      <c r="C988" t="s">
        <v>1842</v>
      </c>
      <c r="D988" t="s">
        <v>642</v>
      </c>
      <c r="F988" t="s">
        <v>128</v>
      </c>
      <c r="G988" t="s">
        <v>163</v>
      </c>
      <c r="H988" t="s">
        <v>130</v>
      </c>
      <c r="I988" t="s">
        <v>116</v>
      </c>
      <c r="J988" t="s">
        <v>106</v>
      </c>
      <c r="K988" t="s">
        <v>2732</v>
      </c>
      <c r="L988" t="s">
        <v>108</v>
      </c>
      <c r="M988" t="s">
        <v>190</v>
      </c>
      <c r="N988">
        <v>1</v>
      </c>
      <c r="O988" s="6">
        <v>2299</v>
      </c>
      <c r="P988" s="7">
        <v>12</v>
      </c>
      <c r="Q988" s="6">
        <v>2299</v>
      </c>
      <c r="R988" s="6">
        <v>2023.12</v>
      </c>
      <c r="S988" s="6">
        <v>2023.12</v>
      </c>
      <c r="T988" s="6">
        <v>1050</v>
      </c>
      <c r="U988" s="6">
        <v>140</v>
      </c>
      <c r="V988" s="6">
        <v>833.12</v>
      </c>
      <c r="W988" t="s">
        <v>110</v>
      </c>
      <c r="X988">
        <v>3</v>
      </c>
      <c r="Y988">
        <v>4</v>
      </c>
      <c r="Z988" t="s">
        <v>131</v>
      </c>
    </row>
    <row r="989" spans="1:26">
      <c r="A989" t="s">
        <v>2874</v>
      </c>
      <c r="B989" s="5">
        <v>45575</v>
      </c>
      <c r="C989" t="s">
        <v>2284</v>
      </c>
      <c r="D989" t="s">
        <v>642</v>
      </c>
      <c r="F989" t="s">
        <v>135</v>
      </c>
      <c r="G989" t="s">
        <v>186</v>
      </c>
      <c r="H989" t="s">
        <v>137</v>
      </c>
      <c r="I989" t="s">
        <v>105</v>
      </c>
      <c r="J989" t="s">
        <v>138</v>
      </c>
      <c r="K989" t="s">
        <v>2732</v>
      </c>
      <c r="L989" t="s">
        <v>181</v>
      </c>
      <c r="M989" t="s">
        <v>228</v>
      </c>
      <c r="N989">
        <v>1</v>
      </c>
      <c r="O989" s="6">
        <v>6999</v>
      </c>
      <c r="P989" s="7">
        <v>22</v>
      </c>
      <c r="Q989" s="6">
        <v>6999</v>
      </c>
      <c r="R989" s="6">
        <v>5459.22</v>
      </c>
      <c r="S989" s="6">
        <v>5459.22</v>
      </c>
      <c r="T989" s="6">
        <v>3900</v>
      </c>
      <c r="U989" s="6">
        <v>198</v>
      </c>
      <c r="V989" s="6">
        <v>1361.22</v>
      </c>
      <c r="W989" t="s">
        <v>110</v>
      </c>
      <c r="X989">
        <v>13</v>
      </c>
      <c r="Y989">
        <v>3</v>
      </c>
      <c r="Z989" t="s">
        <v>140</v>
      </c>
    </row>
    <row r="990" spans="1:26">
      <c r="A990" t="s">
        <v>2875</v>
      </c>
      <c r="B990" s="5">
        <v>45576</v>
      </c>
      <c r="C990" t="s">
        <v>2876</v>
      </c>
      <c r="D990" t="s">
        <v>100</v>
      </c>
      <c r="E990" t="s">
        <v>2877</v>
      </c>
      <c r="F990" t="s">
        <v>128</v>
      </c>
      <c r="G990" t="s">
        <v>163</v>
      </c>
      <c r="H990" t="s">
        <v>164</v>
      </c>
      <c r="I990" t="s">
        <v>105</v>
      </c>
      <c r="J990" t="s">
        <v>106</v>
      </c>
      <c r="K990" t="s">
        <v>2732</v>
      </c>
      <c r="L990" t="s">
        <v>118</v>
      </c>
      <c r="M990" t="s">
        <v>139</v>
      </c>
      <c r="N990">
        <v>2</v>
      </c>
      <c r="O990" s="6">
        <v>4999</v>
      </c>
      <c r="P990" s="7">
        <v>5</v>
      </c>
      <c r="Q990" s="6">
        <v>9998</v>
      </c>
      <c r="R990" s="6">
        <v>9498.1</v>
      </c>
      <c r="S990" s="6">
        <v>9498.1</v>
      </c>
      <c r="T990" s="6">
        <v>5500</v>
      </c>
      <c r="U990" s="6">
        <v>193</v>
      </c>
      <c r="V990" s="6">
        <v>3805.1</v>
      </c>
      <c r="W990" t="s">
        <v>110</v>
      </c>
      <c r="X990">
        <v>4</v>
      </c>
      <c r="Y990">
        <v>5</v>
      </c>
      <c r="Z990" t="s">
        <v>131</v>
      </c>
    </row>
    <row r="991" spans="1:26">
      <c r="A991" t="s">
        <v>2878</v>
      </c>
      <c r="B991" s="5">
        <v>45576</v>
      </c>
      <c r="C991" t="s">
        <v>2879</v>
      </c>
      <c r="D991" t="s">
        <v>100</v>
      </c>
      <c r="E991" t="s">
        <v>2880</v>
      </c>
      <c r="F991" t="s">
        <v>135</v>
      </c>
      <c r="G991" t="s">
        <v>186</v>
      </c>
      <c r="H991" t="s">
        <v>137</v>
      </c>
      <c r="I991" t="s">
        <v>105</v>
      </c>
      <c r="J991" t="s">
        <v>106</v>
      </c>
      <c r="K991" t="s">
        <v>2732</v>
      </c>
      <c r="L991" t="s">
        <v>181</v>
      </c>
      <c r="M991" t="s">
        <v>182</v>
      </c>
      <c r="N991">
        <v>3</v>
      </c>
      <c r="O991" s="6">
        <v>8999</v>
      </c>
      <c r="P991" s="7">
        <v>20</v>
      </c>
      <c r="Q991" s="6">
        <v>26997</v>
      </c>
      <c r="R991" s="6">
        <v>21597.599999999999</v>
      </c>
      <c r="S991" s="6">
        <v>21597.599999999999</v>
      </c>
      <c r="T991" s="6">
        <v>15450</v>
      </c>
      <c r="U991" s="6">
        <v>430</v>
      </c>
      <c r="V991" s="6">
        <v>5717.6</v>
      </c>
      <c r="W991" t="s">
        <v>110</v>
      </c>
      <c r="X991">
        <v>2</v>
      </c>
      <c r="Y991">
        <v>3</v>
      </c>
      <c r="Z991" t="s">
        <v>131</v>
      </c>
    </row>
    <row r="992" spans="1:26">
      <c r="A992" t="s">
        <v>2881</v>
      </c>
      <c r="B992" s="5">
        <v>45576</v>
      </c>
      <c r="C992" t="s">
        <v>1719</v>
      </c>
      <c r="D992" t="s">
        <v>642</v>
      </c>
      <c r="F992" t="s">
        <v>128</v>
      </c>
      <c r="G992" t="s">
        <v>352</v>
      </c>
      <c r="H992" t="s">
        <v>130</v>
      </c>
      <c r="I992" t="s">
        <v>116</v>
      </c>
      <c r="J992" t="s">
        <v>106</v>
      </c>
      <c r="K992" t="s">
        <v>2732</v>
      </c>
      <c r="L992" t="s">
        <v>118</v>
      </c>
      <c r="M992" t="s">
        <v>139</v>
      </c>
      <c r="N992">
        <v>8</v>
      </c>
      <c r="O992" s="6">
        <v>4999</v>
      </c>
      <c r="P992" s="7">
        <v>7</v>
      </c>
      <c r="Q992" s="6">
        <v>39992</v>
      </c>
      <c r="R992" s="6">
        <v>37192.559999999998</v>
      </c>
      <c r="S992" s="6">
        <v>37192.559999999998</v>
      </c>
      <c r="T992" s="6">
        <v>22000</v>
      </c>
      <c r="U992" s="6">
        <v>626</v>
      </c>
      <c r="V992" s="6">
        <v>14566.56</v>
      </c>
      <c r="W992" t="s">
        <v>110</v>
      </c>
      <c r="X992">
        <v>2</v>
      </c>
      <c r="Y992">
        <v>5</v>
      </c>
      <c r="Z992" t="s">
        <v>120</v>
      </c>
    </row>
    <row r="993" spans="1:26">
      <c r="A993" t="s">
        <v>2882</v>
      </c>
      <c r="B993" s="5">
        <v>45577</v>
      </c>
      <c r="C993" t="s">
        <v>2883</v>
      </c>
      <c r="D993" t="s">
        <v>100</v>
      </c>
      <c r="E993" t="s">
        <v>2884</v>
      </c>
      <c r="F993" t="s">
        <v>102</v>
      </c>
      <c r="G993" t="s">
        <v>115</v>
      </c>
      <c r="H993" t="s">
        <v>174</v>
      </c>
      <c r="I993" t="s">
        <v>116</v>
      </c>
      <c r="J993" t="s">
        <v>106</v>
      </c>
      <c r="K993" t="s">
        <v>2732</v>
      </c>
      <c r="L993" t="s">
        <v>118</v>
      </c>
      <c r="M993" t="s">
        <v>139</v>
      </c>
      <c r="N993">
        <v>10</v>
      </c>
      <c r="O993" s="6">
        <v>4999</v>
      </c>
      <c r="P993" s="7">
        <v>5</v>
      </c>
      <c r="Q993" s="6">
        <v>49990</v>
      </c>
      <c r="R993" s="6">
        <v>47490.5</v>
      </c>
      <c r="S993" s="6">
        <v>47490.5</v>
      </c>
      <c r="T993" s="6">
        <v>27500</v>
      </c>
      <c r="U993" s="6">
        <v>783</v>
      </c>
      <c r="V993" s="6">
        <v>19207.5</v>
      </c>
      <c r="W993" t="s">
        <v>110</v>
      </c>
      <c r="X993">
        <v>6</v>
      </c>
      <c r="Y993">
        <v>2</v>
      </c>
      <c r="Z993" t="s">
        <v>120</v>
      </c>
    </row>
    <row r="994" spans="1:26">
      <c r="A994" t="s">
        <v>2885</v>
      </c>
      <c r="B994" s="5">
        <v>45577</v>
      </c>
      <c r="C994" t="s">
        <v>2886</v>
      </c>
      <c r="D994" t="s">
        <v>100</v>
      </c>
      <c r="E994" t="s">
        <v>2887</v>
      </c>
      <c r="F994" t="s">
        <v>128</v>
      </c>
      <c r="G994" t="s">
        <v>129</v>
      </c>
      <c r="H994" t="s">
        <v>164</v>
      </c>
      <c r="I994" t="s">
        <v>105</v>
      </c>
      <c r="J994" t="s">
        <v>106</v>
      </c>
      <c r="K994" t="s">
        <v>146</v>
      </c>
      <c r="L994" t="s">
        <v>181</v>
      </c>
      <c r="M994" t="s">
        <v>201</v>
      </c>
      <c r="N994">
        <v>1</v>
      </c>
      <c r="O994" s="6">
        <v>11999</v>
      </c>
      <c r="P994" s="7">
        <v>5</v>
      </c>
      <c r="Q994" s="6">
        <v>11999</v>
      </c>
      <c r="R994" s="6">
        <v>11399.05</v>
      </c>
      <c r="S994" s="6">
        <v>11399.05</v>
      </c>
      <c r="T994" s="6">
        <v>7200</v>
      </c>
      <c r="U994" s="6">
        <v>258</v>
      </c>
      <c r="V994" s="6">
        <v>3941.05</v>
      </c>
      <c r="W994" t="s">
        <v>110</v>
      </c>
      <c r="X994">
        <v>4</v>
      </c>
      <c r="Y994">
        <v>4</v>
      </c>
      <c r="Z994" t="s">
        <v>120</v>
      </c>
    </row>
    <row r="995" spans="1:26">
      <c r="A995" t="s">
        <v>2888</v>
      </c>
      <c r="B995" s="5">
        <v>45578</v>
      </c>
      <c r="C995" t="s">
        <v>2889</v>
      </c>
      <c r="D995" t="s">
        <v>100</v>
      </c>
      <c r="E995" t="s">
        <v>2890</v>
      </c>
      <c r="F995" t="s">
        <v>102</v>
      </c>
      <c r="G995" t="s">
        <v>115</v>
      </c>
      <c r="H995" t="s">
        <v>174</v>
      </c>
      <c r="I995" t="s">
        <v>105</v>
      </c>
      <c r="J995" t="s">
        <v>106</v>
      </c>
      <c r="K995" t="s">
        <v>2732</v>
      </c>
      <c r="L995" t="s">
        <v>151</v>
      </c>
      <c r="M995" t="s">
        <v>152</v>
      </c>
      <c r="N995">
        <v>1</v>
      </c>
      <c r="O995" s="6">
        <v>4999</v>
      </c>
      <c r="P995" s="7">
        <v>5</v>
      </c>
      <c r="Q995" s="6">
        <v>4999</v>
      </c>
      <c r="R995" s="6">
        <v>4749.05</v>
      </c>
      <c r="S995" s="6">
        <v>4749.05</v>
      </c>
      <c r="T995" s="6">
        <v>2450</v>
      </c>
      <c r="U995" s="6">
        <v>149</v>
      </c>
      <c r="V995" s="6">
        <v>2150.0500000000002</v>
      </c>
      <c r="W995" t="s">
        <v>110</v>
      </c>
      <c r="X995">
        <v>3</v>
      </c>
      <c r="Y995">
        <v>4</v>
      </c>
      <c r="Z995" t="s">
        <v>191</v>
      </c>
    </row>
    <row r="996" spans="1:26">
      <c r="A996" t="s">
        <v>2891</v>
      </c>
      <c r="B996" s="5">
        <v>45578</v>
      </c>
      <c r="C996" t="s">
        <v>2892</v>
      </c>
      <c r="D996" t="s">
        <v>100</v>
      </c>
      <c r="E996" t="s">
        <v>2893</v>
      </c>
      <c r="F996" t="s">
        <v>102</v>
      </c>
      <c r="G996" t="s">
        <v>103</v>
      </c>
      <c r="H996" t="s">
        <v>174</v>
      </c>
      <c r="I996" t="s">
        <v>105</v>
      </c>
      <c r="J996" t="s">
        <v>156</v>
      </c>
      <c r="K996" t="s">
        <v>146</v>
      </c>
      <c r="L996" t="s">
        <v>118</v>
      </c>
      <c r="M996" t="s">
        <v>119</v>
      </c>
      <c r="N996">
        <v>1</v>
      </c>
      <c r="O996" s="6">
        <v>7999</v>
      </c>
      <c r="P996" s="7">
        <v>10</v>
      </c>
      <c r="Q996" s="6">
        <v>7999</v>
      </c>
      <c r="R996" s="6">
        <v>7199.1</v>
      </c>
      <c r="S996" s="6">
        <v>7199.1</v>
      </c>
      <c r="T996" s="6">
        <v>4550</v>
      </c>
      <c r="U996" s="6">
        <v>176</v>
      </c>
      <c r="V996" s="6">
        <v>2473.1</v>
      </c>
      <c r="W996" t="s">
        <v>110</v>
      </c>
      <c r="X996">
        <v>8</v>
      </c>
      <c r="Y996">
        <v>3</v>
      </c>
      <c r="Z996" t="s">
        <v>111</v>
      </c>
    </row>
    <row r="997" spans="1:26">
      <c r="A997" t="s">
        <v>2894</v>
      </c>
      <c r="B997" s="5">
        <v>45578</v>
      </c>
      <c r="C997" t="s">
        <v>2895</v>
      </c>
      <c r="D997" t="s">
        <v>100</v>
      </c>
      <c r="E997" t="s">
        <v>2896</v>
      </c>
      <c r="F997" t="s">
        <v>128</v>
      </c>
      <c r="G997" t="s">
        <v>163</v>
      </c>
      <c r="H997" t="s">
        <v>170</v>
      </c>
      <c r="I997" t="s">
        <v>105</v>
      </c>
      <c r="J997" t="s">
        <v>106</v>
      </c>
      <c r="K997" t="s">
        <v>2732</v>
      </c>
      <c r="L997" t="s">
        <v>181</v>
      </c>
      <c r="M997" t="s">
        <v>182</v>
      </c>
      <c r="N997">
        <v>1</v>
      </c>
      <c r="O997" s="6">
        <v>8999</v>
      </c>
      <c r="P997" s="7">
        <v>10</v>
      </c>
      <c r="Q997" s="6">
        <v>8999</v>
      </c>
      <c r="R997" s="6">
        <v>8099.1</v>
      </c>
      <c r="S997" s="6">
        <v>8099.1</v>
      </c>
      <c r="T997" s="6">
        <v>5150</v>
      </c>
      <c r="U997" s="6">
        <v>282</v>
      </c>
      <c r="V997" s="6">
        <v>2667.1</v>
      </c>
      <c r="W997" t="s">
        <v>110</v>
      </c>
      <c r="X997">
        <v>2</v>
      </c>
      <c r="Y997">
        <v>4</v>
      </c>
      <c r="Z997" t="s">
        <v>191</v>
      </c>
    </row>
    <row r="998" spans="1:26">
      <c r="A998" t="s">
        <v>2897</v>
      </c>
      <c r="B998" s="5">
        <v>45578</v>
      </c>
      <c r="C998" t="s">
        <v>2898</v>
      </c>
      <c r="D998" t="s">
        <v>100</v>
      </c>
      <c r="E998" t="s">
        <v>2899</v>
      </c>
      <c r="F998" t="s">
        <v>102</v>
      </c>
      <c r="G998" t="s">
        <v>144</v>
      </c>
      <c r="H998" t="s">
        <v>174</v>
      </c>
      <c r="I998" t="s">
        <v>105</v>
      </c>
      <c r="J998" t="s">
        <v>106</v>
      </c>
      <c r="K998" t="s">
        <v>2732</v>
      </c>
      <c r="L998" t="s">
        <v>151</v>
      </c>
      <c r="M998" t="s">
        <v>157</v>
      </c>
      <c r="N998">
        <v>1</v>
      </c>
      <c r="O998" s="6">
        <v>1499</v>
      </c>
      <c r="P998" s="7">
        <v>10</v>
      </c>
      <c r="Q998" s="6">
        <v>1499</v>
      </c>
      <c r="R998" s="6">
        <v>1349.1</v>
      </c>
      <c r="S998" s="6">
        <v>1349.1</v>
      </c>
      <c r="T998" s="6">
        <v>720</v>
      </c>
      <c r="U998" s="6">
        <v>147</v>
      </c>
      <c r="V998" s="6">
        <v>482.1</v>
      </c>
      <c r="W998" t="s">
        <v>110</v>
      </c>
      <c r="X998">
        <v>7</v>
      </c>
      <c r="Y998">
        <v>5</v>
      </c>
      <c r="Z998" t="s">
        <v>120</v>
      </c>
    </row>
    <row r="999" spans="1:26">
      <c r="A999" t="s">
        <v>2900</v>
      </c>
      <c r="B999" s="5">
        <v>45578</v>
      </c>
      <c r="C999" t="s">
        <v>2901</v>
      </c>
      <c r="D999" t="s">
        <v>100</v>
      </c>
      <c r="E999" t="s">
        <v>2902</v>
      </c>
      <c r="F999" t="s">
        <v>135</v>
      </c>
      <c r="G999" t="s">
        <v>186</v>
      </c>
      <c r="H999" t="s">
        <v>137</v>
      </c>
      <c r="I999" t="s">
        <v>105</v>
      </c>
      <c r="J999" t="s">
        <v>165</v>
      </c>
      <c r="K999" t="s">
        <v>2732</v>
      </c>
      <c r="L999" t="s">
        <v>181</v>
      </c>
      <c r="M999" t="s">
        <v>228</v>
      </c>
      <c r="N999">
        <v>1</v>
      </c>
      <c r="O999" s="6">
        <v>6999</v>
      </c>
      <c r="P999" s="7">
        <v>5</v>
      </c>
      <c r="Q999" s="6">
        <v>6999</v>
      </c>
      <c r="R999" s="6">
        <v>6649.05</v>
      </c>
      <c r="S999" s="6">
        <v>6649.05</v>
      </c>
      <c r="T999" s="6">
        <v>3900</v>
      </c>
      <c r="U999" s="6">
        <v>0</v>
      </c>
      <c r="V999" s="6">
        <v>2749.05</v>
      </c>
      <c r="W999" t="s">
        <v>110</v>
      </c>
      <c r="X999">
        <v>0</v>
      </c>
      <c r="Y999">
        <v>3</v>
      </c>
      <c r="Z999" t="s">
        <v>159</v>
      </c>
    </row>
    <row r="1000" spans="1:26">
      <c r="A1000" t="s">
        <v>2903</v>
      </c>
      <c r="B1000" s="5">
        <v>45578</v>
      </c>
      <c r="C1000" t="s">
        <v>2904</v>
      </c>
      <c r="D1000" t="s">
        <v>100</v>
      </c>
      <c r="E1000" t="s">
        <v>2905</v>
      </c>
      <c r="F1000" t="s">
        <v>128</v>
      </c>
      <c r="G1000" t="s">
        <v>352</v>
      </c>
      <c r="H1000" t="s">
        <v>130</v>
      </c>
      <c r="I1000" t="s">
        <v>105</v>
      </c>
      <c r="J1000" t="s">
        <v>165</v>
      </c>
      <c r="K1000" t="s">
        <v>146</v>
      </c>
      <c r="L1000" t="s">
        <v>108</v>
      </c>
      <c r="M1000" t="s">
        <v>190</v>
      </c>
      <c r="N1000">
        <v>1</v>
      </c>
      <c r="O1000" s="6">
        <v>2299</v>
      </c>
      <c r="P1000" s="7">
        <v>15</v>
      </c>
      <c r="Q1000" s="6">
        <v>2299</v>
      </c>
      <c r="R1000" s="6">
        <v>1954.15</v>
      </c>
      <c r="S1000" s="6">
        <v>1954.15</v>
      </c>
      <c r="T1000" s="6">
        <v>1050</v>
      </c>
      <c r="U1000" s="6">
        <v>0</v>
      </c>
      <c r="V1000" s="6">
        <v>904.15</v>
      </c>
      <c r="W1000" t="s">
        <v>110</v>
      </c>
      <c r="X1000">
        <v>0</v>
      </c>
      <c r="Y1000">
        <v>5</v>
      </c>
      <c r="Z1000" t="s">
        <v>120</v>
      </c>
    </row>
    <row r="1001" spans="1:26">
      <c r="A1001" t="s">
        <v>2906</v>
      </c>
      <c r="B1001" s="5">
        <v>45579</v>
      </c>
      <c r="C1001" t="s">
        <v>2907</v>
      </c>
      <c r="D1001" t="s">
        <v>100</v>
      </c>
      <c r="E1001" t="s">
        <v>2908</v>
      </c>
      <c r="F1001" t="s">
        <v>135</v>
      </c>
      <c r="G1001" t="s">
        <v>251</v>
      </c>
      <c r="H1001" t="s">
        <v>220</v>
      </c>
      <c r="I1001" t="s">
        <v>105</v>
      </c>
      <c r="J1001" t="s">
        <v>106</v>
      </c>
      <c r="K1001" t="s">
        <v>2732</v>
      </c>
      <c r="L1001" t="s">
        <v>151</v>
      </c>
      <c r="M1001" t="s">
        <v>157</v>
      </c>
      <c r="N1001">
        <v>1</v>
      </c>
      <c r="O1001" s="6">
        <v>1499</v>
      </c>
      <c r="P1001" s="7">
        <v>5</v>
      </c>
      <c r="Q1001" s="6">
        <v>1499</v>
      </c>
      <c r="R1001" s="6">
        <v>1424.05</v>
      </c>
      <c r="S1001" s="6">
        <v>0</v>
      </c>
      <c r="T1001" s="6">
        <v>720</v>
      </c>
      <c r="U1001" s="6">
        <v>213</v>
      </c>
      <c r="V1001" s="6">
        <v>-484</v>
      </c>
      <c r="W1001" t="s">
        <v>158</v>
      </c>
      <c r="X1001">
        <v>3</v>
      </c>
      <c r="Y1001">
        <v>1</v>
      </c>
      <c r="Z1001" t="s">
        <v>111</v>
      </c>
    </row>
    <row r="1002" spans="1:26">
      <c r="A1002" t="s">
        <v>2909</v>
      </c>
      <c r="B1002" s="5">
        <v>45579</v>
      </c>
      <c r="C1002" t="s">
        <v>2910</v>
      </c>
      <c r="D1002" t="s">
        <v>100</v>
      </c>
      <c r="E1002" t="s">
        <v>2911</v>
      </c>
      <c r="F1002" t="s">
        <v>135</v>
      </c>
      <c r="G1002" t="s">
        <v>186</v>
      </c>
      <c r="H1002" t="s">
        <v>220</v>
      </c>
      <c r="I1002" t="s">
        <v>105</v>
      </c>
      <c r="J1002" t="s">
        <v>165</v>
      </c>
      <c r="K1002" t="s">
        <v>2732</v>
      </c>
      <c r="L1002" t="s">
        <v>108</v>
      </c>
      <c r="M1002" t="s">
        <v>124</v>
      </c>
      <c r="N1002">
        <v>1</v>
      </c>
      <c r="O1002" s="6">
        <v>1199</v>
      </c>
      <c r="P1002" s="7">
        <v>15</v>
      </c>
      <c r="Q1002" s="6">
        <v>1199</v>
      </c>
      <c r="R1002" s="6">
        <v>1019.15</v>
      </c>
      <c r="S1002" s="6">
        <v>1019.15</v>
      </c>
      <c r="T1002" s="6">
        <v>500</v>
      </c>
      <c r="U1002" s="6">
        <v>0</v>
      </c>
      <c r="V1002" s="6">
        <v>519.15</v>
      </c>
      <c r="W1002" t="s">
        <v>110</v>
      </c>
      <c r="X1002">
        <v>1</v>
      </c>
      <c r="Y1002">
        <v>4</v>
      </c>
      <c r="Z1002" t="s">
        <v>159</v>
      </c>
    </row>
    <row r="1003" spans="1:26">
      <c r="A1003" t="s">
        <v>2912</v>
      </c>
      <c r="B1003" s="5">
        <v>45579</v>
      </c>
      <c r="C1003" t="s">
        <v>2913</v>
      </c>
      <c r="D1003" t="s">
        <v>100</v>
      </c>
      <c r="E1003" t="s">
        <v>2914</v>
      </c>
      <c r="F1003" t="s">
        <v>128</v>
      </c>
      <c r="G1003" t="s">
        <v>352</v>
      </c>
      <c r="H1003" t="s">
        <v>170</v>
      </c>
      <c r="I1003" t="s">
        <v>105</v>
      </c>
      <c r="J1003" t="s">
        <v>156</v>
      </c>
      <c r="K1003" t="s">
        <v>2732</v>
      </c>
      <c r="L1003" t="s">
        <v>181</v>
      </c>
      <c r="M1003" t="s">
        <v>182</v>
      </c>
      <c r="N1003">
        <v>2</v>
      </c>
      <c r="O1003" s="6">
        <v>8999</v>
      </c>
      <c r="P1003" s="7">
        <v>15</v>
      </c>
      <c r="Q1003" s="6">
        <v>17998</v>
      </c>
      <c r="R1003" s="6">
        <v>15298.3</v>
      </c>
      <c r="S1003" s="6">
        <v>15298.3</v>
      </c>
      <c r="T1003" s="6">
        <v>10300</v>
      </c>
      <c r="U1003" s="6">
        <v>418</v>
      </c>
      <c r="V1003" s="6">
        <v>4580.3</v>
      </c>
      <c r="W1003" t="s">
        <v>110</v>
      </c>
      <c r="X1003">
        <v>6</v>
      </c>
      <c r="Y1003">
        <v>4</v>
      </c>
      <c r="Z1003" t="s">
        <v>191</v>
      </c>
    </row>
    <row r="1004" spans="1:26">
      <c r="A1004" t="s">
        <v>2915</v>
      </c>
      <c r="B1004" s="5">
        <v>45579</v>
      </c>
      <c r="C1004" t="s">
        <v>2916</v>
      </c>
      <c r="D1004" t="s">
        <v>100</v>
      </c>
      <c r="E1004" t="s">
        <v>2917</v>
      </c>
      <c r="F1004" t="s">
        <v>135</v>
      </c>
      <c r="G1004" t="s">
        <v>186</v>
      </c>
      <c r="H1004" t="s">
        <v>205</v>
      </c>
      <c r="I1004" t="s">
        <v>105</v>
      </c>
      <c r="J1004" t="s">
        <v>106</v>
      </c>
      <c r="K1004" t="s">
        <v>2732</v>
      </c>
      <c r="L1004" t="s">
        <v>181</v>
      </c>
      <c r="M1004" t="s">
        <v>228</v>
      </c>
      <c r="N1004">
        <v>2</v>
      </c>
      <c r="O1004" s="6">
        <v>6999</v>
      </c>
      <c r="P1004" s="7">
        <v>15</v>
      </c>
      <c r="Q1004" s="6">
        <v>13998</v>
      </c>
      <c r="R1004" s="6">
        <v>11898.3</v>
      </c>
      <c r="S1004" s="6">
        <v>11898.3</v>
      </c>
      <c r="T1004" s="6">
        <v>7800</v>
      </c>
      <c r="U1004" s="6">
        <v>310</v>
      </c>
      <c r="V1004" s="6">
        <v>3788.3</v>
      </c>
      <c r="W1004" t="s">
        <v>110</v>
      </c>
      <c r="X1004">
        <v>5</v>
      </c>
      <c r="Y1004">
        <v>5</v>
      </c>
      <c r="Z1004" t="s">
        <v>159</v>
      </c>
    </row>
    <row r="1005" spans="1:26">
      <c r="A1005" t="s">
        <v>2918</v>
      </c>
      <c r="B1005" s="5">
        <v>45579</v>
      </c>
      <c r="C1005" t="s">
        <v>2919</v>
      </c>
      <c r="D1005" t="s">
        <v>100</v>
      </c>
      <c r="E1005" t="s">
        <v>2920</v>
      </c>
      <c r="F1005" t="s">
        <v>102</v>
      </c>
      <c r="G1005" t="s">
        <v>115</v>
      </c>
      <c r="H1005" t="s">
        <v>145</v>
      </c>
      <c r="I1005" t="s">
        <v>116</v>
      </c>
      <c r="J1005" t="s">
        <v>106</v>
      </c>
      <c r="K1005" t="s">
        <v>561</v>
      </c>
      <c r="L1005" t="s">
        <v>118</v>
      </c>
      <c r="M1005" t="s">
        <v>119</v>
      </c>
      <c r="N1005">
        <v>2</v>
      </c>
      <c r="O1005" s="6">
        <v>7999</v>
      </c>
      <c r="P1005" s="7">
        <v>5</v>
      </c>
      <c r="Q1005" s="6">
        <v>15998</v>
      </c>
      <c r="R1005" s="6">
        <v>15198.1</v>
      </c>
      <c r="S1005" s="6">
        <v>15198.1</v>
      </c>
      <c r="T1005" s="6">
        <v>9100</v>
      </c>
      <c r="U1005" s="6">
        <v>431</v>
      </c>
      <c r="V1005" s="6">
        <v>5667.1</v>
      </c>
      <c r="W1005" t="s">
        <v>110</v>
      </c>
      <c r="X1005">
        <v>4</v>
      </c>
      <c r="Y1005">
        <v>5</v>
      </c>
      <c r="Z1005" t="s">
        <v>120</v>
      </c>
    </row>
    <row r="1006" spans="1:26">
      <c r="A1006" t="s">
        <v>2921</v>
      </c>
      <c r="B1006" s="5">
        <v>45579</v>
      </c>
      <c r="C1006" t="s">
        <v>2922</v>
      </c>
      <c r="D1006" t="s">
        <v>100</v>
      </c>
      <c r="E1006" t="s">
        <v>2923</v>
      </c>
      <c r="F1006" t="s">
        <v>135</v>
      </c>
      <c r="G1006" t="s">
        <v>136</v>
      </c>
      <c r="H1006" t="s">
        <v>205</v>
      </c>
      <c r="I1006" t="s">
        <v>105</v>
      </c>
      <c r="J1006" t="s">
        <v>106</v>
      </c>
      <c r="K1006" t="s">
        <v>2732</v>
      </c>
      <c r="L1006" t="s">
        <v>181</v>
      </c>
      <c r="M1006" t="s">
        <v>265</v>
      </c>
      <c r="N1006">
        <v>1</v>
      </c>
      <c r="O1006" s="6">
        <v>3999</v>
      </c>
      <c r="P1006" s="7">
        <v>5</v>
      </c>
      <c r="Q1006" s="6">
        <v>3999</v>
      </c>
      <c r="R1006" s="6">
        <v>3799.05</v>
      </c>
      <c r="S1006" s="6">
        <v>3799.05</v>
      </c>
      <c r="T1006" s="6">
        <v>2180</v>
      </c>
      <c r="U1006" s="6">
        <v>202</v>
      </c>
      <c r="V1006" s="6">
        <v>1417.05</v>
      </c>
      <c r="W1006" t="s">
        <v>110</v>
      </c>
      <c r="X1006">
        <v>7</v>
      </c>
      <c r="Y1006">
        <v>4</v>
      </c>
      <c r="Z1006" t="s">
        <v>111</v>
      </c>
    </row>
    <row r="1007" spans="1:26">
      <c r="A1007" t="s">
        <v>2924</v>
      </c>
      <c r="B1007" s="5">
        <v>45579</v>
      </c>
      <c r="C1007" t="s">
        <v>2925</v>
      </c>
      <c r="D1007" t="s">
        <v>100</v>
      </c>
      <c r="E1007" t="s">
        <v>2926</v>
      </c>
      <c r="F1007" t="s">
        <v>102</v>
      </c>
      <c r="G1007" t="s">
        <v>144</v>
      </c>
      <c r="H1007" t="s">
        <v>104</v>
      </c>
      <c r="I1007" t="s">
        <v>105</v>
      </c>
      <c r="J1007" t="s">
        <v>156</v>
      </c>
      <c r="K1007" t="s">
        <v>2732</v>
      </c>
      <c r="L1007" t="s">
        <v>151</v>
      </c>
      <c r="M1007" t="s">
        <v>241</v>
      </c>
      <c r="N1007">
        <v>1</v>
      </c>
      <c r="O1007" s="6">
        <v>1999</v>
      </c>
      <c r="P1007" s="7">
        <v>20</v>
      </c>
      <c r="Q1007" s="6">
        <v>1999</v>
      </c>
      <c r="R1007" s="6">
        <v>1599.2</v>
      </c>
      <c r="S1007" s="6">
        <v>0</v>
      </c>
      <c r="T1007" s="6">
        <v>950</v>
      </c>
      <c r="U1007" s="6">
        <v>158</v>
      </c>
      <c r="V1007" s="6">
        <v>-411</v>
      </c>
      <c r="W1007" t="s">
        <v>158</v>
      </c>
      <c r="X1007">
        <v>8</v>
      </c>
      <c r="Y1007">
        <v>2</v>
      </c>
      <c r="Z1007" t="s">
        <v>120</v>
      </c>
    </row>
    <row r="1008" spans="1:26">
      <c r="A1008" t="s">
        <v>2927</v>
      </c>
      <c r="B1008" s="5">
        <v>45579</v>
      </c>
      <c r="C1008" t="s">
        <v>563</v>
      </c>
      <c r="D1008" t="s">
        <v>642</v>
      </c>
      <c r="F1008" t="s">
        <v>102</v>
      </c>
      <c r="G1008" t="s">
        <v>144</v>
      </c>
      <c r="H1008" t="s">
        <v>104</v>
      </c>
      <c r="I1008" t="s">
        <v>105</v>
      </c>
      <c r="J1008" t="s">
        <v>138</v>
      </c>
      <c r="K1008" t="s">
        <v>2732</v>
      </c>
      <c r="L1008" t="s">
        <v>181</v>
      </c>
      <c r="M1008" t="s">
        <v>228</v>
      </c>
      <c r="N1008">
        <v>1</v>
      </c>
      <c r="O1008" s="6">
        <v>6999</v>
      </c>
      <c r="P1008" s="7">
        <v>22</v>
      </c>
      <c r="Q1008" s="6">
        <v>6999</v>
      </c>
      <c r="R1008" s="6">
        <v>5459.22</v>
      </c>
      <c r="S1008" s="6">
        <v>5459.22</v>
      </c>
      <c r="T1008" s="6">
        <v>3900</v>
      </c>
      <c r="U1008" s="6">
        <v>239</v>
      </c>
      <c r="V1008" s="6">
        <v>1320.22</v>
      </c>
      <c r="W1008" t="s">
        <v>110</v>
      </c>
      <c r="X1008">
        <v>8</v>
      </c>
      <c r="Y1008">
        <v>2</v>
      </c>
      <c r="Z1008" t="s">
        <v>140</v>
      </c>
    </row>
    <row r="1009" spans="1:26">
      <c r="A1009" t="s">
        <v>2928</v>
      </c>
      <c r="B1009" s="5">
        <v>45579</v>
      </c>
      <c r="C1009" t="s">
        <v>1543</v>
      </c>
      <c r="D1009" t="s">
        <v>642</v>
      </c>
      <c r="F1009" t="s">
        <v>135</v>
      </c>
      <c r="G1009" t="s">
        <v>186</v>
      </c>
      <c r="H1009" t="s">
        <v>137</v>
      </c>
      <c r="I1009" t="s">
        <v>105</v>
      </c>
      <c r="J1009" t="s">
        <v>165</v>
      </c>
      <c r="K1009" t="s">
        <v>2732</v>
      </c>
      <c r="L1009" t="s">
        <v>108</v>
      </c>
      <c r="M1009" t="s">
        <v>124</v>
      </c>
      <c r="N1009">
        <v>3</v>
      </c>
      <c r="O1009" s="6">
        <v>1199</v>
      </c>
      <c r="P1009" s="7">
        <v>2</v>
      </c>
      <c r="Q1009" s="6">
        <v>3597</v>
      </c>
      <c r="R1009" s="6">
        <v>3525.06</v>
      </c>
      <c r="S1009" s="6">
        <v>3525.06</v>
      </c>
      <c r="T1009" s="6">
        <v>1500</v>
      </c>
      <c r="U1009" s="6">
        <v>0</v>
      </c>
      <c r="V1009" s="6">
        <v>2025.06</v>
      </c>
      <c r="W1009" t="s">
        <v>110</v>
      </c>
      <c r="X1009">
        <v>0</v>
      </c>
      <c r="Y1009">
        <v>4</v>
      </c>
      <c r="Z1009" t="s">
        <v>120</v>
      </c>
    </row>
    <row r="1010" spans="1:26">
      <c r="A1010" t="s">
        <v>2929</v>
      </c>
      <c r="B1010" s="5">
        <v>45580</v>
      </c>
      <c r="C1010" t="s">
        <v>2930</v>
      </c>
      <c r="D1010" t="s">
        <v>100</v>
      </c>
      <c r="E1010" t="s">
        <v>2931</v>
      </c>
      <c r="F1010" t="s">
        <v>209</v>
      </c>
      <c r="G1010" t="s">
        <v>264</v>
      </c>
      <c r="H1010" t="s">
        <v>211</v>
      </c>
      <c r="I1010" t="s">
        <v>116</v>
      </c>
      <c r="J1010" t="s">
        <v>106</v>
      </c>
      <c r="K1010" t="s">
        <v>2732</v>
      </c>
      <c r="L1010" t="s">
        <v>108</v>
      </c>
      <c r="M1010" t="s">
        <v>221</v>
      </c>
      <c r="N1010">
        <v>2</v>
      </c>
      <c r="O1010" s="6">
        <v>1499</v>
      </c>
      <c r="P1010" s="7">
        <v>20</v>
      </c>
      <c r="Q1010" s="6">
        <v>2998</v>
      </c>
      <c r="R1010" s="6">
        <v>2398.4</v>
      </c>
      <c r="S1010" s="6">
        <v>2398.4</v>
      </c>
      <c r="T1010" s="6">
        <v>1300</v>
      </c>
      <c r="U1010" s="6">
        <v>259</v>
      </c>
      <c r="V1010" s="6">
        <v>839.4</v>
      </c>
      <c r="W1010" t="s">
        <v>110</v>
      </c>
      <c r="X1010">
        <v>9</v>
      </c>
      <c r="Y1010">
        <v>4</v>
      </c>
      <c r="Z1010" t="s">
        <v>131</v>
      </c>
    </row>
    <row r="1011" spans="1:26">
      <c r="A1011" t="s">
        <v>2932</v>
      </c>
      <c r="B1011" s="5">
        <v>45581</v>
      </c>
      <c r="C1011" t="s">
        <v>2933</v>
      </c>
      <c r="D1011" t="s">
        <v>100</v>
      </c>
      <c r="E1011" t="s">
        <v>2934</v>
      </c>
      <c r="F1011" t="s">
        <v>209</v>
      </c>
      <c r="G1011" t="s">
        <v>210</v>
      </c>
      <c r="H1011" t="s">
        <v>216</v>
      </c>
      <c r="I1011" t="s">
        <v>348</v>
      </c>
      <c r="J1011" t="s">
        <v>138</v>
      </c>
      <c r="K1011" t="s">
        <v>2732</v>
      </c>
      <c r="L1011" t="s">
        <v>118</v>
      </c>
      <c r="M1011" t="s">
        <v>139</v>
      </c>
      <c r="N1011">
        <v>12</v>
      </c>
      <c r="O1011" s="6">
        <v>4999</v>
      </c>
      <c r="P1011" s="7">
        <v>25</v>
      </c>
      <c r="Q1011" s="6">
        <v>59988</v>
      </c>
      <c r="R1011" s="6">
        <v>44991</v>
      </c>
      <c r="S1011" s="6">
        <v>44991</v>
      </c>
      <c r="T1011" s="6">
        <v>33000</v>
      </c>
      <c r="U1011" s="6">
        <v>659</v>
      </c>
      <c r="V1011" s="6">
        <v>11332</v>
      </c>
      <c r="W1011" t="s">
        <v>110</v>
      </c>
      <c r="X1011">
        <v>6</v>
      </c>
      <c r="Y1011">
        <v>4</v>
      </c>
      <c r="Z1011" t="s">
        <v>140</v>
      </c>
    </row>
    <row r="1012" spans="1:26">
      <c r="A1012" t="s">
        <v>2935</v>
      </c>
      <c r="B1012" s="5">
        <v>45581</v>
      </c>
      <c r="C1012" t="s">
        <v>2936</v>
      </c>
      <c r="D1012" t="s">
        <v>100</v>
      </c>
      <c r="E1012" t="s">
        <v>2937</v>
      </c>
      <c r="F1012" t="s">
        <v>135</v>
      </c>
      <c r="G1012" t="s">
        <v>186</v>
      </c>
      <c r="H1012" t="s">
        <v>137</v>
      </c>
      <c r="I1012" t="s">
        <v>105</v>
      </c>
      <c r="J1012" t="s">
        <v>106</v>
      </c>
      <c r="K1012" t="s">
        <v>146</v>
      </c>
      <c r="L1012" t="s">
        <v>118</v>
      </c>
      <c r="M1012" t="s">
        <v>139</v>
      </c>
      <c r="N1012">
        <v>1</v>
      </c>
      <c r="O1012" s="6">
        <v>4999</v>
      </c>
      <c r="P1012" s="7">
        <v>20</v>
      </c>
      <c r="Q1012" s="6">
        <v>4999</v>
      </c>
      <c r="R1012" s="6">
        <v>3999.2</v>
      </c>
      <c r="S1012" s="6">
        <v>3999.2</v>
      </c>
      <c r="T1012" s="6">
        <v>2750</v>
      </c>
      <c r="U1012" s="6">
        <v>240</v>
      </c>
      <c r="V1012" s="6">
        <v>1009.2</v>
      </c>
      <c r="W1012" t="s">
        <v>110</v>
      </c>
      <c r="X1012">
        <v>5</v>
      </c>
      <c r="Y1012">
        <v>5</v>
      </c>
      <c r="Z1012" t="s">
        <v>159</v>
      </c>
    </row>
    <row r="1013" spans="1:26">
      <c r="A1013" t="s">
        <v>2938</v>
      </c>
      <c r="B1013" s="5">
        <v>45581</v>
      </c>
      <c r="C1013" t="s">
        <v>2939</v>
      </c>
      <c r="D1013" t="s">
        <v>100</v>
      </c>
      <c r="E1013" t="s">
        <v>2940</v>
      </c>
      <c r="F1013" t="s">
        <v>128</v>
      </c>
      <c r="G1013" t="s">
        <v>352</v>
      </c>
      <c r="H1013" t="s">
        <v>130</v>
      </c>
      <c r="I1013" t="s">
        <v>105</v>
      </c>
      <c r="J1013" t="s">
        <v>106</v>
      </c>
      <c r="K1013" t="s">
        <v>2732</v>
      </c>
      <c r="L1013" t="s">
        <v>151</v>
      </c>
      <c r="M1013" t="s">
        <v>241</v>
      </c>
      <c r="N1013">
        <v>2</v>
      </c>
      <c r="O1013" s="6">
        <v>1999</v>
      </c>
      <c r="P1013" s="7">
        <v>15</v>
      </c>
      <c r="Q1013" s="6">
        <v>3998</v>
      </c>
      <c r="R1013" s="6">
        <v>3398.3</v>
      </c>
      <c r="S1013" s="6">
        <v>3398.3</v>
      </c>
      <c r="T1013" s="6">
        <v>1900</v>
      </c>
      <c r="U1013" s="6">
        <v>136</v>
      </c>
      <c r="V1013" s="6">
        <v>1362.3</v>
      </c>
      <c r="W1013" t="s">
        <v>110</v>
      </c>
      <c r="X1013">
        <v>6</v>
      </c>
      <c r="Y1013">
        <v>4</v>
      </c>
      <c r="Z1013" t="s">
        <v>120</v>
      </c>
    </row>
    <row r="1014" spans="1:26">
      <c r="A1014" t="s">
        <v>2941</v>
      </c>
      <c r="B1014" s="5">
        <v>45581</v>
      </c>
      <c r="C1014" t="s">
        <v>747</v>
      </c>
      <c r="D1014" t="s">
        <v>642</v>
      </c>
      <c r="F1014" t="s">
        <v>128</v>
      </c>
      <c r="G1014" t="s">
        <v>352</v>
      </c>
      <c r="H1014" t="s">
        <v>170</v>
      </c>
      <c r="I1014" t="s">
        <v>105</v>
      </c>
      <c r="J1014" t="s">
        <v>156</v>
      </c>
      <c r="K1014" t="s">
        <v>2732</v>
      </c>
      <c r="L1014" t="s">
        <v>181</v>
      </c>
      <c r="M1014" t="s">
        <v>201</v>
      </c>
      <c r="N1014">
        <v>1</v>
      </c>
      <c r="O1014" s="6">
        <v>11999</v>
      </c>
      <c r="P1014" s="7">
        <v>7</v>
      </c>
      <c r="Q1014" s="6">
        <v>11999</v>
      </c>
      <c r="R1014" s="6">
        <v>11159.07</v>
      </c>
      <c r="S1014" s="6">
        <v>11159.07</v>
      </c>
      <c r="T1014" s="6">
        <v>7200</v>
      </c>
      <c r="U1014" s="6">
        <v>372</v>
      </c>
      <c r="V1014" s="6">
        <v>3587.07</v>
      </c>
      <c r="W1014" t="s">
        <v>110</v>
      </c>
      <c r="X1014">
        <v>7</v>
      </c>
      <c r="Y1014">
        <v>4</v>
      </c>
      <c r="Z1014" t="s">
        <v>131</v>
      </c>
    </row>
    <row r="1015" spans="1:26">
      <c r="A1015" t="s">
        <v>2942</v>
      </c>
      <c r="B1015" s="5">
        <v>45581</v>
      </c>
      <c r="C1015" t="s">
        <v>1259</v>
      </c>
      <c r="D1015" t="s">
        <v>642</v>
      </c>
      <c r="F1015" t="s">
        <v>135</v>
      </c>
      <c r="G1015" t="s">
        <v>251</v>
      </c>
      <c r="H1015" t="s">
        <v>220</v>
      </c>
      <c r="I1015" t="s">
        <v>116</v>
      </c>
      <c r="J1015" t="s">
        <v>106</v>
      </c>
      <c r="K1015" t="s">
        <v>146</v>
      </c>
      <c r="L1015" t="s">
        <v>118</v>
      </c>
      <c r="M1015" t="s">
        <v>166</v>
      </c>
      <c r="N1015">
        <v>6</v>
      </c>
      <c r="O1015" s="6">
        <v>6999</v>
      </c>
      <c r="P1015" s="7">
        <v>12</v>
      </c>
      <c r="Q1015" s="6">
        <v>41994</v>
      </c>
      <c r="R1015" s="6">
        <v>36954.720000000001</v>
      </c>
      <c r="S1015" s="6">
        <v>36954.720000000001</v>
      </c>
      <c r="T1015" s="6">
        <v>24300</v>
      </c>
      <c r="U1015" s="6">
        <v>543</v>
      </c>
      <c r="V1015" s="6">
        <v>12111.72</v>
      </c>
      <c r="W1015" t="s">
        <v>110</v>
      </c>
      <c r="X1015">
        <v>8</v>
      </c>
      <c r="Y1015">
        <v>3</v>
      </c>
      <c r="Z1015" t="s">
        <v>159</v>
      </c>
    </row>
    <row r="1016" spans="1:26">
      <c r="A1016" t="s">
        <v>2943</v>
      </c>
      <c r="B1016" s="5">
        <v>45582</v>
      </c>
      <c r="C1016" t="s">
        <v>2944</v>
      </c>
      <c r="D1016" t="s">
        <v>100</v>
      </c>
      <c r="E1016" t="s">
        <v>2945</v>
      </c>
      <c r="F1016" t="s">
        <v>209</v>
      </c>
      <c r="G1016" t="s">
        <v>215</v>
      </c>
      <c r="H1016" t="s">
        <v>211</v>
      </c>
      <c r="I1016" t="s">
        <v>105</v>
      </c>
      <c r="J1016" t="s">
        <v>106</v>
      </c>
      <c r="K1016" t="s">
        <v>2732</v>
      </c>
      <c r="L1016" t="s">
        <v>118</v>
      </c>
      <c r="M1016" t="s">
        <v>147</v>
      </c>
      <c r="N1016">
        <v>1</v>
      </c>
      <c r="O1016" s="6">
        <v>9999</v>
      </c>
      <c r="P1016" s="7">
        <v>10</v>
      </c>
      <c r="Q1016" s="6">
        <v>9999</v>
      </c>
      <c r="R1016" s="6">
        <v>8999.1</v>
      </c>
      <c r="S1016" s="6">
        <v>8999.1</v>
      </c>
      <c r="T1016" s="6">
        <v>5900</v>
      </c>
      <c r="U1016" s="6">
        <v>288</v>
      </c>
      <c r="V1016" s="6">
        <v>2811.1</v>
      </c>
      <c r="W1016" t="s">
        <v>110</v>
      </c>
      <c r="X1016">
        <v>4</v>
      </c>
      <c r="Y1016">
        <v>4</v>
      </c>
      <c r="Z1016" t="s">
        <v>131</v>
      </c>
    </row>
    <row r="1017" spans="1:26">
      <c r="A1017" t="s">
        <v>2946</v>
      </c>
      <c r="B1017" s="5">
        <v>45582</v>
      </c>
      <c r="C1017" t="s">
        <v>2947</v>
      </c>
      <c r="D1017" t="s">
        <v>100</v>
      </c>
      <c r="E1017" t="s">
        <v>2948</v>
      </c>
      <c r="F1017" t="s">
        <v>102</v>
      </c>
      <c r="G1017" t="s">
        <v>144</v>
      </c>
      <c r="H1017" t="s">
        <v>145</v>
      </c>
      <c r="I1017" t="s">
        <v>105</v>
      </c>
      <c r="J1017" t="s">
        <v>106</v>
      </c>
      <c r="K1017" t="s">
        <v>2732</v>
      </c>
      <c r="L1017" t="s">
        <v>181</v>
      </c>
      <c r="M1017" t="s">
        <v>182</v>
      </c>
      <c r="N1017">
        <v>1</v>
      </c>
      <c r="O1017" s="6">
        <v>8999</v>
      </c>
      <c r="P1017" s="7">
        <v>5</v>
      </c>
      <c r="Q1017" s="6">
        <v>8999</v>
      </c>
      <c r="R1017" s="6">
        <v>8549.0499999999993</v>
      </c>
      <c r="S1017" s="6">
        <v>8549.0499999999993</v>
      </c>
      <c r="T1017" s="6">
        <v>5150</v>
      </c>
      <c r="U1017" s="6">
        <v>233</v>
      </c>
      <c r="V1017" s="6">
        <v>3166.05</v>
      </c>
      <c r="W1017" t="s">
        <v>110</v>
      </c>
      <c r="X1017">
        <v>6</v>
      </c>
      <c r="Y1017">
        <v>3</v>
      </c>
      <c r="Z1017" t="s">
        <v>120</v>
      </c>
    </row>
    <row r="1018" spans="1:26">
      <c r="A1018" t="s">
        <v>2949</v>
      </c>
      <c r="B1018" s="5">
        <v>45582</v>
      </c>
      <c r="C1018" t="s">
        <v>2950</v>
      </c>
      <c r="D1018" t="s">
        <v>100</v>
      </c>
      <c r="E1018" t="s">
        <v>2951</v>
      </c>
      <c r="F1018" t="s">
        <v>135</v>
      </c>
      <c r="G1018" t="s">
        <v>186</v>
      </c>
      <c r="H1018" t="s">
        <v>205</v>
      </c>
      <c r="I1018" t="s">
        <v>105</v>
      </c>
      <c r="J1018" t="s">
        <v>106</v>
      </c>
      <c r="K1018" t="s">
        <v>2732</v>
      </c>
      <c r="L1018" t="s">
        <v>181</v>
      </c>
      <c r="M1018" t="s">
        <v>201</v>
      </c>
      <c r="N1018">
        <v>2</v>
      </c>
      <c r="O1018" s="6">
        <v>11999</v>
      </c>
      <c r="P1018" s="7">
        <v>10</v>
      </c>
      <c r="Q1018" s="6">
        <v>23998</v>
      </c>
      <c r="R1018" s="6">
        <v>21598.2</v>
      </c>
      <c r="S1018" s="6">
        <v>21598.2</v>
      </c>
      <c r="T1018" s="6">
        <v>14400</v>
      </c>
      <c r="U1018" s="6">
        <v>364</v>
      </c>
      <c r="V1018" s="6">
        <v>6834.2</v>
      </c>
      <c r="W1018" t="s">
        <v>110</v>
      </c>
      <c r="X1018">
        <v>2</v>
      </c>
      <c r="Y1018">
        <v>3</v>
      </c>
      <c r="Z1018" t="s">
        <v>111</v>
      </c>
    </row>
    <row r="1019" spans="1:26">
      <c r="A1019" t="s">
        <v>2952</v>
      </c>
      <c r="B1019" s="5">
        <v>45582</v>
      </c>
      <c r="C1019" t="s">
        <v>2953</v>
      </c>
      <c r="D1019" t="s">
        <v>100</v>
      </c>
      <c r="E1019" t="s">
        <v>2954</v>
      </c>
      <c r="F1019" t="s">
        <v>135</v>
      </c>
      <c r="G1019" t="s">
        <v>251</v>
      </c>
      <c r="H1019" t="s">
        <v>137</v>
      </c>
      <c r="I1019" t="s">
        <v>105</v>
      </c>
      <c r="J1019" t="s">
        <v>156</v>
      </c>
      <c r="K1019" t="s">
        <v>2732</v>
      </c>
      <c r="L1019" t="s">
        <v>181</v>
      </c>
      <c r="M1019" t="s">
        <v>201</v>
      </c>
      <c r="N1019">
        <v>2</v>
      </c>
      <c r="O1019" s="6">
        <v>11999</v>
      </c>
      <c r="P1019" s="7">
        <v>25</v>
      </c>
      <c r="Q1019" s="6">
        <v>23998</v>
      </c>
      <c r="R1019" s="6">
        <v>17998.5</v>
      </c>
      <c r="S1019" s="6">
        <v>17998.5</v>
      </c>
      <c r="T1019" s="6">
        <v>14400</v>
      </c>
      <c r="U1019" s="6">
        <v>300</v>
      </c>
      <c r="V1019" s="6">
        <v>3298.5</v>
      </c>
      <c r="W1019" t="s">
        <v>110</v>
      </c>
      <c r="X1019">
        <v>3</v>
      </c>
      <c r="Y1019">
        <v>5</v>
      </c>
      <c r="Z1019" t="s">
        <v>120</v>
      </c>
    </row>
    <row r="1020" spans="1:26">
      <c r="A1020" t="s">
        <v>2955</v>
      </c>
      <c r="B1020" s="5">
        <v>45582</v>
      </c>
      <c r="C1020" t="s">
        <v>2956</v>
      </c>
      <c r="D1020" t="s">
        <v>100</v>
      </c>
      <c r="E1020" t="s">
        <v>2957</v>
      </c>
      <c r="F1020" t="s">
        <v>209</v>
      </c>
      <c r="G1020" t="s">
        <v>215</v>
      </c>
      <c r="H1020" t="s">
        <v>211</v>
      </c>
      <c r="I1020" t="s">
        <v>116</v>
      </c>
      <c r="J1020" t="s">
        <v>106</v>
      </c>
      <c r="K1020" t="s">
        <v>146</v>
      </c>
      <c r="L1020" t="s">
        <v>108</v>
      </c>
      <c r="M1020" t="s">
        <v>190</v>
      </c>
      <c r="N1020">
        <v>5</v>
      </c>
      <c r="O1020" s="6">
        <v>2299</v>
      </c>
      <c r="P1020" s="7">
        <v>5</v>
      </c>
      <c r="Q1020" s="6">
        <v>11495</v>
      </c>
      <c r="R1020" s="6">
        <v>10920.25</v>
      </c>
      <c r="S1020" s="6">
        <v>10920.25</v>
      </c>
      <c r="T1020" s="6">
        <v>5250</v>
      </c>
      <c r="U1020" s="6">
        <v>217</v>
      </c>
      <c r="V1020" s="6">
        <v>5453.25</v>
      </c>
      <c r="W1020" t="s">
        <v>110</v>
      </c>
      <c r="X1020">
        <v>5</v>
      </c>
      <c r="Y1020">
        <v>5</v>
      </c>
      <c r="Z1020" t="s">
        <v>120</v>
      </c>
    </row>
    <row r="1021" spans="1:26">
      <c r="A1021" t="s">
        <v>2958</v>
      </c>
      <c r="B1021" s="5">
        <v>45582</v>
      </c>
      <c r="C1021" t="s">
        <v>2959</v>
      </c>
      <c r="D1021" t="s">
        <v>100</v>
      </c>
      <c r="E1021" t="s">
        <v>2960</v>
      </c>
      <c r="F1021" t="s">
        <v>135</v>
      </c>
      <c r="G1021" t="s">
        <v>136</v>
      </c>
      <c r="H1021" t="s">
        <v>137</v>
      </c>
      <c r="I1021" t="s">
        <v>105</v>
      </c>
      <c r="J1021" t="s">
        <v>106</v>
      </c>
      <c r="K1021" t="s">
        <v>2732</v>
      </c>
      <c r="L1021" t="s">
        <v>181</v>
      </c>
      <c r="M1021" t="s">
        <v>201</v>
      </c>
      <c r="N1021">
        <v>1</v>
      </c>
      <c r="O1021" s="6">
        <v>11999</v>
      </c>
      <c r="P1021" s="7">
        <v>5</v>
      </c>
      <c r="Q1021" s="6">
        <v>11999</v>
      </c>
      <c r="R1021" s="6">
        <v>11399.05</v>
      </c>
      <c r="S1021" s="6">
        <v>11399.05</v>
      </c>
      <c r="T1021" s="6">
        <v>7200</v>
      </c>
      <c r="U1021" s="6">
        <v>234</v>
      </c>
      <c r="V1021" s="6">
        <v>3965.05</v>
      </c>
      <c r="W1021" t="s">
        <v>110</v>
      </c>
      <c r="X1021">
        <v>6</v>
      </c>
      <c r="Y1021">
        <v>4</v>
      </c>
      <c r="Z1021" t="s">
        <v>120</v>
      </c>
    </row>
    <row r="1022" spans="1:26">
      <c r="A1022" t="s">
        <v>2961</v>
      </c>
      <c r="B1022" s="5">
        <v>45583</v>
      </c>
      <c r="C1022" t="s">
        <v>2962</v>
      </c>
      <c r="D1022" t="s">
        <v>100</v>
      </c>
      <c r="E1022" t="s">
        <v>2963</v>
      </c>
      <c r="F1022" t="s">
        <v>135</v>
      </c>
      <c r="G1022" t="s">
        <v>136</v>
      </c>
      <c r="H1022" t="s">
        <v>205</v>
      </c>
      <c r="I1022" t="s">
        <v>348</v>
      </c>
      <c r="J1022" t="s">
        <v>138</v>
      </c>
      <c r="K1022" t="s">
        <v>2732</v>
      </c>
      <c r="L1022" t="s">
        <v>118</v>
      </c>
      <c r="M1022" t="s">
        <v>166</v>
      </c>
      <c r="N1022">
        <v>20</v>
      </c>
      <c r="O1022" s="6">
        <v>6999</v>
      </c>
      <c r="P1022" s="7">
        <v>20</v>
      </c>
      <c r="Q1022" s="6">
        <v>139980</v>
      </c>
      <c r="R1022" s="6">
        <v>111984</v>
      </c>
      <c r="S1022" s="6">
        <v>111984</v>
      </c>
      <c r="T1022" s="6">
        <v>81000</v>
      </c>
      <c r="U1022" s="6">
        <v>1475</v>
      </c>
      <c r="V1022" s="6">
        <v>29509</v>
      </c>
      <c r="W1022" t="s">
        <v>110</v>
      </c>
      <c r="X1022">
        <v>13</v>
      </c>
      <c r="Y1022">
        <v>3</v>
      </c>
      <c r="Z1022" t="s">
        <v>140</v>
      </c>
    </row>
    <row r="1023" spans="1:26">
      <c r="A1023" t="s">
        <v>2964</v>
      </c>
      <c r="B1023" s="5">
        <v>45583</v>
      </c>
      <c r="C1023" t="s">
        <v>2965</v>
      </c>
      <c r="D1023" t="s">
        <v>100</v>
      </c>
      <c r="E1023" t="s">
        <v>2966</v>
      </c>
      <c r="F1023" t="s">
        <v>135</v>
      </c>
      <c r="G1023" t="s">
        <v>251</v>
      </c>
      <c r="H1023" t="s">
        <v>205</v>
      </c>
      <c r="I1023" t="s">
        <v>105</v>
      </c>
      <c r="J1023" t="s">
        <v>106</v>
      </c>
      <c r="K1023" t="s">
        <v>2732</v>
      </c>
      <c r="L1023" t="s">
        <v>181</v>
      </c>
      <c r="M1023" t="s">
        <v>182</v>
      </c>
      <c r="N1023">
        <v>1</v>
      </c>
      <c r="O1023" s="6">
        <v>8999</v>
      </c>
      <c r="P1023" s="7">
        <v>5</v>
      </c>
      <c r="Q1023" s="6">
        <v>8999</v>
      </c>
      <c r="R1023" s="6">
        <v>8549.0499999999993</v>
      </c>
      <c r="S1023" s="6">
        <v>8549.0499999999993</v>
      </c>
      <c r="T1023" s="6">
        <v>5150</v>
      </c>
      <c r="U1023" s="6">
        <v>348</v>
      </c>
      <c r="V1023" s="6">
        <v>3051.05</v>
      </c>
      <c r="W1023" t="s">
        <v>110</v>
      </c>
      <c r="X1023">
        <v>2</v>
      </c>
      <c r="Y1023">
        <v>3</v>
      </c>
      <c r="Z1023" t="s">
        <v>191</v>
      </c>
    </row>
    <row r="1024" spans="1:26">
      <c r="A1024" t="s">
        <v>2967</v>
      </c>
      <c r="B1024" s="5">
        <v>45583</v>
      </c>
      <c r="C1024" t="s">
        <v>2968</v>
      </c>
      <c r="D1024" t="s">
        <v>100</v>
      </c>
      <c r="E1024" t="s">
        <v>2969</v>
      </c>
      <c r="F1024" t="s">
        <v>209</v>
      </c>
      <c r="G1024" t="s">
        <v>264</v>
      </c>
      <c r="H1024" t="s">
        <v>485</v>
      </c>
      <c r="I1024" t="s">
        <v>116</v>
      </c>
      <c r="J1024" t="s">
        <v>106</v>
      </c>
      <c r="K1024" t="s">
        <v>2732</v>
      </c>
      <c r="L1024" t="s">
        <v>181</v>
      </c>
      <c r="M1024" t="s">
        <v>265</v>
      </c>
      <c r="N1024">
        <v>2</v>
      </c>
      <c r="O1024" s="6">
        <v>3999</v>
      </c>
      <c r="P1024" s="7">
        <v>10</v>
      </c>
      <c r="Q1024" s="6">
        <v>7998</v>
      </c>
      <c r="R1024" s="6">
        <v>7198.2</v>
      </c>
      <c r="S1024" s="6">
        <v>7198.2</v>
      </c>
      <c r="T1024" s="6">
        <v>4360</v>
      </c>
      <c r="U1024" s="6">
        <v>278</v>
      </c>
      <c r="V1024" s="6">
        <v>2560.1999999999998</v>
      </c>
      <c r="W1024" t="s">
        <v>110</v>
      </c>
      <c r="X1024">
        <v>3</v>
      </c>
      <c r="Y1024">
        <v>4</v>
      </c>
      <c r="Z1024" t="s">
        <v>159</v>
      </c>
    </row>
    <row r="1025" spans="1:26">
      <c r="A1025" t="s">
        <v>2970</v>
      </c>
      <c r="B1025" s="5">
        <v>45583</v>
      </c>
      <c r="C1025" t="s">
        <v>2971</v>
      </c>
      <c r="D1025" t="s">
        <v>100</v>
      </c>
      <c r="E1025" t="s">
        <v>2972</v>
      </c>
      <c r="F1025" t="s">
        <v>135</v>
      </c>
      <c r="G1025" t="s">
        <v>186</v>
      </c>
      <c r="H1025" t="s">
        <v>220</v>
      </c>
      <c r="I1025" t="s">
        <v>105</v>
      </c>
      <c r="J1025" t="s">
        <v>106</v>
      </c>
      <c r="K1025" t="s">
        <v>2732</v>
      </c>
      <c r="L1025" t="s">
        <v>151</v>
      </c>
      <c r="M1025" t="s">
        <v>272</v>
      </c>
      <c r="N1025">
        <v>1</v>
      </c>
      <c r="O1025" s="6">
        <v>2799</v>
      </c>
      <c r="P1025" s="7">
        <v>10</v>
      </c>
      <c r="Q1025" s="6">
        <v>2799</v>
      </c>
      <c r="R1025" s="6">
        <v>2519.1</v>
      </c>
      <c r="S1025" s="6">
        <v>2519.1</v>
      </c>
      <c r="T1025" s="6">
        <v>1380</v>
      </c>
      <c r="U1025" s="6">
        <v>211</v>
      </c>
      <c r="V1025" s="6">
        <v>928.1</v>
      </c>
      <c r="W1025" t="s">
        <v>110</v>
      </c>
      <c r="X1025">
        <v>4</v>
      </c>
      <c r="Y1025">
        <v>4</v>
      </c>
      <c r="Z1025" t="s">
        <v>120</v>
      </c>
    </row>
    <row r="1026" spans="1:26">
      <c r="A1026" t="s">
        <v>2973</v>
      </c>
      <c r="B1026" s="5">
        <v>45583</v>
      </c>
      <c r="C1026" t="s">
        <v>2974</v>
      </c>
      <c r="D1026" t="s">
        <v>100</v>
      </c>
      <c r="E1026" t="s">
        <v>2975</v>
      </c>
      <c r="F1026" t="s">
        <v>209</v>
      </c>
      <c r="G1026" t="s">
        <v>210</v>
      </c>
      <c r="H1026" t="s">
        <v>216</v>
      </c>
      <c r="I1026" t="s">
        <v>105</v>
      </c>
      <c r="J1026" t="s">
        <v>106</v>
      </c>
      <c r="K1026" t="s">
        <v>561</v>
      </c>
      <c r="L1026" t="s">
        <v>151</v>
      </c>
      <c r="M1026" t="s">
        <v>241</v>
      </c>
      <c r="N1026">
        <v>2</v>
      </c>
      <c r="O1026" s="6">
        <v>1999</v>
      </c>
      <c r="P1026" s="7">
        <v>20</v>
      </c>
      <c r="Q1026" s="6">
        <v>3998</v>
      </c>
      <c r="R1026" s="6">
        <v>3198.4</v>
      </c>
      <c r="S1026" s="6">
        <v>0</v>
      </c>
      <c r="T1026" s="6">
        <v>1900</v>
      </c>
      <c r="U1026" s="6">
        <v>196</v>
      </c>
      <c r="V1026" s="6">
        <v>-665</v>
      </c>
      <c r="W1026" t="s">
        <v>158</v>
      </c>
      <c r="X1026">
        <v>8</v>
      </c>
      <c r="Y1026">
        <v>3</v>
      </c>
      <c r="Z1026" t="s">
        <v>120</v>
      </c>
    </row>
    <row r="1027" spans="1:26">
      <c r="A1027" t="s">
        <v>2976</v>
      </c>
      <c r="B1027" s="5">
        <v>45583</v>
      </c>
      <c r="C1027" t="s">
        <v>1027</v>
      </c>
      <c r="D1027" t="s">
        <v>642</v>
      </c>
      <c r="F1027" t="s">
        <v>102</v>
      </c>
      <c r="G1027" t="s">
        <v>144</v>
      </c>
      <c r="H1027" t="s">
        <v>104</v>
      </c>
      <c r="I1027" t="s">
        <v>348</v>
      </c>
      <c r="J1027" t="s">
        <v>106</v>
      </c>
      <c r="K1027" t="s">
        <v>146</v>
      </c>
      <c r="L1027" t="s">
        <v>118</v>
      </c>
      <c r="M1027" t="s">
        <v>147</v>
      </c>
      <c r="N1027">
        <v>6</v>
      </c>
      <c r="O1027" s="6">
        <v>9999</v>
      </c>
      <c r="P1027" s="7">
        <v>12</v>
      </c>
      <c r="Q1027" s="6">
        <v>59994</v>
      </c>
      <c r="R1027" s="6">
        <v>52794.720000000001</v>
      </c>
      <c r="S1027" s="6">
        <v>52794.720000000001</v>
      </c>
      <c r="T1027" s="6">
        <v>35400</v>
      </c>
      <c r="U1027" s="6">
        <v>776</v>
      </c>
      <c r="V1027" s="6">
        <v>16618.72</v>
      </c>
      <c r="W1027" t="s">
        <v>110</v>
      </c>
      <c r="X1027">
        <v>5</v>
      </c>
      <c r="Y1027">
        <v>4</v>
      </c>
      <c r="Z1027" t="s">
        <v>131</v>
      </c>
    </row>
    <row r="1028" spans="1:26">
      <c r="A1028" t="s">
        <v>2977</v>
      </c>
      <c r="B1028" s="5">
        <v>45584</v>
      </c>
      <c r="C1028" t="s">
        <v>2978</v>
      </c>
      <c r="D1028" t="s">
        <v>100</v>
      </c>
      <c r="E1028" t="s">
        <v>2979</v>
      </c>
      <c r="F1028" t="s">
        <v>128</v>
      </c>
      <c r="G1028" t="s">
        <v>352</v>
      </c>
      <c r="H1028" t="s">
        <v>170</v>
      </c>
      <c r="I1028" t="s">
        <v>105</v>
      </c>
      <c r="J1028" t="s">
        <v>106</v>
      </c>
      <c r="K1028" t="s">
        <v>2732</v>
      </c>
      <c r="L1028" t="s">
        <v>181</v>
      </c>
      <c r="M1028" t="s">
        <v>228</v>
      </c>
      <c r="N1028">
        <v>1</v>
      </c>
      <c r="O1028" s="6">
        <v>6999</v>
      </c>
      <c r="P1028" s="7">
        <v>20</v>
      </c>
      <c r="Q1028" s="6">
        <v>6999</v>
      </c>
      <c r="R1028" s="6">
        <v>5599.2</v>
      </c>
      <c r="S1028" s="6">
        <v>5599.2</v>
      </c>
      <c r="T1028" s="6">
        <v>3900</v>
      </c>
      <c r="U1028" s="6">
        <v>226</v>
      </c>
      <c r="V1028" s="6">
        <v>1473.2</v>
      </c>
      <c r="W1028" t="s">
        <v>110</v>
      </c>
      <c r="X1028">
        <v>7</v>
      </c>
      <c r="Y1028">
        <v>5</v>
      </c>
      <c r="Z1028" t="s">
        <v>120</v>
      </c>
    </row>
    <row r="1029" spans="1:26">
      <c r="A1029" t="s">
        <v>2980</v>
      </c>
      <c r="B1029" s="5">
        <v>45584</v>
      </c>
      <c r="C1029" t="s">
        <v>2981</v>
      </c>
      <c r="D1029" t="s">
        <v>100</v>
      </c>
      <c r="E1029" t="s">
        <v>2982</v>
      </c>
      <c r="F1029" t="s">
        <v>209</v>
      </c>
      <c r="G1029" t="s">
        <v>264</v>
      </c>
      <c r="H1029" t="s">
        <v>211</v>
      </c>
      <c r="I1029" t="s">
        <v>105</v>
      </c>
      <c r="J1029" t="s">
        <v>156</v>
      </c>
      <c r="K1029" t="s">
        <v>2732</v>
      </c>
      <c r="L1029" t="s">
        <v>151</v>
      </c>
      <c r="M1029" t="s">
        <v>272</v>
      </c>
      <c r="N1029">
        <v>1</v>
      </c>
      <c r="O1029" s="6">
        <v>2799</v>
      </c>
      <c r="P1029" s="7">
        <v>10</v>
      </c>
      <c r="Q1029" s="6">
        <v>2799</v>
      </c>
      <c r="R1029" s="6">
        <v>2519.1</v>
      </c>
      <c r="S1029" s="6">
        <v>2519.1</v>
      </c>
      <c r="T1029" s="6">
        <v>1380</v>
      </c>
      <c r="U1029" s="6">
        <v>283</v>
      </c>
      <c r="V1029" s="6">
        <v>856.1</v>
      </c>
      <c r="W1029" t="s">
        <v>110</v>
      </c>
      <c r="X1029">
        <v>3</v>
      </c>
      <c r="Y1029">
        <v>3</v>
      </c>
      <c r="Z1029" t="s">
        <v>159</v>
      </c>
    </row>
    <row r="1030" spans="1:26">
      <c r="A1030" t="s">
        <v>2983</v>
      </c>
      <c r="B1030" s="5">
        <v>45584</v>
      </c>
      <c r="C1030" t="s">
        <v>2984</v>
      </c>
      <c r="D1030" t="s">
        <v>100</v>
      </c>
      <c r="E1030" t="s">
        <v>2985</v>
      </c>
      <c r="F1030" t="s">
        <v>135</v>
      </c>
      <c r="G1030" t="s">
        <v>251</v>
      </c>
      <c r="H1030" t="s">
        <v>205</v>
      </c>
      <c r="I1030" t="s">
        <v>105</v>
      </c>
      <c r="J1030" t="s">
        <v>106</v>
      </c>
      <c r="K1030" t="s">
        <v>2732</v>
      </c>
      <c r="L1030" t="s">
        <v>108</v>
      </c>
      <c r="M1030" t="s">
        <v>190</v>
      </c>
      <c r="N1030">
        <v>1</v>
      </c>
      <c r="O1030" s="6">
        <v>2299</v>
      </c>
      <c r="P1030" s="7">
        <v>25</v>
      </c>
      <c r="Q1030" s="6">
        <v>2299</v>
      </c>
      <c r="R1030" s="6">
        <v>1724.25</v>
      </c>
      <c r="S1030" s="6">
        <v>1724.25</v>
      </c>
      <c r="T1030" s="6">
        <v>1050</v>
      </c>
      <c r="U1030" s="6">
        <v>205</v>
      </c>
      <c r="V1030" s="6">
        <v>469.25</v>
      </c>
      <c r="W1030" t="s">
        <v>110</v>
      </c>
      <c r="X1030">
        <v>6</v>
      </c>
      <c r="Y1030">
        <v>3</v>
      </c>
      <c r="Z1030" t="s">
        <v>120</v>
      </c>
    </row>
    <row r="1031" spans="1:26">
      <c r="A1031" t="s">
        <v>2986</v>
      </c>
      <c r="B1031" s="5">
        <v>45584</v>
      </c>
      <c r="C1031" t="s">
        <v>2987</v>
      </c>
      <c r="D1031" t="s">
        <v>100</v>
      </c>
      <c r="E1031" t="s">
        <v>2988</v>
      </c>
      <c r="F1031" t="s">
        <v>135</v>
      </c>
      <c r="G1031" t="s">
        <v>186</v>
      </c>
      <c r="H1031" t="s">
        <v>137</v>
      </c>
      <c r="I1031" t="s">
        <v>105</v>
      </c>
      <c r="J1031" t="s">
        <v>106</v>
      </c>
      <c r="K1031" t="s">
        <v>146</v>
      </c>
      <c r="L1031" t="s">
        <v>151</v>
      </c>
      <c r="M1031" t="s">
        <v>157</v>
      </c>
      <c r="N1031">
        <v>1</v>
      </c>
      <c r="O1031" s="6">
        <v>1499</v>
      </c>
      <c r="P1031" s="7">
        <v>10</v>
      </c>
      <c r="Q1031" s="6">
        <v>1499</v>
      </c>
      <c r="R1031" s="6">
        <v>1349.1</v>
      </c>
      <c r="S1031" s="6">
        <v>1349.1</v>
      </c>
      <c r="T1031" s="6">
        <v>720</v>
      </c>
      <c r="U1031" s="6">
        <v>240</v>
      </c>
      <c r="V1031" s="6">
        <v>389.1</v>
      </c>
      <c r="W1031" t="s">
        <v>110</v>
      </c>
      <c r="X1031">
        <v>2</v>
      </c>
      <c r="Y1031">
        <v>4</v>
      </c>
      <c r="Z1031" t="s">
        <v>131</v>
      </c>
    </row>
    <row r="1032" spans="1:26">
      <c r="A1032" t="s">
        <v>2989</v>
      </c>
      <c r="B1032" s="5">
        <v>45584</v>
      </c>
      <c r="C1032" t="s">
        <v>2990</v>
      </c>
      <c r="D1032" t="s">
        <v>100</v>
      </c>
      <c r="E1032" t="s">
        <v>2991</v>
      </c>
      <c r="F1032" t="s">
        <v>102</v>
      </c>
      <c r="G1032" t="s">
        <v>144</v>
      </c>
      <c r="H1032" t="s">
        <v>145</v>
      </c>
      <c r="I1032" t="s">
        <v>105</v>
      </c>
      <c r="J1032" t="s">
        <v>106</v>
      </c>
      <c r="K1032" t="s">
        <v>2732</v>
      </c>
      <c r="L1032" t="s">
        <v>181</v>
      </c>
      <c r="M1032" t="s">
        <v>201</v>
      </c>
      <c r="N1032">
        <v>3</v>
      </c>
      <c r="O1032" s="6">
        <v>11999</v>
      </c>
      <c r="P1032" s="7">
        <v>20</v>
      </c>
      <c r="Q1032" s="6">
        <v>35997</v>
      </c>
      <c r="R1032" s="6">
        <v>28797.599999999999</v>
      </c>
      <c r="S1032" s="6">
        <v>28797.599999999999</v>
      </c>
      <c r="T1032" s="6">
        <v>21600</v>
      </c>
      <c r="U1032" s="6">
        <v>577</v>
      </c>
      <c r="V1032" s="6">
        <v>6620.6</v>
      </c>
      <c r="W1032" t="s">
        <v>110</v>
      </c>
      <c r="X1032">
        <v>7</v>
      </c>
      <c r="Y1032">
        <v>4</v>
      </c>
      <c r="Z1032" t="s">
        <v>111</v>
      </c>
    </row>
    <row r="1033" spans="1:26">
      <c r="A1033" t="s">
        <v>2992</v>
      </c>
      <c r="B1033" s="5">
        <v>45584</v>
      </c>
      <c r="C1033" t="s">
        <v>2993</v>
      </c>
      <c r="D1033" t="s">
        <v>100</v>
      </c>
      <c r="E1033" t="s">
        <v>2994</v>
      </c>
      <c r="F1033" t="s">
        <v>135</v>
      </c>
      <c r="G1033" t="s">
        <v>186</v>
      </c>
      <c r="H1033" t="s">
        <v>205</v>
      </c>
      <c r="I1033" t="s">
        <v>105</v>
      </c>
      <c r="J1033" t="s">
        <v>156</v>
      </c>
      <c r="K1033" t="s">
        <v>2732</v>
      </c>
      <c r="L1033" t="s">
        <v>118</v>
      </c>
      <c r="M1033" t="s">
        <v>147</v>
      </c>
      <c r="N1033">
        <v>2</v>
      </c>
      <c r="O1033" s="6">
        <v>9999</v>
      </c>
      <c r="P1033" s="7">
        <v>10</v>
      </c>
      <c r="Q1033" s="6">
        <v>19998</v>
      </c>
      <c r="R1033" s="6">
        <v>17998.2</v>
      </c>
      <c r="S1033" s="6">
        <v>17998.2</v>
      </c>
      <c r="T1033" s="6">
        <v>11800</v>
      </c>
      <c r="U1033" s="6">
        <v>369</v>
      </c>
      <c r="V1033" s="6">
        <v>5829.2</v>
      </c>
      <c r="W1033" t="s">
        <v>110</v>
      </c>
      <c r="X1033">
        <v>3</v>
      </c>
      <c r="Y1033">
        <v>4</v>
      </c>
      <c r="Z1033" t="s">
        <v>159</v>
      </c>
    </row>
    <row r="1034" spans="1:26">
      <c r="A1034" t="s">
        <v>2995</v>
      </c>
      <c r="B1034" s="5">
        <v>45585</v>
      </c>
      <c r="C1034" t="s">
        <v>2996</v>
      </c>
      <c r="D1034" t="s">
        <v>100</v>
      </c>
      <c r="E1034" t="s">
        <v>2997</v>
      </c>
      <c r="F1034" t="s">
        <v>128</v>
      </c>
      <c r="G1034" t="s">
        <v>352</v>
      </c>
      <c r="H1034" t="s">
        <v>164</v>
      </c>
      <c r="I1034" t="s">
        <v>105</v>
      </c>
      <c r="J1034" t="s">
        <v>156</v>
      </c>
      <c r="K1034" t="s">
        <v>2732</v>
      </c>
      <c r="L1034" t="s">
        <v>108</v>
      </c>
      <c r="M1034" t="s">
        <v>109</v>
      </c>
      <c r="N1034">
        <v>2</v>
      </c>
      <c r="O1034" s="6">
        <v>3499</v>
      </c>
      <c r="P1034" s="7">
        <v>20</v>
      </c>
      <c r="Q1034" s="6">
        <v>6998</v>
      </c>
      <c r="R1034" s="6">
        <v>5598.4</v>
      </c>
      <c r="S1034" s="6">
        <v>0</v>
      </c>
      <c r="T1034" s="6">
        <v>3600</v>
      </c>
      <c r="U1034" s="6">
        <v>251</v>
      </c>
      <c r="V1034" s="6">
        <v>-496</v>
      </c>
      <c r="W1034" t="s">
        <v>158</v>
      </c>
      <c r="X1034">
        <v>8</v>
      </c>
      <c r="Y1034">
        <v>2</v>
      </c>
      <c r="Z1034" t="s">
        <v>120</v>
      </c>
    </row>
    <row r="1035" spans="1:26">
      <c r="A1035" t="s">
        <v>2998</v>
      </c>
      <c r="B1035" s="5">
        <v>45585</v>
      </c>
      <c r="C1035" t="s">
        <v>2999</v>
      </c>
      <c r="D1035" t="s">
        <v>100</v>
      </c>
      <c r="E1035" t="s">
        <v>3000</v>
      </c>
      <c r="F1035" t="s">
        <v>135</v>
      </c>
      <c r="G1035" t="s">
        <v>186</v>
      </c>
      <c r="H1035" t="s">
        <v>220</v>
      </c>
      <c r="I1035" t="s">
        <v>105</v>
      </c>
      <c r="J1035" t="s">
        <v>106</v>
      </c>
      <c r="K1035" t="s">
        <v>561</v>
      </c>
      <c r="L1035" t="s">
        <v>181</v>
      </c>
      <c r="M1035" t="s">
        <v>228</v>
      </c>
      <c r="N1035">
        <v>1</v>
      </c>
      <c r="O1035" s="6">
        <v>6999</v>
      </c>
      <c r="P1035" s="7">
        <v>15</v>
      </c>
      <c r="Q1035" s="6">
        <v>6999</v>
      </c>
      <c r="R1035" s="6">
        <v>5949.15</v>
      </c>
      <c r="S1035" s="6">
        <v>5949.15</v>
      </c>
      <c r="T1035" s="6">
        <v>3900</v>
      </c>
      <c r="U1035" s="6">
        <v>269</v>
      </c>
      <c r="V1035" s="6">
        <v>1780.15</v>
      </c>
      <c r="W1035" t="s">
        <v>110</v>
      </c>
      <c r="X1035">
        <v>3</v>
      </c>
      <c r="Y1035">
        <v>5</v>
      </c>
      <c r="Z1035" t="s">
        <v>131</v>
      </c>
    </row>
    <row r="1036" spans="1:26">
      <c r="A1036" t="s">
        <v>3001</v>
      </c>
      <c r="B1036" s="5">
        <v>45585</v>
      </c>
      <c r="C1036" t="s">
        <v>3002</v>
      </c>
      <c r="D1036" t="s">
        <v>100</v>
      </c>
      <c r="E1036" t="s">
        <v>3003</v>
      </c>
      <c r="F1036" t="s">
        <v>135</v>
      </c>
      <c r="G1036" t="s">
        <v>186</v>
      </c>
      <c r="H1036" t="s">
        <v>220</v>
      </c>
      <c r="I1036" t="s">
        <v>105</v>
      </c>
      <c r="J1036" t="s">
        <v>106</v>
      </c>
      <c r="K1036" t="s">
        <v>2732</v>
      </c>
      <c r="L1036" t="s">
        <v>108</v>
      </c>
      <c r="M1036" t="s">
        <v>221</v>
      </c>
      <c r="N1036">
        <v>2</v>
      </c>
      <c r="O1036" s="6">
        <v>1499</v>
      </c>
      <c r="P1036" s="7">
        <v>10</v>
      </c>
      <c r="Q1036" s="6">
        <v>2998</v>
      </c>
      <c r="R1036" s="6">
        <v>2698.2</v>
      </c>
      <c r="S1036" s="6">
        <v>2698.2</v>
      </c>
      <c r="T1036" s="6">
        <v>1300</v>
      </c>
      <c r="U1036" s="6">
        <v>228</v>
      </c>
      <c r="V1036" s="6">
        <v>1170.2</v>
      </c>
      <c r="W1036" t="s">
        <v>110</v>
      </c>
      <c r="X1036">
        <v>3</v>
      </c>
      <c r="Y1036">
        <v>3</v>
      </c>
      <c r="Z1036" t="s">
        <v>131</v>
      </c>
    </row>
    <row r="1037" spans="1:26">
      <c r="A1037" t="s">
        <v>3004</v>
      </c>
      <c r="B1037" s="5">
        <v>45585</v>
      </c>
      <c r="C1037" t="s">
        <v>3005</v>
      </c>
      <c r="D1037" t="s">
        <v>100</v>
      </c>
      <c r="E1037" t="s">
        <v>3006</v>
      </c>
      <c r="F1037" t="s">
        <v>135</v>
      </c>
      <c r="G1037" t="s">
        <v>136</v>
      </c>
      <c r="H1037" t="s">
        <v>137</v>
      </c>
      <c r="I1037" t="s">
        <v>116</v>
      </c>
      <c r="J1037" t="s">
        <v>156</v>
      </c>
      <c r="K1037" t="s">
        <v>146</v>
      </c>
      <c r="L1037" t="s">
        <v>181</v>
      </c>
      <c r="M1037" t="s">
        <v>228</v>
      </c>
      <c r="N1037">
        <v>2</v>
      </c>
      <c r="O1037" s="6">
        <v>6999</v>
      </c>
      <c r="P1037" s="7">
        <v>10</v>
      </c>
      <c r="Q1037" s="6">
        <v>13998</v>
      </c>
      <c r="R1037" s="6">
        <v>12598.2</v>
      </c>
      <c r="S1037" s="6">
        <v>12598.2</v>
      </c>
      <c r="T1037" s="6">
        <v>7800</v>
      </c>
      <c r="U1037" s="6">
        <v>253</v>
      </c>
      <c r="V1037" s="6">
        <v>4545.2</v>
      </c>
      <c r="W1037" t="s">
        <v>110</v>
      </c>
      <c r="X1037">
        <v>4</v>
      </c>
      <c r="Y1037">
        <v>4</v>
      </c>
      <c r="Z1037" t="s">
        <v>131</v>
      </c>
    </row>
    <row r="1038" spans="1:26">
      <c r="A1038" t="s">
        <v>3007</v>
      </c>
      <c r="B1038" s="5">
        <v>45585</v>
      </c>
      <c r="C1038" t="s">
        <v>3008</v>
      </c>
      <c r="D1038" t="s">
        <v>100</v>
      </c>
      <c r="E1038" t="s">
        <v>3009</v>
      </c>
      <c r="F1038" t="s">
        <v>135</v>
      </c>
      <c r="G1038" t="s">
        <v>186</v>
      </c>
      <c r="H1038" t="s">
        <v>205</v>
      </c>
      <c r="I1038" t="s">
        <v>105</v>
      </c>
      <c r="J1038" t="s">
        <v>156</v>
      </c>
      <c r="K1038" t="s">
        <v>2732</v>
      </c>
      <c r="L1038" t="s">
        <v>108</v>
      </c>
      <c r="M1038" t="s">
        <v>124</v>
      </c>
      <c r="N1038">
        <v>1</v>
      </c>
      <c r="O1038" s="6">
        <v>1199</v>
      </c>
      <c r="P1038" s="7">
        <v>10</v>
      </c>
      <c r="Q1038" s="6">
        <v>1199</v>
      </c>
      <c r="R1038" s="6">
        <v>1079.0999999999999</v>
      </c>
      <c r="S1038" s="6">
        <v>1079.0999999999999</v>
      </c>
      <c r="T1038" s="6">
        <v>500</v>
      </c>
      <c r="U1038" s="6">
        <v>221</v>
      </c>
      <c r="V1038" s="6">
        <v>358.1</v>
      </c>
      <c r="W1038" t="s">
        <v>110</v>
      </c>
      <c r="X1038">
        <v>3</v>
      </c>
      <c r="Y1038">
        <v>4</v>
      </c>
      <c r="Z1038" t="s">
        <v>131</v>
      </c>
    </row>
    <row r="1039" spans="1:26">
      <c r="A1039" t="s">
        <v>3010</v>
      </c>
      <c r="B1039" s="5">
        <v>45585</v>
      </c>
      <c r="C1039" t="s">
        <v>3011</v>
      </c>
      <c r="D1039" t="s">
        <v>100</v>
      </c>
      <c r="E1039" t="s">
        <v>3012</v>
      </c>
      <c r="F1039" t="s">
        <v>102</v>
      </c>
      <c r="G1039" t="s">
        <v>144</v>
      </c>
      <c r="H1039" t="s">
        <v>104</v>
      </c>
      <c r="I1039" t="s">
        <v>116</v>
      </c>
      <c r="J1039" t="s">
        <v>165</v>
      </c>
      <c r="K1039" t="s">
        <v>146</v>
      </c>
      <c r="L1039" t="s">
        <v>108</v>
      </c>
      <c r="M1039" t="s">
        <v>190</v>
      </c>
      <c r="N1039">
        <v>2</v>
      </c>
      <c r="O1039" s="6">
        <v>2299</v>
      </c>
      <c r="P1039" s="7">
        <v>10</v>
      </c>
      <c r="Q1039" s="6">
        <v>4598</v>
      </c>
      <c r="R1039" s="6">
        <v>4138.2</v>
      </c>
      <c r="S1039" s="6">
        <v>4138.2</v>
      </c>
      <c r="T1039" s="6">
        <v>2100</v>
      </c>
      <c r="U1039" s="6">
        <v>0</v>
      </c>
      <c r="V1039" s="6">
        <v>2038.2</v>
      </c>
      <c r="W1039" t="s">
        <v>110</v>
      </c>
      <c r="X1039">
        <v>1</v>
      </c>
      <c r="Y1039">
        <v>5</v>
      </c>
      <c r="Z1039" t="s">
        <v>191</v>
      </c>
    </row>
    <row r="1040" spans="1:26">
      <c r="A1040" t="s">
        <v>3013</v>
      </c>
      <c r="B1040" s="5">
        <v>45585</v>
      </c>
      <c r="C1040" t="s">
        <v>2105</v>
      </c>
      <c r="D1040" t="s">
        <v>642</v>
      </c>
      <c r="F1040" t="s">
        <v>128</v>
      </c>
      <c r="G1040" t="s">
        <v>129</v>
      </c>
      <c r="H1040" t="s">
        <v>130</v>
      </c>
      <c r="I1040" t="s">
        <v>105</v>
      </c>
      <c r="J1040" t="s">
        <v>106</v>
      </c>
      <c r="K1040" t="s">
        <v>2732</v>
      </c>
      <c r="L1040" t="s">
        <v>181</v>
      </c>
      <c r="M1040" t="s">
        <v>201</v>
      </c>
      <c r="N1040">
        <v>1</v>
      </c>
      <c r="O1040" s="6">
        <v>11999</v>
      </c>
      <c r="P1040" s="7">
        <v>2</v>
      </c>
      <c r="Q1040" s="6">
        <v>11999</v>
      </c>
      <c r="R1040" s="6">
        <v>11759.02</v>
      </c>
      <c r="S1040" s="6">
        <v>11759.02</v>
      </c>
      <c r="T1040" s="6">
        <v>7200</v>
      </c>
      <c r="U1040" s="6">
        <v>311</v>
      </c>
      <c r="V1040" s="6">
        <v>4248.0200000000004</v>
      </c>
      <c r="W1040" t="s">
        <v>110</v>
      </c>
      <c r="X1040">
        <v>7</v>
      </c>
      <c r="Y1040">
        <v>5</v>
      </c>
      <c r="Z1040" t="s">
        <v>131</v>
      </c>
    </row>
    <row r="1041" spans="1:26">
      <c r="A1041" t="s">
        <v>3014</v>
      </c>
      <c r="B1041" s="5">
        <v>45586</v>
      </c>
      <c r="C1041" t="s">
        <v>3015</v>
      </c>
      <c r="D1041" t="s">
        <v>100</v>
      </c>
      <c r="E1041" t="s">
        <v>3016</v>
      </c>
      <c r="F1041" t="s">
        <v>209</v>
      </c>
      <c r="G1041" t="s">
        <v>215</v>
      </c>
      <c r="H1041" t="s">
        <v>211</v>
      </c>
      <c r="I1041" t="s">
        <v>105</v>
      </c>
      <c r="J1041" t="s">
        <v>106</v>
      </c>
      <c r="K1041" t="s">
        <v>146</v>
      </c>
      <c r="L1041" t="s">
        <v>151</v>
      </c>
      <c r="M1041" t="s">
        <v>241</v>
      </c>
      <c r="N1041">
        <v>1</v>
      </c>
      <c r="O1041" s="6">
        <v>1999</v>
      </c>
      <c r="P1041" s="7">
        <v>10</v>
      </c>
      <c r="Q1041" s="6">
        <v>1999</v>
      </c>
      <c r="R1041" s="6">
        <v>1799.1</v>
      </c>
      <c r="S1041" s="6">
        <v>1799.1</v>
      </c>
      <c r="T1041" s="6">
        <v>950</v>
      </c>
      <c r="U1041" s="6">
        <v>251</v>
      </c>
      <c r="V1041" s="6">
        <v>598.1</v>
      </c>
      <c r="W1041" t="s">
        <v>110</v>
      </c>
      <c r="X1041">
        <v>7</v>
      </c>
      <c r="Y1041">
        <v>4</v>
      </c>
      <c r="Z1041" t="s">
        <v>191</v>
      </c>
    </row>
    <row r="1042" spans="1:26">
      <c r="A1042" t="s">
        <v>3017</v>
      </c>
      <c r="B1042" s="5">
        <v>45586</v>
      </c>
      <c r="C1042" t="s">
        <v>3018</v>
      </c>
      <c r="D1042" t="s">
        <v>100</v>
      </c>
      <c r="E1042" t="s">
        <v>3019</v>
      </c>
      <c r="F1042" t="s">
        <v>135</v>
      </c>
      <c r="G1042" t="s">
        <v>251</v>
      </c>
      <c r="H1042" t="s">
        <v>205</v>
      </c>
      <c r="I1042" t="s">
        <v>105</v>
      </c>
      <c r="J1042" t="s">
        <v>106</v>
      </c>
      <c r="K1042" t="s">
        <v>146</v>
      </c>
      <c r="L1042" t="s">
        <v>118</v>
      </c>
      <c r="M1042" t="s">
        <v>166</v>
      </c>
      <c r="N1042">
        <v>1</v>
      </c>
      <c r="O1042" s="6">
        <v>6999</v>
      </c>
      <c r="P1042" s="7">
        <v>20</v>
      </c>
      <c r="Q1042" s="6">
        <v>6999</v>
      </c>
      <c r="R1042" s="6">
        <v>5599.2</v>
      </c>
      <c r="S1042" s="6">
        <v>0</v>
      </c>
      <c r="T1042" s="6">
        <v>4050</v>
      </c>
      <c r="U1042" s="6">
        <v>184</v>
      </c>
      <c r="V1042" s="6">
        <v>-659</v>
      </c>
      <c r="W1042" t="s">
        <v>158</v>
      </c>
      <c r="X1042">
        <v>9</v>
      </c>
      <c r="Y1042">
        <v>2</v>
      </c>
      <c r="Z1042" t="s">
        <v>159</v>
      </c>
    </row>
    <row r="1043" spans="1:26">
      <c r="A1043" t="s">
        <v>3020</v>
      </c>
      <c r="B1043" s="5">
        <v>45586</v>
      </c>
      <c r="C1043" t="s">
        <v>1207</v>
      </c>
      <c r="D1043" t="s">
        <v>642</v>
      </c>
      <c r="F1043" t="s">
        <v>102</v>
      </c>
      <c r="G1043" t="s">
        <v>115</v>
      </c>
      <c r="H1043" t="s">
        <v>104</v>
      </c>
      <c r="I1043" t="s">
        <v>116</v>
      </c>
      <c r="J1043" t="s">
        <v>106</v>
      </c>
      <c r="K1043" t="s">
        <v>146</v>
      </c>
      <c r="L1043" t="s">
        <v>108</v>
      </c>
      <c r="M1043" t="s">
        <v>221</v>
      </c>
      <c r="N1043">
        <v>2</v>
      </c>
      <c r="O1043" s="6">
        <v>1499</v>
      </c>
      <c r="P1043" s="7">
        <v>0</v>
      </c>
      <c r="Q1043" s="6">
        <v>2998</v>
      </c>
      <c r="R1043" s="6">
        <v>2998</v>
      </c>
      <c r="S1043" s="6">
        <v>2998</v>
      </c>
      <c r="T1043" s="6">
        <v>1300</v>
      </c>
      <c r="U1043" s="6">
        <v>234</v>
      </c>
      <c r="V1043" s="6">
        <v>1464</v>
      </c>
      <c r="W1043" t="s">
        <v>110</v>
      </c>
      <c r="X1043">
        <v>6</v>
      </c>
      <c r="Y1043">
        <v>4</v>
      </c>
      <c r="Z1043" t="s">
        <v>159</v>
      </c>
    </row>
    <row r="1044" spans="1:26">
      <c r="A1044" t="s">
        <v>3021</v>
      </c>
      <c r="B1044" s="5">
        <v>45586</v>
      </c>
      <c r="C1044" t="s">
        <v>1663</v>
      </c>
      <c r="D1044" t="s">
        <v>642</v>
      </c>
      <c r="F1044" t="s">
        <v>128</v>
      </c>
      <c r="G1044" t="s">
        <v>163</v>
      </c>
      <c r="H1044" t="s">
        <v>170</v>
      </c>
      <c r="I1044" t="s">
        <v>116</v>
      </c>
      <c r="J1044" t="s">
        <v>106</v>
      </c>
      <c r="K1044" t="s">
        <v>2732</v>
      </c>
      <c r="L1044" t="s">
        <v>118</v>
      </c>
      <c r="M1044" t="s">
        <v>147</v>
      </c>
      <c r="N1044">
        <v>4</v>
      </c>
      <c r="O1044" s="6">
        <v>9999</v>
      </c>
      <c r="P1044" s="7">
        <v>2</v>
      </c>
      <c r="Q1044" s="6">
        <v>39996</v>
      </c>
      <c r="R1044" s="6">
        <v>39196.080000000002</v>
      </c>
      <c r="S1044" s="6">
        <v>39196.080000000002</v>
      </c>
      <c r="T1044" s="6">
        <v>23600</v>
      </c>
      <c r="U1044" s="6">
        <v>654</v>
      </c>
      <c r="V1044" s="6">
        <v>14942.08</v>
      </c>
      <c r="W1044" t="s">
        <v>110</v>
      </c>
      <c r="X1044">
        <v>6</v>
      </c>
      <c r="Y1044">
        <v>4</v>
      </c>
      <c r="Z1044" t="s">
        <v>131</v>
      </c>
    </row>
    <row r="1045" spans="1:26">
      <c r="A1045" t="s">
        <v>3022</v>
      </c>
      <c r="B1045" s="5">
        <v>45587</v>
      </c>
      <c r="C1045" t="s">
        <v>3023</v>
      </c>
      <c r="D1045" t="s">
        <v>100</v>
      </c>
      <c r="E1045" t="s">
        <v>3024</v>
      </c>
      <c r="F1045" t="s">
        <v>128</v>
      </c>
      <c r="G1045" t="s">
        <v>163</v>
      </c>
      <c r="H1045" t="s">
        <v>164</v>
      </c>
      <c r="I1045" t="s">
        <v>105</v>
      </c>
      <c r="J1045" t="s">
        <v>106</v>
      </c>
      <c r="K1045" t="s">
        <v>2732</v>
      </c>
      <c r="L1045" t="s">
        <v>118</v>
      </c>
      <c r="M1045" t="s">
        <v>119</v>
      </c>
      <c r="N1045">
        <v>1</v>
      </c>
      <c r="O1045" s="6">
        <v>7999</v>
      </c>
      <c r="P1045" s="7">
        <v>10</v>
      </c>
      <c r="Q1045" s="6">
        <v>7999</v>
      </c>
      <c r="R1045" s="6">
        <v>7199.1</v>
      </c>
      <c r="S1045" s="6">
        <v>7199.1</v>
      </c>
      <c r="T1045" s="6">
        <v>4550</v>
      </c>
      <c r="U1045" s="6">
        <v>290</v>
      </c>
      <c r="V1045" s="6">
        <v>2359.1</v>
      </c>
      <c r="W1045" t="s">
        <v>110</v>
      </c>
      <c r="X1045">
        <v>7</v>
      </c>
      <c r="Y1045">
        <v>4</v>
      </c>
      <c r="Z1045" t="s">
        <v>159</v>
      </c>
    </row>
    <row r="1046" spans="1:26">
      <c r="A1046" t="s">
        <v>3025</v>
      </c>
      <c r="B1046" s="5">
        <v>45587</v>
      </c>
      <c r="C1046" t="s">
        <v>3026</v>
      </c>
      <c r="D1046" t="s">
        <v>100</v>
      </c>
      <c r="E1046" t="s">
        <v>3027</v>
      </c>
      <c r="F1046" t="s">
        <v>128</v>
      </c>
      <c r="G1046" t="s">
        <v>352</v>
      </c>
      <c r="H1046" t="s">
        <v>170</v>
      </c>
      <c r="I1046" t="s">
        <v>348</v>
      </c>
      <c r="J1046" t="s">
        <v>138</v>
      </c>
      <c r="K1046" t="s">
        <v>2732</v>
      </c>
      <c r="L1046" t="s">
        <v>118</v>
      </c>
      <c r="M1046" t="s">
        <v>139</v>
      </c>
      <c r="N1046">
        <v>20</v>
      </c>
      <c r="O1046" s="6">
        <v>4999</v>
      </c>
      <c r="P1046" s="7">
        <v>20</v>
      </c>
      <c r="Q1046" s="6">
        <v>99980</v>
      </c>
      <c r="R1046" s="6">
        <v>79984</v>
      </c>
      <c r="S1046" s="6">
        <v>79984</v>
      </c>
      <c r="T1046" s="6">
        <v>55000</v>
      </c>
      <c r="U1046" s="6">
        <v>1085</v>
      </c>
      <c r="V1046" s="6">
        <v>23899</v>
      </c>
      <c r="W1046" t="s">
        <v>110</v>
      </c>
      <c r="X1046">
        <v>10</v>
      </c>
      <c r="Y1046">
        <v>3</v>
      </c>
      <c r="Z1046" t="s">
        <v>140</v>
      </c>
    </row>
    <row r="1047" spans="1:26">
      <c r="A1047" t="s">
        <v>3028</v>
      </c>
      <c r="B1047" s="5">
        <v>45587</v>
      </c>
      <c r="C1047" t="s">
        <v>3029</v>
      </c>
      <c r="D1047" t="s">
        <v>100</v>
      </c>
      <c r="E1047" t="s">
        <v>3030</v>
      </c>
      <c r="F1047" t="s">
        <v>102</v>
      </c>
      <c r="G1047" t="s">
        <v>144</v>
      </c>
      <c r="H1047" t="s">
        <v>104</v>
      </c>
      <c r="I1047" t="s">
        <v>105</v>
      </c>
      <c r="J1047" t="s">
        <v>106</v>
      </c>
      <c r="K1047" t="s">
        <v>561</v>
      </c>
      <c r="L1047" t="s">
        <v>118</v>
      </c>
      <c r="M1047" t="s">
        <v>166</v>
      </c>
      <c r="N1047">
        <v>1</v>
      </c>
      <c r="O1047" s="6">
        <v>6999</v>
      </c>
      <c r="P1047" s="7">
        <v>15</v>
      </c>
      <c r="Q1047" s="6">
        <v>6999</v>
      </c>
      <c r="R1047" s="6">
        <v>5949.15</v>
      </c>
      <c r="S1047" s="6">
        <v>5949.15</v>
      </c>
      <c r="T1047" s="6">
        <v>4050</v>
      </c>
      <c r="U1047" s="6">
        <v>189</v>
      </c>
      <c r="V1047" s="6">
        <v>1710.15</v>
      </c>
      <c r="W1047" t="s">
        <v>110</v>
      </c>
      <c r="X1047">
        <v>2</v>
      </c>
      <c r="Y1047">
        <v>4</v>
      </c>
      <c r="Z1047" t="s">
        <v>120</v>
      </c>
    </row>
    <row r="1048" spans="1:26">
      <c r="A1048" t="s">
        <v>3031</v>
      </c>
      <c r="B1048" s="5">
        <v>45587</v>
      </c>
      <c r="C1048" t="s">
        <v>3032</v>
      </c>
      <c r="D1048" t="s">
        <v>100</v>
      </c>
      <c r="E1048" t="s">
        <v>3033</v>
      </c>
      <c r="F1048" t="s">
        <v>209</v>
      </c>
      <c r="G1048" t="s">
        <v>215</v>
      </c>
      <c r="H1048" t="s">
        <v>216</v>
      </c>
      <c r="I1048" t="s">
        <v>105</v>
      </c>
      <c r="J1048" t="s">
        <v>106</v>
      </c>
      <c r="K1048" t="s">
        <v>2732</v>
      </c>
      <c r="L1048" t="s">
        <v>108</v>
      </c>
      <c r="M1048" t="s">
        <v>221</v>
      </c>
      <c r="N1048">
        <v>1</v>
      </c>
      <c r="O1048" s="6">
        <v>1499</v>
      </c>
      <c r="P1048" s="7">
        <v>20</v>
      </c>
      <c r="Q1048" s="6">
        <v>1499</v>
      </c>
      <c r="R1048" s="6">
        <v>1199.2</v>
      </c>
      <c r="S1048" s="6">
        <v>1199.2</v>
      </c>
      <c r="T1048" s="6">
        <v>650</v>
      </c>
      <c r="U1048" s="6">
        <v>161</v>
      </c>
      <c r="V1048" s="6">
        <v>388.2</v>
      </c>
      <c r="W1048" t="s">
        <v>110</v>
      </c>
      <c r="X1048">
        <v>6</v>
      </c>
      <c r="Y1048">
        <v>4</v>
      </c>
      <c r="Z1048" t="s">
        <v>159</v>
      </c>
    </row>
    <row r="1049" spans="1:26">
      <c r="A1049" t="s">
        <v>3034</v>
      </c>
      <c r="B1049" s="5">
        <v>45587</v>
      </c>
      <c r="C1049" t="s">
        <v>3035</v>
      </c>
      <c r="D1049" t="s">
        <v>100</v>
      </c>
      <c r="E1049" t="s">
        <v>3036</v>
      </c>
      <c r="F1049" t="s">
        <v>128</v>
      </c>
      <c r="G1049" t="s">
        <v>163</v>
      </c>
      <c r="H1049" t="s">
        <v>164</v>
      </c>
      <c r="I1049" t="s">
        <v>116</v>
      </c>
      <c r="J1049" t="s">
        <v>106</v>
      </c>
      <c r="K1049" t="s">
        <v>146</v>
      </c>
      <c r="L1049" t="s">
        <v>181</v>
      </c>
      <c r="M1049" t="s">
        <v>228</v>
      </c>
      <c r="N1049">
        <v>3</v>
      </c>
      <c r="O1049" s="6">
        <v>6999</v>
      </c>
      <c r="P1049" s="7">
        <v>20</v>
      </c>
      <c r="Q1049" s="6">
        <v>20997</v>
      </c>
      <c r="R1049" s="6">
        <v>16797.599999999999</v>
      </c>
      <c r="S1049" s="6">
        <v>0</v>
      </c>
      <c r="T1049" s="6">
        <v>11700</v>
      </c>
      <c r="U1049" s="6">
        <v>288</v>
      </c>
      <c r="V1049" s="6">
        <v>-504</v>
      </c>
      <c r="W1049" t="s">
        <v>158</v>
      </c>
      <c r="X1049">
        <v>4</v>
      </c>
      <c r="Y1049">
        <v>2</v>
      </c>
      <c r="Z1049" t="s">
        <v>191</v>
      </c>
    </row>
    <row r="1050" spans="1:26">
      <c r="A1050" t="s">
        <v>3037</v>
      </c>
      <c r="B1050" s="5">
        <v>45587</v>
      </c>
      <c r="C1050" t="s">
        <v>3038</v>
      </c>
      <c r="D1050" t="s">
        <v>100</v>
      </c>
      <c r="E1050" t="s">
        <v>3039</v>
      </c>
      <c r="F1050" t="s">
        <v>128</v>
      </c>
      <c r="G1050" t="s">
        <v>129</v>
      </c>
      <c r="H1050" t="s">
        <v>130</v>
      </c>
      <c r="I1050" t="s">
        <v>116</v>
      </c>
      <c r="J1050" t="s">
        <v>156</v>
      </c>
      <c r="K1050" t="s">
        <v>2732</v>
      </c>
      <c r="L1050" t="s">
        <v>118</v>
      </c>
      <c r="M1050" t="s">
        <v>147</v>
      </c>
      <c r="N1050">
        <v>3</v>
      </c>
      <c r="O1050" s="6">
        <v>9999</v>
      </c>
      <c r="P1050" s="7">
        <v>25</v>
      </c>
      <c r="Q1050" s="6">
        <v>29997</v>
      </c>
      <c r="R1050" s="6">
        <v>22497.75</v>
      </c>
      <c r="S1050" s="6">
        <v>22497.75</v>
      </c>
      <c r="T1050" s="6">
        <v>17700</v>
      </c>
      <c r="U1050" s="6">
        <v>427</v>
      </c>
      <c r="V1050" s="6">
        <v>4370.75</v>
      </c>
      <c r="W1050" t="s">
        <v>110</v>
      </c>
      <c r="X1050">
        <v>6</v>
      </c>
      <c r="Y1050">
        <v>3</v>
      </c>
      <c r="Z1050" t="s">
        <v>131</v>
      </c>
    </row>
    <row r="1051" spans="1:26">
      <c r="A1051" t="s">
        <v>3040</v>
      </c>
      <c r="B1051" s="5">
        <v>45587</v>
      </c>
      <c r="C1051" t="s">
        <v>775</v>
      </c>
      <c r="D1051" t="s">
        <v>642</v>
      </c>
      <c r="F1051" t="s">
        <v>128</v>
      </c>
      <c r="G1051" t="s">
        <v>352</v>
      </c>
      <c r="H1051" t="s">
        <v>164</v>
      </c>
      <c r="I1051" t="s">
        <v>105</v>
      </c>
      <c r="J1051" t="s">
        <v>156</v>
      </c>
      <c r="K1051" t="s">
        <v>2732</v>
      </c>
      <c r="L1051" t="s">
        <v>151</v>
      </c>
      <c r="M1051" t="s">
        <v>152</v>
      </c>
      <c r="N1051">
        <v>1</v>
      </c>
      <c r="O1051" s="6">
        <v>4999</v>
      </c>
      <c r="P1051" s="7">
        <v>7</v>
      </c>
      <c r="Q1051" s="6">
        <v>4999</v>
      </c>
      <c r="R1051" s="6">
        <v>4649.07</v>
      </c>
      <c r="S1051" s="6">
        <v>4649.07</v>
      </c>
      <c r="T1051" s="6">
        <v>2450</v>
      </c>
      <c r="U1051" s="6">
        <v>300</v>
      </c>
      <c r="V1051" s="6">
        <v>1899.07</v>
      </c>
      <c r="W1051" t="s">
        <v>110</v>
      </c>
      <c r="X1051">
        <v>3</v>
      </c>
      <c r="Y1051">
        <v>5</v>
      </c>
      <c r="Z1051" t="s">
        <v>131</v>
      </c>
    </row>
    <row r="1052" spans="1:26">
      <c r="A1052" t="s">
        <v>3041</v>
      </c>
      <c r="B1052" s="5">
        <v>45588</v>
      </c>
      <c r="C1052" t="s">
        <v>3042</v>
      </c>
      <c r="D1052" t="s">
        <v>100</v>
      </c>
      <c r="E1052" t="s">
        <v>3043</v>
      </c>
      <c r="F1052" t="s">
        <v>135</v>
      </c>
      <c r="G1052" t="s">
        <v>186</v>
      </c>
      <c r="H1052" t="s">
        <v>137</v>
      </c>
      <c r="I1052" t="s">
        <v>105</v>
      </c>
      <c r="J1052" t="s">
        <v>106</v>
      </c>
      <c r="K1052" t="s">
        <v>2732</v>
      </c>
      <c r="L1052" t="s">
        <v>151</v>
      </c>
      <c r="M1052" t="s">
        <v>241</v>
      </c>
      <c r="N1052">
        <v>1</v>
      </c>
      <c r="O1052" s="6">
        <v>1999</v>
      </c>
      <c r="P1052" s="7">
        <v>5</v>
      </c>
      <c r="Q1052" s="6">
        <v>1999</v>
      </c>
      <c r="R1052" s="6">
        <v>1899.05</v>
      </c>
      <c r="S1052" s="6">
        <v>1899.05</v>
      </c>
      <c r="T1052" s="6">
        <v>950</v>
      </c>
      <c r="U1052" s="6">
        <v>169</v>
      </c>
      <c r="V1052" s="6">
        <v>780.05</v>
      </c>
      <c r="W1052" t="s">
        <v>110</v>
      </c>
      <c r="X1052">
        <v>5</v>
      </c>
      <c r="Y1052">
        <v>3</v>
      </c>
      <c r="Z1052" t="s">
        <v>120</v>
      </c>
    </row>
    <row r="1053" spans="1:26">
      <c r="A1053" t="s">
        <v>3044</v>
      </c>
      <c r="B1053" s="5">
        <v>45588</v>
      </c>
      <c r="C1053" t="s">
        <v>3045</v>
      </c>
      <c r="D1053" t="s">
        <v>100</v>
      </c>
      <c r="E1053" t="s">
        <v>3046</v>
      </c>
      <c r="F1053" t="s">
        <v>135</v>
      </c>
      <c r="G1053" t="s">
        <v>251</v>
      </c>
      <c r="H1053" t="s">
        <v>220</v>
      </c>
      <c r="I1053" t="s">
        <v>105</v>
      </c>
      <c r="J1053" t="s">
        <v>106</v>
      </c>
      <c r="K1053" t="s">
        <v>561</v>
      </c>
      <c r="L1053" t="s">
        <v>108</v>
      </c>
      <c r="M1053" t="s">
        <v>190</v>
      </c>
      <c r="N1053">
        <v>1</v>
      </c>
      <c r="O1053" s="6">
        <v>2299</v>
      </c>
      <c r="P1053" s="7">
        <v>25</v>
      </c>
      <c r="Q1053" s="6">
        <v>2299</v>
      </c>
      <c r="R1053" s="6">
        <v>1724.25</v>
      </c>
      <c r="S1053" s="6">
        <v>1724.25</v>
      </c>
      <c r="T1053" s="6">
        <v>1050</v>
      </c>
      <c r="U1053" s="6">
        <v>252</v>
      </c>
      <c r="V1053" s="6">
        <v>422.25</v>
      </c>
      <c r="W1053" t="s">
        <v>110</v>
      </c>
      <c r="X1053">
        <v>2</v>
      </c>
      <c r="Y1053">
        <v>4</v>
      </c>
      <c r="Z1053" t="s">
        <v>120</v>
      </c>
    </row>
    <row r="1054" spans="1:26">
      <c r="A1054" t="s">
        <v>3047</v>
      </c>
      <c r="B1054" s="5">
        <v>45588</v>
      </c>
      <c r="C1054" t="s">
        <v>3048</v>
      </c>
      <c r="D1054" t="s">
        <v>100</v>
      </c>
      <c r="E1054" t="s">
        <v>3049</v>
      </c>
      <c r="F1054" t="s">
        <v>128</v>
      </c>
      <c r="G1054" t="s">
        <v>352</v>
      </c>
      <c r="H1054" t="s">
        <v>164</v>
      </c>
      <c r="I1054" t="s">
        <v>105</v>
      </c>
      <c r="J1054" t="s">
        <v>106</v>
      </c>
      <c r="K1054" t="s">
        <v>2732</v>
      </c>
      <c r="L1054" t="s">
        <v>181</v>
      </c>
      <c r="M1054" t="s">
        <v>228</v>
      </c>
      <c r="N1054">
        <v>1</v>
      </c>
      <c r="O1054" s="6">
        <v>6999</v>
      </c>
      <c r="P1054" s="7">
        <v>15</v>
      </c>
      <c r="Q1054" s="6">
        <v>6999</v>
      </c>
      <c r="R1054" s="6">
        <v>5949.15</v>
      </c>
      <c r="S1054" s="6">
        <v>5949.15</v>
      </c>
      <c r="T1054" s="6">
        <v>3900</v>
      </c>
      <c r="U1054" s="6">
        <v>157</v>
      </c>
      <c r="V1054" s="6">
        <v>1892.15</v>
      </c>
      <c r="W1054" t="s">
        <v>110</v>
      </c>
      <c r="X1054">
        <v>7</v>
      </c>
      <c r="Y1054">
        <v>5</v>
      </c>
      <c r="Z1054" t="s">
        <v>120</v>
      </c>
    </row>
    <row r="1055" spans="1:26">
      <c r="A1055" t="s">
        <v>3050</v>
      </c>
      <c r="B1055" s="5">
        <v>45588</v>
      </c>
      <c r="C1055" t="s">
        <v>3051</v>
      </c>
      <c r="D1055" t="s">
        <v>100</v>
      </c>
      <c r="E1055" t="s">
        <v>3052</v>
      </c>
      <c r="F1055" t="s">
        <v>135</v>
      </c>
      <c r="G1055" t="s">
        <v>186</v>
      </c>
      <c r="H1055" t="s">
        <v>137</v>
      </c>
      <c r="I1055" t="s">
        <v>105</v>
      </c>
      <c r="J1055" t="s">
        <v>156</v>
      </c>
      <c r="K1055" t="s">
        <v>2732</v>
      </c>
      <c r="L1055" t="s">
        <v>181</v>
      </c>
      <c r="M1055" t="s">
        <v>228</v>
      </c>
      <c r="N1055">
        <v>1</v>
      </c>
      <c r="O1055" s="6">
        <v>6999</v>
      </c>
      <c r="P1055" s="7">
        <v>15</v>
      </c>
      <c r="Q1055" s="6">
        <v>6999</v>
      </c>
      <c r="R1055" s="6">
        <v>5949.15</v>
      </c>
      <c r="S1055" s="6">
        <v>5949.15</v>
      </c>
      <c r="T1055" s="6">
        <v>3900</v>
      </c>
      <c r="U1055" s="6">
        <v>258</v>
      </c>
      <c r="V1055" s="6">
        <v>1791.15</v>
      </c>
      <c r="W1055" t="s">
        <v>110</v>
      </c>
      <c r="X1055">
        <v>7</v>
      </c>
      <c r="Y1055">
        <v>5</v>
      </c>
      <c r="Z1055" t="s">
        <v>120</v>
      </c>
    </row>
    <row r="1056" spans="1:26">
      <c r="A1056" t="s">
        <v>3053</v>
      </c>
      <c r="B1056" s="5">
        <v>45588</v>
      </c>
      <c r="C1056" t="s">
        <v>3054</v>
      </c>
      <c r="D1056" t="s">
        <v>100</v>
      </c>
      <c r="E1056" t="s">
        <v>3055</v>
      </c>
      <c r="F1056" t="s">
        <v>135</v>
      </c>
      <c r="G1056" t="s">
        <v>251</v>
      </c>
      <c r="H1056" t="s">
        <v>220</v>
      </c>
      <c r="I1056" t="s">
        <v>105</v>
      </c>
      <c r="J1056" t="s">
        <v>106</v>
      </c>
      <c r="K1056" t="s">
        <v>146</v>
      </c>
      <c r="L1056" t="s">
        <v>151</v>
      </c>
      <c r="M1056" t="s">
        <v>157</v>
      </c>
      <c r="N1056">
        <v>1</v>
      </c>
      <c r="O1056" s="6">
        <v>1499</v>
      </c>
      <c r="P1056" s="7">
        <v>10</v>
      </c>
      <c r="Q1056" s="6">
        <v>1499</v>
      </c>
      <c r="R1056" s="6">
        <v>1349.1</v>
      </c>
      <c r="S1056" s="6">
        <v>1349.1</v>
      </c>
      <c r="T1056" s="6">
        <v>720</v>
      </c>
      <c r="U1056" s="6">
        <v>240</v>
      </c>
      <c r="V1056" s="6">
        <v>389.1</v>
      </c>
      <c r="W1056" t="s">
        <v>110</v>
      </c>
      <c r="X1056">
        <v>6</v>
      </c>
      <c r="Y1056">
        <v>5</v>
      </c>
      <c r="Z1056" t="s">
        <v>131</v>
      </c>
    </row>
    <row r="1057" spans="1:26">
      <c r="A1057" t="s">
        <v>3056</v>
      </c>
      <c r="B1057" s="5">
        <v>45588</v>
      </c>
      <c r="C1057" t="s">
        <v>3057</v>
      </c>
      <c r="D1057" t="s">
        <v>100</v>
      </c>
      <c r="E1057" t="s">
        <v>3058</v>
      </c>
      <c r="F1057" t="s">
        <v>102</v>
      </c>
      <c r="G1057" t="s">
        <v>103</v>
      </c>
      <c r="H1057" t="s">
        <v>174</v>
      </c>
      <c r="I1057" t="s">
        <v>105</v>
      </c>
      <c r="J1057" t="s">
        <v>106</v>
      </c>
      <c r="K1057" t="s">
        <v>2732</v>
      </c>
      <c r="L1057" t="s">
        <v>118</v>
      </c>
      <c r="M1057" t="s">
        <v>119</v>
      </c>
      <c r="N1057">
        <v>1</v>
      </c>
      <c r="O1057" s="6">
        <v>7999</v>
      </c>
      <c r="P1057" s="7">
        <v>15</v>
      </c>
      <c r="Q1057" s="6">
        <v>7999</v>
      </c>
      <c r="R1057" s="6">
        <v>6799.15</v>
      </c>
      <c r="S1057" s="6">
        <v>6799.15</v>
      </c>
      <c r="T1057" s="6">
        <v>4550</v>
      </c>
      <c r="U1057" s="6">
        <v>286</v>
      </c>
      <c r="V1057" s="6">
        <v>1963.15</v>
      </c>
      <c r="W1057" t="s">
        <v>110</v>
      </c>
      <c r="X1057">
        <v>3</v>
      </c>
      <c r="Y1057">
        <v>4</v>
      </c>
      <c r="Z1057" t="s">
        <v>120</v>
      </c>
    </row>
    <row r="1058" spans="1:26">
      <c r="A1058" t="s">
        <v>3059</v>
      </c>
      <c r="B1058" s="5">
        <v>45588</v>
      </c>
      <c r="C1058" t="s">
        <v>3060</v>
      </c>
      <c r="D1058" t="s">
        <v>100</v>
      </c>
      <c r="E1058" t="s">
        <v>3061</v>
      </c>
      <c r="F1058" t="s">
        <v>135</v>
      </c>
      <c r="G1058" t="s">
        <v>186</v>
      </c>
      <c r="H1058" t="s">
        <v>220</v>
      </c>
      <c r="I1058" t="s">
        <v>105</v>
      </c>
      <c r="J1058" t="s">
        <v>165</v>
      </c>
      <c r="K1058" t="s">
        <v>146</v>
      </c>
      <c r="L1058" t="s">
        <v>181</v>
      </c>
      <c r="M1058" t="s">
        <v>228</v>
      </c>
      <c r="N1058">
        <v>1</v>
      </c>
      <c r="O1058" s="6">
        <v>6999</v>
      </c>
      <c r="P1058" s="7">
        <v>20</v>
      </c>
      <c r="Q1058" s="6">
        <v>6999</v>
      </c>
      <c r="R1058" s="6">
        <v>5599.2</v>
      </c>
      <c r="S1058" s="6">
        <v>5599.2</v>
      </c>
      <c r="T1058" s="6">
        <v>3900</v>
      </c>
      <c r="U1058" s="6">
        <v>0</v>
      </c>
      <c r="V1058" s="6">
        <v>1699.2</v>
      </c>
      <c r="W1058" t="s">
        <v>110</v>
      </c>
      <c r="X1058">
        <v>0</v>
      </c>
      <c r="Y1058">
        <v>4</v>
      </c>
      <c r="Z1058" t="s">
        <v>159</v>
      </c>
    </row>
    <row r="1059" spans="1:26">
      <c r="A1059" t="s">
        <v>3062</v>
      </c>
      <c r="B1059" s="5">
        <v>45588</v>
      </c>
      <c r="C1059" t="s">
        <v>3063</v>
      </c>
      <c r="D1059" t="s">
        <v>100</v>
      </c>
      <c r="E1059" t="s">
        <v>3064</v>
      </c>
      <c r="F1059" t="s">
        <v>102</v>
      </c>
      <c r="G1059" t="s">
        <v>115</v>
      </c>
      <c r="H1059" t="s">
        <v>145</v>
      </c>
      <c r="I1059" t="s">
        <v>105</v>
      </c>
      <c r="J1059" t="s">
        <v>106</v>
      </c>
      <c r="K1059" t="s">
        <v>146</v>
      </c>
      <c r="L1059" t="s">
        <v>181</v>
      </c>
      <c r="M1059" t="s">
        <v>201</v>
      </c>
      <c r="N1059">
        <v>1</v>
      </c>
      <c r="O1059" s="6">
        <v>11999</v>
      </c>
      <c r="P1059" s="7">
        <v>15</v>
      </c>
      <c r="Q1059" s="6">
        <v>11999</v>
      </c>
      <c r="R1059" s="6">
        <v>10199.15</v>
      </c>
      <c r="S1059" s="6">
        <v>10199.15</v>
      </c>
      <c r="T1059" s="6">
        <v>7200</v>
      </c>
      <c r="U1059" s="6">
        <v>277</v>
      </c>
      <c r="V1059" s="6">
        <v>2722.15</v>
      </c>
      <c r="W1059" t="s">
        <v>110</v>
      </c>
      <c r="X1059">
        <v>4</v>
      </c>
      <c r="Y1059">
        <v>4</v>
      </c>
      <c r="Z1059" t="s">
        <v>191</v>
      </c>
    </row>
    <row r="1060" spans="1:26">
      <c r="A1060" t="s">
        <v>3065</v>
      </c>
      <c r="B1060" s="5">
        <v>45588</v>
      </c>
      <c r="C1060" t="s">
        <v>2146</v>
      </c>
      <c r="D1060" t="s">
        <v>642</v>
      </c>
      <c r="F1060" t="s">
        <v>102</v>
      </c>
      <c r="G1060" t="s">
        <v>115</v>
      </c>
      <c r="H1060" t="s">
        <v>145</v>
      </c>
      <c r="I1060" t="s">
        <v>348</v>
      </c>
      <c r="J1060" t="s">
        <v>138</v>
      </c>
      <c r="K1060" t="s">
        <v>2732</v>
      </c>
      <c r="L1060" t="s">
        <v>118</v>
      </c>
      <c r="M1060" t="s">
        <v>119</v>
      </c>
      <c r="N1060">
        <v>10</v>
      </c>
      <c r="O1060" s="6">
        <v>7999</v>
      </c>
      <c r="P1060" s="7">
        <v>7</v>
      </c>
      <c r="Q1060" s="6">
        <v>79990</v>
      </c>
      <c r="R1060" s="6">
        <v>74390.7</v>
      </c>
      <c r="S1060" s="6">
        <v>74390.7</v>
      </c>
      <c r="T1060" s="6">
        <v>45500</v>
      </c>
      <c r="U1060" s="6">
        <v>1112</v>
      </c>
      <c r="V1060" s="6">
        <v>27778.7</v>
      </c>
      <c r="W1060" t="s">
        <v>110</v>
      </c>
      <c r="X1060">
        <v>8</v>
      </c>
      <c r="Y1060">
        <v>3</v>
      </c>
      <c r="Z1060" t="s">
        <v>140</v>
      </c>
    </row>
    <row r="1061" spans="1:26">
      <c r="A1061" t="s">
        <v>3066</v>
      </c>
      <c r="B1061" s="5">
        <v>45589</v>
      </c>
      <c r="C1061" t="s">
        <v>3067</v>
      </c>
      <c r="D1061" t="s">
        <v>100</v>
      </c>
      <c r="E1061" t="s">
        <v>3068</v>
      </c>
      <c r="F1061" t="s">
        <v>128</v>
      </c>
      <c r="G1061" t="s">
        <v>352</v>
      </c>
      <c r="H1061" t="s">
        <v>130</v>
      </c>
      <c r="I1061" t="s">
        <v>105</v>
      </c>
      <c r="J1061" t="s">
        <v>106</v>
      </c>
      <c r="K1061" t="s">
        <v>146</v>
      </c>
      <c r="L1061" t="s">
        <v>108</v>
      </c>
      <c r="M1061" t="s">
        <v>190</v>
      </c>
      <c r="N1061">
        <v>1</v>
      </c>
      <c r="O1061" s="6">
        <v>2299</v>
      </c>
      <c r="P1061" s="7">
        <v>20</v>
      </c>
      <c r="Q1061" s="6">
        <v>2299</v>
      </c>
      <c r="R1061" s="6">
        <v>1839.2</v>
      </c>
      <c r="S1061" s="6">
        <v>1839.2</v>
      </c>
      <c r="T1061" s="6">
        <v>1050</v>
      </c>
      <c r="U1061" s="6">
        <v>218</v>
      </c>
      <c r="V1061" s="6">
        <v>571.20000000000005</v>
      </c>
      <c r="W1061" t="s">
        <v>110</v>
      </c>
      <c r="X1061">
        <v>6</v>
      </c>
      <c r="Y1061">
        <v>2</v>
      </c>
      <c r="Z1061" t="s">
        <v>120</v>
      </c>
    </row>
    <row r="1062" spans="1:26">
      <c r="A1062" t="s">
        <v>3069</v>
      </c>
      <c r="B1062" s="5">
        <v>45589</v>
      </c>
      <c r="C1062" t="s">
        <v>3070</v>
      </c>
      <c r="D1062" t="s">
        <v>100</v>
      </c>
      <c r="E1062" t="s">
        <v>3071</v>
      </c>
      <c r="F1062" t="s">
        <v>102</v>
      </c>
      <c r="G1062" t="s">
        <v>103</v>
      </c>
      <c r="H1062" t="s">
        <v>145</v>
      </c>
      <c r="I1062" t="s">
        <v>348</v>
      </c>
      <c r="J1062" t="s">
        <v>138</v>
      </c>
      <c r="K1062" t="s">
        <v>2732</v>
      </c>
      <c r="L1062" t="s">
        <v>181</v>
      </c>
      <c r="M1062" t="s">
        <v>201</v>
      </c>
      <c r="N1062">
        <v>4</v>
      </c>
      <c r="O1062" s="6">
        <v>11999</v>
      </c>
      <c r="P1062" s="7">
        <v>15</v>
      </c>
      <c r="Q1062" s="6">
        <v>47996</v>
      </c>
      <c r="R1062" s="6">
        <v>40796.6</v>
      </c>
      <c r="S1062" s="6">
        <v>40796.6</v>
      </c>
      <c r="T1062" s="6">
        <v>28800</v>
      </c>
      <c r="U1062" s="6">
        <v>685</v>
      </c>
      <c r="V1062" s="6">
        <v>11311.6</v>
      </c>
      <c r="W1062" t="s">
        <v>110</v>
      </c>
      <c r="X1062">
        <v>13</v>
      </c>
      <c r="Y1062">
        <v>4</v>
      </c>
      <c r="Z1062" t="s">
        <v>140</v>
      </c>
    </row>
    <row r="1063" spans="1:26">
      <c r="A1063" t="s">
        <v>3072</v>
      </c>
      <c r="B1063" s="5">
        <v>45589</v>
      </c>
      <c r="C1063" t="s">
        <v>3073</v>
      </c>
      <c r="D1063" t="s">
        <v>100</v>
      </c>
      <c r="E1063" t="s">
        <v>3074</v>
      </c>
      <c r="F1063" t="s">
        <v>128</v>
      </c>
      <c r="G1063" t="s">
        <v>352</v>
      </c>
      <c r="H1063" t="s">
        <v>130</v>
      </c>
      <c r="I1063" t="s">
        <v>116</v>
      </c>
      <c r="J1063" t="s">
        <v>106</v>
      </c>
      <c r="K1063" t="s">
        <v>2732</v>
      </c>
      <c r="L1063" t="s">
        <v>118</v>
      </c>
      <c r="M1063" t="s">
        <v>147</v>
      </c>
      <c r="N1063">
        <v>5</v>
      </c>
      <c r="O1063" s="6">
        <v>9999</v>
      </c>
      <c r="P1063" s="7">
        <v>5</v>
      </c>
      <c r="Q1063" s="6">
        <v>49995</v>
      </c>
      <c r="R1063" s="6">
        <v>47495.25</v>
      </c>
      <c r="S1063" s="6">
        <v>47495.25</v>
      </c>
      <c r="T1063" s="6">
        <v>29500</v>
      </c>
      <c r="U1063" s="6">
        <v>658</v>
      </c>
      <c r="V1063" s="6">
        <v>17337.25</v>
      </c>
      <c r="W1063" t="s">
        <v>110</v>
      </c>
      <c r="X1063">
        <v>4</v>
      </c>
      <c r="Y1063">
        <v>3</v>
      </c>
      <c r="Z1063" t="s">
        <v>159</v>
      </c>
    </row>
    <row r="1064" spans="1:26">
      <c r="A1064" t="s">
        <v>3075</v>
      </c>
      <c r="B1064" s="5">
        <v>45590</v>
      </c>
      <c r="C1064" t="s">
        <v>3076</v>
      </c>
      <c r="D1064" t="s">
        <v>100</v>
      </c>
      <c r="E1064" t="s">
        <v>3077</v>
      </c>
      <c r="F1064" t="s">
        <v>209</v>
      </c>
      <c r="G1064" t="s">
        <v>215</v>
      </c>
      <c r="H1064" t="s">
        <v>485</v>
      </c>
      <c r="I1064" t="s">
        <v>105</v>
      </c>
      <c r="J1064" t="s">
        <v>106</v>
      </c>
      <c r="K1064" t="s">
        <v>2732</v>
      </c>
      <c r="L1064" t="s">
        <v>181</v>
      </c>
      <c r="M1064" t="s">
        <v>201</v>
      </c>
      <c r="N1064">
        <v>2</v>
      </c>
      <c r="O1064" s="6">
        <v>11999</v>
      </c>
      <c r="P1064" s="7">
        <v>20</v>
      </c>
      <c r="Q1064" s="6">
        <v>23998</v>
      </c>
      <c r="R1064" s="6">
        <v>19198.400000000001</v>
      </c>
      <c r="S1064" s="6">
        <v>19198.400000000001</v>
      </c>
      <c r="T1064" s="6">
        <v>14400</v>
      </c>
      <c r="U1064" s="6">
        <v>464</v>
      </c>
      <c r="V1064" s="6">
        <v>4334.3999999999996</v>
      </c>
      <c r="W1064" t="s">
        <v>110</v>
      </c>
      <c r="X1064">
        <v>4</v>
      </c>
      <c r="Y1064">
        <v>4</v>
      </c>
      <c r="Z1064" t="s">
        <v>159</v>
      </c>
    </row>
    <row r="1065" spans="1:26">
      <c r="A1065" t="s">
        <v>3078</v>
      </c>
      <c r="B1065" s="5">
        <v>45590</v>
      </c>
      <c r="C1065" t="s">
        <v>3079</v>
      </c>
      <c r="D1065" t="s">
        <v>100</v>
      </c>
      <c r="E1065" t="s">
        <v>3080</v>
      </c>
      <c r="F1065" t="s">
        <v>135</v>
      </c>
      <c r="G1065" t="s">
        <v>251</v>
      </c>
      <c r="H1065" t="s">
        <v>205</v>
      </c>
      <c r="I1065" t="s">
        <v>105</v>
      </c>
      <c r="J1065" t="s">
        <v>165</v>
      </c>
      <c r="K1065" t="s">
        <v>2732</v>
      </c>
      <c r="L1065" t="s">
        <v>118</v>
      </c>
      <c r="M1065" t="s">
        <v>166</v>
      </c>
      <c r="N1065">
        <v>1</v>
      </c>
      <c r="O1065" s="6">
        <v>6999</v>
      </c>
      <c r="P1065" s="7">
        <v>5</v>
      </c>
      <c r="Q1065" s="6">
        <v>6999</v>
      </c>
      <c r="R1065" s="6">
        <v>6649.05</v>
      </c>
      <c r="S1065" s="6">
        <v>6649.05</v>
      </c>
      <c r="T1065" s="6">
        <v>4050</v>
      </c>
      <c r="U1065" s="6">
        <v>0</v>
      </c>
      <c r="V1065" s="6">
        <v>2599.0500000000002</v>
      </c>
      <c r="W1065" t="s">
        <v>110</v>
      </c>
      <c r="X1065">
        <v>1</v>
      </c>
      <c r="Y1065">
        <v>5</v>
      </c>
      <c r="Z1065" t="s">
        <v>191</v>
      </c>
    </row>
    <row r="1066" spans="1:26">
      <c r="A1066" t="s">
        <v>3081</v>
      </c>
      <c r="B1066" s="5">
        <v>45591</v>
      </c>
      <c r="C1066" t="s">
        <v>3082</v>
      </c>
      <c r="D1066" t="s">
        <v>100</v>
      </c>
      <c r="E1066" t="s">
        <v>3083</v>
      </c>
      <c r="F1066" t="s">
        <v>209</v>
      </c>
      <c r="G1066" t="s">
        <v>210</v>
      </c>
      <c r="H1066" t="s">
        <v>485</v>
      </c>
      <c r="I1066" t="s">
        <v>105</v>
      </c>
      <c r="J1066" t="s">
        <v>106</v>
      </c>
      <c r="K1066" t="s">
        <v>2732</v>
      </c>
      <c r="L1066" t="s">
        <v>118</v>
      </c>
      <c r="M1066" t="s">
        <v>119</v>
      </c>
      <c r="N1066">
        <v>2</v>
      </c>
      <c r="O1066" s="6">
        <v>7999</v>
      </c>
      <c r="P1066" s="7">
        <v>15</v>
      </c>
      <c r="Q1066" s="6">
        <v>15998</v>
      </c>
      <c r="R1066" s="6">
        <v>13598.3</v>
      </c>
      <c r="S1066" s="6">
        <v>13598.3</v>
      </c>
      <c r="T1066" s="6">
        <v>9100</v>
      </c>
      <c r="U1066" s="6">
        <v>287</v>
      </c>
      <c r="V1066" s="6">
        <v>4211.3</v>
      </c>
      <c r="W1066" t="s">
        <v>110</v>
      </c>
      <c r="X1066">
        <v>5</v>
      </c>
      <c r="Y1066">
        <v>5</v>
      </c>
      <c r="Z1066" t="s">
        <v>131</v>
      </c>
    </row>
    <row r="1067" spans="1:26">
      <c r="A1067" t="s">
        <v>3084</v>
      </c>
      <c r="B1067" s="5">
        <v>45591</v>
      </c>
      <c r="C1067" t="s">
        <v>3085</v>
      </c>
      <c r="D1067" t="s">
        <v>100</v>
      </c>
      <c r="E1067" t="s">
        <v>3086</v>
      </c>
      <c r="F1067" t="s">
        <v>128</v>
      </c>
      <c r="G1067" t="s">
        <v>163</v>
      </c>
      <c r="H1067" t="s">
        <v>170</v>
      </c>
      <c r="I1067" t="s">
        <v>105</v>
      </c>
      <c r="J1067" t="s">
        <v>106</v>
      </c>
      <c r="K1067" t="s">
        <v>2732</v>
      </c>
      <c r="L1067" t="s">
        <v>181</v>
      </c>
      <c r="M1067" t="s">
        <v>182</v>
      </c>
      <c r="N1067">
        <v>1</v>
      </c>
      <c r="O1067" s="6">
        <v>8999</v>
      </c>
      <c r="P1067" s="7">
        <v>20</v>
      </c>
      <c r="Q1067" s="6">
        <v>8999</v>
      </c>
      <c r="R1067" s="6">
        <v>7199.2</v>
      </c>
      <c r="S1067" s="6">
        <v>7199.2</v>
      </c>
      <c r="T1067" s="6">
        <v>5150</v>
      </c>
      <c r="U1067" s="6">
        <v>211</v>
      </c>
      <c r="V1067" s="6">
        <v>1838.2</v>
      </c>
      <c r="W1067" t="s">
        <v>110</v>
      </c>
      <c r="X1067">
        <v>7</v>
      </c>
      <c r="Y1067">
        <v>4</v>
      </c>
      <c r="Z1067" t="s">
        <v>159</v>
      </c>
    </row>
    <row r="1068" spans="1:26">
      <c r="A1068" t="s">
        <v>3087</v>
      </c>
      <c r="B1068" s="5">
        <v>45591</v>
      </c>
      <c r="C1068" t="s">
        <v>3088</v>
      </c>
      <c r="D1068" t="s">
        <v>100</v>
      </c>
      <c r="E1068" t="s">
        <v>3089</v>
      </c>
      <c r="F1068" t="s">
        <v>135</v>
      </c>
      <c r="G1068" t="s">
        <v>136</v>
      </c>
      <c r="H1068" t="s">
        <v>220</v>
      </c>
      <c r="I1068" t="s">
        <v>105</v>
      </c>
      <c r="J1068" t="s">
        <v>106</v>
      </c>
      <c r="K1068" t="s">
        <v>2732</v>
      </c>
      <c r="L1068" t="s">
        <v>151</v>
      </c>
      <c r="M1068" t="s">
        <v>272</v>
      </c>
      <c r="N1068">
        <v>1</v>
      </c>
      <c r="O1068" s="6">
        <v>2799</v>
      </c>
      <c r="P1068" s="7">
        <v>5</v>
      </c>
      <c r="Q1068" s="6">
        <v>2799</v>
      </c>
      <c r="R1068" s="6">
        <v>2659.05</v>
      </c>
      <c r="S1068" s="6">
        <v>2659.05</v>
      </c>
      <c r="T1068" s="6">
        <v>1380</v>
      </c>
      <c r="U1068" s="6">
        <v>166</v>
      </c>
      <c r="V1068" s="6">
        <v>1113.05</v>
      </c>
      <c r="W1068" t="s">
        <v>110</v>
      </c>
      <c r="X1068">
        <v>2</v>
      </c>
      <c r="Y1068">
        <v>5</v>
      </c>
      <c r="Z1068" t="s">
        <v>131</v>
      </c>
    </row>
    <row r="1069" spans="1:26">
      <c r="A1069" t="s">
        <v>3090</v>
      </c>
      <c r="B1069" s="5">
        <v>45591</v>
      </c>
      <c r="C1069" t="s">
        <v>3091</v>
      </c>
      <c r="D1069" t="s">
        <v>100</v>
      </c>
      <c r="E1069" t="s">
        <v>3092</v>
      </c>
      <c r="F1069" t="s">
        <v>128</v>
      </c>
      <c r="G1069" t="s">
        <v>352</v>
      </c>
      <c r="H1069" t="s">
        <v>164</v>
      </c>
      <c r="I1069" t="s">
        <v>105</v>
      </c>
      <c r="J1069" t="s">
        <v>156</v>
      </c>
      <c r="K1069" t="s">
        <v>561</v>
      </c>
      <c r="L1069" t="s">
        <v>108</v>
      </c>
      <c r="M1069" t="s">
        <v>124</v>
      </c>
      <c r="N1069">
        <v>1</v>
      </c>
      <c r="O1069" s="6">
        <v>1199</v>
      </c>
      <c r="P1069" s="7">
        <v>15</v>
      </c>
      <c r="Q1069" s="6">
        <v>1199</v>
      </c>
      <c r="R1069" s="6">
        <v>1019.15</v>
      </c>
      <c r="S1069" s="6">
        <v>1019.15</v>
      </c>
      <c r="T1069" s="6">
        <v>500</v>
      </c>
      <c r="U1069" s="6">
        <v>167</v>
      </c>
      <c r="V1069" s="6">
        <v>352.15</v>
      </c>
      <c r="W1069" t="s">
        <v>110</v>
      </c>
      <c r="X1069">
        <v>7</v>
      </c>
      <c r="Y1069">
        <v>5</v>
      </c>
      <c r="Z1069" t="s">
        <v>120</v>
      </c>
    </row>
    <row r="1070" spans="1:26">
      <c r="A1070" t="s">
        <v>3093</v>
      </c>
      <c r="B1070" s="5">
        <v>45591</v>
      </c>
      <c r="C1070" t="s">
        <v>3094</v>
      </c>
      <c r="D1070" t="s">
        <v>100</v>
      </c>
      <c r="E1070" t="s">
        <v>3095</v>
      </c>
      <c r="F1070" t="s">
        <v>128</v>
      </c>
      <c r="G1070" t="s">
        <v>352</v>
      </c>
      <c r="H1070" t="s">
        <v>130</v>
      </c>
      <c r="I1070" t="s">
        <v>105</v>
      </c>
      <c r="J1070" t="s">
        <v>106</v>
      </c>
      <c r="K1070" t="s">
        <v>2732</v>
      </c>
      <c r="L1070" t="s">
        <v>181</v>
      </c>
      <c r="M1070" t="s">
        <v>182</v>
      </c>
      <c r="N1070">
        <v>1</v>
      </c>
      <c r="O1070" s="6">
        <v>8999</v>
      </c>
      <c r="P1070" s="7">
        <v>15</v>
      </c>
      <c r="Q1070" s="6">
        <v>8999</v>
      </c>
      <c r="R1070" s="6">
        <v>7649.15</v>
      </c>
      <c r="S1070" s="6">
        <v>7649.15</v>
      </c>
      <c r="T1070" s="6">
        <v>5150</v>
      </c>
      <c r="U1070" s="6">
        <v>242</v>
      </c>
      <c r="V1070" s="6">
        <v>2257.15</v>
      </c>
      <c r="W1070" t="s">
        <v>110</v>
      </c>
      <c r="X1070">
        <v>4</v>
      </c>
      <c r="Y1070">
        <v>4</v>
      </c>
      <c r="Z1070" t="s">
        <v>120</v>
      </c>
    </row>
    <row r="1071" spans="1:26">
      <c r="A1071" t="s">
        <v>3096</v>
      </c>
      <c r="B1071" s="5">
        <v>45591</v>
      </c>
      <c r="C1071" t="s">
        <v>3097</v>
      </c>
      <c r="D1071" t="s">
        <v>100</v>
      </c>
      <c r="E1071" t="s">
        <v>3098</v>
      </c>
      <c r="F1071" t="s">
        <v>102</v>
      </c>
      <c r="G1071" t="s">
        <v>144</v>
      </c>
      <c r="H1071" t="s">
        <v>174</v>
      </c>
      <c r="I1071" t="s">
        <v>105</v>
      </c>
      <c r="J1071" t="s">
        <v>106</v>
      </c>
      <c r="K1071" t="s">
        <v>2732</v>
      </c>
      <c r="L1071" t="s">
        <v>108</v>
      </c>
      <c r="M1071" t="s">
        <v>190</v>
      </c>
      <c r="N1071">
        <v>1</v>
      </c>
      <c r="O1071" s="6">
        <v>2299</v>
      </c>
      <c r="P1071" s="7">
        <v>15</v>
      </c>
      <c r="Q1071" s="6">
        <v>2299</v>
      </c>
      <c r="R1071" s="6">
        <v>1954.15</v>
      </c>
      <c r="S1071" s="6">
        <v>1954.15</v>
      </c>
      <c r="T1071" s="6">
        <v>1050</v>
      </c>
      <c r="U1071" s="6">
        <v>127</v>
      </c>
      <c r="V1071" s="6">
        <v>777.15</v>
      </c>
      <c r="W1071" t="s">
        <v>110</v>
      </c>
      <c r="X1071">
        <v>7</v>
      </c>
      <c r="Y1071">
        <v>5</v>
      </c>
      <c r="Z1071" t="s">
        <v>131</v>
      </c>
    </row>
    <row r="1072" spans="1:26">
      <c r="A1072" t="s">
        <v>3099</v>
      </c>
      <c r="B1072" s="5">
        <v>45592</v>
      </c>
      <c r="C1072" t="s">
        <v>3100</v>
      </c>
      <c r="D1072" t="s">
        <v>100</v>
      </c>
      <c r="E1072" t="s">
        <v>3101</v>
      </c>
      <c r="F1072" t="s">
        <v>128</v>
      </c>
      <c r="G1072" t="s">
        <v>163</v>
      </c>
      <c r="H1072" t="s">
        <v>170</v>
      </c>
      <c r="I1072" t="s">
        <v>105</v>
      </c>
      <c r="J1072" t="s">
        <v>165</v>
      </c>
      <c r="K1072" t="s">
        <v>561</v>
      </c>
      <c r="L1072" t="s">
        <v>118</v>
      </c>
      <c r="M1072" t="s">
        <v>147</v>
      </c>
      <c r="N1072">
        <v>1</v>
      </c>
      <c r="O1072" s="6">
        <v>9999</v>
      </c>
      <c r="P1072" s="7">
        <v>15</v>
      </c>
      <c r="Q1072" s="6">
        <v>9999</v>
      </c>
      <c r="R1072" s="6">
        <v>8499.15</v>
      </c>
      <c r="S1072" s="6">
        <v>8499.15</v>
      </c>
      <c r="T1072" s="6">
        <v>5900</v>
      </c>
      <c r="U1072" s="6">
        <v>0</v>
      </c>
      <c r="V1072" s="6">
        <v>2599.15</v>
      </c>
      <c r="W1072" t="s">
        <v>110</v>
      </c>
      <c r="X1072">
        <v>0</v>
      </c>
      <c r="Y1072">
        <v>4</v>
      </c>
      <c r="Z1072" t="s">
        <v>191</v>
      </c>
    </row>
    <row r="1073" spans="1:26">
      <c r="A1073" t="s">
        <v>3102</v>
      </c>
      <c r="B1073" s="5">
        <v>45592</v>
      </c>
      <c r="C1073" t="s">
        <v>3103</v>
      </c>
      <c r="D1073" t="s">
        <v>100</v>
      </c>
      <c r="E1073" t="s">
        <v>3104</v>
      </c>
      <c r="F1073" t="s">
        <v>128</v>
      </c>
      <c r="G1073" t="s">
        <v>352</v>
      </c>
      <c r="H1073" t="s">
        <v>164</v>
      </c>
      <c r="I1073" t="s">
        <v>105</v>
      </c>
      <c r="J1073" t="s">
        <v>106</v>
      </c>
      <c r="K1073" t="s">
        <v>2732</v>
      </c>
      <c r="L1073" t="s">
        <v>151</v>
      </c>
      <c r="M1073" t="s">
        <v>152</v>
      </c>
      <c r="N1073">
        <v>1</v>
      </c>
      <c r="O1073" s="6">
        <v>4999</v>
      </c>
      <c r="P1073" s="7">
        <v>5</v>
      </c>
      <c r="Q1073" s="6">
        <v>4999</v>
      </c>
      <c r="R1073" s="6">
        <v>4749.05</v>
      </c>
      <c r="S1073" s="6">
        <v>0</v>
      </c>
      <c r="T1073" s="6">
        <v>2450</v>
      </c>
      <c r="U1073" s="6">
        <v>235</v>
      </c>
      <c r="V1073" s="6">
        <v>-626</v>
      </c>
      <c r="W1073" t="s">
        <v>158</v>
      </c>
      <c r="X1073">
        <v>7</v>
      </c>
      <c r="Y1073">
        <v>3</v>
      </c>
      <c r="Z1073" t="s">
        <v>191</v>
      </c>
    </row>
    <row r="1074" spans="1:26">
      <c r="A1074" t="s">
        <v>3105</v>
      </c>
      <c r="B1074" s="5">
        <v>45592</v>
      </c>
      <c r="C1074" t="s">
        <v>3106</v>
      </c>
      <c r="D1074" t="s">
        <v>100</v>
      </c>
      <c r="E1074" t="s">
        <v>3107</v>
      </c>
      <c r="F1074" t="s">
        <v>128</v>
      </c>
      <c r="G1074" t="s">
        <v>163</v>
      </c>
      <c r="H1074" t="s">
        <v>164</v>
      </c>
      <c r="I1074" t="s">
        <v>105</v>
      </c>
      <c r="J1074" t="s">
        <v>165</v>
      </c>
      <c r="K1074" t="s">
        <v>146</v>
      </c>
      <c r="L1074" t="s">
        <v>181</v>
      </c>
      <c r="M1074" t="s">
        <v>201</v>
      </c>
      <c r="N1074">
        <v>2</v>
      </c>
      <c r="O1074" s="6">
        <v>11999</v>
      </c>
      <c r="P1074" s="7">
        <v>15</v>
      </c>
      <c r="Q1074" s="6">
        <v>23998</v>
      </c>
      <c r="R1074" s="6">
        <v>20398.3</v>
      </c>
      <c r="S1074" s="6">
        <v>20398.3</v>
      </c>
      <c r="T1074" s="6">
        <v>14400</v>
      </c>
      <c r="U1074" s="6">
        <v>0</v>
      </c>
      <c r="V1074" s="6">
        <v>5998.3</v>
      </c>
      <c r="W1074" t="s">
        <v>110</v>
      </c>
      <c r="X1074">
        <v>0</v>
      </c>
      <c r="Y1074">
        <v>4</v>
      </c>
      <c r="Z1074" t="s">
        <v>120</v>
      </c>
    </row>
    <row r="1075" spans="1:26">
      <c r="A1075" t="s">
        <v>3108</v>
      </c>
      <c r="B1075" s="5">
        <v>45593</v>
      </c>
      <c r="C1075" t="s">
        <v>3109</v>
      </c>
      <c r="D1075" t="s">
        <v>100</v>
      </c>
      <c r="E1075" t="s">
        <v>3110</v>
      </c>
      <c r="F1075" t="s">
        <v>209</v>
      </c>
      <c r="G1075" t="s">
        <v>215</v>
      </c>
      <c r="H1075" t="s">
        <v>211</v>
      </c>
      <c r="I1075" t="s">
        <v>105</v>
      </c>
      <c r="J1075" t="s">
        <v>106</v>
      </c>
      <c r="K1075" t="s">
        <v>2732</v>
      </c>
      <c r="L1075" t="s">
        <v>108</v>
      </c>
      <c r="M1075" t="s">
        <v>124</v>
      </c>
      <c r="N1075">
        <v>2</v>
      </c>
      <c r="O1075" s="6">
        <v>1199</v>
      </c>
      <c r="P1075" s="7">
        <v>10</v>
      </c>
      <c r="Q1075" s="6">
        <v>2398</v>
      </c>
      <c r="R1075" s="6">
        <v>2158.1999999999998</v>
      </c>
      <c r="S1075" s="6">
        <v>2158.1999999999998</v>
      </c>
      <c r="T1075" s="6">
        <v>1000</v>
      </c>
      <c r="U1075" s="6">
        <v>158</v>
      </c>
      <c r="V1075" s="6">
        <v>1000.2</v>
      </c>
      <c r="W1075" t="s">
        <v>110</v>
      </c>
      <c r="X1075">
        <v>6</v>
      </c>
      <c r="Y1075">
        <v>5</v>
      </c>
      <c r="Z1075" t="s">
        <v>131</v>
      </c>
    </row>
    <row r="1076" spans="1:26">
      <c r="A1076" t="s">
        <v>3111</v>
      </c>
      <c r="B1076" s="5">
        <v>45593</v>
      </c>
      <c r="C1076" t="s">
        <v>3112</v>
      </c>
      <c r="D1076" t="s">
        <v>100</v>
      </c>
      <c r="E1076" t="s">
        <v>3113</v>
      </c>
      <c r="F1076" t="s">
        <v>102</v>
      </c>
      <c r="G1076" t="s">
        <v>144</v>
      </c>
      <c r="H1076" t="s">
        <v>104</v>
      </c>
      <c r="I1076" t="s">
        <v>105</v>
      </c>
      <c r="J1076" t="s">
        <v>165</v>
      </c>
      <c r="K1076" t="s">
        <v>146</v>
      </c>
      <c r="L1076" t="s">
        <v>151</v>
      </c>
      <c r="M1076" t="s">
        <v>272</v>
      </c>
      <c r="N1076">
        <v>1</v>
      </c>
      <c r="O1076" s="6">
        <v>2799</v>
      </c>
      <c r="P1076" s="7">
        <v>5</v>
      </c>
      <c r="Q1076" s="6">
        <v>2799</v>
      </c>
      <c r="R1076" s="6">
        <v>2659.05</v>
      </c>
      <c r="S1076" s="6">
        <v>2659.05</v>
      </c>
      <c r="T1076" s="6">
        <v>1380</v>
      </c>
      <c r="U1076" s="6">
        <v>0</v>
      </c>
      <c r="V1076" s="6">
        <v>1279.05</v>
      </c>
      <c r="W1076" t="s">
        <v>110</v>
      </c>
      <c r="X1076">
        <v>0</v>
      </c>
      <c r="Y1076">
        <v>5</v>
      </c>
      <c r="Z1076" t="s">
        <v>120</v>
      </c>
    </row>
    <row r="1077" spans="1:26">
      <c r="A1077" t="s">
        <v>3114</v>
      </c>
      <c r="B1077" s="5">
        <v>45593</v>
      </c>
      <c r="C1077" t="s">
        <v>3115</v>
      </c>
      <c r="D1077" t="s">
        <v>100</v>
      </c>
      <c r="E1077" t="s">
        <v>3116</v>
      </c>
      <c r="F1077" t="s">
        <v>135</v>
      </c>
      <c r="G1077" t="s">
        <v>186</v>
      </c>
      <c r="H1077" t="s">
        <v>220</v>
      </c>
      <c r="I1077" t="s">
        <v>105</v>
      </c>
      <c r="J1077" t="s">
        <v>106</v>
      </c>
      <c r="K1077" t="s">
        <v>146</v>
      </c>
      <c r="L1077" t="s">
        <v>118</v>
      </c>
      <c r="M1077" t="s">
        <v>166</v>
      </c>
      <c r="N1077">
        <v>1</v>
      </c>
      <c r="O1077" s="6">
        <v>6999</v>
      </c>
      <c r="P1077" s="7">
        <v>20</v>
      </c>
      <c r="Q1077" s="6">
        <v>6999</v>
      </c>
      <c r="R1077" s="6">
        <v>5599.2</v>
      </c>
      <c r="S1077" s="6">
        <v>5599.2</v>
      </c>
      <c r="T1077" s="6">
        <v>4050</v>
      </c>
      <c r="U1077" s="6">
        <v>245</v>
      </c>
      <c r="V1077" s="6">
        <v>1304.2</v>
      </c>
      <c r="W1077" t="s">
        <v>110</v>
      </c>
      <c r="X1077">
        <v>3</v>
      </c>
      <c r="Y1077">
        <v>5</v>
      </c>
      <c r="Z1077" t="s">
        <v>191</v>
      </c>
    </row>
    <row r="1078" spans="1:26">
      <c r="A1078" t="s">
        <v>3117</v>
      </c>
      <c r="B1078" s="5">
        <v>45593</v>
      </c>
      <c r="C1078" t="s">
        <v>3118</v>
      </c>
      <c r="D1078" t="s">
        <v>100</v>
      </c>
      <c r="E1078" t="s">
        <v>3119</v>
      </c>
      <c r="F1078" t="s">
        <v>128</v>
      </c>
      <c r="G1078" t="s">
        <v>163</v>
      </c>
      <c r="H1078" t="s">
        <v>170</v>
      </c>
      <c r="I1078" t="s">
        <v>105</v>
      </c>
      <c r="J1078" t="s">
        <v>106</v>
      </c>
      <c r="K1078" t="s">
        <v>2732</v>
      </c>
      <c r="L1078" t="s">
        <v>108</v>
      </c>
      <c r="M1078" t="s">
        <v>124</v>
      </c>
      <c r="N1078">
        <v>1</v>
      </c>
      <c r="O1078" s="6">
        <v>1199</v>
      </c>
      <c r="P1078" s="7">
        <v>15</v>
      </c>
      <c r="Q1078" s="6">
        <v>1199</v>
      </c>
      <c r="R1078" s="6">
        <v>1019.15</v>
      </c>
      <c r="S1078" s="6">
        <v>1019.15</v>
      </c>
      <c r="T1078" s="6">
        <v>500</v>
      </c>
      <c r="U1078" s="6">
        <v>199</v>
      </c>
      <c r="V1078" s="6">
        <v>320.14999999999998</v>
      </c>
      <c r="W1078" t="s">
        <v>110</v>
      </c>
      <c r="X1078">
        <v>5</v>
      </c>
      <c r="Y1078">
        <v>4</v>
      </c>
      <c r="Z1078" t="s">
        <v>111</v>
      </c>
    </row>
    <row r="1079" spans="1:26">
      <c r="A1079" t="s">
        <v>3120</v>
      </c>
      <c r="B1079" s="5">
        <v>45593</v>
      </c>
      <c r="C1079" t="s">
        <v>2053</v>
      </c>
      <c r="D1079" t="s">
        <v>642</v>
      </c>
      <c r="F1079" t="s">
        <v>209</v>
      </c>
      <c r="G1079" t="s">
        <v>210</v>
      </c>
      <c r="H1079" t="s">
        <v>211</v>
      </c>
      <c r="I1079" t="s">
        <v>116</v>
      </c>
      <c r="J1079" t="s">
        <v>106</v>
      </c>
      <c r="K1079" t="s">
        <v>2732</v>
      </c>
      <c r="L1079" t="s">
        <v>181</v>
      </c>
      <c r="M1079" t="s">
        <v>265</v>
      </c>
      <c r="N1079">
        <v>3</v>
      </c>
      <c r="O1079" s="6">
        <v>3999</v>
      </c>
      <c r="P1079" s="7">
        <v>7</v>
      </c>
      <c r="Q1079" s="6">
        <v>11997</v>
      </c>
      <c r="R1079" s="6">
        <v>11157.21</v>
      </c>
      <c r="S1079" s="6">
        <v>11157.21</v>
      </c>
      <c r="T1079" s="6">
        <v>6540</v>
      </c>
      <c r="U1079" s="6">
        <v>347</v>
      </c>
      <c r="V1079" s="6">
        <v>4270.21</v>
      </c>
      <c r="W1079" t="s">
        <v>110</v>
      </c>
      <c r="X1079">
        <v>8</v>
      </c>
      <c r="Y1079">
        <v>3</v>
      </c>
      <c r="Z1079" t="s">
        <v>159</v>
      </c>
    </row>
    <row r="1080" spans="1:26">
      <c r="A1080" t="s">
        <v>3121</v>
      </c>
      <c r="B1080" s="5">
        <v>45594</v>
      </c>
      <c r="C1080" t="s">
        <v>3122</v>
      </c>
      <c r="D1080" t="s">
        <v>100</v>
      </c>
      <c r="E1080" t="s">
        <v>3123</v>
      </c>
      <c r="F1080" t="s">
        <v>135</v>
      </c>
      <c r="G1080" t="s">
        <v>186</v>
      </c>
      <c r="H1080" t="s">
        <v>220</v>
      </c>
      <c r="I1080" t="s">
        <v>105</v>
      </c>
      <c r="J1080" t="s">
        <v>156</v>
      </c>
      <c r="K1080" t="s">
        <v>2732</v>
      </c>
      <c r="L1080" t="s">
        <v>181</v>
      </c>
      <c r="M1080" t="s">
        <v>228</v>
      </c>
      <c r="N1080">
        <v>1</v>
      </c>
      <c r="O1080" s="6">
        <v>6999</v>
      </c>
      <c r="P1080" s="7">
        <v>5</v>
      </c>
      <c r="Q1080" s="6">
        <v>6999</v>
      </c>
      <c r="R1080" s="6">
        <v>6649.05</v>
      </c>
      <c r="S1080" s="6">
        <v>6649.05</v>
      </c>
      <c r="T1080" s="6">
        <v>3900</v>
      </c>
      <c r="U1080" s="6">
        <v>262</v>
      </c>
      <c r="V1080" s="6">
        <v>2487.0500000000002</v>
      </c>
      <c r="W1080" t="s">
        <v>110</v>
      </c>
      <c r="X1080">
        <v>8</v>
      </c>
      <c r="Y1080">
        <v>2</v>
      </c>
      <c r="Z1080" t="s">
        <v>159</v>
      </c>
    </row>
    <row r="1081" spans="1:26">
      <c r="A1081" t="s">
        <v>3124</v>
      </c>
      <c r="B1081" s="5">
        <v>45595</v>
      </c>
      <c r="C1081" t="s">
        <v>3125</v>
      </c>
      <c r="D1081" t="s">
        <v>100</v>
      </c>
      <c r="E1081" t="s">
        <v>3126</v>
      </c>
      <c r="F1081" t="s">
        <v>135</v>
      </c>
      <c r="G1081" t="s">
        <v>136</v>
      </c>
      <c r="H1081" t="s">
        <v>137</v>
      </c>
      <c r="I1081" t="s">
        <v>116</v>
      </c>
      <c r="J1081" t="s">
        <v>106</v>
      </c>
      <c r="K1081" t="s">
        <v>2732</v>
      </c>
      <c r="L1081" t="s">
        <v>108</v>
      </c>
      <c r="M1081" t="s">
        <v>109</v>
      </c>
      <c r="N1081">
        <v>3</v>
      </c>
      <c r="O1081" s="6">
        <v>3499</v>
      </c>
      <c r="P1081" s="7">
        <v>15</v>
      </c>
      <c r="Q1081" s="6">
        <v>10497</v>
      </c>
      <c r="R1081" s="6">
        <v>8922.4500000000007</v>
      </c>
      <c r="S1081" s="6">
        <v>8922.4500000000007</v>
      </c>
      <c r="T1081" s="6">
        <v>5400</v>
      </c>
      <c r="U1081" s="6">
        <v>215</v>
      </c>
      <c r="V1081" s="6">
        <v>3307.45</v>
      </c>
      <c r="W1081" t="s">
        <v>110</v>
      </c>
      <c r="X1081">
        <v>6</v>
      </c>
      <c r="Y1081">
        <v>5</v>
      </c>
      <c r="Z1081" t="s">
        <v>120</v>
      </c>
    </row>
    <row r="1082" spans="1:26">
      <c r="A1082" t="s">
        <v>3127</v>
      </c>
      <c r="B1082" s="5">
        <v>45595</v>
      </c>
      <c r="C1082" t="s">
        <v>3128</v>
      </c>
      <c r="D1082" t="s">
        <v>100</v>
      </c>
      <c r="E1082" t="s">
        <v>3129</v>
      </c>
      <c r="F1082" t="s">
        <v>128</v>
      </c>
      <c r="G1082" t="s">
        <v>352</v>
      </c>
      <c r="H1082" t="s">
        <v>130</v>
      </c>
      <c r="I1082" t="s">
        <v>116</v>
      </c>
      <c r="J1082" t="s">
        <v>106</v>
      </c>
      <c r="K1082" t="s">
        <v>2732</v>
      </c>
      <c r="L1082" t="s">
        <v>118</v>
      </c>
      <c r="M1082" t="s">
        <v>166</v>
      </c>
      <c r="N1082">
        <v>2</v>
      </c>
      <c r="O1082" s="6">
        <v>6999</v>
      </c>
      <c r="P1082" s="7">
        <v>10</v>
      </c>
      <c r="Q1082" s="6">
        <v>13998</v>
      </c>
      <c r="R1082" s="6">
        <v>12598.2</v>
      </c>
      <c r="S1082" s="6">
        <v>12598.2</v>
      </c>
      <c r="T1082" s="6">
        <v>8100</v>
      </c>
      <c r="U1082" s="6">
        <v>316</v>
      </c>
      <c r="V1082" s="6">
        <v>4182.2</v>
      </c>
      <c r="W1082" t="s">
        <v>110</v>
      </c>
      <c r="X1082">
        <v>5</v>
      </c>
      <c r="Y1082">
        <v>5</v>
      </c>
      <c r="Z1082" t="s">
        <v>131</v>
      </c>
    </row>
    <row r="1083" spans="1:26">
      <c r="A1083" t="s">
        <v>3130</v>
      </c>
      <c r="B1083" s="5">
        <v>45595</v>
      </c>
      <c r="C1083" t="s">
        <v>3131</v>
      </c>
      <c r="D1083" t="s">
        <v>100</v>
      </c>
      <c r="E1083" t="s">
        <v>3132</v>
      </c>
      <c r="F1083" t="s">
        <v>128</v>
      </c>
      <c r="G1083" t="s">
        <v>352</v>
      </c>
      <c r="H1083" t="s">
        <v>164</v>
      </c>
      <c r="I1083" t="s">
        <v>105</v>
      </c>
      <c r="J1083" t="s">
        <v>106</v>
      </c>
      <c r="K1083" t="s">
        <v>2732</v>
      </c>
      <c r="L1083" t="s">
        <v>118</v>
      </c>
      <c r="M1083" t="s">
        <v>119</v>
      </c>
      <c r="N1083">
        <v>1</v>
      </c>
      <c r="O1083" s="6">
        <v>7999</v>
      </c>
      <c r="P1083" s="7">
        <v>10</v>
      </c>
      <c r="Q1083" s="6">
        <v>7999</v>
      </c>
      <c r="R1083" s="6">
        <v>7199.1</v>
      </c>
      <c r="S1083" s="6">
        <v>7199.1</v>
      </c>
      <c r="T1083" s="6">
        <v>4550</v>
      </c>
      <c r="U1083" s="6">
        <v>241</v>
      </c>
      <c r="V1083" s="6">
        <v>2408.1</v>
      </c>
      <c r="W1083" t="s">
        <v>110</v>
      </c>
      <c r="X1083">
        <v>4</v>
      </c>
      <c r="Y1083">
        <v>4</v>
      </c>
      <c r="Z1083" t="s">
        <v>131</v>
      </c>
    </row>
    <row r="1084" spans="1:26">
      <c r="A1084" t="s">
        <v>3133</v>
      </c>
      <c r="B1084" s="5">
        <v>45595</v>
      </c>
      <c r="C1084" t="s">
        <v>3134</v>
      </c>
      <c r="D1084" t="s">
        <v>100</v>
      </c>
      <c r="E1084" t="s">
        <v>3135</v>
      </c>
      <c r="F1084" t="s">
        <v>135</v>
      </c>
      <c r="G1084" t="s">
        <v>186</v>
      </c>
      <c r="H1084" t="s">
        <v>220</v>
      </c>
      <c r="I1084" t="s">
        <v>105</v>
      </c>
      <c r="J1084" t="s">
        <v>156</v>
      </c>
      <c r="K1084" t="s">
        <v>2732</v>
      </c>
      <c r="L1084" t="s">
        <v>118</v>
      </c>
      <c r="M1084" t="s">
        <v>147</v>
      </c>
      <c r="N1084">
        <v>1</v>
      </c>
      <c r="O1084" s="6">
        <v>9999</v>
      </c>
      <c r="P1084" s="7">
        <v>25</v>
      </c>
      <c r="Q1084" s="6">
        <v>9999</v>
      </c>
      <c r="R1084" s="6">
        <v>7499.25</v>
      </c>
      <c r="S1084" s="6">
        <v>7499.25</v>
      </c>
      <c r="T1084" s="6">
        <v>5900</v>
      </c>
      <c r="U1084" s="6">
        <v>307</v>
      </c>
      <c r="V1084" s="6">
        <v>1292.25</v>
      </c>
      <c r="W1084" t="s">
        <v>110</v>
      </c>
      <c r="X1084">
        <v>9</v>
      </c>
      <c r="Y1084">
        <v>2</v>
      </c>
      <c r="Z1084" t="s">
        <v>120</v>
      </c>
    </row>
    <row r="1085" spans="1:26">
      <c r="A1085" t="s">
        <v>3136</v>
      </c>
      <c r="B1085" s="5">
        <v>45595</v>
      </c>
      <c r="C1085" t="s">
        <v>862</v>
      </c>
      <c r="D1085" t="s">
        <v>642</v>
      </c>
      <c r="F1085" t="s">
        <v>128</v>
      </c>
      <c r="G1085" t="s">
        <v>352</v>
      </c>
      <c r="H1085" t="s">
        <v>164</v>
      </c>
      <c r="I1085" t="s">
        <v>116</v>
      </c>
      <c r="J1085" t="s">
        <v>106</v>
      </c>
      <c r="K1085" t="s">
        <v>2732</v>
      </c>
      <c r="L1085" t="s">
        <v>151</v>
      </c>
      <c r="M1085" t="s">
        <v>157</v>
      </c>
      <c r="N1085">
        <v>4</v>
      </c>
      <c r="O1085" s="6">
        <v>1499</v>
      </c>
      <c r="P1085" s="7">
        <v>12</v>
      </c>
      <c r="Q1085" s="6">
        <v>5996</v>
      </c>
      <c r="R1085" s="6">
        <v>5276.48</v>
      </c>
      <c r="S1085" s="6">
        <v>5276.48</v>
      </c>
      <c r="T1085" s="6">
        <v>2880</v>
      </c>
      <c r="U1085" s="6">
        <v>292</v>
      </c>
      <c r="V1085" s="6">
        <v>2104.48</v>
      </c>
      <c r="W1085" t="s">
        <v>110</v>
      </c>
      <c r="X1085">
        <v>7</v>
      </c>
      <c r="Y1085">
        <v>4</v>
      </c>
      <c r="Z1085" t="s">
        <v>120</v>
      </c>
    </row>
    <row r="1086" spans="1:26">
      <c r="A1086" t="s">
        <v>3137</v>
      </c>
      <c r="B1086" s="5">
        <v>45595</v>
      </c>
      <c r="C1086" t="s">
        <v>2432</v>
      </c>
      <c r="D1086" t="s">
        <v>642</v>
      </c>
      <c r="F1086" t="s">
        <v>128</v>
      </c>
      <c r="G1086" t="s">
        <v>129</v>
      </c>
      <c r="H1086" t="s">
        <v>170</v>
      </c>
      <c r="I1086" t="s">
        <v>116</v>
      </c>
      <c r="J1086" t="s">
        <v>106</v>
      </c>
      <c r="K1086" t="s">
        <v>146</v>
      </c>
      <c r="L1086" t="s">
        <v>151</v>
      </c>
      <c r="M1086" t="s">
        <v>152</v>
      </c>
      <c r="N1086">
        <v>2</v>
      </c>
      <c r="O1086" s="6">
        <v>4999</v>
      </c>
      <c r="P1086" s="7">
        <v>7</v>
      </c>
      <c r="Q1086" s="6">
        <v>9998</v>
      </c>
      <c r="R1086" s="6">
        <v>9298.14</v>
      </c>
      <c r="S1086" s="6">
        <v>9298.14</v>
      </c>
      <c r="T1086" s="6">
        <v>4900</v>
      </c>
      <c r="U1086" s="6">
        <v>260</v>
      </c>
      <c r="V1086" s="6">
        <v>4138.1400000000003</v>
      </c>
      <c r="W1086" t="s">
        <v>110</v>
      </c>
      <c r="X1086">
        <v>5</v>
      </c>
      <c r="Y1086">
        <v>5</v>
      </c>
      <c r="Z1086" t="s">
        <v>120</v>
      </c>
    </row>
    <row r="1087" spans="1:26">
      <c r="A1087" t="s">
        <v>3138</v>
      </c>
      <c r="B1087" s="5">
        <v>45595</v>
      </c>
      <c r="C1087" t="s">
        <v>2672</v>
      </c>
      <c r="D1087" t="s">
        <v>642</v>
      </c>
      <c r="F1087" t="s">
        <v>128</v>
      </c>
      <c r="G1087" t="s">
        <v>163</v>
      </c>
      <c r="H1087" t="s">
        <v>164</v>
      </c>
      <c r="I1087" t="s">
        <v>105</v>
      </c>
      <c r="J1087" t="s">
        <v>165</v>
      </c>
      <c r="K1087" t="s">
        <v>146</v>
      </c>
      <c r="L1087" t="s">
        <v>151</v>
      </c>
      <c r="M1087" t="s">
        <v>157</v>
      </c>
      <c r="N1087">
        <v>1</v>
      </c>
      <c r="O1087" s="6">
        <v>1499</v>
      </c>
      <c r="P1087" s="7">
        <v>7</v>
      </c>
      <c r="Q1087" s="6">
        <v>1499</v>
      </c>
      <c r="R1087" s="6">
        <v>1394.07</v>
      </c>
      <c r="S1087" s="6">
        <v>1394.07</v>
      </c>
      <c r="T1087" s="6">
        <v>720</v>
      </c>
      <c r="U1087" s="6">
        <v>0</v>
      </c>
      <c r="V1087" s="6">
        <v>674.07</v>
      </c>
      <c r="W1087" t="s">
        <v>110</v>
      </c>
      <c r="X1087">
        <v>0</v>
      </c>
      <c r="Y1087">
        <v>5</v>
      </c>
      <c r="Z1087" t="s">
        <v>159</v>
      </c>
    </row>
    <row r="1088" spans="1:26">
      <c r="A1088" t="s">
        <v>3139</v>
      </c>
      <c r="B1088" s="5">
        <v>45596</v>
      </c>
      <c r="C1088" t="s">
        <v>3140</v>
      </c>
      <c r="D1088" t="s">
        <v>100</v>
      </c>
      <c r="E1088" t="s">
        <v>3141</v>
      </c>
      <c r="F1088" t="s">
        <v>128</v>
      </c>
      <c r="G1088" t="s">
        <v>352</v>
      </c>
      <c r="H1088" t="s">
        <v>170</v>
      </c>
      <c r="I1088" t="s">
        <v>105</v>
      </c>
      <c r="J1088" t="s">
        <v>106</v>
      </c>
      <c r="K1088" t="s">
        <v>2732</v>
      </c>
      <c r="L1088" t="s">
        <v>181</v>
      </c>
      <c r="M1088" t="s">
        <v>201</v>
      </c>
      <c r="N1088">
        <v>2</v>
      </c>
      <c r="O1088" s="6">
        <v>11999</v>
      </c>
      <c r="P1088" s="7">
        <v>20</v>
      </c>
      <c r="Q1088" s="6">
        <v>23998</v>
      </c>
      <c r="R1088" s="6">
        <v>19198.400000000001</v>
      </c>
      <c r="S1088" s="6">
        <v>19198.400000000001</v>
      </c>
      <c r="T1088" s="6">
        <v>14400</v>
      </c>
      <c r="U1088" s="6">
        <v>307</v>
      </c>
      <c r="V1088" s="6">
        <v>4491.3999999999996</v>
      </c>
      <c r="W1088" t="s">
        <v>110</v>
      </c>
      <c r="X1088">
        <v>7</v>
      </c>
      <c r="Y1088">
        <v>5</v>
      </c>
      <c r="Z1088" t="s">
        <v>120</v>
      </c>
    </row>
    <row r="1089" spans="1:26">
      <c r="A1089" t="s">
        <v>3142</v>
      </c>
      <c r="B1089" s="5">
        <v>45596</v>
      </c>
      <c r="C1089" t="s">
        <v>3143</v>
      </c>
      <c r="D1089" t="s">
        <v>100</v>
      </c>
      <c r="E1089" t="s">
        <v>3144</v>
      </c>
      <c r="F1089" t="s">
        <v>102</v>
      </c>
      <c r="G1089" t="s">
        <v>115</v>
      </c>
      <c r="H1089" t="s">
        <v>174</v>
      </c>
      <c r="I1089" t="s">
        <v>105</v>
      </c>
      <c r="J1089" t="s">
        <v>156</v>
      </c>
      <c r="K1089" t="s">
        <v>2732</v>
      </c>
      <c r="L1089" t="s">
        <v>118</v>
      </c>
      <c r="M1089" t="s">
        <v>166</v>
      </c>
      <c r="N1089">
        <v>1</v>
      </c>
      <c r="O1089" s="6">
        <v>6999</v>
      </c>
      <c r="P1089" s="7">
        <v>15</v>
      </c>
      <c r="Q1089" s="6">
        <v>6999</v>
      </c>
      <c r="R1089" s="6">
        <v>5949.15</v>
      </c>
      <c r="S1089" s="6">
        <v>5949.15</v>
      </c>
      <c r="T1089" s="6">
        <v>4050</v>
      </c>
      <c r="U1089" s="6">
        <v>235</v>
      </c>
      <c r="V1089" s="6">
        <v>1664.15</v>
      </c>
      <c r="W1089" t="s">
        <v>110</v>
      </c>
      <c r="X1089">
        <v>7</v>
      </c>
      <c r="Y1089">
        <v>4</v>
      </c>
      <c r="Z1089" t="s">
        <v>120</v>
      </c>
    </row>
    <row r="1090" spans="1:26">
      <c r="A1090" t="s">
        <v>3145</v>
      </c>
      <c r="B1090" s="5">
        <v>45596</v>
      </c>
      <c r="C1090" t="s">
        <v>3146</v>
      </c>
      <c r="D1090" t="s">
        <v>100</v>
      </c>
      <c r="E1090" t="s">
        <v>3147</v>
      </c>
      <c r="F1090" t="s">
        <v>135</v>
      </c>
      <c r="G1090" t="s">
        <v>136</v>
      </c>
      <c r="H1090" t="s">
        <v>220</v>
      </c>
      <c r="I1090" t="s">
        <v>105</v>
      </c>
      <c r="J1090" t="s">
        <v>106</v>
      </c>
      <c r="K1090" t="s">
        <v>2732</v>
      </c>
      <c r="L1090" t="s">
        <v>181</v>
      </c>
      <c r="M1090" t="s">
        <v>201</v>
      </c>
      <c r="N1090">
        <v>2</v>
      </c>
      <c r="O1090" s="6">
        <v>11999</v>
      </c>
      <c r="P1090" s="7">
        <v>5</v>
      </c>
      <c r="Q1090" s="6">
        <v>23998</v>
      </c>
      <c r="R1090" s="6">
        <v>22798.1</v>
      </c>
      <c r="S1090" s="6">
        <v>22798.1</v>
      </c>
      <c r="T1090" s="6">
        <v>14400</v>
      </c>
      <c r="U1090" s="6">
        <v>451</v>
      </c>
      <c r="V1090" s="6">
        <v>7947.1</v>
      </c>
      <c r="W1090" t="s">
        <v>110</v>
      </c>
      <c r="X1090">
        <v>4</v>
      </c>
      <c r="Y1090">
        <v>5</v>
      </c>
      <c r="Z1090" t="s">
        <v>120</v>
      </c>
    </row>
    <row r="1091" spans="1:26">
      <c r="A1091" t="s">
        <v>3148</v>
      </c>
      <c r="B1091" s="5">
        <v>45596</v>
      </c>
      <c r="C1091" t="s">
        <v>3149</v>
      </c>
      <c r="D1091" t="s">
        <v>100</v>
      </c>
      <c r="E1091" t="s">
        <v>3150</v>
      </c>
      <c r="F1091" t="s">
        <v>102</v>
      </c>
      <c r="G1091" t="s">
        <v>115</v>
      </c>
      <c r="H1091" t="s">
        <v>174</v>
      </c>
      <c r="I1091" t="s">
        <v>105</v>
      </c>
      <c r="J1091" t="s">
        <v>106</v>
      </c>
      <c r="K1091" t="s">
        <v>2732</v>
      </c>
      <c r="L1091" t="s">
        <v>181</v>
      </c>
      <c r="M1091" t="s">
        <v>182</v>
      </c>
      <c r="N1091">
        <v>2</v>
      </c>
      <c r="O1091" s="6">
        <v>8999</v>
      </c>
      <c r="P1091" s="7">
        <v>10</v>
      </c>
      <c r="Q1091" s="6">
        <v>17998</v>
      </c>
      <c r="R1091" s="6">
        <v>16198.2</v>
      </c>
      <c r="S1091" s="6">
        <v>16198.2</v>
      </c>
      <c r="T1091" s="6">
        <v>10300</v>
      </c>
      <c r="U1091" s="6">
        <v>354</v>
      </c>
      <c r="V1091" s="6">
        <v>5544.2</v>
      </c>
      <c r="W1091" t="s">
        <v>110</v>
      </c>
      <c r="X1091">
        <v>3</v>
      </c>
      <c r="Y1091">
        <v>5</v>
      </c>
      <c r="Z1091" t="s">
        <v>120</v>
      </c>
    </row>
    <row r="1092" spans="1:26">
      <c r="A1092" t="s">
        <v>3151</v>
      </c>
      <c r="B1092" s="5">
        <v>45596</v>
      </c>
      <c r="C1092" t="s">
        <v>3152</v>
      </c>
      <c r="D1092" t="s">
        <v>100</v>
      </c>
      <c r="E1092" t="s">
        <v>3153</v>
      </c>
      <c r="F1092" t="s">
        <v>128</v>
      </c>
      <c r="G1092" t="s">
        <v>163</v>
      </c>
      <c r="H1092" t="s">
        <v>130</v>
      </c>
      <c r="I1092" t="s">
        <v>105</v>
      </c>
      <c r="J1092" t="s">
        <v>106</v>
      </c>
      <c r="K1092" t="s">
        <v>2732</v>
      </c>
      <c r="L1092" t="s">
        <v>108</v>
      </c>
      <c r="M1092" t="s">
        <v>124</v>
      </c>
      <c r="N1092">
        <v>2</v>
      </c>
      <c r="O1092" s="6">
        <v>1199</v>
      </c>
      <c r="P1092" s="7">
        <v>5</v>
      </c>
      <c r="Q1092" s="6">
        <v>2398</v>
      </c>
      <c r="R1092" s="6">
        <v>2278.1</v>
      </c>
      <c r="S1092" s="6">
        <v>2278.1</v>
      </c>
      <c r="T1092" s="6">
        <v>1000</v>
      </c>
      <c r="U1092" s="6">
        <v>152</v>
      </c>
      <c r="V1092" s="6">
        <v>1126.0999999999999</v>
      </c>
      <c r="W1092" t="s">
        <v>110</v>
      </c>
      <c r="X1092">
        <v>7</v>
      </c>
      <c r="Y1092">
        <v>3</v>
      </c>
      <c r="Z1092" t="s">
        <v>120</v>
      </c>
    </row>
    <row r="1093" spans="1:26">
      <c r="A1093" t="s">
        <v>3154</v>
      </c>
      <c r="B1093" s="5">
        <v>45596</v>
      </c>
      <c r="C1093" t="s">
        <v>3155</v>
      </c>
      <c r="D1093" t="s">
        <v>100</v>
      </c>
      <c r="E1093" t="s">
        <v>3156</v>
      </c>
      <c r="F1093" t="s">
        <v>209</v>
      </c>
      <c r="G1093" t="s">
        <v>264</v>
      </c>
      <c r="H1093" t="s">
        <v>211</v>
      </c>
      <c r="I1093" t="s">
        <v>116</v>
      </c>
      <c r="J1093" t="s">
        <v>106</v>
      </c>
      <c r="K1093" t="s">
        <v>2732</v>
      </c>
      <c r="L1093" t="s">
        <v>108</v>
      </c>
      <c r="M1093" t="s">
        <v>109</v>
      </c>
      <c r="N1093">
        <v>1</v>
      </c>
      <c r="O1093" s="6">
        <v>3499</v>
      </c>
      <c r="P1093" s="7">
        <v>15</v>
      </c>
      <c r="Q1093" s="6">
        <v>3499</v>
      </c>
      <c r="R1093" s="6">
        <v>2974.15</v>
      </c>
      <c r="S1093" s="6">
        <v>0</v>
      </c>
      <c r="T1093" s="6">
        <v>1800</v>
      </c>
      <c r="U1093" s="6">
        <v>257</v>
      </c>
      <c r="V1093" s="6">
        <v>-704</v>
      </c>
      <c r="W1093" t="s">
        <v>158</v>
      </c>
      <c r="X1093">
        <v>4</v>
      </c>
      <c r="Y1093">
        <v>2</v>
      </c>
      <c r="Z1093" t="s">
        <v>159</v>
      </c>
    </row>
    <row r="1094" spans="1:26">
      <c r="A1094" t="s">
        <v>3157</v>
      </c>
      <c r="B1094" s="5">
        <v>45596</v>
      </c>
      <c r="C1094" t="s">
        <v>3158</v>
      </c>
      <c r="D1094" t="s">
        <v>100</v>
      </c>
      <c r="E1094" t="s">
        <v>3159</v>
      </c>
      <c r="F1094" t="s">
        <v>128</v>
      </c>
      <c r="G1094" t="s">
        <v>163</v>
      </c>
      <c r="H1094" t="s">
        <v>170</v>
      </c>
      <c r="I1094" t="s">
        <v>105</v>
      </c>
      <c r="J1094" t="s">
        <v>106</v>
      </c>
      <c r="K1094" t="s">
        <v>2732</v>
      </c>
      <c r="L1094" t="s">
        <v>181</v>
      </c>
      <c r="M1094" t="s">
        <v>201</v>
      </c>
      <c r="N1094">
        <v>1</v>
      </c>
      <c r="O1094" s="6">
        <v>11999</v>
      </c>
      <c r="P1094" s="7">
        <v>20</v>
      </c>
      <c r="Q1094" s="6">
        <v>11999</v>
      </c>
      <c r="R1094" s="6">
        <v>9599.2000000000007</v>
      </c>
      <c r="S1094" s="6">
        <v>9599.2000000000007</v>
      </c>
      <c r="T1094" s="6">
        <v>7200</v>
      </c>
      <c r="U1094" s="6">
        <v>238</v>
      </c>
      <c r="V1094" s="6">
        <v>2161.1999999999998</v>
      </c>
      <c r="W1094" t="s">
        <v>110</v>
      </c>
      <c r="X1094">
        <v>7</v>
      </c>
      <c r="Y1094">
        <v>5</v>
      </c>
      <c r="Z1094" t="s">
        <v>120</v>
      </c>
    </row>
    <row r="1095" spans="1:26">
      <c r="A1095" t="s">
        <v>3160</v>
      </c>
      <c r="B1095" s="5">
        <v>45596</v>
      </c>
      <c r="C1095" t="s">
        <v>3161</v>
      </c>
      <c r="D1095" t="s">
        <v>100</v>
      </c>
      <c r="E1095" t="s">
        <v>3162</v>
      </c>
      <c r="F1095" t="s">
        <v>128</v>
      </c>
      <c r="G1095" t="s">
        <v>352</v>
      </c>
      <c r="H1095" t="s">
        <v>130</v>
      </c>
      <c r="I1095" t="s">
        <v>105</v>
      </c>
      <c r="J1095" t="s">
        <v>106</v>
      </c>
      <c r="K1095" t="s">
        <v>2732</v>
      </c>
      <c r="L1095" t="s">
        <v>108</v>
      </c>
      <c r="M1095" t="s">
        <v>124</v>
      </c>
      <c r="N1095">
        <v>1</v>
      </c>
      <c r="O1095" s="6">
        <v>1199</v>
      </c>
      <c r="P1095" s="7">
        <v>5</v>
      </c>
      <c r="Q1095" s="6">
        <v>1199</v>
      </c>
      <c r="R1095" s="6">
        <v>1139.05</v>
      </c>
      <c r="S1095" s="6">
        <v>1139.05</v>
      </c>
      <c r="T1095" s="6">
        <v>500</v>
      </c>
      <c r="U1095" s="6">
        <v>167</v>
      </c>
      <c r="V1095" s="6">
        <v>472.05</v>
      </c>
      <c r="W1095" t="s">
        <v>110</v>
      </c>
      <c r="X1095">
        <v>4</v>
      </c>
      <c r="Y1095">
        <v>4</v>
      </c>
      <c r="Z1095" t="s">
        <v>159</v>
      </c>
    </row>
    <row r="1096" spans="1:26">
      <c r="A1096" t="s">
        <v>3163</v>
      </c>
      <c r="B1096" s="5">
        <v>45597</v>
      </c>
      <c r="C1096" t="s">
        <v>3164</v>
      </c>
      <c r="D1096" t="s">
        <v>100</v>
      </c>
      <c r="E1096" t="s">
        <v>3165</v>
      </c>
      <c r="F1096" t="s">
        <v>135</v>
      </c>
      <c r="G1096" t="s">
        <v>136</v>
      </c>
      <c r="H1096" t="s">
        <v>220</v>
      </c>
      <c r="I1096" t="s">
        <v>105</v>
      </c>
      <c r="J1096" t="s">
        <v>106</v>
      </c>
      <c r="K1096" t="s">
        <v>2732</v>
      </c>
      <c r="L1096" t="s">
        <v>181</v>
      </c>
      <c r="M1096" t="s">
        <v>265</v>
      </c>
      <c r="N1096">
        <v>1</v>
      </c>
      <c r="O1096" s="6">
        <v>3999</v>
      </c>
      <c r="P1096" s="7">
        <v>5</v>
      </c>
      <c r="Q1096" s="6">
        <v>3999</v>
      </c>
      <c r="R1096" s="6">
        <v>3799.05</v>
      </c>
      <c r="S1096" s="6">
        <v>3799.05</v>
      </c>
      <c r="T1096" s="6">
        <v>2180</v>
      </c>
      <c r="U1096" s="6">
        <v>202</v>
      </c>
      <c r="V1096" s="6">
        <v>1417.05</v>
      </c>
      <c r="W1096" t="s">
        <v>110</v>
      </c>
      <c r="X1096">
        <v>6</v>
      </c>
      <c r="Y1096">
        <v>4</v>
      </c>
      <c r="Z1096" t="s">
        <v>159</v>
      </c>
    </row>
    <row r="1097" spans="1:26">
      <c r="A1097" t="s">
        <v>3166</v>
      </c>
      <c r="B1097" s="5">
        <v>45597</v>
      </c>
      <c r="C1097" t="s">
        <v>3167</v>
      </c>
      <c r="D1097" t="s">
        <v>100</v>
      </c>
      <c r="E1097" t="s">
        <v>3168</v>
      </c>
      <c r="F1097" t="s">
        <v>128</v>
      </c>
      <c r="G1097" t="s">
        <v>163</v>
      </c>
      <c r="H1097" t="s">
        <v>164</v>
      </c>
      <c r="I1097" t="s">
        <v>105</v>
      </c>
      <c r="J1097" t="s">
        <v>106</v>
      </c>
      <c r="K1097" t="s">
        <v>2732</v>
      </c>
      <c r="L1097" t="s">
        <v>108</v>
      </c>
      <c r="M1097" t="s">
        <v>124</v>
      </c>
      <c r="N1097">
        <v>1</v>
      </c>
      <c r="O1097" s="6">
        <v>1199</v>
      </c>
      <c r="P1097" s="7">
        <v>20</v>
      </c>
      <c r="Q1097" s="6">
        <v>1199</v>
      </c>
      <c r="R1097" s="6">
        <v>959.2</v>
      </c>
      <c r="S1097" s="6">
        <v>959.2</v>
      </c>
      <c r="T1097" s="6">
        <v>500</v>
      </c>
      <c r="U1097" s="6">
        <v>107</v>
      </c>
      <c r="V1097" s="6">
        <v>352.2</v>
      </c>
      <c r="W1097" t="s">
        <v>110</v>
      </c>
      <c r="X1097">
        <v>4</v>
      </c>
      <c r="Y1097">
        <v>4</v>
      </c>
      <c r="Z1097" t="s">
        <v>131</v>
      </c>
    </row>
    <row r="1098" spans="1:26">
      <c r="A1098" t="s">
        <v>3169</v>
      </c>
      <c r="B1098" s="5">
        <v>45597</v>
      </c>
      <c r="C1098" t="s">
        <v>3170</v>
      </c>
      <c r="D1098" t="s">
        <v>100</v>
      </c>
      <c r="E1098" t="s">
        <v>3171</v>
      </c>
      <c r="F1098" t="s">
        <v>128</v>
      </c>
      <c r="G1098" t="s">
        <v>129</v>
      </c>
      <c r="H1098" t="s">
        <v>130</v>
      </c>
      <c r="I1098" t="s">
        <v>105</v>
      </c>
      <c r="J1098" t="s">
        <v>165</v>
      </c>
      <c r="K1098" t="s">
        <v>2732</v>
      </c>
      <c r="L1098" t="s">
        <v>151</v>
      </c>
      <c r="M1098" t="s">
        <v>152</v>
      </c>
      <c r="N1098">
        <v>3</v>
      </c>
      <c r="O1098" s="6">
        <v>4999</v>
      </c>
      <c r="P1098" s="7">
        <v>15</v>
      </c>
      <c r="Q1098" s="6">
        <v>14997</v>
      </c>
      <c r="R1098" s="6">
        <v>12747.45</v>
      </c>
      <c r="S1098" s="6">
        <v>12747.45</v>
      </c>
      <c r="T1098" s="6">
        <v>7350</v>
      </c>
      <c r="U1098" s="6">
        <v>0</v>
      </c>
      <c r="V1098" s="6">
        <v>5397.45</v>
      </c>
      <c r="W1098" t="s">
        <v>110</v>
      </c>
      <c r="X1098">
        <v>0</v>
      </c>
      <c r="Y1098">
        <v>5</v>
      </c>
      <c r="Z1098" t="s">
        <v>191</v>
      </c>
    </row>
    <row r="1099" spans="1:26">
      <c r="A1099" t="s">
        <v>3172</v>
      </c>
      <c r="B1099" s="5">
        <v>45597</v>
      </c>
      <c r="C1099" t="s">
        <v>3173</v>
      </c>
      <c r="D1099" t="s">
        <v>100</v>
      </c>
      <c r="E1099" t="s">
        <v>3174</v>
      </c>
      <c r="F1099" t="s">
        <v>102</v>
      </c>
      <c r="G1099" t="s">
        <v>115</v>
      </c>
      <c r="H1099" t="s">
        <v>145</v>
      </c>
      <c r="I1099" t="s">
        <v>116</v>
      </c>
      <c r="J1099" t="s">
        <v>156</v>
      </c>
      <c r="K1099" t="s">
        <v>2732</v>
      </c>
      <c r="L1099" t="s">
        <v>108</v>
      </c>
      <c r="M1099" t="s">
        <v>124</v>
      </c>
      <c r="N1099">
        <v>2</v>
      </c>
      <c r="O1099" s="6">
        <v>1199</v>
      </c>
      <c r="P1099" s="7">
        <v>15</v>
      </c>
      <c r="Q1099" s="6">
        <v>2398</v>
      </c>
      <c r="R1099" s="6">
        <v>2038.3</v>
      </c>
      <c r="S1099" s="6">
        <v>2038.3</v>
      </c>
      <c r="T1099" s="6">
        <v>1000</v>
      </c>
      <c r="U1099" s="6">
        <v>230</v>
      </c>
      <c r="V1099" s="6">
        <v>808.3</v>
      </c>
      <c r="W1099" t="s">
        <v>110</v>
      </c>
      <c r="X1099">
        <v>4</v>
      </c>
      <c r="Y1099">
        <v>5</v>
      </c>
      <c r="Z1099" t="s">
        <v>159</v>
      </c>
    </row>
    <row r="1100" spans="1:26">
      <c r="A1100" t="s">
        <v>3175</v>
      </c>
      <c r="B1100" s="5">
        <v>45598</v>
      </c>
      <c r="C1100" t="s">
        <v>3176</v>
      </c>
      <c r="D1100" t="s">
        <v>100</v>
      </c>
      <c r="E1100" t="s">
        <v>3177</v>
      </c>
      <c r="F1100" t="s">
        <v>135</v>
      </c>
      <c r="G1100" t="s">
        <v>186</v>
      </c>
      <c r="H1100" t="s">
        <v>137</v>
      </c>
      <c r="I1100" t="s">
        <v>116</v>
      </c>
      <c r="J1100" t="s">
        <v>138</v>
      </c>
      <c r="K1100" t="s">
        <v>2732</v>
      </c>
      <c r="L1100" t="s">
        <v>151</v>
      </c>
      <c r="M1100" t="s">
        <v>152</v>
      </c>
      <c r="N1100">
        <v>2</v>
      </c>
      <c r="O1100" s="6">
        <v>4999</v>
      </c>
      <c r="P1100" s="7">
        <v>15</v>
      </c>
      <c r="Q1100" s="6">
        <v>9998</v>
      </c>
      <c r="R1100" s="6">
        <v>8498.2999999999993</v>
      </c>
      <c r="S1100" s="6">
        <v>8498.2999999999993</v>
      </c>
      <c r="T1100" s="6">
        <v>4900</v>
      </c>
      <c r="U1100" s="6">
        <v>324</v>
      </c>
      <c r="V1100" s="6">
        <v>3274.3</v>
      </c>
      <c r="W1100" t="s">
        <v>110</v>
      </c>
      <c r="X1100">
        <v>14</v>
      </c>
      <c r="Y1100">
        <v>3</v>
      </c>
      <c r="Z1100" t="s">
        <v>140</v>
      </c>
    </row>
    <row r="1101" spans="1:26">
      <c r="A1101" t="s">
        <v>3178</v>
      </c>
      <c r="B1101" s="5">
        <v>45598</v>
      </c>
      <c r="C1101" t="s">
        <v>3179</v>
      </c>
      <c r="D1101" t="s">
        <v>100</v>
      </c>
      <c r="E1101" t="s">
        <v>3180</v>
      </c>
      <c r="F1101" t="s">
        <v>209</v>
      </c>
      <c r="G1101" t="s">
        <v>215</v>
      </c>
      <c r="H1101" t="s">
        <v>216</v>
      </c>
      <c r="I1101" t="s">
        <v>348</v>
      </c>
      <c r="J1101" t="s">
        <v>106</v>
      </c>
      <c r="K1101" t="s">
        <v>2732</v>
      </c>
      <c r="L1101" t="s">
        <v>118</v>
      </c>
      <c r="M1101" t="s">
        <v>147</v>
      </c>
      <c r="N1101">
        <v>13</v>
      </c>
      <c r="O1101" s="6">
        <v>9999</v>
      </c>
      <c r="P1101" s="7">
        <v>15</v>
      </c>
      <c r="Q1101" s="6">
        <v>129987</v>
      </c>
      <c r="R1101" s="6">
        <v>110488.95</v>
      </c>
      <c r="S1101" s="6">
        <v>110488.95</v>
      </c>
      <c r="T1101" s="6">
        <v>76700</v>
      </c>
      <c r="U1101" s="6">
        <v>1469</v>
      </c>
      <c r="V1101" s="6">
        <v>32319.95</v>
      </c>
      <c r="W1101" t="s">
        <v>110</v>
      </c>
      <c r="X1101">
        <v>5</v>
      </c>
      <c r="Y1101">
        <v>4</v>
      </c>
      <c r="Z1101" t="s">
        <v>159</v>
      </c>
    </row>
    <row r="1102" spans="1:26">
      <c r="A1102" t="s">
        <v>3181</v>
      </c>
      <c r="B1102" s="5">
        <v>45598</v>
      </c>
      <c r="C1102" t="s">
        <v>3182</v>
      </c>
      <c r="D1102" t="s">
        <v>100</v>
      </c>
      <c r="E1102" t="s">
        <v>3183</v>
      </c>
      <c r="F1102" t="s">
        <v>128</v>
      </c>
      <c r="G1102" t="s">
        <v>129</v>
      </c>
      <c r="H1102" t="s">
        <v>170</v>
      </c>
      <c r="I1102" t="s">
        <v>116</v>
      </c>
      <c r="J1102" t="s">
        <v>106</v>
      </c>
      <c r="K1102" t="s">
        <v>146</v>
      </c>
      <c r="L1102" t="s">
        <v>181</v>
      </c>
      <c r="M1102" t="s">
        <v>201</v>
      </c>
      <c r="N1102">
        <v>1</v>
      </c>
      <c r="O1102" s="6">
        <v>11999</v>
      </c>
      <c r="P1102" s="7">
        <v>15</v>
      </c>
      <c r="Q1102" s="6">
        <v>11999</v>
      </c>
      <c r="R1102" s="6">
        <v>10199.15</v>
      </c>
      <c r="S1102" s="6">
        <v>10199.15</v>
      </c>
      <c r="T1102" s="6">
        <v>7200</v>
      </c>
      <c r="U1102" s="6">
        <v>253</v>
      </c>
      <c r="V1102" s="6">
        <v>2746.15</v>
      </c>
      <c r="W1102" t="s">
        <v>110</v>
      </c>
      <c r="X1102">
        <v>6</v>
      </c>
      <c r="Y1102">
        <v>3</v>
      </c>
      <c r="Z1102" t="s">
        <v>120</v>
      </c>
    </row>
    <row r="1103" spans="1:26">
      <c r="A1103" t="s">
        <v>3184</v>
      </c>
      <c r="B1103" s="5">
        <v>45598</v>
      </c>
      <c r="C1103" t="s">
        <v>3185</v>
      </c>
      <c r="D1103" t="s">
        <v>100</v>
      </c>
      <c r="E1103" t="s">
        <v>3186</v>
      </c>
      <c r="F1103" t="s">
        <v>102</v>
      </c>
      <c r="G1103" t="s">
        <v>144</v>
      </c>
      <c r="H1103" t="s">
        <v>104</v>
      </c>
      <c r="I1103" t="s">
        <v>105</v>
      </c>
      <c r="J1103" t="s">
        <v>165</v>
      </c>
      <c r="K1103" t="s">
        <v>2732</v>
      </c>
      <c r="L1103" t="s">
        <v>151</v>
      </c>
      <c r="M1103" t="s">
        <v>241</v>
      </c>
      <c r="N1103">
        <v>1</v>
      </c>
      <c r="O1103" s="6">
        <v>1999</v>
      </c>
      <c r="P1103" s="7">
        <v>15</v>
      </c>
      <c r="Q1103" s="6">
        <v>1999</v>
      </c>
      <c r="R1103" s="6">
        <v>1699.15</v>
      </c>
      <c r="S1103" s="6">
        <v>1699.15</v>
      </c>
      <c r="T1103" s="6">
        <v>950</v>
      </c>
      <c r="U1103" s="6">
        <v>0</v>
      </c>
      <c r="V1103" s="6">
        <v>749.15</v>
      </c>
      <c r="W1103" t="s">
        <v>110</v>
      </c>
      <c r="X1103">
        <v>0</v>
      </c>
      <c r="Y1103">
        <v>4</v>
      </c>
      <c r="Z1103" t="s">
        <v>159</v>
      </c>
    </row>
    <row r="1104" spans="1:26">
      <c r="A1104" t="s">
        <v>3187</v>
      </c>
      <c r="B1104" s="5">
        <v>45598</v>
      </c>
      <c r="C1104" t="s">
        <v>1363</v>
      </c>
      <c r="D1104" t="s">
        <v>642</v>
      </c>
      <c r="F1104" t="s">
        <v>135</v>
      </c>
      <c r="G1104" t="s">
        <v>186</v>
      </c>
      <c r="H1104" t="s">
        <v>137</v>
      </c>
      <c r="I1104" t="s">
        <v>105</v>
      </c>
      <c r="J1104" t="s">
        <v>156</v>
      </c>
      <c r="K1104" t="s">
        <v>146</v>
      </c>
      <c r="L1104" t="s">
        <v>108</v>
      </c>
      <c r="M1104" t="s">
        <v>109</v>
      </c>
      <c r="N1104">
        <v>1</v>
      </c>
      <c r="O1104" s="6">
        <v>3499</v>
      </c>
      <c r="P1104" s="7">
        <v>17</v>
      </c>
      <c r="Q1104" s="6">
        <v>3499</v>
      </c>
      <c r="R1104" s="6">
        <v>2904.17</v>
      </c>
      <c r="S1104" s="6">
        <v>2904.17</v>
      </c>
      <c r="T1104" s="6">
        <v>1800</v>
      </c>
      <c r="U1104" s="6">
        <v>256</v>
      </c>
      <c r="V1104" s="6">
        <v>848.17</v>
      </c>
      <c r="W1104" t="s">
        <v>110</v>
      </c>
      <c r="X1104">
        <v>6</v>
      </c>
      <c r="Y1104">
        <v>4</v>
      </c>
      <c r="Z1104" t="s">
        <v>120</v>
      </c>
    </row>
    <row r="1105" spans="1:26">
      <c r="A1105" t="s">
        <v>3188</v>
      </c>
      <c r="B1105" s="5">
        <v>45599</v>
      </c>
      <c r="C1105" t="s">
        <v>3189</v>
      </c>
      <c r="D1105" t="s">
        <v>100</v>
      </c>
      <c r="E1105" t="s">
        <v>3190</v>
      </c>
      <c r="F1105" t="s">
        <v>102</v>
      </c>
      <c r="G1105" t="s">
        <v>115</v>
      </c>
      <c r="H1105" t="s">
        <v>145</v>
      </c>
      <c r="I1105" t="s">
        <v>105</v>
      </c>
      <c r="J1105" t="s">
        <v>106</v>
      </c>
      <c r="K1105" t="s">
        <v>146</v>
      </c>
      <c r="L1105" t="s">
        <v>118</v>
      </c>
      <c r="M1105" t="s">
        <v>147</v>
      </c>
      <c r="N1105">
        <v>1</v>
      </c>
      <c r="O1105" s="6">
        <v>9999</v>
      </c>
      <c r="P1105" s="7">
        <v>20</v>
      </c>
      <c r="Q1105" s="6">
        <v>9999</v>
      </c>
      <c r="R1105" s="6">
        <v>7999.2</v>
      </c>
      <c r="S1105" s="6">
        <v>7999.2</v>
      </c>
      <c r="T1105" s="6">
        <v>5900</v>
      </c>
      <c r="U1105" s="6">
        <v>189</v>
      </c>
      <c r="V1105" s="6">
        <v>1910.2</v>
      </c>
      <c r="W1105" t="s">
        <v>110</v>
      </c>
      <c r="X1105">
        <v>7</v>
      </c>
      <c r="Y1105">
        <v>4</v>
      </c>
      <c r="Z1105" t="s">
        <v>131</v>
      </c>
    </row>
    <row r="1106" spans="1:26">
      <c r="A1106" t="s">
        <v>3191</v>
      </c>
      <c r="B1106" s="5">
        <v>45599</v>
      </c>
      <c r="C1106" t="s">
        <v>3192</v>
      </c>
      <c r="D1106" t="s">
        <v>100</v>
      </c>
      <c r="E1106" t="s">
        <v>3193</v>
      </c>
      <c r="F1106" t="s">
        <v>209</v>
      </c>
      <c r="G1106" t="s">
        <v>215</v>
      </c>
      <c r="H1106" t="s">
        <v>485</v>
      </c>
      <c r="I1106" t="s">
        <v>105</v>
      </c>
      <c r="J1106" t="s">
        <v>156</v>
      </c>
      <c r="K1106" t="s">
        <v>2732</v>
      </c>
      <c r="L1106" t="s">
        <v>151</v>
      </c>
      <c r="M1106" t="s">
        <v>157</v>
      </c>
      <c r="N1106">
        <v>1</v>
      </c>
      <c r="O1106" s="6">
        <v>1499</v>
      </c>
      <c r="P1106" s="7">
        <v>10</v>
      </c>
      <c r="Q1106" s="6">
        <v>1499</v>
      </c>
      <c r="R1106" s="6">
        <v>1349.1</v>
      </c>
      <c r="S1106" s="6">
        <v>1349.1</v>
      </c>
      <c r="T1106" s="6">
        <v>720</v>
      </c>
      <c r="U1106" s="6">
        <v>104</v>
      </c>
      <c r="V1106" s="6">
        <v>525.1</v>
      </c>
      <c r="W1106" t="s">
        <v>110</v>
      </c>
      <c r="X1106">
        <v>4</v>
      </c>
      <c r="Y1106">
        <v>4</v>
      </c>
      <c r="Z1106" t="s">
        <v>111</v>
      </c>
    </row>
    <row r="1107" spans="1:26">
      <c r="A1107" t="s">
        <v>3194</v>
      </c>
      <c r="B1107" s="5">
        <v>45599</v>
      </c>
      <c r="C1107" t="s">
        <v>3195</v>
      </c>
      <c r="D1107" t="s">
        <v>100</v>
      </c>
      <c r="E1107" t="s">
        <v>3196</v>
      </c>
      <c r="F1107" t="s">
        <v>128</v>
      </c>
      <c r="G1107" t="s">
        <v>163</v>
      </c>
      <c r="H1107" t="s">
        <v>130</v>
      </c>
      <c r="I1107" t="s">
        <v>116</v>
      </c>
      <c r="J1107" t="s">
        <v>106</v>
      </c>
      <c r="K1107" t="s">
        <v>146</v>
      </c>
      <c r="L1107" t="s">
        <v>151</v>
      </c>
      <c r="M1107" t="s">
        <v>272</v>
      </c>
      <c r="N1107">
        <v>4</v>
      </c>
      <c r="O1107" s="6">
        <v>2799</v>
      </c>
      <c r="P1107" s="7">
        <v>5</v>
      </c>
      <c r="Q1107" s="6">
        <v>11196</v>
      </c>
      <c r="R1107" s="6">
        <v>10636.2</v>
      </c>
      <c r="S1107" s="6">
        <v>10636.2</v>
      </c>
      <c r="T1107" s="6">
        <v>5520</v>
      </c>
      <c r="U1107" s="6">
        <v>227</v>
      </c>
      <c r="V1107" s="6">
        <v>4889.2</v>
      </c>
      <c r="W1107" t="s">
        <v>110</v>
      </c>
      <c r="X1107">
        <v>4</v>
      </c>
      <c r="Y1107">
        <v>4</v>
      </c>
      <c r="Z1107" t="s">
        <v>159</v>
      </c>
    </row>
    <row r="1108" spans="1:26">
      <c r="A1108" t="s">
        <v>3197</v>
      </c>
      <c r="B1108" s="5">
        <v>45599</v>
      </c>
      <c r="C1108" t="s">
        <v>3198</v>
      </c>
      <c r="D1108" t="s">
        <v>100</v>
      </c>
      <c r="E1108" t="s">
        <v>3199</v>
      </c>
      <c r="F1108" t="s">
        <v>102</v>
      </c>
      <c r="G1108" t="s">
        <v>115</v>
      </c>
      <c r="H1108" t="s">
        <v>104</v>
      </c>
      <c r="I1108" t="s">
        <v>105</v>
      </c>
      <c r="J1108" t="s">
        <v>106</v>
      </c>
      <c r="K1108" t="s">
        <v>2732</v>
      </c>
      <c r="L1108" t="s">
        <v>151</v>
      </c>
      <c r="M1108" t="s">
        <v>152</v>
      </c>
      <c r="N1108">
        <v>1</v>
      </c>
      <c r="O1108" s="6">
        <v>4999</v>
      </c>
      <c r="P1108" s="7">
        <v>20</v>
      </c>
      <c r="Q1108" s="6">
        <v>4999</v>
      </c>
      <c r="R1108" s="6">
        <v>3999.2</v>
      </c>
      <c r="S1108" s="6">
        <v>3999.2</v>
      </c>
      <c r="T1108" s="6">
        <v>2450</v>
      </c>
      <c r="U1108" s="6">
        <v>144</v>
      </c>
      <c r="V1108" s="6">
        <v>1405.2</v>
      </c>
      <c r="W1108" t="s">
        <v>110</v>
      </c>
      <c r="X1108">
        <v>5</v>
      </c>
      <c r="Y1108">
        <v>4</v>
      </c>
      <c r="Z1108" t="s">
        <v>120</v>
      </c>
    </row>
    <row r="1109" spans="1:26">
      <c r="A1109" t="s">
        <v>3200</v>
      </c>
      <c r="B1109" s="5">
        <v>45599</v>
      </c>
      <c r="C1109" t="s">
        <v>1061</v>
      </c>
      <c r="D1109" t="s">
        <v>642</v>
      </c>
      <c r="F1109" t="s">
        <v>135</v>
      </c>
      <c r="G1109" t="s">
        <v>251</v>
      </c>
      <c r="H1109" t="s">
        <v>205</v>
      </c>
      <c r="I1109" t="s">
        <v>105</v>
      </c>
      <c r="J1109" t="s">
        <v>165</v>
      </c>
      <c r="K1109" t="s">
        <v>2732</v>
      </c>
      <c r="L1109" t="s">
        <v>181</v>
      </c>
      <c r="M1109" t="s">
        <v>182</v>
      </c>
      <c r="N1109">
        <v>1</v>
      </c>
      <c r="O1109" s="6">
        <v>8999</v>
      </c>
      <c r="P1109" s="7">
        <v>12</v>
      </c>
      <c r="Q1109" s="6">
        <v>8999</v>
      </c>
      <c r="R1109" s="6">
        <v>7919.12</v>
      </c>
      <c r="S1109" s="6">
        <v>7919.12</v>
      </c>
      <c r="T1109" s="6">
        <v>5150</v>
      </c>
      <c r="U1109" s="6">
        <v>0</v>
      </c>
      <c r="V1109" s="6">
        <v>2769.12</v>
      </c>
      <c r="W1109" t="s">
        <v>110</v>
      </c>
      <c r="X1109">
        <v>0</v>
      </c>
      <c r="Y1109">
        <v>5</v>
      </c>
      <c r="Z1109" t="s">
        <v>131</v>
      </c>
    </row>
    <row r="1110" spans="1:26">
      <c r="A1110" t="s">
        <v>3201</v>
      </c>
      <c r="B1110" s="5">
        <v>45599</v>
      </c>
      <c r="C1110" t="s">
        <v>2368</v>
      </c>
      <c r="D1110" t="s">
        <v>642</v>
      </c>
      <c r="F1110" t="s">
        <v>128</v>
      </c>
      <c r="G1110" t="s">
        <v>163</v>
      </c>
      <c r="H1110" t="s">
        <v>130</v>
      </c>
      <c r="I1110" t="s">
        <v>105</v>
      </c>
      <c r="J1110" t="s">
        <v>106</v>
      </c>
      <c r="K1110" t="s">
        <v>146</v>
      </c>
      <c r="L1110" t="s">
        <v>181</v>
      </c>
      <c r="M1110" t="s">
        <v>228</v>
      </c>
      <c r="N1110">
        <v>1</v>
      </c>
      <c r="O1110" s="6">
        <v>6999</v>
      </c>
      <c r="P1110" s="7">
        <v>17</v>
      </c>
      <c r="Q1110" s="6">
        <v>6999</v>
      </c>
      <c r="R1110" s="6">
        <v>5809.17</v>
      </c>
      <c r="S1110" s="6">
        <v>5809.17</v>
      </c>
      <c r="T1110" s="6">
        <v>3900</v>
      </c>
      <c r="U1110" s="6">
        <v>246</v>
      </c>
      <c r="V1110" s="6">
        <v>1663.17</v>
      </c>
      <c r="W1110" t="s">
        <v>110</v>
      </c>
      <c r="X1110">
        <v>6</v>
      </c>
      <c r="Y1110">
        <v>5</v>
      </c>
      <c r="Z1110" t="s">
        <v>159</v>
      </c>
    </row>
    <row r="1111" spans="1:26">
      <c r="A1111" t="s">
        <v>3202</v>
      </c>
      <c r="B1111" s="5">
        <v>45600</v>
      </c>
      <c r="C1111" t="s">
        <v>3203</v>
      </c>
      <c r="D1111" t="s">
        <v>100</v>
      </c>
      <c r="E1111" t="s">
        <v>3204</v>
      </c>
      <c r="F1111" t="s">
        <v>102</v>
      </c>
      <c r="G1111" t="s">
        <v>103</v>
      </c>
      <c r="H1111" t="s">
        <v>104</v>
      </c>
      <c r="I1111" t="s">
        <v>116</v>
      </c>
      <c r="J1111" t="s">
        <v>106</v>
      </c>
      <c r="K1111" t="s">
        <v>146</v>
      </c>
      <c r="L1111" t="s">
        <v>181</v>
      </c>
      <c r="M1111" t="s">
        <v>201</v>
      </c>
      <c r="N1111">
        <v>5</v>
      </c>
      <c r="O1111" s="6">
        <v>11999</v>
      </c>
      <c r="P1111" s="7">
        <v>20</v>
      </c>
      <c r="Q1111" s="6">
        <v>59995</v>
      </c>
      <c r="R1111" s="6">
        <v>47996</v>
      </c>
      <c r="S1111" s="6">
        <v>47996</v>
      </c>
      <c r="T1111" s="6">
        <v>36000</v>
      </c>
      <c r="U1111" s="6">
        <v>680</v>
      </c>
      <c r="V1111" s="6">
        <v>11316</v>
      </c>
      <c r="W1111" t="s">
        <v>110</v>
      </c>
      <c r="X1111">
        <v>6</v>
      </c>
      <c r="Y1111">
        <v>5</v>
      </c>
      <c r="Z1111" t="s">
        <v>120</v>
      </c>
    </row>
    <row r="1112" spans="1:26">
      <c r="A1112" t="s">
        <v>3205</v>
      </c>
      <c r="B1112" s="5">
        <v>45600</v>
      </c>
      <c r="C1112" t="s">
        <v>3206</v>
      </c>
      <c r="D1112" t="s">
        <v>100</v>
      </c>
      <c r="E1112" t="s">
        <v>3207</v>
      </c>
      <c r="F1112" t="s">
        <v>135</v>
      </c>
      <c r="G1112" t="s">
        <v>186</v>
      </c>
      <c r="H1112" t="s">
        <v>205</v>
      </c>
      <c r="I1112" t="s">
        <v>116</v>
      </c>
      <c r="J1112" t="s">
        <v>106</v>
      </c>
      <c r="K1112" t="s">
        <v>146</v>
      </c>
      <c r="L1112" t="s">
        <v>108</v>
      </c>
      <c r="M1112" t="s">
        <v>221</v>
      </c>
      <c r="N1112">
        <v>1</v>
      </c>
      <c r="O1112" s="6">
        <v>1499</v>
      </c>
      <c r="P1112" s="7">
        <v>20</v>
      </c>
      <c r="Q1112" s="6">
        <v>1499</v>
      </c>
      <c r="R1112" s="6">
        <v>1199.2</v>
      </c>
      <c r="S1112" s="6">
        <v>1199.2</v>
      </c>
      <c r="T1112" s="6">
        <v>650</v>
      </c>
      <c r="U1112" s="6">
        <v>199</v>
      </c>
      <c r="V1112" s="6">
        <v>350.2</v>
      </c>
      <c r="W1112" t="s">
        <v>110</v>
      </c>
      <c r="X1112">
        <v>4</v>
      </c>
      <c r="Y1112">
        <v>4</v>
      </c>
      <c r="Z1112" t="s">
        <v>159</v>
      </c>
    </row>
    <row r="1113" spans="1:26">
      <c r="A1113" t="s">
        <v>3208</v>
      </c>
      <c r="B1113" s="5">
        <v>45600</v>
      </c>
      <c r="C1113" t="s">
        <v>3209</v>
      </c>
      <c r="D1113" t="s">
        <v>100</v>
      </c>
      <c r="E1113" t="s">
        <v>3210</v>
      </c>
      <c r="F1113" t="s">
        <v>128</v>
      </c>
      <c r="G1113" t="s">
        <v>163</v>
      </c>
      <c r="H1113" t="s">
        <v>170</v>
      </c>
      <c r="I1113" t="s">
        <v>105</v>
      </c>
      <c r="J1113" t="s">
        <v>156</v>
      </c>
      <c r="K1113" t="s">
        <v>561</v>
      </c>
      <c r="L1113" t="s">
        <v>151</v>
      </c>
      <c r="M1113" t="s">
        <v>241</v>
      </c>
      <c r="N1113">
        <v>1</v>
      </c>
      <c r="O1113" s="6">
        <v>1999</v>
      </c>
      <c r="P1113" s="7">
        <v>20</v>
      </c>
      <c r="Q1113" s="6">
        <v>1999</v>
      </c>
      <c r="R1113" s="6">
        <v>1599.2</v>
      </c>
      <c r="S1113" s="6">
        <v>1599.2</v>
      </c>
      <c r="T1113" s="6">
        <v>950</v>
      </c>
      <c r="U1113" s="6">
        <v>171</v>
      </c>
      <c r="V1113" s="6">
        <v>478.2</v>
      </c>
      <c r="W1113" t="s">
        <v>110</v>
      </c>
      <c r="X1113">
        <v>4</v>
      </c>
      <c r="Y1113">
        <v>5</v>
      </c>
      <c r="Z1113" t="s">
        <v>131</v>
      </c>
    </row>
    <row r="1114" spans="1:26">
      <c r="A1114" t="s">
        <v>3211</v>
      </c>
      <c r="B1114" s="5">
        <v>45600</v>
      </c>
      <c r="C1114" t="s">
        <v>3212</v>
      </c>
      <c r="D1114" t="s">
        <v>100</v>
      </c>
      <c r="E1114" t="s">
        <v>3213</v>
      </c>
      <c r="F1114" t="s">
        <v>128</v>
      </c>
      <c r="G1114" t="s">
        <v>163</v>
      </c>
      <c r="H1114" t="s">
        <v>170</v>
      </c>
      <c r="I1114" t="s">
        <v>105</v>
      </c>
      <c r="J1114" t="s">
        <v>156</v>
      </c>
      <c r="K1114" t="s">
        <v>2732</v>
      </c>
      <c r="L1114" t="s">
        <v>108</v>
      </c>
      <c r="M1114" t="s">
        <v>221</v>
      </c>
      <c r="N1114">
        <v>2</v>
      </c>
      <c r="O1114" s="6">
        <v>1499</v>
      </c>
      <c r="P1114" s="7">
        <v>15</v>
      </c>
      <c r="Q1114" s="6">
        <v>2998</v>
      </c>
      <c r="R1114" s="6">
        <v>2548.3000000000002</v>
      </c>
      <c r="S1114" s="6">
        <v>2548.3000000000002</v>
      </c>
      <c r="T1114" s="6">
        <v>1300</v>
      </c>
      <c r="U1114" s="6">
        <v>277</v>
      </c>
      <c r="V1114" s="6">
        <v>971.3</v>
      </c>
      <c r="W1114" t="s">
        <v>110</v>
      </c>
      <c r="X1114">
        <v>9</v>
      </c>
      <c r="Y1114">
        <v>3</v>
      </c>
      <c r="Z1114" t="s">
        <v>131</v>
      </c>
    </row>
    <row r="1115" spans="1:26">
      <c r="A1115" t="s">
        <v>3214</v>
      </c>
      <c r="B1115" s="5">
        <v>45600</v>
      </c>
      <c r="C1115" t="s">
        <v>3215</v>
      </c>
      <c r="D1115" t="s">
        <v>100</v>
      </c>
      <c r="E1115" t="s">
        <v>3216</v>
      </c>
      <c r="F1115" t="s">
        <v>135</v>
      </c>
      <c r="G1115" t="s">
        <v>136</v>
      </c>
      <c r="H1115" t="s">
        <v>220</v>
      </c>
      <c r="I1115" t="s">
        <v>105</v>
      </c>
      <c r="J1115" t="s">
        <v>106</v>
      </c>
      <c r="K1115" t="s">
        <v>2732</v>
      </c>
      <c r="L1115" t="s">
        <v>118</v>
      </c>
      <c r="M1115" t="s">
        <v>166</v>
      </c>
      <c r="N1115">
        <v>1</v>
      </c>
      <c r="O1115" s="6">
        <v>6999</v>
      </c>
      <c r="P1115" s="7">
        <v>15</v>
      </c>
      <c r="Q1115" s="6">
        <v>6999</v>
      </c>
      <c r="R1115" s="6">
        <v>5949.15</v>
      </c>
      <c r="S1115" s="6">
        <v>5949.15</v>
      </c>
      <c r="T1115" s="6">
        <v>4050</v>
      </c>
      <c r="U1115" s="6">
        <v>235</v>
      </c>
      <c r="V1115" s="6">
        <v>1664.15</v>
      </c>
      <c r="W1115" t="s">
        <v>110</v>
      </c>
      <c r="X1115">
        <v>2</v>
      </c>
      <c r="Y1115">
        <v>5</v>
      </c>
      <c r="Z1115" t="s">
        <v>131</v>
      </c>
    </row>
    <row r="1116" spans="1:26">
      <c r="A1116" t="s">
        <v>3217</v>
      </c>
      <c r="B1116" s="5">
        <v>45600</v>
      </c>
      <c r="C1116" t="s">
        <v>3218</v>
      </c>
      <c r="D1116" t="s">
        <v>100</v>
      </c>
      <c r="E1116" t="s">
        <v>3219</v>
      </c>
      <c r="F1116" t="s">
        <v>102</v>
      </c>
      <c r="G1116" t="s">
        <v>115</v>
      </c>
      <c r="H1116" t="s">
        <v>174</v>
      </c>
      <c r="I1116" t="s">
        <v>105</v>
      </c>
      <c r="J1116" t="s">
        <v>106</v>
      </c>
      <c r="K1116" t="s">
        <v>146</v>
      </c>
      <c r="L1116" t="s">
        <v>151</v>
      </c>
      <c r="M1116" t="s">
        <v>241</v>
      </c>
      <c r="N1116">
        <v>1</v>
      </c>
      <c r="O1116" s="6">
        <v>1999</v>
      </c>
      <c r="P1116" s="7">
        <v>10</v>
      </c>
      <c r="Q1116" s="6">
        <v>1999</v>
      </c>
      <c r="R1116" s="6">
        <v>1799.1</v>
      </c>
      <c r="S1116" s="6">
        <v>1799.1</v>
      </c>
      <c r="T1116" s="6">
        <v>950</v>
      </c>
      <c r="U1116" s="6">
        <v>272</v>
      </c>
      <c r="V1116" s="6">
        <v>577.1</v>
      </c>
      <c r="W1116" t="s">
        <v>110</v>
      </c>
      <c r="X1116">
        <v>6</v>
      </c>
      <c r="Y1116">
        <v>4</v>
      </c>
      <c r="Z1116" t="s">
        <v>159</v>
      </c>
    </row>
    <row r="1117" spans="1:26">
      <c r="A1117" t="s">
        <v>3220</v>
      </c>
      <c r="B1117" s="5">
        <v>45600</v>
      </c>
      <c r="C1117" t="s">
        <v>3221</v>
      </c>
      <c r="D1117" t="s">
        <v>100</v>
      </c>
      <c r="E1117" t="s">
        <v>3222</v>
      </c>
      <c r="F1117" t="s">
        <v>135</v>
      </c>
      <c r="G1117" t="s">
        <v>251</v>
      </c>
      <c r="H1117" t="s">
        <v>220</v>
      </c>
      <c r="I1117" t="s">
        <v>105</v>
      </c>
      <c r="J1117" t="s">
        <v>156</v>
      </c>
      <c r="K1117" t="s">
        <v>2732</v>
      </c>
      <c r="L1117" t="s">
        <v>181</v>
      </c>
      <c r="M1117" t="s">
        <v>228</v>
      </c>
      <c r="N1117">
        <v>1</v>
      </c>
      <c r="O1117" s="6">
        <v>6999</v>
      </c>
      <c r="P1117" s="7">
        <v>25</v>
      </c>
      <c r="Q1117" s="6">
        <v>6999</v>
      </c>
      <c r="R1117" s="6">
        <v>5249.25</v>
      </c>
      <c r="S1117" s="6">
        <v>5249.25</v>
      </c>
      <c r="T1117" s="6">
        <v>3900</v>
      </c>
      <c r="U1117" s="6">
        <v>250</v>
      </c>
      <c r="V1117" s="6">
        <v>1099.25</v>
      </c>
      <c r="W1117" t="s">
        <v>110</v>
      </c>
      <c r="X1117">
        <v>4</v>
      </c>
      <c r="Y1117">
        <v>4</v>
      </c>
      <c r="Z1117" t="s">
        <v>120</v>
      </c>
    </row>
    <row r="1118" spans="1:26">
      <c r="A1118" t="s">
        <v>3223</v>
      </c>
      <c r="B1118" s="5">
        <v>45600</v>
      </c>
      <c r="C1118" t="s">
        <v>3224</v>
      </c>
      <c r="D1118" t="s">
        <v>100</v>
      </c>
      <c r="E1118" t="s">
        <v>3225</v>
      </c>
      <c r="F1118" t="s">
        <v>128</v>
      </c>
      <c r="G1118" t="s">
        <v>163</v>
      </c>
      <c r="H1118" t="s">
        <v>164</v>
      </c>
      <c r="I1118" t="s">
        <v>116</v>
      </c>
      <c r="J1118" t="s">
        <v>165</v>
      </c>
      <c r="K1118" t="s">
        <v>2732</v>
      </c>
      <c r="L1118" t="s">
        <v>181</v>
      </c>
      <c r="M1118" t="s">
        <v>228</v>
      </c>
      <c r="N1118">
        <v>3</v>
      </c>
      <c r="O1118" s="6">
        <v>6999</v>
      </c>
      <c r="P1118" s="7">
        <v>10</v>
      </c>
      <c r="Q1118" s="6">
        <v>20997</v>
      </c>
      <c r="R1118" s="6">
        <v>18897.3</v>
      </c>
      <c r="S1118" s="6">
        <v>18897.3</v>
      </c>
      <c r="T1118" s="6">
        <v>11700</v>
      </c>
      <c r="U1118" s="6">
        <v>0</v>
      </c>
      <c r="V1118" s="6">
        <v>7197.3</v>
      </c>
      <c r="W1118" t="s">
        <v>110</v>
      </c>
      <c r="X1118">
        <v>0</v>
      </c>
      <c r="Y1118">
        <v>4</v>
      </c>
      <c r="Z1118" t="s">
        <v>191</v>
      </c>
    </row>
    <row r="1119" spans="1:26">
      <c r="A1119" t="s">
        <v>3226</v>
      </c>
      <c r="B1119" s="5">
        <v>45601</v>
      </c>
      <c r="C1119" t="s">
        <v>3227</v>
      </c>
      <c r="D1119" t="s">
        <v>100</v>
      </c>
      <c r="E1119" t="s">
        <v>3228</v>
      </c>
      <c r="F1119" t="s">
        <v>102</v>
      </c>
      <c r="G1119" t="s">
        <v>115</v>
      </c>
      <c r="H1119" t="s">
        <v>145</v>
      </c>
      <c r="I1119" t="s">
        <v>348</v>
      </c>
      <c r="J1119" t="s">
        <v>138</v>
      </c>
      <c r="K1119" t="s">
        <v>2732</v>
      </c>
      <c r="L1119" t="s">
        <v>151</v>
      </c>
      <c r="M1119" t="s">
        <v>241</v>
      </c>
      <c r="N1119">
        <v>4</v>
      </c>
      <c r="O1119" s="6">
        <v>1999</v>
      </c>
      <c r="P1119" s="7">
        <v>15</v>
      </c>
      <c r="Q1119" s="6">
        <v>7996</v>
      </c>
      <c r="R1119" s="6">
        <v>6796.6</v>
      </c>
      <c r="S1119" s="6">
        <v>6796.6</v>
      </c>
      <c r="T1119" s="6">
        <v>3800</v>
      </c>
      <c r="U1119" s="6">
        <v>206</v>
      </c>
      <c r="V1119" s="6">
        <v>2790.6</v>
      </c>
      <c r="W1119" t="s">
        <v>110</v>
      </c>
      <c r="X1119">
        <v>6</v>
      </c>
      <c r="Y1119">
        <v>5</v>
      </c>
      <c r="Z1119" t="s">
        <v>140</v>
      </c>
    </row>
    <row r="1120" spans="1:26">
      <c r="A1120" t="s">
        <v>3229</v>
      </c>
      <c r="B1120" s="5">
        <v>45601</v>
      </c>
      <c r="C1120" t="s">
        <v>3230</v>
      </c>
      <c r="D1120" t="s">
        <v>100</v>
      </c>
      <c r="E1120" t="s">
        <v>3231</v>
      </c>
      <c r="F1120" t="s">
        <v>135</v>
      </c>
      <c r="G1120" t="s">
        <v>136</v>
      </c>
      <c r="H1120" t="s">
        <v>205</v>
      </c>
      <c r="I1120" t="s">
        <v>105</v>
      </c>
      <c r="J1120" t="s">
        <v>106</v>
      </c>
      <c r="K1120" t="s">
        <v>2732</v>
      </c>
      <c r="L1120" t="s">
        <v>108</v>
      </c>
      <c r="M1120" t="s">
        <v>190</v>
      </c>
      <c r="N1120">
        <v>1</v>
      </c>
      <c r="O1120" s="6">
        <v>2299</v>
      </c>
      <c r="P1120" s="7">
        <v>5</v>
      </c>
      <c r="Q1120" s="6">
        <v>2299</v>
      </c>
      <c r="R1120" s="6">
        <v>2184.0500000000002</v>
      </c>
      <c r="S1120" s="6">
        <v>2184.0500000000002</v>
      </c>
      <c r="T1120" s="6">
        <v>1050</v>
      </c>
      <c r="U1120" s="6">
        <v>176</v>
      </c>
      <c r="V1120" s="6">
        <v>958.05</v>
      </c>
      <c r="W1120" t="s">
        <v>110</v>
      </c>
      <c r="X1120">
        <v>7</v>
      </c>
      <c r="Y1120">
        <v>4</v>
      </c>
      <c r="Z1120" t="s">
        <v>159</v>
      </c>
    </row>
    <row r="1121" spans="1:26">
      <c r="A1121" t="s">
        <v>3232</v>
      </c>
      <c r="B1121" s="5">
        <v>45601</v>
      </c>
      <c r="C1121" t="s">
        <v>3233</v>
      </c>
      <c r="D1121" t="s">
        <v>100</v>
      </c>
      <c r="E1121" t="s">
        <v>3234</v>
      </c>
      <c r="F1121" t="s">
        <v>209</v>
      </c>
      <c r="G1121" t="s">
        <v>210</v>
      </c>
      <c r="H1121" t="s">
        <v>216</v>
      </c>
      <c r="I1121" t="s">
        <v>105</v>
      </c>
      <c r="J1121" t="s">
        <v>106</v>
      </c>
      <c r="K1121" t="s">
        <v>146</v>
      </c>
      <c r="L1121" t="s">
        <v>181</v>
      </c>
      <c r="M1121" t="s">
        <v>201</v>
      </c>
      <c r="N1121">
        <v>3</v>
      </c>
      <c r="O1121" s="6">
        <v>11999</v>
      </c>
      <c r="P1121" s="7">
        <v>10</v>
      </c>
      <c r="Q1121" s="6">
        <v>35997</v>
      </c>
      <c r="R1121" s="6">
        <v>32397.3</v>
      </c>
      <c r="S1121" s="6">
        <v>32397.3</v>
      </c>
      <c r="T1121" s="6">
        <v>21600</v>
      </c>
      <c r="U1121" s="6">
        <v>465</v>
      </c>
      <c r="V1121" s="6">
        <v>10332.299999999999</v>
      </c>
      <c r="W1121" t="s">
        <v>110</v>
      </c>
      <c r="X1121">
        <v>5</v>
      </c>
      <c r="Y1121">
        <v>4</v>
      </c>
      <c r="Z1121" t="s">
        <v>120</v>
      </c>
    </row>
    <row r="1122" spans="1:26">
      <c r="A1122" t="s">
        <v>3235</v>
      </c>
      <c r="B1122" s="5">
        <v>45601</v>
      </c>
      <c r="C1122" t="s">
        <v>3236</v>
      </c>
      <c r="D1122" t="s">
        <v>100</v>
      </c>
      <c r="E1122" t="s">
        <v>3237</v>
      </c>
      <c r="F1122" t="s">
        <v>135</v>
      </c>
      <c r="G1122" t="s">
        <v>186</v>
      </c>
      <c r="H1122" t="s">
        <v>205</v>
      </c>
      <c r="I1122" t="s">
        <v>105</v>
      </c>
      <c r="J1122" t="s">
        <v>106</v>
      </c>
      <c r="K1122" t="s">
        <v>2732</v>
      </c>
      <c r="L1122" t="s">
        <v>181</v>
      </c>
      <c r="M1122" t="s">
        <v>182</v>
      </c>
      <c r="N1122">
        <v>1</v>
      </c>
      <c r="O1122" s="6">
        <v>8999</v>
      </c>
      <c r="P1122" s="7">
        <v>15</v>
      </c>
      <c r="Q1122" s="6">
        <v>8999</v>
      </c>
      <c r="R1122" s="6">
        <v>7649.15</v>
      </c>
      <c r="S1122" s="6">
        <v>7649.15</v>
      </c>
      <c r="T1122" s="6">
        <v>5150</v>
      </c>
      <c r="U1122" s="6">
        <v>181</v>
      </c>
      <c r="V1122" s="6">
        <v>2318.15</v>
      </c>
      <c r="W1122" t="s">
        <v>110</v>
      </c>
      <c r="X1122">
        <v>5</v>
      </c>
      <c r="Y1122">
        <v>4</v>
      </c>
      <c r="Z1122" t="s">
        <v>191</v>
      </c>
    </row>
    <row r="1123" spans="1:26">
      <c r="A1123" t="s">
        <v>3238</v>
      </c>
      <c r="B1123" s="5">
        <v>45601</v>
      </c>
      <c r="C1123" t="s">
        <v>3239</v>
      </c>
      <c r="D1123" t="s">
        <v>100</v>
      </c>
      <c r="E1123" t="s">
        <v>3240</v>
      </c>
      <c r="F1123" t="s">
        <v>135</v>
      </c>
      <c r="G1123" t="s">
        <v>251</v>
      </c>
      <c r="H1123" t="s">
        <v>137</v>
      </c>
      <c r="I1123" t="s">
        <v>105</v>
      </c>
      <c r="J1123" t="s">
        <v>106</v>
      </c>
      <c r="K1123" t="s">
        <v>146</v>
      </c>
      <c r="L1123" t="s">
        <v>181</v>
      </c>
      <c r="M1123" t="s">
        <v>265</v>
      </c>
      <c r="N1123">
        <v>2</v>
      </c>
      <c r="O1123" s="6">
        <v>3999</v>
      </c>
      <c r="P1123" s="7">
        <v>20</v>
      </c>
      <c r="Q1123" s="6">
        <v>7998</v>
      </c>
      <c r="R1123" s="6">
        <v>6398.4</v>
      </c>
      <c r="S1123" s="6">
        <v>6398.4</v>
      </c>
      <c r="T1123" s="6">
        <v>4360</v>
      </c>
      <c r="U1123" s="6">
        <v>301</v>
      </c>
      <c r="V1123" s="6">
        <v>1737.4</v>
      </c>
      <c r="W1123" t="s">
        <v>110</v>
      </c>
      <c r="X1123">
        <v>8</v>
      </c>
      <c r="Y1123">
        <v>4</v>
      </c>
      <c r="Z1123" t="s">
        <v>159</v>
      </c>
    </row>
    <row r="1124" spans="1:26">
      <c r="A1124" t="s">
        <v>3241</v>
      </c>
      <c r="B1124" s="5">
        <v>45601</v>
      </c>
      <c r="C1124" t="s">
        <v>3242</v>
      </c>
      <c r="D1124" t="s">
        <v>100</v>
      </c>
      <c r="E1124" t="s">
        <v>3243</v>
      </c>
      <c r="F1124" t="s">
        <v>128</v>
      </c>
      <c r="G1124" t="s">
        <v>163</v>
      </c>
      <c r="H1124" t="s">
        <v>164</v>
      </c>
      <c r="I1124" t="s">
        <v>105</v>
      </c>
      <c r="J1124" t="s">
        <v>106</v>
      </c>
      <c r="K1124" t="s">
        <v>2732</v>
      </c>
      <c r="L1124" t="s">
        <v>118</v>
      </c>
      <c r="M1124" t="s">
        <v>139</v>
      </c>
      <c r="N1124">
        <v>1</v>
      </c>
      <c r="O1124" s="6">
        <v>4999</v>
      </c>
      <c r="P1124" s="7">
        <v>25</v>
      </c>
      <c r="Q1124" s="6">
        <v>4999</v>
      </c>
      <c r="R1124" s="6">
        <v>3749.25</v>
      </c>
      <c r="S1124" s="6">
        <v>3749.25</v>
      </c>
      <c r="T1124" s="6">
        <v>2750</v>
      </c>
      <c r="U1124" s="6">
        <v>122</v>
      </c>
      <c r="V1124" s="6">
        <v>877.25</v>
      </c>
      <c r="W1124" t="s">
        <v>110</v>
      </c>
      <c r="X1124">
        <v>4</v>
      </c>
      <c r="Y1124">
        <v>4</v>
      </c>
      <c r="Z1124" t="s">
        <v>159</v>
      </c>
    </row>
    <row r="1125" spans="1:26">
      <c r="A1125" t="s">
        <v>3244</v>
      </c>
      <c r="B1125" s="5">
        <v>45602</v>
      </c>
      <c r="C1125" t="s">
        <v>3245</v>
      </c>
      <c r="D1125" t="s">
        <v>100</v>
      </c>
      <c r="E1125" t="s">
        <v>3246</v>
      </c>
      <c r="F1125" t="s">
        <v>128</v>
      </c>
      <c r="G1125" t="s">
        <v>352</v>
      </c>
      <c r="H1125" t="s">
        <v>170</v>
      </c>
      <c r="I1125" t="s">
        <v>105</v>
      </c>
      <c r="J1125" t="s">
        <v>106</v>
      </c>
      <c r="K1125" t="s">
        <v>2732</v>
      </c>
      <c r="L1125" t="s">
        <v>108</v>
      </c>
      <c r="M1125" t="s">
        <v>124</v>
      </c>
      <c r="N1125">
        <v>3</v>
      </c>
      <c r="O1125" s="6">
        <v>1199</v>
      </c>
      <c r="P1125" s="7">
        <v>10</v>
      </c>
      <c r="Q1125" s="6">
        <v>3597</v>
      </c>
      <c r="R1125" s="6">
        <v>3237.3</v>
      </c>
      <c r="S1125" s="6">
        <v>3237.3</v>
      </c>
      <c r="T1125" s="6">
        <v>1500</v>
      </c>
      <c r="U1125" s="6">
        <v>132</v>
      </c>
      <c r="V1125" s="6">
        <v>1605.3</v>
      </c>
      <c r="W1125" t="s">
        <v>110</v>
      </c>
      <c r="X1125">
        <v>3</v>
      </c>
      <c r="Y1125">
        <v>4</v>
      </c>
      <c r="Z1125" t="s">
        <v>131</v>
      </c>
    </row>
    <row r="1126" spans="1:26">
      <c r="A1126" t="s">
        <v>3247</v>
      </c>
      <c r="B1126" s="5">
        <v>45602</v>
      </c>
      <c r="C1126" t="s">
        <v>3248</v>
      </c>
      <c r="D1126" t="s">
        <v>100</v>
      </c>
      <c r="E1126" t="s">
        <v>3249</v>
      </c>
      <c r="F1126" t="s">
        <v>135</v>
      </c>
      <c r="G1126" t="s">
        <v>136</v>
      </c>
      <c r="H1126" t="s">
        <v>220</v>
      </c>
      <c r="I1126" t="s">
        <v>116</v>
      </c>
      <c r="J1126" t="s">
        <v>106</v>
      </c>
      <c r="K1126" t="s">
        <v>2732</v>
      </c>
      <c r="L1126" t="s">
        <v>151</v>
      </c>
      <c r="M1126" t="s">
        <v>152</v>
      </c>
      <c r="N1126">
        <v>4</v>
      </c>
      <c r="O1126" s="6">
        <v>4999</v>
      </c>
      <c r="P1126" s="7">
        <v>20</v>
      </c>
      <c r="Q1126" s="6">
        <v>19996</v>
      </c>
      <c r="R1126" s="6">
        <v>15996.8</v>
      </c>
      <c r="S1126" s="6">
        <v>15996.8</v>
      </c>
      <c r="T1126" s="6">
        <v>9800</v>
      </c>
      <c r="U1126" s="6">
        <v>408</v>
      </c>
      <c r="V1126" s="6">
        <v>5788.8</v>
      </c>
      <c r="W1126" t="s">
        <v>110</v>
      </c>
      <c r="X1126">
        <v>3</v>
      </c>
      <c r="Y1126">
        <v>4</v>
      </c>
      <c r="Z1126" t="s">
        <v>120</v>
      </c>
    </row>
    <row r="1127" spans="1:26">
      <c r="A1127" t="s">
        <v>3250</v>
      </c>
      <c r="B1127" s="5">
        <v>45603</v>
      </c>
      <c r="C1127" t="s">
        <v>3251</v>
      </c>
      <c r="D1127" t="s">
        <v>100</v>
      </c>
      <c r="E1127" t="s">
        <v>3252</v>
      </c>
      <c r="F1127" t="s">
        <v>209</v>
      </c>
      <c r="G1127" t="s">
        <v>215</v>
      </c>
      <c r="H1127" t="s">
        <v>211</v>
      </c>
      <c r="I1127" t="s">
        <v>105</v>
      </c>
      <c r="J1127" t="s">
        <v>106</v>
      </c>
      <c r="K1127" t="s">
        <v>2732</v>
      </c>
      <c r="L1127" t="s">
        <v>181</v>
      </c>
      <c r="M1127" t="s">
        <v>201</v>
      </c>
      <c r="N1127">
        <v>1</v>
      </c>
      <c r="O1127" s="6">
        <v>11999</v>
      </c>
      <c r="P1127" s="7">
        <v>0</v>
      </c>
      <c r="Q1127" s="6">
        <v>11999</v>
      </c>
      <c r="R1127" s="6">
        <v>11999</v>
      </c>
      <c r="S1127" s="6">
        <v>11999</v>
      </c>
      <c r="T1127" s="6">
        <v>7200</v>
      </c>
      <c r="U1127" s="6">
        <v>315</v>
      </c>
      <c r="V1127" s="6">
        <v>4484</v>
      </c>
      <c r="W1127" t="s">
        <v>110</v>
      </c>
      <c r="X1127">
        <v>5</v>
      </c>
      <c r="Y1127">
        <v>5</v>
      </c>
      <c r="Z1127" t="s">
        <v>131</v>
      </c>
    </row>
    <row r="1128" spans="1:26">
      <c r="A1128" t="s">
        <v>3253</v>
      </c>
      <c r="B1128" s="5">
        <v>45603</v>
      </c>
      <c r="C1128" t="s">
        <v>3254</v>
      </c>
      <c r="D1128" t="s">
        <v>100</v>
      </c>
      <c r="E1128" t="s">
        <v>3255</v>
      </c>
      <c r="F1128" t="s">
        <v>135</v>
      </c>
      <c r="G1128" t="s">
        <v>136</v>
      </c>
      <c r="H1128" t="s">
        <v>137</v>
      </c>
      <c r="I1128" t="s">
        <v>105</v>
      </c>
      <c r="J1128" t="s">
        <v>106</v>
      </c>
      <c r="K1128" t="s">
        <v>2732</v>
      </c>
      <c r="L1128" t="s">
        <v>118</v>
      </c>
      <c r="M1128" t="s">
        <v>147</v>
      </c>
      <c r="N1128">
        <v>1</v>
      </c>
      <c r="O1128" s="6">
        <v>9999</v>
      </c>
      <c r="P1128" s="7">
        <v>15</v>
      </c>
      <c r="Q1128" s="6">
        <v>9999</v>
      </c>
      <c r="R1128" s="6">
        <v>8499.15</v>
      </c>
      <c r="S1128" s="6">
        <v>8499.15</v>
      </c>
      <c r="T1128" s="6">
        <v>5900</v>
      </c>
      <c r="U1128" s="6">
        <v>204</v>
      </c>
      <c r="V1128" s="6">
        <v>2395.15</v>
      </c>
      <c r="W1128" t="s">
        <v>110</v>
      </c>
      <c r="X1128">
        <v>6</v>
      </c>
      <c r="Y1128">
        <v>4</v>
      </c>
      <c r="Z1128" t="s">
        <v>191</v>
      </c>
    </row>
    <row r="1129" spans="1:26">
      <c r="A1129" t="s">
        <v>3256</v>
      </c>
      <c r="B1129" s="5">
        <v>45603</v>
      </c>
      <c r="C1129" t="s">
        <v>3257</v>
      </c>
      <c r="D1129" t="s">
        <v>100</v>
      </c>
      <c r="E1129" t="s">
        <v>3258</v>
      </c>
      <c r="F1129" t="s">
        <v>128</v>
      </c>
      <c r="G1129" t="s">
        <v>129</v>
      </c>
      <c r="H1129" t="s">
        <v>130</v>
      </c>
      <c r="I1129" t="s">
        <v>116</v>
      </c>
      <c r="J1129" t="s">
        <v>165</v>
      </c>
      <c r="K1129" t="s">
        <v>146</v>
      </c>
      <c r="L1129" t="s">
        <v>108</v>
      </c>
      <c r="M1129" t="s">
        <v>109</v>
      </c>
      <c r="N1129">
        <v>5</v>
      </c>
      <c r="O1129" s="6">
        <v>3499</v>
      </c>
      <c r="P1129" s="7">
        <v>5</v>
      </c>
      <c r="Q1129" s="6">
        <v>17495</v>
      </c>
      <c r="R1129" s="6">
        <v>16620.25</v>
      </c>
      <c r="S1129" s="6">
        <v>16620.25</v>
      </c>
      <c r="T1129" s="6">
        <v>9000</v>
      </c>
      <c r="U1129" s="6">
        <v>0</v>
      </c>
      <c r="V1129" s="6">
        <v>7620.25</v>
      </c>
      <c r="W1129" t="s">
        <v>110</v>
      </c>
      <c r="X1129">
        <v>0</v>
      </c>
      <c r="Y1129">
        <v>4</v>
      </c>
      <c r="Z1129" t="s">
        <v>131</v>
      </c>
    </row>
    <row r="1130" spans="1:26">
      <c r="A1130" t="s">
        <v>3259</v>
      </c>
      <c r="B1130" s="5">
        <v>45603</v>
      </c>
      <c r="C1130" t="s">
        <v>3260</v>
      </c>
      <c r="D1130" t="s">
        <v>100</v>
      </c>
      <c r="E1130" t="s">
        <v>3261</v>
      </c>
      <c r="F1130" t="s">
        <v>209</v>
      </c>
      <c r="G1130" t="s">
        <v>210</v>
      </c>
      <c r="H1130" t="s">
        <v>211</v>
      </c>
      <c r="I1130" t="s">
        <v>105</v>
      </c>
      <c r="J1130" t="s">
        <v>106</v>
      </c>
      <c r="K1130" t="s">
        <v>2732</v>
      </c>
      <c r="L1130" t="s">
        <v>181</v>
      </c>
      <c r="M1130" t="s">
        <v>265</v>
      </c>
      <c r="N1130">
        <v>1</v>
      </c>
      <c r="O1130" s="6">
        <v>3999</v>
      </c>
      <c r="P1130" s="7">
        <v>10</v>
      </c>
      <c r="Q1130" s="6">
        <v>3999</v>
      </c>
      <c r="R1130" s="6">
        <v>3599.1</v>
      </c>
      <c r="S1130" s="6">
        <v>3599.1</v>
      </c>
      <c r="T1130" s="6">
        <v>2180</v>
      </c>
      <c r="U1130" s="6">
        <v>181</v>
      </c>
      <c r="V1130" s="6">
        <v>1238.0999999999999</v>
      </c>
      <c r="W1130" t="s">
        <v>110</v>
      </c>
      <c r="X1130">
        <v>5</v>
      </c>
      <c r="Y1130">
        <v>5</v>
      </c>
      <c r="Z1130" t="s">
        <v>111</v>
      </c>
    </row>
    <row r="1131" spans="1:26">
      <c r="A1131" t="s">
        <v>3262</v>
      </c>
      <c r="B1131" s="5">
        <v>45603</v>
      </c>
      <c r="C1131" t="s">
        <v>3263</v>
      </c>
      <c r="D1131" t="s">
        <v>100</v>
      </c>
      <c r="E1131" t="s">
        <v>3264</v>
      </c>
      <c r="F1131" t="s">
        <v>102</v>
      </c>
      <c r="G1131" t="s">
        <v>144</v>
      </c>
      <c r="H1131" t="s">
        <v>174</v>
      </c>
      <c r="I1131" t="s">
        <v>105</v>
      </c>
      <c r="J1131" t="s">
        <v>106</v>
      </c>
      <c r="K1131" t="s">
        <v>146</v>
      </c>
      <c r="L1131" t="s">
        <v>181</v>
      </c>
      <c r="M1131" t="s">
        <v>265</v>
      </c>
      <c r="N1131">
        <v>1</v>
      </c>
      <c r="O1131" s="6">
        <v>3999</v>
      </c>
      <c r="P1131" s="7">
        <v>10</v>
      </c>
      <c r="Q1131" s="6">
        <v>3999</v>
      </c>
      <c r="R1131" s="6">
        <v>3599.1</v>
      </c>
      <c r="S1131" s="6">
        <v>3599.1</v>
      </c>
      <c r="T1131" s="6">
        <v>2180</v>
      </c>
      <c r="U1131" s="6">
        <v>220</v>
      </c>
      <c r="V1131" s="6">
        <v>1199.0999999999999</v>
      </c>
      <c r="W1131" t="s">
        <v>110</v>
      </c>
      <c r="X1131">
        <v>3</v>
      </c>
      <c r="Y1131">
        <v>4</v>
      </c>
      <c r="Z1131" t="s">
        <v>159</v>
      </c>
    </row>
    <row r="1132" spans="1:26">
      <c r="A1132" t="s">
        <v>3265</v>
      </c>
      <c r="B1132" s="5">
        <v>45603</v>
      </c>
      <c r="C1132" t="s">
        <v>3266</v>
      </c>
      <c r="D1132" t="s">
        <v>100</v>
      </c>
      <c r="E1132" t="s">
        <v>3267</v>
      </c>
      <c r="F1132" t="s">
        <v>128</v>
      </c>
      <c r="G1132" t="s">
        <v>163</v>
      </c>
      <c r="H1132" t="s">
        <v>164</v>
      </c>
      <c r="I1132" t="s">
        <v>105</v>
      </c>
      <c r="J1132" t="s">
        <v>106</v>
      </c>
      <c r="K1132" t="s">
        <v>2732</v>
      </c>
      <c r="L1132" t="s">
        <v>108</v>
      </c>
      <c r="M1132" t="s">
        <v>221</v>
      </c>
      <c r="N1132">
        <v>1</v>
      </c>
      <c r="O1132" s="6">
        <v>1499</v>
      </c>
      <c r="P1132" s="7">
        <v>10</v>
      </c>
      <c r="Q1132" s="6">
        <v>1499</v>
      </c>
      <c r="R1132" s="6">
        <v>1349.1</v>
      </c>
      <c r="S1132" s="6">
        <v>1349.1</v>
      </c>
      <c r="T1132" s="6">
        <v>650</v>
      </c>
      <c r="U1132" s="6">
        <v>255</v>
      </c>
      <c r="V1132" s="6">
        <v>444.1</v>
      </c>
      <c r="W1132" t="s">
        <v>110</v>
      </c>
      <c r="X1132">
        <v>2</v>
      </c>
      <c r="Y1132">
        <v>5</v>
      </c>
      <c r="Z1132" t="s">
        <v>120</v>
      </c>
    </row>
    <row r="1133" spans="1:26">
      <c r="A1133" t="s">
        <v>3268</v>
      </c>
      <c r="B1133" s="5">
        <v>45603</v>
      </c>
      <c r="C1133" t="s">
        <v>1125</v>
      </c>
      <c r="D1133" t="s">
        <v>642</v>
      </c>
      <c r="F1133" t="s">
        <v>128</v>
      </c>
      <c r="G1133" t="s">
        <v>352</v>
      </c>
      <c r="H1133" t="s">
        <v>130</v>
      </c>
      <c r="I1133" t="s">
        <v>116</v>
      </c>
      <c r="J1133" t="s">
        <v>106</v>
      </c>
      <c r="K1133" t="s">
        <v>146</v>
      </c>
      <c r="L1133" t="s">
        <v>108</v>
      </c>
      <c r="M1133" t="s">
        <v>190</v>
      </c>
      <c r="N1133">
        <v>3</v>
      </c>
      <c r="O1133" s="6">
        <v>2299</v>
      </c>
      <c r="P1133" s="7">
        <v>12</v>
      </c>
      <c r="Q1133" s="6">
        <v>6897</v>
      </c>
      <c r="R1133" s="6">
        <v>6069.36</v>
      </c>
      <c r="S1133" s="6">
        <v>6069.36</v>
      </c>
      <c r="T1133" s="6">
        <v>3150</v>
      </c>
      <c r="U1133" s="6">
        <v>268</v>
      </c>
      <c r="V1133" s="6">
        <v>2651.36</v>
      </c>
      <c r="W1133" t="s">
        <v>110</v>
      </c>
      <c r="X1133">
        <v>5</v>
      </c>
      <c r="Y1133">
        <v>3</v>
      </c>
      <c r="Z1133" t="s">
        <v>131</v>
      </c>
    </row>
    <row r="1134" spans="1:26">
      <c r="A1134" t="s">
        <v>3269</v>
      </c>
      <c r="B1134" s="5">
        <v>45603</v>
      </c>
      <c r="C1134" t="s">
        <v>1103</v>
      </c>
      <c r="D1134" t="s">
        <v>642</v>
      </c>
      <c r="F1134" t="s">
        <v>128</v>
      </c>
      <c r="G1134" t="s">
        <v>163</v>
      </c>
      <c r="H1134" t="s">
        <v>164</v>
      </c>
      <c r="I1134" t="s">
        <v>105</v>
      </c>
      <c r="J1134" t="s">
        <v>106</v>
      </c>
      <c r="K1134" t="s">
        <v>2732</v>
      </c>
      <c r="L1134" t="s">
        <v>151</v>
      </c>
      <c r="M1134" t="s">
        <v>152</v>
      </c>
      <c r="N1134">
        <v>2</v>
      </c>
      <c r="O1134" s="6">
        <v>4999</v>
      </c>
      <c r="P1134" s="7">
        <v>2</v>
      </c>
      <c r="Q1134" s="6">
        <v>9998</v>
      </c>
      <c r="R1134" s="6">
        <v>9798.0400000000009</v>
      </c>
      <c r="S1134" s="6">
        <v>9798.0400000000009</v>
      </c>
      <c r="T1134" s="6">
        <v>4900</v>
      </c>
      <c r="U1134" s="6">
        <v>298</v>
      </c>
      <c r="V1134" s="6">
        <v>4600.04</v>
      </c>
      <c r="W1134" t="s">
        <v>110</v>
      </c>
      <c r="X1134">
        <v>2</v>
      </c>
      <c r="Y1134">
        <v>5</v>
      </c>
      <c r="Z1134" t="s">
        <v>111</v>
      </c>
    </row>
    <row r="1135" spans="1:26">
      <c r="A1135" t="s">
        <v>3270</v>
      </c>
      <c r="B1135" s="5">
        <v>45603</v>
      </c>
      <c r="C1135" t="s">
        <v>2768</v>
      </c>
      <c r="D1135" t="s">
        <v>642</v>
      </c>
      <c r="F1135" t="s">
        <v>209</v>
      </c>
      <c r="G1135" t="s">
        <v>215</v>
      </c>
      <c r="H1135" t="s">
        <v>211</v>
      </c>
      <c r="I1135" t="s">
        <v>116</v>
      </c>
      <c r="J1135" t="s">
        <v>106</v>
      </c>
      <c r="K1135" t="s">
        <v>2732</v>
      </c>
      <c r="L1135" t="s">
        <v>151</v>
      </c>
      <c r="M1135" t="s">
        <v>152</v>
      </c>
      <c r="N1135">
        <v>4</v>
      </c>
      <c r="O1135" s="6">
        <v>4999</v>
      </c>
      <c r="P1135" s="7">
        <v>12</v>
      </c>
      <c r="Q1135" s="6">
        <v>19996</v>
      </c>
      <c r="R1135" s="6">
        <v>17596.48</v>
      </c>
      <c r="S1135" s="6">
        <v>17596.48</v>
      </c>
      <c r="T1135" s="6">
        <v>9800</v>
      </c>
      <c r="U1135" s="6">
        <v>345</v>
      </c>
      <c r="V1135" s="6">
        <v>7451.48</v>
      </c>
      <c r="W1135" t="s">
        <v>110</v>
      </c>
      <c r="X1135">
        <v>6</v>
      </c>
      <c r="Y1135">
        <v>4</v>
      </c>
      <c r="Z1135" t="s">
        <v>111</v>
      </c>
    </row>
    <row r="1136" spans="1:26">
      <c r="A1136" t="s">
        <v>3271</v>
      </c>
      <c r="B1136" s="5">
        <v>45604</v>
      </c>
      <c r="C1136" t="s">
        <v>3272</v>
      </c>
      <c r="D1136" t="s">
        <v>100</v>
      </c>
      <c r="E1136" t="s">
        <v>3273</v>
      </c>
      <c r="F1136" t="s">
        <v>135</v>
      </c>
      <c r="G1136" t="s">
        <v>186</v>
      </c>
      <c r="H1136" t="s">
        <v>220</v>
      </c>
      <c r="I1136" t="s">
        <v>105</v>
      </c>
      <c r="J1136" t="s">
        <v>106</v>
      </c>
      <c r="K1136" t="s">
        <v>2732</v>
      </c>
      <c r="L1136" t="s">
        <v>151</v>
      </c>
      <c r="M1136" t="s">
        <v>241</v>
      </c>
      <c r="N1136">
        <v>1</v>
      </c>
      <c r="O1136" s="6">
        <v>1999</v>
      </c>
      <c r="P1136" s="7">
        <v>10</v>
      </c>
      <c r="Q1136" s="6">
        <v>1999</v>
      </c>
      <c r="R1136" s="6">
        <v>1799.1</v>
      </c>
      <c r="S1136" s="6">
        <v>1799.1</v>
      </c>
      <c r="T1136" s="6">
        <v>950</v>
      </c>
      <c r="U1136" s="6">
        <v>202</v>
      </c>
      <c r="V1136" s="6">
        <v>647.1</v>
      </c>
      <c r="W1136" t="s">
        <v>110</v>
      </c>
      <c r="X1136">
        <v>4</v>
      </c>
      <c r="Y1136">
        <v>3</v>
      </c>
      <c r="Z1136" t="s">
        <v>120</v>
      </c>
    </row>
    <row r="1137" spans="1:26">
      <c r="A1137" t="s">
        <v>3274</v>
      </c>
      <c r="B1137" s="5">
        <v>45604</v>
      </c>
      <c r="C1137" t="s">
        <v>3275</v>
      </c>
      <c r="D1137" t="s">
        <v>100</v>
      </c>
      <c r="E1137" t="s">
        <v>3276</v>
      </c>
      <c r="F1137" t="s">
        <v>102</v>
      </c>
      <c r="G1137" t="s">
        <v>144</v>
      </c>
      <c r="H1137" t="s">
        <v>104</v>
      </c>
      <c r="I1137" t="s">
        <v>116</v>
      </c>
      <c r="J1137" t="s">
        <v>156</v>
      </c>
      <c r="K1137" t="s">
        <v>146</v>
      </c>
      <c r="L1137" t="s">
        <v>118</v>
      </c>
      <c r="M1137" t="s">
        <v>139</v>
      </c>
      <c r="N1137">
        <v>5</v>
      </c>
      <c r="O1137" s="6">
        <v>4999</v>
      </c>
      <c r="P1137" s="7">
        <v>25</v>
      </c>
      <c r="Q1137" s="6">
        <v>24995</v>
      </c>
      <c r="R1137" s="6">
        <v>18746.25</v>
      </c>
      <c r="S1137" s="6">
        <v>18746.25</v>
      </c>
      <c r="T1137" s="6">
        <v>13750</v>
      </c>
      <c r="U1137" s="6">
        <v>345</v>
      </c>
      <c r="V1137" s="6">
        <v>4651.25</v>
      </c>
      <c r="W1137" t="s">
        <v>110</v>
      </c>
      <c r="X1137">
        <v>7</v>
      </c>
      <c r="Y1137">
        <v>4</v>
      </c>
      <c r="Z1137" t="s">
        <v>159</v>
      </c>
    </row>
    <row r="1138" spans="1:26">
      <c r="A1138" t="s">
        <v>3277</v>
      </c>
      <c r="B1138" s="5">
        <v>45604</v>
      </c>
      <c r="C1138" t="s">
        <v>3278</v>
      </c>
      <c r="D1138" t="s">
        <v>100</v>
      </c>
      <c r="E1138" t="s">
        <v>3279</v>
      </c>
      <c r="F1138" t="s">
        <v>102</v>
      </c>
      <c r="G1138" t="s">
        <v>144</v>
      </c>
      <c r="H1138" t="s">
        <v>145</v>
      </c>
      <c r="I1138" t="s">
        <v>105</v>
      </c>
      <c r="J1138" t="s">
        <v>106</v>
      </c>
      <c r="K1138" t="s">
        <v>146</v>
      </c>
      <c r="L1138" t="s">
        <v>108</v>
      </c>
      <c r="M1138" t="s">
        <v>190</v>
      </c>
      <c r="N1138">
        <v>1</v>
      </c>
      <c r="O1138" s="6">
        <v>2299</v>
      </c>
      <c r="P1138" s="7">
        <v>15</v>
      </c>
      <c r="Q1138" s="6">
        <v>2299</v>
      </c>
      <c r="R1138" s="6">
        <v>1954.15</v>
      </c>
      <c r="S1138" s="6">
        <v>1954.15</v>
      </c>
      <c r="T1138" s="6">
        <v>1050</v>
      </c>
      <c r="U1138" s="6">
        <v>200</v>
      </c>
      <c r="V1138" s="6">
        <v>704.15</v>
      </c>
      <c r="W1138" t="s">
        <v>110</v>
      </c>
      <c r="X1138">
        <v>3</v>
      </c>
      <c r="Y1138">
        <v>4</v>
      </c>
      <c r="Z1138" t="s">
        <v>120</v>
      </c>
    </row>
    <row r="1139" spans="1:26">
      <c r="A1139" t="s">
        <v>3280</v>
      </c>
      <c r="B1139" s="5">
        <v>45604</v>
      </c>
      <c r="C1139" t="s">
        <v>3281</v>
      </c>
      <c r="D1139" t="s">
        <v>100</v>
      </c>
      <c r="E1139" t="s">
        <v>3282</v>
      </c>
      <c r="F1139" t="s">
        <v>209</v>
      </c>
      <c r="G1139" t="s">
        <v>210</v>
      </c>
      <c r="H1139" t="s">
        <v>216</v>
      </c>
      <c r="I1139" t="s">
        <v>105</v>
      </c>
      <c r="J1139" t="s">
        <v>165</v>
      </c>
      <c r="K1139" t="s">
        <v>2732</v>
      </c>
      <c r="L1139" t="s">
        <v>108</v>
      </c>
      <c r="M1139" t="s">
        <v>109</v>
      </c>
      <c r="N1139">
        <v>1</v>
      </c>
      <c r="O1139" s="6">
        <v>3499</v>
      </c>
      <c r="P1139" s="7">
        <v>10</v>
      </c>
      <c r="Q1139" s="6">
        <v>3499</v>
      </c>
      <c r="R1139" s="6">
        <v>3149.1</v>
      </c>
      <c r="S1139" s="6">
        <v>3149.1</v>
      </c>
      <c r="T1139" s="6">
        <v>1800</v>
      </c>
      <c r="U1139" s="6">
        <v>0</v>
      </c>
      <c r="V1139" s="6">
        <v>1349.1</v>
      </c>
      <c r="W1139" t="s">
        <v>110</v>
      </c>
      <c r="X1139">
        <v>0</v>
      </c>
      <c r="Y1139">
        <v>5</v>
      </c>
      <c r="Z1139" t="s">
        <v>159</v>
      </c>
    </row>
    <row r="1140" spans="1:26">
      <c r="A1140" t="s">
        <v>3283</v>
      </c>
      <c r="B1140" s="5">
        <v>45604</v>
      </c>
      <c r="C1140" t="s">
        <v>1713</v>
      </c>
      <c r="D1140" t="s">
        <v>642</v>
      </c>
      <c r="F1140" t="s">
        <v>135</v>
      </c>
      <c r="G1140" t="s">
        <v>251</v>
      </c>
      <c r="H1140" t="s">
        <v>220</v>
      </c>
      <c r="I1140" t="s">
        <v>105</v>
      </c>
      <c r="J1140" t="s">
        <v>106</v>
      </c>
      <c r="K1140" t="s">
        <v>561</v>
      </c>
      <c r="L1140" t="s">
        <v>118</v>
      </c>
      <c r="M1140" t="s">
        <v>166</v>
      </c>
      <c r="N1140">
        <v>3</v>
      </c>
      <c r="O1140" s="6">
        <v>6999</v>
      </c>
      <c r="P1140" s="7">
        <v>12</v>
      </c>
      <c r="Q1140" s="6">
        <v>20997</v>
      </c>
      <c r="R1140" s="6">
        <v>18477.36</v>
      </c>
      <c r="S1140" s="6">
        <v>18477.36</v>
      </c>
      <c r="T1140" s="6">
        <v>12150</v>
      </c>
      <c r="U1140" s="6">
        <v>354</v>
      </c>
      <c r="V1140" s="6">
        <v>5973.36</v>
      </c>
      <c r="W1140" t="s">
        <v>110</v>
      </c>
      <c r="X1140">
        <v>7</v>
      </c>
      <c r="Y1140">
        <v>5</v>
      </c>
      <c r="Z1140" t="s">
        <v>120</v>
      </c>
    </row>
    <row r="1141" spans="1:26">
      <c r="A1141" t="s">
        <v>3284</v>
      </c>
      <c r="B1141" s="5">
        <v>45605</v>
      </c>
      <c r="C1141" t="s">
        <v>3285</v>
      </c>
      <c r="D1141" t="s">
        <v>100</v>
      </c>
      <c r="E1141" t="s">
        <v>3286</v>
      </c>
      <c r="F1141" t="s">
        <v>135</v>
      </c>
      <c r="G1141" t="s">
        <v>186</v>
      </c>
      <c r="H1141" t="s">
        <v>205</v>
      </c>
      <c r="I1141" t="s">
        <v>105</v>
      </c>
      <c r="J1141" t="s">
        <v>106</v>
      </c>
      <c r="K1141" t="s">
        <v>146</v>
      </c>
      <c r="L1141" t="s">
        <v>151</v>
      </c>
      <c r="M1141" t="s">
        <v>241</v>
      </c>
      <c r="N1141">
        <v>3</v>
      </c>
      <c r="O1141" s="6">
        <v>1999</v>
      </c>
      <c r="P1141" s="7">
        <v>10</v>
      </c>
      <c r="Q1141" s="6">
        <v>5997</v>
      </c>
      <c r="R1141" s="6">
        <v>5397.3</v>
      </c>
      <c r="S1141" s="6">
        <v>5397.3</v>
      </c>
      <c r="T1141" s="6">
        <v>2850</v>
      </c>
      <c r="U1141" s="6">
        <v>199</v>
      </c>
      <c r="V1141" s="6">
        <v>2348.3000000000002</v>
      </c>
      <c r="W1141" t="s">
        <v>110</v>
      </c>
      <c r="X1141">
        <v>5</v>
      </c>
      <c r="Y1141">
        <v>4</v>
      </c>
      <c r="Z1141" t="s">
        <v>120</v>
      </c>
    </row>
    <row r="1142" spans="1:26">
      <c r="A1142" t="s">
        <v>3287</v>
      </c>
      <c r="B1142" s="5">
        <v>45605</v>
      </c>
      <c r="C1142" t="s">
        <v>3288</v>
      </c>
      <c r="D1142" t="s">
        <v>100</v>
      </c>
      <c r="E1142" t="s">
        <v>3289</v>
      </c>
      <c r="F1142" t="s">
        <v>135</v>
      </c>
      <c r="G1142" t="s">
        <v>186</v>
      </c>
      <c r="H1142" t="s">
        <v>220</v>
      </c>
      <c r="I1142" t="s">
        <v>105</v>
      </c>
      <c r="J1142" t="s">
        <v>165</v>
      </c>
      <c r="K1142" t="s">
        <v>2732</v>
      </c>
      <c r="L1142" t="s">
        <v>118</v>
      </c>
      <c r="M1142" t="s">
        <v>166</v>
      </c>
      <c r="N1142">
        <v>1</v>
      </c>
      <c r="O1142" s="6">
        <v>6999</v>
      </c>
      <c r="P1142" s="7">
        <v>5</v>
      </c>
      <c r="Q1142" s="6">
        <v>6999</v>
      </c>
      <c r="R1142" s="6">
        <v>6649.05</v>
      </c>
      <c r="S1142" s="6">
        <v>6649.05</v>
      </c>
      <c r="T1142" s="6">
        <v>4050</v>
      </c>
      <c r="U1142" s="6">
        <v>0</v>
      </c>
      <c r="V1142" s="6">
        <v>2599.0500000000002</v>
      </c>
      <c r="W1142" t="s">
        <v>110</v>
      </c>
      <c r="X1142">
        <v>0</v>
      </c>
      <c r="Y1142">
        <v>3</v>
      </c>
      <c r="Z1142" t="s">
        <v>111</v>
      </c>
    </row>
    <row r="1143" spans="1:26">
      <c r="A1143" t="s">
        <v>3290</v>
      </c>
      <c r="B1143" s="5">
        <v>45605</v>
      </c>
      <c r="C1143" t="s">
        <v>3291</v>
      </c>
      <c r="D1143" t="s">
        <v>100</v>
      </c>
      <c r="E1143" t="s">
        <v>3292</v>
      </c>
      <c r="F1143" t="s">
        <v>135</v>
      </c>
      <c r="G1143" t="s">
        <v>251</v>
      </c>
      <c r="H1143" t="s">
        <v>137</v>
      </c>
      <c r="I1143" t="s">
        <v>105</v>
      </c>
      <c r="J1143" t="s">
        <v>106</v>
      </c>
      <c r="K1143" t="s">
        <v>2732</v>
      </c>
      <c r="L1143" t="s">
        <v>108</v>
      </c>
      <c r="M1143" t="s">
        <v>124</v>
      </c>
      <c r="N1143">
        <v>1</v>
      </c>
      <c r="O1143" s="6">
        <v>1199</v>
      </c>
      <c r="P1143" s="7">
        <v>25</v>
      </c>
      <c r="Q1143" s="6">
        <v>1199</v>
      </c>
      <c r="R1143" s="6">
        <v>899.25</v>
      </c>
      <c r="S1143" s="6">
        <v>899.25</v>
      </c>
      <c r="T1143" s="6">
        <v>500</v>
      </c>
      <c r="U1143" s="6">
        <v>204</v>
      </c>
      <c r="V1143" s="6">
        <v>195.25</v>
      </c>
      <c r="W1143" t="s">
        <v>110</v>
      </c>
      <c r="X1143">
        <v>9</v>
      </c>
      <c r="Y1143">
        <v>3</v>
      </c>
      <c r="Z1143" t="s">
        <v>131</v>
      </c>
    </row>
    <row r="1144" spans="1:26">
      <c r="A1144" t="s">
        <v>3293</v>
      </c>
      <c r="B1144" s="5">
        <v>45605</v>
      </c>
      <c r="C1144" t="s">
        <v>3294</v>
      </c>
      <c r="D1144" t="s">
        <v>100</v>
      </c>
      <c r="E1144" t="s">
        <v>3295</v>
      </c>
      <c r="F1144" t="s">
        <v>102</v>
      </c>
      <c r="G1144" t="s">
        <v>115</v>
      </c>
      <c r="H1144" t="s">
        <v>104</v>
      </c>
      <c r="I1144" t="s">
        <v>105</v>
      </c>
      <c r="J1144" t="s">
        <v>156</v>
      </c>
      <c r="K1144" t="s">
        <v>2732</v>
      </c>
      <c r="L1144" t="s">
        <v>108</v>
      </c>
      <c r="M1144" t="s">
        <v>190</v>
      </c>
      <c r="N1144">
        <v>1</v>
      </c>
      <c r="O1144" s="6">
        <v>2299</v>
      </c>
      <c r="P1144" s="7">
        <v>15</v>
      </c>
      <c r="Q1144" s="6">
        <v>2299</v>
      </c>
      <c r="R1144" s="6">
        <v>1954.15</v>
      </c>
      <c r="S1144" s="6">
        <v>1954.15</v>
      </c>
      <c r="T1144" s="6">
        <v>1050</v>
      </c>
      <c r="U1144" s="6">
        <v>135</v>
      </c>
      <c r="V1144" s="6">
        <v>769.15</v>
      </c>
      <c r="W1144" t="s">
        <v>110</v>
      </c>
      <c r="X1144">
        <v>7</v>
      </c>
      <c r="Y1144">
        <v>5</v>
      </c>
      <c r="Z1144" t="s">
        <v>191</v>
      </c>
    </row>
    <row r="1145" spans="1:26">
      <c r="A1145" t="s">
        <v>3296</v>
      </c>
      <c r="B1145" s="5">
        <v>45605</v>
      </c>
      <c r="C1145" t="s">
        <v>3297</v>
      </c>
      <c r="D1145" t="s">
        <v>100</v>
      </c>
      <c r="E1145" t="s">
        <v>3298</v>
      </c>
      <c r="F1145" t="s">
        <v>128</v>
      </c>
      <c r="G1145" t="s">
        <v>352</v>
      </c>
      <c r="H1145" t="s">
        <v>130</v>
      </c>
      <c r="I1145" t="s">
        <v>105</v>
      </c>
      <c r="J1145" t="s">
        <v>106</v>
      </c>
      <c r="K1145" t="s">
        <v>2732</v>
      </c>
      <c r="L1145" t="s">
        <v>151</v>
      </c>
      <c r="M1145" t="s">
        <v>157</v>
      </c>
      <c r="N1145">
        <v>3</v>
      </c>
      <c r="O1145" s="6">
        <v>1499</v>
      </c>
      <c r="P1145" s="7">
        <v>15</v>
      </c>
      <c r="Q1145" s="6">
        <v>4497</v>
      </c>
      <c r="R1145" s="6">
        <v>3822.45</v>
      </c>
      <c r="S1145" s="6">
        <v>3822.45</v>
      </c>
      <c r="T1145" s="6">
        <v>2160</v>
      </c>
      <c r="U1145" s="6">
        <v>243</v>
      </c>
      <c r="V1145" s="6">
        <v>1419.45</v>
      </c>
      <c r="W1145" t="s">
        <v>110</v>
      </c>
      <c r="X1145">
        <v>7</v>
      </c>
      <c r="Y1145">
        <v>3</v>
      </c>
      <c r="Z1145" t="s">
        <v>159</v>
      </c>
    </row>
    <row r="1146" spans="1:26">
      <c r="A1146" t="s">
        <v>3299</v>
      </c>
      <c r="B1146" s="5">
        <v>45605</v>
      </c>
      <c r="C1146" t="s">
        <v>3300</v>
      </c>
      <c r="D1146" t="s">
        <v>100</v>
      </c>
      <c r="E1146" t="s">
        <v>3301</v>
      </c>
      <c r="F1146" t="s">
        <v>128</v>
      </c>
      <c r="G1146" t="s">
        <v>352</v>
      </c>
      <c r="H1146" t="s">
        <v>130</v>
      </c>
      <c r="I1146" t="s">
        <v>105</v>
      </c>
      <c r="J1146" t="s">
        <v>156</v>
      </c>
      <c r="K1146" t="s">
        <v>2732</v>
      </c>
      <c r="L1146" t="s">
        <v>151</v>
      </c>
      <c r="M1146" t="s">
        <v>241</v>
      </c>
      <c r="N1146">
        <v>2</v>
      </c>
      <c r="O1146" s="6">
        <v>1999</v>
      </c>
      <c r="P1146" s="7">
        <v>15</v>
      </c>
      <c r="Q1146" s="6">
        <v>3998</v>
      </c>
      <c r="R1146" s="6">
        <v>3398.3</v>
      </c>
      <c r="S1146" s="6">
        <v>3398.3</v>
      </c>
      <c r="T1146" s="6">
        <v>1900</v>
      </c>
      <c r="U1146" s="6">
        <v>135</v>
      </c>
      <c r="V1146" s="6">
        <v>1363.3</v>
      </c>
      <c r="W1146" t="s">
        <v>110</v>
      </c>
      <c r="X1146">
        <v>9</v>
      </c>
      <c r="Y1146">
        <v>3</v>
      </c>
      <c r="Z1146" t="s">
        <v>111</v>
      </c>
    </row>
    <row r="1147" spans="1:26">
      <c r="A1147" t="s">
        <v>3302</v>
      </c>
      <c r="B1147" s="5">
        <v>45606</v>
      </c>
      <c r="C1147" t="s">
        <v>3303</v>
      </c>
      <c r="D1147" t="s">
        <v>100</v>
      </c>
      <c r="E1147" t="s">
        <v>3304</v>
      </c>
      <c r="F1147" t="s">
        <v>128</v>
      </c>
      <c r="G1147" t="s">
        <v>163</v>
      </c>
      <c r="H1147" t="s">
        <v>130</v>
      </c>
      <c r="I1147" t="s">
        <v>105</v>
      </c>
      <c r="J1147" t="s">
        <v>106</v>
      </c>
      <c r="K1147" t="s">
        <v>561</v>
      </c>
      <c r="L1147" t="s">
        <v>108</v>
      </c>
      <c r="M1147" t="s">
        <v>109</v>
      </c>
      <c r="N1147">
        <v>2</v>
      </c>
      <c r="O1147" s="6">
        <v>3499</v>
      </c>
      <c r="P1147" s="7">
        <v>20</v>
      </c>
      <c r="Q1147" s="6">
        <v>6998</v>
      </c>
      <c r="R1147" s="6">
        <v>5598.4</v>
      </c>
      <c r="S1147" s="6">
        <v>5598.4</v>
      </c>
      <c r="T1147" s="6">
        <v>3600</v>
      </c>
      <c r="U1147" s="6">
        <v>265</v>
      </c>
      <c r="V1147" s="6">
        <v>1733.4</v>
      </c>
      <c r="W1147" t="s">
        <v>110</v>
      </c>
      <c r="X1147">
        <v>3</v>
      </c>
      <c r="Y1147">
        <v>3</v>
      </c>
      <c r="Z1147" t="s">
        <v>131</v>
      </c>
    </row>
    <row r="1148" spans="1:26">
      <c r="A1148" t="s">
        <v>3305</v>
      </c>
      <c r="B1148" s="5">
        <v>45606</v>
      </c>
      <c r="C1148" t="s">
        <v>3306</v>
      </c>
      <c r="D1148" t="s">
        <v>100</v>
      </c>
      <c r="E1148" t="s">
        <v>3307</v>
      </c>
      <c r="F1148" t="s">
        <v>128</v>
      </c>
      <c r="G1148" t="s">
        <v>129</v>
      </c>
      <c r="H1148" t="s">
        <v>130</v>
      </c>
      <c r="I1148" t="s">
        <v>105</v>
      </c>
      <c r="J1148" t="s">
        <v>106</v>
      </c>
      <c r="K1148" t="s">
        <v>2732</v>
      </c>
      <c r="L1148" t="s">
        <v>151</v>
      </c>
      <c r="M1148" t="s">
        <v>152</v>
      </c>
      <c r="N1148">
        <v>1</v>
      </c>
      <c r="O1148" s="6">
        <v>4999</v>
      </c>
      <c r="P1148" s="7">
        <v>20</v>
      </c>
      <c r="Q1148" s="6">
        <v>4999</v>
      </c>
      <c r="R1148" s="6">
        <v>3999.2</v>
      </c>
      <c r="S1148" s="6">
        <v>3999.2</v>
      </c>
      <c r="T1148" s="6">
        <v>2450</v>
      </c>
      <c r="U1148" s="6">
        <v>139</v>
      </c>
      <c r="V1148" s="6">
        <v>1410.2</v>
      </c>
      <c r="W1148" t="s">
        <v>110</v>
      </c>
      <c r="X1148">
        <v>2</v>
      </c>
      <c r="Y1148">
        <v>5</v>
      </c>
      <c r="Z1148" t="s">
        <v>111</v>
      </c>
    </row>
    <row r="1149" spans="1:26">
      <c r="A1149" t="s">
        <v>3308</v>
      </c>
      <c r="B1149" s="5">
        <v>45606</v>
      </c>
      <c r="C1149" t="s">
        <v>1806</v>
      </c>
      <c r="D1149" t="s">
        <v>642</v>
      </c>
      <c r="F1149" t="s">
        <v>128</v>
      </c>
      <c r="G1149" t="s">
        <v>129</v>
      </c>
      <c r="H1149" t="s">
        <v>164</v>
      </c>
      <c r="I1149" t="s">
        <v>348</v>
      </c>
      <c r="J1149" t="s">
        <v>106</v>
      </c>
      <c r="K1149" t="s">
        <v>2732</v>
      </c>
      <c r="L1149" t="s">
        <v>151</v>
      </c>
      <c r="M1149" t="s">
        <v>157</v>
      </c>
      <c r="N1149">
        <v>24</v>
      </c>
      <c r="O1149" s="6">
        <v>1499</v>
      </c>
      <c r="P1149" s="7">
        <v>22</v>
      </c>
      <c r="Q1149" s="6">
        <v>35976</v>
      </c>
      <c r="R1149" s="6">
        <v>28061.279999999999</v>
      </c>
      <c r="S1149" s="6">
        <v>28061.279999999999</v>
      </c>
      <c r="T1149" s="6">
        <v>17280</v>
      </c>
      <c r="U1149" s="6">
        <v>576</v>
      </c>
      <c r="V1149" s="6">
        <v>10205.280000000001</v>
      </c>
      <c r="W1149" t="s">
        <v>110</v>
      </c>
      <c r="X1149">
        <v>3</v>
      </c>
      <c r="Y1149">
        <v>4</v>
      </c>
      <c r="Z1149" t="s">
        <v>159</v>
      </c>
    </row>
    <row r="1150" spans="1:26">
      <c r="A1150" t="s">
        <v>3309</v>
      </c>
      <c r="B1150" s="5">
        <v>45607</v>
      </c>
      <c r="C1150" t="s">
        <v>3310</v>
      </c>
      <c r="D1150" t="s">
        <v>100</v>
      </c>
      <c r="E1150" t="s">
        <v>3311</v>
      </c>
      <c r="F1150" t="s">
        <v>135</v>
      </c>
      <c r="G1150" t="s">
        <v>186</v>
      </c>
      <c r="H1150" t="s">
        <v>205</v>
      </c>
      <c r="I1150" t="s">
        <v>348</v>
      </c>
      <c r="J1150" t="s">
        <v>138</v>
      </c>
      <c r="K1150" t="s">
        <v>146</v>
      </c>
      <c r="L1150" t="s">
        <v>151</v>
      </c>
      <c r="M1150" t="s">
        <v>152</v>
      </c>
      <c r="N1150">
        <v>7</v>
      </c>
      <c r="O1150" s="6">
        <v>4999</v>
      </c>
      <c r="P1150" s="7">
        <v>25</v>
      </c>
      <c r="Q1150" s="6">
        <v>34993</v>
      </c>
      <c r="R1150" s="6">
        <v>26244.75</v>
      </c>
      <c r="S1150" s="6">
        <v>26244.75</v>
      </c>
      <c r="T1150" s="6">
        <v>17150</v>
      </c>
      <c r="U1150" s="6">
        <v>478</v>
      </c>
      <c r="V1150" s="6">
        <v>8616.75</v>
      </c>
      <c r="W1150" t="s">
        <v>110</v>
      </c>
      <c r="X1150">
        <v>10</v>
      </c>
      <c r="Y1150">
        <v>2</v>
      </c>
      <c r="Z1150" t="s">
        <v>140</v>
      </c>
    </row>
    <row r="1151" spans="1:26">
      <c r="A1151" t="s">
        <v>3312</v>
      </c>
      <c r="B1151" s="5">
        <v>45607</v>
      </c>
      <c r="C1151" t="s">
        <v>3313</v>
      </c>
      <c r="D1151" t="s">
        <v>100</v>
      </c>
      <c r="E1151" t="s">
        <v>3314</v>
      </c>
      <c r="F1151" t="s">
        <v>102</v>
      </c>
      <c r="G1151" t="s">
        <v>103</v>
      </c>
      <c r="H1151" t="s">
        <v>174</v>
      </c>
      <c r="I1151" t="s">
        <v>105</v>
      </c>
      <c r="J1151" t="s">
        <v>106</v>
      </c>
      <c r="K1151" t="s">
        <v>2732</v>
      </c>
      <c r="L1151" t="s">
        <v>118</v>
      </c>
      <c r="M1151" t="s">
        <v>166</v>
      </c>
      <c r="N1151">
        <v>1</v>
      </c>
      <c r="O1151" s="6">
        <v>6999</v>
      </c>
      <c r="P1151" s="7">
        <v>15</v>
      </c>
      <c r="Q1151" s="6">
        <v>6999</v>
      </c>
      <c r="R1151" s="6">
        <v>5949.15</v>
      </c>
      <c r="S1151" s="6">
        <v>5949.15</v>
      </c>
      <c r="T1151" s="6">
        <v>4050</v>
      </c>
      <c r="U1151" s="6">
        <v>254</v>
      </c>
      <c r="V1151" s="6">
        <v>1645.15</v>
      </c>
      <c r="W1151" t="s">
        <v>110</v>
      </c>
      <c r="X1151">
        <v>4</v>
      </c>
      <c r="Y1151">
        <v>3</v>
      </c>
      <c r="Z1151" t="s">
        <v>191</v>
      </c>
    </row>
    <row r="1152" spans="1:26">
      <c r="A1152" t="s">
        <v>3315</v>
      </c>
      <c r="B1152" s="5">
        <v>45607</v>
      </c>
      <c r="C1152" t="s">
        <v>3316</v>
      </c>
      <c r="D1152" t="s">
        <v>100</v>
      </c>
      <c r="E1152" t="s">
        <v>3317</v>
      </c>
      <c r="F1152" t="s">
        <v>128</v>
      </c>
      <c r="G1152" t="s">
        <v>352</v>
      </c>
      <c r="H1152" t="s">
        <v>130</v>
      </c>
      <c r="I1152" t="s">
        <v>116</v>
      </c>
      <c r="J1152" t="s">
        <v>156</v>
      </c>
      <c r="K1152" t="s">
        <v>561</v>
      </c>
      <c r="L1152" t="s">
        <v>108</v>
      </c>
      <c r="M1152" t="s">
        <v>221</v>
      </c>
      <c r="N1152">
        <v>5</v>
      </c>
      <c r="O1152" s="6">
        <v>1499</v>
      </c>
      <c r="P1152" s="7">
        <v>15</v>
      </c>
      <c r="Q1152" s="6">
        <v>7495</v>
      </c>
      <c r="R1152" s="6">
        <v>6370.75</v>
      </c>
      <c r="S1152" s="6">
        <v>6370.75</v>
      </c>
      <c r="T1152" s="6">
        <v>3250</v>
      </c>
      <c r="U1152" s="6">
        <v>304</v>
      </c>
      <c r="V1152" s="6">
        <v>2816.75</v>
      </c>
      <c r="W1152" t="s">
        <v>110</v>
      </c>
      <c r="X1152">
        <v>7</v>
      </c>
      <c r="Y1152">
        <v>4</v>
      </c>
      <c r="Z1152" t="s">
        <v>120</v>
      </c>
    </row>
    <row r="1153" spans="1:26">
      <c r="A1153" t="s">
        <v>3318</v>
      </c>
      <c r="B1153" s="5">
        <v>45607</v>
      </c>
      <c r="C1153" t="s">
        <v>3319</v>
      </c>
      <c r="D1153" t="s">
        <v>100</v>
      </c>
      <c r="E1153" t="s">
        <v>3320</v>
      </c>
      <c r="F1153" t="s">
        <v>209</v>
      </c>
      <c r="G1153" t="s">
        <v>264</v>
      </c>
      <c r="H1153" t="s">
        <v>216</v>
      </c>
      <c r="I1153" t="s">
        <v>105</v>
      </c>
      <c r="J1153" t="s">
        <v>106</v>
      </c>
      <c r="K1153" t="s">
        <v>146</v>
      </c>
      <c r="L1153" t="s">
        <v>118</v>
      </c>
      <c r="M1153" t="s">
        <v>147</v>
      </c>
      <c r="N1153">
        <v>1</v>
      </c>
      <c r="O1153" s="6">
        <v>9999</v>
      </c>
      <c r="P1153" s="7">
        <v>5</v>
      </c>
      <c r="Q1153" s="6">
        <v>9999</v>
      </c>
      <c r="R1153" s="6">
        <v>9499.0499999999993</v>
      </c>
      <c r="S1153" s="6">
        <v>9499.0499999999993</v>
      </c>
      <c r="T1153" s="6">
        <v>5900</v>
      </c>
      <c r="U1153" s="6">
        <v>200</v>
      </c>
      <c r="V1153" s="6">
        <v>3399.05</v>
      </c>
      <c r="W1153" t="s">
        <v>110</v>
      </c>
      <c r="X1153">
        <v>4</v>
      </c>
      <c r="Y1153">
        <v>4</v>
      </c>
      <c r="Z1153" t="s">
        <v>131</v>
      </c>
    </row>
    <row r="1154" spans="1:26">
      <c r="A1154" t="s">
        <v>3321</v>
      </c>
      <c r="B1154" s="5">
        <v>45607</v>
      </c>
      <c r="C1154" t="s">
        <v>3322</v>
      </c>
      <c r="D1154" t="s">
        <v>100</v>
      </c>
      <c r="E1154" t="s">
        <v>3323</v>
      </c>
      <c r="F1154" t="s">
        <v>102</v>
      </c>
      <c r="G1154" t="s">
        <v>144</v>
      </c>
      <c r="H1154" t="s">
        <v>145</v>
      </c>
      <c r="I1154" t="s">
        <v>105</v>
      </c>
      <c r="J1154" t="s">
        <v>156</v>
      </c>
      <c r="K1154" t="s">
        <v>2732</v>
      </c>
      <c r="L1154" t="s">
        <v>181</v>
      </c>
      <c r="M1154" t="s">
        <v>182</v>
      </c>
      <c r="N1154">
        <v>1</v>
      </c>
      <c r="O1154" s="6">
        <v>8999</v>
      </c>
      <c r="P1154" s="7">
        <v>25</v>
      </c>
      <c r="Q1154" s="6">
        <v>8999</v>
      </c>
      <c r="R1154" s="6">
        <v>6749.25</v>
      </c>
      <c r="S1154" s="6">
        <v>6749.25</v>
      </c>
      <c r="T1154" s="6">
        <v>5150</v>
      </c>
      <c r="U1154" s="6">
        <v>270</v>
      </c>
      <c r="V1154" s="6">
        <v>1329.25</v>
      </c>
      <c r="W1154" t="s">
        <v>110</v>
      </c>
      <c r="X1154">
        <v>7</v>
      </c>
      <c r="Y1154">
        <v>4</v>
      </c>
      <c r="Z1154" t="s">
        <v>131</v>
      </c>
    </row>
    <row r="1155" spans="1:26">
      <c r="A1155" t="s">
        <v>3324</v>
      </c>
      <c r="B1155" s="5">
        <v>45607</v>
      </c>
      <c r="C1155" t="s">
        <v>2810</v>
      </c>
      <c r="D1155" t="s">
        <v>642</v>
      </c>
      <c r="F1155" t="s">
        <v>102</v>
      </c>
      <c r="G1155" t="s">
        <v>144</v>
      </c>
      <c r="H1155" t="s">
        <v>145</v>
      </c>
      <c r="I1155" t="s">
        <v>105</v>
      </c>
      <c r="J1155" t="s">
        <v>165</v>
      </c>
      <c r="K1155" t="s">
        <v>2732</v>
      </c>
      <c r="L1155" t="s">
        <v>108</v>
      </c>
      <c r="M1155" t="s">
        <v>124</v>
      </c>
      <c r="N1155">
        <v>1</v>
      </c>
      <c r="O1155" s="6">
        <v>1199</v>
      </c>
      <c r="P1155" s="7">
        <v>7</v>
      </c>
      <c r="Q1155" s="6">
        <v>1199</v>
      </c>
      <c r="R1155" s="6">
        <v>1115.07</v>
      </c>
      <c r="S1155" s="6">
        <v>1115.07</v>
      </c>
      <c r="T1155" s="6">
        <v>500</v>
      </c>
      <c r="U1155" s="6">
        <v>0</v>
      </c>
      <c r="V1155" s="6">
        <v>615.07000000000005</v>
      </c>
      <c r="W1155" t="s">
        <v>110</v>
      </c>
      <c r="X1155">
        <v>0</v>
      </c>
      <c r="Y1155">
        <v>5</v>
      </c>
      <c r="Z1155" t="s">
        <v>159</v>
      </c>
    </row>
    <row r="1156" spans="1:26">
      <c r="A1156" t="s">
        <v>3325</v>
      </c>
      <c r="B1156" s="5">
        <v>45608</v>
      </c>
      <c r="C1156" t="s">
        <v>3326</v>
      </c>
      <c r="D1156" t="s">
        <v>100</v>
      </c>
      <c r="E1156" t="s">
        <v>3327</v>
      </c>
      <c r="F1156" t="s">
        <v>128</v>
      </c>
      <c r="G1156" t="s">
        <v>129</v>
      </c>
      <c r="H1156" t="s">
        <v>170</v>
      </c>
      <c r="I1156" t="s">
        <v>116</v>
      </c>
      <c r="J1156" t="s">
        <v>106</v>
      </c>
      <c r="K1156" t="s">
        <v>2732</v>
      </c>
      <c r="L1156" t="s">
        <v>108</v>
      </c>
      <c r="M1156" t="s">
        <v>190</v>
      </c>
      <c r="N1156">
        <v>5</v>
      </c>
      <c r="O1156" s="6">
        <v>2299</v>
      </c>
      <c r="P1156" s="7">
        <v>0</v>
      </c>
      <c r="Q1156" s="6">
        <v>11495</v>
      </c>
      <c r="R1156" s="6">
        <v>11495</v>
      </c>
      <c r="S1156" s="6">
        <v>11495</v>
      </c>
      <c r="T1156" s="6">
        <v>5250</v>
      </c>
      <c r="U1156" s="6">
        <v>280</v>
      </c>
      <c r="V1156" s="6">
        <v>5965</v>
      </c>
      <c r="W1156" t="s">
        <v>110</v>
      </c>
      <c r="X1156">
        <v>4</v>
      </c>
      <c r="Y1156">
        <v>3</v>
      </c>
      <c r="Z1156" t="s">
        <v>120</v>
      </c>
    </row>
    <row r="1157" spans="1:26">
      <c r="A1157" t="s">
        <v>3328</v>
      </c>
      <c r="B1157" s="5">
        <v>45608</v>
      </c>
      <c r="C1157" t="s">
        <v>3329</v>
      </c>
      <c r="D1157" t="s">
        <v>100</v>
      </c>
      <c r="E1157" t="s">
        <v>3330</v>
      </c>
      <c r="F1157" t="s">
        <v>128</v>
      </c>
      <c r="G1157" t="s">
        <v>163</v>
      </c>
      <c r="H1157" t="s">
        <v>170</v>
      </c>
      <c r="I1157" t="s">
        <v>116</v>
      </c>
      <c r="J1157" t="s">
        <v>138</v>
      </c>
      <c r="K1157" t="s">
        <v>2732</v>
      </c>
      <c r="L1157" t="s">
        <v>151</v>
      </c>
      <c r="M1157" t="s">
        <v>241</v>
      </c>
      <c r="N1157">
        <v>8</v>
      </c>
      <c r="O1157" s="6">
        <v>1999</v>
      </c>
      <c r="P1157" s="7">
        <v>15</v>
      </c>
      <c r="Q1157" s="6">
        <v>15992</v>
      </c>
      <c r="R1157" s="6">
        <v>13593.2</v>
      </c>
      <c r="S1157" s="6">
        <v>13593.2</v>
      </c>
      <c r="T1157" s="6">
        <v>7600</v>
      </c>
      <c r="U1157" s="6">
        <v>365</v>
      </c>
      <c r="V1157" s="6">
        <v>5628.2</v>
      </c>
      <c r="W1157" t="s">
        <v>110</v>
      </c>
      <c r="X1157">
        <v>5</v>
      </c>
      <c r="Y1157">
        <v>3</v>
      </c>
      <c r="Z1157" t="s">
        <v>120</v>
      </c>
    </row>
    <row r="1158" spans="1:26">
      <c r="A1158" t="s">
        <v>3331</v>
      </c>
      <c r="B1158" s="5">
        <v>45608</v>
      </c>
      <c r="C1158" t="s">
        <v>3332</v>
      </c>
      <c r="D1158" t="s">
        <v>100</v>
      </c>
      <c r="E1158" t="s">
        <v>3333</v>
      </c>
      <c r="F1158" t="s">
        <v>128</v>
      </c>
      <c r="G1158" t="s">
        <v>129</v>
      </c>
      <c r="H1158" t="s">
        <v>164</v>
      </c>
      <c r="I1158" t="s">
        <v>105</v>
      </c>
      <c r="J1158" t="s">
        <v>106</v>
      </c>
      <c r="K1158" t="s">
        <v>2732</v>
      </c>
      <c r="L1158" t="s">
        <v>181</v>
      </c>
      <c r="M1158" t="s">
        <v>182</v>
      </c>
      <c r="N1158">
        <v>1</v>
      </c>
      <c r="O1158" s="6">
        <v>8999</v>
      </c>
      <c r="P1158" s="7">
        <v>10</v>
      </c>
      <c r="Q1158" s="6">
        <v>8999</v>
      </c>
      <c r="R1158" s="6">
        <v>8099.1</v>
      </c>
      <c r="S1158" s="6">
        <v>8099.1</v>
      </c>
      <c r="T1158" s="6">
        <v>5150</v>
      </c>
      <c r="U1158" s="6">
        <v>293</v>
      </c>
      <c r="V1158" s="6">
        <v>2656.1</v>
      </c>
      <c r="W1158" t="s">
        <v>110</v>
      </c>
      <c r="X1158">
        <v>6</v>
      </c>
      <c r="Y1158">
        <v>4</v>
      </c>
      <c r="Z1158" t="s">
        <v>131</v>
      </c>
    </row>
    <row r="1159" spans="1:26">
      <c r="A1159" t="s">
        <v>3334</v>
      </c>
      <c r="B1159" s="5">
        <v>45608</v>
      </c>
      <c r="C1159" t="s">
        <v>3335</v>
      </c>
      <c r="D1159" t="s">
        <v>100</v>
      </c>
      <c r="E1159" t="s">
        <v>3336</v>
      </c>
      <c r="F1159" t="s">
        <v>102</v>
      </c>
      <c r="G1159" t="s">
        <v>144</v>
      </c>
      <c r="H1159" t="s">
        <v>104</v>
      </c>
      <c r="I1159" t="s">
        <v>116</v>
      </c>
      <c r="J1159" t="s">
        <v>106</v>
      </c>
      <c r="K1159" t="s">
        <v>2732</v>
      </c>
      <c r="L1159" t="s">
        <v>108</v>
      </c>
      <c r="M1159" t="s">
        <v>124</v>
      </c>
      <c r="N1159">
        <v>3</v>
      </c>
      <c r="O1159" s="6">
        <v>1199</v>
      </c>
      <c r="P1159" s="7">
        <v>15</v>
      </c>
      <c r="Q1159" s="6">
        <v>3597</v>
      </c>
      <c r="R1159" s="6">
        <v>3057.45</v>
      </c>
      <c r="S1159" s="6">
        <v>3057.45</v>
      </c>
      <c r="T1159" s="6">
        <v>1500</v>
      </c>
      <c r="U1159" s="6">
        <v>281</v>
      </c>
      <c r="V1159" s="6">
        <v>1276.45</v>
      </c>
      <c r="W1159" t="s">
        <v>110</v>
      </c>
      <c r="X1159">
        <v>7</v>
      </c>
      <c r="Y1159">
        <v>4</v>
      </c>
      <c r="Z1159" t="s">
        <v>120</v>
      </c>
    </row>
    <row r="1160" spans="1:26">
      <c r="A1160" t="s">
        <v>3337</v>
      </c>
      <c r="B1160" s="5">
        <v>45608</v>
      </c>
      <c r="C1160" t="s">
        <v>859</v>
      </c>
      <c r="D1160" t="s">
        <v>642</v>
      </c>
      <c r="F1160" t="s">
        <v>128</v>
      </c>
      <c r="G1160" t="s">
        <v>352</v>
      </c>
      <c r="H1160" t="s">
        <v>130</v>
      </c>
      <c r="I1160" t="s">
        <v>105</v>
      </c>
      <c r="J1160" t="s">
        <v>156</v>
      </c>
      <c r="K1160" t="s">
        <v>561</v>
      </c>
      <c r="L1160" t="s">
        <v>118</v>
      </c>
      <c r="M1160" t="s">
        <v>119</v>
      </c>
      <c r="N1160">
        <v>1</v>
      </c>
      <c r="O1160" s="6">
        <v>7999</v>
      </c>
      <c r="P1160" s="7">
        <v>22</v>
      </c>
      <c r="Q1160" s="6">
        <v>7999</v>
      </c>
      <c r="R1160" s="6">
        <v>6239.22</v>
      </c>
      <c r="S1160" s="6">
        <v>6239.22</v>
      </c>
      <c r="T1160" s="6">
        <v>4550</v>
      </c>
      <c r="U1160" s="6">
        <v>185</v>
      </c>
      <c r="V1160" s="6">
        <v>1504.22</v>
      </c>
      <c r="W1160" t="s">
        <v>110</v>
      </c>
      <c r="X1160">
        <v>7</v>
      </c>
      <c r="Y1160">
        <v>4</v>
      </c>
      <c r="Z1160" t="s">
        <v>131</v>
      </c>
    </row>
    <row r="1161" spans="1:26">
      <c r="A1161" t="s">
        <v>3338</v>
      </c>
      <c r="B1161" s="5">
        <v>45609</v>
      </c>
      <c r="C1161" t="s">
        <v>3339</v>
      </c>
      <c r="D1161" t="s">
        <v>100</v>
      </c>
      <c r="E1161" t="s">
        <v>3340</v>
      </c>
      <c r="F1161" t="s">
        <v>102</v>
      </c>
      <c r="G1161" t="s">
        <v>144</v>
      </c>
      <c r="H1161" t="s">
        <v>104</v>
      </c>
      <c r="I1161" t="s">
        <v>116</v>
      </c>
      <c r="J1161" t="s">
        <v>156</v>
      </c>
      <c r="K1161" t="s">
        <v>2732</v>
      </c>
      <c r="L1161" t="s">
        <v>118</v>
      </c>
      <c r="M1161" t="s">
        <v>119</v>
      </c>
      <c r="N1161">
        <v>6</v>
      </c>
      <c r="O1161" s="6">
        <v>7999</v>
      </c>
      <c r="P1161" s="7">
        <v>10</v>
      </c>
      <c r="Q1161" s="6">
        <v>47994</v>
      </c>
      <c r="R1161" s="6">
        <v>43194.6</v>
      </c>
      <c r="S1161" s="6">
        <v>43194.6</v>
      </c>
      <c r="T1161" s="6">
        <v>27300</v>
      </c>
      <c r="U1161" s="6">
        <v>699</v>
      </c>
      <c r="V1161" s="6">
        <v>15195.6</v>
      </c>
      <c r="W1161" t="s">
        <v>110</v>
      </c>
      <c r="X1161">
        <v>8</v>
      </c>
      <c r="Y1161">
        <v>2</v>
      </c>
      <c r="Z1161" t="s">
        <v>191</v>
      </c>
    </row>
    <row r="1162" spans="1:26">
      <c r="A1162" t="s">
        <v>3341</v>
      </c>
      <c r="B1162" s="5">
        <v>45609</v>
      </c>
      <c r="C1162" t="s">
        <v>3342</v>
      </c>
      <c r="D1162" t="s">
        <v>100</v>
      </c>
      <c r="E1162" t="s">
        <v>3343</v>
      </c>
      <c r="F1162" t="s">
        <v>128</v>
      </c>
      <c r="G1162" t="s">
        <v>352</v>
      </c>
      <c r="H1162" t="s">
        <v>164</v>
      </c>
      <c r="I1162" t="s">
        <v>105</v>
      </c>
      <c r="J1162" t="s">
        <v>156</v>
      </c>
      <c r="K1162" t="s">
        <v>2732</v>
      </c>
      <c r="L1162" t="s">
        <v>181</v>
      </c>
      <c r="M1162" t="s">
        <v>265</v>
      </c>
      <c r="N1162">
        <v>1</v>
      </c>
      <c r="O1162" s="6">
        <v>3999</v>
      </c>
      <c r="P1162" s="7">
        <v>5</v>
      </c>
      <c r="Q1162" s="6">
        <v>3999</v>
      </c>
      <c r="R1162" s="6">
        <v>3799.05</v>
      </c>
      <c r="S1162" s="6">
        <v>3799.05</v>
      </c>
      <c r="T1162" s="6">
        <v>2180</v>
      </c>
      <c r="U1162" s="6">
        <v>267</v>
      </c>
      <c r="V1162" s="6">
        <v>1352.05</v>
      </c>
      <c r="W1162" t="s">
        <v>110</v>
      </c>
      <c r="X1162">
        <v>6</v>
      </c>
      <c r="Y1162">
        <v>4</v>
      </c>
      <c r="Z1162" t="s">
        <v>131</v>
      </c>
    </row>
    <row r="1163" spans="1:26">
      <c r="A1163" t="s">
        <v>3344</v>
      </c>
      <c r="B1163" s="5">
        <v>45609</v>
      </c>
      <c r="C1163" t="s">
        <v>3345</v>
      </c>
      <c r="D1163" t="s">
        <v>100</v>
      </c>
      <c r="E1163" t="s">
        <v>3346</v>
      </c>
      <c r="F1163" t="s">
        <v>135</v>
      </c>
      <c r="G1163" t="s">
        <v>136</v>
      </c>
      <c r="H1163" t="s">
        <v>220</v>
      </c>
      <c r="I1163" t="s">
        <v>105</v>
      </c>
      <c r="J1163" t="s">
        <v>156</v>
      </c>
      <c r="K1163" t="s">
        <v>146</v>
      </c>
      <c r="L1163" t="s">
        <v>181</v>
      </c>
      <c r="M1163" t="s">
        <v>201</v>
      </c>
      <c r="N1163">
        <v>1</v>
      </c>
      <c r="O1163" s="6">
        <v>11999</v>
      </c>
      <c r="P1163" s="7">
        <v>25</v>
      </c>
      <c r="Q1163" s="6">
        <v>11999</v>
      </c>
      <c r="R1163" s="6">
        <v>8999.25</v>
      </c>
      <c r="S1163" s="6">
        <v>8999.25</v>
      </c>
      <c r="T1163" s="6">
        <v>7200</v>
      </c>
      <c r="U1163" s="6">
        <v>337</v>
      </c>
      <c r="V1163" s="6">
        <v>1462.25</v>
      </c>
      <c r="W1163" t="s">
        <v>110</v>
      </c>
      <c r="X1163">
        <v>8</v>
      </c>
      <c r="Y1163">
        <v>3</v>
      </c>
      <c r="Z1163" t="s">
        <v>120</v>
      </c>
    </row>
    <row r="1164" spans="1:26">
      <c r="A1164" t="s">
        <v>3347</v>
      </c>
      <c r="B1164" s="5">
        <v>45609</v>
      </c>
      <c r="C1164" t="s">
        <v>2643</v>
      </c>
      <c r="D1164" t="s">
        <v>642</v>
      </c>
      <c r="F1164" t="s">
        <v>128</v>
      </c>
      <c r="G1164" t="s">
        <v>352</v>
      </c>
      <c r="H1164" t="s">
        <v>130</v>
      </c>
      <c r="I1164" t="s">
        <v>116</v>
      </c>
      <c r="J1164" t="s">
        <v>165</v>
      </c>
      <c r="K1164" t="s">
        <v>2732</v>
      </c>
      <c r="L1164" t="s">
        <v>108</v>
      </c>
      <c r="M1164" t="s">
        <v>221</v>
      </c>
      <c r="N1164">
        <v>10</v>
      </c>
      <c r="O1164" s="6">
        <v>1499</v>
      </c>
      <c r="P1164" s="7">
        <v>12</v>
      </c>
      <c r="Q1164" s="6">
        <v>14990</v>
      </c>
      <c r="R1164" s="6">
        <v>13191.2</v>
      </c>
      <c r="S1164" s="6">
        <v>13191.2</v>
      </c>
      <c r="T1164" s="6">
        <v>6500</v>
      </c>
      <c r="U1164" s="6">
        <v>0</v>
      </c>
      <c r="V1164" s="6">
        <v>6691.2</v>
      </c>
      <c r="W1164" t="s">
        <v>110</v>
      </c>
      <c r="X1164">
        <v>1</v>
      </c>
      <c r="Y1164">
        <v>5</v>
      </c>
      <c r="Z1164" t="s">
        <v>111</v>
      </c>
    </row>
    <row r="1165" spans="1:26">
      <c r="A1165" t="s">
        <v>3348</v>
      </c>
      <c r="B1165" s="5">
        <v>45610</v>
      </c>
      <c r="C1165" t="s">
        <v>3349</v>
      </c>
      <c r="D1165" t="s">
        <v>100</v>
      </c>
      <c r="E1165" t="s">
        <v>3350</v>
      </c>
      <c r="F1165" t="s">
        <v>135</v>
      </c>
      <c r="G1165" t="s">
        <v>251</v>
      </c>
      <c r="H1165" t="s">
        <v>205</v>
      </c>
      <c r="I1165" t="s">
        <v>105</v>
      </c>
      <c r="J1165" t="s">
        <v>106</v>
      </c>
      <c r="K1165" t="s">
        <v>561</v>
      </c>
      <c r="L1165" t="s">
        <v>151</v>
      </c>
      <c r="M1165" t="s">
        <v>157</v>
      </c>
      <c r="N1165">
        <v>1</v>
      </c>
      <c r="O1165" s="6">
        <v>1499</v>
      </c>
      <c r="P1165" s="7">
        <v>20</v>
      </c>
      <c r="Q1165" s="6">
        <v>1499</v>
      </c>
      <c r="R1165" s="6">
        <v>1199.2</v>
      </c>
      <c r="S1165" s="6">
        <v>1199.2</v>
      </c>
      <c r="T1165" s="6">
        <v>720</v>
      </c>
      <c r="U1165" s="6">
        <v>239</v>
      </c>
      <c r="V1165" s="6">
        <v>240.2</v>
      </c>
      <c r="W1165" t="s">
        <v>110</v>
      </c>
      <c r="X1165">
        <v>8</v>
      </c>
      <c r="Y1165">
        <v>2</v>
      </c>
      <c r="Z1165" t="s">
        <v>159</v>
      </c>
    </row>
    <row r="1166" spans="1:26">
      <c r="A1166" t="s">
        <v>3351</v>
      </c>
      <c r="B1166" s="5">
        <v>45610</v>
      </c>
      <c r="C1166" t="s">
        <v>3352</v>
      </c>
      <c r="D1166" t="s">
        <v>100</v>
      </c>
      <c r="E1166" t="s">
        <v>3353</v>
      </c>
      <c r="F1166" t="s">
        <v>135</v>
      </c>
      <c r="G1166" t="s">
        <v>251</v>
      </c>
      <c r="H1166" t="s">
        <v>137</v>
      </c>
      <c r="I1166" t="s">
        <v>105</v>
      </c>
      <c r="J1166" t="s">
        <v>156</v>
      </c>
      <c r="K1166" t="s">
        <v>146</v>
      </c>
      <c r="L1166" t="s">
        <v>118</v>
      </c>
      <c r="M1166" t="s">
        <v>166</v>
      </c>
      <c r="N1166">
        <v>1</v>
      </c>
      <c r="O1166" s="6">
        <v>6999</v>
      </c>
      <c r="P1166" s="7">
        <v>20</v>
      </c>
      <c r="Q1166" s="6">
        <v>6999</v>
      </c>
      <c r="R1166" s="6">
        <v>5599.2</v>
      </c>
      <c r="S1166" s="6">
        <v>5599.2</v>
      </c>
      <c r="T1166" s="6">
        <v>4050</v>
      </c>
      <c r="U1166" s="6">
        <v>173</v>
      </c>
      <c r="V1166" s="6">
        <v>1376.2</v>
      </c>
      <c r="W1166" t="s">
        <v>110</v>
      </c>
      <c r="X1166">
        <v>8</v>
      </c>
      <c r="Y1166">
        <v>3</v>
      </c>
      <c r="Z1166" t="s">
        <v>120</v>
      </c>
    </row>
    <row r="1167" spans="1:26">
      <c r="A1167" t="s">
        <v>3354</v>
      </c>
      <c r="B1167" s="5">
        <v>45610</v>
      </c>
      <c r="C1167" t="s">
        <v>3355</v>
      </c>
      <c r="D1167" t="s">
        <v>100</v>
      </c>
      <c r="E1167" t="s">
        <v>3356</v>
      </c>
      <c r="F1167" t="s">
        <v>128</v>
      </c>
      <c r="G1167" t="s">
        <v>163</v>
      </c>
      <c r="H1167" t="s">
        <v>170</v>
      </c>
      <c r="I1167" t="s">
        <v>105</v>
      </c>
      <c r="J1167" t="s">
        <v>165</v>
      </c>
      <c r="K1167" t="s">
        <v>2732</v>
      </c>
      <c r="L1167" t="s">
        <v>181</v>
      </c>
      <c r="M1167" t="s">
        <v>265</v>
      </c>
      <c r="N1167">
        <v>1</v>
      </c>
      <c r="O1167" s="6">
        <v>3999</v>
      </c>
      <c r="P1167" s="7">
        <v>10</v>
      </c>
      <c r="Q1167" s="6">
        <v>3999</v>
      </c>
      <c r="R1167" s="6">
        <v>3599.1</v>
      </c>
      <c r="S1167" s="6">
        <v>3599.1</v>
      </c>
      <c r="T1167" s="6">
        <v>2180</v>
      </c>
      <c r="U1167" s="6">
        <v>0</v>
      </c>
      <c r="V1167" s="6">
        <v>1419.1</v>
      </c>
      <c r="W1167" t="s">
        <v>110</v>
      </c>
      <c r="X1167">
        <v>0</v>
      </c>
      <c r="Y1167">
        <v>5</v>
      </c>
      <c r="Z1167" t="s">
        <v>159</v>
      </c>
    </row>
    <row r="1168" spans="1:26">
      <c r="A1168" t="s">
        <v>3357</v>
      </c>
      <c r="B1168" s="5">
        <v>45610</v>
      </c>
      <c r="C1168" t="s">
        <v>3358</v>
      </c>
      <c r="D1168" t="s">
        <v>100</v>
      </c>
      <c r="E1168" t="s">
        <v>3359</v>
      </c>
      <c r="F1168" t="s">
        <v>135</v>
      </c>
      <c r="G1168" t="s">
        <v>136</v>
      </c>
      <c r="H1168" t="s">
        <v>220</v>
      </c>
      <c r="I1168" t="s">
        <v>348</v>
      </c>
      <c r="J1168" t="s">
        <v>138</v>
      </c>
      <c r="K1168" t="s">
        <v>2732</v>
      </c>
      <c r="L1168" t="s">
        <v>108</v>
      </c>
      <c r="M1168" t="s">
        <v>124</v>
      </c>
      <c r="N1168">
        <v>24</v>
      </c>
      <c r="O1168" s="6">
        <v>1199</v>
      </c>
      <c r="P1168" s="7">
        <v>20</v>
      </c>
      <c r="Q1168" s="6">
        <v>28776</v>
      </c>
      <c r="R1168" s="6">
        <v>23020.799999999999</v>
      </c>
      <c r="S1168" s="6">
        <v>23020.799999999999</v>
      </c>
      <c r="T1168" s="6">
        <v>12000</v>
      </c>
      <c r="U1168" s="6">
        <v>507</v>
      </c>
      <c r="V1168" s="6">
        <v>10513.8</v>
      </c>
      <c r="W1168" t="s">
        <v>110</v>
      </c>
      <c r="X1168">
        <v>13</v>
      </c>
      <c r="Y1168">
        <v>3</v>
      </c>
      <c r="Z1168" t="s">
        <v>140</v>
      </c>
    </row>
    <row r="1169" spans="1:26">
      <c r="A1169" t="s">
        <v>3360</v>
      </c>
      <c r="B1169" s="5">
        <v>45610</v>
      </c>
      <c r="C1169" t="s">
        <v>3361</v>
      </c>
      <c r="D1169" t="s">
        <v>100</v>
      </c>
      <c r="E1169" t="s">
        <v>3362</v>
      </c>
      <c r="F1169" t="s">
        <v>128</v>
      </c>
      <c r="G1169" t="s">
        <v>129</v>
      </c>
      <c r="H1169" t="s">
        <v>130</v>
      </c>
      <c r="I1169" t="s">
        <v>105</v>
      </c>
      <c r="J1169" t="s">
        <v>106</v>
      </c>
      <c r="K1169" t="s">
        <v>561</v>
      </c>
      <c r="L1169" t="s">
        <v>151</v>
      </c>
      <c r="M1169" t="s">
        <v>241</v>
      </c>
      <c r="N1169">
        <v>3</v>
      </c>
      <c r="O1169" s="6">
        <v>1999</v>
      </c>
      <c r="P1169" s="7">
        <v>10</v>
      </c>
      <c r="Q1169" s="6">
        <v>5997</v>
      </c>
      <c r="R1169" s="6">
        <v>5397.3</v>
      </c>
      <c r="S1169" s="6">
        <v>5397.3</v>
      </c>
      <c r="T1169" s="6">
        <v>2850</v>
      </c>
      <c r="U1169" s="6">
        <v>263</v>
      </c>
      <c r="V1169" s="6">
        <v>2284.3000000000002</v>
      </c>
      <c r="W1169" t="s">
        <v>110</v>
      </c>
      <c r="X1169">
        <v>5</v>
      </c>
      <c r="Y1169">
        <v>3</v>
      </c>
      <c r="Z1169" t="s">
        <v>120</v>
      </c>
    </row>
    <row r="1170" spans="1:26">
      <c r="A1170" t="s">
        <v>3363</v>
      </c>
      <c r="B1170" s="5">
        <v>45610</v>
      </c>
      <c r="C1170" t="s">
        <v>3364</v>
      </c>
      <c r="D1170" t="s">
        <v>100</v>
      </c>
      <c r="E1170" t="s">
        <v>3365</v>
      </c>
      <c r="F1170" t="s">
        <v>102</v>
      </c>
      <c r="G1170" t="s">
        <v>115</v>
      </c>
      <c r="H1170" t="s">
        <v>104</v>
      </c>
      <c r="I1170" t="s">
        <v>116</v>
      </c>
      <c r="J1170" t="s">
        <v>156</v>
      </c>
      <c r="K1170" t="s">
        <v>146</v>
      </c>
      <c r="L1170" t="s">
        <v>118</v>
      </c>
      <c r="M1170" t="s">
        <v>147</v>
      </c>
      <c r="N1170">
        <v>8</v>
      </c>
      <c r="O1170" s="6">
        <v>9999</v>
      </c>
      <c r="P1170" s="7">
        <v>5</v>
      </c>
      <c r="Q1170" s="6">
        <v>79992</v>
      </c>
      <c r="R1170" s="6">
        <v>75992.399999999994</v>
      </c>
      <c r="S1170" s="6">
        <v>75992.399999999994</v>
      </c>
      <c r="T1170" s="6">
        <v>47200</v>
      </c>
      <c r="U1170" s="6">
        <v>1100</v>
      </c>
      <c r="V1170" s="6">
        <v>27692.400000000001</v>
      </c>
      <c r="W1170" t="s">
        <v>110</v>
      </c>
      <c r="X1170">
        <v>6</v>
      </c>
      <c r="Y1170">
        <v>4</v>
      </c>
      <c r="Z1170" t="s">
        <v>111</v>
      </c>
    </row>
    <row r="1171" spans="1:26">
      <c r="A1171" t="s">
        <v>3366</v>
      </c>
      <c r="B1171" s="5">
        <v>45610</v>
      </c>
      <c r="C1171" t="s">
        <v>3367</v>
      </c>
      <c r="D1171" t="s">
        <v>100</v>
      </c>
      <c r="E1171" t="s">
        <v>3368</v>
      </c>
      <c r="F1171" t="s">
        <v>128</v>
      </c>
      <c r="G1171" t="s">
        <v>352</v>
      </c>
      <c r="H1171" t="s">
        <v>130</v>
      </c>
      <c r="I1171" t="s">
        <v>105</v>
      </c>
      <c r="J1171" t="s">
        <v>106</v>
      </c>
      <c r="K1171" t="s">
        <v>2732</v>
      </c>
      <c r="L1171" t="s">
        <v>151</v>
      </c>
      <c r="M1171" t="s">
        <v>272</v>
      </c>
      <c r="N1171">
        <v>1</v>
      </c>
      <c r="O1171" s="6">
        <v>2799</v>
      </c>
      <c r="P1171" s="7">
        <v>10</v>
      </c>
      <c r="Q1171" s="6">
        <v>2799</v>
      </c>
      <c r="R1171" s="6">
        <v>2519.1</v>
      </c>
      <c r="S1171" s="6">
        <v>2519.1</v>
      </c>
      <c r="T1171" s="6">
        <v>1380</v>
      </c>
      <c r="U1171" s="6">
        <v>171</v>
      </c>
      <c r="V1171" s="6">
        <v>968.1</v>
      </c>
      <c r="W1171" t="s">
        <v>110</v>
      </c>
      <c r="X1171">
        <v>5</v>
      </c>
      <c r="Y1171">
        <v>5</v>
      </c>
      <c r="Z1171" t="s">
        <v>131</v>
      </c>
    </row>
    <row r="1172" spans="1:26">
      <c r="A1172" t="s">
        <v>3369</v>
      </c>
      <c r="B1172" s="5">
        <v>45610</v>
      </c>
      <c r="C1172" t="s">
        <v>3370</v>
      </c>
      <c r="D1172" t="s">
        <v>100</v>
      </c>
      <c r="E1172" t="s">
        <v>3371</v>
      </c>
      <c r="F1172" t="s">
        <v>128</v>
      </c>
      <c r="G1172" t="s">
        <v>163</v>
      </c>
      <c r="H1172" t="s">
        <v>164</v>
      </c>
      <c r="I1172" t="s">
        <v>105</v>
      </c>
      <c r="J1172" t="s">
        <v>156</v>
      </c>
      <c r="K1172" t="s">
        <v>146</v>
      </c>
      <c r="L1172" t="s">
        <v>181</v>
      </c>
      <c r="M1172" t="s">
        <v>265</v>
      </c>
      <c r="N1172">
        <v>1</v>
      </c>
      <c r="O1172" s="6">
        <v>3999</v>
      </c>
      <c r="P1172" s="7">
        <v>5</v>
      </c>
      <c r="Q1172" s="6">
        <v>3999</v>
      </c>
      <c r="R1172" s="6">
        <v>3799.05</v>
      </c>
      <c r="S1172" s="6">
        <v>0</v>
      </c>
      <c r="T1172" s="6">
        <v>2180</v>
      </c>
      <c r="U1172" s="6">
        <v>255</v>
      </c>
      <c r="V1172" s="6">
        <v>-593</v>
      </c>
      <c r="W1172" t="s">
        <v>158</v>
      </c>
      <c r="X1172">
        <v>6</v>
      </c>
      <c r="Y1172">
        <v>1</v>
      </c>
      <c r="Z1172" t="s">
        <v>120</v>
      </c>
    </row>
    <row r="1173" spans="1:26">
      <c r="A1173" t="s">
        <v>3372</v>
      </c>
      <c r="B1173" s="5">
        <v>45610</v>
      </c>
      <c r="C1173" t="s">
        <v>1896</v>
      </c>
      <c r="D1173" t="s">
        <v>642</v>
      </c>
      <c r="F1173" t="s">
        <v>135</v>
      </c>
      <c r="G1173" t="s">
        <v>186</v>
      </c>
      <c r="H1173" t="s">
        <v>220</v>
      </c>
      <c r="I1173" t="s">
        <v>105</v>
      </c>
      <c r="J1173" t="s">
        <v>106</v>
      </c>
      <c r="K1173" t="s">
        <v>2732</v>
      </c>
      <c r="L1173" t="s">
        <v>181</v>
      </c>
      <c r="M1173" t="s">
        <v>201</v>
      </c>
      <c r="N1173">
        <v>1</v>
      </c>
      <c r="O1173" s="6">
        <v>11999</v>
      </c>
      <c r="P1173" s="7">
        <v>7</v>
      </c>
      <c r="Q1173" s="6">
        <v>11999</v>
      </c>
      <c r="R1173" s="6">
        <v>11159.07</v>
      </c>
      <c r="S1173" s="6">
        <v>11159.07</v>
      </c>
      <c r="T1173" s="6">
        <v>7200</v>
      </c>
      <c r="U1173" s="6">
        <v>377</v>
      </c>
      <c r="V1173" s="6">
        <v>3582.07</v>
      </c>
      <c r="W1173" t="s">
        <v>110</v>
      </c>
      <c r="X1173">
        <v>3</v>
      </c>
      <c r="Y1173">
        <v>5</v>
      </c>
      <c r="Z1173" t="s">
        <v>191</v>
      </c>
    </row>
    <row r="1174" spans="1:26">
      <c r="A1174" t="s">
        <v>3373</v>
      </c>
      <c r="B1174" s="5">
        <v>45611</v>
      </c>
      <c r="C1174" t="s">
        <v>3374</v>
      </c>
      <c r="D1174" t="s">
        <v>100</v>
      </c>
      <c r="E1174" t="s">
        <v>3375</v>
      </c>
      <c r="F1174" t="s">
        <v>209</v>
      </c>
      <c r="G1174" t="s">
        <v>215</v>
      </c>
      <c r="H1174" t="s">
        <v>485</v>
      </c>
      <c r="I1174" t="s">
        <v>105</v>
      </c>
      <c r="J1174" t="s">
        <v>106</v>
      </c>
      <c r="K1174" t="s">
        <v>146</v>
      </c>
      <c r="L1174" t="s">
        <v>108</v>
      </c>
      <c r="M1174" t="s">
        <v>190</v>
      </c>
      <c r="N1174">
        <v>1</v>
      </c>
      <c r="O1174" s="6">
        <v>2299</v>
      </c>
      <c r="P1174" s="7">
        <v>10</v>
      </c>
      <c r="Q1174" s="6">
        <v>2299</v>
      </c>
      <c r="R1174" s="6">
        <v>2069.1</v>
      </c>
      <c r="S1174" s="6">
        <v>2069.1</v>
      </c>
      <c r="T1174" s="6">
        <v>1050</v>
      </c>
      <c r="U1174" s="6">
        <v>262</v>
      </c>
      <c r="V1174" s="6">
        <v>757.1</v>
      </c>
      <c r="W1174" t="s">
        <v>110</v>
      </c>
      <c r="X1174">
        <v>4</v>
      </c>
      <c r="Y1174">
        <v>5</v>
      </c>
      <c r="Z1174" t="s">
        <v>120</v>
      </c>
    </row>
    <row r="1175" spans="1:26">
      <c r="A1175" t="s">
        <v>3376</v>
      </c>
      <c r="B1175" s="5">
        <v>45611</v>
      </c>
      <c r="C1175" t="s">
        <v>3377</v>
      </c>
      <c r="D1175" t="s">
        <v>100</v>
      </c>
      <c r="E1175" t="s">
        <v>3378</v>
      </c>
      <c r="F1175" t="s">
        <v>102</v>
      </c>
      <c r="G1175" t="s">
        <v>115</v>
      </c>
      <c r="H1175" t="s">
        <v>104</v>
      </c>
      <c r="I1175" t="s">
        <v>105</v>
      </c>
      <c r="J1175" t="s">
        <v>106</v>
      </c>
      <c r="K1175" t="s">
        <v>146</v>
      </c>
      <c r="L1175" t="s">
        <v>181</v>
      </c>
      <c r="M1175" t="s">
        <v>228</v>
      </c>
      <c r="N1175">
        <v>1</v>
      </c>
      <c r="O1175" s="6">
        <v>6999</v>
      </c>
      <c r="P1175" s="7">
        <v>20</v>
      </c>
      <c r="Q1175" s="6">
        <v>6999</v>
      </c>
      <c r="R1175" s="6">
        <v>5599.2</v>
      </c>
      <c r="S1175" s="6">
        <v>0</v>
      </c>
      <c r="T1175" s="6">
        <v>3900</v>
      </c>
      <c r="U1175" s="6">
        <v>224</v>
      </c>
      <c r="V1175" s="6">
        <v>-665</v>
      </c>
      <c r="W1175" t="s">
        <v>158</v>
      </c>
      <c r="X1175">
        <v>7</v>
      </c>
      <c r="Y1175">
        <v>2</v>
      </c>
      <c r="Z1175" t="s">
        <v>120</v>
      </c>
    </row>
    <row r="1176" spans="1:26">
      <c r="A1176" t="s">
        <v>3379</v>
      </c>
      <c r="B1176" s="5">
        <v>45611</v>
      </c>
      <c r="C1176" t="s">
        <v>3380</v>
      </c>
      <c r="D1176" t="s">
        <v>100</v>
      </c>
      <c r="E1176" t="s">
        <v>3381</v>
      </c>
      <c r="F1176" t="s">
        <v>128</v>
      </c>
      <c r="G1176" t="s">
        <v>129</v>
      </c>
      <c r="H1176" t="s">
        <v>130</v>
      </c>
      <c r="I1176" t="s">
        <v>116</v>
      </c>
      <c r="J1176" t="s">
        <v>106</v>
      </c>
      <c r="K1176" t="s">
        <v>2732</v>
      </c>
      <c r="L1176" t="s">
        <v>118</v>
      </c>
      <c r="M1176" t="s">
        <v>166</v>
      </c>
      <c r="N1176">
        <v>3</v>
      </c>
      <c r="O1176" s="6">
        <v>6999</v>
      </c>
      <c r="P1176" s="7">
        <v>20</v>
      </c>
      <c r="Q1176" s="6">
        <v>20997</v>
      </c>
      <c r="R1176" s="6">
        <v>16797.599999999999</v>
      </c>
      <c r="S1176" s="6">
        <v>16797.599999999999</v>
      </c>
      <c r="T1176" s="6">
        <v>12150</v>
      </c>
      <c r="U1176" s="6">
        <v>292</v>
      </c>
      <c r="V1176" s="6">
        <v>4355.6000000000004</v>
      </c>
      <c r="W1176" t="s">
        <v>110</v>
      </c>
      <c r="X1176">
        <v>3</v>
      </c>
      <c r="Y1176">
        <v>4</v>
      </c>
      <c r="Z1176" t="s">
        <v>120</v>
      </c>
    </row>
    <row r="1177" spans="1:26">
      <c r="A1177" t="s">
        <v>3382</v>
      </c>
      <c r="B1177" s="5">
        <v>45611</v>
      </c>
      <c r="C1177" t="s">
        <v>3383</v>
      </c>
      <c r="D1177" t="s">
        <v>100</v>
      </c>
      <c r="E1177" t="s">
        <v>3384</v>
      </c>
      <c r="F1177" t="s">
        <v>128</v>
      </c>
      <c r="G1177" t="s">
        <v>163</v>
      </c>
      <c r="H1177" t="s">
        <v>170</v>
      </c>
      <c r="I1177" t="s">
        <v>116</v>
      </c>
      <c r="J1177" t="s">
        <v>106</v>
      </c>
      <c r="K1177" t="s">
        <v>2732</v>
      </c>
      <c r="L1177" t="s">
        <v>118</v>
      </c>
      <c r="M1177" t="s">
        <v>139</v>
      </c>
      <c r="N1177">
        <v>5</v>
      </c>
      <c r="O1177" s="6">
        <v>4999</v>
      </c>
      <c r="P1177" s="7">
        <v>15</v>
      </c>
      <c r="Q1177" s="6">
        <v>24995</v>
      </c>
      <c r="R1177" s="6">
        <v>21245.75</v>
      </c>
      <c r="S1177" s="6">
        <v>21245.75</v>
      </c>
      <c r="T1177" s="6">
        <v>13750</v>
      </c>
      <c r="U1177" s="6">
        <v>488</v>
      </c>
      <c r="V1177" s="6">
        <v>7007.75</v>
      </c>
      <c r="W1177" t="s">
        <v>110</v>
      </c>
      <c r="X1177">
        <v>3</v>
      </c>
      <c r="Y1177">
        <v>5</v>
      </c>
      <c r="Z1177" t="s">
        <v>120</v>
      </c>
    </row>
    <row r="1178" spans="1:26">
      <c r="A1178" t="s">
        <v>3385</v>
      </c>
      <c r="B1178" s="5">
        <v>45611</v>
      </c>
      <c r="C1178" t="s">
        <v>3386</v>
      </c>
      <c r="D1178" t="s">
        <v>100</v>
      </c>
      <c r="E1178" t="s">
        <v>3387</v>
      </c>
      <c r="F1178" t="s">
        <v>102</v>
      </c>
      <c r="G1178" t="s">
        <v>115</v>
      </c>
      <c r="H1178" t="s">
        <v>174</v>
      </c>
      <c r="I1178" t="s">
        <v>116</v>
      </c>
      <c r="J1178" t="s">
        <v>156</v>
      </c>
      <c r="K1178" t="s">
        <v>2732</v>
      </c>
      <c r="L1178" t="s">
        <v>118</v>
      </c>
      <c r="M1178" t="s">
        <v>119</v>
      </c>
      <c r="N1178">
        <v>2</v>
      </c>
      <c r="O1178" s="6">
        <v>7999</v>
      </c>
      <c r="P1178" s="7">
        <v>20</v>
      </c>
      <c r="Q1178" s="6">
        <v>15998</v>
      </c>
      <c r="R1178" s="6">
        <v>12798.4</v>
      </c>
      <c r="S1178" s="6">
        <v>12798.4</v>
      </c>
      <c r="T1178" s="6">
        <v>9100</v>
      </c>
      <c r="U1178" s="6">
        <v>237</v>
      </c>
      <c r="V1178" s="6">
        <v>3461.4</v>
      </c>
      <c r="W1178" t="s">
        <v>110</v>
      </c>
      <c r="X1178">
        <v>4</v>
      </c>
      <c r="Y1178">
        <v>5</v>
      </c>
      <c r="Z1178" t="s">
        <v>120</v>
      </c>
    </row>
    <row r="1179" spans="1:26">
      <c r="A1179" t="s">
        <v>3388</v>
      </c>
      <c r="B1179" s="5">
        <v>45611</v>
      </c>
      <c r="C1179" t="s">
        <v>1601</v>
      </c>
      <c r="D1179" t="s">
        <v>642</v>
      </c>
      <c r="F1179" t="s">
        <v>135</v>
      </c>
      <c r="G1179" t="s">
        <v>251</v>
      </c>
      <c r="H1179" t="s">
        <v>220</v>
      </c>
      <c r="I1179" t="s">
        <v>116</v>
      </c>
      <c r="J1179" t="s">
        <v>165</v>
      </c>
      <c r="K1179" t="s">
        <v>146</v>
      </c>
      <c r="L1179" t="s">
        <v>151</v>
      </c>
      <c r="M1179" t="s">
        <v>152</v>
      </c>
      <c r="N1179">
        <v>10</v>
      </c>
      <c r="O1179" s="6">
        <v>4999</v>
      </c>
      <c r="P1179" s="7">
        <v>7</v>
      </c>
      <c r="Q1179" s="6">
        <v>49990</v>
      </c>
      <c r="R1179" s="6">
        <v>46490.7</v>
      </c>
      <c r="S1179" s="6">
        <v>46490.7</v>
      </c>
      <c r="T1179" s="6">
        <v>24500</v>
      </c>
      <c r="U1179" s="6">
        <v>0</v>
      </c>
      <c r="V1179" s="6">
        <v>21990.7</v>
      </c>
      <c r="W1179" t="s">
        <v>110</v>
      </c>
      <c r="X1179">
        <v>1</v>
      </c>
      <c r="Y1179">
        <v>5</v>
      </c>
      <c r="Z1179" t="s">
        <v>120</v>
      </c>
    </row>
    <row r="1180" spans="1:26">
      <c r="A1180" t="s">
        <v>3389</v>
      </c>
      <c r="B1180" s="5">
        <v>45611</v>
      </c>
      <c r="C1180" t="s">
        <v>2004</v>
      </c>
      <c r="D1180" t="s">
        <v>642</v>
      </c>
      <c r="F1180" t="s">
        <v>102</v>
      </c>
      <c r="G1180" t="s">
        <v>144</v>
      </c>
      <c r="H1180" t="s">
        <v>145</v>
      </c>
      <c r="I1180" t="s">
        <v>105</v>
      </c>
      <c r="J1180" t="s">
        <v>138</v>
      </c>
      <c r="K1180" t="s">
        <v>146</v>
      </c>
      <c r="L1180" t="s">
        <v>181</v>
      </c>
      <c r="M1180" t="s">
        <v>265</v>
      </c>
      <c r="N1180">
        <v>1</v>
      </c>
      <c r="O1180" s="6">
        <v>3999</v>
      </c>
      <c r="P1180" s="7">
        <v>17</v>
      </c>
      <c r="Q1180" s="6">
        <v>3999</v>
      </c>
      <c r="R1180" s="6">
        <v>3319.17</v>
      </c>
      <c r="S1180" s="6">
        <v>3319.17</v>
      </c>
      <c r="T1180" s="6">
        <v>2180</v>
      </c>
      <c r="U1180" s="6">
        <v>136</v>
      </c>
      <c r="V1180" s="6">
        <v>1003.17</v>
      </c>
      <c r="W1180" t="s">
        <v>110</v>
      </c>
      <c r="X1180">
        <v>10</v>
      </c>
      <c r="Y1180">
        <v>4</v>
      </c>
      <c r="Z1180" t="s">
        <v>120</v>
      </c>
    </row>
    <row r="1181" spans="1:26">
      <c r="A1181" t="s">
        <v>3390</v>
      </c>
      <c r="B1181" s="5">
        <v>45611</v>
      </c>
      <c r="C1181" t="s">
        <v>2834</v>
      </c>
      <c r="D1181" t="s">
        <v>642</v>
      </c>
      <c r="F1181" t="s">
        <v>128</v>
      </c>
      <c r="G1181" t="s">
        <v>163</v>
      </c>
      <c r="H1181" t="s">
        <v>170</v>
      </c>
      <c r="I1181" t="s">
        <v>105</v>
      </c>
      <c r="J1181" t="s">
        <v>106</v>
      </c>
      <c r="K1181" t="s">
        <v>2732</v>
      </c>
      <c r="L1181" t="s">
        <v>108</v>
      </c>
      <c r="M1181" t="s">
        <v>124</v>
      </c>
      <c r="N1181">
        <v>1</v>
      </c>
      <c r="O1181" s="6">
        <v>1199</v>
      </c>
      <c r="P1181" s="7">
        <v>17</v>
      </c>
      <c r="Q1181" s="6">
        <v>1199</v>
      </c>
      <c r="R1181" s="6">
        <v>995.17</v>
      </c>
      <c r="S1181" s="6">
        <v>995.17</v>
      </c>
      <c r="T1181" s="6">
        <v>500</v>
      </c>
      <c r="U1181" s="6">
        <v>190</v>
      </c>
      <c r="V1181" s="6">
        <v>305.17</v>
      </c>
      <c r="W1181" t="s">
        <v>110</v>
      </c>
      <c r="X1181">
        <v>5</v>
      </c>
      <c r="Y1181">
        <v>4</v>
      </c>
      <c r="Z1181" t="s">
        <v>120</v>
      </c>
    </row>
    <row r="1182" spans="1:26">
      <c r="A1182" t="s">
        <v>3391</v>
      </c>
      <c r="B1182" s="5">
        <v>45612</v>
      </c>
      <c r="C1182" t="s">
        <v>3392</v>
      </c>
      <c r="D1182" t="s">
        <v>100</v>
      </c>
      <c r="E1182" t="s">
        <v>3393</v>
      </c>
      <c r="F1182" t="s">
        <v>209</v>
      </c>
      <c r="G1182" t="s">
        <v>215</v>
      </c>
      <c r="H1182" t="s">
        <v>211</v>
      </c>
      <c r="I1182" t="s">
        <v>105</v>
      </c>
      <c r="J1182" t="s">
        <v>106</v>
      </c>
      <c r="K1182" t="s">
        <v>146</v>
      </c>
      <c r="L1182" t="s">
        <v>118</v>
      </c>
      <c r="M1182" t="s">
        <v>166</v>
      </c>
      <c r="N1182">
        <v>1</v>
      </c>
      <c r="O1182" s="6">
        <v>6999</v>
      </c>
      <c r="P1182" s="7">
        <v>15</v>
      </c>
      <c r="Q1182" s="6">
        <v>6999</v>
      </c>
      <c r="R1182" s="6">
        <v>5949.15</v>
      </c>
      <c r="S1182" s="6">
        <v>5949.15</v>
      </c>
      <c r="T1182" s="6">
        <v>4050</v>
      </c>
      <c r="U1182" s="6">
        <v>251</v>
      </c>
      <c r="V1182" s="6">
        <v>1648.15</v>
      </c>
      <c r="W1182" t="s">
        <v>110</v>
      </c>
      <c r="X1182">
        <v>6</v>
      </c>
      <c r="Y1182">
        <v>5</v>
      </c>
      <c r="Z1182" t="s">
        <v>120</v>
      </c>
    </row>
    <row r="1183" spans="1:26">
      <c r="A1183" t="s">
        <v>3394</v>
      </c>
      <c r="B1183" s="5">
        <v>45612</v>
      </c>
      <c r="C1183" t="s">
        <v>3395</v>
      </c>
      <c r="D1183" t="s">
        <v>100</v>
      </c>
      <c r="E1183" t="s">
        <v>3396</v>
      </c>
      <c r="F1183" t="s">
        <v>102</v>
      </c>
      <c r="G1183" t="s">
        <v>115</v>
      </c>
      <c r="H1183" t="s">
        <v>145</v>
      </c>
      <c r="I1183" t="s">
        <v>116</v>
      </c>
      <c r="J1183" t="s">
        <v>165</v>
      </c>
      <c r="K1183" t="s">
        <v>2732</v>
      </c>
      <c r="L1183" t="s">
        <v>118</v>
      </c>
      <c r="M1183" t="s">
        <v>147</v>
      </c>
      <c r="N1183">
        <v>5</v>
      </c>
      <c r="O1183" s="6">
        <v>9999</v>
      </c>
      <c r="P1183" s="7">
        <v>10</v>
      </c>
      <c r="Q1183" s="6">
        <v>49995</v>
      </c>
      <c r="R1183" s="6">
        <v>44995.5</v>
      </c>
      <c r="S1183" s="6">
        <v>44995.5</v>
      </c>
      <c r="T1183" s="6">
        <v>29500</v>
      </c>
      <c r="U1183" s="6">
        <v>0</v>
      </c>
      <c r="V1183" s="6">
        <v>15495.5</v>
      </c>
      <c r="W1183" t="s">
        <v>110</v>
      </c>
      <c r="X1183">
        <v>0</v>
      </c>
      <c r="Y1183">
        <v>4</v>
      </c>
      <c r="Z1183" t="s">
        <v>159</v>
      </c>
    </row>
    <row r="1184" spans="1:26">
      <c r="A1184" t="s">
        <v>3397</v>
      </c>
      <c r="B1184" s="5">
        <v>45612</v>
      </c>
      <c r="C1184" t="s">
        <v>3398</v>
      </c>
      <c r="D1184" t="s">
        <v>100</v>
      </c>
      <c r="E1184" t="s">
        <v>3399</v>
      </c>
      <c r="F1184" t="s">
        <v>135</v>
      </c>
      <c r="G1184" t="s">
        <v>186</v>
      </c>
      <c r="H1184" t="s">
        <v>205</v>
      </c>
      <c r="I1184" t="s">
        <v>105</v>
      </c>
      <c r="J1184" t="s">
        <v>106</v>
      </c>
      <c r="K1184" t="s">
        <v>2732</v>
      </c>
      <c r="L1184" t="s">
        <v>108</v>
      </c>
      <c r="M1184" t="s">
        <v>221</v>
      </c>
      <c r="N1184">
        <v>1</v>
      </c>
      <c r="O1184" s="6">
        <v>1499</v>
      </c>
      <c r="P1184" s="7">
        <v>5</v>
      </c>
      <c r="Q1184" s="6">
        <v>1499</v>
      </c>
      <c r="R1184" s="6">
        <v>1424.05</v>
      </c>
      <c r="S1184" s="6">
        <v>1424.05</v>
      </c>
      <c r="T1184" s="6">
        <v>650</v>
      </c>
      <c r="U1184" s="6">
        <v>174</v>
      </c>
      <c r="V1184" s="6">
        <v>600.04999999999995</v>
      </c>
      <c r="W1184" t="s">
        <v>110</v>
      </c>
      <c r="X1184">
        <v>3</v>
      </c>
      <c r="Y1184">
        <v>4</v>
      </c>
      <c r="Z1184" t="s">
        <v>131</v>
      </c>
    </row>
    <row r="1185" spans="1:26">
      <c r="A1185" t="s">
        <v>3400</v>
      </c>
      <c r="B1185" s="5">
        <v>45612</v>
      </c>
      <c r="C1185" t="s">
        <v>3401</v>
      </c>
      <c r="D1185" t="s">
        <v>100</v>
      </c>
      <c r="E1185" t="s">
        <v>3402</v>
      </c>
      <c r="F1185" t="s">
        <v>128</v>
      </c>
      <c r="G1185" t="s">
        <v>163</v>
      </c>
      <c r="H1185" t="s">
        <v>130</v>
      </c>
      <c r="I1185" t="s">
        <v>105</v>
      </c>
      <c r="J1185" t="s">
        <v>156</v>
      </c>
      <c r="K1185" t="s">
        <v>2732</v>
      </c>
      <c r="L1185" t="s">
        <v>181</v>
      </c>
      <c r="M1185" t="s">
        <v>201</v>
      </c>
      <c r="N1185">
        <v>1</v>
      </c>
      <c r="O1185" s="6">
        <v>11999</v>
      </c>
      <c r="P1185" s="7">
        <v>10</v>
      </c>
      <c r="Q1185" s="6">
        <v>11999</v>
      </c>
      <c r="R1185" s="6">
        <v>10799.1</v>
      </c>
      <c r="S1185" s="6">
        <v>10799.1</v>
      </c>
      <c r="T1185" s="6">
        <v>7200</v>
      </c>
      <c r="U1185" s="6">
        <v>210</v>
      </c>
      <c r="V1185" s="6">
        <v>3389.1</v>
      </c>
      <c r="W1185" t="s">
        <v>110</v>
      </c>
      <c r="X1185">
        <v>9</v>
      </c>
      <c r="Y1185">
        <v>4</v>
      </c>
      <c r="Z1185" t="s">
        <v>191</v>
      </c>
    </row>
    <row r="1186" spans="1:26">
      <c r="A1186" t="s">
        <v>3403</v>
      </c>
      <c r="B1186" s="5">
        <v>45612</v>
      </c>
      <c r="C1186" t="s">
        <v>3404</v>
      </c>
      <c r="D1186" t="s">
        <v>100</v>
      </c>
      <c r="E1186" t="s">
        <v>3405</v>
      </c>
      <c r="F1186" t="s">
        <v>102</v>
      </c>
      <c r="G1186" t="s">
        <v>144</v>
      </c>
      <c r="H1186" t="s">
        <v>174</v>
      </c>
      <c r="I1186" t="s">
        <v>116</v>
      </c>
      <c r="J1186" t="s">
        <v>106</v>
      </c>
      <c r="K1186" t="s">
        <v>2732</v>
      </c>
      <c r="L1186" t="s">
        <v>108</v>
      </c>
      <c r="M1186" t="s">
        <v>109</v>
      </c>
      <c r="N1186">
        <v>10</v>
      </c>
      <c r="O1186" s="6">
        <v>3499</v>
      </c>
      <c r="P1186" s="7">
        <v>25</v>
      </c>
      <c r="Q1186" s="6">
        <v>34990</v>
      </c>
      <c r="R1186" s="6">
        <v>26242.5</v>
      </c>
      <c r="S1186" s="6">
        <v>26242.5</v>
      </c>
      <c r="T1186" s="6">
        <v>18000</v>
      </c>
      <c r="U1186" s="6">
        <v>549</v>
      </c>
      <c r="V1186" s="6">
        <v>7693.5</v>
      </c>
      <c r="W1186" t="s">
        <v>110</v>
      </c>
      <c r="X1186">
        <v>3</v>
      </c>
      <c r="Y1186">
        <v>4</v>
      </c>
      <c r="Z1186" t="s">
        <v>111</v>
      </c>
    </row>
    <row r="1187" spans="1:26">
      <c r="A1187" t="s">
        <v>3406</v>
      </c>
      <c r="B1187" s="5">
        <v>45612</v>
      </c>
      <c r="C1187" t="s">
        <v>3407</v>
      </c>
      <c r="D1187" t="s">
        <v>100</v>
      </c>
      <c r="E1187" t="s">
        <v>3408</v>
      </c>
      <c r="F1187" t="s">
        <v>102</v>
      </c>
      <c r="G1187" t="s">
        <v>115</v>
      </c>
      <c r="H1187" t="s">
        <v>104</v>
      </c>
      <c r="I1187" t="s">
        <v>105</v>
      </c>
      <c r="J1187" t="s">
        <v>165</v>
      </c>
      <c r="K1187" t="s">
        <v>2732</v>
      </c>
      <c r="L1187" t="s">
        <v>108</v>
      </c>
      <c r="M1187" t="s">
        <v>221</v>
      </c>
      <c r="N1187">
        <v>1</v>
      </c>
      <c r="O1187" s="6">
        <v>1499</v>
      </c>
      <c r="P1187" s="7">
        <v>0</v>
      </c>
      <c r="Q1187" s="6">
        <v>1499</v>
      </c>
      <c r="R1187" s="6">
        <v>1499</v>
      </c>
      <c r="S1187" s="6">
        <v>1499</v>
      </c>
      <c r="T1187" s="6">
        <v>650</v>
      </c>
      <c r="U1187" s="6">
        <v>0</v>
      </c>
      <c r="V1187" s="6">
        <v>849</v>
      </c>
      <c r="W1187" t="s">
        <v>110</v>
      </c>
      <c r="X1187">
        <v>0</v>
      </c>
      <c r="Y1187">
        <v>4</v>
      </c>
      <c r="Z1187" t="s">
        <v>120</v>
      </c>
    </row>
    <row r="1188" spans="1:26">
      <c r="A1188" t="s">
        <v>3409</v>
      </c>
      <c r="B1188" s="5">
        <v>45612</v>
      </c>
      <c r="C1188" t="s">
        <v>1274</v>
      </c>
      <c r="D1188" t="s">
        <v>642</v>
      </c>
      <c r="F1188" t="s">
        <v>102</v>
      </c>
      <c r="G1188" t="s">
        <v>115</v>
      </c>
      <c r="H1188" t="s">
        <v>174</v>
      </c>
      <c r="I1188" t="s">
        <v>105</v>
      </c>
      <c r="J1188" t="s">
        <v>138</v>
      </c>
      <c r="K1188" t="s">
        <v>561</v>
      </c>
      <c r="L1188" t="s">
        <v>118</v>
      </c>
      <c r="M1188" t="s">
        <v>147</v>
      </c>
      <c r="N1188">
        <v>1</v>
      </c>
      <c r="O1188" s="6">
        <v>9999</v>
      </c>
      <c r="P1188" s="7">
        <v>22</v>
      </c>
      <c r="Q1188" s="6">
        <v>9999</v>
      </c>
      <c r="R1188" s="6">
        <v>7799.22</v>
      </c>
      <c r="S1188" s="6">
        <v>7799.22</v>
      </c>
      <c r="T1188" s="6">
        <v>5900</v>
      </c>
      <c r="U1188" s="6">
        <v>216</v>
      </c>
      <c r="V1188" s="6">
        <v>1683.22</v>
      </c>
      <c r="W1188" t="s">
        <v>110</v>
      </c>
      <c r="X1188">
        <v>11</v>
      </c>
      <c r="Y1188">
        <v>3</v>
      </c>
      <c r="Z1188" t="s">
        <v>140</v>
      </c>
    </row>
    <row r="1189" spans="1:26">
      <c r="A1189" t="s">
        <v>3410</v>
      </c>
      <c r="B1189" s="5">
        <v>45612</v>
      </c>
      <c r="C1189" t="s">
        <v>2041</v>
      </c>
      <c r="D1189" t="s">
        <v>642</v>
      </c>
      <c r="F1189" t="s">
        <v>128</v>
      </c>
      <c r="G1189" t="s">
        <v>129</v>
      </c>
      <c r="H1189" t="s">
        <v>130</v>
      </c>
      <c r="I1189" t="s">
        <v>105</v>
      </c>
      <c r="J1189" t="s">
        <v>106</v>
      </c>
      <c r="K1189" t="s">
        <v>2732</v>
      </c>
      <c r="L1189" t="s">
        <v>181</v>
      </c>
      <c r="M1189" t="s">
        <v>228</v>
      </c>
      <c r="N1189">
        <v>2</v>
      </c>
      <c r="O1189" s="6">
        <v>6999</v>
      </c>
      <c r="P1189" s="7">
        <v>7</v>
      </c>
      <c r="Q1189" s="6">
        <v>13998</v>
      </c>
      <c r="R1189" s="6">
        <v>13018.14</v>
      </c>
      <c r="S1189" s="6">
        <v>13018.14</v>
      </c>
      <c r="T1189" s="6">
        <v>7800</v>
      </c>
      <c r="U1189" s="6">
        <v>288</v>
      </c>
      <c r="V1189" s="6">
        <v>4930.1400000000003</v>
      </c>
      <c r="W1189" t="s">
        <v>110</v>
      </c>
      <c r="X1189">
        <v>4</v>
      </c>
      <c r="Y1189">
        <v>4</v>
      </c>
      <c r="Z1189" t="s">
        <v>120</v>
      </c>
    </row>
    <row r="1190" spans="1:26">
      <c r="A1190" t="s">
        <v>3411</v>
      </c>
      <c r="B1190" s="5">
        <v>45613</v>
      </c>
      <c r="C1190" t="s">
        <v>3412</v>
      </c>
      <c r="D1190" t="s">
        <v>100</v>
      </c>
      <c r="E1190" t="s">
        <v>3413</v>
      </c>
      <c r="F1190" t="s">
        <v>209</v>
      </c>
      <c r="G1190" t="s">
        <v>264</v>
      </c>
      <c r="H1190" t="s">
        <v>211</v>
      </c>
      <c r="I1190" t="s">
        <v>105</v>
      </c>
      <c r="J1190" t="s">
        <v>156</v>
      </c>
      <c r="K1190" t="s">
        <v>2732</v>
      </c>
      <c r="L1190" t="s">
        <v>181</v>
      </c>
      <c r="M1190" t="s">
        <v>201</v>
      </c>
      <c r="N1190">
        <v>1</v>
      </c>
      <c r="O1190" s="6">
        <v>11999</v>
      </c>
      <c r="P1190" s="7">
        <v>25</v>
      </c>
      <c r="Q1190" s="6">
        <v>11999</v>
      </c>
      <c r="R1190" s="6">
        <v>8999.25</v>
      </c>
      <c r="S1190" s="6">
        <v>8999.25</v>
      </c>
      <c r="T1190" s="6">
        <v>7200</v>
      </c>
      <c r="U1190" s="6">
        <v>295</v>
      </c>
      <c r="V1190" s="6">
        <v>1504.25</v>
      </c>
      <c r="W1190" t="s">
        <v>110</v>
      </c>
      <c r="X1190">
        <v>6</v>
      </c>
      <c r="Y1190">
        <v>5</v>
      </c>
      <c r="Z1190" t="s">
        <v>120</v>
      </c>
    </row>
    <row r="1191" spans="1:26">
      <c r="A1191" t="s">
        <v>3414</v>
      </c>
      <c r="B1191" s="5">
        <v>45613</v>
      </c>
      <c r="C1191" t="s">
        <v>3415</v>
      </c>
      <c r="D1191" t="s">
        <v>100</v>
      </c>
      <c r="E1191" t="s">
        <v>3416</v>
      </c>
      <c r="F1191" t="s">
        <v>135</v>
      </c>
      <c r="G1191" t="s">
        <v>186</v>
      </c>
      <c r="H1191" t="s">
        <v>205</v>
      </c>
      <c r="I1191" t="s">
        <v>105</v>
      </c>
      <c r="J1191" t="s">
        <v>106</v>
      </c>
      <c r="K1191" t="s">
        <v>2732</v>
      </c>
      <c r="L1191" t="s">
        <v>108</v>
      </c>
      <c r="M1191" t="s">
        <v>124</v>
      </c>
      <c r="N1191">
        <v>1</v>
      </c>
      <c r="O1191" s="6">
        <v>1199</v>
      </c>
      <c r="P1191" s="7">
        <v>10</v>
      </c>
      <c r="Q1191" s="6">
        <v>1199</v>
      </c>
      <c r="R1191" s="6">
        <v>1079.0999999999999</v>
      </c>
      <c r="S1191" s="6">
        <v>1079.0999999999999</v>
      </c>
      <c r="T1191" s="6">
        <v>500</v>
      </c>
      <c r="U1191" s="6">
        <v>152</v>
      </c>
      <c r="V1191" s="6">
        <v>427.1</v>
      </c>
      <c r="W1191" t="s">
        <v>110</v>
      </c>
      <c r="X1191">
        <v>3</v>
      </c>
      <c r="Y1191">
        <v>4</v>
      </c>
      <c r="Z1191" t="s">
        <v>120</v>
      </c>
    </row>
    <row r="1192" spans="1:26">
      <c r="A1192" t="s">
        <v>3417</v>
      </c>
      <c r="B1192" s="5">
        <v>45614</v>
      </c>
      <c r="C1192" t="s">
        <v>3418</v>
      </c>
      <c r="D1192" t="s">
        <v>100</v>
      </c>
      <c r="E1192" t="s">
        <v>3419</v>
      </c>
      <c r="F1192" t="s">
        <v>135</v>
      </c>
      <c r="G1192" t="s">
        <v>136</v>
      </c>
      <c r="H1192" t="s">
        <v>137</v>
      </c>
      <c r="I1192" t="s">
        <v>105</v>
      </c>
      <c r="J1192" t="s">
        <v>106</v>
      </c>
      <c r="K1192" t="s">
        <v>2732</v>
      </c>
      <c r="L1192" t="s">
        <v>151</v>
      </c>
      <c r="M1192" t="s">
        <v>241</v>
      </c>
      <c r="N1192">
        <v>2</v>
      </c>
      <c r="O1192" s="6">
        <v>1999</v>
      </c>
      <c r="P1192" s="7">
        <v>10</v>
      </c>
      <c r="Q1192" s="6">
        <v>3998</v>
      </c>
      <c r="R1192" s="6">
        <v>3598.2</v>
      </c>
      <c r="S1192" s="6">
        <v>3598.2</v>
      </c>
      <c r="T1192" s="6">
        <v>1900</v>
      </c>
      <c r="U1192" s="6">
        <v>184</v>
      </c>
      <c r="V1192" s="6">
        <v>1514.2</v>
      </c>
      <c r="W1192" t="s">
        <v>110</v>
      </c>
      <c r="X1192">
        <v>7</v>
      </c>
      <c r="Y1192">
        <v>5</v>
      </c>
      <c r="Z1192" t="s">
        <v>159</v>
      </c>
    </row>
    <row r="1193" spans="1:26">
      <c r="A1193" t="s">
        <v>3420</v>
      </c>
      <c r="B1193" s="5">
        <v>45614</v>
      </c>
      <c r="C1193" t="s">
        <v>3421</v>
      </c>
      <c r="D1193" t="s">
        <v>100</v>
      </c>
      <c r="E1193" t="s">
        <v>3422</v>
      </c>
      <c r="F1193" t="s">
        <v>102</v>
      </c>
      <c r="G1193" t="s">
        <v>103</v>
      </c>
      <c r="H1193" t="s">
        <v>145</v>
      </c>
      <c r="I1193" t="s">
        <v>105</v>
      </c>
      <c r="J1193" t="s">
        <v>165</v>
      </c>
      <c r="K1193" t="s">
        <v>2732</v>
      </c>
      <c r="L1193" t="s">
        <v>118</v>
      </c>
      <c r="M1193" t="s">
        <v>139</v>
      </c>
      <c r="N1193">
        <v>1</v>
      </c>
      <c r="O1193" s="6">
        <v>4999</v>
      </c>
      <c r="P1193" s="7">
        <v>20</v>
      </c>
      <c r="Q1193" s="6">
        <v>4999</v>
      </c>
      <c r="R1193" s="6">
        <v>3999.2</v>
      </c>
      <c r="S1193" s="6">
        <v>3999.2</v>
      </c>
      <c r="T1193" s="6">
        <v>2750</v>
      </c>
      <c r="U1193" s="6">
        <v>0</v>
      </c>
      <c r="V1193" s="6">
        <v>1249.2</v>
      </c>
      <c r="W1193" t="s">
        <v>110</v>
      </c>
      <c r="X1193">
        <v>0</v>
      </c>
      <c r="Y1193">
        <v>4</v>
      </c>
      <c r="Z1193" t="s">
        <v>120</v>
      </c>
    </row>
    <row r="1194" spans="1:26">
      <c r="A1194" t="s">
        <v>3423</v>
      </c>
      <c r="B1194" s="5">
        <v>45614</v>
      </c>
      <c r="C1194" t="s">
        <v>3424</v>
      </c>
      <c r="D1194" t="s">
        <v>100</v>
      </c>
      <c r="E1194" t="s">
        <v>3425</v>
      </c>
      <c r="F1194" t="s">
        <v>128</v>
      </c>
      <c r="G1194" t="s">
        <v>352</v>
      </c>
      <c r="H1194" t="s">
        <v>170</v>
      </c>
      <c r="I1194" t="s">
        <v>105</v>
      </c>
      <c r="J1194" t="s">
        <v>106</v>
      </c>
      <c r="K1194" t="s">
        <v>2732</v>
      </c>
      <c r="L1194" t="s">
        <v>151</v>
      </c>
      <c r="M1194" t="s">
        <v>272</v>
      </c>
      <c r="N1194">
        <v>1</v>
      </c>
      <c r="O1194" s="6">
        <v>2799</v>
      </c>
      <c r="P1194" s="7">
        <v>25</v>
      </c>
      <c r="Q1194" s="6">
        <v>2799</v>
      </c>
      <c r="R1194" s="6">
        <v>2099.25</v>
      </c>
      <c r="S1194" s="6">
        <v>2099.25</v>
      </c>
      <c r="T1194" s="6">
        <v>1380</v>
      </c>
      <c r="U1194" s="6">
        <v>123</v>
      </c>
      <c r="V1194" s="6">
        <v>596.25</v>
      </c>
      <c r="W1194" t="s">
        <v>110</v>
      </c>
      <c r="X1194">
        <v>6</v>
      </c>
      <c r="Y1194">
        <v>3</v>
      </c>
      <c r="Z1194" t="s">
        <v>131</v>
      </c>
    </row>
    <row r="1195" spans="1:26">
      <c r="A1195" t="s">
        <v>3426</v>
      </c>
      <c r="B1195" s="5">
        <v>45614</v>
      </c>
      <c r="C1195" t="s">
        <v>1568</v>
      </c>
      <c r="D1195" t="s">
        <v>642</v>
      </c>
      <c r="F1195" t="s">
        <v>135</v>
      </c>
      <c r="G1195" t="s">
        <v>186</v>
      </c>
      <c r="H1195" t="s">
        <v>137</v>
      </c>
      <c r="I1195" t="s">
        <v>105</v>
      </c>
      <c r="J1195" t="s">
        <v>106</v>
      </c>
      <c r="K1195" t="s">
        <v>561</v>
      </c>
      <c r="L1195" t="s">
        <v>151</v>
      </c>
      <c r="M1195" t="s">
        <v>152</v>
      </c>
      <c r="N1195">
        <v>2</v>
      </c>
      <c r="O1195" s="6">
        <v>4999</v>
      </c>
      <c r="P1195" s="7">
        <v>2</v>
      </c>
      <c r="Q1195" s="6">
        <v>9998</v>
      </c>
      <c r="R1195" s="6">
        <v>9798.0400000000009</v>
      </c>
      <c r="S1195" s="6">
        <v>9798.0400000000009</v>
      </c>
      <c r="T1195" s="6">
        <v>4900</v>
      </c>
      <c r="U1195" s="6">
        <v>336</v>
      </c>
      <c r="V1195" s="6">
        <v>4562.04</v>
      </c>
      <c r="W1195" t="s">
        <v>110</v>
      </c>
      <c r="X1195">
        <v>5</v>
      </c>
      <c r="Y1195">
        <v>3</v>
      </c>
      <c r="Z1195" t="s">
        <v>120</v>
      </c>
    </row>
    <row r="1196" spans="1:26">
      <c r="A1196" t="s">
        <v>3427</v>
      </c>
      <c r="B1196" s="5">
        <v>45614</v>
      </c>
      <c r="C1196" t="s">
        <v>2505</v>
      </c>
      <c r="D1196" t="s">
        <v>642</v>
      </c>
      <c r="F1196" t="s">
        <v>102</v>
      </c>
      <c r="G1196" t="s">
        <v>115</v>
      </c>
      <c r="H1196" t="s">
        <v>174</v>
      </c>
      <c r="I1196" t="s">
        <v>105</v>
      </c>
      <c r="J1196" t="s">
        <v>106</v>
      </c>
      <c r="K1196" t="s">
        <v>2732</v>
      </c>
      <c r="L1196" t="s">
        <v>151</v>
      </c>
      <c r="M1196" t="s">
        <v>241</v>
      </c>
      <c r="N1196">
        <v>1</v>
      </c>
      <c r="O1196" s="6">
        <v>1999</v>
      </c>
      <c r="P1196" s="7">
        <v>7</v>
      </c>
      <c r="Q1196" s="6">
        <v>1999</v>
      </c>
      <c r="R1196" s="6">
        <v>1859.07</v>
      </c>
      <c r="S1196" s="6">
        <v>1859.07</v>
      </c>
      <c r="T1196" s="6">
        <v>950</v>
      </c>
      <c r="U1196" s="6">
        <v>240</v>
      </c>
      <c r="V1196" s="6">
        <v>669.07</v>
      </c>
      <c r="W1196" t="s">
        <v>110</v>
      </c>
      <c r="X1196">
        <v>3</v>
      </c>
      <c r="Y1196">
        <v>3</v>
      </c>
      <c r="Z1196" t="s">
        <v>111</v>
      </c>
    </row>
    <row r="1197" spans="1:26">
      <c r="A1197" t="s">
        <v>3428</v>
      </c>
      <c r="B1197" s="5">
        <v>45615</v>
      </c>
      <c r="C1197" t="s">
        <v>3429</v>
      </c>
      <c r="D1197" t="s">
        <v>100</v>
      </c>
      <c r="E1197" t="s">
        <v>3430</v>
      </c>
      <c r="F1197" t="s">
        <v>102</v>
      </c>
      <c r="G1197" t="s">
        <v>144</v>
      </c>
      <c r="H1197" t="s">
        <v>104</v>
      </c>
      <c r="I1197" t="s">
        <v>116</v>
      </c>
      <c r="J1197" t="s">
        <v>106</v>
      </c>
      <c r="K1197" t="s">
        <v>561</v>
      </c>
      <c r="L1197" t="s">
        <v>181</v>
      </c>
      <c r="M1197" t="s">
        <v>201</v>
      </c>
      <c r="N1197">
        <v>10</v>
      </c>
      <c r="O1197" s="6">
        <v>11999</v>
      </c>
      <c r="P1197" s="7">
        <v>15</v>
      </c>
      <c r="Q1197" s="6">
        <v>119990</v>
      </c>
      <c r="R1197" s="6">
        <v>101991.5</v>
      </c>
      <c r="S1197" s="6">
        <v>101991.5</v>
      </c>
      <c r="T1197" s="6">
        <v>72000</v>
      </c>
      <c r="U1197" s="6">
        <v>1434</v>
      </c>
      <c r="V1197" s="6">
        <v>28557.5</v>
      </c>
      <c r="W1197" t="s">
        <v>110</v>
      </c>
      <c r="X1197">
        <v>2</v>
      </c>
      <c r="Y1197">
        <v>5</v>
      </c>
      <c r="Z1197" t="s">
        <v>131</v>
      </c>
    </row>
    <row r="1198" spans="1:26">
      <c r="A1198" t="s">
        <v>3431</v>
      </c>
      <c r="B1198" s="5">
        <v>45615</v>
      </c>
      <c r="C1198" t="s">
        <v>3432</v>
      </c>
      <c r="D1198" t="s">
        <v>100</v>
      </c>
      <c r="E1198" t="s">
        <v>3433</v>
      </c>
      <c r="F1198" t="s">
        <v>135</v>
      </c>
      <c r="G1198" t="s">
        <v>251</v>
      </c>
      <c r="H1198" t="s">
        <v>205</v>
      </c>
      <c r="I1198" t="s">
        <v>105</v>
      </c>
      <c r="J1198" t="s">
        <v>106</v>
      </c>
      <c r="K1198" t="s">
        <v>2732</v>
      </c>
      <c r="L1198" t="s">
        <v>108</v>
      </c>
      <c r="M1198" t="s">
        <v>190</v>
      </c>
      <c r="N1198">
        <v>1</v>
      </c>
      <c r="O1198" s="6">
        <v>2299</v>
      </c>
      <c r="P1198" s="7">
        <v>15</v>
      </c>
      <c r="Q1198" s="6">
        <v>2299</v>
      </c>
      <c r="R1198" s="6">
        <v>1954.15</v>
      </c>
      <c r="S1198" s="6">
        <v>1954.15</v>
      </c>
      <c r="T1198" s="6">
        <v>1050</v>
      </c>
      <c r="U1198" s="6">
        <v>166</v>
      </c>
      <c r="V1198" s="6">
        <v>738.15</v>
      </c>
      <c r="W1198" t="s">
        <v>110</v>
      </c>
      <c r="X1198">
        <v>4</v>
      </c>
      <c r="Y1198">
        <v>4</v>
      </c>
      <c r="Z1198" t="s">
        <v>111</v>
      </c>
    </row>
    <row r="1199" spans="1:26">
      <c r="A1199" t="s">
        <v>3434</v>
      </c>
      <c r="B1199" s="5">
        <v>45615</v>
      </c>
      <c r="C1199" t="s">
        <v>3435</v>
      </c>
      <c r="D1199" t="s">
        <v>100</v>
      </c>
      <c r="E1199" t="s">
        <v>3436</v>
      </c>
      <c r="F1199" t="s">
        <v>102</v>
      </c>
      <c r="G1199" t="s">
        <v>144</v>
      </c>
      <c r="H1199" t="s">
        <v>174</v>
      </c>
      <c r="I1199" t="s">
        <v>116</v>
      </c>
      <c r="J1199" t="s">
        <v>106</v>
      </c>
      <c r="K1199" t="s">
        <v>2732</v>
      </c>
      <c r="L1199" t="s">
        <v>108</v>
      </c>
      <c r="M1199" t="s">
        <v>124</v>
      </c>
      <c r="N1199">
        <v>8</v>
      </c>
      <c r="O1199" s="6">
        <v>1199</v>
      </c>
      <c r="P1199" s="7">
        <v>15</v>
      </c>
      <c r="Q1199" s="6">
        <v>9592</v>
      </c>
      <c r="R1199" s="6">
        <v>8153.2</v>
      </c>
      <c r="S1199" s="6">
        <v>8153.2</v>
      </c>
      <c r="T1199" s="6">
        <v>4000</v>
      </c>
      <c r="U1199" s="6">
        <v>267</v>
      </c>
      <c r="V1199" s="6">
        <v>3886.2</v>
      </c>
      <c r="W1199" t="s">
        <v>110</v>
      </c>
      <c r="X1199">
        <v>7</v>
      </c>
      <c r="Y1199">
        <v>5</v>
      </c>
      <c r="Z1199" t="s">
        <v>131</v>
      </c>
    </row>
    <row r="1200" spans="1:26">
      <c r="A1200" t="s">
        <v>3437</v>
      </c>
      <c r="B1200" s="5">
        <v>45615</v>
      </c>
      <c r="C1200" t="s">
        <v>3438</v>
      </c>
      <c r="D1200" t="s">
        <v>100</v>
      </c>
      <c r="E1200" t="s">
        <v>3439</v>
      </c>
      <c r="F1200" t="s">
        <v>209</v>
      </c>
      <c r="G1200" t="s">
        <v>215</v>
      </c>
      <c r="H1200" t="s">
        <v>485</v>
      </c>
      <c r="I1200" t="s">
        <v>116</v>
      </c>
      <c r="J1200" t="s">
        <v>165</v>
      </c>
      <c r="K1200" t="s">
        <v>2732</v>
      </c>
      <c r="L1200" t="s">
        <v>151</v>
      </c>
      <c r="M1200" t="s">
        <v>157</v>
      </c>
      <c r="N1200">
        <v>4</v>
      </c>
      <c r="O1200" s="6">
        <v>1499</v>
      </c>
      <c r="P1200" s="7">
        <v>10</v>
      </c>
      <c r="Q1200" s="6">
        <v>5996</v>
      </c>
      <c r="R1200" s="6">
        <v>5396.4</v>
      </c>
      <c r="S1200" s="6">
        <v>5396.4</v>
      </c>
      <c r="T1200" s="6">
        <v>2880</v>
      </c>
      <c r="U1200" s="6">
        <v>0</v>
      </c>
      <c r="V1200" s="6">
        <v>2516.4</v>
      </c>
      <c r="W1200" t="s">
        <v>110</v>
      </c>
      <c r="X1200">
        <v>1</v>
      </c>
      <c r="Y1200">
        <v>5</v>
      </c>
      <c r="Z1200" t="s">
        <v>120</v>
      </c>
    </row>
    <row r="1201" spans="1:26">
      <c r="A1201" t="s">
        <v>3440</v>
      </c>
      <c r="B1201" s="5">
        <v>45615</v>
      </c>
      <c r="C1201" t="s">
        <v>3441</v>
      </c>
      <c r="D1201" t="s">
        <v>100</v>
      </c>
      <c r="E1201" t="s">
        <v>3442</v>
      </c>
      <c r="F1201" t="s">
        <v>102</v>
      </c>
      <c r="G1201" t="s">
        <v>115</v>
      </c>
      <c r="H1201" t="s">
        <v>145</v>
      </c>
      <c r="I1201" t="s">
        <v>105</v>
      </c>
      <c r="J1201" t="s">
        <v>106</v>
      </c>
      <c r="K1201" t="s">
        <v>2732</v>
      </c>
      <c r="L1201" t="s">
        <v>151</v>
      </c>
      <c r="M1201" t="s">
        <v>152</v>
      </c>
      <c r="N1201">
        <v>2</v>
      </c>
      <c r="O1201" s="6">
        <v>4999</v>
      </c>
      <c r="P1201" s="7">
        <v>10</v>
      </c>
      <c r="Q1201" s="6">
        <v>9998</v>
      </c>
      <c r="R1201" s="6">
        <v>8998.2000000000007</v>
      </c>
      <c r="S1201" s="6">
        <v>8998.2000000000007</v>
      </c>
      <c r="T1201" s="6">
        <v>4900</v>
      </c>
      <c r="U1201" s="6">
        <v>270</v>
      </c>
      <c r="V1201" s="6">
        <v>3828.2</v>
      </c>
      <c r="W1201" t="s">
        <v>110</v>
      </c>
      <c r="X1201">
        <v>6</v>
      </c>
      <c r="Y1201">
        <v>4</v>
      </c>
      <c r="Z1201" t="s">
        <v>120</v>
      </c>
    </row>
    <row r="1202" spans="1:26">
      <c r="A1202" t="s">
        <v>3443</v>
      </c>
      <c r="B1202" s="5">
        <v>45615</v>
      </c>
      <c r="C1202" t="s">
        <v>3444</v>
      </c>
      <c r="D1202" t="s">
        <v>100</v>
      </c>
      <c r="E1202" t="s">
        <v>3445</v>
      </c>
      <c r="F1202" t="s">
        <v>102</v>
      </c>
      <c r="G1202" t="s">
        <v>103</v>
      </c>
      <c r="H1202" t="s">
        <v>104</v>
      </c>
      <c r="I1202" t="s">
        <v>105</v>
      </c>
      <c r="J1202" t="s">
        <v>156</v>
      </c>
      <c r="K1202" t="s">
        <v>2732</v>
      </c>
      <c r="L1202" t="s">
        <v>151</v>
      </c>
      <c r="M1202" t="s">
        <v>272</v>
      </c>
      <c r="N1202">
        <v>1</v>
      </c>
      <c r="O1202" s="6">
        <v>2799</v>
      </c>
      <c r="P1202" s="7">
        <v>15</v>
      </c>
      <c r="Q1202" s="6">
        <v>2799</v>
      </c>
      <c r="R1202" s="6">
        <v>2379.15</v>
      </c>
      <c r="S1202" s="6">
        <v>2379.15</v>
      </c>
      <c r="T1202" s="6">
        <v>1380</v>
      </c>
      <c r="U1202" s="6">
        <v>273</v>
      </c>
      <c r="V1202" s="6">
        <v>726.15</v>
      </c>
      <c r="W1202" t="s">
        <v>110</v>
      </c>
      <c r="X1202">
        <v>9</v>
      </c>
      <c r="Y1202">
        <v>2</v>
      </c>
      <c r="Z1202" t="s">
        <v>159</v>
      </c>
    </row>
    <row r="1203" spans="1:26">
      <c r="A1203" t="s">
        <v>3446</v>
      </c>
      <c r="B1203" s="5">
        <v>45616</v>
      </c>
      <c r="C1203" t="s">
        <v>3447</v>
      </c>
      <c r="D1203" t="s">
        <v>100</v>
      </c>
      <c r="E1203" t="s">
        <v>3448</v>
      </c>
      <c r="F1203" t="s">
        <v>128</v>
      </c>
      <c r="G1203" t="s">
        <v>129</v>
      </c>
      <c r="H1203" t="s">
        <v>130</v>
      </c>
      <c r="I1203" t="s">
        <v>105</v>
      </c>
      <c r="J1203" t="s">
        <v>106</v>
      </c>
      <c r="K1203" t="s">
        <v>561</v>
      </c>
      <c r="L1203" t="s">
        <v>151</v>
      </c>
      <c r="M1203" t="s">
        <v>241</v>
      </c>
      <c r="N1203">
        <v>1</v>
      </c>
      <c r="O1203" s="6">
        <v>1999</v>
      </c>
      <c r="P1203" s="7">
        <v>20</v>
      </c>
      <c r="Q1203" s="6">
        <v>1999</v>
      </c>
      <c r="R1203" s="6">
        <v>1599.2</v>
      </c>
      <c r="S1203" s="6">
        <v>1599.2</v>
      </c>
      <c r="T1203" s="6">
        <v>950</v>
      </c>
      <c r="U1203" s="6">
        <v>173</v>
      </c>
      <c r="V1203" s="6">
        <v>476.2</v>
      </c>
      <c r="W1203" t="s">
        <v>110</v>
      </c>
      <c r="X1203">
        <v>3</v>
      </c>
      <c r="Y1203">
        <v>5</v>
      </c>
      <c r="Z1203" t="s">
        <v>120</v>
      </c>
    </row>
    <row r="1204" spans="1:26">
      <c r="A1204" t="s">
        <v>3449</v>
      </c>
      <c r="B1204" s="5">
        <v>45616</v>
      </c>
      <c r="C1204" t="s">
        <v>3450</v>
      </c>
      <c r="D1204" t="s">
        <v>100</v>
      </c>
      <c r="E1204" t="s">
        <v>3451</v>
      </c>
      <c r="F1204" t="s">
        <v>135</v>
      </c>
      <c r="G1204" t="s">
        <v>136</v>
      </c>
      <c r="H1204" t="s">
        <v>220</v>
      </c>
      <c r="I1204" t="s">
        <v>105</v>
      </c>
      <c r="J1204" t="s">
        <v>106</v>
      </c>
      <c r="K1204" t="s">
        <v>2732</v>
      </c>
      <c r="L1204" t="s">
        <v>181</v>
      </c>
      <c r="M1204" t="s">
        <v>201</v>
      </c>
      <c r="N1204">
        <v>1</v>
      </c>
      <c r="O1204" s="6">
        <v>11999</v>
      </c>
      <c r="P1204" s="7">
        <v>5</v>
      </c>
      <c r="Q1204" s="6">
        <v>11999</v>
      </c>
      <c r="R1204" s="6">
        <v>11399.05</v>
      </c>
      <c r="S1204" s="6">
        <v>11399.05</v>
      </c>
      <c r="T1204" s="6">
        <v>7200</v>
      </c>
      <c r="U1204" s="6">
        <v>247</v>
      </c>
      <c r="V1204" s="6">
        <v>3952.05</v>
      </c>
      <c r="W1204" t="s">
        <v>110</v>
      </c>
      <c r="X1204">
        <v>4</v>
      </c>
      <c r="Y1204">
        <v>4</v>
      </c>
      <c r="Z1204" t="s">
        <v>120</v>
      </c>
    </row>
    <row r="1205" spans="1:26">
      <c r="A1205" t="s">
        <v>3452</v>
      </c>
      <c r="B1205" s="5">
        <v>45616</v>
      </c>
      <c r="C1205" t="s">
        <v>3453</v>
      </c>
      <c r="D1205" t="s">
        <v>100</v>
      </c>
      <c r="E1205" t="s">
        <v>3454</v>
      </c>
      <c r="F1205" t="s">
        <v>102</v>
      </c>
      <c r="G1205" t="s">
        <v>115</v>
      </c>
      <c r="H1205" t="s">
        <v>104</v>
      </c>
      <c r="I1205" t="s">
        <v>105</v>
      </c>
      <c r="J1205" t="s">
        <v>106</v>
      </c>
      <c r="K1205" t="s">
        <v>2732</v>
      </c>
      <c r="L1205" t="s">
        <v>181</v>
      </c>
      <c r="M1205" t="s">
        <v>228</v>
      </c>
      <c r="N1205">
        <v>1</v>
      </c>
      <c r="O1205" s="6">
        <v>6999</v>
      </c>
      <c r="P1205" s="7">
        <v>0</v>
      </c>
      <c r="Q1205" s="6">
        <v>6999</v>
      </c>
      <c r="R1205" s="6">
        <v>6999</v>
      </c>
      <c r="S1205" s="6">
        <v>6999</v>
      </c>
      <c r="T1205" s="6">
        <v>3900</v>
      </c>
      <c r="U1205" s="6">
        <v>230</v>
      </c>
      <c r="V1205" s="6">
        <v>2869</v>
      </c>
      <c r="W1205" t="s">
        <v>110</v>
      </c>
      <c r="X1205">
        <v>7</v>
      </c>
      <c r="Y1205">
        <v>4</v>
      </c>
      <c r="Z1205" t="s">
        <v>131</v>
      </c>
    </row>
    <row r="1206" spans="1:26">
      <c r="A1206" t="s">
        <v>3455</v>
      </c>
      <c r="B1206" s="5">
        <v>45616</v>
      </c>
      <c r="C1206" t="s">
        <v>3456</v>
      </c>
      <c r="D1206" t="s">
        <v>100</v>
      </c>
      <c r="E1206" t="s">
        <v>3457</v>
      </c>
      <c r="F1206" t="s">
        <v>102</v>
      </c>
      <c r="G1206" t="s">
        <v>144</v>
      </c>
      <c r="H1206" t="s">
        <v>174</v>
      </c>
      <c r="I1206" t="s">
        <v>105</v>
      </c>
      <c r="J1206" t="s">
        <v>156</v>
      </c>
      <c r="K1206" t="s">
        <v>2732</v>
      </c>
      <c r="L1206" t="s">
        <v>118</v>
      </c>
      <c r="M1206" t="s">
        <v>139</v>
      </c>
      <c r="N1206">
        <v>2</v>
      </c>
      <c r="O1206" s="6">
        <v>4999</v>
      </c>
      <c r="P1206" s="7">
        <v>20</v>
      </c>
      <c r="Q1206" s="6">
        <v>9998</v>
      </c>
      <c r="R1206" s="6">
        <v>7998.4</v>
      </c>
      <c r="S1206" s="6">
        <v>0</v>
      </c>
      <c r="T1206" s="6">
        <v>5500</v>
      </c>
      <c r="U1206" s="6">
        <v>342</v>
      </c>
      <c r="V1206" s="6">
        <v>-690</v>
      </c>
      <c r="W1206" t="s">
        <v>158</v>
      </c>
      <c r="X1206">
        <v>4</v>
      </c>
      <c r="Y1206">
        <v>2</v>
      </c>
      <c r="Z1206" t="s">
        <v>111</v>
      </c>
    </row>
    <row r="1207" spans="1:26">
      <c r="A1207" t="s">
        <v>3458</v>
      </c>
      <c r="B1207" s="5">
        <v>45616</v>
      </c>
      <c r="C1207" t="s">
        <v>496</v>
      </c>
      <c r="D1207" t="s">
        <v>642</v>
      </c>
      <c r="F1207" t="s">
        <v>128</v>
      </c>
      <c r="G1207" t="s">
        <v>163</v>
      </c>
      <c r="H1207" t="s">
        <v>164</v>
      </c>
      <c r="I1207" t="s">
        <v>105</v>
      </c>
      <c r="J1207" t="s">
        <v>106</v>
      </c>
      <c r="K1207" t="s">
        <v>146</v>
      </c>
      <c r="L1207" t="s">
        <v>181</v>
      </c>
      <c r="M1207" t="s">
        <v>201</v>
      </c>
      <c r="N1207">
        <v>1</v>
      </c>
      <c r="O1207" s="6">
        <v>11999</v>
      </c>
      <c r="P1207" s="7">
        <v>12</v>
      </c>
      <c r="Q1207" s="6">
        <v>11999</v>
      </c>
      <c r="R1207" s="6">
        <v>10559.12</v>
      </c>
      <c r="S1207" s="6">
        <v>10559.12</v>
      </c>
      <c r="T1207" s="6">
        <v>7200</v>
      </c>
      <c r="U1207" s="6">
        <v>219</v>
      </c>
      <c r="V1207" s="6">
        <v>3140.12</v>
      </c>
      <c r="W1207" t="s">
        <v>110</v>
      </c>
      <c r="X1207">
        <v>4</v>
      </c>
      <c r="Y1207">
        <v>4</v>
      </c>
      <c r="Z1207" t="s">
        <v>159</v>
      </c>
    </row>
    <row r="1208" spans="1:26">
      <c r="A1208" t="s">
        <v>3459</v>
      </c>
      <c r="B1208" s="5">
        <v>45616</v>
      </c>
      <c r="C1208" t="s">
        <v>2159</v>
      </c>
      <c r="D1208" t="s">
        <v>642</v>
      </c>
      <c r="F1208" t="s">
        <v>128</v>
      </c>
      <c r="G1208" t="s">
        <v>163</v>
      </c>
      <c r="H1208" t="s">
        <v>164</v>
      </c>
      <c r="I1208" t="s">
        <v>105</v>
      </c>
      <c r="J1208" t="s">
        <v>156</v>
      </c>
      <c r="K1208" t="s">
        <v>146</v>
      </c>
      <c r="L1208" t="s">
        <v>108</v>
      </c>
      <c r="M1208" t="s">
        <v>109</v>
      </c>
      <c r="N1208">
        <v>1</v>
      </c>
      <c r="O1208" s="6">
        <v>3499</v>
      </c>
      <c r="P1208" s="7">
        <v>22</v>
      </c>
      <c r="Q1208" s="6">
        <v>3499</v>
      </c>
      <c r="R1208" s="6">
        <v>2729.22</v>
      </c>
      <c r="S1208" s="6">
        <v>2729.22</v>
      </c>
      <c r="T1208" s="6">
        <v>1800</v>
      </c>
      <c r="U1208" s="6">
        <v>184</v>
      </c>
      <c r="V1208" s="6">
        <v>745.22</v>
      </c>
      <c r="W1208" t="s">
        <v>110</v>
      </c>
      <c r="X1208">
        <v>4</v>
      </c>
      <c r="Y1208">
        <v>5</v>
      </c>
      <c r="Z1208" t="s">
        <v>159</v>
      </c>
    </row>
    <row r="1209" spans="1:26">
      <c r="A1209" t="s">
        <v>3460</v>
      </c>
      <c r="B1209" s="5">
        <v>45617</v>
      </c>
      <c r="C1209" t="s">
        <v>3461</v>
      </c>
      <c r="D1209" t="s">
        <v>100</v>
      </c>
      <c r="E1209" t="s">
        <v>3462</v>
      </c>
      <c r="F1209" t="s">
        <v>102</v>
      </c>
      <c r="G1209" t="s">
        <v>115</v>
      </c>
      <c r="H1209" t="s">
        <v>104</v>
      </c>
      <c r="I1209" t="s">
        <v>116</v>
      </c>
      <c r="J1209" t="s">
        <v>106</v>
      </c>
      <c r="K1209" t="s">
        <v>2732</v>
      </c>
      <c r="L1209" t="s">
        <v>151</v>
      </c>
      <c r="M1209" t="s">
        <v>152</v>
      </c>
      <c r="N1209">
        <v>3</v>
      </c>
      <c r="O1209" s="6">
        <v>4999</v>
      </c>
      <c r="P1209" s="7">
        <v>5</v>
      </c>
      <c r="Q1209" s="6">
        <v>14997</v>
      </c>
      <c r="R1209" s="6">
        <v>14247.15</v>
      </c>
      <c r="S1209" s="6">
        <v>14247.15</v>
      </c>
      <c r="T1209" s="6">
        <v>7350</v>
      </c>
      <c r="U1209" s="6">
        <v>349</v>
      </c>
      <c r="V1209" s="6">
        <v>6548.15</v>
      </c>
      <c r="W1209" t="s">
        <v>110</v>
      </c>
      <c r="X1209">
        <v>4</v>
      </c>
      <c r="Y1209">
        <v>2</v>
      </c>
      <c r="Z1209" t="s">
        <v>159</v>
      </c>
    </row>
    <row r="1210" spans="1:26">
      <c r="A1210" t="s">
        <v>3463</v>
      </c>
      <c r="B1210" s="5">
        <v>45617</v>
      </c>
      <c r="C1210" t="s">
        <v>3464</v>
      </c>
      <c r="D1210" t="s">
        <v>100</v>
      </c>
      <c r="E1210" t="s">
        <v>3465</v>
      </c>
      <c r="F1210" t="s">
        <v>102</v>
      </c>
      <c r="G1210" t="s">
        <v>144</v>
      </c>
      <c r="H1210" t="s">
        <v>104</v>
      </c>
      <c r="I1210" t="s">
        <v>105</v>
      </c>
      <c r="J1210" t="s">
        <v>106</v>
      </c>
      <c r="K1210" t="s">
        <v>146</v>
      </c>
      <c r="L1210" t="s">
        <v>108</v>
      </c>
      <c r="M1210" t="s">
        <v>221</v>
      </c>
      <c r="N1210">
        <v>1</v>
      </c>
      <c r="O1210" s="6">
        <v>1499</v>
      </c>
      <c r="P1210" s="7">
        <v>25</v>
      </c>
      <c r="Q1210" s="6">
        <v>1499</v>
      </c>
      <c r="R1210" s="6">
        <v>1124.25</v>
      </c>
      <c r="S1210" s="6">
        <v>1124.25</v>
      </c>
      <c r="T1210" s="6">
        <v>650</v>
      </c>
      <c r="U1210" s="6">
        <v>218</v>
      </c>
      <c r="V1210" s="6">
        <v>256.25</v>
      </c>
      <c r="W1210" t="s">
        <v>110</v>
      </c>
      <c r="X1210">
        <v>4</v>
      </c>
      <c r="Y1210">
        <v>4</v>
      </c>
      <c r="Z1210" t="s">
        <v>120</v>
      </c>
    </row>
    <row r="1211" spans="1:26">
      <c r="A1211" t="s">
        <v>3466</v>
      </c>
      <c r="B1211" s="5">
        <v>45617</v>
      </c>
      <c r="C1211" t="s">
        <v>3467</v>
      </c>
      <c r="D1211" t="s">
        <v>100</v>
      </c>
      <c r="E1211" t="s">
        <v>3468</v>
      </c>
      <c r="F1211" t="s">
        <v>135</v>
      </c>
      <c r="G1211" t="s">
        <v>136</v>
      </c>
      <c r="H1211" t="s">
        <v>205</v>
      </c>
      <c r="I1211" t="s">
        <v>105</v>
      </c>
      <c r="J1211" t="s">
        <v>106</v>
      </c>
      <c r="K1211" t="s">
        <v>2732</v>
      </c>
      <c r="L1211" t="s">
        <v>151</v>
      </c>
      <c r="M1211" t="s">
        <v>157</v>
      </c>
      <c r="N1211">
        <v>1</v>
      </c>
      <c r="O1211" s="6">
        <v>1499</v>
      </c>
      <c r="P1211" s="7">
        <v>10</v>
      </c>
      <c r="Q1211" s="6">
        <v>1499</v>
      </c>
      <c r="R1211" s="6">
        <v>1349.1</v>
      </c>
      <c r="S1211" s="6">
        <v>1349.1</v>
      </c>
      <c r="T1211" s="6">
        <v>720</v>
      </c>
      <c r="U1211" s="6">
        <v>202</v>
      </c>
      <c r="V1211" s="6">
        <v>427.1</v>
      </c>
      <c r="W1211" t="s">
        <v>110</v>
      </c>
      <c r="X1211">
        <v>2</v>
      </c>
      <c r="Y1211">
        <v>5</v>
      </c>
      <c r="Z1211" t="s">
        <v>159</v>
      </c>
    </row>
    <row r="1212" spans="1:26">
      <c r="A1212" t="s">
        <v>3469</v>
      </c>
      <c r="B1212" s="5">
        <v>45617</v>
      </c>
      <c r="C1212" t="s">
        <v>2898</v>
      </c>
      <c r="D1212" t="s">
        <v>642</v>
      </c>
      <c r="F1212" t="s">
        <v>102</v>
      </c>
      <c r="G1212" t="s">
        <v>144</v>
      </c>
      <c r="H1212" t="s">
        <v>174</v>
      </c>
      <c r="I1212" t="s">
        <v>105</v>
      </c>
      <c r="J1212" t="s">
        <v>106</v>
      </c>
      <c r="K1212" t="s">
        <v>2732</v>
      </c>
      <c r="L1212" t="s">
        <v>108</v>
      </c>
      <c r="M1212" t="s">
        <v>221</v>
      </c>
      <c r="N1212">
        <v>1</v>
      </c>
      <c r="O1212" s="6">
        <v>1499</v>
      </c>
      <c r="P1212" s="7">
        <v>12</v>
      </c>
      <c r="Q1212" s="6">
        <v>1499</v>
      </c>
      <c r="R1212" s="6">
        <v>1319.12</v>
      </c>
      <c r="S1212" s="6">
        <v>0</v>
      </c>
      <c r="T1212" s="6">
        <v>650</v>
      </c>
      <c r="U1212" s="6">
        <v>261</v>
      </c>
      <c r="V1212" s="6">
        <v>-502</v>
      </c>
      <c r="W1212" t="s">
        <v>158</v>
      </c>
      <c r="X1212">
        <v>6</v>
      </c>
      <c r="Y1212">
        <v>3</v>
      </c>
      <c r="Z1212" t="s">
        <v>191</v>
      </c>
    </row>
    <row r="1213" spans="1:26">
      <c r="A1213" t="s">
        <v>3470</v>
      </c>
      <c r="B1213" s="5">
        <v>45618</v>
      </c>
      <c r="C1213" t="s">
        <v>3471</v>
      </c>
      <c r="D1213" t="s">
        <v>100</v>
      </c>
      <c r="E1213" t="s">
        <v>3472</v>
      </c>
      <c r="F1213" t="s">
        <v>135</v>
      </c>
      <c r="G1213" t="s">
        <v>136</v>
      </c>
      <c r="H1213" t="s">
        <v>137</v>
      </c>
      <c r="I1213" t="s">
        <v>105</v>
      </c>
      <c r="J1213" t="s">
        <v>106</v>
      </c>
      <c r="K1213" t="s">
        <v>146</v>
      </c>
      <c r="L1213" t="s">
        <v>151</v>
      </c>
      <c r="M1213" t="s">
        <v>152</v>
      </c>
      <c r="N1213">
        <v>1</v>
      </c>
      <c r="O1213" s="6">
        <v>4999</v>
      </c>
      <c r="P1213" s="7">
        <v>0</v>
      </c>
      <c r="Q1213" s="6">
        <v>4999</v>
      </c>
      <c r="R1213" s="6">
        <v>4999</v>
      </c>
      <c r="S1213" s="6">
        <v>4999</v>
      </c>
      <c r="T1213" s="6">
        <v>2450</v>
      </c>
      <c r="U1213" s="6">
        <v>153</v>
      </c>
      <c r="V1213" s="6">
        <v>2396</v>
      </c>
      <c r="W1213" t="s">
        <v>110</v>
      </c>
      <c r="X1213">
        <v>2</v>
      </c>
      <c r="Y1213">
        <v>5</v>
      </c>
      <c r="Z1213" t="s">
        <v>120</v>
      </c>
    </row>
    <row r="1214" spans="1:26">
      <c r="A1214" t="s">
        <v>3473</v>
      </c>
      <c r="B1214" s="5">
        <v>45618</v>
      </c>
      <c r="C1214" t="s">
        <v>3474</v>
      </c>
      <c r="D1214" t="s">
        <v>100</v>
      </c>
      <c r="E1214" t="s">
        <v>3475</v>
      </c>
      <c r="F1214" t="s">
        <v>135</v>
      </c>
      <c r="G1214" t="s">
        <v>136</v>
      </c>
      <c r="H1214" t="s">
        <v>205</v>
      </c>
      <c r="I1214" t="s">
        <v>105</v>
      </c>
      <c r="J1214" t="s">
        <v>106</v>
      </c>
      <c r="K1214" t="s">
        <v>2732</v>
      </c>
      <c r="L1214" t="s">
        <v>118</v>
      </c>
      <c r="M1214" t="s">
        <v>166</v>
      </c>
      <c r="N1214">
        <v>1</v>
      </c>
      <c r="O1214" s="6">
        <v>6999</v>
      </c>
      <c r="P1214" s="7">
        <v>15</v>
      </c>
      <c r="Q1214" s="6">
        <v>6999</v>
      </c>
      <c r="R1214" s="6">
        <v>5949.15</v>
      </c>
      <c r="S1214" s="6">
        <v>5949.15</v>
      </c>
      <c r="T1214" s="6">
        <v>4050</v>
      </c>
      <c r="U1214" s="6">
        <v>202</v>
      </c>
      <c r="V1214" s="6">
        <v>1697.15</v>
      </c>
      <c r="W1214" t="s">
        <v>110</v>
      </c>
      <c r="X1214">
        <v>6</v>
      </c>
      <c r="Y1214">
        <v>4</v>
      </c>
      <c r="Z1214" t="s">
        <v>120</v>
      </c>
    </row>
    <row r="1215" spans="1:26">
      <c r="A1215" t="s">
        <v>3476</v>
      </c>
      <c r="B1215" s="5">
        <v>45618</v>
      </c>
      <c r="C1215" t="s">
        <v>3477</v>
      </c>
      <c r="D1215" t="s">
        <v>100</v>
      </c>
      <c r="E1215" t="s">
        <v>3478</v>
      </c>
      <c r="F1215" t="s">
        <v>128</v>
      </c>
      <c r="G1215" t="s">
        <v>129</v>
      </c>
      <c r="H1215" t="s">
        <v>170</v>
      </c>
      <c r="I1215" t="s">
        <v>105</v>
      </c>
      <c r="J1215" t="s">
        <v>165</v>
      </c>
      <c r="K1215" t="s">
        <v>146</v>
      </c>
      <c r="L1215" t="s">
        <v>151</v>
      </c>
      <c r="M1215" t="s">
        <v>152</v>
      </c>
      <c r="N1215">
        <v>1</v>
      </c>
      <c r="O1215" s="6">
        <v>4999</v>
      </c>
      <c r="P1215" s="7">
        <v>15</v>
      </c>
      <c r="Q1215" s="6">
        <v>4999</v>
      </c>
      <c r="R1215" s="6">
        <v>4249.1499999999996</v>
      </c>
      <c r="S1215" s="6">
        <v>4249.1499999999996</v>
      </c>
      <c r="T1215" s="6">
        <v>2450</v>
      </c>
      <c r="U1215" s="6">
        <v>0</v>
      </c>
      <c r="V1215" s="6">
        <v>1799.15</v>
      </c>
      <c r="W1215" t="s">
        <v>110</v>
      </c>
      <c r="X1215">
        <v>0</v>
      </c>
      <c r="Y1215">
        <v>4</v>
      </c>
      <c r="Z1215" t="s">
        <v>111</v>
      </c>
    </row>
    <row r="1216" spans="1:26">
      <c r="A1216" t="s">
        <v>3479</v>
      </c>
      <c r="B1216" s="5">
        <v>45618</v>
      </c>
      <c r="C1216" t="s">
        <v>3480</v>
      </c>
      <c r="D1216" t="s">
        <v>100</v>
      </c>
      <c r="E1216" t="s">
        <v>3481</v>
      </c>
      <c r="F1216" t="s">
        <v>135</v>
      </c>
      <c r="G1216" t="s">
        <v>136</v>
      </c>
      <c r="H1216" t="s">
        <v>205</v>
      </c>
      <c r="I1216" t="s">
        <v>105</v>
      </c>
      <c r="J1216" t="s">
        <v>165</v>
      </c>
      <c r="K1216" t="s">
        <v>2732</v>
      </c>
      <c r="L1216" t="s">
        <v>108</v>
      </c>
      <c r="M1216" t="s">
        <v>124</v>
      </c>
      <c r="N1216">
        <v>1</v>
      </c>
      <c r="O1216" s="6">
        <v>1199</v>
      </c>
      <c r="P1216" s="7">
        <v>15</v>
      </c>
      <c r="Q1216" s="6">
        <v>1199</v>
      </c>
      <c r="R1216" s="6">
        <v>1019.15</v>
      </c>
      <c r="S1216" s="6">
        <v>1019.15</v>
      </c>
      <c r="T1216" s="6">
        <v>500</v>
      </c>
      <c r="U1216" s="6">
        <v>0</v>
      </c>
      <c r="V1216" s="6">
        <v>519.15</v>
      </c>
      <c r="W1216" t="s">
        <v>110</v>
      </c>
      <c r="X1216">
        <v>0</v>
      </c>
      <c r="Y1216">
        <v>5</v>
      </c>
      <c r="Z1216" t="s">
        <v>191</v>
      </c>
    </row>
    <row r="1217" spans="1:26">
      <c r="A1217" t="s">
        <v>3482</v>
      </c>
      <c r="B1217" s="5">
        <v>45618</v>
      </c>
      <c r="C1217" t="s">
        <v>3483</v>
      </c>
      <c r="D1217" t="s">
        <v>100</v>
      </c>
      <c r="E1217" t="s">
        <v>3484</v>
      </c>
      <c r="F1217" t="s">
        <v>102</v>
      </c>
      <c r="G1217" t="s">
        <v>144</v>
      </c>
      <c r="H1217" t="s">
        <v>174</v>
      </c>
      <c r="I1217" t="s">
        <v>105</v>
      </c>
      <c r="J1217" t="s">
        <v>165</v>
      </c>
      <c r="K1217" t="s">
        <v>2732</v>
      </c>
      <c r="L1217" t="s">
        <v>118</v>
      </c>
      <c r="M1217" t="s">
        <v>166</v>
      </c>
      <c r="N1217">
        <v>1</v>
      </c>
      <c r="O1217" s="6">
        <v>6999</v>
      </c>
      <c r="P1217" s="7">
        <v>5</v>
      </c>
      <c r="Q1217" s="6">
        <v>6999</v>
      </c>
      <c r="R1217" s="6">
        <v>6649.05</v>
      </c>
      <c r="S1217" s="6">
        <v>6649.05</v>
      </c>
      <c r="T1217" s="6">
        <v>4050</v>
      </c>
      <c r="U1217" s="6">
        <v>0</v>
      </c>
      <c r="V1217" s="6">
        <v>2599.0500000000002</v>
      </c>
      <c r="W1217" t="s">
        <v>110</v>
      </c>
      <c r="X1217">
        <v>1</v>
      </c>
      <c r="Y1217">
        <v>5</v>
      </c>
      <c r="Z1217" t="s">
        <v>120</v>
      </c>
    </row>
    <row r="1218" spans="1:26">
      <c r="A1218" t="s">
        <v>3485</v>
      </c>
      <c r="B1218" s="5">
        <v>45619</v>
      </c>
      <c r="C1218" t="s">
        <v>3486</v>
      </c>
      <c r="D1218" t="s">
        <v>100</v>
      </c>
      <c r="E1218" t="s">
        <v>3487</v>
      </c>
      <c r="F1218" t="s">
        <v>102</v>
      </c>
      <c r="G1218" t="s">
        <v>144</v>
      </c>
      <c r="H1218" t="s">
        <v>174</v>
      </c>
      <c r="I1218" t="s">
        <v>105</v>
      </c>
      <c r="J1218" t="s">
        <v>106</v>
      </c>
      <c r="K1218" t="s">
        <v>146</v>
      </c>
      <c r="L1218" t="s">
        <v>108</v>
      </c>
      <c r="M1218" t="s">
        <v>221</v>
      </c>
      <c r="N1218">
        <v>1</v>
      </c>
      <c r="O1218" s="6">
        <v>1499</v>
      </c>
      <c r="P1218" s="7">
        <v>20</v>
      </c>
      <c r="Q1218" s="6">
        <v>1499</v>
      </c>
      <c r="R1218" s="6">
        <v>1199.2</v>
      </c>
      <c r="S1218" s="6">
        <v>1199.2</v>
      </c>
      <c r="T1218" s="6">
        <v>650</v>
      </c>
      <c r="U1218" s="6">
        <v>241</v>
      </c>
      <c r="V1218" s="6">
        <v>308.2</v>
      </c>
      <c r="W1218" t="s">
        <v>110</v>
      </c>
      <c r="X1218">
        <v>2</v>
      </c>
      <c r="Y1218">
        <v>4</v>
      </c>
      <c r="Z1218" t="s">
        <v>111</v>
      </c>
    </row>
    <row r="1219" spans="1:26">
      <c r="A1219" t="s">
        <v>3488</v>
      </c>
      <c r="B1219" s="5">
        <v>45619</v>
      </c>
      <c r="C1219" t="s">
        <v>3489</v>
      </c>
      <c r="D1219" t="s">
        <v>100</v>
      </c>
      <c r="E1219" t="s">
        <v>3490</v>
      </c>
      <c r="F1219" t="s">
        <v>128</v>
      </c>
      <c r="G1219" t="s">
        <v>163</v>
      </c>
      <c r="H1219" t="s">
        <v>130</v>
      </c>
      <c r="I1219" t="s">
        <v>105</v>
      </c>
      <c r="J1219" t="s">
        <v>165</v>
      </c>
      <c r="K1219" t="s">
        <v>2732</v>
      </c>
      <c r="L1219" t="s">
        <v>118</v>
      </c>
      <c r="M1219" t="s">
        <v>139</v>
      </c>
      <c r="N1219">
        <v>2</v>
      </c>
      <c r="O1219" s="6">
        <v>4999</v>
      </c>
      <c r="P1219" s="7">
        <v>5</v>
      </c>
      <c r="Q1219" s="6">
        <v>9998</v>
      </c>
      <c r="R1219" s="6">
        <v>9498.1</v>
      </c>
      <c r="S1219" s="6">
        <v>9498.1</v>
      </c>
      <c r="T1219" s="6">
        <v>5500</v>
      </c>
      <c r="U1219" s="6">
        <v>0</v>
      </c>
      <c r="V1219" s="6">
        <v>3998.1</v>
      </c>
      <c r="W1219" t="s">
        <v>110</v>
      </c>
      <c r="X1219">
        <v>1</v>
      </c>
      <c r="Y1219">
        <v>3</v>
      </c>
      <c r="Z1219" t="s">
        <v>191</v>
      </c>
    </row>
    <row r="1220" spans="1:26">
      <c r="A1220" t="s">
        <v>3491</v>
      </c>
      <c r="B1220" s="5">
        <v>45619</v>
      </c>
      <c r="C1220" t="s">
        <v>3492</v>
      </c>
      <c r="D1220" t="s">
        <v>100</v>
      </c>
      <c r="E1220" t="s">
        <v>3493</v>
      </c>
      <c r="F1220" t="s">
        <v>135</v>
      </c>
      <c r="G1220" t="s">
        <v>186</v>
      </c>
      <c r="H1220" t="s">
        <v>220</v>
      </c>
      <c r="I1220" t="s">
        <v>116</v>
      </c>
      <c r="J1220" t="s">
        <v>106</v>
      </c>
      <c r="K1220" t="s">
        <v>2732</v>
      </c>
      <c r="L1220" t="s">
        <v>118</v>
      </c>
      <c r="M1220" t="s">
        <v>166</v>
      </c>
      <c r="N1220">
        <v>4</v>
      </c>
      <c r="O1220" s="6">
        <v>6999</v>
      </c>
      <c r="P1220" s="7">
        <v>15</v>
      </c>
      <c r="Q1220" s="6">
        <v>27996</v>
      </c>
      <c r="R1220" s="6">
        <v>23796.6</v>
      </c>
      <c r="S1220" s="6">
        <v>23796.6</v>
      </c>
      <c r="T1220" s="6">
        <v>16200</v>
      </c>
      <c r="U1220" s="6">
        <v>460</v>
      </c>
      <c r="V1220" s="6">
        <v>7136.6</v>
      </c>
      <c r="W1220" t="s">
        <v>110</v>
      </c>
      <c r="X1220">
        <v>7</v>
      </c>
      <c r="Y1220">
        <v>3</v>
      </c>
      <c r="Z1220" t="s">
        <v>131</v>
      </c>
    </row>
    <row r="1221" spans="1:26">
      <c r="A1221" t="s">
        <v>3494</v>
      </c>
      <c r="B1221" s="5">
        <v>45619</v>
      </c>
      <c r="C1221" t="s">
        <v>3495</v>
      </c>
      <c r="D1221" t="s">
        <v>100</v>
      </c>
      <c r="E1221" t="s">
        <v>3496</v>
      </c>
      <c r="F1221" t="s">
        <v>102</v>
      </c>
      <c r="G1221" t="s">
        <v>115</v>
      </c>
      <c r="H1221" t="s">
        <v>174</v>
      </c>
      <c r="I1221" t="s">
        <v>116</v>
      </c>
      <c r="J1221" t="s">
        <v>138</v>
      </c>
      <c r="K1221" t="s">
        <v>2732</v>
      </c>
      <c r="L1221" t="s">
        <v>181</v>
      </c>
      <c r="M1221" t="s">
        <v>201</v>
      </c>
      <c r="N1221">
        <v>10</v>
      </c>
      <c r="O1221" s="6">
        <v>11999</v>
      </c>
      <c r="P1221" s="7">
        <v>25</v>
      </c>
      <c r="Q1221" s="6">
        <v>119990</v>
      </c>
      <c r="R1221" s="6">
        <v>89992.5</v>
      </c>
      <c r="S1221" s="6">
        <v>89992.5</v>
      </c>
      <c r="T1221" s="6">
        <v>72000</v>
      </c>
      <c r="U1221" s="6">
        <v>1259</v>
      </c>
      <c r="V1221" s="6">
        <v>16733.5</v>
      </c>
      <c r="W1221" t="s">
        <v>110</v>
      </c>
      <c r="X1221">
        <v>13</v>
      </c>
      <c r="Y1221">
        <v>4</v>
      </c>
      <c r="Z1221" t="s">
        <v>159</v>
      </c>
    </row>
    <row r="1222" spans="1:26">
      <c r="A1222" t="s">
        <v>3497</v>
      </c>
      <c r="B1222" s="5">
        <v>45619</v>
      </c>
      <c r="C1222" t="s">
        <v>1463</v>
      </c>
      <c r="D1222" t="s">
        <v>642</v>
      </c>
      <c r="F1222" t="s">
        <v>102</v>
      </c>
      <c r="G1222" t="s">
        <v>144</v>
      </c>
      <c r="H1222" t="s">
        <v>145</v>
      </c>
      <c r="I1222" t="s">
        <v>105</v>
      </c>
      <c r="J1222" t="s">
        <v>106</v>
      </c>
      <c r="K1222" t="s">
        <v>2732</v>
      </c>
      <c r="L1222" t="s">
        <v>118</v>
      </c>
      <c r="M1222" t="s">
        <v>147</v>
      </c>
      <c r="N1222">
        <v>1</v>
      </c>
      <c r="O1222" s="6">
        <v>9999</v>
      </c>
      <c r="P1222" s="7">
        <v>7</v>
      </c>
      <c r="Q1222" s="6">
        <v>9999</v>
      </c>
      <c r="R1222" s="6">
        <v>9299.07</v>
      </c>
      <c r="S1222" s="6">
        <v>9299.07</v>
      </c>
      <c r="T1222" s="6">
        <v>5900</v>
      </c>
      <c r="U1222" s="6">
        <v>191</v>
      </c>
      <c r="V1222" s="6">
        <v>3208.07</v>
      </c>
      <c r="W1222" t="s">
        <v>110</v>
      </c>
      <c r="X1222">
        <v>7</v>
      </c>
      <c r="Y1222">
        <v>5</v>
      </c>
      <c r="Z1222" t="s">
        <v>120</v>
      </c>
    </row>
    <row r="1223" spans="1:26">
      <c r="A1223" t="s">
        <v>3498</v>
      </c>
      <c r="B1223" s="5">
        <v>45620</v>
      </c>
      <c r="C1223" t="s">
        <v>3499</v>
      </c>
      <c r="D1223" t="s">
        <v>100</v>
      </c>
      <c r="E1223" t="s">
        <v>3500</v>
      </c>
      <c r="F1223" t="s">
        <v>102</v>
      </c>
      <c r="G1223" t="s">
        <v>144</v>
      </c>
      <c r="H1223" t="s">
        <v>145</v>
      </c>
      <c r="I1223" t="s">
        <v>348</v>
      </c>
      <c r="J1223" t="s">
        <v>138</v>
      </c>
      <c r="K1223" t="s">
        <v>561</v>
      </c>
      <c r="L1223" t="s">
        <v>118</v>
      </c>
      <c r="M1223" t="s">
        <v>139</v>
      </c>
      <c r="N1223">
        <v>4</v>
      </c>
      <c r="O1223" s="6">
        <v>4999</v>
      </c>
      <c r="P1223" s="7">
        <v>20</v>
      </c>
      <c r="Q1223" s="6">
        <v>19996</v>
      </c>
      <c r="R1223" s="6">
        <v>15996.8</v>
      </c>
      <c r="S1223" s="6">
        <v>15996.8</v>
      </c>
      <c r="T1223" s="6">
        <v>11000</v>
      </c>
      <c r="U1223" s="6">
        <v>420</v>
      </c>
      <c r="V1223" s="6">
        <v>4576.8</v>
      </c>
      <c r="W1223" t="s">
        <v>110</v>
      </c>
      <c r="X1223">
        <v>9</v>
      </c>
      <c r="Y1223">
        <v>2</v>
      </c>
      <c r="Z1223" t="s">
        <v>140</v>
      </c>
    </row>
    <row r="1224" spans="1:26">
      <c r="A1224" t="s">
        <v>3501</v>
      </c>
      <c r="B1224" s="5">
        <v>45620</v>
      </c>
      <c r="C1224" t="s">
        <v>3502</v>
      </c>
      <c r="D1224" t="s">
        <v>100</v>
      </c>
      <c r="E1224" t="s">
        <v>3503</v>
      </c>
      <c r="F1224" t="s">
        <v>128</v>
      </c>
      <c r="G1224" t="s">
        <v>352</v>
      </c>
      <c r="H1224" t="s">
        <v>170</v>
      </c>
      <c r="I1224" t="s">
        <v>105</v>
      </c>
      <c r="J1224" t="s">
        <v>106</v>
      </c>
      <c r="K1224" t="s">
        <v>2732</v>
      </c>
      <c r="L1224" t="s">
        <v>181</v>
      </c>
      <c r="M1224" t="s">
        <v>182</v>
      </c>
      <c r="N1224">
        <v>1</v>
      </c>
      <c r="O1224" s="6">
        <v>8999</v>
      </c>
      <c r="P1224" s="7">
        <v>20</v>
      </c>
      <c r="Q1224" s="6">
        <v>8999</v>
      </c>
      <c r="R1224" s="6">
        <v>7199.2</v>
      </c>
      <c r="S1224" s="6">
        <v>7199.2</v>
      </c>
      <c r="T1224" s="6">
        <v>5150</v>
      </c>
      <c r="U1224" s="6">
        <v>195</v>
      </c>
      <c r="V1224" s="6">
        <v>1854.2</v>
      </c>
      <c r="W1224" t="s">
        <v>110</v>
      </c>
      <c r="X1224">
        <v>7</v>
      </c>
      <c r="Y1224">
        <v>3</v>
      </c>
      <c r="Z1224" t="s">
        <v>159</v>
      </c>
    </row>
    <row r="1225" spans="1:26">
      <c r="A1225" t="s">
        <v>3504</v>
      </c>
      <c r="B1225" s="5">
        <v>45620</v>
      </c>
      <c r="C1225" t="s">
        <v>3505</v>
      </c>
      <c r="D1225" t="s">
        <v>100</v>
      </c>
      <c r="E1225" t="s">
        <v>3506</v>
      </c>
      <c r="F1225" t="s">
        <v>102</v>
      </c>
      <c r="G1225" t="s">
        <v>144</v>
      </c>
      <c r="H1225" t="s">
        <v>174</v>
      </c>
      <c r="I1225" t="s">
        <v>116</v>
      </c>
      <c r="J1225" t="s">
        <v>106</v>
      </c>
      <c r="K1225" t="s">
        <v>2732</v>
      </c>
      <c r="L1225" t="s">
        <v>118</v>
      </c>
      <c r="M1225" t="s">
        <v>119</v>
      </c>
      <c r="N1225">
        <v>3</v>
      </c>
      <c r="O1225" s="6">
        <v>7999</v>
      </c>
      <c r="P1225" s="7">
        <v>25</v>
      </c>
      <c r="Q1225" s="6">
        <v>23997</v>
      </c>
      <c r="R1225" s="6">
        <v>17997.75</v>
      </c>
      <c r="S1225" s="6">
        <v>17997.75</v>
      </c>
      <c r="T1225" s="6">
        <v>13650</v>
      </c>
      <c r="U1225" s="6">
        <v>319</v>
      </c>
      <c r="V1225" s="6">
        <v>4028.75</v>
      </c>
      <c r="W1225" t="s">
        <v>110</v>
      </c>
      <c r="X1225">
        <v>4</v>
      </c>
      <c r="Y1225">
        <v>4</v>
      </c>
      <c r="Z1225" t="s">
        <v>111</v>
      </c>
    </row>
    <row r="1226" spans="1:26">
      <c r="A1226" t="s">
        <v>3507</v>
      </c>
      <c r="B1226" s="5">
        <v>45620</v>
      </c>
      <c r="C1226" t="s">
        <v>3508</v>
      </c>
      <c r="D1226" t="s">
        <v>100</v>
      </c>
      <c r="E1226" t="s">
        <v>3509</v>
      </c>
      <c r="F1226" t="s">
        <v>128</v>
      </c>
      <c r="G1226" t="s">
        <v>352</v>
      </c>
      <c r="H1226" t="s">
        <v>164</v>
      </c>
      <c r="I1226" t="s">
        <v>105</v>
      </c>
      <c r="J1226" t="s">
        <v>106</v>
      </c>
      <c r="K1226" t="s">
        <v>2732</v>
      </c>
      <c r="L1226" t="s">
        <v>118</v>
      </c>
      <c r="M1226" t="s">
        <v>147</v>
      </c>
      <c r="N1226">
        <v>2</v>
      </c>
      <c r="O1226" s="6">
        <v>9999</v>
      </c>
      <c r="P1226" s="7">
        <v>5</v>
      </c>
      <c r="Q1226" s="6">
        <v>19998</v>
      </c>
      <c r="R1226" s="6">
        <v>18998.099999999999</v>
      </c>
      <c r="S1226" s="6">
        <v>18998.099999999999</v>
      </c>
      <c r="T1226" s="6">
        <v>11800</v>
      </c>
      <c r="U1226" s="6">
        <v>320</v>
      </c>
      <c r="V1226" s="6">
        <v>6878.1</v>
      </c>
      <c r="W1226" t="s">
        <v>110</v>
      </c>
      <c r="X1226">
        <v>7</v>
      </c>
      <c r="Y1226">
        <v>4</v>
      </c>
      <c r="Z1226" t="s">
        <v>120</v>
      </c>
    </row>
    <row r="1227" spans="1:26">
      <c r="A1227" t="s">
        <v>3510</v>
      </c>
      <c r="B1227" s="5">
        <v>45620</v>
      </c>
      <c r="C1227" t="s">
        <v>3511</v>
      </c>
      <c r="D1227" t="s">
        <v>100</v>
      </c>
      <c r="E1227" t="s">
        <v>3512</v>
      </c>
      <c r="F1227" t="s">
        <v>135</v>
      </c>
      <c r="G1227" t="s">
        <v>251</v>
      </c>
      <c r="H1227" t="s">
        <v>205</v>
      </c>
      <c r="I1227" t="s">
        <v>105</v>
      </c>
      <c r="J1227" t="s">
        <v>106</v>
      </c>
      <c r="K1227" t="s">
        <v>2732</v>
      </c>
      <c r="L1227" t="s">
        <v>181</v>
      </c>
      <c r="M1227" t="s">
        <v>182</v>
      </c>
      <c r="N1227">
        <v>2</v>
      </c>
      <c r="O1227" s="6">
        <v>8999</v>
      </c>
      <c r="P1227" s="7">
        <v>5</v>
      </c>
      <c r="Q1227" s="6">
        <v>17998</v>
      </c>
      <c r="R1227" s="6">
        <v>17098.099999999999</v>
      </c>
      <c r="S1227" s="6">
        <v>0</v>
      </c>
      <c r="T1227" s="6">
        <v>10300</v>
      </c>
      <c r="U1227" s="6">
        <v>420</v>
      </c>
      <c r="V1227" s="6">
        <v>-752</v>
      </c>
      <c r="W1227" t="s">
        <v>158</v>
      </c>
      <c r="X1227">
        <v>3</v>
      </c>
      <c r="Y1227">
        <v>2</v>
      </c>
      <c r="Z1227" t="s">
        <v>131</v>
      </c>
    </row>
    <row r="1228" spans="1:26">
      <c r="A1228" t="s">
        <v>3513</v>
      </c>
      <c r="B1228" s="5">
        <v>45620</v>
      </c>
      <c r="C1228" t="s">
        <v>3514</v>
      </c>
      <c r="D1228" t="s">
        <v>100</v>
      </c>
      <c r="E1228" t="s">
        <v>3515</v>
      </c>
      <c r="F1228" t="s">
        <v>128</v>
      </c>
      <c r="G1228" t="s">
        <v>352</v>
      </c>
      <c r="H1228" t="s">
        <v>130</v>
      </c>
      <c r="I1228" t="s">
        <v>105</v>
      </c>
      <c r="J1228" t="s">
        <v>106</v>
      </c>
      <c r="K1228" t="s">
        <v>2732</v>
      </c>
      <c r="L1228" t="s">
        <v>108</v>
      </c>
      <c r="M1228" t="s">
        <v>124</v>
      </c>
      <c r="N1228">
        <v>1</v>
      </c>
      <c r="O1228" s="6">
        <v>1199</v>
      </c>
      <c r="P1228" s="7">
        <v>5</v>
      </c>
      <c r="Q1228" s="6">
        <v>1199</v>
      </c>
      <c r="R1228" s="6">
        <v>1139.05</v>
      </c>
      <c r="S1228" s="6">
        <v>1139.05</v>
      </c>
      <c r="T1228" s="6">
        <v>500</v>
      </c>
      <c r="U1228" s="6">
        <v>235</v>
      </c>
      <c r="V1228" s="6">
        <v>404.05</v>
      </c>
      <c r="W1228" t="s">
        <v>110</v>
      </c>
      <c r="X1228">
        <v>2</v>
      </c>
      <c r="Y1228">
        <v>5</v>
      </c>
      <c r="Z1228" t="s">
        <v>120</v>
      </c>
    </row>
    <row r="1229" spans="1:26">
      <c r="A1229" t="s">
        <v>3516</v>
      </c>
      <c r="B1229" s="5">
        <v>45620</v>
      </c>
      <c r="C1229" t="s">
        <v>3517</v>
      </c>
      <c r="D1229" t="s">
        <v>100</v>
      </c>
      <c r="E1229" t="s">
        <v>3518</v>
      </c>
      <c r="F1229" t="s">
        <v>128</v>
      </c>
      <c r="G1229" t="s">
        <v>352</v>
      </c>
      <c r="H1229" t="s">
        <v>130</v>
      </c>
      <c r="I1229" t="s">
        <v>105</v>
      </c>
      <c r="J1229" t="s">
        <v>156</v>
      </c>
      <c r="K1229" t="s">
        <v>2732</v>
      </c>
      <c r="L1229" t="s">
        <v>108</v>
      </c>
      <c r="M1229" t="s">
        <v>221</v>
      </c>
      <c r="N1229">
        <v>1</v>
      </c>
      <c r="O1229" s="6">
        <v>1499</v>
      </c>
      <c r="P1229" s="7">
        <v>20</v>
      </c>
      <c r="Q1229" s="6">
        <v>1499</v>
      </c>
      <c r="R1229" s="6">
        <v>1199.2</v>
      </c>
      <c r="S1229" s="6">
        <v>1199.2</v>
      </c>
      <c r="T1229" s="6">
        <v>650</v>
      </c>
      <c r="U1229" s="6">
        <v>250</v>
      </c>
      <c r="V1229" s="6">
        <v>299.2</v>
      </c>
      <c r="W1229" t="s">
        <v>110</v>
      </c>
      <c r="X1229">
        <v>6</v>
      </c>
      <c r="Y1229">
        <v>5</v>
      </c>
      <c r="Z1229" t="s">
        <v>120</v>
      </c>
    </row>
    <row r="1230" spans="1:26">
      <c r="A1230" t="s">
        <v>3519</v>
      </c>
      <c r="B1230" s="5">
        <v>45620</v>
      </c>
      <c r="C1230" t="s">
        <v>3520</v>
      </c>
      <c r="D1230" t="s">
        <v>100</v>
      </c>
      <c r="E1230" t="s">
        <v>3521</v>
      </c>
      <c r="F1230" t="s">
        <v>135</v>
      </c>
      <c r="G1230" t="s">
        <v>186</v>
      </c>
      <c r="H1230" t="s">
        <v>137</v>
      </c>
      <c r="I1230" t="s">
        <v>105</v>
      </c>
      <c r="J1230" t="s">
        <v>106</v>
      </c>
      <c r="K1230" t="s">
        <v>146</v>
      </c>
      <c r="L1230" t="s">
        <v>108</v>
      </c>
      <c r="M1230" t="s">
        <v>124</v>
      </c>
      <c r="N1230">
        <v>1</v>
      </c>
      <c r="O1230" s="6">
        <v>1199</v>
      </c>
      <c r="P1230" s="7">
        <v>15</v>
      </c>
      <c r="Q1230" s="6">
        <v>1199</v>
      </c>
      <c r="R1230" s="6">
        <v>1019.15</v>
      </c>
      <c r="S1230" s="6">
        <v>1019.15</v>
      </c>
      <c r="T1230" s="6">
        <v>500</v>
      </c>
      <c r="U1230" s="6">
        <v>201</v>
      </c>
      <c r="V1230" s="6">
        <v>318.14999999999998</v>
      </c>
      <c r="W1230" t="s">
        <v>110</v>
      </c>
      <c r="X1230">
        <v>3</v>
      </c>
      <c r="Y1230">
        <v>4</v>
      </c>
      <c r="Z1230" t="s">
        <v>159</v>
      </c>
    </row>
    <row r="1231" spans="1:26">
      <c r="A1231" t="s">
        <v>3522</v>
      </c>
      <c r="B1231" s="5">
        <v>45620</v>
      </c>
      <c r="C1231" t="s">
        <v>3523</v>
      </c>
      <c r="D1231" t="s">
        <v>100</v>
      </c>
      <c r="E1231" t="s">
        <v>3524</v>
      </c>
      <c r="F1231" t="s">
        <v>128</v>
      </c>
      <c r="G1231" t="s">
        <v>129</v>
      </c>
      <c r="H1231" t="s">
        <v>164</v>
      </c>
      <c r="I1231" t="s">
        <v>116</v>
      </c>
      <c r="J1231" t="s">
        <v>156</v>
      </c>
      <c r="K1231" t="s">
        <v>2732</v>
      </c>
      <c r="L1231" t="s">
        <v>151</v>
      </c>
      <c r="M1231" t="s">
        <v>152</v>
      </c>
      <c r="N1231">
        <v>10</v>
      </c>
      <c r="O1231" s="6">
        <v>4999</v>
      </c>
      <c r="P1231" s="7">
        <v>5</v>
      </c>
      <c r="Q1231" s="6">
        <v>49990</v>
      </c>
      <c r="R1231" s="6">
        <v>47490.5</v>
      </c>
      <c r="S1231" s="6">
        <v>0</v>
      </c>
      <c r="T1231" s="6">
        <v>24500</v>
      </c>
      <c r="U1231" s="6">
        <v>808</v>
      </c>
      <c r="V1231" s="6">
        <v>-1228</v>
      </c>
      <c r="W1231" t="s">
        <v>158</v>
      </c>
      <c r="X1231">
        <v>3</v>
      </c>
      <c r="Y1231">
        <v>1</v>
      </c>
      <c r="Z1231" t="s">
        <v>120</v>
      </c>
    </row>
    <row r="1232" spans="1:26">
      <c r="A1232" t="s">
        <v>3525</v>
      </c>
      <c r="B1232" s="5">
        <v>45620</v>
      </c>
      <c r="C1232" t="s">
        <v>3526</v>
      </c>
      <c r="D1232" t="s">
        <v>100</v>
      </c>
      <c r="E1232" t="s">
        <v>3527</v>
      </c>
      <c r="F1232" t="s">
        <v>102</v>
      </c>
      <c r="G1232" t="s">
        <v>144</v>
      </c>
      <c r="H1232" t="s">
        <v>145</v>
      </c>
      <c r="I1232" t="s">
        <v>105</v>
      </c>
      <c r="J1232" t="s">
        <v>106</v>
      </c>
      <c r="K1232" t="s">
        <v>146</v>
      </c>
      <c r="L1232" t="s">
        <v>118</v>
      </c>
      <c r="M1232" t="s">
        <v>147</v>
      </c>
      <c r="N1232">
        <v>2</v>
      </c>
      <c r="O1232" s="6">
        <v>9999</v>
      </c>
      <c r="P1232" s="7">
        <v>5</v>
      </c>
      <c r="Q1232" s="6">
        <v>19998</v>
      </c>
      <c r="R1232" s="6">
        <v>18998.099999999999</v>
      </c>
      <c r="S1232" s="6">
        <v>0</v>
      </c>
      <c r="T1232" s="6">
        <v>11800</v>
      </c>
      <c r="U1232" s="6">
        <v>404</v>
      </c>
      <c r="V1232" s="6">
        <v>-724</v>
      </c>
      <c r="W1232" t="s">
        <v>158</v>
      </c>
      <c r="X1232">
        <v>3</v>
      </c>
      <c r="Y1232">
        <v>2</v>
      </c>
      <c r="Z1232" t="s">
        <v>111</v>
      </c>
    </row>
    <row r="1233" spans="1:26">
      <c r="A1233" t="s">
        <v>3528</v>
      </c>
      <c r="B1233" s="5">
        <v>45620</v>
      </c>
      <c r="C1233" t="s">
        <v>3529</v>
      </c>
      <c r="D1233" t="s">
        <v>100</v>
      </c>
      <c r="E1233" t="s">
        <v>3530</v>
      </c>
      <c r="F1233" t="s">
        <v>135</v>
      </c>
      <c r="G1233" t="s">
        <v>136</v>
      </c>
      <c r="H1233" t="s">
        <v>137</v>
      </c>
      <c r="I1233" t="s">
        <v>105</v>
      </c>
      <c r="J1233" t="s">
        <v>156</v>
      </c>
      <c r="K1233" t="s">
        <v>2732</v>
      </c>
      <c r="L1233" t="s">
        <v>118</v>
      </c>
      <c r="M1233" t="s">
        <v>147</v>
      </c>
      <c r="N1233">
        <v>2</v>
      </c>
      <c r="O1233" s="6">
        <v>9999</v>
      </c>
      <c r="P1233" s="7">
        <v>20</v>
      </c>
      <c r="Q1233" s="6">
        <v>19998</v>
      </c>
      <c r="R1233" s="6">
        <v>15998.4</v>
      </c>
      <c r="S1233" s="6">
        <v>15998.4</v>
      </c>
      <c r="T1233" s="6">
        <v>11800</v>
      </c>
      <c r="U1233" s="6">
        <v>413</v>
      </c>
      <c r="V1233" s="6">
        <v>3785.4</v>
      </c>
      <c r="W1233" t="s">
        <v>110</v>
      </c>
      <c r="X1233">
        <v>8</v>
      </c>
      <c r="Y1233">
        <v>3</v>
      </c>
      <c r="Z1233" t="s">
        <v>159</v>
      </c>
    </row>
    <row r="1234" spans="1:26">
      <c r="A1234" t="s">
        <v>3531</v>
      </c>
      <c r="B1234" s="5">
        <v>45620</v>
      </c>
      <c r="C1234" t="s">
        <v>1283</v>
      </c>
      <c r="D1234" t="s">
        <v>642</v>
      </c>
      <c r="F1234" t="s">
        <v>102</v>
      </c>
      <c r="G1234" t="s">
        <v>144</v>
      </c>
      <c r="H1234" t="s">
        <v>174</v>
      </c>
      <c r="I1234" t="s">
        <v>116</v>
      </c>
      <c r="J1234" t="s">
        <v>106</v>
      </c>
      <c r="K1234" t="s">
        <v>2732</v>
      </c>
      <c r="L1234" t="s">
        <v>118</v>
      </c>
      <c r="M1234" t="s">
        <v>139</v>
      </c>
      <c r="N1234">
        <v>8</v>
      </c>
      <c r="O1234" s="6">
        <v>4999</v>
      </c>
      <c r="P1234" s="7">
        <v>7</v>
      </c>
      <c r="Q1234" s="6">
        <v>39992</v>
      </c>
      <c r="R1234" s="6">
        <v>37192.559999999998</v>
      </c>
      <c r="S1234" s="6">
        <v>37192.559999999998</v>
      </c>
      <c r="T1234" s="6">
        <v>22000</v>
      </c>
      <c r="U1234" s="6">
        <v>540</v>
      </c>
      <c r="V1234" s="6">
        <v>14652.56</v>
      </c>
      <c r="W1234" t="s">
        <v>110</v>
      </c>
      <c r="X1234">
        <v>7</v>
      </c>
      <c r="Y1234">
        <v>4</v>
      </c>
      <c r="Z1234" t="s">
        <v>120</v>
      </c>
    </row>
    <row r="1235" spans="1:26">
      <c r="A1235" t="s">
        <v>3532</v>
      </c>
      <c r="B1235" s="5">
        <v>45620</v>
      </c>
      <c r="C1235" t="s">
        <v>1627</v>
      </c>
      <c r="D1235" t="s">
        <v>642</v>
      </c>
      <c r="F1235" t="s">
        <v>135</v>
      </c>
      <c r="G1235" t="s">
        <v>251</v>
      </c>
      <c r="H1235" t="s">
        <v>220</v>
      </c>
      <c r="I1235" t="s">
        <v>105</v>
      </c>
      <c r="J1235" t="s">
        <v>106</v>
      </c>
      <c r="K1235" t="s">
        <v>2732</v>
      </c>
      <c r="L1235" t="s">
        <v>151</v>
      </c>
      <c r="M1235" t="s">
        <v>152</v>
      </c>
      <c r="N1235">
        <v>1</v>
      </c>
      <c r="O1235" s="6">
        <v>4999</v>
      </c>
      <c r="P1235" s="7">
        <v>7</v>
      </c>
      <c r="Q1235" s="6">
        <v>4999</v>
      </c>
      <c r="R1235" s="6">
        <v>4649.07</v>
      </c>
      <c r="S1235" s="6">
        <v>4649.07</v>
      </c>
      <c r="T1235" s="6">
        <v>2450</v>
      </c>
      <c r="U1235" s="6">
        <v>202</v>
      </c>
      <c r="V1235" s="6">
        <v>1997.07</v>
      </c>
      <c r="W1235" t="s">
        <v>110</v>
      </c>
      <c r="X1235">
        <v>3</v>
      </c>
      <c r="Y1235">
        <v>4</v>
      </c>
      <c r="Z1235" t="s">
        <v>191</v>
      </c>
    </row>
    <row r="1236" spans="1:26">
      <c r="A1236" t="s">
        <v>3533</v>
      </c>
      <c r="B1236" s="5">
        <v>45620</v>
      </c>
      <c r="C1236" t="s">
        <v>2457</v>
      </c>
      <c r="D1236" t="s">
        <v>642</v>
      </c>
      <c r="F1236" t="s">
        <v>102</v>
      </c>
      <c r="G1236" t="s">
        <v>115</v>
      </c>
      <c r="H1236" t="s">
        <v>104</v>
      </c>
      <c r="I1236" t="s">
        <v>105</v>
      </c>
      <c r="J1236" t="s">
        <v>106</v>
      </c>
      <c r="K1236" t="s">
        <v>561</v>
      </c>
      <c r="L1236" t="s">
        <v>181</v>
      </c>
      <c r="M1236" t="s">
        <v>201</v>
      </c>
      <c r="N1236">
        <v>1</v>
      </c>
      <c r="O1236" s="6">
        <v>11999</v>
      </c>
      <c r="P1236" s="7">
        <v>2</v>
      </c>
      <c r="Q1236" s="6">
        <v>11999</v>
      </c>
      <c r="R1236" s="6">
        <v>11759.02</v>
      </c>
      <c r="S1236" s="6">
        <v>11759.02</v>
      </c>
      <c r="T1236" s="6">
        <v>7200</v>
      </c>
      <c r="U1236" s="6">
        <v>275</v>
      </c>
      <c r="V1236" s="6">
        <v>4284.0200000000004</v>
      </c>
      <c r="W1236" t="s">
        <v>110</v>
      </c>
      <c r="X1236">
        <v>6</v>
      </c>
      <c r="Y1236">
        <v>5</v>
      </c>
      <c r="Z1236" t="s">
        <v>191</v>
      </c>
    </row>
    <row r="1237" spans="1:26">
      <c r="A1237" t="s">
        <v>3534</v>
      </c>
      <c r="B1237" s="5">
        <v>45621</v>
      </c>
      <c r="C1237" t="s">
        <v>3535</v>
      </c>
      <c r="D1237" t="s">
        <v>100</v>
      </c>
      <c r="E1237" t="s">
        <v>3536</v>
      </c>
      <c r="F1237" t="s">
        <v>128</v>
      </c>
      <c r="G1237" t="s">
        <v>352</v>
      </c>
      <c r="H1237" t="s">
        <v>130</v>
      </c>
      <c r="I1237" t="s">
        <v>116</v>
      </c>
      <c r="J1237" t="s">
        <v>106</v>
      </c>
      <c r="K1237" t="s">
        <v>146</v>
      </c>
      <c r="L1237" t="s">
        <v>118</v>
      </c>
      <c r="M1237" t="s">
        <v>119</v>
      </c>
      <c r="N1237">
        <v>5</v>
      </c>
      <c r="O1237" s="6">
        <v>7999</v>
      </c>
      <c r="P1237" s="7">
        <v>5</v>
      </c>
      <c r="Q1237" s="6">
        <v>39995</v>
      </c>
      <c r="R1237" s="6">
        <v>37995.25</v>
      </c>
      <c r="S1237" s="6">
        <v>37995.25</v>
      </c>
      <c r="T1237" s="6">
        <v>22750</v>
      </c>
      <c r="U1237" s="6">
        <v>565</v>
      </c>
      <c r="V1237" s="6">
        <v>14680.25</v>
      </c>
      <c r="W1237" t="s">
        <v>110</v>
      </c>
      <c r="X1237">
        <v>4</v>
      </c>
      <c r="Y1237">
        <v>4</v>
      </c>
      <c r="Z1237" t="s">
        <v>120</v>
      </c>
    </row>
    <row r="1238" spans="1:26">
      <c r="A1238" t="s">
        <v>3537</v>
      </c>
      <c r="B1238" s="5">
        <v>45621</v>
      </c>
      <c r="C1238" t="s">
        <v>3538</v>
      </c>
      <c r="D1238" t="s">
        <v>100</v>
      </c>
      <c r="E1238" t="s">
        <v>3539</v>
      </c>
      <c r="F1238" t="s">
        <v>102</v>
      </c>
      <c r="G1238" t="s">
        <v>115</v>
      </c>
      <c r="H1238" t="s">
        <v>104</v>
      </c>
      <c r="I1238" t="s">
        <v>105</v>
      </c>
      <c r="J1238" t="s">
        <v>106</v>
      </c>
      <c r="K1238" t="s">
        <v>2732</v>
      </c>
      <c r="L1238" t="s">
        <v>118</v>
      </c>
      <c r="M1238" t="s">
        <v>119</v>
      </c>
      <c r="N1238">
        <v>3</v>
      </c>
      <c r="O1238" s="6">
        <v>7999</v>
      </c>
      <c r="P1238" s="7">
        <v>15</v>
      </c>
      <c r="Q1238" s="6">
        <v>23997</v>
      </c>
      <c r="R1238" s="6">
        <v>20397.45</v>
      </c>
      <c r="S1238" s="6">
        <v>20397.45</v>
      </c>
      <c r="T1238" s="6">
        <v>13650</v>
      </c>
      <c r="U1238" s="6">
        <v>358</v>
      </c>
      <c r="V1238" s="6">
        <v>6389.45</v>
      </c>
      <c r="W1238" t="s">
        <v>110</v>
      </c>
      <c r="X1238">
        <v>5</v>
      </c>
      <c r="Y1238">
        <v>5</v>
      </c>
      <c r="Z1238" t="s">
        <v>159</v>
      </c>
    </row>
    <row r="1239" spans="1:26">
      <c r="A1239" t="s">
        <v>3540</v>
      </c>
      <c r="B1239" s="5">
        <v>45621</v>
      </c>
      <c r="C1239" t="s">
        <v>3541</v>
      </c>
      <c r="D1239" t="s">
        <v>100</v>
      </c>
      <c r="E1239" t="s">
        <v>3542</v>
      </c>
      <c r="F1239" t="s">
        <v>128</v>
      </c>
      <c r="G1239" t="s">
        <v>352</v>
      </c>
      <c r="H1239" t="s">
        <v>164</v>
      </c>
      <c r="I1239" t="s">
        <v>105</v>
      </c>
      <c r="J1239" t="s">
        <v>106</v>
      </c>
      <c r="K1239" t="s">
        <v>2732</v>
      </c>
      <c r="L1239" t="s">
        <v>118</v>
      </c>
      <c r="M1239" t="s">
        <v>166</v>
      </c>
      <c r="N1239">
        <v>1</v>
      </c>
      <c r="O1239" s="6">
        <v>6999</v>
      </c>
      <c r="P1239" s="7">
        <v>20</v>
      </c>
      <c r="Q1239" s="6">
        <v>6999</v>
      </c>
      <c r="R1239" s="6">
        <v>5599.2</v>
      </c>
      <c r="S1239" s="6">
        <v>0</v>
      </c>
      <c r="T1239" s="6">
        <v>4050</v>
      </c>
      <c r="U1239" s="6">
        <v>207</v>
      </c>
      <c r="V1239" s="6">
        <v>-415</v>
      </c>
      <c r="W1239" t="s">
        <v>158</v>
      </c>
      <c r="X1239">
        <v>7</v>
      </c>
      <c r="Y1239">
        <v>3</v>
      </c>
      <c r="Z1239" t="s">
        <v>120</v>
      </c>
    </row>
    <row r="1240" spans="1:26">
      <c r="A1240" t="s">
        <v>3543</v>
      </c>
      <c r="B1240" s="5">
        <v>45621</v>
      </c>
      <c r="C1240" t="s">
        <v>3544</v>
      </c>
      <c r="D1240" t="s">
        <v>100</v>
      </c>
      <c r="E1240" t="s">
        <v>3545</v>
      </c>
      <c r="F1240" t="s">
        <v>128</v>
      </c>
      <c r="G1240" t="s">
        <v>163</v>
      </c>
      <c r="H1240" t="s">
        <v>164</v>
      </c>
      <c r="I1240" t="s">
        <v>116</v>
      </c>
      <c r="J1240" t="s">
        <v>106</v>
      </c>
      <c r="K1240" t="s">
        <v>2732</v>
      </c>
      <c r="L1240" t="s">
        <v>181</v>
      </c>
      <c r="M1240" t="s">
        <v>228</v>
      </c>
      <c r="N1240">
        <v>4</v>
      </c>
      <c r="O1240" s="6">
        <v>6999</v>
      </c>
      <c r="P1240" s="7">
        <v>15</v>
      </c>
      <c r="Q1240" s="6">
        <v>27996</v>
      </c>
      <c r="R1240" s="6">
        <v>23796.6</v>
      </c>
      <c r="S1240" s="6">
        <v>23796.6</v>
      </c>
      <c r="T1240" s="6">
        <v>15600</v>
      </c>
      <c r="U1240" s="6">
        <v>395</v>
      </c>
      <c r="V1240" s="6">
        <v>7801.6</v>
      </c>
      <c r="W1240" t="s">
        <v>110</v>
      </c>
      <c r="X1240">
        <v>3</v>
      </c>
      <c r="Y1240">
        <v>5</v>
      </c>
      <c r="Z1240" t="s">
        <v>120</v>
      </c>
    </row>
    <row r="1241" spans="1:26">
      <c r="A1241" t="s">
        <v>3546</v>
      </c>
      <c r="B1241" s="5">
        <v>45621</v>
      </c>
      <c r="C1241" t="s">
        <v>1941</v>
      </c>
      <c r="D1241" t="s">
        <v>642</v>
      </c>
      <c r="F1241" t="s">
        <v>128</v>
      </c>
      <c r="G1241" t="s">
        <v>352</v>
      </c>
      <c r="H1241" t="s">
        <v>170</v>
      </c>
      <c r="I1241" t="s">
        <v>116</v>
      </c>
      <c r="J1241" t="s">
        <v>165</v>
      </c>
      <c r="K1241" t="s">
        <v>2732</v>
      </c>
      <c r="L1241" t="s">
        <v>151</v>
      </c>
      <c r="M1241" t="s">
        <v>152</v>
      </c>
      <c r="N1241">
        <v>1</v>
      </c>
      <c r="O1241" s="6">
        <v>4999</v>
      </c>
      <c r="P1241" s="7">
        <v>2</v>
      </c>
      <c r="Q1241" s="6">
        <v>4999</v>
      </c>
      <c r="R1241" s="6">
        <v>4899.0200000000004</v>
      </c>
      <c r="S1241" s="6">
        <v>4899.0200000000004</v>
      </c>
      <c r="T1241" s="6">
        <v>2450</v>
      </c>
      <c r="U1241" s="6">
        <v>0</v>
      </c>
      <c r="V1241" s="6">
        <v>2449.02</v>
      </c>
      <c r="W1241" t="s">
        <v>110</v>
      </c>
      <c r="X1241">
        <v>0</v>
      </c>
      <c r="Y1241">
        <v>4</v>
      </c>
      <c r="Z1241" t="s">
        <v>120</v>
      </c>
    </row>
    <row r="1242" spans="1:26">
      <c r="A1242" t="s">
        <v>3547</v>
      </c>
      <c r="B1242" s="5">
        <v>45622</v>
      </c>
      <c r="C1242" t="s">
        <v>3548</v>
      </c>
      <c r="D1242" t="s">
        <v>100</v>
      </c>
      <c r="E1242" t="s">
        <v>3549</v>
      </c>
      <c r="F1242" t="s">
        <v>135</v>
      </c>
      <c r="G1242" t="s">
        <v>251</v>
      </c>
      <c r="H1242" t="s">
        <v>205</v>
      </c>
      <c r="I1242" t="s">
        <v>105</v>
      </c>
      <c r="J1242" t="s">
        <v>106</v>
      </c>
      <c r="K1242" t="s">
        <v>561</v>
      </c>
      <c r="L1242" t="s">
        <v>108</v>
      </c>
      <c r="M1242" t="s">
        <v>124</v>
      </c>
      <c r="N1242">
        <v>2</v>
      </c>
      <c r="O1242" s="6">
        <v>1199</v>
      </c>
      <c r="P1242" s="7">
        <v>5</v>
      </c>
      <c r="Q1242" s="6">
        <v>2398</v>
      </c>
      <c r="R1242" s="6">
        <v>2278.1</v>
      </c>
      <c r="S1242" s="6">
        <v>2278.1</v>
      </c>
      <c r="T1242" s="6">
        <v>1000</v>
      </c>
      <c r="U1242" s="6">
        <v>180</v>
      </c>
      <c r="V1242" s="6">
        <v>1098.0999999999999</v>
      </c>
      <c r="W1242" t="s">
        <v>110</v>
      </c>
      <c r="X1242">
        <v>9</v>
      </c>
      <c r="Y1242">
        <v>3</v>
      </c>
      <c r="Z1242" t="s">
        <v>191</v>
      </c>
    </row>
    <row r="1243" spans="1:26">
      <c r="A1243" t="s">
        <v>3550</v>
      </c>
      <c r="B1243" s="5">
        <v>45622</v>
      </c>
      <c r="C1243" t="s">
        <v>3551</v>
      </c>
      <c r="D1243" t="s">
        <v>100</v>
      </c>
      <c r="E1243" t="s">
        <v>3552</v>
      </c>
      <c r="F1243" t="s">
        <v>135</v>
      </c>
      <c r="G1243" t="s">
        <v>186</v>
      </c>
      <c r="H1243" t="s">
        <v>205</v>
      </c>
      <c r="I1243" t="s">
        <v>105</v>
      </c>
      <c r="J1243" t="s">
        <v>106</v>
      </c>
      <c r="K1243" t="s">
        <v>2732</v>
      </c>
      <c r="L1243" t="s">
        <v>108</v>
      </c>
      <c r="M1243" t="s">
        <v>190</v>
      </c>
      <c r="N1243">
        <v>1</v>
      </c>
      <c r="O1243" s="6">
        <v>2299</v>
      </c>
      <c r="P1243" s="7">
        <v>15</v>
      </c>
      <c r="Q1243" s="6">
        <v>2299</v>
      </c>
      <c r="R1243" s="6">
        <v>1954.15</v>
      </c>
      <c r="S1243" s="6">
        <v>1954.15</v>
      </c>
      <c r="T1243" s="6">
        <v>1050</v>
      </c>
      <c r="U1243" s="6">
        <v>150</v>
      </c>
      <c r="V1243" s="6">
        <v>754.15</v>
      </c>
      <c r="W1243" t="s">
        <v>110</v>
      </c>
      <c r="X1243">
        <v>6</v>
      </c>
      <c r="Y1243">
        <v>4</v>
      </c>
      <c r="Z1243" t="s">
        <v>131</v>
      </c>
    </row>
    <row r="1244" spans="1:26">
      <c r="A1244" t="s">
        <v>3553</v>
      </c>
      <c r="B1244" s="5">
        <v>45622</v>
      </c>
      <c r="C1244" t="s">
        <v>3554</v>
      </c>
      <c r="D1244" t="s">
        <v>100</v>
      </c>
      <c r="E1244" t="s">
        <v>3555</v>
      </c>
      <c r="F1244" t="s">
        <v>128</v>
      </c>
      <c r="G1244" t="s">
        <v>129</v>
      </c>
      <c r="H1244" t="s">
        <v>170</v>
      </c>
      <c r="I1244" t="s">
        <v>105</v>
      </c>
      <c r="J1244" t="s">
        <v>106</v>
      </c>
      <c r="K1244" t="s">
        <v>2732</v>
      </c>
      <c r="L1244" t="s">
        <v>108</v>
      </c>
      <c r="M1244" t="s">
        <v>190</v>
      </c>
      <c r="N1244">
        <v>1</v>
      </c>
      <c r="O1244" s="6">
        <v>2299</v>
      </c>
      <c r="P1244" s="7">
        <v>5</v>
      </c>
      <c r="Q1244" s="6">
        <v>2299</v>
      </c>
      <c r="R1244" s="6">
        <v>2184.0500000000002</v>
      </c>
      <c r="S1244" s="6">
        <v>2184.0500000000002</v>
      </c>
      <c r="T1244" s="6">
        <v>1050</v>
      </c>
      <c r="U1244" s="6">
        <v>132</v>
      </c>
      <c r="V1244" s="6">
        <v>1002.05</v>
      </c>
      <c r="W1244" t="s">
        <v>110</v>
      </c>
      <c r="X1244">
        <v>5</v>
      </c>
      <c r="Y1244">
        <v>4</v>
      </c>
      <c r="Z1244" t="s">
        <v>159</v>
      </c>
    </row>
    <row r="1245" spans="1:26">
      <c r="A1245" t="s">
        <v>3556</v>
      </c>
      <c r="B1245" s="5">
        <v>45622</v>
      </c>
      <c r="C1245" t="s">
        <v>3557</v>
      </c>
      <c r="D1245" t="s">
        <v>100</v>
      </c>
      <c r="E1245" t="s">
        <v>3558</v>
      </c>
      <c r="F1245" t="s">
        <v>135</v>
      </c>
      <c r="G1245" t="s">
        <v>136</v>
      </c>
      <c r="H1245" t="s">
        <v>220</v>
      </c>
      <c r="I1245" t="s">
        <v>105</v>
      </c>
      <c r="J1245" t="s">
        <v>106</v>
      </c>
      <c r="K1245" t="s">
        <v>2732</v>
      </c>
      <c r="L1245" t="s">
        <v>151</v>
      </c>
      <c r="M1245" t="s">
        <v>272</v>
      </c>
      <c r="N1245">
        <v>1</v>
      </c>
      <c r="O1245" s="6">
        <v>2799</v>
      </c>
      <c r="P1245" s="7">
        <v>10</v>
      </c>
      <c r="Q1245" s="6">
        <v>2799</v>
      </c>
      <c r="R1245" s="6">
        <v>2519.1</v>
      </c>
      <c r="S1245" s="6">
        <v>2519.1</v>
      </c>
      <c r="T1245" s="6">
        <v>1380</v>
      </c>
      <c r="U1245" s="6">
        <v>190</v>
      </c>
      <c r="V1245" s="6">
        <v>949.1</v>
      </c>
      <c r="W1245" t="s">
        <v>110</v>
      </c>
      <c r="X1245">
        <v>5</v>
      </c>
      <c r="Y1245">
        <v>3</v>
      </c>
      <c r="Z1245" t="s">
        <v>159</v>
      </c>
    </row>
    <row r="1246" spans="1:26">
      <c r="A1246" t="s">
        <v>3559</v>
      </c>
      <c r="B1246" s="5">
        <v>45622</v>
      </c>
      <c r="C1246" t="s">
        <v>3560</v>
      </c>
      <c r="D1246" t="s">
        <v>100</v>
      </c>
      <c r="E1246" t="s">
        <v>3561</v>
      </c>
      <c r="F1246" t="s">
        <v>135</v>
      </c>
      <c r="G1246" t="s">
        <v>186</v>
      </c>
      <c r="H1246" t="s">
        <v>137</v>
      </c>
      <c r="I1246" t="s">
        <v>105</v>
      </c>
      <c r="J1246" t="s">
        <v>165</v>
      </c>
      <c r="K1246" t="s">
        <v>2732</v>
      </c>
      <c r="L1246" t="s">
        <v>108</v>
      </c>
      <c r="M1246" t="s">
        <v>124</v>
      </c>
      <c r="N1246">
        <v>1</v>
      </c>
      <c r="O1246" s="6">
        <v>1199</v>
      </c>
      <c r="P1246" s="7">
        <v>5</v>
      </c>
      <c r="Q1246" s="6">
        <v>1199</v>
      </c>
      <c r="R1246" s="6">
        <v>1139.05</v>
      </c>
      <c r="S1246" s="6">
        <v>1139.05</v>
      </c>
      <c r="T1246" s="6">
        <v>500</v>
      </c>
      <c r="U1246" s="6">
        <v>0</v>
      </c>
      <c r="V1246" s="6">
        <v>639.04999999999995</v>
      </c>
      <c r="W1246" t="s">
        <v>110</v>
      </c>
      <c r="X1246">
        <v>0</v>
      </c>
      <c r="Y1246">
        <v>5</v>
      </c>
      <c r="Z1246" t="s">
        <v>120</v>
      </c>
    </row>
    <row r="1247" spans="1:26">
      <c r="A1247" t="s">
        <v>3562</v>
      </c>
      <c r="B1247" s="5">
        <v>45622</v>
      </c>
      <c r="C1247" t="s">
        <v>3563</v>
      </c>
      <c r="D1247" t="s">
        <v>100</v>
      </c>
      <c r="E1247" t="s">
        <v>3564</v>
      </c>
      <c r="F1247" t="s">
        <v>102</v>
      </c>
      <c r="G1247" t="s">
        <v>144</v>
      </c>
      <c r="H1247" t="s">
        <v>174</v>
      </c>
      <c r="I1247" t="s">
        <v>105</v>
      </c>
      <c r="J1247" t="s">
        <v>106</v>
      </c>
      <c r="K1247" t="s">
        <v>561</v>
      </c>
      <c r="L1247" t="s">
        <v>181</v>
      </c>
      <c r="M1247" t="s">
        <v>201</v>
      </c>
      <c r="N1247">
        <v>1</v>
      </c>
      <c r="O1247" s="6">
        <v>11999</v>
      </c>
      <c r="P1247" s="7">
        <v>20</v>
      </c>
      <c r="Q1247" s="6">
        <v>11999</v>
      </c>
      <c r="R1247" s="6">
        <v>9599.2000000000007</v>
      </c>
      <c r="S1247" s="6">
        <v>9599.2000000000007</v>
      </c>
      <c r="T1247" s="6">
        <v>7200</v>
      </c>
      <c r="U1247" s="6">
        <v>283</v>
      </c>
      <c r="V1247" s="6">
        <v>2116.1999999999998</v>
      </c>
      <c r="W1247" t="s">
        <v>110</v>
      </c>
      <c r="X1247">
        <v>6</v>
      </c>
      <c r="Y1247">
        <v>3</v>
      </c>
      <c r="Z1247" t="s">
        <v>120</v>
      </c>
    </row>
    <row r="1248" spans="1:26">
      <c r="A1248" t="s">
        <v>3565</v>
      </c>
      <c r="B1248" s="5">
        <v>45622</v>
      </c>
      <c r="C1248" t="s">
        <v>3566</v>
      </c>
      <c r="D1248" t="s">
        <v>100</v>
      </c>
      <c r="E1248" t="s">
        <v>3567</v>
      </c>
      <c r="F1248" t="s">
        <v>128</v>
      </c>
      <c r="G1248" t="s">
        <v>352</v>
      </c>
      <c r="H1248" t="s">
        <v>130</v>
      </c>
      <c r="I1248" t="s">
        <v>105</v>
      </c>
      <c r="J1248" t="s">
        <v>106</v>
      </c>
      <c r="K1248" t="s">
        <v>561</v>
      </c>
      <c r="L1248" t="s">
        <v>108</v>
      </c>
      <c r="M1248" t="s">
        <v>109</v>
      </c>
      <c r="N1248">
        <v>1</v>
      </c>
      <c r="O1248" s="6">
        <v>3499</v>
      </c>
      <c r="P1248" s="7">
        <v>20</v>
      </c>
      <c r="Q1248" s="6">
        <v>3499</v>
      </c>
      <c r="R1248" s="6">
        <v>2799.2</v>
      </c>
      <c r="S1248" s="6">
        <v>2799.2</v>
      </c>
      <c r="T1248" s="6">
        <v>1800</v>
      </c>
      <c r="U1248" s="6">
        <v>209</v>
      </c>
      <c r="V1248" s="6">
        <v>790.2</v>
      </c>
      <c r="W1248" t="s">
        <v>110</v>
      </c>
      <c r="X1248">
        <v>5</v>
      </c>
      <c r="Y1248">
        <v>4</v>
      </c>
      <c r="Z1248" t="s">
        <v>111</v>
      </c>
    </row>
    <row r="1249" spans="1:26">
      <c r="A1249" t="s">
        <v>3568</v>
      </c>
      <c r="B1249" s="5">
        <v>45622</v>
      </c>
      <c r="C1249" t="s">
        <v>3569</v>
      </c>
      <c r="D1249" t="s">
        <v>100</v>
      </c>
      <c r="E1249" t="s">
        <v>3570</v>
      </c>
      <c r="F1249" t="s">
        <v>128</v>
      </c>
      <c r="G1249" t="s">
        <v>163</v>
      </c>
      <c r="H1249" t="s">
        <v>164</v>
      </c>
      <c r="I1249" t="s">
        <v>105</v>
      </c>
      <c r="J1249" t="s">
        <v>106</v>
      </c>
      <c r="K1249" t="s">
        <v>146</v>
      </c>
      <c r="L1249" t="s">
        <v>108</v>
      </c>
      <c r="M1249" t="s">
        <v>124</v>
      </c>
      <c r="N1249">
        <v>1</v>
      </c>
      <c r="O1249" s="6">
        <v>1199</v>
      </c>
      <c r="P1249" s="7">
        <v>10</v>
      </c>
      <c r="Q1249" s="6">
        <v>1199</v>
      </c>
      <c r="R1249" s="6">
        <v>1079.0999999999999</v>
      </c>
      <c r="S1249" s="6">
        <v>1079.0999999999999</v>
      </c>
      <c r="T1249" s="6">
        <v>500</v>
      </c>
      <c r="U1249" s="6">
        <v>249</v>
      </c>
      <c r="V1249" s="6">
        <v>330.1</v>
      </c>
      <c r="W1249" t="s">
        <v>110</v>
      </c>
      <c r="X1249">
        <v>6</v>
      </c>
      <c r="Y1249">
        <v>5</v>
      </c>
      <c r="Z1249" t="s">
        <v>191</v>
      </c>
    </row>
    <row r="1250" spans="1:26">
      <c r="A1250" t="s">
        <v>3571</v>
      </c>
      <c r="B1250" s="5">
        <v>45622</v>
      </c>
      <c r="C1250" t="s">
        <v>3572</v>
      </c>
      <c r="D1250" t="s">
        <v>100</v>
      </c>
      <c r="E1250" t="s">
        <v>3573</v>
      </c>
      <c r="F1250" t="s">
        <v>209</v>
      </c>
      <c r="G1250" t="s">
        <v>215</v>
      </c>
      <c r="H1250" t="s">
        <v>211</v>
      </c>
      <c r="I1250" t="s">
        <v>105</v>
      </c>
      <c r="J1250" t="s">
        <v>156</v>
      </c>
      <c r="K1250" t="s">
        <v>2732</v>
      </c>
      <c r="L1250" t="s">
        <v>181</v>
      </c>
      <c r="M1250" t="s">
        <v>228</v>
      </c>
      <c r="N1250">
        <v>1</v>
      </c>
      <c r="O1250" s="6">
        <v>6999</v>
      </c>
      <c r="P1250" s="7">
        <v>15</v>
      </c>
      <c r="Q1250" s="6">
        <v>6999</v>
      </c>
      <c r="R1250" s="6">
        <v>5949.15</v>
      </c>
      <c r="S1250" s="6">
        <v>5949.15</v>
      </c>
      <c r="T1250" s="6">
        <v>3900</v>
      </c>
      <c r="U1250" s="6">
        <v>284</v>
      </c>
      <c r="V1250" s="6">
        <v>1765.15</v>
      </c>
      <c r="W1250" t="s">
        <v>110</v>
      </c>
      <c r="X1250">
        <v>6</v>
      </c>
      <c r="Y1250">
        <v>3</v>
      </c>
      <c r="Z1250" t="s">
        <v>120</v>
      </c>
    </row>
    <row r="1251" spans="1:26">
      <c r="A1251" t="s">
        <v>3574</v>
      </c>
      <c r="B1251" s="5">
        <v>45622</v>
      </c>
      <c r="C1251" t="s">
        <v>544</v>
      </c>
      <c r="D1251" t="s">
        <v>642</v>
      </c>
      <c r="F1251" t="s">
        <v>135</v>
      </c>
      <c r="G1251" t="s">
        <v>186</v>
      </c>
      <c r="H1251" t="s">
        <v>137</v>
      </c>
      <c r="I1251" t="s">
        <v>348</v>
      </c>
      <c r="J1251" t="s">
        <v>138</v>
      </c>
      <c r="K1251" t="s">
        <v>2732</v>
      </c>
      <c r="L1251" t="s">
        <v>151</v>
      </c>
      <c r="M1251" t="s">
        <v>241</v>
      </c>
      <c r="N1251">
        <v>13</v>
      </c>
      <c r="O1251" s="6">
        <v>1999</v>
      </c>
      <c r="P1251" s="7">
        <v>12</v>
      </c>
      <c r="Q1251" s="6">
        <v>25987</v>
      </c>
      <c r="R1251" s="6">
        <v>22868.560000000001</v>
      </c>
      <c r="S1251" s="6">
        <v>22868.560000000001</v>
      </c>
      <c r="T1251" s="6">
        <v>12350</v>
      </c>
      <c r="U1251" s="6">
        <v>525</v>
      </c>
      <c r="V1251" s="6">
        <v>9993.56</v>
      </c>
      <c r="W1251" t="s">
        <v>110</v>
      </c>
      <c r="X1251">
        <v>8</v>
      </c>
      <c r="Y1251">
        <v>2</v>
      </c>
      <c r="Z1251" t="s">
        <v>140</v>
      </c>
    </row>
    <row r="1252" spans="1:26">
      <c r="A1252" t="s">
        <v>3575</v>
      </c>
      <c r="B1252" s="5">
        <v>45622</v>
      </c>
      <c r="C1252" t="s">
        <v>1040</v>
      </c>
      <c r="D1252" t="s">
        <v>642</v>
      </c>
      <c r="F1252" t="s">
        <v>128</v>
      </c>
      <c r="G1252" t="s">
        <v>352</v>
      </c>
      <c r="H1252" t="s">
        <v>130</v>
      </c>
      <c r="I1252" t="s">
        <v>116</v>
      </c>
      <c r="J1252" t="s">
        <v>165</v>
      </c>
      <c r="K1252" t="s">
        <v>146</v>
      </c>
      <c r="L1252" t="s">
        <v>151</v>
      </c>
      <c r="M1252" t="s">
        <v>272</v>
      </c>
      <c r="N1252">
        <v>1</v>
      </c>
      <c r="O1252" s="6">
        <v>2799</v>
      </c>
      <c r="P1252" s="7">
        <v>12</v>
      </c>
      <c r="Q1252" s="6">
        <v>2799</v>
      </c>
      <c r="R1252" s="6">
        <v>2463.12</v>
      </c>
      <c r="S1252" s="6">
        <v>2463.12</v>
      </c>
      <c r="T1252" s="6">
        <v>1380</v>
      </c>
      <c r="U1252" s="6">
        <v>0</v>
      </c>
      <c r="V1252" s="6">
        <v>1083.1199999999999</v>
      </c>
      <c r="W1252" t="s">
        <v>110</v>
      </c>
      <c r="X1252">
        <v>0</v>
      </c>
      <c r="Y1252">
        <v>5</v>
      </c>
      <c r="Z1252" t="s">
        <v>159</v>
      </c>
    </row>
    <row r="1253" spans="1:26">
      <c r="A1253" t="s">
        <v>3576</v>
      </c>
      <c r="B1253" s="5">
        <v>45622</v>
      </c>
      <c r="C1253" t="s">
        <v>1330</v>
      </c>
      <c r="D1253" t="s">
        <v>642</v>
      </c>
      <c r="F1253" t="s">
        <v>128</v>
      </c>
      <c r="G1253" t="s">
        <v>163</v>
      </c>
      <c r="H1253" t="s">
        <v>164</v>
      </c>
      <c r="I1253" t="s">
        <v>105</v>
      </c>
      <c r="J1253" t="s">
        <v>165</v>
      </c>
      <c r="K1253" t="s">
        <v>2732</v>
      </c>
      <c r="L1253" t="s">
        <v>151</v>
      </c>
      <c r="M1253" t="s">
        <v>157</v>
      </c>
      <c r="N1253">
        <v>2</v>
      </c>
      <c r="O1253" s="6">
        <v>1499</v>
      </c>
      <c r="P1253" s="7">
        <v>0</v>
      </c>
      <c r="Q1253" s="6">
        <v>2998</v>
      </c>
      <c r="R1253" s="6">
        <v>2998</v>
      </c>
      <c r="S1253" s="6">
        <v>2998</v>
      </c>
      <c r="T1253" s="6">
        <v>1440</v>
      </c>
      <c r="U1253" s="6">
        <v>0</v>
      </c>
      <c r="V1253" s="6">
        <v>1558</v>
      </c>
      <c r="W1253" t="s">
        <v>110</v>
      </c>
      <c r="X1253">
        <v>0</v>
      </c>
      <c r="Y1253">
        <v>4</v>
      </c>
      <c r="Z1253" t="s">
        <v>191</v>
      </c>
    </row>
    <row r="1254" spans="1:26">
      <c r="A1254" t="s">
        <v>3577</v>
      </c>
      <c r="B1254" s="5">
        <v>45623</v>
      </c>
      <c r="C1254" t="s">
        <v>3578</v>
      </c>
      <c r="D1254" t="s">
        <v>100</v>
      </c>
      <c r="E1254" t="s">
        <v>3579</v>
      </c>
      <c r="F1254" t="s">
        <v>102</v>
      </c>
      <c r="G1254" t="s">
        <v>144</v>
      </c>
      <c r="H1254" t="s">
        <v>104</v>
      </c>
      <c r="I1254" t="s">
        <v>116</v>
      </c>
      <c r="J1254" t="s">
        <v>106</v>
      </c>
      <c r="K1254" t="s">
        <v>146</v>
      </c>
      <c r="L1254" t="s">
        <v>151</v>
      </c>
      <c r="M1254" t="s">
        <v>272</v>
      </c>
      <c r="N1254">
        <v>4</v>
      </c>
      <c r="O1254" s="6">
        <v>2799</v>
      </c>
      <c r="P1254" s="7">
        <v>25</v>
      </c>
      <c r="Q1254" s="6">
        <v>11196</v>
      </c>
      <c r="R1254" s="6">
        <v>8397</v>
      </c>
      <c r="S1254" s="6">
        <v>8397</v>
      </c>
      <c r="T1254" s="6">
        <v>5520</v>
      </c>
      <c r="U1254" s="6">
        <v>268</v>
      </c>
      <c r="V1254" s="6">
        <v>2609</v>
      </c>
      <c r="W1254" t="s">
        <v>110</v>
      </c>
      <c r="X1254">
        <v>6</v>
      </c>
      <c r="Y1254">
        <v>5</v>
      </c>
      <c r="Z1254" t="s">
        <v>159</v>
      </c>
    </row>
    <row r="1255" spans="1:26">
      <c r="A1255" t="s">
        <v>3580</v>
      </c>
      <c r="B1255" s="5">
        <v>45623</v>
      </c>
      <c r="C1255" t="s">
        <v>3581</v>
      </c>
      <c r="D1255" t="s">
        <v>100</v>
      </c>
      <c r="E1255" t="s">
        <v>3582</v>
      </c>
      <c r="F1255" t="s">
        <v>209</v>
      </c>
      <c r="G1255" t="s">
        <v>215</v>
      </c>
      <c r="H1255" t="s">
        <v>485</v>
      </c>
      <c r="I1255" t="s">
        <v>116</v>
      </c>
      <c r="J1255" t="s">
        <v>165</v>
      </c>
      <c r="K1255" t="s">
        <v>146</v>
      </c>
      <c r="L1255" t="s">
        <v>181</v>
      </c>
      <c r="M1255" t="s">
        <v>182</v>
      </c>
      <c r="N1255">
        <v>1</v>
      </c>
      <c r="O1255" s="6">
        <v>8999</v>
      </c>
      <c r="P1255" s="7">
        <v>10</v>
      </c>
      <c r="Q1255" s="6">
        <v>8999</v>
      </c>
      <c r="R1255" s="6">
        <v>8099.1</v>
      </c>
      <c r="S1255" s="6">
        <v>8099.1</v>
      </c>
      <c r="T1255" s="6">
        <v>5150</v>
      </c>
      <c r="U1255" s="6">
        <v>0</v>
      </c>
      <c r="V1255" s="6">
        <v>2949.1</v>
      </c>
      <c r="W1255" t="s">
        <v>110</v>
      </c>
      <c r="X1255">
        <v>0</v>
      </c>
      <c r="Y1255">
        <v>5</v>
      </c>
      <c r="Z1255" t="s">
        <v>131</v>
      </c>
    </row>
    <row r="1256" spans="1:26">
      <c r="A1256" t="s">
        <v>3583</v>
      </c>
      <c r="B1256" s="5">
        <v>45623</v>
      </c>
      <c r="C1256" t="s">
        <v>3584</v>
      </c>
      <c r="D1256" t="s">
        <v>100</v>
      </c>
      <c r="E1256" t="s">
        <v>3585</v>
      </c>
      <c r="F1256" t="s">
        <v>135</v>
      </c>
      <c r="G1256" t="s">
        <v>136</v>
      </c>
      <c r="H1256" t="s">
        <v>137</v>
      </c>
      <c r="I1256" t="s">
        <v>348</v>
      </c>
      <c r="J1256" t="s">
        <v>138</v>
      </c>
      <c r="K1256" t="s">
        <v>2732</v>
      </c>
      <c r="L1256" t="s">
        <v>108</v>
      </c>
      <c r="M1256" t="s">
        <v>221</v>
      </c>
      <c r="N1256">
        <v>24</v>
      </c>
      <c r="O1256" s="6">
        <v>1499</v>
      </c>
      <c r="P1256" s="7">
        <v>20</v>
      </c>
      <c r="Q1256" s="6">
        <v>35976</v>
      </c>
      <c r="R1256" s="6">
        <v>28780.799999999999</v>
      </c>
      <c r="S1256" s="6">
        <v>28780.799999999999</v>
      </c>
      <c r="T1256" s="6">
        <v>15600</v>
      </c>
      <c r="U1256" s="6">
        <v>582</v>
      </c>
      <c r="V1256" s="6">
        <v>12598.8</v>
      </c>
      <c r="W1256" t="s">
        <v>110</v>
      </c>
      <c r="X1256">
        <v>14</v>
      </c>
      <c r="Y1256">
        <v>2</v>
      </c>
      <c r="Z1256" t="s">
        <v>159</v>
      </c>
    </row>
    <row r="1257" spans="1:26">
      <c r="A1257" t="s">
        <v>3586</v>
      </c>
      <c r="B1257" s="5">
        <v>45623</v>
      </c>
      <c r="C1257" t="s">
        <v>3587</v>
      </c>
      <c r="D1257" t="s">
        <v>100</v>
      </c>
      <c r="E1257" t="s">
        <v>3588</v>
      </c>
      <c r="F1257" t="s">
        <v>128</v>
      </c>
      <c r="G1257" t="s">
        <v>352</v>
      </c>
      <c r="H1257" t="s">
        <v>170</v>
      </c>
      <c r="I1257" t="s">
        <v>105</v>
      </c>
      <c r="J1257" t="s">
        <v>106</v>
      </c>
      <c r="K1257" t="s">
        <v>2732</v>
      </c>
      <c r="L1257" t="s">
        <v>118</v>
      </c>
      <c r="M1257" t="s">
        <v>139</v>
      </c>
      <c r="N1257">
        <v>1</v>
      </c>
      <c r="O1257" s="6">
        <v>4999</v>
      </c>
      <c r="P1257" s="7">
        <v>15</v>
      </c>
      <c r="Q1257" s="6">
        <v>4999</v>
      </c>
      <c r="R1257" s="6">
        <v>4249.1499999999996</v>
      </c>
      <c r="S1257" s="6">
        <v>4249.1499999999996</v>
      </c>
      <c r="T1257" s="6">
        <v>2750</v>
      </c>
      <c r="U1257" s="6">
        <v>237</v>
      </c>
      <c r="V1257" s="6">
        <v>1262.1500000000001</v>
      </c>
      <c r="W1257" t="s">
        <v>110</v>
      </c>
      <c r="X1257">
        <v>6</v>
      </c>
      <c r="Y1257">
        <v>5</v>
      </c>
      <c r="Z1257" t="s">
        <v>131</v>
      </c>
    </row>
    <row r="1258" spans="1:26">
      <c r="A1258" t="s">
        <v>3589</v>
      </c>
      <c r="B1258" s="5">
        <v>45623</v>
      </c>
      <c r="C1258" t="s">
        <v>1318</v>
      </c>
      <c r="D1258" t="s">
        <v>642</v>
      </c>
      <c r="F1258" t="s">
        <v>209</v>
      </c>
      <c r="G1258" t="s">
        <v>215</v>
      </c>
      <c r="H1258" t="s">
        <v>485</v>
      </c>
      <c r="I1258" t="s">
        <v>116</v>
      </c>
      <c r="J1258" t="s">
        <v>165</v>
      </c>
      <c r="K1258" t="s">
        <v>146</v>
      </c>
      <c r="L1258" t="s">
        <v>181</v>
      </c>
      <c r="M1258" t="s">
        <v>265</v>
      </c>
      <c r="N1258">
        <v>8</v>
      </c>
      <c r="O1258" s="6">
        <v>3999</v>
      </c>
      <c r="P1258" s="7">
        <v>7</v>
      </c>
      <c r="Q1258" s="6">
        <v>31992</v>
      </c>
      <c r="R1258" s="6">
        <v>29752.560000000001</v>
      </c>
      <c r="S1258" s="6">
        <v>29752.560000000001</v>
      </c>
      <c r="T1258" s="6">
        <v>17440</v>
      </c>
      <c r="U1258" s="6">
        <v>0</v>
      </c>
      <c r="V1258" s="6">
        <v>12312.56</v>
      </c>
      <c r="W1258" t="s">
        <v>110</v>
      </c>
      <c r="X1258">
        <v>0</v>
      </c>
      <c r="Y1258">
        <v>5</v>
      </c>
      <c r="Z1258" t="s">
        <v>159</v>
      </c>
    </row>
    <row r="1259" spans="1:26">
      <c r="A1259" t="s">
        <v>3590</v>
      </c>
      <c r="B1259" s="5">
        <v>45623</v>
      </c>
      <c r="C1259" t="s">
        <v>1571</v>
      </c>
      <c r="D1259" t="s">
        <v>642</v>
      </c>
      <c r="F1259" t="s">
        <v>128</v>
      </c>
      <c r="G1259" t="s">
        <v>163</v>
      </c>
      <c r="H1259" t="s">
        <v>170</v>
      </c>
      <c r="I1259" t="s">
        <v>348</v>
      </c>
      <c r="J1259" t="s">
        <v>138</v>
      </c>
      <c r="K1259" t="s">
        <v>561</v>
      </c>
      <c r="L1259" t="s">
        <v>108</v>
      </c>
      <c r="M1259" t="s">
        <v>221</v>
      </c>
      <c r="N1259">
        <v>21</v>
      </c>
      <c r="O1259" s="6">
        <v>1499</v>
      </c>
      <c r="P1259" s="7">
        <v>17</v>
      </c>
      <c r="Q1259" s="6">
        <v>31479</v>
      </c>
      <c r="R1259" s="6">
        <v>26127.57</v>
      </c>
      <c r="S1259" s="6">
        <v>0</v>
      </c>
      <c r="T1259" s="6">
        <v>13650</v>
      </c>
      <c r="U1259" s="6">
        <v>416</v>
      </c>
      <c r="V1259" s="6">
        <v>-885</v>
      </c>
      <c r="W1259" t="s">
        <v>158</v>
      </c>
      <c r="X1259">
        <v>9</v>
      </c>
      <c r="Y1259">
        <v>1</v>
      </c>
      <c r="Z1259" t="s">
        <v>140</v>
      </c>
    </row>
    <row r="1260" spans="1:26">
      <c r="A1260" t="s">
        <v>3591</v>
      </c>
      <c r="B1260" s="5">
        <v>45623</v>
      </c>
      <c r="C1260" t="s">
        <v>1574</v>
      </c>
      <c r="D1260" t="s">
        <v>642</v>
      </c>
      <c r="F1260" t="s">
        <v>102</v>
      </c>
      <c r="G1260" t="s">
        <v>115</v>
      </c>
      <c r="H1260" t="s">
        <v>104</v>
      </c>
      <c r="I1260" t="s">
        <v>116</v>
      </c>
      <c r="J1260" t="s">
        <v>106</v>
      </c>
      <c r="K1260" t="s">
        <v>2732</v>
      </c>
      <c r="L1260" t="s">
        <v>181</v>
      </c>
      <c r="M1260" t="s">
        <v>182</v>
      </c>
      <c r="N1260">
        <v>3</v>
      </c>
      <c r="O1260" s="6">
        <v>8999</v>
      </c>
      <c r="P1260" s="7">
        <v>22</v>
      </c>
      <c r="Q1260" s="6">
        <v>26997</v>
      </c>
      <c r="R1260" s="6">
        <v>21057.66</v>
      </c>
      <c r="S1260" s="6">
        <v>21057.66</v>
      </c>
      <c r="T1260" s="6">
        <v>15450</v>
      </c>
      <c r="U1260" s="6">
        <v>377</v>
      </c>
      <c r="V1260" s="6">
        <v>5230.66</v>
      </c>
      <c r="W1260" t="s">
        <v>110</v>
      </c>
      <c r="X1260">
        <v>4</v>
      </c>
      <c r="Y1260">
        <v>3</v>
      </c>
      <c r="Z1260" t="s">
        <v>120</v>
      </c>
    </row>
    <row r="1261" spans="1:26">
      <c r="A1261" t="s">
        <v>3592</v>
      </c>
      <c r="B1261" s="5">
        <v>45624</v>
      </c>
      <c r="C1261" t="s">
        <v>3593</v>
      </c>
      <c r="D1261" t="s">
        <v>100</v>
      </c>
      <c r="E1261" t="s">
        <v>3594</v>
      </c>
      <c r="F1261" t="s">
        <v>102</v>
      </c>
      <c r="G1261" t="s">
        <v>144</v>
      </c>
      <c r="H1261" t="s">
        <v>145</v>
      </c>
      <c r="I1261" t="s">
        <v>116</v>
      </c>
      <c r="J1261" t="s">
        <v>106</v>
      </c>
      <c r="K1261" t="s">
        <v>2732</v>
      </c>
      <c r="L1261" t="s">
        <v>151</v>
      </c>
      <c r="M1261" t="s">
        <v>152</v>
      </c>
      <c r="N1261">
        <v>3</v>
      </c>
      <c r="O1261" s="6">
        <v>4999</v>
      </c>
      <c r="P1261" s="7">
        <v>10</v>
      </c>
      <c r="Q1261" s="6">
        <v>14997</v>
      </c>
      <c r="R1261" s="6">
        <v>13497.3</v>
      </c>
      <c r="S1261" s="6">
        <v>13497.3</v>
      </c>
      <c r="T1261" s="6">
        <v>7350</v>
      </c>
      <c r="U1261" s="6">
        <v>311</v>
      </c>
      <c r="V1261" s="6">
        <v>5836.3</v>
      </c>
      <c r="W1261" t="s">
        <v>110</v>
      </c>
      <c r="X1261">
        <v>5</v>
      </c>
      <c r="Y1261">
        <v>4</v>
      </c>
      <c r="Z1261" t="s">
        <v>159</v>
      </c>
    </row>
    <row r="1262" spans="1:26">
      <c r="A1262" t="s">
        <v>3595</v>
      </c>
      <c r="B1262" s="5">
        <v>45624</v>
      </c>
      <c r="C1262" t="s">
        <v>3596</v>
      </c>
      <c r="D1262" t="s">
        <v>100</v>
      </c>
      <c r="E1262" t="s">
        <v>3597</v>
      </c>
      <c r="F1262" t="s">
        <v>128</v>
      </c>
      <c r="G1262" t="s">
        <v>129</v>
      </c>
      <c r="H1262" t="s">
        <v>130</v>
      </c>
      <c r="I1262" t="s">
        <v>105</v>
      </c>
      <c r="J1262" t="s">
        <v>106</v>
      </c>
      <c r="K1262" t="s">
        <v>2732</v>
      </c>
      <c r="L1262" t="s">
        <v>118</v>
      </c>
      <c r="M1262" t="s">
        <v>147</v>
      </c>
      <c r="N1262">
        <v>1</v>
      </c>
      <c r="O1262" s="6">
        <v>9999</v>
      </c>
      <c r="P1262" s="7">
        <v>20</v>
      </c>
      <c r="Q1262" s="6">
        <v>9999</v>
      </c>
      <c r="R1262" s="6">
        <v>7999.2</v>
      </c>
      <c r="S1262" s="6">
        <v>7999.2</v>
      </c>
      <c r="T1262" s="6">
        <v>5900</v>
      </c>
      <c r="U1262" s="6">
        <v>322</v>
      </c>
      <c r="V1262" s="6">
        <v>1777.2</v>
      </c>
      <c r="W1262" t="s">
        <v>110</v>
      </c>
      <c r="X1262">
        <v>2</v>
      </c>
      <c r="Y1262">
        <v>5</v>
      </c>
      <c r="Z1262" t="s">
        <v>159</v>
      </c>
    </row>
    <row r="1263" spans="1:26">
      <c r="A1263" t="s">
        <v>3598</v>
      </c>
      <c r="B1263" s="5">
        <v>45624</v>
      </c>
      <c r="C1263" t="s">
        <v>3599</v>
      </c>
      <c r="D1263" t="s">
        <v>100</v>
      </c>
      <c r="E1263" t="s">
        <v>3600</v>
      </c>
      <c r="F1263" t="s">
        <v>102</v>
      </c>
      <c r="G1263" t="s">
        <v>115</v>
      </c>
      <c r="H1263" t="s">
        <v>174</v>
      </c>
      <c r="I1263" t="s">
        <v>116</v>
      </c>
      <c r="J1263" t="s">
        <v>106</v>
      </c>
      <c r="K1263" t="s">
        <v>2732</v>
      </c>
      <c r="L1263" t="s">
        <v>151</v>
      </c>
      <c r="M1263" t="s">
        <v>241</v>
      </c>
      <c r="N1263">
        <v>2</v>
      </c>
      <c r="O1263" s="6">
        <v>1999</v>
      </c>
      <c r="P1263" s="7">
        <v>15</v>
      </c>
      <c r="Q1263" s="6">
        <v>3998</v>
      </c>
      <c r="R1263" s="6">
        <v>3398.3</v>
      </c>
      <c r="S1263" s="6">
        <v>3398.3</v>
      </c>
      <c r="T1263" s="6">
        <v>1900</v>
      </c>
      <c r="U1263" s="6">
        <v>143</v>
      </c>
      <c r="V1263" s="6">
        <v>1355.3</v>
      </c>
      <c r="W1263" t="s">
        <v>110</v>
      </c>
      <c r="X1263">
        <v>4</v>
      </c>
      <c r="Y1263">
        <v>5</v>
      </c>
      <c r="Z1263" t="s">
        <v>159</v>
      </c>
    </row>
    <row r="1264" spans="1:26">
      <c r="A1264" t="s">
        <v>3601</v>
      </c>
      <c r="B1264" s="5">
        <v>45624</v>
      </c>
      <c r="C1264" t="s">
        <v>3602</v>
      </c>
      <c r="D1264" t="s">
        <v>100</v>
      </c>
      <c r="E1264" t="s">
        <v>3603</v>
      </c>
      <c r="F1264" t="s">
        <v>102</v>
      </c>
      <c r="G1264" t="s">
        <v>144</v>
      </c>
      <c r="H1264" t="s">
        <v>145</v>
      </c>
      <c r="I1264" t="s">
        <v>105</v>
      </c>
      <c r="J1264" t="s">
        <v>106</v>
      </c>
      <c r="K1264" t="s">
        <v>2732</v>
      </c>
      <c r="L1264" t="s">
        <v>108</v>
      </c>
      <c r="M1264" t="s">
        <v>124</v>
      </c>
      <c r="N1264">
        <v>1</v>
      </c>
      <c r="O1264" s="6">
        <v>1199</v>
      </c>
      <c r="P1264" s="7">
        <v>20</v>
      </c>
      <c r="Q1264" s="6">
        <v>1199</v>
      </c>
      <c r="R1264" s="6">
        <v>959.2</v>
      </c>
      <c r="S1264" s="6">
        <v>959.2</v>
      </c>
      <c r="T1264" s="6">
        <v>500</v>
      </c>
      <c r="U1264" s="6">
        <v>150</v>
      </c>
      <c r="V1264" s="6">
        <v>309.2</v>
      </c>
      <c r="W1264" t="s">
        <v>110</v>
      </c>
      <c r="X1264">
        <v>2</v>
      </c>
      <c r="Y1264">
        <v>5</v>
      </c>
      <c r="Z1264" t="s">
        <v>159</v>
      </c>
    </row>
    <row r="1265" spans="1:26">
      <c r="A1265" t="s">
        <v>3604</v>
      </c>
      <c r="B1265" s="5">
        <v>45624</v>
      </c>
      <c r="C1265" t="s">
        <v>3605</v>
      </c>
      <c r="D1265" t="s">
        <v>100</v>
      </c>
      <c r="E1265" t="s">
        <v>3606</v>
      </c>
      <c r="F1265" t="s">
        <v>102</v>
      </c>
      <c r="G1265" t="s">
        <v>144</v>
      </c>
      <c r="H1265" t="s">
        <v>145</v>
      </c>
      <c r="I1265" t="s">
        <v>105</v>
      </c>
      <c r="J1265" t="s">
        <v>106</v>
      </c>
      <c r="K1265" t="s">
        <v>2732</v>
      </c>
      <c r="L1265" t="s">
        <v>181</v>
      </c>
      <c r="M1265" t="s">
        <v>265</v>
      </c>
      <c r="N1265">
        <v>1</v>
      </c>
      <c r="O1265" s="6">
        <v>3999</v>
      </c>
      <c r="P1265" s="7">
        <v>20</v>
      </c>
      <c r="Q1265" s="6">
        <v>3999</v>
      </c>
      <c r="R1265" s="6">
        <v>3199.2</v>
      </c>
      <c r="S1265" s="6">
        <v>3199.2</v>
      </c>
      <c r="T1265" s="6">
        <v>2180</v>
      </c>
      <c r="U1265" s="6">
        <v>122</v>
      </c>
      <c r="V1265" s="6">
        <v>897.2</v>
      </c>
      <c r="W1265" t="s">
        <v>110</v>
      </c>
      <c r="X1265">
        <v>7</v>
      </c>
      <c r="Y1265">
        <v>3</v>
      </c>
      <c r="Z1265" t="s">
        <v>111</v>
      </c>
    </row>
    <row r="1266" spans="1:26">
      <c r="A1266" t="s">
        <v>3607</v>
      </c>
      <c r="B1266" s="5">
        <v>45624</v>
      </c>
      <c r="C1266" t="s">
        <v>3608</v>
      </c>
      <c r="D1266" t="s">
        <v>100</v>
      </c>
      <c r="E1266" t="s">
        <v>3609</v>
      </c>
      <c r="F1266" t="s">
        <v>128</v>
      </c>
      <c r="G1266" t="s">
        <v>163</v>
      </c>
      <c r="H1266" t="s">
        <v>130</v>
      </c>
      <c r="I1266" t="s">
        <v>105</v>
      </c>
      <c r="J1266" t="s">
        <v>165</v>
      </c>
      <c r="K1266" t="s">
        <v>2732</v>
      </c>
      <c r="L1266" t="s">
        <v>118</v>
      </c>
      <c r="M1266" t="s">
        <v>119</v>
      </c>
      <c r="N1266">
        <v>2</v>
      </c>
      <c r="O1266" s="6">
        <v>7999</v>
      </c>
      <c r="P1266" s="7">
        <v>20</v>
      </c>
      <c r="Q1266" s="6">
        <v>15998</v>
      </c>
      <c r="R1266" s="6">
        <v>12798.4</v>
      </c>
      <c r="S1266" s="6">
        <v>12798.4</v>
      </c>
      <c r="T1266" s="6">
        <v>9100</v>
      </c>
      <c r="U1266" s="6">
        <v>0</v>
      </c>
      <c r="V1266" s="6">
        <v>3698.4</v>
      </c>
      <c r="W1266" t="s">
        <v>110</v>
      </c>
      <c r="X1266">
        <v>1</v>
      </c>
      <c r="Y1266">
        <v>4</v>
      </c>
      <c r="Z1266" t="s">
        <v>191</v>
      </c>
    </row>
    <row r="1267" spans="1:26">
      <c r="A1267" t="s">
        <v>3610</v>
      </c>
      <c r="B1267" s="5">
        <v>45624</v>
      </c>
      <c r="C1267" t="s">
        <v>2460</v>
      </c>
      <c r="D1267" t="s">
        <v>642</v>
      </c>
      <c r="F1267" t="s">
        <v>128</v>
      </c>
      <c r="G1267" t="s">
        <v>352</v>
      </c>
      <c r="H1267" t="s">
        <v>170</v>
      </c>
      <c r="I1267" t="s">
        <v>105</v>
      </c>
      <c r="J1267" t="s">
        <v>156</v>
      </c>
      <c r="K1267" t="s">
        <v>2732</v>
      </c>
      <c r="L1267" t="s">
        <v>181</v>
      </c>
      <c r="M1267" t="s">
        <v>265</v>
      </c>
      <c r="N1267">
        <v>2</v>
      </c>
      <c r="O1267" s="6">
        <v>3999</v>
      </c>
      <c r="P1267" s="7">
        <v>2</v>
      </c>
      <c r="Q1267" s="6">
        <v>7998</v>
      </c>
      <c r="R1267" s="6">
        <v>7838.04</v>
      </c>
      <c r="S1267" s="6">
        <v>7838.04</v>
      </c>
      <c r="T1267" s="6">
        <v>4360</v>
      </c>
      <c r="U1267" s="6">
        <v>243</v>
      </c>
      <c r="V1267" s="6">
        <v>3235.04</v>
      </c>
      <c r="W1267" t="s">
        <v>110</v>
      </c>
      <c r="X1267">
        <v>9</v>
      </c>
      <c r="Y1267">
        <v>4</v>
      </c>
      <c r="Z1267" t="s">
        <v>120</v>
      </c>
    </row>
    <row r="1268" spans="1:26">
      <c r="A1268" t="s">
        <v>3611</v>
      </c>
      <c r="B1268" s="5">
        <v>45624</v>
      </c>
      <c r="C1268" t="s">
        <v>2720</v>
      </c>
      <c r="D1268" t="s">
        <v>642</v>
      </c>
      <c r="F1268" t="s">
        <v>128</v>
      </c>
      <c r="G1268" t="s">
        <v>129</v>
      </c>
      <c r="H1268" t="s">
        <v>130</v>
      </c>
      <c r="I1268" t="s">
        <v>348</v>
      </c>
      <c r="J1268" t="s">
        <v>138</v>
      </c>
      <c r="K1268" t="s">
        <v>2732</v>
      </c>
      <c r="L1268" t="s">
        <v>118</v>
      </c>
      <c r="M1268" t="s">
        <v>119</v>
      </c>
      <c r="N1268">
        <v>10</v>
      </c>
      <c r="O1268" s="6">
        <v>7999</v>
      </c>
      <c r="P1268" s="7">
        <v>2</v>
      </c>
      <c r="Q1268" s="6">
        <v>79990</v>
      </c>
      <c r="R1268" s="6">
        <v>78390.2</v>
      </c>
      <c r="S1268" s="6">
        <v>0</v>
      </c>
      <c r="T1268" s="6">
        <v>45500</v>
      </c>
      <c r="U1268" s="6">
        <v>1156</v>
      </c>
      <c r="V1268" s="6">
        <v>-1481</v>
      </c>
      <c r="W1268" t="s">
        <v>158</v>
      </c>
      <c r="X1268">
        <v>11</v>
      </c>
      <c r="Y1268">
        <v>2</v>
      </c>
      <c r="Z1268" t="s">
        <v>140</v>
      </c>
    </row>
    <row r="1269" spans="1:26">
      <c r="A1269" t="s">
        <v>3612</v>
      </c>
      <c r="B1269" s="5">
        <v>45625</v>
      </c>
      <c r="C1269" t="s">
        <v>3613</v>
      </c>
      <c r="D1269" t="s">
        <v>100</v>
      </c>
      <c r="E1269" t="s">
        <v>3614</v>
      </c>
      <c r="F1269" t="s">
        <v>102</v>
      </c>
      <c r="G1269" t="s">
        <v>144</v>
      </c>
      <c r="H1269" t="s">
        <v>104</v>
      </c>
      <c r="I1269" t="s">
        <v>105</v>
      </c>
      <c r="J1269" t="s">
        <v>106</v>
      </c>
      <c r="K1269" t="s">
        <v>146</v>
      </c>
      <c r="L1269" t="s">
        <v>151</v>
      </c>
      <c r="M1269" t="s">
        <v>157</v>
      </c>
      <c r="N1269">
        <v>1</v>
      </c>
      <c r="O1269" s="6">
        <v>1499</v>
      </c>
      <c r="P1269" s="7">
        <v>15</v>
      </c>
      <c r="Q1269" s="6">
        <v>1499</v>
      </c>
      <c r="R1269" s="6">
        <v>1274.1500000000001</v>
      </c>
      <c r="S1269" s="6">
        <v>1274.1500000000001</v>
      </c>
      <c r="T1269" s="6">
        <v>720</v>
      </c>
      <c r="U1269" s="6">
        <v>124</v>
      </c>
      <c r="V1269" s="6">
        <v>430.15</v>
      </c>
      <c r="W1269" t="s">
        <v>110</v>
      </c>
      <c r="X1269">
        <v>7</v>
      </c>
      <c r="Y1269">
        <v>3</v>
      </c>
      <c r="Z1269" t="s">
        <v>120</v>
      </c>
    </row>
    <row r="1270" spans="1:26">
      <c r="A1270" t="s">
        <v>3615</v>
      </c>
      <c r="B1270" s="5">
        <v>45625</v>
      </c>
      <c r="C1270" t="s">
        <v>3616</v>
      </c>
      <c r="D1270" t="s">
        <v>100</v>
      </c>
      <c r="E1270" t="s">
        <v>3617</v>
      </c>
      <c r="F1270" t="s">
        <v>102</v>
      </c>
      <c r="G1270" t="s">
        <v>115</v>
      </c>
      <c r="H1270" t="s">
        <v>145</v>
      </c>
      <c r="I1270" t="s">
        <v>348</v>
      </c>
      <c r="J1270" t="s">
        <v>138</v>
      </c>
      <c r="K1270" t="s">
        <v>2732</v>
      </c>
      <c r="L1270" t="s">
        <v>151</v>
      </c>
      <c r="M1270" t="s">
        <v>272</v>
      </c>
      <c r="N1270">
        <v>14</v>
      </c>
      <c r="O1270" s="6">
        <v>2799</v>
      </c>
      <c r="P1270" s="7">
        <v>25</v>
      </c>
      <c r="Q1270" s="6">
        <v>39186</v>
      </c>
      <c r="R1270" s="6">
        <v>29389.5</v>
      </c>
      <c r="S1270" s="6">
        <v>0</v>
      </c>
      <c r="T1270" s="6">
        <v>19320</v>
      </c>
      <c r="U1270" s="6">
        <v>497</v>
      </c>
      <c r="V1270" s="6">
        <v>-933</v>
      </c>
      <c r="W1270" t="s">
        <v>158</v>
      </c>
      <c r="X1270">
        <v>7</v>
      </c>
      <c r="Y1270">
        <v>2</v>
      </c>
      <c r="Z1270" t="s">
        <v>159</v>
      </c>
    </row>
    <row r="1271" spans="1:26">
      <c r="A1271" t="s">
        <v>3618</v>
      </c>
      <c r="B1271" s="5">
        <v>45625</v>
      </c>
      <c r="C1271" t="s">
        <v>3619</v>
      </c>
      <c r="D1271" t="s">
        <v>100</v>
      </c>
      <c r="E1271" t="s">
        <v>3620</v>
      </c>
      <c r="F1271" t="s">
        <v>128</v>
      </c>
      <c r="G1271" t="s">
        <v>129</v>
      </c>
      <c r="H1271" t="s">
        <v>164</v>
      </c>
      <c r="I1271" t="s">
        <v>105</v>
      </c>
      <c r="J1271" t="s">
        <v>106</v>
      </c>
      <c r="K1271" t="s">
        <v>2732</v>
      </c>
      <c r="L1271" t="s">
        <v>118</v>
      </c>
      <c r="M1271" t="s">
        <v>147</v>
      </c>
      <c r="N1271">
        <v>1</v>
      </c>
      <c r="O1271" s="6">
        <v>9999</v>
      </c>
      <c r="P1271" s="7">
        <v>20</v>
      </c>
      <c r="Q1271" s="6">
        <v>9999</v>
      </c>
      <c r="R1271" s="6">
        <v>7999.2</v>
      </c>
      <c r="S1271" s="6">
        <v>7999.2</v>
      </c>
      <c r="T1271" s="6">
        <v>5900</v>
      </c>
      <c r="U1271" s="6">
        <v>175</v>
      </c>
      <c r="V1271" s="6">
        <v>1924.2</v>
      </c>
      <c r="W1271" t="s">
        <v>110</v>
      </c>
      <c r="X1271">
        <v>7</v>
      </c>
      <c r="Y1271">
        <v>5</v>
      </c>
      <c r="Z1271" t="s">
        <v>120</v>
      </c>
    </row>
    <row r="1272" spans="1:26">
      <c r="A1272" t="s">
        <v>3621</v>
      </c>
      <c r="B1272" s="5">
        <v>45626</v>
      </c>
      <c r="C1272" t="s">
        <v>3622</v>
      </c>
      <c r="D1272" t="s">
        <v>100</v>
      </c>
      <c r="E1272" t="s">
        <v>3623</v>
      </c>
      <c r="F1272" t="s">
        <v>102</v>
      </c>
      <c r="G1272" t="s">
        <v>115</v>
      </c>
      <c r="H1272" t="s">
        <v>145</v>
      </c>
      <c r="I1272" t="s">
        <v>348</v>
      </c>
      <c r="J1272" t="s">
        <v>138</v>
      </c>
      <c r="K1272" t="s">
        <v>146</v>
      </c>
      <c r="L1272" t="s">
        <v>118</v>
      </c>
      <c r="M1272" t="s">
        <v>166</v>
      </c>
      <c r="N1272">
        <v>13</v>
      </c>
      <c r="O1272" s="6">
        <v>6999</v>
      </c>
      <c r="P1272" s="7">
        <v>10</v>
      </c>
      <c r="Q1272" s="6">
        <v>90987</v>
      </c>
      <c r="R1272" s="6">
        <v>81888.3</v>
      </c>
      <c r="S1272" s="6">
        <v>81888.3</v>
      </c>
      <c r="T1272" s="6">
        <v>52650</v>
      </c>
      <c r="U1272" s="6">
        <v>1146</v>
      </c>
      <c r="V1272" s="6">
        <v>28092.3</v>
      </c>
      <c r="W1272" t="s">
        <v>110</v>
      </c>
      <c r="X1272">
        <v>9</v>
      </c>
      <c r="Y1272">
        <v>4</v>
      </c>
      <c r="Z1272" t="s">
        <v>140</v>
      </c>
    </row>
    <row r="1273" spans="1:26">
      <c r="A1273" t="s">
        <v>3624</v>
      </c>
      <c r="B1273" s="5">
        <v>45626</v>
      </c>
      <c r="C1273" t="s">
        <v>3625</v>
      </c>
      <c r="D1273" t="s">
        <v>100</v>
      </c>
      <c r="E1273" t="s">
        <v>3626</v>
      </c>
      <c r="F1273" t="s">
        <v>128</v>
      </c>
      <c r="G1273" t="s">
        <v>129</v>
      </c>
      <c r="H1273" t="s">
        <v>164</v>
      </c>
      <c r="I1273" t="s">
        <v>116</v>
      </c>
      <c r="J1273" t="s">
        <v>138</v>
      </c>
      <c r="K1273" t="s">
        <v>146</v>
      </c>
      <c r="L1273" t="s">
        <v>151</v>
      </c>
      <c r="M1273" t="s">
        <v>241</v>
      </c>
      <c r="N1273">
        <v>2</v>
      </c>
      <c r="O1273" s="6">
        <v>1999</v>
      </c>
      <c r="P1273" s="7">
        <v>15</v>
      </c>
      <c r="Q1273" s="6">
        <v>3998</v>
      </c>
      <c r="R1273" s="6">
        <v>3398.3</v>
      </c>
      <c r="S1273" s="6">
        <v>3398.3</v>
      </c>
      <c r="T1273" s="6">
        <v>1900</v>
      </c>
      <c r="U1273" s="6">
        <v>227</v>
      </c>
      <c r="V1273" s="6">
        <v>1271.3</v>
      </c>
      <c r="W1273" t="s">
        <v>110</v>
      </c>
      <c r="X1273">
        <v>13</v>
      </c>
      <c r="Y1273">
        <v>2</v>
      </c>
      <c r="Z1273" t="s">
        <v>140</v>
      </c>
    </row>
    <row r="1274" spans="1:26">
      <c r="A1274" t="s">
        <v>3627</v>
      </c>
      <c r="B1274" s="5">
        <v>45626</v>
      </c>
      <c r="C1274" t="s">
        <v>3628</v>
      </c>
      <c r="D1274" t="s">
        <v>100</v>
      </c>
      <c r="E1274" t="s">
        <v>3629</v>
      </c>
      <c r="F1274" t="s">
        <v>102</v>
      </c>
      <c r="G1274" t="s">
        <v>115</v>
      </c>
      <c r="H1274" t="s">
        <v>174</v>
      </c>
      <c r="I1274" t="s">
        <v>116</v>
      </c>
      <c r="J1274" t="s">
        <v>138</v>
      </c>
      <c r="K1274" t="s">
        <v>2732</v>
      </c>
      <c r="L1274" t="s">
        <v>118</v>
      </c>
      <c r="M1274" t="s">
        <v>147</v>
      </c>
      <c r="N1274">
        <v>3</v>
      </c>
      <c r="O1274" s="6">
        <v>9999</v>
      </c>
      <c r="P1274" s="7">
        <v>20</v>
      </c>
      <c r="Q1274" s="6">
        <v>29997</v>
      </c>
      <c r="R1274" s="6">
        <v>23997.599999999999</v>
      </c>
      <c r="S1274" s="6">
        <v>23997.599999999999</v>
      </c>
      <c r="T1274" s="6">
        <v>17700</v>
      </c>
      <c r="U1274" s="6">
        <v>426</v>
      </c>
      <c r="V1274" s="6">
        <v>5871.6</v>
      </c>
      <c r="W1274" t="s">
        <v>110</v>
      </c>
      <c r="X1274">
        <v>11</v>
      </c>
      <c r="Y1274">
        <v>3</v>
      </c>
      <c r="Z1274" t="s">
        <v>140</v>
      </c>
    </row>
    <row r="1275" spans="1:26">
      <c r="A1275" t="s">
        <v>3630</v>
      </c>
      <c r="B1275" s="5">
        <v>45626</v>
      </c>
      <c r="C1275" t="s">
        <v>3631</v>
      </c>
      <c r="D1275" t="s">
        <v>100</v>
      </c>
      <c r="E1275" t="s">
        <v>3632</v>
      </c>
      <c r="F1275" t="s">
        <v>135</v>
      </c>
      <c r="G1275" t="s">
        <v>186</v>
      </c>
      <c r="H1275" t="s">
        <v>137</v>
      </c>
      <c r="I1275" t="s">
        <v>105</v>
      </c>
      <c r="J1275" t="s">
        <v>106</v>
      </c>
      <c r="K1275" t="s">
        <v>2732</v>
      </c>
      <c r="L1275" t="s">
        <v>118</v>
      </c>
      <c r="M1275" t="s">
        <v>147</v>
      </c>
      <c r="N1275">
        <v>1</v>
      </c>
      <c r="O1275" s="6">
        <v>9999</v>
      </c>
      <c r="P1275" s="7">
        <v>20</v>
      </c>
      <c r="Q1275" s="6">
        <v>9999</v>
      </c>
      <c r="R1275" s="6">
        <v>7999.2</v>
      </c>
      <c r="S1275" s="6">
        <v>7999.2</v>
      </c>
      <c r="T1275" s="6">
        <v>5900</v>
      </c>
      <c r="U1275" s="6">
        <v>314</v>
      </c>
      <c r="V1275" s="6">
        <v>1785.2</v>
      </c>
      <c r="W1275" t="s">
        <v>110</v>
      </c>
      <c r="X1275">
        <v>3</v>
      </c>
      <c r="Y1275">
        <v>5</v>
      </c>
      <c r="Z1275" t="s">
        <v>111</v>
      </c>
    </row>
    <row r="1276" spans="1:26">
      <c r="A1276" t="s">
        <v>3633</v>
      </c>
      <c r="B1276" s="5">
        <v>45626</v>
      </c>
      <c r="C1276" t="s">
        <v>3634</v>
      </c>
      <c r="D1276" t="s">
        <v>100</v>
      </c>
      <c r="E1276" t="s">
        <v>3635</v>
      </c>
      <c r="F1276" t="s">
        <v>128</v>
      </c>
      <c r="G1276" t="s">
        <v>163</v>
      </c>
      <c r="H1276" t="s">
        <v>170</v>
      </c>
      <c r="I1276" t="s">
        <v>105</v>
      </c>
      <c r="J1276" t="s">
        <v>106</v>
      </c>
      <c r="K1276" t="s">
        <v>2732</v>
      </c>
      <c r="L1276" t="s">
        <v>118</v>
      </c>
      <c r="M1276" t="s">
        <v>119</v>
      </c>
      <c r="N1276">
        <v>2</v>
      </c>
      <c r="O1276" s="6">
        <v>7999</v>
      </c>
      <c r="P1276" s="7">
        <v>10</v>
      </c>
      <c r="Q1276" s="6">
        <v>15998</v>
      </c>
      <c r="R1276" s="6">
        <v>14398.2</v>
      </c>
      <c r="S1276" s="6">
        <v>14398.2</v>
      </c>
      <c r="T1276" s="6">
        <v>9100</v>
      </c>
      <c r="U1276" s="6">
        <v>418</v>
      </c>
      <c r="V1276" s="6">
        <v>4880.2</v>
      </c>
      <c r="W1276" t="s">
        <v>110</v>
      </c>
      <c r="X1276">
        <v>2</v>
      </c>
      <c r="Y1276">
        <v>5</v>
      </c>
      <c r="Z1276" t="s">
        <v>111</v>
      </c>
    </row>
    <row r="1277" spans="1:26">
      <c r="A1277" t="s">
        <v>3636</v>
      </c>
      <c r="B1277" s="5">
        <v>45627</v>
      </c>
      <c r="C1277" t="s">
        <v>3637</v>
      </c>
      <c r="D1277" t="s">
        <v>100</v>
      </c>
      <c r="E1277" t="s">
        <v>3638</v>
      </c>
      <c r="F1277" t="s">
        <v>102</v>
      </c>
      <c r="G1277" t="s">
        <v>115</v>
      </c>
      <c r="H1277" t="s">
        <v>145</v>
      </c>
      <c r="I1277" t="s">
        <v>105</v>
      </c>
      <c r="J1277" t="s">
        <v>106</v>
      </c>
      <c r="K1277" t="s">
        <v>561</v>
      </c>
      <c r="L1277" t="s">
        <v>181</v>
      </c>
      <c r="M1277" t="s">
        <v>265</v>
      </c>
      <c r="N1277">
        <v>1</v>
      </c>
      <c r="O1277" s="6">
        <v>3999</v>
      </c>
      <c r="P1277" s="7">
        <v>15</v>
      </c>
      <c r="Q1277" s="6">
        <v>3999</v>
      </c>
      <c r="R1277" s="6">
        <v>3399.15</v>
      </c>
      <c r="S1277" s="6">
        <v>3399.15</v>
      </c>
      <c r="T1277" s="6">
        <v>2180</v>
      </c>
      <c r="U1277" s="6">
        <v>250</v>
      </c>
      <c r="V1277" s="6">
        <v>969.15</v>
      </c>
      <c r="W1277" t="s">
        <v>110</v>
      </c>
      <c r="X1277">
        <v>5</v>
      </c>
      <c r="Y1277">
        <v>4</v>
      </c>
      <c r="Z1277" t="s">
        <v>111</v>
      </c>
    </row>
    <row r="1278" spans="1:26">
      <c r="A1278" t="s">
        <v>3639</v>
      </c>
      <c r="B1278" s="5">
        <v>45627</v>
      </c>
      <c r="C1278" t="s">
        <v>3640</v>
      </c>
      <c r="D1278" t="s">
        <v>100</v>
      </c>
      <c r="E1278" t="s">
        <v>3641</v>
      </c>
      <c r="F1278" t="s">
        <v>209</v>
      </c>
      <c r="G1278" t="s">
        <v>215</v>
      </c>
      <c r="H1278" t="s">
        <v>485</v>
      </c>
      <c r="I1278" t="s">
        <v>116</v>
      </c>
      <c r="J1278" t="s">
        <v>106</v>
      </c>
      <c r="K1278" t="s">
        <v>561</v>
      </c>
      <c r="L1278" t="s">
        <v>151</v>
      </c>
      <c r="M1278" t="s">
        <v>152</v>
      </c>
      <c r="N1278">
        <v>5</v>
      </c>
      <c r="O1278" s="6">
        <v>4999</v>
      </c>
      <c r="P1278" s="7">
        <v>15</v>
      </c>
      <c r="Q1278" s="6">
        <v>24995</v>
      </c>
      <c r="R1278" s="6">
        <v>21245.75</v>
      </c>
      <c r="S1278" s="6">
        <v>21245.75</v>
      </c>
      <c r="T1278" s="6">
        <v>12250</v>
      </c>
      <c r="U1278" s="6">
        <v>501</v>
      </c>
      <c r="V1278" s="6">
        <v>8494.75</v>
      </c>
      <c r="W1278" t="s">
        <v>110</v>
      </c>
      <c r="X1278">
        <v>3</v>
      </c>
      <c r="Y1278">
        <v>5</v>
      </c>
      <c r="Z1278" t="s">
        <v>111</v>
      </c>
    </row>
    <row r="1279" spans="1:26">
      <c r="A1279" t="s">
        <v>3642</v>
      </c>
      <c r="B1279" s="5">
        <v>45627</v>
      </c>
      <c r="C1279" t="s">
        <v>3643</v>
      </c>
      <c r="D1279" t="s">
        <v>100</v>
      </c>
      <c r="E1279" t="s">
        <v>3644</v>
      </c>
      <c r="F1279" t="s">
        <v>209</v>
      </c>
      <c r="G1279" t="s">
        <v>264</v>
      </c>
      <c r="H1279" t="s">
        <v>216</v>
      </c>
      <c r="I1279" t="s">
        <v>116</v>
      </c>
      <c r="J1279" t="s">
        <v>106</v>
      </c>
      <c r="K1279" t="s">
        <v>146</v>
      </c>
      <c r="L1279" t="s">
        <v>151</v>
      </c>
      <c r="M1279" t="s">
        <v>272</v>
      </c>
      <c r="N1279">
        <v>3</v>
      </c>
      <c r="O1279" s="6">
        <v>2799</v>
      </c>
      <c r="P1279" s="7">
        <v>5</v>
      </c>
      <c r="Q1279" s="6">
        <v>8397</v>
      </c>
      <c r="R1279" s="6">
        <v>7977.15</v>
      </c>
      <c r="S1279" s="6">
        <v>7977.15</v>
      </c>
      <c r="T1279" s="6">
        <v>4140</v>
      </c>
      <c r="U1279" s="6">
        <v>196</v>
      </c>
      <c r="V1279" s="6">
        <v>3641.15</v>
      </c>
      <c r="W1279" t="s">
        <v>110</v>
      </c>
      <c r="X1279">
        <v>6</v>
      </c>
      <c r="Y1279">
        <v>4</v>
      </c>
      <c r="Z1279" t="s">
        <v>159</v>
      </c>
    </row>
    <row r="1280" spans="1:26">
      <c r="A1280" t="s">
        <v>3645</v>
      </c>
      <c r="B1280" s="5">
        <v>45627</v>
      </c>
      <c r="C1280" t="s">
        <v>3646</v>
      </c>
      <c r="D1280" t="s">
        <v>100</v>
      </c>
      <c r="E1280" t="s">
        <v>3647</v>
      </c>
      <c r="F1280" t="s">
        <v>135</v>
      </c>
      <c r="G1280" t="s">
        <v>186</v>
      </c>
      <c r="H1280" t="s">
        <v>220</v>
      </c>
      <c r="I1280" t="s">
        <v>105</v>
      </c>
      <c r="J1280" t="s">
        <v>165</v>
      </c>
      <c r="K1280" t="s">
        <v>146</v>
      </c>
      <c r="L1280" t="s">
        <v>181</v>
      </c>
      <c r="M1280" t="s">
        <v>265</v>
      </c>
      <c r="N1280">
        <v>1</v>
      </c>
      <c r="O1280" s="6">
        <v>3999</v>
      </c>
      <c r="P1280" s="7">
        <v>15</v>
      </c>
      <c r="Q1280" s="6">
        <v>3999</v>
      </c>
      <c r="R1280" s="6">
        <v>3399.15</v>
      </c>
      <c r="S1280" s="6">
        <v>3399.15</v>
      </c>
      <c r="T1280" s="6">
        <v>2180</v>
      </c>
      <c r="U1280" s="6">
        <v>0</v>
      </c>
      <c r="V1280" s="6">
        <v>1219.1500000000001</v>
      </c>
      <c r="W1280" t="s">
        <v>110</v>
      </c>
      <c r="X1280">
        <v>0</v>
      </c>
      <c r="Y1280">
        <v>4</v>
      </c>
      <c r="Z1280" t="s">
        <v>159</v>
      </c>
    </row>
    <row r="1281" spans="1:26">
      <c r="A1281" t="s">
        <v>3648</v>
      </c>
      <c r="B1281" s="5">
        <v>45627</v>
      </c>
      <c r="C1281" t="s">
        <v>3649</v>
      </c>
      <c r="D1281" t="s">
        <v>100</v>
      </c>
      <c r="E1281" t="s">
        <v>3650</v>
      </c>
      <c r="F1281" t="s">
        <v>102</v>
      </c>
      <c r="G1281" t="s">
        <v>115</v>
      </c>
      <c r="H1281" t="s">
        <v>104</v>
      </c>
      <c r="I1281" t="s">
        <v>105</v>
      </c>
      <c r="J1281" t="s">
        <v>165</v>
      </c>
      <c r="K1281" t="s">
        <v>146</v>
      </c>
      <c r="L1281" t="s">
        <v>108</v>
      </c>
      <c r="M1281" t="s">
        <v>190</v>
      </c>
      <c r="N1281">
        <v>1</v>
      </c>
      <c r="O1281" s="6">
        <v>2299</v>
      </c>
      <c r="P1281" s="7">
        <v>10</v>
      </c>
      <c r="Q1281" s="6">
        <v>2299</v>
      </c>
      <c r="R1281" s="6">
        <v>2069.1</v>
      </c>
      <c r="S1281" s="6">
        <v>2069.1</v>
      </c>
      <c r="T1281" s="6">
        <v>1050</v>
      </c>
      <c r="U1281" s="6">
        <v>0</v>
      </c>
      <c r="V1281" s="6">
        <v>1019.1</v>
      </c>
      <c r="W1281" t="s">
        <v>110</v>
      </c>
      <c r="X1281">
        <v>0</v>
      </c>
      <c r="Y1281">
        <v>5</v>
      </c>
      <c r="Z1281" t="s">
        <v>111</v>
      </c>
    </row>
    <row r="1282" spans="1:26">
      <c r="A1282" t="s">
        <v>3651</v>
      </c>
      <c r="B1282" s="5">
        <v>45627</v>
      </c>
      <c r="C1282" t="s">
        <v>3652</v>
      </c>
      <c r="D1282" t="s">
        <v>100</v>
      </c>
      <c r="E1282" t="s">
        <v>3653</v>
      </c>
      <c r="F1282" t="s">
        <v>102</v>
      </c>
      <c r="G1282" t="s">
        <v>144</v>
      </c>
      <c r="H1282" t="s">
        <v>174</v>
      </c>
      <c r="I1282" t="s">
        <v>105</v>
      </c>
      <c r="J1282" t="s">
        <v>156</v>
      </c>
      <c r="K1282" t="s">
        <v>568</v>
      </c>
      <c r="L1282" t="s">
        <v>108</v>
      </c>
      <c r="M1282" t="s">
        <v>109</v>
      </c>
      <c r="N1282">
        <v>1</v>
      </c>
      <c r="O1282" s="6">
        <v>3499</v>
      </c>
      <c r="P1282" s="7">
        <v>15</v>
      </c>
      <c r="Q1282" s="6">
        <v>3499</v>
      </c>
      <c r="R1282" s="6">
        <v>2974.15</v>
      </c>
      <c r="S1282" s="6">
        <v>2974.15</v>
      </c>
      <c r="T1282" s="6">
        <v>1800</v>
      </c>
      <c r="U1282" s="6">
        <v>178</v>
      </c>
      <c r="V1282" s="6">
        <v>996.15</v>
      </c>
      <c r="W1282" t="s">
        <v>110</v>
      </c>
      <c r="X1282">
        <v>4</v>
      </c>
      <c r="Y1282">
        <v>3</v>
      </c>
      <c r="Z1282" t="s">
        <v>120</v>
      </c>
    </row>
    <row r="1283" spans="1:26">
      <c r="A1283" t="s">
        <v>3654</v>
      </c>
      <c r="B1283" s="5">
        <v>45628</v>
      </c>
      <c r="C1283" t="s">
        <v>3655</v>
      </c>
      <c r="D1283" t="s">
        <v>100</v>
      </c>
      <c r="E1283" t="s">
        <v>3656</v>
      </c>
      <c r="F1283" t="s">
        <v>128</v>
      </c>
      <c r="G1283" t="s">
        <v>129</v>
      </c>
      <c r="H1283" t="s">
        <v>130</v>
      </c>
      <c r="I1283" t="s">
        <v>105</v>
      </c>
      <c r="J1283" t="s">
        <v>106</v>
      </c>
      <c r="K1283" t="s">
        <v>146</v>
      </c>
      <c r="L1283" t="s">
        <v>151</v>
      </c>
      <c r="M1283" t="s">
        <v>241</v>
      </c>
      <c r="N1283">
        <v>1</v>
      </c>
      <c r="O1283" s="6">
        <v>1999</v>
      </c>
      <c r="P1283" s="7">
        <v>10</v>
      </c>
      <c r="Q1283" s="6">
        <v>1999</v>
      </c>
      <c r="R1283" s="6">
        <v>1799.1</v>
      </c>
      <c r="S1283" s="6">
        <v>1799.1</v>
      </c>
      <c r="T1283" s="6">
        <v>950</v>
      </c>
      <c r="U1283" s="6">
        <v>182</v>
      </c>
      <c r="V1283" s="6">
        <v>667.1</v>
      </c>
      <c r="W1283" t="s">
        <v>110</v>
      </c>
      <c r="X1283">
        <v>7</v>
      </c>
      <c r="Y1283">
        <v>4</v>
      </c>
      <c r="Z1283" t="s">
        <v>120</v>
      </c>
    </row>
    <row r="1284" spans="1:26">
      <c r="A1284" t="s">
        <v>3657</v>
      </c>
      <c r="B1284" s="5">
        <v>45628</v>
      </c>
      <c r="C1284" t="s">
        <v>3658</v>
      </c>
      <c r="D1284" t="s">
        <v>100</v>
      </c>
      <c r="E1284" t="s">
        <v>3659</v>
      </c>
      <c r="F1284" t="s">
        <v>102</v>
      </c>
      <c r="G1284" t="s">
        <v>115</v>
      </c>
      <c r="H1284" t="s">
        <v>174</v>
      </c>
      <c r="I1284" t="s">
        <v>105</v>
      </c>
      <c r="J1284" t="s">
        <v>106</v>
      </c>
      <c r="K1284" t="s">
        <v>146</v>
      </c>
      <c r="L1284" t="s">
        <v>151</v>
      </c>
      <c r="M1284" t="s">
        <v>152</v>
      </c>
      <c r="N1284">
        <v>2</v>
      </c>
      <c r="O1284" s="6">
        <v>4999</v>
      </c>
      <c r="P1284" s="7">
        <v>5</v>
      </c>
      <c r="Q1284" s="6">
        <v>9998</v>
      </c>
      <c r="R1284" s="6">
        <v>9498.1</v>
      </c>
      <c r="S1284" s="6">
        <v>9498.1</v>
      </c>
      <c r="T1284" s="6">
        <v>4900</v>
      </c>
      <c r="U1284" s="6">
        <v>271</v>
      </c>
      <c r="V1284" s="6">
        <v>4327.1000000000004</v>
      </c>
      <c r="W1284" t="s">
        <v>110</v>
      </c>
      <c r="X1284">
        <v>7</v>
      </c>
      <c r="Y1284">
        <v>4</v>
      </c>
      <c r="Z1284" t="s">
        <v>120</v>
      </c>
    </row>
    <row r="1285" spans="1:26">
      <c r="A1285" t="s">
        <v>3660</v>
      </c>
      <c r="B1285" s="5">
        <v>45628</v>
      </c>
      <c r="C1285" t="s">
        <v>3661</v>
      </c>
      <c r="D1285" t="s">
        <v>100</v>
      </c>
      <c r="E1285" t="s">
        <v>3662</v>
      </c>
      <c r="F1285" t="s">
        <v>128</v>
      </c>
      <c r="G1285" t="s">
        <v>352</v>
      </c>
      <c r="H1285" t="s">
        <v>170</v>
      </c>
      <c r="I1285" t="s">
        <v>105</v>
      </c>
      <c r="J1285" t="s">
        <v>156</v>
      </c>
      <c r="K1285" t="s">
        <v>146</v>
      </c>
      <c r="L1285" t="s">
        <v>108</v>
      </c>
      <c r="M1285" t="s">
        <v>109</v>
      </c>
      <c r="N1285">
        <v>2</v>
      </c>
      <c r="O1285" s="6">
        <v>3499</v>
      </c>
      <c r="P1285" s="7">
        <v>10</v>
      </c>
      <c r="Q1285" s="6">
        <v>6998</v>
      </c>
      <c r="R1285" s="6">
        <v>6298.2</v>
      </c>
      <c r="S1285" s="6">
        <v>6298.2</v>
      </c>
      <c r="T1285" s="6">
        <v>3600</v>
      </c>
      <c r="U1285" s="6">
        <v>274</v>
      </c>
      <c r="V1285" s="6">
        <v>2424.1999999999998</v>
      </c>
      <c r="W1285" t="s">
        <v>110</v>
      </c>
      <c r="X1285">
        <v>3</v>
      </c>
      <c r="Y1285">
        <v>5</v>
      </c>
      <c r="Z1285" t="s">
        <v>191</v>
      </c>
    </row>
    <row r="1286" spans="1:26">
      <c r="A1286" t="s">
        <v>3663</v>
      </c>
      <c r="B1286" s="5">
        <v>45628</v>
      </c>
      <c r="C1286" t="s">
        <v>3664</v>
      </c>
      <c r="D1286" t="s">
        <v>100</v>
      </c>
      <c r="E1286" t="s">
        <v>3665</v>
      </c>
      <c r="F1286" t="s">
        <v>135</v>
      </c>
      <c r="G1286" t="s">
        <v>186</v>
      </c>
      <c r="H1286" t="s">
        <v>205</v>
      </c>
      <c r="I1286" t="s">
        <v>105</v>
      </c>
      <c r="J1286" t="s">
        <v>165</v>
      </c>
      <c r="K1286" t="s">
        <v>146</v>
      </c>
      <c r="L1286" t="s">
        <v>108</v>
      </c>
      <c r="M1286" t="s">
        <v>190</v>
      </c>
      <c r="N1286">
        <v>1</v>
      </c>
      <c r="O1286" s="6">
        <v>2299</v>
      </c>
      <c r="P1286" s="7">
        <v>5</v>
      </c>
      <c r="Q1286" s="6">
        <v>2299</v>
      </c>
      <c r="R1286" s="6">
        <v>2184.0500000000002</v>
      </c>
      <c r="S1286" s="6">
        <v>2184.0500000000002</v>
      </c>
      <c r="T1286" s="6">
        <v>1050</v>
      </c>
      <c r="U1286" s="6">
        <v>0</v>
      </c>
      <c r="V1286" s="6">
        <v>1134.05</v>
      </c>
      <c r="W1286" t="s">
        <v>110</v>
      </c>
      <c r="X1286">
        <v>0</v>
      </c>
      <c r="Y1286">
        <v>5</v>
      </c>
      <c r="Z1286" t="s">
        <v>159</v>
      </c>
    </row>
    <row r="1287" spans="1:26">
      <c r="A1287" t="s">
        <v>3666</v>
      </c>
      <c r="B1287" s="5">
        <v>45628</v>
      </c>
      <c r="C1287" t="s">
        <v>2863</v>
      </c>
      <c r="D1287" t="s">
        <v>642</v>
      </c>
      <c r="F1287" t="s">
        <v>102</v>
      </c>
      <c r="G1287" t="s">
        <v>103</v>
      </c>
      <c r="H1287" t="s">
        <v>145</v>
      </c>
      <c r="I1287" t="s">
        <v>116</v>
      </c>
      <c r="J1287" t="s">
        <v>106</v>
      </c>
      <c r="K1287" t="s">
        <v>146</v>
      </c>
      <c r="L1287" t="s">
        <v>151</v>
      </c>
      <c r="M1287" t="s">
        <v>241</v>
      </c>
      <c r="N1287">
        <v>8</v>
      </c>
      <c r="O1287" s="6">
        <v>1999</v>
      </c>
      <c r="P1287" s="7">
        <v>7</v>
      </c>
      <c r="Q1287" s="6">
        <v>15992</v>
      </c>
      <c r="R1287" s="6">
        <v>14872.56</v>
      </c>
      <c r="S1287" s="6">
        <v>14872.56</v>
      </c>
      <c r="T1287" s="6">
        <v>7600</v>
      </c>
      <c r="U1287" s="6">
        <v>337</v>
      </c>
      <c r="V1287" s="6">
        <v>6935.56</v>
      </c>
      <c r="W1287" t="s">
        <v>110</v>
      </c>
      <c r="X1287">
        <v>4</v>
      </c>
      <c r="Y1287">
        <v>3</v>
      </c>
      <c r="Z1287" t="s">
        <v>159</v>
      </c>
    </row>
    <row r="1288" spans="1:26">
      <c r="A1288" t="s">
        <v>3667</v>
      </c>
      <c r="B1288" s="5">
        <v>45629</v>
      </c>
      <c r="C1288" t="s">
        <v>3668</v>
      </c>
      <c r="D1288" t="s">
        <v>100</v>
      </c>
      <c r="E1288" t="s">
        <v>3669</v>
      </c>
      <c r="F1288" t="s">
        <v>102</v>
      </c>
      <c r="G1288" t="s">
        <v>115</v>
      </c>
      <c r="H1288" t="s">
        <v>174</v>
      </c>
      <c r="I1288" t="s">
        <v>105</v>
      </c>
      <c r="J1288" t="s">
        <v>106</v>
      </c>
      <c r="K1288" t="s">
        <v>117</v>
      </c>
      <c r="L1288" t="s">
        <v>151</v>
      </c>
      <c r="M1288" t="s">
        <v>152</v>
      </c>
      <c r="N1288">
        <v>1</v>
      </c>
      <c r="O1288" s="6">
        <v>4999</v>
      </c>
      <c r="P1288" s="7">
        <v>10</v>
      </c>
      <c r="Q1288" s="6">
        <v>4999</v>
      </c>
      <c r="R1288" s="6">
        <v>4499.1000000000004</v>
      </c>
      <c r="S1288" s="6">
        <v>4499.1000000000004</v>
      </c>
      <c r="T1288" s="6">
        <v>2450</v>
      </c>
      <c r="U1288" s="6">
        <v>255</v>
      </c>
      <c r="V1288" s="6">
        <v>1794.1</v>
      </c>
      <c r="W1288" t="s">
        <v>110</v>
      </c>
      <c r="X1288">
        <v>3</v>
      </c>
      <c r="Y1288">
        <v>5</v>
      </c>
      <c r="Z1288" t="s">
        <v>131</v>
      </c>
    </row>
    <row r="1289" spans="1:26">
      <c r="A1289" t="s">
        <v>3670</v>
      </c>
      <c r="B1289" s="5">
        <v>45629</v>
      </c>
      <c r="C1289" t="s">
        <v>3671</v>
      </c>
      <c r="D1289" t="s">
        <v>100</v>
      </c>
      <c r="E1289" t="s">
        <v>3672</v>
      </c>
      <c r="F1289" t="s">
        <v>135</v>
      </c>
      <c r="G1289" t="s">
        <v>186</v>
      </c>
      <c r="H1289" t="s">
        <v>205</v>
      </c>
      <c r="I1289" t="s">
        <v>105</v>
      </c>
      <c r="J1289" t="s">
        <v>106</v>
      </c>
      <c r="K1289" t="s">
        <v>146</v>
      </c>
      <c r="L1289" t="s">
        <v>151</v>
      </c>
      <c r="M1289" t="s">
        <v>157</v>
      </c>
      <c r="N1289">
        <v>1</v>
      </c>
      <c r="O1289" s="6">
        <v>1499</v>
      </c>
      <c r="P1289" s="7">
        <v>10</v>
      </c>
      <c r="Q1289" s="6">
        <v>1499</v>
      </c>
      <c r="R1289" s="6">
        <v>1349.1</v>
      </c>
      <c r="S1289" s="6">
        <v>1349.1</v>
      </c>
      <c r="T1289" s="6">
        <v>720</v>
      </c>
      <c r="U1289" s="6">
        <v>93</v>
      </c>
      <c r="V1289" s="6">
        <v>536.1</v>
      </c>
      <c r="W1289" t="s">
        <v>110</v>
      </c>
      <c r="X1289">
        <v>2</v>
      </c>
      <c r="Y1289">
        <v>4</v>
      </c>
      <c r="Z1289" t="s">
        <v>120</v>
      </c>
    </row>
    <row r="1290" spans="1:26">
      <c r="A1290" t="s">
        <v>3673</v>
      </c>
      <c r="B1290" s="5">
        <v>45629</v>
      </c>
      <c r="C1290" t="s">
        <v>3674</v>
      </c>
      <c r="D1290" t="s">
        <v>100</v>
      </c>
      <c r="E1290" t="s">
        <v>3675</v>
      </c>
      <c r="F1290" t="s">
        <v>102</v>
      </c>
      <c r="G1290" t="s">
        <v>103</v>
      </c>
      <c r="H1290" t="s">
        <v>145</v>
      </c>
      <c r="I1290" t="s">
        <v>105</v>
      </c>
      <c r="J1290" t="s">
        <v>156</v>
      </c>
      <c r="K1290" t="s">
        <v>568</v>
      </c>
      <c r="L1290" t="s">
        <v>118</v>
      </c>
      <c r="M1290" t="s">
        <v>119</v>
      </c>
      <c r="N1290">
        <v>1</v>
      </c>
      <c r="O1290" s="6">
        <v>7999</v>
      </c>
      <c r="P1290" s="7">
        <v>20</v>
      </c>
      <c r="Q1290" s="6">
        <v>7999</v>
      </c>
      <c r="R1290" s="6">
        <v>6399.2</v>
      </c>
      <c r="S1290" s="6">
        <v>6399.2</v>
      </c>
      <c r="T1290" s="6">
        <v>4550</v>
      </c>
      <c r="U1290" s="6">
        <v>230</v>
      </c>
      <c r="V1290" s="6">
        <v>1619.2</v>
      </c>
      <c r="W1290" t="s">
        <v>110</v>
      </c>
      <c r="X1290">
        <v>6</v>
      </c>
      <c r="Y1290">
        <v>4</v>
      </c>
      <c r="Z1290" t="s">
        <v>120</v>
      </c>
    </row>
    <row r="1291" spans="1:26">
      <c r="A1291" t="s">
        <v>3676</v>
      </c>
      <c r="B1291" s="5">
        <v>45630</v>
      </c>
      <c r="C1291" t="s">
        <v>3677</v>
      </c>
      <c r="D1291" t="s">
        <v>100</v>
      </c>
      <c r="E1291" t="s">
        <v>3678</v>
      </c>
      <c r="F1291" t="s">
        <v>209</v>
      </c>
      <c r="G1291" t="s">
        <v>264</v>
      </c>
      <c r="H1291" t="s">
        <v>211</v>
      </c>
      <c r="I1291" t="s">
        <v>105</v>
      </c>
      <c r="J1291" t="s">
        <v>106</v>
      </c>
      <c r="K1291" t="s">
        <v>146</v>
      </c>
      <c r="L1291" t="s">
        <v>151</v>
      </c>
      <c r="M1291" t="s">
        <v>241</v>
      </c>
      <c r="N1291">
        <v>2</v>
      </c>
      <c r="O1291" s="6">
        <v>1999</v>
      </c>
      <c r="P1291" s="7">
        <v>15</v>
      </c>
      <c r="Q1291" s="6">
        <v>3998</v>
      </c>
      <c r="R1291" s="6">
        <v>3398.3</v>
      </c>
      <c r="S1291" s="6">
        <v>3398.3</v>
      </c>
      <c r="T1291" s="6">
        <v>1900</v>
      </c>
      <c r="U1291" s="6">
        <v>238</v>
      </c>
      <c r="V1291" s="6">
        <v>1260.3</v>
      </c>
      <c r="W1291" t="s">
        <v>110</v>
      </c>
      <c r="X1291">
        <v>3</v>
      </c>
      <c r="Y1291">
        <v>3</v>
      </c>
      <c r="Z1291" t="s">
        <v>131</v>
      </c>
    </row>
    <row r="1292" spans="1:26">
      <c r="A1292" t="s">
        <v>3679</v>
      </c>
      <c r="B1292" s="5">
        <v>45630</v>
      </c>
      <c r="C1292" t="s">
        <v>3680</v>
      </c>
      <c r="D1292" t="s">
        <v>100</v>
      </c>
      <c r="E1292" t="s">
        <v>3681</v>
      </c>
      <c r="F1292" t="s">
        <v>135</v>
      </c>
      <c r="G1292" t="s">
        <v>186</v>
      </c>
      <c r="H1292" t="s">
        <v>205</v>
      </c>
      <c r="I1292" t="s">
        <v>105</v>
      </c>
      <c r="J1292" t="s">
        <v>106</v>
      </c>
      <c r="K1292" t="s">
        <v>561</v>
      </c>
      <c r="L1292" t="s">
        <v>151</v>
      </c>
      <c r="M1292" t="s">
        <v>157</v>
      </c>
      <c r="N1292">
        <v>2</v>
      </c>
      <c r="O1292" s="6">
        <v>1499</v>
      </c>
      <c r="P1292" s="7">
        <v>10</v>
      </c>
      <c r="Q1292" s="6">
        <v>2998</v>
      </c>
      <c r="R1292" s="6">
        <v>2698.2</v>
      </c>
      <c r="S1292" s="6">
        <v>2698.2</v>
      </c>
      <c r="T1292" s="6">
        <v>1440</v>
      </c>
      <c r="U1292" s="6">
        <v>280</v>
      </c>
      <c r="V1292" s="6">
        <v>978.2</v>
      </c>
      <c r="W1292" t="s">
        <v>110</v>
      </c>
      <c r="X1292">
        <v>2</v>
      </c>
      <c r="Y1292">
        <v>3</v>
      </c>
      <c r="Z1292" t="s">
        <v>159</v>
      </c>
    </row>
    <row r="1293" spans="1:26">
      <c r="A1293" t="s">
        <v>3682</v>
      </c>
      <c r="B1293" s="5">
        <v>45630</v>
      </c>
      <c r="C1293" t="s">
        <v>3683</v>
      </c>
      <c r="D1293" t="s">
        <v>100</v>
      </c>
      <c r="E1293" t="s">
        <v>3684</v>
      </c>
      <c r="F1293" t="s">
        <v>102</v>
      </c>
      <c r="G1293" t="s">
        <v>115</v>
      </c>
      <c r="H1293" t="s">
        <v>104</v>
      </c>
      <c r="I1293" t="s">
        <v>105</v>
      </c>
      <c r="J1293" t="s">
        <v>106</v>
      </c>
      <c r="K1293" t="s">
        <v>146</v>
      </c>
      <c r="L1293" t="s">
        <v>181</v>
      </c>
      <c r="M1293" t="s">
        <v>201</v>
      </c>
      <c r="N1293">
        <v>1</v>
      </c>
      <c r="O1293" s="6">
        <v>11999</v>
      </c>
      <c r="P1293" s="7">
        <v>15</v>
      </c>
      <c r="Q1293" s="6">
        <v>11999</v>
      </c>
      <c r="R1293" s="6">
        <v>10199.15</v>
      </c>
      <c r="S1293" s="6">
        <v>10199.15</v>
      </c>
      <c r="T1293" s="6">
        <v>7200</v>
      </c>
      <c r="U1293" s="6">
        <v>250</v>
      </c>
      <c r="V1293" s="6">
        <v>2749.15</v>
      </c>
      <c r="W1293" t="s">
        <v>110</v>
      </c>
      <c r="X1293">
        <v>7</v>
      </c>
      <c r="Y1293">
        <v>5</v>
      </c>
      <c r="Z1293" t="s">
        <v>159</v>
      </c>
    </row>
    <row r="1294" spans="1:26">
      <c r="A1294" t="s">
        <v>3685</v>
      </c>
      <c r="B1294" s="5">
        <v>45630</v>
      </c>
      <c r="C1294" t="s">
        <v>3686</v>
      </c>
      <c r="D1294" t="s">
        <v>100</v>
      </c>
      <c r="E1294" t="s">
        <v>3687</v>
      </c>
      <c r="F1294" t="s">
        <v>128</v>
      </c>
      <c r="G1294" t="s">
        <v>163</v>
      </c>
      <c r="H1294" t="s">
        <v>164</v>
      </c>
      <c r="I1294" t="s">
        <v>105</v>
      </c>
      <c r="J1294" t="s">
        <v>106</v>
      </c>
      <c r="K1294" t="s">
        <v>146</v>
      </c>
      <c r="L1294" t="s">
        <v>108</v>
      </c>
      <c r="M1294" t="s">
        <v>190</v>
      </c>
      <c r="N1294">
        <v>1</v>
      </c>
      <c r="O1294" s="6">
        <v>2299</v>
      </c>
      <c r="P1294" s="7">
        <v>10</v>
      </c>
      <c r="Q1294" s="6">
        <v>2299</v>
      </c>
      <c r="R1294" s="6">
        <v>2069.1</v>
      </c>
      <c r="S1294" s="6">
        <v>2069.1</v>
      </c>
      <c r="T1294" s="6">
        <v>1050</v>
      </c>
      <c r="U1294" s="6">
        <v>186</v>
      </c>
      <c r="V1294" s="6">
        <v>833.1</v>
      </c>
      <c r="W1294" t="s">
        <v>110</v>
      </c>
      <c r="X1294">
        <v>2</v>
      </c>
      <c r="Y1294">
        <v>4</v>
      </c>
      <c r="Z1294" t="s">
        <v>131</v>
      </c>
    </row>
    <row r="1295" spans="1:26">
      <c r="A1295" t="s">
        <v>3688</v>
      </c>
      <c r="B1295" s="5">
        <v>45630</v>
      </c>
      <c r="C1295" t="s">
        <v>3689</v>
      </c>
      <c r="D1295" t="s">
        <v>100</v>
      </c>
      <c r="E1295" t="s">
        <v>3690</v>
      </c>
      <c r="F1295" t="s">
        <v>102</v>
      </c>
      <c r="G1295" t="s">
        <v>144</v>
      </c>
      <c r="H1295" t="s">
        <v>104</v>
      </c>
      <c r="I1295" t="s">
        <v>105</v>
      </c>
      <c r="J1295" t="s">
        <v>106</v>
      </c>
      <c r="K1295" t="s">
        <v>146</v>
      </c>
      <c r="L1295" t="s">
        <v>108</v>
      </c>
      <c r="M1295" t="s">
        <v>109</v>
      </c>
      <c r="N1295">
        <v>1</v>
      </c>
      <c r="O1295" s="6">
        <v>3499</v>
      </c>
      <c r="P1295" s="7">
        <v>25</v>
      </c>
      <c r="Q1295" s="6">
        <v>3499</v>
      </c>
      <c r="R1295" s="6">
        <v>2624.25</v>
      </c>
      <c r="S1295" s="6">
        <v>2624.25</v>
      </c>
      <c r="T1295" s="6">
        <v>1800</v>
      </c>
      <c r="U1295" s="6">
        <v>254</v>
      </c>
      <c r="V1295" s="6">
        <v>570.25</v>
      </c>
      <c r="W1295" t="s">
        <v>110</v>
      </c>
      <c r="X1295">
        <v>3</v>
      </c>
      <c r="Y1295">
        <v>4</v>
      </c>
      <c r="Z1295" t="s">
        <v>120</v>
      </c>
    </row>
    <row r="1296" spans="1:26">
      <c r="A1296" t="s">
        <v>3691</v>
      </c>
      <c r="B1296" s="5">
        <v>45630</v>
      </c>
      <c r="C1296" t="s">
        <v>3692</v>
      </c>
      <c r="D1296" t="s">
        <v>100</v>
      </c>
      <c r="E1296" t="s">
        <v>3693</v>
      </c>
      <c r="F1296" t="s">
        <v>135</v>
      </c>
      <c r="G1296" t="s">
        <v>251</v>
      </c>
      <c r="H1296" t="s">
        <v>220</v>
      </c>
      <c r="I1296" t="s">
        <v>105</v>
      </c>
      <c r="J1296" t="s">
        <v>106</v>
      </c>
      <c r="K1296" t="s">
        <v>146</v>
      </c>
      <c r="L1296" t="s">
        <v>151</v>
      </c>
      <c r="M1296" t="s">
        <v>272</v>
      </c>
      <c r="N1296">
        <v>1</v>
      </c>
      <c r="O1296" s="6">
        <v>2799</v>
      </c>
      <c r="P1296" s="7">
        <v>0</v>
      </c>
      <c r="Q1296" s="6">
        <v>2799</v>
      </c>
      <c r="R1296" s="6">
        <v>2799</v>
      </c>
      <c r="S1296" s="6">
        <v>2799</v>
      </c>
      <c r="T1296" s="6">
        <v>1380</v>
      </c>
      <c r="U1296" s="6">
        <v>149</v>
      </c>
      <c r="V1296" s="6">
        <v>1270</v>
      </c>
      <c r="W1296" t="s">
        <v>110</v>
      </c>
      <c r="X1296">
        <v>7</v>
      </c>
      <c r="Y1296">
        <v>3</v>
      </c>
      <c r="Z1296" t="s">
        <v>111</v>
      </c>
    </row>
    <row r="1297" spans="1:26">
      <c r="A1297" t="s">
        <v>3694</v>
      </c>
      <c r="B1297" s="5">
        <v>45630</v>
      </c>
      <c r="C1297" t="s">
        <v>3695</v>
      </c>
      <c r="D1297" t="s">
        <v>100</v>
      </c>
      <c r="E1297" t="s">
        <v>3696</v>
      </c>
      <c r="F1297" t="s">
        <v>102</v>
      </c>
      <c r="G1297" t="s">
        <v>115</v>
      </c>
      <c r="H1297" t="s">
        <v>145</v>
      </c>
      <c r="I1297" t="s">
        <v>116</v>
      </c>
      <c r="J1297" t="s">
        <v>106</v>
      </c>
      <c r="K1297" t="s">
        <v>146</v>
      </c>
      <c r="L1297" t="s">
        <v>181</v>
      </c>
      <c r="M1297" t="s">
        <v>265</v>
      </c>
      <c r="N1297">
        <v>3</v>
      </c>
      <c r="O1297" s="6">
        <v>3999</v>
      </c>
      <c r="P1297" s="7">
        <v>15</v>
      </c>
      <c r="Q1297" s="6">
        <v>11997</v>
      </c>
      <c r="R1297" s="6">
        <v>10197.450000000001</v>
      </c>
      <c r="S1297" s="6">
        <v>10197.450000000001</v>
      </c>
      <c r="T1297" s="6">
        <v>6540</v>
      </c>
      <c r="U1297" s="6">
        <v>266</v>
      </c>
      <c r="V1297" s="6">
        <v>3391.45</v>
      </c>
      <c r="W1297" t="s">
        <v>110</v>
      </c>
      <c r="X1297">
        <v>2</v>
      </c>
      <c r="Y1297">
        <v>4</v>
      </c>
      <c r="Z1297" t="s">
        <v>159</v>
      </c>
    </row>
    <row r="1298" spans="1:26">
      <c r="A1298" t="s">
        <v>3697</v>
      </c>
      <c r="B1298" s="5">
        <v>45630</v>
      </c>
      <c r="C1298" t="s">
        <v>693</v>
      </c>
      <c r="D1298" t="s">
        <v>642</v>
      </c>
      <c r="F1298" t="s">
        <v>135</v>
      </c>
      <c r="G1298" t="s">
        <v>186</v>
      </c>
      <c r="H1298" t="s">
        <v>220</v>
      </c>
      <c r="I1298" t="s">
        <v>348</v>
      </c>
      <c r="J1298" t="s">
        <v>106</v>
      </c>
      <c r="K1298" t="s">
        <v>117</v>
      </c>
      <c r="L1298" t="s">
        <v>151</v>
      </c>
      <c r="M1298" t="s">
        <v>241</v>
      </c>
      <c r="N1298">
        <v>9</v>
      </c>
      <c r="O1298" s="6">
        <v>1999</v>
      </c>
      <c r="P1298" s="7">
        <v>7</v>
      </c>
      <c r="Q1298" s="6">
        <v>17991</v>
      </c>
      <c r="R1298" s="6">
        <v>16731.63</v>
      </c>
      <c r="S1298" s="6">
        <v>16731.63</v>
      </c>
      <c r="T1298" s="6">
        <v>8550</v>
      </c>
      <c r="U1298" s="6">
        <v>370</v>
      </c>
      <c r="V1298" s="6">
        <v>7811.63</v>
      </c>
      <c r="W1298" t="s">
        <v>110</v>
      </c>
      <c r="X1298">
        <v>6</v>
      </c>
      <c r="Y1298">
        <v>5</v>
      </c>
      <c r="Z1298" t="s">
        <v>159</v>
      </c>
    </row>
    <row r="1299" spans="1:26">
      <c r="A1299" t="s">
        <v>3698</v>
      </c>
      <c r="B1299" s="5">
        <v>45631</v>
      </c>
      <c r="C1299" t="s">
        <v>3699</v>
      </c>
      <c r="D1299" t="s">
        <v>100</v>
      </c>
      <c r="E1299" t="s">
        <v>3700</v>
      </c>
      <c r="F1299" t="s">
        <v>135</v>
      </c>
      <c r="G1299" t="s">
        <v>186</v>
      </c>
      <c r="H1299" t="s">
        <v>220</v>
      </c>
      <c r="I1299" t="s">
        <v>348</v>
      </c>
      <c r="J1299" t="s">
        <v>138</v>
      </c>
      <c r="K1299" t="s">
        <v>117</v>
      </c>
      <c r="L1299" t="s">
        <v>118</v>
      </c>
      <c r="M1299" t="s">
        <v>139</v>
      </c>
      <c r="N1299">
        <v>20</v>
      </c>
      <c r="O1299" s="6">
        <v>4999</v>
      </c>
      <c r="P1299" s="7">
        <v>25</v>
      </c>
      <c r="Q1299" s="6">
        <v>99980</v>
      </c>
      <c r="R1299" s="6">
        <v>74985</v>
      </c>
      <c r="S1299" s="6">
        <v>74985</v>
      </c>
      <c r="T1299" s="6">
        <v>55000</v>
      </c>
      <c r="U1299" s="6">
        <v>1050</v>
      </c>
      <c r="V1299" s="6">
        <v>18935</v>
      </c>
      <c r="W1299" t="s">
        <v>110</v>
      </c>
      <c r="X1299">
        <v>6</v>
      </c>
      <c r="Y1299">
        <v>4</v>
      </c>
      <c r="Z1299" t="s">
        <v>140</v>
      </c>
    </row>
    <row r="1300" spans="1:26">
      <c r="A1300" t="s">
        <v>3701</v>
      </c>
      <c r="B1300" s="5">
        <v>45631</v>
      </c>
      <c r="C1300" t="s">
        <v>3702</v>
      </c>
      <c r="D1300" t="s">
        <v>100</v>
      </c>
      <c r="E1300" t="s">
        <v>3703</v>
      </c>
      <c r="F1300" t="s">
        <v>128</v>
      </c>
      <c r="G1300" t="s">
        <v>352</v>
      </c>
      <c r="H1300" t="s">
        <v>170</v>
      </c>
      <c r="I1300" t="s">
        <v>116</v>
      </c>
      <c r="J1300" t="s">
        <v>106</v>
      </c>
      <c r="K1300" t="s">
        <v>117</v>
      </c>
      <c r="L1300" t="s">
        <v>108</v>
      </c>
      <c r="M1300" t="s">
        <v>109</v>
      </c>
      <c r="N1300">
        <v>3</v>
      </c>
      <c r="O1300" s="6">
        <v>3499</v>
      </c>
      <c r="P1300" s="7">
        <v>15</v>
      </c>
      <c r="Q1300" s="6">
        <v>10497</v>
      </c>
      <c r="R1300" s="6">
        <v>8922.4500000000007</v>
      </c>
      <c r="S1300" s="6">
        <v>8922.4500000000007</v>
      </c>
      <c r="T1300" s="6">
        <v>5400</v>
      </c>
      <c r="U1300" s="6">
        <v>185</v>
      </c>
      <c r="V1300" s="6">
        <v>3337.45</v>
      </c>
      <c r="W1300" t="s">
        <v>110</v>
      </c>
      <c r="X1300">
        <v>7</v>
      </c>
      <c r="Y1300">
        <v>4</v>
      </c>
      <c r="Z1300" t="s">
        <v>131</v>
      </c>
    </row>
    <row r="1301" spans="1:26">
      <c r="A1301" t="s">
        <v>3704</v>
      </c>
      <c r="B1301" s="5">
        <v>45631</v>
      </c>
      <c r="C1301" t="s">
        <v>3705</v>
      </c>
      <c r="D1301" t="s">
        <v>100</v>
      </c>
      <c r="E1301" t="s">
        <v>3706</v>
      </c>
      <c r="F1301" t="s">
        <v>102</v>
      </c>
      <c r="G1301" t="s">
        <v>115</v>
      </c>
      <c r="H1301" t="s">
        <v>174</v>
      </c>
      <c r="I1301" t="s">
        <v>105</v>
      </c>
      <c r="J1301" t="s">
        <v>165</v>
      </c>
      <c r="K1301" t="s">
        <v>146</v>
      </c>
      <c r="L1301" t="s">
        <v>151</v>
      </c>
      <c r="M1301" t="s">
        <v>152</v>
      </c>
      <c r="N1301">
        <v>1</v>
      </c>
      <c r="O1301" s="6">
        <v>4999</v>
      </c>
      <c r="P1301" s="7">
        <v>15</v>
      </c>
      <c r="Q1301" s="6">
        <v>4999</v>
      </c>
      <c r="R1301" s="6">
        <v>4249.1499999999996</v>
      </c>
      <c r="S1301" s="6">
        <v>4249.1499999999996</v>
      </c>
      <c r="T1301" s="6">
        <v>2450</v>
      </c>
      <c r="U1301" s="6">
        <v>0</v>
      </c>
      <c r="V1301" s="6">
        <v>1799.15</v>
      </c>
      <c r="W1301" t="s">
        <v>110</v>
      </c>
      <c r="X1301">
        <v>1</v>
      </c>
      <c r="Y1301">
        <v>4</v>
      </c>
      <c r="Z1301" t="s">
        <v>159</v>
      </c>
    </row>
    <row r="1302" spans="1:26">
      <c r="A1302" t="s">
        <v>3707</v>
      </c>
      <c r="B1302" s="5">
        <v>45631</v>
      </c>
      <c r="C1302" t="s">
        <v>3708</v>
      </c>
      <c r="D1302" t="s">
        <v>100</v>
      </c>
      <c r="E1302" t="s">
        <v>3709</v>
      </c>
      <c r="F1302" t="s">
        <v>209</v>
      </c>
      <c r="G1302" t="s">
        <v>215</v>
      </c>
      <c r="H1302" t="s">
        <v>485</v>
      </c>
      <c r="I1302" t="s">
        <v>105</v>
      </c>
      <c r="J1302" t="s">
        <v>106</v>
      </c>
      <c r="K1302" t="s">
        <v>146</v>
      </c>
      <c r="L1302" t="s">
        <v>181</v>
      </c>
      <c r="M1302" t="s">
        <v>182</v>
      </c>
      <c r="N1302">
        <v>1</v>
      </c>
      <c r="O1302" s="6">
        <v>8999</v>
      </c>
      <c r="P1302" s="7">
        <v>10</v>
      </c>
      <c r="Q1302" s="6">
        <v>8999</v>
      </c>
      <c r="R1302" s="6">
        <v>8099.1</v>
      </c>
      <c r="S1302" s="6">
        <v>8099.1</v>
      </c>
      <c r="T1302" s="6">
        <v>5150</v>
      </c>
      <c r="U1302" s="6">
        <v>265</v>
      </c>
      <c r="V1302" s="6">
        <v>2684.1</v>
      </c>
      <c r="W1302" t="s">
        <v>110</v>
      </c>
      <c r="X1302">
        <v>5</v>
      </c>
      <c r="Y1302">
        <v>5</v>
      </c>
      <c r="Z1302" t="s">
        <v>120</v>
      </c>
    </row>
    <row r="1303" spans="1:26">
      <c r="A1303" t="s">
        <v>3710</v>
      </c>
      <c r="B1303" s="5">
        <v>45631</v>
      </c>
      <c r="C1303" t="s">
        <v>3711</v>
      </c>
      <c r="D1303" t="s">
        <v>100</v>
      </c>
      <c r="E1303" t="s">
        <v>3712</v>
      </c>
      <c r="F1303" t="s">
        <v>209</v>
      </c>
      <c r="G1303" t="s">
        <v>264</v>
      </c>
      <c r="H1303" t="s">
        <v>216</v>
      </c>
      <c r="I1303" t="s">
        <v>105</v>
      </c>
      <c r="J1303" t="s">
        <v>106</v>
      </c>
      <c r="K1303" t="s">
        <v>146</v>
      </c>
      <c r="L1303" t="s">
        <v>181</v>
      </c>
      <c r="M1303" t="s">
        <v>265</v>
      </c>
      <c r="N1303">
        <v>1</v>
      </c>
      <c r="O1303" s="6">
        <v>3999</v>
      </c>
      <c r="P1303" s="7">
        <v>5</v>
      </c>
      <c r="Q1303" s="6">
        <v>3999</v>
      </c>
      <c r="R1303" s="6">
        <v>3799.05</v>
      </c>
      <c r="S1303" s="6">
        <v>3799.05</v>
      </c>
      <c r="T1303" s="6">
        <v>2180</v>
      </c>
      <c r="U1303" s="6">
        <v>161</v>
      </c>
      <c r="V1303" s="6">
        <v>1458.05</v>
      </c>
      <c r="W1303" t="s">
        <v>110</v>
      </c>
      <c r="X1303">
        <v>8</v>
      </c>
      <c r="Y1303">
        <v>4</v>
      </c>
      <c r="Z1303" t="s">
        <v>120</v>
      </c>
    </row>
    <row r="1304" spans="1:26">
      <c r="A1304" t="s">
        <v>3713</v>
      </c>
      <c r="B1304" s="5">
        <v>45631</v>
      </c>
      <c r="C1304" t="s">
        <v>1964</v>
      </c>
      <c r="D1304" t="s">
        <v>642</v>
      </c>
      <c r="F1304" t="s">
        <v>102</v>
      </c>
      <c r="G1304" t="s">
        <v>144</v>
      </c>
      <c r="H1304" t="s">
        <v>174</v>
      </c>
      <c r="I1304" t="s">
        <v>116</v>
      </c>
      <c r="J1304" t="s">
        <v>106</v>
      </c>
      <c r="K1304" t="s">
        <v>117</v>
      </c>
      <c r="L1304" t="s">
        <v>108</v>
      </c>
      <c r="M1304" t="s">
        <v>109</v>
      </c>
      <c r="N1304">
        <v>8</v>
      </c>
      <c r="O1304" s="6">
        <v>3499</v>
      </c>
      <c r="P1304" s="7">
        <v>2</v>
      </c>
      <c r="Q1304" s="6">
        <v>27992</v>
      </c>
      <c r="R1304" s="6">
        <v>27432.16</v>
      </c>
      <c r="S1304" s="6">
        <v>27432.16</v>
      </c>
      <c r="T1304" s="6">
        <v>14400</v>
      </c>
      <c r="U1304" s="6">
        <v>554</v>
      </c>
      <c r="V1304" s="6">
        <v>12478.16</v>
      </c>
      <c r="W1304" t="s">
        <v>110</v>
      </c>
      <c r="X1304">
        <v>6</v>
      </c>
      <c r="Y1304">
        <v>4</v>
      </c>
      <c r="Z1304" t="s">
        <v>111</v>
      </c>
    </row>
    <row r="1305" spans="1:26">
      <c r="A1305" t="s">
        <v>3714</v>
      </c>
      <c r="B1305" s="5">
        <v>45631</v>
      </c>
      <c r="C1305" t="s">
        <v>2454</v>
      </c>
      <c r="D1305" t="s">
        <v>642</v>
      </c>
      <c r="F1305" t="s">
        <v>135</v>
      </c>
      <c r="G1305" t="s">
        <v>136</v>
      </c>
      <c r="H1305" t="s">
        <v>137</v>
      </c>
      <c r="I1305" t="s">
        <v>116</v>
      </c>
      <c r="J1305" t="s">
        <v>106</v>
      </c>
      <c r="K1305" t="s">
        <v>146</v>
      </c>
      <c r="L1305" t="s">
        <v>108</v>
      </c>
      <c r="M1305" t="s">
        <v>109</v>
      </c>
      <c r="N1305">
        <v>2</v>
      </c>
      <c r="O1305" s="6">
        <v>3499</v>
      </c>
      <c r="P1305" s="7">
        <v>7</v>
      </c>
      <c r="Q1305" s="6">
        <v>6998</v>
      </c>
      <c r="R1305" s="6">
        <v>6508.14</v>
      </c>
      <c r="S1305" s="6">
        <v>6508.14</v>
      </c>
      <c r="T1305" s="6">
        <v>3600</v>
      </c>
      <c r="U1305" s="6">
        <v>284</v>
      </c>
      <c r="V1305" s="6">
        <v>2624.14</v>
      </c>
      <c r="W1305" t="s">
        <v>110</v>
      </c>
      <c r="X1305">
        <v>5</v>
      </c>
      <c r="Y1305">
        <v>4</v>
      </c>
      <c r="Z1305" t="s">
        <v>111</v>
      </c>
    </row>
    <row r="1306" spans="1:26">
      <c r="A1306" t="s">
        <v>3715</v>
      </c>
      <c r="B1306" s="5">
        <v>45632</v>
      </c>
      <c r="C1306" t="s">
        <v>3716</v>
      </c>
      <c r="D1306" t="s">
        <v>100</v>
      </c>
      <c r="E1306" t="s">
        <v>3717</v>
      </c>
      <c r="F1306" t="s">
        <v>102</v>
      </c>
      <c r="G1306" t="s">
        <v>103</v>
      </c>
      <c r="H1306" t="s">
        <v>104</v>
      </c>
      <c r="I1306" t="s">
        <v>105</v>
      </c>
      <c r="J1306" t="s">
        <v>106</v>
      </c>
      <c r="K1306" t="s">
        <v>146</v>
      </c>
      <c r="L1306" t="s">
        <v>108</v>
      </c>
      <c r="M1306" t="s">
        <v>221</v>
      </c>
      <c r="N1306">
        <v>1</v>
      </c>
      <c r="O1306" s="6">
        <v>1499</v>
      </c>
      <c r="P1306" s="7">
        <v>15</v>
      </c>
      <c r="Q1306" s="6">
        <v>1499</v>
      </c>
      <c r="R1306" s="6">
        <v>1274.1500000000001</v>
      </c>
      <c r="S1306" s="6">
        <v>1274.1500000000001</v>
      </c>
      <c r="T1306" s="6">
        <v>650</v>
      </c>
      <c r="U1306" s="6">
        <v>205</v>
      </c>
      <c r="V1306" s="6">
        <v>419.15</v>
      </c>
      <c r="W1306" t="s">
        <v>110</v>
      </c>
      <c r="X1306">
        <v>6</v>
      </c>
      <c r="Y1306">
        <v>4</v>
      </c>
      <c r="Z1306" t="s">
        <v>131</v>
      </c>
    </row>
    <row r="1307" spans="1:26">
      <c r="A1307" t="s">
        <v>3718</v>
      </c>
      <c r="B1307" s="5">
        <v>45632</v>
      </c>
      <c r="C1307" t="s">
        <v>3719</v>
      </c>
      <c r="D1307" t="s">
        <v>100</v>
      </c>
      <c r="E1307" t="s">
        <v>3720</v>
      </c>
      <c r="F1307" t="s">
        <v>135</v>
      </c>
      <c r="G1307" t="s">
        <v>186</v>
      </c>
      <c r="H1307" t="s">
        <v>137</v>
      </c>
      <c r="I1307" t="s">
        <v>116</v>
      </c>
      <c r="J1307" t="s">
        <v>156</v>
      </c>
      <c r="K1307" t="s">
        <v>146</v>
      </c>
      <c r="L1307" t="s">
        <v>118</v>
      </c>
      <c r="M1307" t="s">
        <v>119</v>
      </c>
      <c r="N1307">
        <v>8</v>
      </c>
      <c r="O1307" s="6">
        <v>7999</v>
      </c>
      <c r="P1307" s="7">
        <v>10</v>
      </c>
      <c r="Q1307" s="6">
        <v>63992</v>
      </c>
      <c r="R1307" s="6">
        <v>57592.800000000003</v>
      </c>
      <c r="S1307" s="6">
        <v>57592.800000000003</v>
      </c>
      <c r="T1307" s="6">
        <v>36400</v>
      </c>
      <c r="U1307" s="6">
        <v>840</v>
      </c>
      <c r="V1307" s="6">
        <v>20352.8</v>
      </c>
      <c r="W1307" t="s">
        <v>110</v>
      </c>
      <c r="X1307">
        <v>4</v>
      </c>
      <c r="Y1307">
        <v>4</v>
      </c>
      <c r="Z1307" t="s">
        <v>120</v>
      </c>
    </row>
    <row r="1308" spans="1:26">
      <c r="A1308" t="s">
        <v>3721</v>
      </c>
      <c r="B1308" s="5">
        <v>45632</v>
      </c>
      <c r="C1308" t="s">
        <v>3722</v>
      </c>
      <c r="D1308" t="s">
        <v>100</v>
      </c>
      <c r="E1308" t="s">
        <v>3723</v>
      </c>
      <c r="F1308" t="s">
        <v>128</v>
      </c>
      <c r="G1308" t="s">
        <v>163</v>
      </c>
      <c r="H1308" t="s">
        <v>164</v>
      </c>
      <c r="I1308" t="s">
        <v>105</v>
      </c>
      <c r="J1308" t="s">
        <v>106</v>
      </c>
      <c r="K1308" t="s">
        <v>146</v>
      </c>
      <c r="L1308" t="s">
        <v>181</v>
      </c>
      <c r="M1308" t="s">
        <v>201</v>
      </c>
      <c r="N1308">
        <v>1</v>
      </c>
      <c r="O1308" s="6">
        <v>11999</v>
      </c>
      <c r="P1308" s="7">
        <v>5</v>
      </c>
      <c r="Q1308" s="6">
        <v>11999</v>
      </c>
      <c r="R1308" s="6">
        <v>11399.05</v>
      </c>
      <c r="S1308" s="6">
        <v>0</v>
      </c>
      <c r="T1308" s="6">
        <v>7200</v>
      </c>
      <c r="U1308" s="6">
        <v>235</v>
      </c>
      <c r="V1308" s="6">
        <v>-711</v>
      </c>
      <c r="W1308" t="s">
        <v>158</v>
      </c>
      <c r="X1308">
        <v>2</v>
      </c>
      <c r="Y1308">
        <v>2</v>
      </c>
      <c r="Z1308" t="s">
        <v>159</v>
      </c>
    </row>
    <row r="1309" spans="1:26">
      <c r="A1309" t="s">
        <v>3724</v>
      </c>
      <c r="B1309" s="5">
        <v>45632</v>
      </c>
      <c r="C1309" t="s">
        <v>3725</v>
      </c>
      <c r="D1309" t="s">
        <v>100</v>
      </c>
      <c r="E1309" t="s">
        <v>3726</v>
      </c>
      <c r="F1309" t="s">
        <v>128</v>
      </c>
      <c r="G1309" t="s">
        <v>163</v>
      </c>
      <c r="H1309" t="s">
        <v>130</v>
      </c>
      <c r="I1309" t="s">
        <v>105</v>
      </c>
      <c r="J1309" t="s">
        <v>156</v>
      </c>
      <c r="K1309" t="s">
        <v>568</v>
      </c>
      <c r="L1309" t="s">
        <v>181</v>
      </c>
      <c r="M1309" t="s">
        <v>182</v>
      </c>
      <c r="N1309">
        <v>1</v>
      </c>
      <c r="O1309" s="6">
        <v>8999</v>
      </c>
      <c r="P1309" s="7">
        <v>10</v>
      </c>
      <c r="Q1309" s="6">
        <v>8999</v>
      </c>
      <c r="R1309" s="6">
        <v>8099.1</v>
      </c>
      <c r="S1309" s="6">
        <v>8099.1</v>
      </c>
      <c r="T1309" s="6">
        <v>5150</v>
      </c>
      <c r="U1309" s="6">
        <v>222</v>
      </c>
      <c r="V1309" s="6">
        <v>2727.1</v>
      </c>
      <c r="W1309" t="s">
        <v>110</v>
      </c>
      <c r="X1309">
        <v>3</v>
      </c>
      <c r="Y1309">
        <v>5</v>
      </c>
      <c r="Z1309" t="s">
        <v>191</v>
      </c>
    </row>
    <row r="1310" spans="1:26">
      <c r="A1310" t="s">
        <v>3727</v>
      </c>
      <c r="B1310" s="5">
        <v>45632</v>
      </c>
      <c r="C1310" t="s">
        <v>1171</v>
      </c>
      <c r="D1310" t="s">
        <v>642</v>
      </c>
      <c r="F1310" t="s">
        <v>102</v>
      </c>
      <c r="G1310" t="s">
        <v>144</v>
      </c>
      <c r="H1310" t="s">
        <v>104</v>
      </c>
      <c r="I1310" t="s">
        <v>105</v>
      </c>
      <c r="J1310" t="s">
        <v>106</v>
      </c>
      <c r="K1310" t="s">
        <v>561</v>
      </c>
      <c r="L1310" t="s">
        <v>108</v>
      </c>
      <c r="M1310" t="s">
        <v>109</v>
      </c>
      <c r="N1310">
        <v>1</v>
      </c>
      <c r="O1310" s="6">
        <v>3499</v>
      </c>
      <c r="P1310" s="7">
        <v>12</v>
      </c>
      <c r="Q1310" s="6">
        <v>3499</v>
      </c>
      <c r="R1310" s="6">
        <v>3079.12</v>
      </c>
      <c r="S1310" s="6">
        <v>3079.12</v>
      </c>
      <c r="T1310" s="6">
        <v>1800</v>
      </c>
      <c r="U1310" s="6">
        <v>254</v>
      </c>
      <c r="V1310" s="6">
        <v>1025.1199999999999</v>
      </c>
      <c r="W1310" t="s">
        <v>110</v>
      </c>
      <c r="X1310">
        <v>2</v>
      </c>
      <c r="Y1310">
        <v>4</v>
      </c>
      <c r="Z1310" t="s">
        <v>120</v>
      </c>
    </row>
    <row r="1311" spans="1:26">
      <c r="A1311" t="s">
        <v>3728</v>
      </c>
      <c r="B1311" s="5">
        <v>45632</v>
      </c>
      <c r="C1311" t="s">
        <v>1618</v>
      </c>
      <c r="D1311" t="s">
        <v>642</v>
      </c>
      <c r="F1311" t="s">
        <v>135</v>
      </c>
      <c r="G1311" t="s">
        <v>251</v>
      </c>
      <c r="H1311" t="s">
        <v>137</v>
      </c>
      <c r="I1311" t="s">
        <v>105</v>
      </c>
      <c r="J1311" t="s">
        <v>138</v>
      </c>
      <c r="K1311" t="s">
        <v>561</v>
      </c>
      <c r="L1311" t="s">
        <v>118</v>
      </c>
      <c r="M1311" t="s">
        <v>119</v>
      </c>
      <c r="N1311">
        <v>1</v>
      </c>
      <c r="O1311" s="6">
        <v>7999</v>
      </c>
      <c r="P1311" s="7">
        <v>17</v>
      </c>
      <c r="Q1311" s="6">
        <v>7999</v>
      </c>
      <c r="R1311" s="6">
        <v>6639.17</v>
      </c>
      <c r="S1311" s="6">
        <v>6639.17</v>
      </c>
      <c r="T1311" s="6">
        <v>4550</v>
      </c>
      <c r="U1311" s="6">
        <v>168</v>
      </c>
      <c r="V1311" s="6">
        <v>1921.17</v>
      </c>
      <c r="W1311" t="s">
        <v>110</v>
      </c>
      <c r="X1311">
        <v>12</v>
      </c>
      <c r="Y1311">
        <v>4</v>
      </c>
      <c r="Z1311" t="s">
        <v>140</v>
      </c>
    </row>
    <row r="1312" spans="1:26">
      <c r="A1312" t="s">
        <v>3729</v>
      </c>
      <c r="B1312" s="5">
        <v>45632</v>
      </c>
      <c r="C1312" t="s">
        <v>2432</v>
      </c>
      <c r="D1312" t="s">
        <v>642</v>
      </c>
      <c r="F1312" t="s">
        <v>128</v>
      </c>
      <c r="G1312" t="s">
        <v>129</v>
      </c>
      <c r="H1312" t="s">
        <v>170</v>
      </c>
      <c r="I1312" t="s">
        <v>116</v>
      </c>
      <c r="J1312" t="s">
        <v>106</v>
      </c>
      <c r="K1312" t="s">
        <v>146</v>
      </c>
      <c r="L1312" t="s">
        <v>118</v>
      </c>
      <c r="M1312" t="s">
        <v>147</v>
      </c>
      <c r="N1312">
        <v>8</v>
      </c>
      <c r="O1312" s="6">
        <v>9999</v>
      </c>
      <c r="P1312" s="7">
        <v>2</v>
      </c>
      <c r="Q1312" s="6">
        <v>79992</v>
      </c>
      <c r="R1312" s="6">
        <v>78392.160000000003</v>
      </c>
      <c r="S1312" s="6">
        <v>78392.160000000003</v>
      </c>
      <c r="T1312" s="6">
        <v>47200</v>
      </c>
      <c r="U1312" s="6">
        <v>1115</v>
      </c>
      <c r="V1312" s="6">
        <v>30077.16</v>
      </c>
      <c r="W1312" t="s">
        <v>110</v>
      </c>
      <c r="X1312">
        <v>7</v>
      </c>
      <c r="Y1312">
        <v>4</v>
      </c>
      <c r="Z1312" t="s">
        <v>120</v>
      </c>
    </row>
    <row r="1313" spans="1:26">
      <c r="A1313" t="s">
        <v>3730</v>
      </c>
      <c r="B1313" s="5">
        <v>45632</v>
      </c>
      <c r="C1313" t="s">
        <v>2412</v>
      </c>
      <c r="D1313" t="s">
        <v>642</v>
      </c>
      <c r="F1313" t="s">
        <v>135</v>
      </c>
      <c r="G1313" t="s">
        <v>136</v>
      </c>
      <c r="H1313" t="s">
        <v>220</v>
      </c>
      <c r="I1313" t="s">
        <v>105</v>
      </c>
      <c r="J1313" t="s">
        <v>106</v>
      </c>
      <c r="K1313" t="s">
        <v>146</v>
      </c>
      <c r="L1313" t="s">
        <v>181</v>
      </c>
      <c r="M1313" t="s">
        <v>201</v>
      </c>
      <c r="N1313">
        <v>1</v>
      </c>
      <c r="O1313" s="6">
        <v>11999</v>
      </c>
      <c r="P1313" s="7">
        <v>2</v>
      </c>
      <c r="Q1313" s="6">
        <v>11999</v>
      </c>
      <c r="R1313" s="6">
        <v>11759.02</v>
      </c>
      <c r="S1313" s="6">
        <v>11759.02</v>
      </c>
      <c r="T1313" s="6">
        <v>7200</v>
      </c>
      <c r="U1313" s="6">
        <v>238</v>
      </c>
      <c r="V1313" s="6">
        <v>4321.0200000000004</v>
      </c>
      <c r="W1313" t="s">
        <v>110</v>
      </c>
      <c r="X1313">
        <v>4</v>
      </c>
      <c r="Y1313">
        <v>5</v>
      </c>
      <c r="Z1313" t="s">
        <v>159</v>
      </c>
    </row>
    <row r="1314" spans="1:26">
      <c r="A1314" t="s">
        <v>3731</v>
      </c>
      <c r="B1314" s="5">
        <v>45633</v>
      </c>
      <c r="C1314" t="s">
        <v>3732</v>
      </c>
      <c r="D1314" t="s">
        <v>100</v>
      </c>
      <c r="E1314" t="s">
        <v>3733</v>
      </c>
      <c r="F1314" t="s">
        <v>128</v>
      </c>
      <c r="G1314" t="s">
        <v>352</v>
      </c>
      <c r="H1314" t="s">
        <v>130</v>
      </c>
      <c r="I1314" t="s">
        <v>105</v>
      </c>
      <c r="J1314" t="s">
        <v>106</v>
      </c>
      <c r="K1314" t="s">
        <v>146</v>
      </c>
      <c r="L1314" t="s">
        <v>118</v>
      </c>
      <c r="M1314" t="s">
        <v>166</v>
      </c>
      <c r="N1314">
        <v>2</v>
      </c>
      <c r="O1314" s="6">
        <v>6999</v>
      </c>
      <c r="P1314" s="7">
        <v>15</v>
      </c>
      <c r="Q1314" s="6">
        <v>13998</v>
      </c>
      <c r="R1314" s="6">
        <v>11898.3</v>
      </c>
      <c r="S1314" s="6">
        <v>11898.3</v>
      </c>
      <c r="T1314" s="6">
        <v>8100</v>
      </c>
      <c r="U1314" s="6">
        <v>378</v>
      </c>
      <c r="V1314" s="6">
        <v>3420.3</v>
      </c>
      <c r="W1314" t="s">
        <v>110</v>
      </c>
      <c r="X1314">
        <v>2</v>
      </c>
      <c r="Y1314">
        <v>5</v>
      </c>
      <c r="Z1314" t="s">
        <v>120</v>
      </c>
    </row>
    <row r="1315" spans="1:26">
      <c r="A1315" t="s">
        <v>3734</v>
      </c>
      <c r="B1315" s="5">
        <v>45633</v>
      </c>
      <c r="C1315" t="s">
        <v>3735</v>
      </c>
      <c r="D1315" t="s">
        <v>100</v>
      </c>
      <c r="E1315" t="s">
        <v>3736</v>
      </c>
      <c r="F1315" t="s">
        <v>102</v>
      </c>
      <c r="G1315" t="s">
        <v>103</v>
      </c>
      <c r="H1315" t="s">
        <v>104</v>
      </c>
      <c r="I1315" t="s">
        <v>116</v>
      </c>
      <c r="J1315" t="s">
        <v>106</v>
      </c>
      <c r="K1315" t="s">
        <v>561</v>
      </c>
      <c r="L1315" t="s">
        <v>118</v>
      </c>
      <c r="M1315" t="s">
        <v>119</v>
      </c>
      <c r="N1315">
        <v>3</v>
      </c>
      <c r="O1315" s="6">
        <v>7999</v>
      </c>
      <c r="P1315" s="7">
        <v>15</v>
      </c>
      <c r="Q1315" s="6">
        <v>23997</v>
      </c>
      <c r="R1315" s="6">
        <v>20397.45</v>
      </c>
      <c r="S1315" s="6">
        <v>20397.45</v>
      </c>
      <c r="T1315" s="6">
        <v>13650</v>
      </c>
      <c r="U1315" s="6">
        <v>466</v>
      </c>
      <c r="V1315" s="6">
        <v>6281.45</v>
      </c>
      <c r="W1315" t="s">
        <v>110</v>
      </c>
      <c r="X1315">
        <v>4</v>
      </c>
      <c r="Y1315">
        <v>5</v>
      </c>
      <c r="Z1315" t="s">
        <v>191</v>
      </c>
    </row>
    <row r="1316" spans="1:26">
      <c r="A1316" t="s">
        <v>3737</v>
      </c>
      <c r="B1316" s="5">
        <v>45633</v>
      </c>
      <c r="C1316" t="s">
        <v>2630</v>
      </c>
      <c r="D1316" t="s">
        <v>642</v>
      </c>
      <c r="F1316" t="s">
        <v>135</v>
      </c>
      <c r="G1316" t="s">
        <v>136</v>
      </c>
      <c r="H1316" t="s">
        <v>137</v>
      </c>
      <c r="I1316" t="s">
        <v>105</v>
      </c>
      <c r="J1316" t="s">
        <v>156</v>
      </c>
      <c r="K1316" t="s">
        <v>568</v>
      </c>
      <c r="L1316" t="s">
        <v>108</v>
      </c>
      <c r="M1316" t="s">
        <v>109</v>
      </c>
      <c r="N1316">
        <v>1</v>
      </c>
      <c r="O1316" s="6">
        <v>3499</v>
      </c>
      <c r="P1316" s="7">
        <v>12</v>
      </c>
      <c r="Q1316" s="6">
        <v>3499</v>
      </c>
      <c r="R1316" s="6">
        <v>3079.12</v>
      </c>
      <c r="S1316" s="6">
        <v>3079.12</v>
      </c>
      <c r="T1316" s="6">
        <v>1800</v>
      </c>
      <c r="U1316" s="6">
        <v>123</v>
      </c>
      <c r="V1316" s="6">
        <v>1156.1199999999999</v>
      </c>
      <c r="W1316" t="s">
        <v>110</v>
      </c>
      <c r="X1316">
        <v>4</v>
      </c>
      <c r="Y1316">
        <v>4</v>
      </c>
      <c r="Z1316" t="s">
        <v>191</v>
      </c>
    </row>
    <row r="1317" spans="1:26">
      <c r="A1317" t="s">
        <v>3738</v>
      </c>
      <c r="B1317" s="5">
        <v>45634</v>
      </c>
      <c r="C1317" t="s">
        <v>3739</v>
      </c>
      <c r="D1317" t="s">
        <v>100</v>
      </c>
      <c r="E1317" t="s">
        <v>3740</v>
      </c>
      <c r="F1317" t="s">
        <v>102</v>
      </c>
      <c r="G1317" t="s">
        <v>103</v>
      </c>
      <c r="H1317" t="s">
        <v>145</v>
      </c>
      <c r="I1317" t="s">
        <v>348</v>
      </c>
      <c r="J1317" t="s">
        <v>138</v>
      </c>
      <c r="K1317" t="s">
        <v>117</v>
      </c>
      <c r="L1317" t="s">
        <v>151</v>
      </c>
      <c r="M1317" t="s">
        <v>241</v>
      </c>
      <c r="N1317">
        <v>17</v>
      </c>
      <c r="O1317" s="6">
        <v>1999</v>
      </c>
      <c r="P1317" s="7">
        <v>10</v>
      </c>
      <c r="Q1317" s="6">
        <v>33983</v>
      </c>
      <c r="R1317" s="6">
        <v>30584.7</v>
      </c>
      <c r="S1317" s="6">
        <v>30584.7</v>
      </c>
      <c r="T1317" s="6">
        <v>16150</v>
      </c>
      <c r="U1317" s="6">
        <v>607</v>
      </c>
      <c r="V1317" s="6">
        <v>13827.7</v>
      </c>
      <c r="W1317" t="s">
        <v>110</v>
      </c>
      <c r="X1317">
        <v>9</v>
      </c>
      <c r="Y1317">
        <v>3</v>
      </c>
      <c r="Z1317" t="s">
        <v>140</v>
      </c>
    </row>
    <row r="1318" spans="1:26">
      <c r="A1318" t="s">
        <v>3741</v>
      </c>
      <c r="B1318" s="5">
        <v>45634</v>
      </c>
      <c r="C1318" t="s">
        <v>3742</v>
      </c>
      <c r="D1318" t="s">
        <v>100</v>
      </c>
      <c r="E1318" t="s">
        <v>3743</v>
      </c>
      <c r="F1318" t="s">
        <v>135</v>
      </c>
      <c r="G1318" t="s">
        <v>251</v>
      </c>
      <c r="H1318" t="s">
        <v>205</v>
      </c>
      <c r="I1318" t="s">
        <v>105</v>
      </c>
      <c r="J1318" t="s">
        <v>165</v>
      </c>
      <c r="K1318" t="s">
        <v>146</v>
      </c>
      <c r="L1318" t="s">
        <v>118</v>
      </c>
      <c r="M1318" t="s">
        <v>119</v>
      </c>
      <c r="N1318">
        <v>1</v>
      </c>
      <c r="O1318" s="6">
        <v>7999</v>
      </c>
      <c r="P1318" s="7">
        <v>15</v>
      </c>
      <c r="Q1318" s="6">
        <v>7999</v>
      </c>
      <c r="R1318" s="6">
        <v>6799.15</v>
      </c>
      <c r="S1318" s="6">
        <v>6799.15</v>
      </c>
      <c r="T1318" s="6">
        <v>4550</v>
      </c>
      <c r="U1318" s="6">
        <v>0</v>
      </c>
      <c r="V1318" s="6">
        <v>2249.15</v>
      </c>
      <c r="W1318" t="s">
        <v>110</v>
      </c>
      <c r="X1318">
        <v>0</v>
      </c>
      <c r="Y1318">
        <v>3</v>
      </c>
      <c r="Z1318" t="s">
        <v>120</v>
      </c>
    </row>
    <row r="1319" spans="1:26">
      <c r="A1319" t="s">
        <v>3744</v>
      </c>
      <c r="B1319" s="5">
        <v>45634</v>
      </c>
      <c r="C1319" t="s">
        <v>3745</v>
      </c>
      <c r="D1319" t="s">
        <v>100</v>
      </c>
      <c r="E1319" t="s">
        <v>3746</v>
      </c>
      <c r="F1319" t="s">
        <v>209</v>
      </c>
      <c r="G1319" t="s">
        <v>215</v>
      </c>
      <c r="H1319" t="s">
        <v>211</v>
      </c>
      <c r="I1319" t="s">
        <v>105</v>
      </c>
      <c r="J1319" t="s">
        <v>106</v>
      </c>
      <c r="K1319" t="s">
        <v>117</v>
      </c>
      <c r="L1319" t="s">
        <v>181</v>
      </c>
      <c r="M1319" t="s">
        <v>265</v>
      </c>
      <c r="N1319">
        <v>1</v>
      </c>
      <c r="O1319" s="6">
        <v>3999</v>
      </c>
      <c r="P1319" s="7">
        <v>5</v>
      </c>
      <c r="Q1319" s="6">
        <v>3999</v>
      </c>
      <c r="R1319" s="6">
        <v>3799.05</v>
      </c>
      <c r="S1319" s="6">
        <v>3799.05</v>
      </c>
      <c r="T1319" s="6">
        <v>2180</v>
      </c>
      <c r="U1319" s="6">
        <v>254</v>
      </c>
      <c r="V1319" s="6">
        <v>1365.05</v>
      </c>
      <c r="W1319" t="s">
        <v>110</v>
      </c>
      <c r="X1319">
        <v>2</v>
      </c>
      <c r="Y1319">
        <v>4</v>
      </c>
      <c r="Z1319" t="s">
        <v>191</v>
      </c>
    </row>
    <row r="1320" spans="1:26">
      <c r="A1320" t="s">
        <v>3747</v>
      </c>
      <c r="B1320" s="5">
        <v>45634</v>
      </c>
      <c r="C1320" t="s">
        <v>3748</v>
      </c>
      <c r="D1320" t="s">
        <v>100</v>
      </c>
      <c r="E1320" t="s">
        <v>3749</v>
      </c>
      <c r="F1320" t="s">
        <v>128</v>
      </c>
      <c r="G1320" t="s">
        <v>352</v>
      </c>
      <c r="H1320" t="s">
        <v>130</v>
      </c>
      <c r="I1320" t="s">
        <v>116</v>
      </c>
      <c r="J1320" t="s">
        <v>138</v>
      </c>
      <c r="K1320" t="s">
        <v>146</v>
      </c>
      <c r="L1320" t="s">
        <v>181</v>
      </c>
      <c r="M1320" t="s">
        <v>265</v>
      </c>
      <c r="N1320">
        <v>2</v>
      </c>
      <c r="O1320" s="6">
        <v>3999</v>
      </c>
      <c r="P1320" s="7">
        <v>15</v>
      </c>
      <c r="Q1320" s="6">
        <v>7998</v>
      </c>
      <c r="R1320" s="6">
        <v>6798.3</v>
      </c>
      <c r="S1320" s="6">
        <v>6798.3</v>
      </c>
      <c r="T1320" s="6">
        <v>4360</v>
      </c>
      <c r="U1320" s="6">
        <v>227</v>
      </c>
      <c r="V1320" s="6">
        <v>2211.3000000000002</v>
      </c>
      <c r="W1320" t="s">
        <v>110</v>
      </c>
      <c r="X1320">
        <v>8</v>
      </c>
      <c r="Y1320">
        <v>3</v>
      </c>
      <c r="Z1320" t="s">
        <v>159</v>
      </c>
    </row>
    <row r="1321" spans="1:26">
      <c r="A1321" t="s">
        <v>3750</v>
      </c>
      <c r="B1321" s="5">
        <v>45634</v>
      </c>
      <c r="C1321" t="s">
        <v>3751</v>
      </c>
      <c r="D1321" t="s">
        <v>100</v>
      </c>
      <c r="E1321" t="s">
        <v>3752</v>
      </c>
      <c r="F1321" t="s">
        <v>128</v>
      </c>
      <c r="G1321" t="s">
        <v>163</v>
      </c>
      <c r="H1321" t="s">
        <v>170</v>
      </c>
      <c r="I1321" t="s">
        <v>105</v>
      </c>
      <c r="J1321" t="s">
        <v>106</v>
      </c>
      <c r="K1321" t="s">
        <v>146</v>
      </c>
      <c r="L1321" t="s">
        <v>181</v>
      </c>
      <c r="M1321" t="s">
        <v>201</v>
      </c>
      <c r="N1321">
        <v>1</v>
      </c>
      <c r="O1321" s="6">
        <v>11999</v>
      </c>
      <c r="P1321" s="7">
        <v>10</v>
      </c>
      <c r="Q1321" s="6">
        <v>11999</v>
      </c>
      <c r="R1321" s="6">
        <v>10799.1</v>
      </c>
      <c r="S1321" s="6">
        <v>10799.1</v>
      </c>
      <c r="T1321" s="6">
        <v>7200</v>
      </c>
      <c r="U1321" s="6">
        <v>379</v>
      </c>
      <c r="V1321" s="6">
        <v>3220.1</v>
      </c>
      <c r="W1321" t="s">
        <v>110</v>
      </c>
      <c r="X1321">
        <v>7</v>
      </c>
      <c r="Y1321">
        <v>4</v>
      </c>
      <c r="Z1321" t="s">
        <v>159</v>
      </c>
    </row>
    <row r="1322" spans="1:26">
      <c r="A1322" t="s">
        <v>3753</v>
      </c>
      <c r="B1322" s="5">
        <v>45634</v>
      </c>
      <c r="C1322" t="s">
        <v>2860</v>
      </c>
      <c r="D1322" t="s">
        <v>642</v>
      </c>
      <c r="F1322" t="s">
        <v>102</v>
      </c>
      <c r="G1322" t="s">
        <v>144</v>
      </c>
      <c r="H1322" t="s">
        <v>145</v>
      </c>
      <c r="I1322" t="s">
        <v>105</v>
      </c>
      <c r="J1322" t="s">
        <v>138</v>
      </c>
      <c r="K1322" t="s">
        <v>146</v>
      </c>
      <c r="L1322" t="s">
        <v>181</v>
      </c>
      <c r="M1322" t="s">
        <v>182</v>
      </c>
      <c r="N1322">
        <v>1</v>
      </c>
      <c r="O1322" s="6">
        <v>8999</v>
      </c>
      <c r="P1322" s="7">
        <v>2</v>
      </c>
      <c r="Q1322" s="6">
        <v>8999</v>
      </c>
      <c r="R1322" s="6">
        <v>8819.02</v>
      </c>
      <c r="S1322" s="6">
        <v>8819.02</v>
      </c>
      <c r="T1322" s="6">
        <v>5150</v>
      </c>
      <c r="U1322" s="6">
        <v>246</v>
      </c>
      <c r="V1322" s="6">
        <v>3423.02</v>
      </c>
      <c r="W1322" t="s">
        <v>110</v>
      </c>
      <c r="X1322">
        <v>10</v>
      </c>
      <c r="Y1322">
        <v>3</v>
      </c>
      <c r="Z1322" t="s">
        <v>140</v>
      </c>
    </row>
    <row r="1323" spans="1:26">
      <c r="A1323" t="s">
        <v>3754</v>
      </c>
      <c r="B1323" s="5">
        <v>45634</v>
      </c>
      <c r="C1323" t="s">
        <v>2930</v>
      </c>
      <c r="D1323" t="s">
        <v>642</v>
      </c>
      <c r="F1323" t="s">
        <v>209</v>
      </c>
      <c r="G1323" t="s">
        <v>264</v>
      </c>
      <c r="H1323" t="s">
        <v>211</v>
      </c>
      <c r="I1323" t="s">
        <v>116</v>
      </c>
      <c r="J1323" t="s">
        <v>106</v>
      </c>
      <c r="K1323" t="s">
        <v>146</v>
      </c>
      <c r="L1323" t="s">
        <v>118</v>
      </c>
      <c r="M1323" t="s">
        <v>139</v>
      </c>
      <c r="N1323">
        <v>3</v>
      </c>
      <c r="O1323" s="6">
        <v>4999</v>
      </c>
      <c r="P1323" s="7">
        <v>17</v>
      </c>
      <c r="Q1323" s="6">
        <v>14997</v>
      </c>
      <c r="R1323" s="6">
        <v>12447.51</v>
      </c>
      <c r="S1323" s="6">
        <v>12447.51</v>
      </c>
      <c r="T1323" s="6">
        <v>8250</v>
      </c>
      <c r="U1323" s="6">
        <v>316</v>
      </c>
      <c r="V1323" s="6">
        <v>3881.51</v>
      </c>
      <c r="W1323" t="s">
        <v>110</v>
      </c>
      <c r="X1323">
        <v>3</v>
      </c>
      <c r="Y1323">
        <v>4</v>
      </c>
      <c r="Z1323" t="s">
        <v>159</v>
      </c>
    </row>
    <row r="1324" spans="1:26">
      <c r="A1324" t="s">
        <v>3755</v>
      </c>
      <c r="B1324" s="5">
        <v>45635</v>
      </c>
      <c r="C1324" t="s">
        <v>3756</v>
      </c>
      <c r="D1324" t="s">
        <v>100</v>
      </c>
      <c r="E1324" t="s">
        <v>3757</v>
      </c>
      <c r="F1324" t="s">
        <v>128</v>
      </c>
      <c r="G1324" t="s">
        <v>163</v>
      </c>
      <c r="H1324" t="s">
        <v>170</v>
      </c>
      <c r="I1324" t="s">
        <v>105</v>
      </c>
      <c r="J1324" t="s">
        <v>106</v>
      </c>
      <c r="K1324" t="s">
        <v>146</v>
      </c>
      <c r="L1324" t="s">
        <v>108</v>
      </c>
      <c r="M1324" t="s">
        <v>221</v>
      </c>
      <c r="N1324">
        <v>1</v>
      </c>
      <c r="O1324" s="6">
        <v>1499</v>
      </c>
      <c r="P1324" s="7">
        <v>10</v>
      </c>
      <c r="Q1324" s="6">
        <v>1499</v>
      </c>
      <c r="R1324" s="6">
        <v>1349.1</v>
      </c>
      <c r="S1324" s="6">
        <v>1349.1</v>
      </c>
      <c r="T1324" s="6">
        <v>650</v>
      </c>
      <c r="U1324" s="6">
        <v>220</v>
      </c>
      <c r="V1324" s="6">
        <v>479.1</v>
      </c>
      <c r="W1324" t="s">
        <v>110</v>
      </c>
      <c r="X1324">
        <v>3</v>
      </c>
      <c r="Y1324">
        <v>4</v>
      </c>
      <c r="Z1324" t="s">
        <v>120</v>
      </c>
    </row>
    <row r="1325" spans="1:26">
      <c r="A1325" t="s">
        <v>3758</v>
      </c>
      <c r="B1325" s="5">
        <v>45635</v>
      </c>
      <c r="C1325" t="s">
        <v>3759</v>
      </c>
      <c r="D1325" t="s">
        <v>100</v>
      </c>
      <c r="E1325" t="s">
        <v>3760</v>
      </c>
      <c r="F1325" t="s">
        <v>102</v>
      </c>
      <c r="G1325" t="s">
        <v>144</v>
      </c>
      <c r="H1325" t="s">
        <v>174</v>
      </c>
      <c r="I1325" t="s">
        <v>116</v>
      </c>
      <c r="J1325" t="s">
        <v>106</v>
      </c>
      <c r="K1325" t="s">
        <v>146</v>
      </c>
      <c r="L1325" t="s">
        <v>108</v>
      </c>
      <c r="M1325" t="s">
        <v>221</v>
      </c>
      <c r="N1325">
        <v>6</v>
      </c>
      <c r="O1325" s="6">
        <v>1499</v>
      </c>
      <c r="P1325" s="7">
        <v>10</v>
      </c>
      <c r="Q1325" s="6">
        <v>8994</v>
      </c>
      <c r="R1325" s="6">
        <v>8094.6</v>
      </c>
      <c r="S1325" s="6">
        <v>8094.6</v>
      </c>
      <c r="T1325" s="6">
        <v>3900</v>
      </c>
      <c r="U1325" s="6">
        <v>301</v>
      </c>
      <c r="V1325" s="6">
        <v>3893.6</v>
      </c>
      <c r="W1325" t="s">
        <v>110</v>
      </c>
      <c r="X1325">
        <v>4</v>
      </c>
      <c r="Y1325">
        <v>4</v>
      </c>
      <c r="Z1325" t="s">
        <v>159</v>
      </c>
    </row>
    <row r="1326" spans="1:26">
      <c r="A1326" t="s">
        <v>3761</v>
      </c>
      <c r="B1326" s="5">
        <v>45635</v>
      </c>
      <c r="C1326" t="s">
        <v>3762</v>
      </c>
      <c r="D1326" t="s">
        <v>100</v>
      </c>
      <c r="E1326" t="s">
        <v>3763</v>
      </c>
      <c r="F1326" t="s">
        <v>128</v>
      </c>
      <c r="G1326" t="s">
        <v>129</v>
      </c>
      <c r="H1326" t="s">
        <v>170</v>
      </c>
      <c r="I1326" t="s">
        <v>105</v>
      </c>
      <c r="J1326" t="s">
        <v>156</v>
      </c>
      <c r="K1326" t="s">
        <v>568</v>
      </c>
      <c r="L1326" t="s">
        <v>118</v>
      </c>
      <c r="M1326" t="s">
        <v>147</v>
      </c>
      <c r="N1326">
        <v>1</v>
      </c>
      <c r="O1326" s="6">
        <v>9999</v>
      </c>
      <c r="P1326" s="7">
        <v>15</v>
      </c>
      <c r="Q1326" s="6">
        <v>9999</v>
      </c>
      <c r="R1326" s="6">
        <v>8499.15</v>
      </c>
      <c r="S1326" s="6">
        <v>8499.15</v>
      </c>
      <c r="T1326" s="6">
        <v>5900</v>
      </c>
      <c r="U1326" s="6">
        <v>297</v>
      </c>
      <c r="V1326" s="6">
        <v>2302.15</v>
      </c>
      <c r="W1326" t="s">
        <v>110</v>
      </c>
      <c r="X1326">
        <v>9</v>
      </c>
      <c r="Y1326">
        <v>3</v>
      </c>
      <c r="Z1326" t="s">
        <v>159</v>
      </c>
    </row>
    <row r="1327" spans="1:26">
      <c r="A1327" t="s">
        <v>3764</v>
      </c>
      <c r="B1327" s="5">
        <v>45635</v>
      </c>
      <c r="C1327" t="s">
        <v>3765</v>
      </c>
      <c r="D1327" t="s">
        <v>100</v>
      </c>
      <c r="E1327" t="s">
        <v>3766</v>
      </c>
      <c r="F1327" t="s">
        <v>135</v>
      </c>
      <c r="G1327" t="s">
        <v>186</v>
      </c>
      <c r="H1327" t="s">
        <v>205</v>
      </c>
      <c r="I1327" t="s">
        <v>105</v>
      </c>
      <c r="J1327" t="s">
        <v>156</v>
      </c>
      <c r="K1327" t="s">
        <v>568</v>
      </c>
      <c r="L1327" t="s">
        <v>118</v>
      </c>
      <c r="M1327" t="s">
        <v>139</v>
      </c>
      <c r="N1327">
        <v>1</v>
      </c>
      <c r="O1327" s="6">
        <v>4999</v>
      </c>
      <c r="P1327" s="7">
        <v>15</v>
      </c>
      <c r="Q1327" s="6">
        <v>4999</v>
      </c>
      <c r="R1327" s="6">
        <v>4249.1499999999996</v>
      </c>
      <c r="S1327" s="6">
        <v>0</v>
      </c>
      <c r="T1327" s="6">
        <v>2750</v>
      </c>
      <c r="U1327" s="6">
        <v>234</v>
      </c>
      <c r="V1327" s="6">
        <v>-689</v>
      </c>
      <c r="W1327" t="s">
        <v>158</v>
      </c>
      <c r="X1327">
        <v>3</v>
      </c>
      <c r="Y1327">
        <v>2</v>
      </c>
      <c r="Z1327" t="s">
        <v>120</v>
      </c>
    </row>
    <row r="1328" spans="1:26">
      <c r="A1328" t="s">
        <v>3767</v>
      </c>
      <c r="B1328" s="5">
        <v>45635</v>
      </c>
      <c r="C1328" t="s">
        <v>3768</v>
      </c>
      <c r="D1328" t="s">
        <v>100</v>
      </c>
      <c r="E1328" t="s">
        <v>3769</v>
      </c>
      <c r="F1328" t="s">
        <v>135</v>
      </c>
      <c r="G1328" t="s">
        <v>251</v>
      </c>
      <c r="H1328" t="s">
        <v>137</v>
      </c>
      <c r="I1328" t="s">
        <v>105</v>
      </c>
      <c r="J1328" t="s">
        <v>106</v>
      </c>
      <c r="K1328" t="s">
        <v>146</v>
      </c>
      <c r="L1328" t="s">
        <v>108</v>
      </c>
      <c r="M1328" t="s">
        <v>124</v>
      </c>
      <c r="N1328">
        <v>1</v>
      </c>
      <c r="O1328" s="6">
        <v>1199</v>
      </c>
      <c r="P1328" s="7">
        <v>15</v>
      </c>
      <c r="Q1328" s="6">
        <v>1199</v>
      </c>
      <c r="R1328" s="6">
        <v>1019.15</v>
      </c>
      <c r="S1328" s="6">
        <v>1019.15</v>
      </c>
      <c r="T1328" s="6">
        <v>500</v>
      </c>
      <c r="U1328" s="6">
        <v>249</v>
      </c>
      <c r="V1328" s="6">
        <v>270.14999999999998</v>
      </c>
      <c r="W1328" t="s">
        <v>110</v>
      </c>
      <c r="X1328">
        <v>5</v>
      </c>
      <c r="Y1328">
        <v>5</v>
      </c>
      <c r="Z1328" t="s">
        <v>191</v>
      </c>
    </row>
    <row r="1329" spans="1:26">
      <c r="A1329" t="s">
        <v>3770</v>
      </c>
      <c r="B1329" s="5">
        <v>45635</v>
      </c>
      <c r="C1329" t="s">
        <v>3771</v>
      </c>
      <c r="D1329" t="s">
        <v>100</v>
      </c>
      <c r="E1329" t="s">
        <v>3772</v>
      </c>
      <c r="F1329" t="s">
        <v>135</v>
      </c>
      <c r="G1329" t="s">
        <v>186</v>
      </c>
      <c r="H1329" t="s">
        <v>137</v>
      </c>
      <c r="I1329" t="s">
        <v>105</v>
      </c>
      <c r="J1329" t="s">
        <v>106</v>
      </c>
      <c r="K1329" t="s">
        <v>146</v>
      </c>
      <c r="L1329" t="s">
        <v>181</v>
      </c>
      <c r="M1329" t="s">
        <v>182</v>
      </c>
      <c r="N1329">
        <v>1</v>
      </c>
      <c r="O1329" s="6">
        <v>8999</v>
      </c>
      <c r="P1329" s="7">
        <v>5</v>
      </c>
      <c r="Q1329" s="6">
        <v>8999</v>
      </c>
      <c r="R1329" s="6">
        <v>8549.0499999999993</v>
      </c>
      <c r="S1329" s="6">
        <v>8549.0499999999993</v>
      </c>
      <c r="T1329" s="6">
        <v>5150</v>
      </c>
      <c r="U1329" s="6">
        <v>198</v>
      </c>
      <c r="V1329" s="6">
        <v>3201.05</v>
      </c>
      <c r="W1329" t="s">
        <v>110</v>
      </c>
      <c r="X1329">
        <v>6</v>
      </c>
      <c r="Y1329">
        <v>4</v>
      </c>
      <c r="Z1329" t="s">
        <v>120</v>
      </c>
    </row>
    <row r="1330" spans="1:26">
      <c r="A1330" t="s">
        <v>3773</v>
      </c>
      <c r="B1330" s="5">
        <v>45636</v>
      </c>
      <c r="C1330" t="s">
        <v>3774</v>
      </c>
      <c r="D1330" t="s">
        <v>100</v>
      </c>
      <c r="E1330" t="s">
        <v>3775</v>
      </c>
      <c r="F1330" t="s">
        <v>128</v>
      </c>
      <c r="G1330" t="s">
        <v>352</v>
      </c>
      <c r="H1330" t="s">
        <v>164</v>
      </c>
      <c r="I1330" t="s">
        <v>105</v>
      </c>
      <c r="J1330" t="s">
        <v>106</v>
      </c>
      <c r="K1330" t="s">
        <v>146</v>
      </c>
      <c r="L1330" t="s">
        <v>151</v>
      </c>
      <c r="M1330" t="s">
        <v>152</v>
      </c>
      <c r="N1330">
        <v>1</v>
      </c>
      <c r="O1330" s="6">
        <v>4999</v>
      </c>
      <c r="P1330" s="7">
        <v>10</v>
      </c>
      <c r="Q1330" s="6">
        <v>4999</v>
      </c>
      <c r="R1330" s="6">
        <v>4499.1000000000004</v>
      </c>
      <c r="S1330" s="6">
        <v>4499.1000000000004</v>
      </c>
      <c r="T1330" s="6">
        <v>2450</v>
      </c>
      <c r="U1330" s="6">
        <v>263</v>
      </c>
      <c r="V1330" s="6">
        <v>1786.1</v>
      </c>
      <c r="W1330" t="s">
        <v>110</v>
      </c>
      <c r="X1330">
        <v>2</v>
      </c>
      <c r="Y1330">
        <v>5</v>
      </c>
      <c r="Z1330" t="s">
        <v>131</v>
      </c>
    </row>
    <row r="1331" spans="1:26">
      <c r="A1331" t="s">
        <v>3776</v>
      </c>
      <c r="B1331" s="5">
        <v>45636</v>
      </c>
      <c r="C1331" t="s">
        <v>3777</v>
      </c>
      <c r="D1331" t="s">
        <v>100</v>
      </c>
      <c r="E1331" t="s">
        <v>3778</v>
      </c>
      <c r="F1331" t="s">
        <v>135</v>
      </c>
      <c r="G1331" t="s">
        <v>186</v>
      </c>
      <c r="H1331" t="s">
        <v>220</v>
      </c>
      <c r="I1331" t="s">
        <v>116</v>
      </c>
      <c r="J1331" t="s">
        <v>106</v>
      </c>
      <c r="K1331" t="s">
        <v>146</v>
      </c>
      <c r="L1331" t="s">
        <v>151</v>
      </c>
      <c r="M1331" t="s">
        <v>272</v>
      </c>
      <c r="N1331">
        <v>8</v>
      </c>
      <c r="O1331" s="6">
        <v>2799</v>
      </c>
      <c r="P1331" s="7">
        <v>20</v>
      </c>
      <c r="Q1331" s="6">
        <v>22392</v>
      </c>
      <c r="R1331" s="6">
        <v>17913.599999999999</v>
      </c>
      <c r="S1331" s="6">
        <v>17913.599999999999</v>
      </c>
      <c r="T1331" s="6">
        <v>11040</v>
      </c>
      <c r="U1331" s="6">
        <v>336</v>
      </c>
      <c r="V1331" s="6">
        <v>6537.6</v>
      </c>
      <c r="W1331" t="s">
        <v>110</v>
      </c>
      <c r="X1331">
        <v>2</v>
      </c>
      <c r="Y1331">
        <v>4</v>
      </c>
      <c r="Z1331" t="s">
        <v>120</v>
      </c>
    </row>
    <row r="1332" spans="1:26">
      <c r="A1332" t="s">
        <v>3779</v>
      </c>
      <c r="B1332" s="5">
        <v>45637</v>
      </c>
      <c r="C1332" t="s">
        <v>3780</v>
      </c>
      <c r="D1332" t="s">
        <v>100</v>
      </c>
      <c r="E1332" t="s">
        <v>3781</v>
      </c>
      <c r="F1332" t="s">
        <v>135</v>
      </c>
      <c r="G1332" t="s">
        <v>186</v>
      </c>
      <c r="H1332" t="s">
        <v>220</v>
      </c>
      <c r="I1332" t="s">
        <v>348</v>
      </c>
      <c r="J1332" t="s">
        <v>138</v>
      </c>
      <c r="K1332" t="s">
        <v>117</v>
      </c>
      <c r="L1332" t="s">
        <v>151</v>
      </c>
      <c r="M1332" t="s">
        <v>241</v>
      </c>
      <c r="N1332">
        <v>9</v>
      </c>
      <c r="O1332" s="6">
        <v>1999</v>
      </c>
      <c r="P1332" s="7">
        <v>25</v>
      </c>
      <c r="Q1332" s="6">
        <v>17991</v>
      </c>
      <c r="R1332" s="6">
        <v>13493.25</v>
      </c>
      <c r="S1332" s="6">
        <v>13493.25</v>
      </c>
      <c r="T1332" s="6">
        <v>8550</v>
      </c>
      <c r="U1332" s="6">
        <v>290</v>
      </c>
      <c r="V1332" s="6">
        <v>4653.25</v>
      </c>
      <c r="W1332" t="s">
        <v>110</v>
      </c>
      <c r="X1332">
        <v>14</v>
      </c>
      <c r="Y1332">
        <v>2</v>
      </c>
      <c r="Z1332" t="s">
        <v>140</v>
      </c>
    </row>
    <row r="1333" spans="1:26">
      <c r="A1333" t="s">
        <v>3782</v>
      </c>
      <c r="B1333" s="5">
        <v>45637</v>
      </c>
      <c r="C1333" t="s">
        <v>3783</v>
      </c>
      <c r="D1333" t="s">
        <v>100</v>
      </c>
      <c r="E1333" t="s">
        <v>3784</v>
      </c>
      <c r="F1333" t="s">
        <v>102</v>
      </c>
      <c r="G1333" t="s">
        <v>144</v>
      </c>
      <c r="H1333" t="s">
        <v>174</v>
      </c>
      <c r="I1333" t="s">
        <v>105</v>
      </c>
      <c r="J1333" t="s">
        <v>106</v>
      </c>
      <c r="K1333" t="s">
        <v>146</v>
      </c>
      <c r="L1333" t="s">
        <v>181</v>
      </c>
      <c r="M1333" t="s">
        <v>265</v>
      </c>
      <c r="N1333">
        <v>2</v>
      </c>
      <c r="O1333" s="6">
        <v>3999</v>
      </c>
      <c r="P1333" s="7">
        <v>20</v>
      </c>
      <c r="Q1333" s="6">
        <v>7998</v>
      </c>
      <c r="R1333" s="6">
        <v>6398.4</v>
      </c>
      <c r="S1333" s="6">
        <v>0</v>
      </c>
      <c r="T1333" s="6">
        <v>4360</v>
      </c>
      <c r="U1333" s="6">
        <v>301</v>
      </c>
      <c r="V1333" s="6">
        <v>-585</v>
      </c>
      <c r="W1333" t="s">
        <v>158</v>
      </c>
      <c r="X1333">
        <v>3</v>
      </c>
      <c r="Y1333">
        <v>2</v>
      </c>
      <c r="Z1333" t="s">
        <v>120</v>
      </c>
    </row>
    <row r="1334" spans="1:26">
      <c r="A1334" t="s">
        <v>3785</v>
      </c>
      <c r="B1334" s="5">
        <v>45637</v>
      </c>
      <c r="C1334" t="s">
        <v>3786</v>
      </c>
      <c r="D1334" t="s">
        <v>100</v>
      </c>
      <c r="E1334" t="s">
        <v>3787</v>
      </c>
      <c r="F1334" t="s">
        <v>102</v>
      </c>
      <c r="G1334" t="s">
        <v>144</v>
      </c>
      <c r="H1334" t="s">
        <v>145</v>
      </c>
      <c r="I1334" t="s">
        <v>105</v>
      </c>
      <c r="J1334" t="s">
        <v>106</v>
      </c>
      <c r="K1334" t="s">
        <v>146</v>
      </c>
      <c r="L1334" t="s">
        <v>108</v>
      </c>
      <c r="M1334" t="s">
        <v>109</v>
      </c>
      <c r="N1334">
        <v>1</v>
      </c>
      <c r="O1334" s="6">
        <v>3499</v>
      </c>
      <c r="P1334" s="7">
        <v>15</v>
      </c>
      <c r="Q1334" s="6">
        <v>3499</v>
      </c>
      <c r="R1334" s="6">
        <v>2974.15</v>
      </c>
      <c r="S1334" s="6">
        <v>2974.15</v>
      </c>
      <c r="T1334" s="6">
        <v>1800</v>
      </c>
      <c r="U1334" s="6">
        <v>199</v>
      </c>
      <c r="V1334" s="6">
        <v>975.15</v>
      </c>
      <c r="W1334" t="s">
        <v>110</v>
      </c>
      <c r="X1334">
        <v>4</v>
      </c>
      <c r="Y1334">
        <v>4</v>
      </c>
      <c r="Z1334" t="s">
        <v>159</v>
      </c>
    </row>
    <row r="1335" spans="1:26">
      <c r="A1335" t="s">
        <v>3788</v>
      </c>
      <c r="B1335" s="5">
        <v>45637</v>
      </c>
      <c r="C1335" t="s">
        <v>656</v>
      </c>
      <c r="D1335" t="s">
        <v>642</v>
      </c>
      <c r="F1335" t="s">
        <v>135</v>
      </c>
      <c r="G1335" t="s">
        <v>251</v>
      </c>
      <c r="H1335" t="s">
        <v>220</v>
      </c>
      <c r="I1335" t="s">
        <v>105</v>
      </c>
      <c r="J1335" t="s">
        <v>106</v>
      </c>
      <c r="K1335" t="s">
        <v>117</v>
      </c>
      <c r="L1335" t="s">
        <v>151</v>
      </c>
      <c r="M1335" t="s">
        <v>157</v>
      </c>
      <c r="N1335">
        <v>1</v>
      </c>
      <c r="O1335" s="6">
        <v>1499</v>
      </c>
      <c r="P1335" s="7">
        <v>12</v>
      </c>
      <c r="Q1335" s="6">
        <v>1499</v>
      </c>
      <c r="R1335" s="6">
        <v>1319.12</v>
      </c>
      <c r="S1335" s="6">
        <v>1319.12</v>
      </c>
      <c r="T1335" s="6">
        <v>720</v>
      </c>
      <c r="U1335" s="6">
        <v>196</v>
      </c>
      <c r="V1335" s="6">
        <v>403.12</v>
      </c>
      <c r="W1335" t="s">
        <v>110</v>
      </c>
      <c r="X1335">
        <v>5</v>
      </c>
      <c r="Y1335">
        <v>4</v>
      </c>
      <c r="Z1335" t="s">
        <v>120</v>
      </c>
    </row>
    <row r="1336" spans="1:26">
      <c r="A1336" t="s">
        <v>3789</v>
      </c>
      <c r="B1336" s="5">
        <v>45638</v>
      </c>
      <c r="C1336" t="s">
        <v>3790</v>
      </c>
      <c r="D1336" t="s">
        <v>100</v>
      </c>
      <c r="E1336" t="s">
        <v>3791</v>
      </c>
      <c r="F1336" t="s">
        <v>135</v>
      </c>
      <c r="G1336" t="s">
        <v>251</v>
      </c>
      <c r="H1336" t="s">
        <v>137</v>
      </c>
      <c r="I1336" t="s">
        <v>105</v>
      </c>
      <c r="J1336" t="s">
        <v>106</v>
      </c>
      <c r="K1336" t="s">
        <v>146</v>
      </c>
      <c r="L1336" t="s">
        <v>108</v>
      </c>
      <c r="M1336" t="s">
        <v>124</v>
      </c>
      <c r="N1336">
        <v>2</v>
      </c>
      <c r="O1336" s="6">
        <v>1199</v>
      </c>
      <c r="P1336" s="7">
        <v>5</v>
      </c>
      <c r="Q1336" s="6">
        <v>2398</v>
      </c>
      <c r="R1336" s="6">
        <v>2278.1</v>
      </c>
      <c r="S1336" s="6">
        <v>2278.1</v>
      </c>
      <c r="T1336" s="6">
        <v>1000</v>
      </c>
      <c r="U1336" s="6">
        <v>109</v>
      </c>
      <c r="V1336" s="6">
        <v>1169.0999999999999</v>
      </c>
      <c r="W1336" t="s">
        <v>110</v>
      </c>
      <c r="X1336">
        <v>7</v>
      </c>
      <c r="Y1336">
        <v>4</v>
      </c>
      <c r="Z1336" t="s">
        <v>120</v>
      </c>
    </row>
    <row r="1337" spans="1:26">
      <c r="A1337" t="s">
        <v>3792</v>
      </c>
      <c r="B1337" s="5">
        <v>45638</v>
      </c>
      <c r="C1337" t="s">
        <v>3793</v>
      </c>
      <c r="D1337" t="s">
        <v>100</v>
      </c>
      <c r="E1337" t="s">
        <v>3794</v>
      </c>
      <c r="F1337" t="s">
        <v>102</v>
      </c>
      <c r="G1337" t="s">
        <v>103</v>
      </c>
      <c r="H1337" t="s">
        <v>145</v>
      </c>
      <c r="I1337" t="s">
        <v>105</v>
      </c>
      <c r="J1337" t="s">
        <v>106</v>
      </c>
      <c r="K1337" t="s">
        <v>146</v>
      </c>
      <c r="L1337" t="s">
        <v>151</v>
      </c>
      <c r="M1337" t="s">
        <v>157</v>
      </c>
      <c r="N1337">
        <v>1</v>
      </c>
      <c r="O1337" s="6">
        <v>1499</v>
      </c>
      <c r="P1337" s="7">
        <v>25</v>
      </c>
      <c r="Q1337" s="6">
        <v>1499</v>
      </c>
      <c r="R1337" s="6">
        <v>1124.25</v>
      </c>
      <c r="S1337" s="6">
        <v>1124.25</v>
      </c>
      <c r="T1337" s="6">
        <v>720</v>
      </c>
      <c r="U1337" s="6">
        <v>236</v>
      </c>
      <c r="V1337" s="6">
        <v>168.25</v>
      </c>
      <c r="W1337" t="s">
        <v>110</v>
      </c>
      <c r="X1337">
        <v>6</v>
      </c>
      <c r="Y1337">
        <v>5</v>
      </c>
      <c r="Z1337" t="s">
        <v>111</v>
      </c>
    </row>
    <row r="1338" spans="1:26">
      <c r="A1338" t="s">
        <v>3795</v>
      </c>
      <c r="B1338" s="5">
        <v>45638</v>
      </c>
      <c r="C1338" t="s">
        <v>3796</v>
      </c>
      <c r="D1338" t="s">
        <v>100</v>
      </c>
      <c r="E1338" t="s">
        <v>3797</v>
      </c>
      <c r="F1338" t="s">
        <v>135</v>
      </c>
      <c r="G1338" t="s">
        <v>136</v>
      </c>
      <c r="H1338" t="s">
        <v>205</v>
      </c>
      <c r="I1338" t="s">
        <v>105</v>
      </c>
      <c r="J1338" t="s">
        <v>106</v>
      </c>
      <c r="K1338" t="s">
        <v>146</v>
      </c>
      <c r="L1338" t="s">
        <v>181</v>
      </c>
      <c r="M1338" t="s">
        <v>182</v>
      </c>
      <c r="N1338">
        <v>2</v>
      </c>
      <c r="O1338" s="6">
        <v>8999</v>
      </c>
      <c r="P1338" s="7">
        <v>5</v>
      </c>
      <c r="Q1338" s="6">
        <v>17998</v>
      </c>
      <c r="R1338" s="6">
        <v>17098.099999999999</v>
      </c>
      <c r="S1338" s="6">
        <v>17098.099999999999</v>
      </c>
      <c r="T1338" s="6">
        <v>10300</v>
      </c>
      <c r="U1338" s="6">
        <v>356</v>
      </c>
      <c r="V1338" s="6">
        <v>6442.1</v>
      </c>
      <c r="W1338" t="s">
        <v>110</v>
      </c>
      <c r="X1338">
        <v>4</v>
      </c>
      <c r="Y1338">
        <v>4</v>
      </c>
      <c r="Z1338" t="s">
        <v>120</v>
      </c>
    </row>
    <row r="1339" spans="1:26">
      <c r="A1339" t="s">
        <v>3798</v>
      </c>
      <c r="B1339" s="5">
        <v>45638</v>
      </c>
      <c r="C1339" t="s">
        <v>3799</v>
      </c>
      <c r="D1339" t="s">
        <v>100</v>
      </c>
      <c r="E1339" t="s">
        <v>3800</v>
      </c>
      <c r="F1339" t="s">
        <v>128</v>
      </c>
      <c r="G1339" t="s">
        <v>129</v>
      </c>
      <c r="H1339" t="s">
        <v>164</v>
      </c>
      <c r="I1339" t="s">
        <v>105</v>
      </c>
      <c r="J1339" t="s">
        <v>165</v>
      </c>
      <c r="K1339" t="s">
        <v>146</v>
      </c>
      <c r="L1339" t="s">
        <v>181</v>
      </c>
      <c r="M1339" t="s">
        <v>228</v>
      </c>
      <c r="N1339">
        <v>1</v>
      </c>
      <c r="O1339" s="6">
        <v>6999</v>
      </c>
      <c r="P1339" s="7">
        <v>5</v>
      </c>
      <c r="Q1339" s="6">
        <v>6999</v>
      </c>
      <c r="R1339" s="6">
        <v>6649.05</v>
      </c>
      <c r="S1339" s="6">
        <v>6649.05</v>
      </c>
      <c r="T1339" s="6">
        <v>3900</v>
      </c>
      <c r="U1339" s="6">
        <v>0</v>
      </c>
      <c r="V1339" s="6">
        <v>2749.05</v>
      </c>
      <c r="W1339" t="s">
        <v>110</v>
      </c>
      <c r="X1339">
        <v>0</v>
      </c>
      <c r="Y1339">
        <v>4</v>
      </c>
      <c r="Z1339" t="s">
        <v>191</v>
      </c>
    </row>
    <row r="1340" spans="1:26">
      <c r="A1340" t="s">
        <v>3801</v>
      </c>
      <c r="B1340" s="5">
        <v>45639</v>
      </c>
      <c r="C1340" t="s">
        <v>3802</v>
      </c>
      <c r="D1340" t="s">
        <v>100</v>
      </c>
      <c r="E1340" t="s">
        <v>3803</v>
      </c>
      <c r="F1340" t="s">
        <v>135</v>
      </c>
      <c r="G1340" t="s">
        <v>136</v>
      </c>
      <c r="H1340" t="s">
        <v>205</v>
      </c>
      <c r="I1340" t="s">
        <v>105</v>
      </c>
      <c r="J1340" t="s">
        <v>106</v>
      </c>
      <c r="K1340" t="s">
        <v>146</v>
      </c>
      <c r="L1340" t="s">
        <v>181</v>
      </c>
      <c r="M1340" t="s">
        <v>201</v>
      </c>
      <c r="N1340">
        <v>1</v>
      </c>
      <c r="O1340" s="6">
        <v>11999</v>
      </c>
      <c r="P1340" s="7">
        <v>10</v>
      </c>
      <c r="Q1340" s="6">
        <v>11999</v>
      </c>
      <c r="R1340" s="6">
        <v>10799.1</v>
      </c>
      <c r="S1340" s="6">
        <v>10799.1</v>
      </c>
      <c r="T1340" s="6">
        <v>7200</v>
      </c>
      <c r="U1340" s="6">
        <v>331</v>
      </c>
      <c r="V1340" s="6">
        <v>3268.1</v>
      </c>
      <c r="W1340" t="s">
        <v>110</v>
      </c>
      <c r="X1340">
        <v>2</v>
      </c>
      <c r="Y1340">
        <v>5</v>
      </c>
      <c r="Z1340" t="s">
        <v>120</v>
      </c>
    </row>
    <row r="1341" spans="1:26">
      <c r="A1341" t="s">
        <v>3804</v>
      </c>
      <c r="B1341" s="5">
        <v>45639</v>
      </c>
      <c r="C1341" t="s">
        <v>3805</v>
      </c>
      <c r="D1341" t="s">
        <v>100</v>
      </c>
      <c r="E1341" t="s">
        <v>3806</v>
      </c>
      <c r="F1341" t="s">
        <v>128</v>
      </c>
      <c r="G1341" t="s">
        <v>129</v>
      </c>
      <c r="H1341" t="s">
        <v>130</v>
      </c>
      <c r="I1341" t="s">
        <v>105</v>
      </c>
      <c r="J1341" t="s">
        <v>106</v>
      </c>
      <c r="K1341" t="s">
        <v>146</v>
      </c>
      <c r="L1341" t="s">
        <v>118</v>
      </c>
      <c r="M1341" t="s">
        <v>139</v>
      </c>
      <c r="N1341">
        <v>2</v>
      </c>
      <c r="O1341" s="6">
        <v>4999</v>
      </c>
      <c r="P1341" s="7">
        <v>5</v>
      </c>
      <c r="Q1341" s="6">
        <v>9998</v>
      </c>
      <c r="R1341" s="6">
        <v>9498.1</v>
      </c>
      <c r="S1341" s="6">
        <v>9498.1</v>
      </c>
      <c r="T1341" s="6">
        <v>5500</v>
      </c>
      <c r="U1341" s="6">
        <v>364</v>
      </c>
      <c r="V1341" s="6">
        <v>3634.1</v>
      </c>
      <c r="W1341" t="s">
        <v>110</v>
      </c>
      <c r="X1341">
        <v>7</v>
      </c>
      <c r="Y1341">
        <v>5</v>
      </c>
      <c r="Z1341" t="s">
        <v>159</v>
      </c>
    </row>
    <row r="1342" spans="1:26">
      <c r="A1342" t="s">
        <v>3807</v>
      </c>
      <c r="B1342" s="5">
        <v>45639</v>
      </c>
      <c r="C1342" t="s">
        <v>3808</v>
      </c>
      <c r="D1342" t="s">
        <v>100</v>
      </c>
      <c r="E1342" t="s">
        <v>3809</v>
      </c>
      <c r="F1342" t="s">
        <v>102</v>
      </c>
      <c r="G1342" t="s">
        <v>144</v>
      </c>
      <c r="H1342" t="s">
        <v>174</v>
      </c>
      <c r="I1342" t="s">
        <v>105</v>
      </c>
      <c r="J1342" t="s">
        <v>106</v>
      </c>
      <c r="K1342" t="s">
        <v>117</v>
      </c>
      <c r="L1342" t="s">
        <v>181</v>
      </c>
      <c r="M1342" t="s">
        <v>201</v>
      </c>
      <c r="N1342">
        <v>1</v>
      </c>
      <c r="O1342" s="6">
        <v>11999</v>
      </c>
      <c r="P1342" s="7">
        <v>10</v>
      </c>
      <c r="Q1342" s="6">
        <v>11999</v>
      </c>
      <c r="R1342" s="6">
        <v>10799.1</v>
      </c>
      <c r="S1342" s="6">
        <v>10799.1</v>
      </c>
      <c r="T1342" s="6">
        <v>7200</v>
      </c>
      <c r="U1342" s="6">
        <v>257</v>
      </c>
      <c r="V1342" s="6">
        <v>3342.1</v>
      </c>
      <c r="W1342" t="s">
        <v>110</v>
      </c>
      <c r="X1342">
        <v>4</v>
      </c>
      <c r="Y1342">
        <v>4</v>
      </c>
      <c r="Z1342" t="s">
        <v>120</v>
      </c>
    </row>
    <row r="1343" spans="1:26">
      <c r="A1343" t="s">
        <v>3810</v>
      </c>
      <c r="B1343" s="5">
        <v>45639</v>
      </c>
      <c r="C1343" t="s">
        <v>3811</v>
      </c>
      <c r="D1343" t="s">
        <v>100</v>
      </c>
      <c r="E1343" t="s">
        <v>3812</v>
      </c>
      <c r="F1343" t="s">
        <v>128</v>
      </c>
      <c r="G1343" t="s">
        <v>352</v>
      </c>
      <c r="H1343" t="s">
        <v>130</v>
      </c>
      <c r="I1343" t="s">
        <v>105</v>
      </c>
      <c r="J1343" t="s">
        <v>106</v>
      </c>
      <c r="K1343" t="s">
        <v>146</v>
      </c>
      <c r="L1343" t="s">
        <v>118</v>
      </c>
      <c r="M1343" t="s">
        <v>139</v>
      </c>
      <c r="N1343">
        <v>1</v>
      </c>
      <c r="O1343" s="6">
        <v>4999</v>
      </c>
      <c r="P1343" s="7">
        <v>10</v>
      </c>
      <c r="Q1343" s="6">
        <v>4999</v>
      </c>
      <c r="R1343" s="6">
        <v>4499.1000000000004</v>
      </c>
      <c r="S1343" s="6">
        <v>4499.1000000000004</v>
      </c>
      <c r="T1343" s="6">
        <v>2750</v>
      </c>
      <c r="U1343" s="6">
        <v>221</v>
      </c>
      <c r="V1343" s="6">
        <v>1528.1</v>
      </c>
      <c r="W1343" t="s">
        <v>110</v>
      </c>
      <c r="X1343">
        <v>3</v>
      </c>
      <c r="Y1343">
        <v>5</v>
      </c>
      <c r="Z1343" t="s">
        <v>120</v>
      </c>
    </row>
    <row r="1344" spans="1:26">
      <c r="A1344" t="s">
        <v>3813</v>
      </c>
      <c r="B1344" s="5">
        <v>45639</v>
      </c>
      <c r="C1344" t="s">
        <v>3814</v>
      </c>
      <c r="D1344" t="s">
        <v>100</v>
      </c>
      <c r="E1344" t="s">
        <v>3815</v>
      </c>
      <c r="F1344" t="s">
        <v>135</v>
      </c>
      <c r="G1344" t="s">
        <v>136</v>
      </c>
      <c r="H1344" t="s">
        <v>220</v>
      </c>
      <c r="I1344" t="s">
        <v>105</v>
      </c>
      <c r="J1344" t="s">
        <v>106</v>
      </c>
      <c r="K1344" t="s">
        <v>146</v>
      </c>
      <c r="L1344" t="s">
        <v>181</v>
      </c>
      <c r="M1344" t="s">
        <v>265</v>
      </c>
      <c r="N1344">
        <v>1</v>
      </c>
      <c r="O1344" s="6">
        <v>3999</v>
      </c>
      <c r="P1344" s="7">
        <v>10</v>
      </c>
      <c r="Q1344" s="6">
        <v>3999</v>
      </c>
      <c r="R1344" s="6">
        <v>3599.1</v>
      </c>
      <c r="S1344" s="6">
        <v>3599.1</v>
      </c>
      <c r="T1344" s="6">
        <v>2180</v>
      </c>
      <c r="U1344" s="6">
        <v>283</v>
      </c>
      <c r="V1344" s="6">
        <v>1136.0999999999999</v>
      </c>
      <c r="W1344" t="s">
        <v>110</v>
      </c>
      <c r="X1344">
        <v>6</v>
      </c>
      <c r="Y1344">
        <v>5</v>
      </c>
      <c r="Z1344" t="s">
        <v>191</v>
      </c>
    </row>
    <row r="1345" spans="1:26">
      <c r="A1345" t="s">
        <v>3816</v>
      </c>
      <c r="B1345" s="5">
        <v>45639</v>
      </c>
      <c r="C1345" t="s">
        <v>1499</v>
      </c>
      <c r="D1345" t="s">
        <v>642</v>
      </c>
      <c r="F1345" t="s">
        <v>102</v>
      </c>
      <c r="G1345" t="s">
        <v>144</v>
      </c>
      <c r="H1345" t="s">
        <v>174</v>
      </c>
      <c r="I1345" t="s">
        <v>105</v>
      </c>
      <c r="J1345" t="s">
        <v>156</v>
      </c>
      <c r="K1345" t="s">
        <v>146</v>
      </c>
      <c r="L1345" t="s">
        <v>118</v>
      </c>
      <c r="M1345" t="s">
        <v>147</v>
      </c>
      <c r="N1345">
        <v>1</v>
      </c>
      <c r="O1345" s="6">
        <v>9999</v>
      </c>
      <c r="P1345" s="7">
        <v>17</v>
      </c>
      <c r="Q1345" s="6">
        <v>9999</v>
      </c>
      <c r="R1345" s="6">
        <v>8299.17</v>
      </c>
      <c r="S1345" s="6">
        <v>8299.17</v>
      </c>
      <c r="T1345" s="6">
        <v>5900</v>
      </c>
      <c r="U1345" s="6">
        <v>250</v>
      </c>
      <c r="V1345" s="6">
        <v>2149.17</v>
      </c>
      <c r="W1345" t="s">
        <v>110</v>
      </c>
      <c r="X1345">
        <v>4</v>
      </c>
      <c r="Y1345">
        <v>4</v>
      </c>
      <c r="Z1345" t="s">
        <v>120</v>
      </c>
    </row>
    <row r="1346" spans="1:26">
      <c r="A1346" t="s">
        <v>3817</v>
      </c>
      <c r="B1346" s="5">
        <v>45640</v>
      </c>
      <c r="C1346" t="s">
        <v>3818</v>
      </c>
      <c r="D1346" t="s">
        <v>100</v>
      </c>
      <c r="E1346" t="s">
        <v>3819</v>
      </c>
      <c r="F1346" t="s">
        <v>135</v>
      </c>
      <c r="G1346" t="s">
        <v>186</v>
      </c>
      <c r="H1346" t="s">
        <v>220</v>
      </c>
      <c r="I1346" t="s">
        <v>116</v>
      </c>
      <c r="J1346" t="s">
        <v>106</v>
      </c>
      <c r="K1346" t="s">
        <v>561</v>
      </c>
      <c r="L1346" t="s">
        <v>118</v>
      </c>
      <c r="M1346" t="s">
        <v>166</v>
      </c>
      <c r="N1346">
        <v>4</v>
      </c>
      <c r="O1346" s="6">
        <v>6999</v>
      </c>
      <c r="P1346" s="7">
        <v>5</v>
      </c>
      <c r="Q1346" s="6">
        <v>27996</v>
      </c>
      <c r="R1346" s="6">
        <v>26596.2</v>
      </c>
      <c r="S1346" s="6">
        <v>26596.2</v>
      </c>
      <c r="T1346" s="6">
        <v>16200</v>
      </c>
      <c r="U1346" s="6">
        <v>413</v>
      </c>
      <c r="V1346" s="6">
        <v>9983.2000000000007</v>
      </c>
      <c r="W1346" t="s">
        <v>110</v>
      </c>
      <c r="X1346">
        <v>4</v>
      </c>
      <c r="Y1346">
        <v>3</v>
      </c>
      <c r="Z1346" t="s">
        <v>120</v>
      </c>
    </row>
    <row r="1347" spans="1:26">
      <c r="A1347" t="s">
        <v>3820</v>
      </c>
      <c r="B1347" s="5">
        <v>45640</v>
      </c>
      <c r="C1347" t="s">
        <v>3821</v>
      </c>
      <c r="D1347" t="s">
        <v>100</v>
      </c>
      <c r="E1347" t="s">
        <v>3822</v>
      </c>
      <c r="F1347" t="s">
        <v>102</v>
      </c>
      <c r="G1347" t="s">
        <v>144</v>
      </c>
      <c r="H1347" t="s">
        <v>145</v>
      </c>
      <c r="I1347" t="s">
        <v>105</v>
      </c>
      <c r="J1347" t="s">
        <v>106</v>
      </c>
      <c r="K1347" t="s">
        <v>146</v>
      </c>
      <c r="L1347" t="s">
        <v>108</v>
      </c>
      <c r="M1347" t="s">
        <v>221</v>
      </c>
      <c r="N1347">
        <v>1</v>
      </c>
      <c r="O1347" s="6">
        <v>1499</v>
      </c>
      <c r="P1347" s="7">
        <v>20</v>
      </c>
      <c r="Q1347" s="6">
        <v>1499</v>
      </c>
      <c r="R1347" s="6">
        <v>1199.2</v>
      </c>
      <c r="S1347" s="6">
        <v>1199.2</v>
      </c>
      <c r="T1347" s="6">
        <v>650</v>
      </c>
      <c r="U1347" s="6">
        <v>144</v>
      </c>
      <c r="V1347" s="6">
        <v>405.2</v>
      </c>
      <c r="W1347" t="s">
        <v>110</v>
      </c>
      <c r="X1347">
        <v>3</v>
      </c>
      <c r="Y1347">
        <v>5</v>
      </c>
      <c r="Z1347" t="s">
        <v>120</v>
      </c>
    </row>
    <row r="1348" spans="1:26">
      <c r="A1348" t="s">
        <v>3823</v>
      </c>
      <c r="B1348" s="5">
        <v>45640</v>
      </c>
      <c r="C1348" t="s">
        <v>3824</v>
      </c>
      <c r="D1348" t="s">
        <v>100</v>
      </c>
      <c r="E1348" t="s">
        <v>3825</v>
      </c>
      <c r="F1348" t="s">
        <v>135</v>
      </c>
      <c r="G1348" t="s">
        <v>136</v>
      </c>
      <c r="H1348" t="s">
        <v>205</v>
      </c>
      <c r="I1348" t="s">
        <v>105</v>
      </c>
      <c r="J1348" t="s">
        <v>106</v>
      </c>
      <c r="K1348" t="s">
        <v>146</v>
      </c>
      <c r="L1348" t="s">
        <v>151</v>
      </c>
      <c r="M1348" t="s">
        <v>157</v>
      </c>
      <c r="N1348">
        <v>1</v>
      </c>
      <c r="O1348" s="6">
        <v>1499</v>
      </c>
      <c r="P1348" s="7">
        <v>5</v>
      </c>
      <c r="Q1348" s="6">
        <v>1499</v>
      </c>
      <c r="R1348" s="6">
        <v>1424.05</v>
      </c>
      <c r="S1348" s="6">
        <v>0</v>
      </c>
      <c r="T1348" s="6">
        <v>720</v>
      </c>
      <c r="U1348" s="6">
        <v>232</v>
      </c>
      <c r="V1348" s="6">
        <v>-630</v>
      </c>
      <c r="W1348" t="s">
        <v>158</v>
      </c>
      <c r="X1348">
        <v>4</v>
      </c>
      <c r="Y1348">
        <v>3</v>
      </c>
      <c r="Z1348" t="s">
        <v>191</v>
      </c>
    </row>
    <row r="1349" spans="1:26">
      <c r="A1349" t="s">
        <v>3826</v>
      </c>
      <c r="B1349" s="5">
        <v>45640</v>
      </c>
      <c r="C1349" t="s">
        <v>3827</v>
      </c>
      <c r="D1349" t="s">
        <v>100</v>
      </c>
      <c r="E1349" t="s">
        <v>3828</v>
      </c>
      <c r="F1349" t="s">
        <v>135</v>
      </c>
      <c r="G1349" t="s">
        <v>186</v>
      </c>
      <c r="H1349" t="s">
        <v>137</v>
      </c>
      <c r="I1349" t="s">
        <v>105</v>
      </c>
      <c r="J1349" t="s">
        <v>156</v>
      </c>
      <c r="K1349" t="s">
        <v>568</v>
      </c>
      <c r="L1349" t="s">
        <v>118</v>
      </c>
      <c r="M1349" t="s">
        <v>147</v>
      </c>
      <c r="N1349">
        <v>1</v>
      </c>
      <c r="O1349" s="6">
        <v>9999</v>
      </c>
      <c r="P1349" s="7">
        <v>15</v>
      </c>
      <c r="Q1349" s="6">
        <v>9999</v>
      </c>
      <c r="R1349" s="6">
        <v>8499.15</v>
      </c>
      <c r="S1349" s="6">
        <v>8499.15</v>
      </c>
      <c r="T1349" s="6">
        <v>5900</v>
      </c>
      <c r="U1349" s="6">
        <v>317</v>
      </c>
      <c r="V1349" s="6">
        <v>2282.15</v>
      </c>
      <c r="W1349" t="s">
        <v>110</v>
      </c>
      <c r="X1349">
        <v>5</v>
      </c>
      <c r="Y1349">
        <v>4</v>
      </c>
      <c r="Z1349" t="s">
        <v>111</v>
      </c>
    </row>
    <row r="1350" spans="1:26">
      <c r="A1350" t="s">
        <v>3829</v>
      </c>
      <c r="B1350" s="5">
        <v>45640</v>
      </c>
      <c r="C1350" t="s">
        <v>1369</v>
      </c>
      <c r="D1350" t="s">
        <v>642</v>
      </c>
      <c r="F1350" t="s">
        <v>128</v>
      </c>
      <c r="G1350" t="s">
        <v>352</v>
      </c>
      <c r="H1350" t="s">
        <v>164</v>
      </c>
      <c r="I1350" t="s">
        <v>348</v>
      </c>
      <c r="J1350" t="s">
        <v>138</v>
      </c>
      <c r="K1350" t="s">
        <v>146</v>
      </c>
      <c r="L1350" t="s">
        <v>118</v>
      </c>
      <c r="M1350" t="s">
        <v>147</v>
      </c>
      <c r="N1350">
        <v>8</v>
      </c>
      <c r="O1350" s="6">
        <v>9999</v>
      </c>
      <c r="P1350" s="7">
        <v>12</v>
      </c>
      <c r="Q1350" s="6">
        <v>79992</v>
      </c>
      <c r="R1350" s="6">
        <v>70392.960000000006</v>
      </c>
      <c r="S1350" s="6">
        <v>70392.960000000006</v>
      </c>
      <c r="T1350" s="6">
        <v>47200</v>
      </c>
      <c r="U1350" s="6">
        <v>1060</v>
      </c>
      <c r="V1350" s="6">
        <v>22132.959999999999</v>
      </c>
      <c r="W1350" t="s">
        <v>110</v>
      </c>
      <c r="X1350">
        <v>9</v>
      </c>
      <c r="Y1350">
        <v>5</v>
      </c>
      <c r="Z1350" t="s">
        <v>140</v>
      </c>
    </row>
    <row r="1351" spans="1:26">
      <c r="A1351" t="s">
        <v>3830</v>
      </c>
      <c r="B1351" s="5">
        <v>45640</v>
      </c>
      <c r="C1351" t="s">
        <v>2062</v>
      </c>
      <c r="D1351" t="s">
        <v>642</v>
      </c>
      <c r="F1351" t="s">
        <v>102</v>
      </c>
      <c r="G1351" t="s">
        <v>103</v>
      </c>
      <c r="H1351" t="s">
        <v>104</v>
      </c>
      <c r="I1351" t="s">
        <v>105</v>
      </c>
      <c r="J1351" t="s">
        <v>165</v>
      </c>
      <c r="K1351" t="s">
        <v>117</v>
      </c>
      <c r="L1351" t="s">
        <v>151</v>
      </c>
      <c r="M1351" t="s">
        <v>272</v>
      </c>
      <c r="N1351">
        <v>2</v>
      </c>
      <c r="O1351" s="6">
        <v>2799</v>
      </c>
      <c r="P1351" s="7">
        <v>7</v>
      </c>
      <c r="Q1351" s="6">
        <v>5598</v>
      </c>
      <c r="R1351" s="6">
        <v>5206.1400000000003</v>
      </c>
      <c r="S1351" s="6">
        <v>5206.1400000000003</v>
      </c>
      <c r="T1351" s="6">
        <v>2760</v>
      </c>
      <c r="U1351" s="6">
        <v>0</v>
      </c>
      <c r="V1351" s="6">
        <v>2446.14</v>
      </c>
      <c r="W1351" t="s">
        <v>110</v>
      </c>
      <c r="X1351">
        <v>0</v>
      </c>
      <c r="Y1351">
        <v>4</v>
      </c>
      <c r="Z1351" t="s">
        <v>131</v>
      </c>
    </row>
    <row r="1352" spans="1:26">
      <c r="A1352" t="s">
        <v>3831</v>
      </c>
      <c r="B1352" s="5">
        <v>45641</v>
      </c>
      <c r="C1352" t="s">
        <v>3832</v>
      </c>
      <c r="D1352" t="s">
        <v>100</v>
      </c>
      <c r="E1352" t="s">
        <v>3833</v>
      </c>
      <c r="F1352" t="s">
        <v>135</v>
      </c>
      <c r="G1352" t="s">
        <v>186</v>
      </c>
      <c r="H1352" t="s">
        <v>137</v>
      </c>
      <c r="I1352" t="s">
        <v>105</v>
      </c>
      <c r="J1352" t="s">
        <v>106</v>
      </c>
      <c r="K1352" t="s">
        <v>146</v>
      </c>
      <c r="L1352" t="s">
        <v>118</v>
      </c>
      <c r="M1352" t="s">
        <v>139</v>
      </c>
      <c r="N1352">
        <v>1</v>
      </c>
      <c r="O1352" s="6">
        <v>4999</v>
      </c>
      <c r="P1352" s="7">
        <v>0</v>
      </c>
      <c r="Q1352" s="6">
        <v>4999</v>
      </c>
      <c r="R1352" s="6">
        <v>4999</v>
      </c>
      <c r="S1352" s="6">
        <v>4999</v>
      </c>
      <c r="T1352" s="6">
        <v>2750</v>
      </c>
      <c r="U1352" s="6">
        <v>307</v>
      </c>
      <c r="V1352" s="6">
        <v>1942</v>
      </c>
      <c r="W1352" t="s">
        <v>110</v>
      </c>
      <c r="X1352">
        <v>4</v>
      </c>
      <c r="Y1352">
        <v>4</v>
      </c>
      <c r="Z1352" t="s">
        <v>111</v>
      </c>
    </row>
    <row r="1353" spans="1:26">
      <c r="A1353" t="s">
        <v>3834</v>
      </c>
      <c r="B1353" s="5">
        <v>45641</v>
      </c>
      <c r="C1353" t="s">
        <v>3835</v>
      </c>
      <c r="D1353" t="s">
        <v>100</v>
      </c>
      <c r="E1353" t="s">
        <v>3836</v>
      </c>
      <c r="F1353" t="s">
        <v>128</v>
      </c>
      <c r="G1353" t="s">
        <v>163</v>
      </c>
      <c r="H1353" t="s">
        <v>164</v>
      </c>
      <c r="I1353" t="s">
        <v>105</v>
      </c>
      <c r="J1353" t="s">
        <v>106</v>
      </c>
      <c r="K1353" t="s">
        <v>146</v>
      </c>
      <c r="L1353" t="s">
        <v>181</v>
      </c>
      <c r="M1353" t="s">
        <v>228</v>
      </c>
      <c r="N1353">
        <v>1</v>
      </c>
      <c r="O1353" s="6">
        <v>6999</v>
      </c>
      <c r="P1353" s="7">
        <v>5</v>
      </c>
      <c r="Q1353" s="6">
        <v>6999</v>
      </c>
      <c r="R1353" s="6">
        <v>6649.05</v>
      </c>
      <c r="S1353" s="6">
        <v>6649.05</v>
      </c>
      <c r="T1353" s="6">
        <v>3900</v>
      </c>
      <c r="U1353" s="6">
        <v>257</v>
      </c>
      <c r="V1353" s="6">
        <v>2492.0500000000002</v>
      </c>
      <c r="W1353" t="s">
        <v>110</v>
      </c>
      <c r="X1353">
        <v>4</v>
      </c>
      <c r="Y1353">
        <v>4</v>
      </c>
      <c r="Z1353" t="s">
        <v>131</v>
      </c>
    </row>
    <row r="1354" spans="1:26">
      <c r="A1354" t="s">
        <v>3837</v>
      </c>
      <c r="B1354" s="5">
        <v>45641</v>
      </c>
      <c r="C1354" t="s">
        <v>3838</v>
      </c>
      <c r="D1354" t="s">
        <v>100</v>
      </c>
      <c r="E1354" t="s">
        <v>3839</v>
      </c>
      <c r="F1354" t="s">
        <v>135</v>
      </c>
      <c r="G1354" t="s">
        <v>186</v>
      </c>
      <c r="H1354" t="s">
        <v>220</v>
      </c>
      <c r="I1354" t="s">
        <v>105</v>
      </c>
      <c r="J1354" t="s">
        <v>156</v>
      </c>
      <c r="K1354" t="s">
        <v>568</v>
      </c>
      <c r="L1354" t="s">
        <v>151</v>
      </c>
      <c r="M1354" t="s">
        <v>241</v>
      </c>
      <c r="N1354">
        <v>1</v>
      </c>
      <c r="O1354" s="6">
        <v>1999</v>
      </c>
      <c r="P1354" s="7">
        <v>20</v>
      </c>
      <c r="Q1354" s="6">
        <v>1999</v>
      </c>
      <c r="R1354" s="6">
        <v>1599.2</v>
      </c>
      <c r="S1354" s="6">
        <v>1599.2</v>
      </c>
      <c r="T1354" s="6">
        <v>950</v>
      </c>
      <c r="U1354" s="6">
        <v>218</v>
      </c>
      <c r="V1354" s="6">
        <v>431.2</v>
      </c>
      <c r="W1354" t="s">
        <v>110</v>
      </c>
      <c r="X1354">
        <v>7</v>
      </c>
      <c r="Y1354">
        <v>4</v>
      </c>
      <c r="Z1354" t="s">
        <v>120</v>
      </c>
    </row>
    <row r="1355" spans="1:26">
      <c r="A1355" t="s">
        <v>3840</v>
      </c>
      <c r="B1355" s="5">
        <v>45641</v>
      </c>
      <c r="C1355" t="s">
        <v>3841</v>
      </c>
      <c r="D1355" t="s">
        <v>100</v>
      </c>
      <c r="E1355" t="s">
        <v>3842</v>
      </c>
      <c r="F1355" t="s">
        <v>128</v>
      </c>
      <c r="G1355" t="s">
        <v>352</v>
      </c>
      <c r="H1355" t="s">
        <v>170</v>
      </c>
      <c r="I1355" t="s">
        <v>105</v>
      </c>
      <c r="J1355" t="s">
        <v>156</v>
      </c>
      <c r="K1355" t="s">
        <v>146</v>
      </c>
      <c r="L1355" t="s">
        <v>181</v>
      </c>
      <c r="M1355" t="s">
        <v>265</v>
      </c>
      <c r="N1355">
        <v>1</v>
      </c>
      <c r="O1355" s="6">
        <v>3999</v>
      </c>
      <c r="P1355" s="7">
        <v>10</v>
      </c>
      <c r="Q1355" s="6">
        <v>3999</v>
      </c>
      <c r="R1355" s="6">
        <v>3599.1</v>
      </c>
      <c r="S1355" s="6">
        <v>3599.1</v>
      </c>
      <c r="T1355" s="6">
        <v>2180</v>
      </c>
      <c r="U1355" s="6">
        <v>139</v>
      </c>
      <c r="V1355" s="6">
        <v>1280.0999999999999</v>
      </c>
      <c r="W1355" t="s">
        <v>110</v>
      </c>
      <c r="X1355">
        <v>4</v>
      </c>
      <c r="Y1355">
        <v>4</v>
      </c>
      <c r="Z1355" t="s">
        <v>159</v>
      </c>
    </row>
    <row r="1356" spans="1:26">
      <c r="A1356" t="s">
        <v>3843</v>
      </c>
      <c r="B1356" s="5">
        <v>45641</v>
      </c>
      <c r="C1356" t="s">
        <v>3844</v>
      </c>
      <c r="D1356" t="s">
        <v>100</v>
      </c>
      <c r="E1356" t="s">
        <v>3845</v>
      </c>
      <c r="F1356" t="s">
        <v>128</v>
      </c>
      <c r="G1356" t="s">
        <v>129</v>
      </c>
      <c r="H1356" t="s">
        <v>164</v>
      </c>
      <c r="I1356" t="s">
        <v>116</v>
      </c>
      <c r="J1356" t="s">
        <v>165</v>
      </c>
      <c r="K1356" t="s">
        <v>146</v>
      </c>
      <c r="L1356" t="s">
        <v>181</v>
      </c>
      <c r="M1356" t="s">
        <v>182</v>
      </c>
      <c r="N1356">
        <v>4</v>
      </c>
      <c r="O1356" s="6">
        <v>8999</v>
      </c>
      <c r="P1356" s="7">
        <v>0</v>
      </c>
      <c r="Q1356" s="6">
        <v>35996</v>
      </c>
      <c r="R1356" s="6">
        <v>35996</v>
      </c>
      <c r="S1356" s="6">
        <v>0</v>
      </c>
      <c r="T1356" s="6">
        <v>20600</v>
      </c>
      <c r="U1356" s="6">
        <v>0</v>
      </c>
      <c r="V1356" s="6">
        <v>-353</v>
      </c>
      <c r="W1356" t="s">
        <v>158</v>
      </c>
      <c r="X1356">
        <v>0</v>
      </c>
      <c r="Y1356">
        <v>1</v>
      </c>
      <c r="Z1356" t="s">
        <v>120</v>
      </c>
    </row>
    <row r="1357" spans="1:26">
      <c r="A1357" t="s">
        <v>3846</v>
      </c>
      <c r="B1357" s="5">
        <v>45641</v>
      </c>
      <c r="C1357" t="s">
        <v>3847</v>
      </c>
      <c r="D1357" t="s">
        <v>100</v>
      </c>
      <c r="E1357" t="s">
        <v>3848</v>
      </c>
      <c r="F1357" t="s">
        <v>209</v>
      </c>
      <c r="G1357" t="s">
        <v>210</v>
      </c>
      <c r="H1357" t="s">
        <v>216</v>
      </c>
      <c r="I1357" t="s">
        <v>105</v>
      </c>
      <c r="J1357" t="s">
        <v>165</v>
      </c>
      <c r="K1357" t="s">
        <v>146</v>
      </c>
      <c r="L1357" t="s">
        <v>108</v>
      </c>
      <c r="M1357" t="s">
        <v>190</v>
      </c>
      <c r="N1357">
        <v>1</v>
      </c>
      <c r="O1357" s="6">
        <v>2299</v>
      </c>
      <c r="P1357" s="7">
        <v>15</v>
      </c>
      <c r="Q1357" s="6">
        <v>2299</v>
      </c>
      <c r="R1357" s="6">
        <v>1954.15</v>
      </c>
      <c r="S1357" s="6">
        <v>1954.15</v>
      </c>
      <c r="T1357" s="6">
        <v>1050</v>
      </c>
      <c r="U1357" s="6">
        <v>0</v>
      </c>
      <c r="V1357" s="6">
        <v>904.15</v>
      </c>
      <c r="W1357" t="s">
        <v>110</v>
      </c>
      <c r="X1357">
        <v>0</v>
      </c>
      <c r="Y1357">
        <v>4</v>
      </c>
      <c r="Z1357" t="s">
        <v>131</v>
      </c>
    </row>
    <row r="1358" spans="1:26">
      <c r="A1358" t="s">
        <v>3849</v>
      </c>
      <c r="B1358" s="5">
        <v>45641</v>
      </c>
      <c r="C1358" t="s">
        <v>1277</v>
      </c>
      <c r="D1358" t="s">
        <v>642</v>
      </c>
      <c r="F1358" t="s">
        <v>128</v>
      </c>
      <c r="G1358" t="s">
        <v>352</v>
      </c>
      <c r="H1358" t="s">
        <v>130</v>
      </c>
      <c r="I1358" t="s">
        <v>348</v>
      </c>
      <c r="J1358" t="s">
        <v>138</v>
      </c>
      <c r="K1358" t="s">
        <v>146</v>
      </c>
      <c r="L1358" t="s">
        <v>181</v>
      </c>
      <c r="M1358" t="s">
        <v>182</v>
      </c>
      <c r="N1358">
        <v>9</v>
      </c>
      <c r="O1358" s="6">
        <v>8999</v>
      </c>
      <c r="P1358" s="7">
        <v>17</v>
      </c>
      <c r="Q1358" s="6">
        <v>80991</v>
      </c>
      <c r="R1358" s="6">
        <v>67222.53</v>
      </c>
      <c r="S1358" s="6">
        <v>67222.53</v>
      </c>
      <c r="T1358" s="6">
        <v>46350</v>
      </c>
      <c r="U1358" s="6">
        <v>903</v>
      </c>
      <c r="V1358" s="6">
        <v>19969.53</v>
      </c>
      <c r="W1358" t="s">
        <v>110</v>
      </c>
      <c r="X1358">
        <v>13</v>
      </c>
      <c r="Y1358">
        <v>4</v>
      </c>
      <c r="Z1358" t="s">
        <v>159</v>
      </c>
    </row>
    <row r="1359" spans="1:26">
      <c r="A1359" t="s">
        <v>3850</v>
      </c>
      <c r="B1359" s="5">
        <v>45641</v>
      </c>
      <c r="C1359" t="s">
        <v>1797</v>
      </c>
      <c r="D1359" t="s">
        <v>642</v>
      </c>
      <c r="F1359" t="s">
        <v>102</v>
      </c>
      <c r="G1359" t="s">
        <v>115</v>
      </c>
      <c r="H1359" t="s">
        <v>145</v>
      </c>
      <c r="I1359" t="s">
        <v>105</v>
      </c>
      <c r="J1359" t="s">
        <v>106</v>
      </c>
      <c r="K1359" t="s">
        <v>561</v>
      </c>
      <c r="L1359" t="s">
        <v>108</v>
      </c>
      <c r="M1359" t="s">
        <v>190</v>
      </c>
      <c r="N1359">
        <v>1</v>
      </c>
      <c r="O1359" s="6">
        <v>2299</v>
      </c>
      <c r="P1359" s="7">
        <v>12</v>
      </c>
      <c r="Q1359" s="6">
        <v>2299</v>
      </c>
      <c r="R1359" s="6">
        <v>2023.12</v>
      </c>
      <c r="S1359" s="6">
        <v>2023.12</v>
      </c>
      <c r="T1359" s="6">
        <v>1050</v>
      </c>
      <c r="U1359" s="6">
        <v>151</v>
      </c>
      <c r="V1359" s="6">
        <v>822.12</v>
      </c>
      <c r="W1359" t="s">
        <v>110</v>
      </c>
      <c r="X1359">
        <v>7</v>
      </c>
      <c r="Y1359">
        <v>5</v>
      </c>
      <c r="Z1359" t="s">
        <v>120</v>
      </c>
    </row>
    <row r="1360" spans="1:26">
      <c r="A1360" t="s">
        <v>3851</v>
      </c>
      <c r="B1360" s="5">
        <v>45641</v>
      </c>
      <c r="C1360" t="s">
        <v>2601</v>
      </c>
      <c r="D1360" t="s">
        <v>642</v>
      </c>
      <c r="F1360" t="s">
        <v>128</v>
      </c>
      <c r="G1360" t="s">
        <v>352</v>
      </c>
      <c r="H1360" t="s">
        <v>170</v>
      </c>
      <c r="I1360" t="s">
        <v>116</v>
      </c>
      <c r="J1360" t="s">
        <v>106</v>
      </c>
      <c r="K1360" t="s">
        <v>146</v>
      </c>
      <c r="L1360" t="s">
        <v>151</v>
      </c>
      <c r="M1360" t="s">
        <v>152</v>
      </c>
      <c r="N1360">
        <v>2</v>
      </c>
      <c r="O1360" s="6">
        <v>4999</v>
      </c>
      <c r="P1360" s="7">
        <v>7</v>
      </c>
      <c r="Q1360" s="6">
        <v>9998</v>
      </c>
      <c r="R1360" s="6">
        <v>9298.14</v>
      </c>
      <c r="S1360" s="6">
        <v>9298.14</v>
      </c>
      <c r="T1360" s="6">
        <v>4900</v>
      </c>
      <c r="U1360" s="6">
        <v>341</v>
      </c>
      <c r="V1360" s="6">
        <v>4057.14</v>
      </c>
      <c r="W1360" t="s">
        <v>110</v>
      </c>
      <c r="X1360">
        <v>5</v>
      </c>
      <c r="Y1360">
        <v>5</v>
      </c>
      <c r="Z1360" t="s">
        <v>111</v>
      </c>
    </row>
    <row r="1361" spans="1:26">
      <c r="A1361" t="s">
        <v>3852</v>
      </c>
      <c r="B1361" s="5">
        <v>45642</v>
      </c>
      <c r="C1361" t="s">
        <v>3853</v>
      </c>
      <c r="D1361" t="s">
        <v>100</v>
      </c>
      <c r="E1361" t="s">
        <v>3854</v>
      </c>
      <c r="F1361" t="s">
        <v>135</v>
      </c>
      <c r="G1361" t="s">
        <v>186</v>
      </c>
      <c r="H1361" t="s">
        <v>220</v>
      </c>
      <c r="I1361" t="s">
        <v>105</v>
      </c>
      <c r="J1361" t="s">
        <v>106</v>
      </c>
      <c r="K1361" t="s">
        <v>146</v>
      </c>
      <c r="L1361" t="s">
        <v>108</v>
      </c>
      <c r="M1361" t="s">
        <v>124</v>
      </c>
      <c r="N1361">
        <v>1</v>
      </c>
      <c r="O1361" s="6">
        <v>1199</v>
      </c>
      <c r="P1361" s="7">
        <v>5</v>
      </c>
      <c r="Q1361" s="6">
        <v>1199</v>
      </c>
      <c r="R1361" s="6">
        <v>1139.05</v>
      </c>
      <c r="S1361" s="6">
        <v>1139.05</v>
      </c>
      <c r="T1361" s="6">
        <v>500</v>
      </c>
      <c r="U1361" s="6">
        <v>205</v>
      </c>
      <c r="V1361" s="6">
        <v>434.05</v>
      </c>
      <c r="W1361" t="s">
        <v>110</v>
      </c>
      <c r="X1361">
        <v>2</v>
      </c>
      <c r="Y1361">
        <v>5</v>
      </c>
      <c r="Z1361" t="s">
        <v>191</v>
      </c>
    </row>
    <row r="1362" spans="1:26">
      <c r="A1362" t="s">
        <v>3855</v>
      </c>
      <c r="B1362" s="5">
        <v>45642</v>
      </c>
      <c r="C1362" t="s">
        <v>3856</v>
      </c>
      <c r="D1362" t="s">
        <v>100</v>
      </c>
      <c r="E1362" t="s">
        <v>3857</v>
      </c>
      <c r="F1362" t="s">
        <v>128</v>
      </c>
      <c r="G1362" t="s">
        <v>129</v>
      </c>
      <c r="H1362" t="s">
        <v>164</v>
      </c>
      <c r="I1362" t="s">
        <v>105</v>
      </c>
      <c r="J1362" t="s">
        <v>156</v>
      </c>
      <c r="K1362" t="s">
        <v>146</v>
      </c>
      <c r="L1362" t="s">
        <v>181</v>
      </c>
      <c r="M1362" t="s">
        <v>265</v>
      </c>
      <c r="N1362">
        <v>1</v>
      </c>
      <c r="O1362" s="6">
        <v>3999</v>
      </c>
      <c r="P1362" s="7">
        <v>10</v>
      </c>
      <c r="Q1362" s="6">
        <v>3999</v>
      </c>
      <c r="R1362" s="6">
        <v>3599.1</v>
      </c>
      <c r="S1362" s="6">
        <v>0</v>
      </c>
      <c r="T1362" s="6">
        <v>2180</v>
      </c>
      <c r="U1362" s="6">
        <v>164</v>
      </c>
      <c r="V1362" s="6">
        <v>-531</v>
      </c>
      <c r="W1362" t="s">
        <v>158</v>
      </c>
      <c r="X1362">
        <v>3</v>
      </c>
      <c r="Y1362">
        <v>1</v>
      </c>
      <c r="Z1362" t="s">
        <v>120</v>
      </c>
    </row>
    <row r="1363" spans="1:26">
      <c r="A1363" t="s">
        <v>3858</v>
      </c>
      <c r="B1363" s="5">
        <v>45643</v>
      </c>
      <c r="C1363" t="s">
        <v>3859</v>
      </c>
      <c r="D1363" t="s">
        <v>100</v>
      </c>
      <c r="E1363" t="s">
        <v>3860</v>
      </c>
      <c r="F1363" t="s">
        <v>128</v>
      </c>
      <c r="G1363" t="s">
        <v>163</v>
      </c>
      <c r="H1363" t="s">
        <v>164</v>
      </c>
      <c r="I1363" t="s">
        <v>348</v>
      </c>
      <c r="J1363" t="s">
        <v>138</v>
      </c>
      <c r="K1363" t="s">
        <v>146</v>
      </c>
      <c r="L1363" t="s">
        <v>118</v>
      </c>
      <c r="M1363" t="s">
        <v>119</v>
      </c>
      <c r="N1363">
        <v>21</v>
      </c>
      <c r="O1363" s="6">
        <v>7999</v>
      </c>
      <c r="P1363" s="7">
        <v>20</v>
      </c>
      <c r="Q1363" s="6">
        <v>167979</v>
      </c>
      <c r="R1363" s="6">
        <v>134383.20000000001</v>
      </c>
      <c r="S1363" s="6">
        <v>0</v>
      </c>
      <c r="T1363" s="6">
        <v>95550</v>
      </c>
      <c r="U1363" s="6">
        <v>1745</v>
      </c>
      <c r="V1363" s="6">
        <v>-2086</v>
      </c>
      <c r="W1363" t="s">
        <v>158</v>
      </c>
      <c r="X1363">
        <v>14</v>
      </c>
      <c r="Y1363">
        <v>3</v>
      </c>
      <c r="Z1363" t="s">
        <v>159</v>
      </c>
    </row>
    <row r="1364" spans="1:26">
      <c r="A1364" t="s">
        <v>3861</v>
      </c>
      <c r="B1364" s="5">
        <v>45643</v>
      </c>
      <c r="C1364" t="s">
        <v>3862</v>
      </c>
      <c r="D1364" t="s">
        <v>100</v>
      </c>
      <c r="E1364" t="s">
        <v>3863</v>
      </c>
      <c r="F1364" t="s">
        <v>102</v>
      </c>
      <c r="G1364" t="s">
        <v>103</v>
      </c>
      <c r="H1364" t="s">
        <v>145</v>
      </c>
      <c r="I1364" t="s">
        <v>105</v>
      </c>
      <c r="J1364" t="s">
        <v>165</v>
      </c>
      <c r="K1364" t="s">
        <v>146</v>
      </c>
      <c r="L1364" t="s">
        <v>118</v>
      </c>
      <c r="M1364" t="s">
        <v>139</v>
      </c>
      <c r="N1364">
        <v>2</v>
      </c>
      <c r="O1364" s="6">
        <v>4999</v>
      </c>
      <c r="P1364" s="7">
        <v>0</v>
      </c>
      <c r="Q1364" s="6">
        <v>9998</v>
      </c>
      <c r="R1364" s="6">
        <v>9998</v>
      </c>
      <c r="S1364" s="6">
        <v>9998</v>
      </c>
      <c r="T1364" s="6">
        <v>5500</v>
      </c>
      <c r="U1364" s="6">
        <v>0</v>
      </c>
      <c r="V1364" s="6">
        <v>4498</v>
      </c>
      <c r="W1364" t="s">
        <v>110</v>
      </c>
      <c r="X1364">
        <v>0</v>
      </c>
      <c r="Y1364">
        <v>5</v>
      </c>
      <c r="Z1364" t="s">
        <v>120</v>
      </c>
    </row>
    <row r="1365" spans="1:26">
      <c r="A1365" t="s">
        <v>3864</v>
      </c>
      <c r="B1365" s="5">
        <v>45643</v>
      </c>
      <c r="C1365" t="s">
        <v>3865</v>
      </c>
      <c r="D1365" t="s">
        <v>100</v>
      </c>
      <c r="E1365" t="s">
        <v>3866</v>
      </c>
      <c r="F1365" t="s">
        <v>102</v>
      </c>
      <c r="G1365" t="s">
        <v>144</v>
      </c>
      <c r="H1365" t="s">
        <v>104</v>
      </c>
      <c r="I1365" t="s">
        <v>105</v>
      </c>
      <c r="J1365" t="s">
        <v>106</v>
      </c>
      <c r="K1365" t="s">
        <v>146</v>
      </c>
      <c r="L1365" t="s">
        <v>108</v>
      </c>
      <c r="M1365" t="s">
        <v>109</v>
      </c>
      <c r="N1365">
        <v>1</v>
      </c>
      <c r="O1365" s="6">
        <v>3499</v>
      </c>
      <c r="P1365" s="7">
        <v>10</v>
      </c>
      <c r="Q1365" s="6">
        <v>3499</v>
      </c>
      <c r="R1365" s="6">
        <v>3149.1</v>
      </c>
      <c r="S1365" s="6">
        <v>3149.1</v>
      </c>
      <c r="T1365" s="6">
        <v>1800</v>
      </c>
      <c r="U1365" s="6">
        <v>220</v>
      </c>
      <c r="V1365" s="6">
        <v>1129.0999999999999</v>
      </c>
      <c r="W1365" t="s">
        <v>110</v>
      </c>
      <c r="X1365">
        <v>7</v>
      </c>
      <c r="Y1365">
        <v>3</v>
      </c>
      <c r="Z1365" t="s">
        <v>120</v>
      </c>
    </row>
    <row r="1366" spans="1:26">
      <c r="A1366" t="s">
        <v>3867</v>
      </c>
      <c r="B1366" s="5">
        <v>45643</v>
      </c>
      <c r="C1366" t="s">
        <v>2243</v>
      </c>
      <c r="D1366" t="s">
        <v>642</v>
      </c>
      <c r="F1366" t="s">
        <v>102</v>
      </c>
      <c r="G1366" t="s">
        <v>103</v>
      </c>
      <c r="H1366" t="s">
        <v>145</v>
      </c>
      <c r="I1366" t="s">
        <v>105</v>
      </c>
      <c r="J1366" t="s">
        <v>106</v>
      </c>
      <c r="K1366" t="s">
        <v>146</v>
      </c>
      <c r="L1366" t="s">
        <v>118</v>
      </c>
      <c r="M1366" t="s">
        <v>139</v>
      </c>
      <c r="N1366">
        <v>1</v>
      </c>
      <c r="O1366" s="6">
        <v>4999</v>
      </c>
      <c r="P1366" s="7">
        <v>12</v>
      </c>
      <c r="Q1366" s="6">
        <v>4999</v>
      </c>
      <c r="R1366" s="6">
        <v>4399.12</v>
      </c>
      <c r="S1366" s="6">
        <v>4399.12</v>
      </c>
      <c r="T1366" s="6">
        <v>2750</v>
      </c>
      <c r="U1366" s="6">
        <v>235</v>
      </c>
      <c r="V1366" s="6">
        <v>1414.12</v>
      </c>
      <c r="W1366" t="s">
        <v>110</v>
      </c>
      <c r="X1366">
        <v>2</v>
      </c>
      <c r="Y1366">
        <v>4</v>
      </c>
      <c r="Z1366" t="s">
        <v>159</v>
      </c>
    </row>
    <row r="1367" spans="1:26">
      <c r="A1367" t="s">
        <v>3868</v>
      </c>
      <c r="B1367" s="5">
        <v>45644</v>
      </c>
      <c r="C1367" t="s">
        <v>3869</v>
      </c>
      <c r="D1367" t="s">
        <v>100</v>
      </c>
      <c r="E1367" t="s">
        <v>3870</v>
      </c>
      <c r="F1367" t="s">
        <v>128</v>
      </c>
      <c r="G1367" t="s">
        <v>163</v>
      </c>
      <c r="H1367" t="s">
        <v>130</v>
      </c>
      <c r="I1367" t="s">
        <v>348</v>
      </c>
      <c r="J1367" t="s">
        <v>138</v>
      </c>
      <c r="K1367" t="s">
        <v>146</v>
      </c>
      <c r="L1367" t="s">
        <v>181</v>
      </c>
      <c r="M1367" t="s">
        <v>228</v>
      </c>
      <c r="N1367">
        <v>6</v>
      </c>
      <c r="O1367" s="6">
        <v>6999</v>
      </c>
      <c r="P1367" s="7">
        <v>10</v>
      </c>
      <c r="Q1367" s="6">
        <v>41994</v>
      </c>
      <c r="R1367" s="6">
        <v>37794.6</v>
      </c>
      <c r="S1367" s="6">
        <v>37794.6</v>
      </c>
      <c r="T1367" s="6">
        <v>23400</v>
      </c>
      <c r="U1367" s="6">
        <v>534</v>
      </c>
      <c r="V1367" s="6">
        <v>13860.6</v>
      </c>
      <c r="W1367" t="s">
        <v>110</v>
      </c>
      <c r="X1367">
        <v>6</v>
      </c>
      <c r="Y1367">
        <v>4</v>
      </c>
      <c r="Z1367" t="s">
        <v>140</v>
      </c>
    </row>
    <row r="1368" spans="1:26">
      <c r="A1368" t="s">
        <v>3871</v>
      </c>
      <c r="B1368" s="5">
        <v>45644</v>
      </c>
      <c r="C1368" t="s">
        <v>3872</v>
      </c>
      <c r="D1368" t="s">
        <v>100</v>
      </c>
      <c r="E1368" t="s">
        <v>3873</v>
      </c>
      <c r="F1368" t="s">
        <v>128</v>
      </c>
      <c r="G1368" t="s">
        <v>163</v>
      </c>
      <c r="H1368" t="s">
        <v>170</v>
      </c>
      <c r="I1368" t="s">
        <v>348</v>
      </c>
      <c r="J1368" t="s">
        <v>138</v>
      </c>
      <c r="K1368" t="s">
        <v>561</v>
      </c>
      <c r="L1368" t="s">
        <v>151</v>
      </c>
      <c r="M1368" t="s">
        <v>241</v>
      </c>
      <c r="N1368">
        <v>13</v>
      </c>
      <c r="O1368" s="6">
        <v>1999</v>
      </c>
      <c r="P1368" s="7">
        <v>15</v>
      </c>
      <c r="Q1368" s="6">
        <v>25987</v>
      </c>
      <c r="R1368" s="6">
        <v>22088.95</v>
      </c>
      <c r="S1368" s="6">
        <v>22088.95</v>
      </c>
      <c r="T1368" s="6">
        <v>12350</v>
      </c>
      <c r="U1368" s="6">
        <v>516</v>
      </c>
      <c r="V1368" s="6">
        <v>9222.9500000000007</v>
      </c>
      <c r="W1368" t="s">
        <v>110</v>
      </c>
      <c r="X1368">
        <v>9</v>
      </c>
      <c r="Y1368">
        <v>4</v>
      </c>
      <c r="Z1368" t="s">
        <v>120</v>
      </c>
    </row>
    <row r="1369" spans="1:26">
      <c r="A1369" t="s">
        <v>3874</v>
      </c>
      <c r="B1369" s="5">
        <v>45644</v>
      </c>
      <c r="C1369" t="s">
        <v>3875</v>
      </c>
      <c r="D1369" t="s">
        <v>100</v>
      </c>
      <c r="E1369" t="s">
        <v>3876</v>
      </c>
      <c r="F1369" t="s">
        <v>102</v>
      </c>
      <c r="G1369" t="s">
        <v>115</v>
      </c>
      <c r="H1369" t="s">
        <v>174</v>
      </c>
      <c r="I1369" t="s">
        <v>105</v>
      </c>
      <c r="J1369" t="s">
        <v>106</v>
      </c>
      <c r="K1369" t="s">
        <v>146</v>
      </c>
      <c r="L1369" t="s">
        <v>118</v>
      </c>
      <c r="M1369" t="s">
        <v>119</v>
      </c>
      <c r="N1369">
        <v>1</v>
      </c>
      <c r="O1369" s="6">
        <v>7999</v>
      </c>
      <c r="P1369" s="7">
        <v>15</v>
      </c>
      <c r="Q1369" s="6">
        <v>7999</v>
      </c>
      <c r="R1369" s="6">
        <v>6799.15</v>
      </c>
      <c r="S1369" s="6">
        <v>6799.15</v>
      </c>
      <c r="T1369" s="6">
        <v>4550</v>
      </c>
      <c r="U1369" s="6">
        <v>181</v>
      </c>
      <c r="V1369" s="6">
        <v>2068.15</v>
      </c>
      <c r="W1369" t="s">
        <v>110</v>
      </c>
      <c r="X1369">
        <v>6</v>
      </c>
      <c r="Y1369">
        <v>5</v>
      </c>
      <c r="Z1369" t="s">
        <v>159</v>
      </c>
    </row>
    <row r="1370" spans="1:26">
      <c r="A1370" t="s">
        <v>3877</v>
      </c>
      <c r="B1370" s="5">
        <v>45644</v>
      </c>
      <c r="C1370" t="s">
        <v>3878</v>
      </c>
      <c r="D1370" t="s">
        <v>100</v>
      </c>
      <c r="E1370" t="s">
        <v>3879</v>
      </c>
      <c r="F1370" t="s">
        <v>128</v>
      </c>
      <c r="G1370" t="s">
        <v>129</v>
      </c>
      <c r="H1370" t="s">
        <v>170</v>
      </c>
      <c r="I1370" t="s">
        <v>105</v>
      </c>
      <c r="J1370" t="s">
        <v>106</v>
      </c>
      <c r="K1370" t="s">
        <v>117</v>
      </c>
      <c r="L1370" t="s">
        <v>118</v>
      </c>
      <c r="M1370" t="s">
        <v>147</v>
      </c>
      <c r="N1370">
        <v>1</v>
      </c>
      <c r="O1370" s="6">
        <v>9999</v>
      </c>
      <c r="P1370" s="7">
        <v>15</v>
      </c>
      <c r="Q1370" s="6">
        <v>9999</v>
      </c>
      <c r="R1370" s="6">
        <v>8499.15</v>
      </c>
      <c r="S1370" s="6">
        <v>8499.15</v>
      </c>
      <c r="T1370" s="6">
        <v>5900</v>
      </c>
      <c r="U1370" s="6">
        <v>192</v>
      </c>
      <c r="V1370" s="6">
        <v>2407.15</v>
      </c>
      <c r="W1370" t="s">
        <v>110</v>
      </c>
      <c r="X1370">
        <v>5</v>
      </c>
      <c r="Y1370">
        <v>4</v>
      </c>
      <c r="Z1370" t="s">
        <v>120</v>
      </c>
    </row>
    <row r="1371" spans="1:26">
      <c r="A1371" t="s">
        <v>3880</v>
      </c>
      <c r="B1371" s="5">
        <v>45644</v>
      </c>
      <c r="C1371" t="s">
        <v>3881</v>
      </c>
      <c r="D1371" t="s">
        <v>100</v>
      </c>
      <c r="E1371" t="s">
        <v>3882</v>
      </c>
      <c r="F1371" t="s">
        <v>102</v>
      </c>
      <c r="G1371" t="s">
        <v>103</v>
      </c>
      <c r="H1371" t="s">
        <v>145</v>
      </c>
      <c r="I1371" t="s">
        <v>105</v>
      </c>
      <c r="J1371" t="s">
        <v>106</v>
      </c>
      <c r="K1371" t="s">
        <v>146</v>
      </c>
      <c r="L1371" t="s">
        <v>118</v>
      </c>
      <c r="M1371" t="s">
        <v>119</v>
      </c>
      <c r="N1371">
        <v>1</v>
      </c>
      <c r="O1371" s="6">
        <v>7999</v>
      </c>
      <c r="P1371" s="7">
        <v>5</v>
      </c>
      <c r="Q1371" s="6">
        <v>7999</v>
      </c>
      <c r="R1371" s="6">
        <v>7599.05</v>
      </c>
      <c r="S1371" s="6">
        <v>7599.05</v>
      </c>
      <c r="T1371" s="6">
        <v>4550</v>
      </c>
      <c r="U1371" s="6">
        <v>172</v>
      </c>
      <c r="V1371" s="6">
        <v>2877.05</v>
      </c>
      <c r="W1371" t="s">
        <v>110</v>
      </c>
      <c r="X1371">
        <v>4</v>
      </c>
      <c r="Y1371">
        <v>3</v>
      </c>
      <c r="Z1371" t="s">
        <v>111</v>
      </c>
    </row>
    <row r="1372" spans="1:26">
      <c r="A1372" t="s">
        <v>3883</v>
      </c>
      <c r="B1372" s="5">
        <v>45644</v>
      </c>
      <c r="C1372" t="s">
        <v>3884</v>
      </c>
      <c r="D1372" t="s">
        <v>100</v>
      </c>
      <c r="E1372" t="s">
        <v>3885</v>
      </c>
      <c r="F1372" t="s">
        <v>102</v>
      </c>
      <c r="G1372" t="s">
        <v>115</v>
      </c>
      <c r="H1372" t="s">
        <v>145</v>
      </c>
      <c r="I1372" t="s">
        <v>105</v>
      </c>
      <c r="J1372" t="s">
        <v>106</v>
      </c>
      <c r="K1372" t="s">
        <v>146</v>
      </c>
      <c r="L1372" t="s">
        <v>181</v>
      </c>
      <c r="M1372" t="s">
        <v>228</v>
      </c>
      <c r="N1372">
        <v>1</v>
      </c>
      <c r="O1372" s="6">
        <v>6999</v>
      </c>
      <c r="P1372" s="7">
        <v>20</v>
      </c>
      <c r="Q1372" s="6">
        <v>6999</v>
      </c>
      <c r="R1372" s="6">
        <v>5599.2</v>
      </c>
      <c r="S1372" s="6">
        <v>5599.2</v>
      </c>
      <c r="T1372" s="6">
        <v>3900</v>
      </c>
      <c r="U1372" s="6">
        <v>287</v>
      </c>
      <c r="V1372" s="6">
        <v>1412.2</v>
      </c>
      <c r="W1372" t="s">
        <v>110</v>
      </c>
      <c r="X1372">
        <v>3</v>
      </c>
      <c r="Y1372">
        <v>4</v>
      </c>
      <c r="Z1372" t="s">
        <v>111</v>
      </c>
    </row>
    <row r="1373" spans="1:26">
      <c r="A1373" t="s">
        <v>3886</v>
      </c>
      <c r="B1373" s="5">
        <v>45644</v>
      </c>
      <c r="C1373" t="s">
        <v>3887</v>
      </c>
      <c r="D1373" t="s">
        <v>100</v>
      </c>
      <c r="E1373" t="s">
        <v>3888</v>
      </c>
      <c r="F1373" t="s">
        <v>102</v>
      </c>
      <c r="G1373" t="s">
        <v>103</v>
      </c>
      <c r="H1373" t="s">
        <v>145</v>
      </c>
      <c r="I1373" t="s">
        <v>105</v>
      </c>
      <c r="J1373" t="s">
        <v>106</v>
      </c>
      <c r="K1373" t="s">
        <v>146</v>
      </c>
      <c r="L1373" t="s">
        <v>108</v>
      </c>
      <c r="M1373" t="s">
        <v>124</v>
      </c>
      <c r="N1373">
        <v>1</v>
      </c>
      <c r="O1373" s="6">
        <v>1199</v>
      </c>
      <c r="P1373" s="7">
        <v>20</v>
      </c>
      <c r="Q1373" s="6">
        <v>1199</v>
      </c>
      <c r="R1373" s="6">
        <v>959.2</v>
      </c>
      <c r="S1373" s="6">
        <v>959.2</v>
      </c>
      <c r="T1373" s="6">
        <v>500</v>
      </c>
      <c r="U1373" s="6">
        <v>177</v>
      </c>
      <c r="V1373" s="6">
        <v>282.2</v>
      </c>
      <c r="W1373" t="s">
        <v>110</v>
      </c>
      <c r="X1373">
        <v>4</v>
      </c>
      <c r="Y1373">
        <v>3</v>
      </c>
      <c r="Z1373" t="s">
        <v>191</v>
      </c>
    </row>
    <row r="1374" spans="1:26">
      <c r="A1374" t="s">
        <v>3889</v>
      </c>
      <c r="B1374" s="5">
        <v>45644</v>
      </c>
      <c r="C1374" t="s">
        <v>3890</v>
      </c>
      <c r="D1374" t="s">
        <v>100</v>
      </c>
      <c r="E1374" t="s">
        <v>3891</v>
      </c>
      <c r="F1374" t="s">
        <v>128</v>
      </c>
      <c r="G1374" t="s">
        <v>129</v>
      </c>
      <c r="H1374" t="s">
        <v>170</v>
      </c>
      <c r="I1374" t="s">
        <v>105</v>
      </c>
      <c r="J1374" t="s">
        <v>106</v>
      </c>
      <c r="K1374" t="s">
        <v>561</v>
      </c>
      <c r="L1374" t="s">
        <v>108</v>
      </c>
      <c r="M1374" t="s">
        <v>109</v>
      </c>
      <c r="N1374">
        <v>2</v>
      </c>
      <c r="O1374" s="6">
        <v>3499</v>
      </c>
      <c r="P1374" s="7">
        <v>15</v>
      </c>
      <c r="Q1374" s="6">
        <v>6998</v>
      </c>
      <c r="R1374" s="6">
        <v>5948.3</v>
      </c>
      <c r="S1374" s="6">
        <v>5948.3</v>
      </c>
      <c r="T1374" s="6">
        <v>3600</v>
      </c>
      <c r="U1374" s="6">
        <v>236</v>
      </c>
      <c r="V1374" s="6">
        <v>2112.3000000000002</v>
      </c>
      <c r="W1374" t="s">
        <v>110</v>
      </c>
      <c r="X1374">
        <v>7</v>
      </c>
      <c r="Y1374">
        <v>5</v>
      </c>
      <c r="Z1374" t="s">
        <v>120</v>
      </c>
    </row>
    <row r="1375" spans="1:26">
      <c r="A1375" t="s">
        <v>3892</v>
      </c>
      <c r="B1375" s="5">
        <v>45644</v>
      </c>
      <c r="C1375" t="s">
        <v>3893</v>
      </c>
      <c r="D1375" t="s">
        <v>100</v>
      </c>
      <c r="E1375" t="s">
        <v>3894</v>
      </c>
      <c r="F1375" t="s">
        <v>128</v>
      </c>
      <c r="G1375" t="s">
        <v>129</v>
      </c>
      <c r="H1375" t="s">
        <v>170</v>
      </c>
      <c r="I1375" t="s">
        <v>105</v>
      </c>
      <c r="J1375" t="s">
        <v>106</v>
      </c>
      <c r="K1375" t="s">
        <v>561</v>
      </c>
      <c r="L1375" t="s">
        <v>108</v>
      </c>
      <c r="M1375" t="s">
        <v>124</v>
      </c>
      <c r="N1375">
        <v>1</v>
      </c>
      <c r="O1375" s="6">
        <v>1199</v>
      </c>
      <c r="P1375" s="7">
        <v>10</v>
      </c>
      <c r="Q1375" s="6">
        <v>1199</v>
      </c>
      <c r="R1375" s="6">
        <v>1079.0999999999999</v>
      </c>
      <c r="S1375" s="6">
        <v>1079.0999999999999</v>
      </c>
      <c r="T1375" s="6">
        <v>500</v>
      </c>
      <c r="U1375" s="6">
        <v>178</v>
      </c>
      <c r="V1375" s="6">
        <v>401.1</v>
      </c>
      <c r="W1375" t="s">
        <v>110</v>
      </c>
      <c r="X1375">
        <v>2</v>
      </c>
      <c r="Y1375">
        <v>4</v>
      </c>
      <c r="Z1375" t="s">
        <v>120</v>
      </c>
    </row>
    <row r="1376" spans="1:26">
      <c r="A1376" t="s">
        <v>3895</v>
      </c>
      <c r="B1376" s="5">
        <v>45645</v>
      </c>
      <c r="C1376" t="s">
        <v>3896</v>
      </c>
      <c r="D1376" t="s">
        <v>100</v>
      </c>
      <c r="E1376" t="s">
        <v>3897</v>
      </c>
      <c r="F1376" t="s">
        <v>135</v>
      </c>
      <c r="G1376" t="s">
        <v>251</v>
      </c>
      <c r="H1376" t="s">
        <v>205</v>
      </c>
      <c r="I1376" t="s">
        <v>105</v>
      </c>
      <c r="J1376" t="s">
        <v>106</v>
      </c>
      <c r="K1376" t="s">
        <v>146</v>
      </c>
      <c r="L1376" t="s">
        <v>118</v>
      </c>
      <c r="M1376" t="s">
        <v>166</v>
      </c>
      <c r="N1376">
        <v>2</v>
      </c>
      <c r="O1376" s="6">
        <v>6999</v>
      </c>
      <c r="P1376" s="7">
        <v>15</v>
      </c>
      <c r="Q1376" s="6">
        <v>13998</v>
      </c>
      <c r="R1376" s="6">
        <v>11898.3</v>
      </c>
      <c r="S1376" s="6">
        <v>11898.3</v>
      </c>
      <c r="T1376" s="6">
        <v>8100</v>
      </c>
      <c r="U1376" s="6">
        <v>237</v>
      </c>
      <c r="V1376" s="6">
        <v>3561.3</v>
      </c>
      <c r="W1376" t="s">
        <v>110</v>
      </c>
      <c r="X1376">
        <v>6</v>
      </c>
      <c r="Y1376">
        <v>4</v>
      </c>
      <c r="Z1376" t="s">
        <v>120</v>
      </c>
    </row>
    <row r="1377" spans="1:26">
      <c r="A1377" t="s">
        <v>3898</v>
      </c>
      <c r="B1377" s="5">
        <v>45645</v>
      </c>
      <c r="C1377" t="s">
        <v>1803</v>
      </c>
      <c r="D1377" t="s">
        <v>642</v>
      </c>
      <c r="F1377" t="s">
        <v>135</v>
      </c>
      <c r="G1377" t="s">
        <v>186</v>
      </c>
      <c r="H1377" t="s">
        <v>220</v>
      </c>
      <c r="I1377" t="s">
        <v>116</v>
      </c>
      <c r="J1377" t="s">
        <v>156</v>
      </c>
      <c r="K1377" t="s">
        <v>568</v>
      </c>
      <c r="L1377" t="s">
        <v>108</v>
      </c>
      <c r="M1377" t="s">
        <v>190</v>
      </c>
      <c r="N1377">
        <v>8</v>
      </c>
      <c r="O1377" s="6">
        <v>2299</v>
      </c>
      <c r="P1377" s="7">
        <v>12</v>
      </c>
      <c r="Q1377" s="6">
        <v>18392</v>
      </c>
      <c r="R1377" s="6">
        <v>16184.96</v>
      </c>
      <c r="S1377" s="6">
        <v>16184.96</v>
      </c>
      <c r="T1377" s="6">
        <v>8400</v>
      </c>
      <c r="U1377" s="6">
        <v>321</v>
      </c>
      <c r="V1377" s="6">
        <v>7463.96</v>
      </c>
      <c r="W1377" t="s">
        <v>110</v>
      </c>
      <c r="X1377">
        <v>7</v>
      </c>
      <c r="Y1377">
        <v>4</v>
      </c>
      <c r="Z1377" t="s">
        <v>120</v>
      </c>
    </row>
    <row r="1378" spans="1:26">
      <c r="A1378" t="s">
        <v>3899</v>
      </c>
      <c r="B1378" s="5">
        <v>45645</v>
      </c>
      <c r="C1378" t="s">
        <v>2146</v>
      </c>
      <c r="D1378" t="s">
        <v>642</v>
      </c>
      <c r="F1378" t="s">
        <v>102</v>
      </c>
      <c r="G1378" t="s">
        <v>115</v>
      </c>
      <c r="H1378" t="s">
        <v>145</v>
      </c>
      <c r="I1378" t="s">
        <v>348</v>
      </c>
      <c r="J1378" t="s">
        <v>138</v>
      </c>
      <c r="K1378" t="s">
        <v>561</v>
      </c>
      <c r="L1378" t="s">
        <v>181</v>
      </c>
      <c r="M1378" t="s">
        <v>201</v>
      </c>
      <c r="N1378">
        <v>9</v>
      </c>
      <c r="O1378" s="6">
        <v>11999</v>
      </c>
      <c r="P1378" s="7">
        <v>22</v>
      </c>
      <c r="Q1378" s="6">
        <v>107991</v>
      </c>
      <c r="R1378" s="6">
        <v>84232.98</v>
      </c>
      <c r="S1378" s="6">
        <v>84232.98</v>
      </c>
      <c r="T1378" s="6">
        <v>64800</v>
      </c>
      <c r="U1378" s="6">
        <v>1213</v>
      </c>
      <c r="V1378" s="6">
        <v>18219.98</v>
      </c>
      <c r="W1378" t="s">
        <v>110</v>
      </c>
      <c r="X1378">
        <v>12</v>
      </c>
      <c r="Y1378">
        <v>3</v>
      </c>
      <c r="Z1378" t="s">
        <v>140</v>
      </c>
    </row>
    <row r="1379" spans="1:26">
      <c r="A1379" t="s">
        <v>3900</v>
      </c>
      <c r="B1379" s="5">
        <v>45646</v>
      </c>
      <c r="C1379" t="s">
        <v>3901</v>
      </c>
      <c r="D1379" t="s">
        <v>100</v>
      </c>
      <c r="E1379" t="s">
        <v>3902</v>
      </c>
      <c r="F1379" t="s">
        <v>128</v>
      </c>
      <c r="G1379" t="s">
        <v>163</v>
      </c>
      <c r="H1379" t="s">
        <v>170</v>
      </c>
      <c r="I1379" t="s">
        <v>348</v>
      </c>
      <c r="J1379" t="s">
        <v>106</v>
      </c>
      <c r="K1379" t="s">
        <v>146</v>
      </c>
      <c r="L1379" t="s">
        <v>151</v>
      </c>
      <c r="M1379" t="s">
        <v>157</v>
      </c>
      <c r="N1379">
        <v>7</v>
      </c>
      <c r="O1379" s="6">
        <v>1499</v>
      </c>
      <c r="P1379" s="7">
        <v>15</v>
      </c>
      <c r="Q1379" s="6">
        <v>10493</v>
      </c>
      <c r="R1379" s="6">
        <v>8919.0499999999993</v>
      </c>
      <c r="S1379" s="6">
        <v>8919.0499999999993</v>
      </c>
      <c r="T1379" s="6">
        <v>5040</v>
      </c>
      <c r="U1379" s="6">
        <v>208</v>
      </c>
      <c r="V1379" s="6">
        <v>3671.05</v>
      </c>
      <c r="W1379" t="s">
        <v>110</v>
      </c>
      <c r="X1379">
        <v>3</v>
      </c>
      <c r="Y1379">
        <v>5</v>
      </c>
      <c r="Z1379" t="s">
        <v>191</v>
      </c>
    </row>
    <row r="1380" spans="1:26">
      <c r="A1380" t="s">
        <v>3903</v>
      </c>
      <c r="B1380" s="5">
        <v>45646</v>
      </c>
      <c r="C1380" t="s">
        <v>3904</v>
      </c>
      <c r="D1380" t="s">
        <v>100</v>
      </c>
      <c r="E1380" t="s">
        <v>3905</v>
      </c>
      <c r="F1380" t="s">
        <v>128</v>
      </c>
      <c r="G1380" t="s">
        <v>163</v>
      </c>
      <c r="H1380" t="s">
        <v>170</v>
      </c>
      <c r="I1380" t="s">
        <v>105</v>
      </c>
      <c r="J1380" t="s">
        <v>106</v>
      </c>
      <c r="K1380" t="s">
        <v>146</v>
      </c>
      <c r="L1380" t="s">
        <v>108</v>
      </c>
      <c r="M1380" t="s">
        <v>221</v>
      </c>
      <c r="N1380">
        <v>1</v>
      </c>
      <c r="O1380" s="6">
        <v>1499</v>
      </c>
      <c r="P1380" s="7">
        <v>15</v>
      </c>
      <c r="Q1380" s="6">
        <v>1499</v>
      </c>
      <c r="R1380" s="6">
        <v>1274.1500000000001</v>
      </c>
      <c r="S1380" s="6">
        <v>1274.1500000000001</v>
      </c>
      <c r="T1380" s="6">
        <v>650</v>
      </c>
      <c r="U1380" s="6">
        <v>108</v>
      </c>
      <c r="V1380" s="6">
        <v>516.15</v>
      </c>
      <c r="W1380" t="s">
        <v>110</v>
      </c>
      <c r="X1380">
        <v>7</v>
      </c>
      <c r="Y1380">
        <v>4</v>
      </c>
      <c r="Z1380" t="s">
        <v>131</v>
      </c>
    </row>
    <row r="1381" spans="1:26">
      <c r="A1381" t="s">
        <v>3906</v>
      </c>
      <c r="B1381" s="5">
        <v>45646</v>
      </c>
      <c r="C1381" t="s">
        <v>3907</v>
      </c>
      <c r="D1381" t="s">
        <v>100</v>
      </c>
      <c r="E1381" t="s">
        <v>3908</v>
      </c>
      <c r="F1381" t="s">
        <v>128</v>
      </c>
      <c r="G1381" t="s">
        <v>352</v>
      </c>
      <c r="H1381" t="s">
        <v>164</v>
      </c>
      <c r="I1381" t="s">
        <v>105</v>
      </c>
      <c r="J1381" t="s">
        <v>106</v>
      </c>
      <c r="K1381" t="s">
        <v>146</v>
      </c>
      <c r="L1381" t="s">
        <v>181</v>
      </c>
      <c r="M1381" t="s">
        <v>201</v>
      </c>
      <c r="N1381">
        <v>1</v>
      </c>
      <c r="O1381" s="6">
        <v>11999</v>
      </c>
      <c r="P1381" s="7">
        <v>5</v>
      </c>
      <c r="Q1381" s="6">
        <v>11999</v>
      </c>
      <c r="R1381" s="6">
        <v>11399.05</v>
      </c>
      <c r="S1381" s="6">
        <v>11399.05</v>
      </c>
      <c r="T1381" s="6">
        <v>7200</v>
      </c>
      <c r="U1381" s="6">
        <v>314</v>
      </c>
      <c r="V1381" s="6">
        <v>3885.05</v>
      </c>
      <c r="W1381" t="s">
        <v>110</v>
      </c>
      <c r="X1381">
        <v>6</v>
      </c>
      <c r="Y1381">
        <v>3</v>
      </c>
      <c r="Z1381" t="s">
        <v>159</v>
      </c>
    </row>
    <row r="1382" spans="1:26">
      <c r="A1382" t="s">
        <v>3909</v>
      </c>
      <c r="B1382" s="5">
        <v>45646</v>
      </c>
      <c r="C1382" t="s">
        <v>3910</v>
      </c>
      <c r="D1382" t="s">
        <v>100</v>
      </c>
      <c r="E1382" t="s">
        <v>3911</v>
      </c>
      <c r="F1382" t="s">
        <v>102</v>
      </c>
      <c r="G1382" t="s">
        <v>103</v>
      </c>
      <c r="H1382" t="s">
        <v>145</v>
      </c>
      <c r="I1382" t="s">
        <v>105</v>
      </c>
      <c r="J1382" t="s">
        <v>106</v>
      </c>
      <c r="K1382" t="s">
        <v>146</v>
      </c>
      <c r="L1382" t="s">
        <v>108</v>
      </c>
      <c r="M1382" t="s">
        <v>190</v>
      </c>
      <c r="N1382">
        <v>1</v>
      </c>
      <c r="O1382" s="6">
        <v>2299</v>
      </c>
      <c r="P1382" s="7">
        <v>5</v>
      </c>
      <c r="Q1382" s="6">
        <v>2299</v>
      </c>
      <c r="R1382" s="6">
        <v>2184.0500000000002</v>
      </c>
      <c r="S1382" s="6">
        <v>2184.0500000000002</v>
      </c>
      <c r="T1382" s="6">
        <v>1050</v>
      </c>
      <c r="U1382" s="6">
        <v>260</v>
      </c>
      <c r="V1382" s="6">
        <v>874.05</v>
      </c>
      <c r="W1382" t="s">
        <v>110</v>
      </c>
      <c r="X1382">
        <v>5</v>
      </c>
      <c r="Y1382">
        <v>4</v>
      </c>
      <c r="Z1382" t="s">
        <v>159</v>
      </c>
    </row>
    <row r="1383" spans="1:26">
      <c r="A1383" t="s">
        <v>3912</v>
      </c>
      <c r="B1383" s="5">
        <v>45647</v>
      </c>
      <c r="C1383" t="s">
        <v>3913</v>
      </c>
      <c r="D1383" t="s">
        <v>100</v>
      </c>
      <c r="E1383" t="s">
        <v>3914</v>
      </c>
      <c r="F1383" t="s">
        <v>209</v>
      </c>
      <c r="G1383" t="s">
        <v>264</v>
      </c>
      <c r="H1383" t="s">
        <v>485</v>
      </c>
      <c r="I1383" t="s">
        <v>105</v>
      </c>
      <c r="J1383" t="s">
        <v>156</v>
      </c>
      <c r="K1383" t="s">
        <v>146</v>
      </c>
      <c r="L1383" t="s">
        <v>108</v>
      </c>
      <c r="M1383" t="s">
        <v>109</v>
      </c>
      <c r="N1383">
        <v>1</v>
      </c>
      <c r="O1383" s="6">
        <v>3499</v>
      </c>
      <c r="P1383" s="7">
        <v>5</v>
      </c>
      <c r="Q1383" s="6">
        <v>3499</v>
      </c>
      <c r="R1383" s="6">
        <v>3324.05</v>
      </c>
      <c r="S1383" s="6">
        <v>3324.05</v>
      </c>
      <c r="T1383" s="6">
        <v>1800</v>
      </c>
      <c r="U1383" s="6">
        <v>235</v>
      </c>
      <c r="V1383" s="6">
        <v>1289.05</v>
      </c>
      <c r="W1383" t="s">
        <v>110</v>
      </c>
      <c r="X1383">
        <v>6</v>
      </c>
      <c r="Y1383">
        <v>5</v>
      </c>
      <c r="Z1383" t="s">
        <v>120</v>
      </c>
    </row>
    <row r="1384" spans="1:26">
      <c r="A1384" t="s">
        <v>3915</v>
      </c>
      <c r="B1384" s="5">
        <v>45647</v>
      </c>
      <c r="C1384" t="s">
        <v>3916</v>
      </c>
      <c r="D1384" t="s">
        <v>100</v>
      </c>
      <c r="E1384" t="s">
        <v>3917</v>
      </c>
      <c r="F1384" t="s">
        <v>209</v>
      </c>
      <c r="G1384" t="s">
        <v>215</v>
      </c>
      <c r="H1384" t="s">
        <v>216</v>
      </c>
      <c r="I1384" t="s">
        <v>116</v>
      </c>
      <c r="J1384" t="s">
        <v>106</v>
      </c>
      <c r="K1384" t="s">
        <v>146</v>
      </c>
      <c r="L1384" t="s">
        <v>181</v>
      </c>
      <c r="M1384" t="s">
        <v>182</v>
      </c>
      <c r="N1384">
        <v>4</v>
      </c>
      <c r="O1384" s="6">
        <v>8999</v>
      </c>
      <c r="P1384" s="7">
        <v>10</v>
      </c>
      <c r="Q1384" s="6">
        <v>35996</v>
      </c>
      <c r="R1384" s="6">
        <v>32396.400000000001</v>
      </c>
      <c r="S1384" s="6">
        <v>32396.400000000001</v>
      </c>
      <c r="T1384" s="6">
        <v>20600</v>
      </c>
      <c r="U1384" s="6">
        <v>601</v>
      </c>
      <c r="V1384" s="6">
        <v>11195.4</v>
      </c>
      <c r="W1384" t="s">
        <v>110</v>
      </c>
      <c r="X1384">
        <v>2</v>
      </c>
      <c r="Y1384">
        <v>5</v>
      </c>
      <c r="Z1384" t="s">
        <v>191</v>
      </c>
    </row>
    <row r="1385" spans="1:26">
      <c r="A1385" t="s">
        <v>3918</v>
      </c>
      <c r="B1385" s="5">
        <v>45647</v>
      </c>
      <c r="C1385" t="s">
        <v>3919</v>
      </c>
      <c r="D1385" t="s">
        <v>100</v>
      </c>
      <c r="E1385" t="s">
        <v>3920</v>
      </c>
      <c r="F1385" t="s">
        <v>102</v>
      </c>
      <c r="G1385" t="s">
        <v>144</v>
      </c>
      <c r="H1385" t="s">
        <v>145</v>
      </c>
      <c r="I1385" t="s">
        <v>105</v>
      </c>
      <c r="J1385" t="s">
        <v>165</v>
      </c>
      <c r="K1385" t="s">
        <v>146</v>
      </c>
      <c r="L1385" t="s">
        <v>151</v>
      </c>
      <c r="M1385" t="s">
        <v>272</v>
      </c>
      <c r="N1385">
        <v>1</v>
      </c>
      <c r="O1385" s="6">
        <v>2799</v>
      </c>
      <c r="P1385" s="7">
        <v>0</v>
      </c>
      <c r="Q1385" s="6">
        <v>2799</v>
      </c>
      <c r="R1385" s="6">
        <v>2799</v>
      </c>
      <c r="S1385" s="6">
        <v>0</v>
      </c>
      <c r="T1385" s="6">
        <v>1380</v>
      </c>
      <c r="U1385" s="6">
        <v>0</v>
      </c>
      <c r="V1385" s="6">
        <v>-427</v>
      </c>
      <c r="W1385" t="s">
        <v>158</v>
      </c>
      <c r="X1385">
        <v>0</v>
      </c>
      <c r="Y1385">
        <v>1</v>
      </c>
      <c r="Z1385" t="s">
        <v>159</v>
      </c>
    </row>
    <row r="1386" spans="1:26">
      <c r="A1386" t="s">
        <v>3921</v>
      </c>
      <c r="B1386" s="5">
        <v>45647</v>
      </c>
      <c r="C1386" t="s">
        <v>3922</v>
      </c>
      <c r="D1386" t="s">
        <v>100</v>
      </c>
      <c r="E1386" t="s">
        <v>3923</v>
      </c>
      <c r="F1386" t="s">
        <v>102</v>
      </c>
      <c r="G1386" t="s">
        <v>144</v>
      </c>
      <c r="H1386" t="s">
        <v>104</v>
      </c>
      <c r="I1386" t="s">
        <v>105</v>
      </c>
      <c r="J1386" t="s">
        <v>106</v>
      </c>
      <c r="K1386" t="s">
        <v>146</v>
      </c>
      <c r="L1386" t="s">
        <v>108</v>
      </c>
      <c r="M1386" t="s">
        <v>221</v>
      </c>
      <c r="N1386">
        <v>1</v>
      </c>
      <c r="O1386" s="6">
        <v>1499</v>
      </c>
      <c r="P1386" s="7">
        <v>10</v>
      </c>
      <c r="Q1386" s="6">
        <v>1499</v>
      </c>
      <c r="R1386" s="6">
        <v>1349.1</v>
      </c>
      <c r="S1386" s="6">
        <v>1349.1</v>
      </c>
      <c r="T1386" s="6">
        <v>650</v>
      </c>
      <c r="U1386" s="6">
        <v>195</v>
      </c>
      <c r="V1386" s="6">
        <v>504.1</v>
      </c>
      <c r="W1386" t="s">
        <v>110</v>
      </c>
      <c r="X1386">
        <v>4</v>
      </c>
      <c r="Y1386">
        <v>4</v>
      </c>
      <c r="Z1386" t="s">
        <v>191</v>
      </c>
    </row>
    <row r="1387" spans="1:26">
      <c r="A1387" t="s">
        <v>3924</v>
      </c>
      <c r="B1387" s="5">
        <v>45647</v>
      </c>
      <c r="C1387" t="s">
        <v>1842</v>
      </c>
      <c r="D1387" t="s">
        <v>642</v>
      </c>
      <c r="F1387" t="s">
        <v>128</v>
      </c>
      <c r="G1387" t="s">
        <v>163</v>
      </c>
      <c r="H1387" t="s">
        <v>130</v>
      </c>
      <c r="I1387" t="s">
        <v>116</v>
      </c>
      <c r="J1387" t="s">
        <v>106</v>
      </c>
      <c r="K1387" t="s">
        <v>146</v>
      </c>
      <c r="L1387" t="s">
        <v>118</v>
      </c>
      <c r="M1387" t="s">
        <v>147</v>
      </c>
      <c r="N1387">
        <v>4</v>
      </c>
      <c r="O1387" s="6">
        <v>9999</v>
      </c>
      <c r="P1387" s="7">
        <v>22</v>
      </c>
      <c r="Q1387" s="6">
        <v>39996</v>
      </c>
      <c r="R1387" s="6">
        <v>31196.880000000001</v>
      </c>
      <c r="S1387" s="6">
        <v>31196.880000000001</v>
      </c>
      <c r="T1387" s="6">
        <v>23600</v>
      </c>
      <c r="U1387" s="6">
        <v>462</v>
      </c>
      <c r="V1387" s="6">
        <v>7134.88</v>
      </c>
      <c r="W1387" t="s">
        <v>110</v>
      </c>
      <c r="X1387">
        <v>6</v>
      </c>
      <c r="Y1387">
        <v>4</v>
      </c>
      <c r="Z1387" t="s">
        <v>191</v>
      </c>
    </row>
    <row r="1388" spans="1:26">
      <c r="A1388" t="s">
        <v>3925</v>
      </c>
      <c r="B1388" s="5">
        <v>45648</v>
      </c>
      <c r="C1388" t="s">
        <v>3926</v>
      </c>
      <c r="D1388" t="s">
        <v>100</v>
      </c>
      <c r="E1388" t="s">
        <v>3927</v>
      </c>
      <c r="F1388" t="s">
        <v>209</v>
      </c>
      <c r="G1388" t="s">
        <v>215</v>
      </c>
      <c r="H1388" t="s">
        <v>485</v>
      </c>
      <c r="I1388" t="s">
        <v>105</v>
      </c>
      <c r="J1388" t="s">
        <v>106</v>
      </c>
      <c r="K1388" t="s">
        <v>146</v>
      </c>
      <c r="L1388" t="s">
        <v>108</v>
      </c>
      <c r="M1388" t="s">
        <v>109</v>
      </c>
      <c r="N1388">
        <v>1</v>
      </c>
      <c r="O1388" s="6">
        <v>3499</v>
      </c>
      <c r="P1388" s="7">
        <v>5</v>
      </c>
      <c r="Q1388" s="6">
        <v>3499</v>
      </c>
      <c r="R1388" s="6">
        <v>3324.05</v>
      </c>
      <c r="S1388" s="6">
        <v>3324.05</v>
      </c>
      <c r="T1388" s="6">
        <v>1800</v>
      </c>
      <c r="U1388" s="6">
        <v>242</v>
      </c>
      <c r="V1388" s="6">
        <v>1282.05</v>
      </c>
      <c r="W1388" t="s">
        <v>110</v>
      </c>
      <c r="X1388">
        <v>3</v>
      </c>
      <c r="Y1388">
        <v>3</v>
      </c>
      <c r="Z1388" t="s">
        <v>111</v>
      </c>
    </row>
    <row r="1389" spans="1:26">
      <c r="A1389" t="s">
        <v>3928</v>
      </c>
      <c r="B1389" s="5">
        <v>45648</v>
      </c>
      <c r="C1389" t="s">
        <v>3929</v>
      </c>
      <c r="D1389" t="s">
        <v>100</v>
      </c>
      <c r="E1389" t="s">
        <v>3930</v>
      </c>
      <c r="F1389" t="s">
        <v>135</v>
      </c>
      <c r="G1389" t="s">
        <v>186</v>
      </c>
      <c r="H1389" t="s">
        <v>220</v>
      </c>
      <c r="I1389" t="s">
        <v>105</v>
      </c>
      <c r="J1389" t="s">
        <v>106</v>
      </c>
      <c r="K1389" t="s">
        <v>117</v>
      </c>
      <c r="L1389" t="s">
        <v>181</v>
      </c>
      <c r="M1389" t="s">
        <v>228</v>
      </c>
      <c r="N1389">
        <v>1</v>
      </c>
      <c r="O1389" s="6">
        <v>6999</v>
      </c>
      <c r="P1389" s="7">
        <v>10</v>
      </c>
      <c r="Q1389" s="6">
        <v>6999</v>
      </c>
      <c r="R1389" s="6">
        <v>6299.1</v>
      </c>
      <c r="S1389" s="6">
        <v>6299.1</v>
      </c>
      <c r="T1389" s="6">
        <v>3900</v>
      </c>
      <c r="U1389" s="6">
        <v>237</v>
      </c>
      <c r="V1389" s="6">
        <v>2162.1</v>
      </c>
      <c r="W1389" t="s">
        <v>110</v>
      </c>
      <c r="X1389">
        <v>3</v>
      </c>
      <c r="Y1389">
        <v>5</v>
      </c>
      <c r="Z1389" t="s">
        <v>191</v>
      </c>
    </row>
    <row r="1390" spans="1:26">
      <c r="A1390" t="s">
        <v>3931</v>
      </c>
      <c r="B1390" s="5">
        <v>45648</v>
      </c>
      <c r="C1390" t="s">
        <v>3932</v>
      </c>
      <c r="D1390" t="s">
        <v>100</v>
      </c>
      <c r="E1390" t="s">
        <v>3933</v>
      </c>
      <c r="F1390" t="s">
        <v>102</v>
      </c>
      <c r="G1390" t="s">
        <v>103</v>
      </c>
      <c r="H1390" t="s">
        <v>145</v>
      </c>
      <c r="I1390" t="s">
        <v>348</v>
      </c>
      <c r="J1390" t="s">
        <v>138</v>
      </c>
      <c r="K1390" t="s">
        <v>117</v>
      </c>
      <c r="L1390" t="s">
        <v>151</v>
      </c>
      <c r="M1390" t="s">
        <v>157</v>
      </c>
      <c r="N1390">
        <v>22</v>
      </c>
      <c r="O1390" s="6">
        <v>1499</v>
      </c>
      <c r="P1390" s="7">
        <v>20</v>
      </c>
      <c r="Q1390" s="6">
        <v>32978</v>
      </c>
      <c r="R1390" s="6">
        <v>26382.400000000001</v>
      </c>
      <c r="S1390" s="6">
        <v>26382.400000000001</v>
      </c>
      <c r="T1390" s="6">
        <v>15840</v>
      </c>
      <c r="U1390" s="6">
        <v>540</v>
      </c>
      <c r="V1390" s="6">
        <v>10002.4</v>
      </c>
      <c r="W1390" t="s">
        <v>110</v>
      </c>
      <c r="X1390">
        <v>5</v>
      </c>
      <c r="Y1390">
        <v>5</v>
      </c>
      <c r="Z1390" t="s">
        <v>120</v>
      </c>
    </row>
    <row r="1391" spans="1:26">
      <c r="A1391" t="s">
        <v>3934</v>
      </c>
      <c r="B1391" s="5">
        <v>45648</v>
      </c>
      <c r="C1391" t="s">
        <v>3935</v>
      </c>
      <c r="D1391" t="s">
        <v>100</v>
      </c>
      <c r="E1391" t="s">
        <v>3936</v>
      </c>
      <c r="F1391" t="s">
        <v>128</v>
      </c>
      <c r="G1391" t="s">
        <v>352</v>
      </c>
      <c r="H1391" t="s">
        <v>170</v>
      </c>
      <c r="I1391" t="s">
        <v>105</v>
      </c>
      <c r="J1391" t="s">
        <v>156</v>
      </c>
      <c r="K1391" t="s">
        <v>146</v>
      </c>
      <c r="L1391" t="s">
        <v>181</v>
      </c>
      <c r="M1391" t="s">
        <v>265</v>
      </c>
      <c r="N1391">
        <v>1</v>
      </c>
      <c r="O1391" s="6">
        <v>3999</v>
      </c>
      <c r="P1391" s="7">
        <v>15</v>
      </c>
      <c r="Q1391" s="6">
        <v>3999</v>
      </c>
      <c r="R1391" s="6">
        <v>3399.15</v>
      </c>
      <c r="S1391" s="6">
        <v>3399.15</v>
      </c>
      <c r="T1391" s="6">
        <v>2180</v>
      </c>
      <c r="U1391" s="6">
        <v>164</v>
      </c>
      <c r="V1391" s="6">
        <v>1055.1500000000001</v>
      </c>
      <c r="W1391" t="s">
        <v>110</v>
      </c>
      <c r="X1391">
        <v>7</v>
      </c>
      <c r="Y1391">
        <v>2</v>
      </c>
      <c r="Z1391" t="s">
        <v>159</v>
      </c>
    </row>
    <row r="1392" spans="1:26">
      <c r="A1392" t="s">
        <v>3937</v>
      </c>
      <c r="B1392" s="5">
        <v>45648</v>
      </c>
      <c r="C1392" t="s">
        <v>3938</v>
      </c>
      <c r="D1392" t="s">
        <v>100</v>
      </c>
      <c r="E1392" t="s">
        <v>3939</v>
      </c>
      <c r="F1392" t="s">
        <v>102</v>
      </c>
      <c r="G1392" t="s">
        <v>103</v>
      </c>
      <c r="H1392" t="s">
        <v>145</v>
      </c>
      <c r="I1392" t="s">
        <v>105</v>
      </c>
      <c r="J1392" t="s">
        <v>106</v>
      </c>
      <c r="K1392" t="s">
        <v>117</v>
      </c>
      <c r="L1392" t="s">
        <v>108</v>
      </c>
      <c r="M1392" t="s">
        <v>109</v>
      </c>
      <c r="N1392">
        <v>2</v>
      </c>
      <c r="O1392" s="6">
        <v>3499</v>
      </c>
      <c r="P1392" s="7">
        <v>10</v>
      </c>
      <c r="Q1392" s="6">
        <v>6998</v>
      </c>
      <c r="R1392" s="6">
        <v>6298.2</v>
      </c>
      <c r="S1392" s="6">
        <v>6298.2</v>
      </c>
      <c r="T1392" s="6">
        <v>3600</v>
      </c>
      <c r="U1392" s="6">
        <v>217</v>
      </c>
      <c r="V1392" s="6">
        <v>2481.1999999999998</v>
      </c>
      <c r="W1392" t="s">
        <v>110</v>
      </c>
      <c r="X1392">
        <v>2</v>
      </c>
      <c r="Y1392">
        <v>3</v>
      </c>
      <c r="Z1392" t="s">
        <v>159</v>
      </c>
    </row>
    <row r="1393" spans="1:26">
      <c r="A1393" t="s">
        <v>3940</v>
      </c>
      <c r="B1393" s="5">
        <v>45648</v>
      </c>
      <c r="C1393" t="s">
        <v>3941</v>
      </c>
      <c r="D1393" t="s">
        <v>100</v>
      </c>
      <c r="E1393" t="s">
        <v>3942</v>
      </c>
      <c r="F1393" t="s">
        <v>102</v>
      </c>
      <c r="G1393" t="s">
        <v>115</v>
      </c>
      <c r="H1393" t="s">
        <v>174</v>
      </c>
      <c r="I1393" t="s">
        <v>105</v>
      </c>
      <c r="J1393" t="s">
        <v>156</v>
      </c>
      <c r="K1393" t="s">
        <v>146</v>
      </c>
      <c r="L1393" t="s">
        <v>108</v>
      </c>
      <c r="M1393" t="s">
        <v>221</v>
      </c>
      <c r="N1393">
        <v>1</v>
      </c>
      <c r="O1393" s="6">
        <v>1499</v>
      </c>
      <c r="P1393" s="7">
        <v>25</v>
      </c>
      <c r="Q1393" s="6">
        <v>1499</v>
      </c>
      <c r="R1393" s="6">
        <v>1124.25</v>
      </c>
      <c r="S1393" s="6">
        <v>1124.25</v>
      </c>
      <c r="T1393" s="6">
        <v>650</v>
      </c>
      <c r="U1393" s="6">
        <v>104</v>
      </c>
      <c r="V1393" s="6">
        <v>370.25</v>
      </c>
      <c r="W1393" t="s">
        <v>110</v>
      </c>
      <c r="X1393">
        <v>6</v>
      </c>
      <c r="Y1393">
        <v>3</v>
      </c>
      <c r="Z1393" t="s">
        <v>131</v>
      </c>
    </row>
    <row r="1394" spans="1:26">
      <c r="A1394" t="s">
        <v>3943</v>
      </c>
      <c r="B1394" s="5">
        <v>45648</v>
      </c>
      <c r="C1394" t="s">
        <v>2740</v>
      </c>
      <c r="D1394" t="s">
        <v>642</v>
      </c>
      <c r="F1394" t="s">
        <v>135</v>
      </c>
      <c r="G1394" t="s">
        <v>136</v>
      </c>
      <c r="H1394" t="s">
        <v>205</v>
      </c>
      <c r="I1394" t="s">
        <v>105</v>
      </c>
      <c r="J1394" t="s">
        <v>106</v>
      </c>
      <c r="K1394" t="s">
        <v>146</v>
      </c>
      <c r="L1394" t="s">
        <v>108</v>
      </c>
      <c r="M1394" t="s">
        <v>109</v>
      </c>
      <c r="N1394">
        <v>1</v>
      </c>
      <c r="O1394" s="6">
        <v>3499</v>
      </c>
      <c r="P1394" s="7">
        <v>2</v>
      </c>
      <c r="Q1394" s="6">
        <v>3499</v>
      </c>
      <c r="R1394" s="6">
        <v>3429.02</v>
      </c>
      <c r="S1394" s="6">
        <v>3429.02</v>
      </c>
      <c r="T1394" s="6">
        <v>1800</v>
      </c>
      <c r="U1394" s="6">
        <v>228</v>
      </c>
      <c r="V1394" s="6">
        <v>1401.02</v>
      </c>
      <c r="W1394" t="s">
        <v>110</v>
      </c>
      <c r="X1394">
        <v>7</v>
      </c>
      <c r="Y1394">
        <v>3</v>
      </c>
      <c r="Z1394" t="s">
        <v>159</v>
      </c>
    </row>
    <row r="1395" spans="1:26">
      <c r="A1395" t="s">
        <v>3944</v>
      </c>
      <c r="B1395" s="5">
        <v>45649</v>
      </c>
      <c r="C1395" t="s">
        <v>3945</v>
      </c>
      <c r="D1395" t="s">
        <v>100</v>
      </c>
      <c r="E1395" t="s">
        <v>3946</v>
      </c>
      <c r="F1395" t="s">
        <v>209</v>
      </c>
      <c r="G1395" t="s">
        <v>264</v>
      </c>
      <c r="H1395" t="s">
        <v>216</v>
      </c>
      <c r="I1395" t="s">
        <v>116</v>
      </c>
      <c r="J1395" t="s">
        <v>106</v>
      </c>
      <c r="K1395" t="s">
        <v>146</v>
      </c>
      <c r="L1395" t="s">
        <v>181</v>
      </c>
      <c r="M1395" t="s">
        <v>201</v>
      </c>
      <c r="N1395">
        <v>2</v>
      </c>
      <c r="O1395" s="6">
        <v>11999</v>
      </c>
      <c r="P1395" s="7">
        <v>0</v>
      </c>
      <c r="Q1395" s="6">
        <v>23998</v>
      </c>
      <c r="R1395" s="6">
        <v>23998</v>
      </c>
      <c r="S1395" s="6">
        <v>23998</v>
      </c>
      <c r="T1395" s="6">
        <v>14400</v>
      </c>
      <c r="U1395" s="6">
        <v>400</v>
      </c>
      <c r="V1395" s="6">
        <v>9198</v>
      </c>
      <c r="W1395" t="s">
        <v>110</v>
      </c>
      <c r="X1395">
        <v>4</v>
      </c>
      <c r="Y1395">
        <v>5</v>
      </c>
      <c r="Z1395" t="s">
        <v>120</v>
      </c>
    </row>
    <row r="1396" spans="1:26">
      <c r="A1396" t="s">
        <v>3947</v>
      </c>
      <c r="B1396" s="5">
        <v>45649</v>
      </c>
      <c r="C1396" t="s">
        <v>3948</v>
      </c>
      <c r="D1396" t="s">
        <v>100</v>
      </c>
      <c r="E1396" t="s">
        <v>3949</v>
      </c>
      <c r="F1396" t="s">
        <v>128</v>
      </c>
      <c r="G1396" t="s">
        <v>352</v>
      </c>
      <c r="H1396" t="s">
        <v>130</v>
      </c>
      <c r="I1396" t="s">
        <v>105</v>
      </c>
      <c r="J1396" t="s">
        <v>106</v>
      </c>
      <c r="K1396" t="s">
        <v>146</v>
      </c>
      <c r="L1396" t="s">
        <v>151</v>
      </c>
      <c r="M1396" t="s">
        <v>152</v>
      </c>
      <c r="N1396">
        <v>1</v>
      </c>
      <c r="O1396" s="6">
        <v>4999</v>
      </c>
      <c r="P1396" s="7">
        <v>10</v>
      </c>
      <c r="Q1396" s="6">
        <v>4999</v>
      </c>
      <c r="R1396" s="6">
        <v>4499.1000000000004</v>
      </c>
      <c r="S1396" s="6">
        <v>4499.1000000000004</v>
      </c>
      <c r="T1396" s="6">
        <v>2450</v>
      </c>
      <c r="U1396" s="6">
        <v>282</v>
      </c>
      <c r="V1396" s="6">
        <v>1767.1</v>
      </c>
      <c r="W1396" t="s">
        <v>110</v>
      </c>
      <c r="X1396">
        <v>2</v>
      </c>
      <c r="Y1396">
        <v>4</v>
      </c>
      <c r="Z1396" t="s">
        <v>111</v>
      </c>
    </row>
    <row r="1397" spans="1:26">
      <c r="A1397" t="s">
        <v>3950</v>
      </c>
      <c r="B1397" s="5">
        <v>45649</v>
      </c>
      <c r="C1397" t="s">
        <v>3951</v>
      </c>
      <c r="D1397" t="s">
        <v>100</v>
      </c>
      <c r="E1397" t="s">
        <v>3952</v>
      </c>
      <c r="F1397" t="s">
        <v>102</v>
      </c>
      <c r="G1397" t="s">
        <v>103</v>
      </c>
      <c r="H1397" t="s">
        <v>174</v>
      </c>
      <c r="I1397" t="s">
        <v>116</v>
      </c>
      <c r="J1397" t="s">
        <v>106</v>
      </c>
      <c r="K1397" t="s">
        <v>146</v>
      </c>
      <c r="L1397" t="s">
        <v>108</v>
      </c>
      <c r="M1397" t="s">
        <v>221</v>
      </c>
      <c r="N1397">
        <v>8</v>
      </c>
      <c r="O1397" s="6">
        <v>1499</v>
      </c>
      <c r="P1397" s="7">
        <v>10</v>
      </c>
      <c r="Q1397" s="6">
        <v>11992</v>
      </c>
      <c r="R1397" s="6">
        <v>10792.8</v>
      </c>
      <c r="S1397" s="6">
        <v>10792.8</v>
      </c>
      <c r="T1397" s="6">
        <v>5200</v>
      </c>
      <c r="U1397" s="6">
        <v>292</v>
      </c>
      <c r="V1397" s="6">
        <v>5300.8</v>
      </c>
      <c r="W1397" t="s">
        <v>110</v>
      </c>
      <c r="X1397">
        <v>4</v>
      </c>
      <c r="Y1397">
        <v>5</v>
      </c>
      <c r="Z1397" t="s">
        <v>159</v>
      </c>
    </row>
    <row r="1398" spans="1:26">
      <c r="A1398" t="s">
        <v>3953</v>
      </c>
      <c r="B1398" s="5">
        <v>45649</v>
      </c>
      <c r="C1398" t="s">
        <v>3954</v>
      </c>
      <c r="D1398" t="s">
        <v>100</v>
      </c>
      <c r="E1398" t="s">
        <v>3955</v>
      </c>
      <c r="F1398" t="s">
        <v>209</v>
      </c>
      <c r="G1398" t="s">
        <v>264</v>
      </c>
      <c r="H1398" t="s">
        <v>211</v>
      </c>
      <c r="I1398" t="s">
        <v>105</v>
      </c>
      <c r="J1398" t="s">
        <v>106</v>
      </c>
      <c r="K1398" t="s">
        <v>146</v>
      </c>
      <c r="L1398" t="s">
        <v>108</v>
      </c>
      <c r="M1398" t="s">
        <v>221</v>
      </c>
      <c r="N1398">
        <v>1</v>
      </c>
      <c r="O1398" s="6">
        <v>1499</v>
      </c>
      <c r="P1398" s="7">
        <v>10</v>
      </c>
      <c r="Q1398" s="6">
        <v>1499</v>
      </c>
      <c r="R1398" s="6">
        <v>1349.1</v>
      </c>
      <c r="S1398" s="6">
        <v>0</v>
      </c>
      <c r="T1398" s="6">
        <v>650</v>
      </c>
      <c r="U1398" s="6">
        <v>184</v>
      </c>
      <c r="V1398" s="6">
        <v>-372</v>
      </c>
      <c r="W1398" t="s">
        <v>158</v>
      </c>
      <c r="X1398">
        <v>6</v>
      </c>
      <c r="Y1398">
        <v>1</v>
      </c>
      <c r="Z1398" t="s">
        <v>120</v>
      </c>
    </row>
    <row r="1399" spans="1:26">
      <c r="A1399" t="s">
        <v>3956</v>
      </c>
      <c r="B1399" s="5">
        <v>45649</v>
      </c>
      <c r="C1399" t="s">
        <v>3957</v>
      </c>
      <c r="D1399" t="s">
        <v>100</v>
      </c>
      <c r="E1399" t="s">
        <v>3958</v>
      </c>
      <c r="F1399" t="s">
        <v>102</v>
      </c>
      <c r="G1399" t="s">
        <v>103</v>
      </c>
      <c r="H1399" t="s">
        <v>104</v>
      </c>
      <c r="I1399" t="s">
        <v>105</v>
      </c>
      <c r="J1399" t="s">
        <v>106</v>
      </c>
      <c r="K1399" t="s">
        <v>117</v>
      </c>
      <c r="L1399" t="s">
        <v>181</v>
      </c>
      <c r="M1399" t="s">
        <v>201</v>
      </c>
      <c r="N1399">
        <v>3</v>
      </c>
      <c r="O1399" s="6">
        <v>11999</v>
      </c>
      <c r="P1399" s="7">
        <v>5</v>
      </c>
      <c r="Q1399" s="6">
        <v>35997</v>
      </c>
      <c r="R1399" s="6">
        <v>34197.15</v>
      </c>
      <c r="S1399" s="6">
        <v>34197.15</v>
      </c>
      <c r="T1399" s="6">
        <v>21600</v>
      </c>
      <c r="U1399" s="6">
        <v>607</v>
      </c>
      <c r="V1399" s="6">
        <v>11990.15</v>
      </c>
      <c r="W1399" t="s">
        <v>110</v>
      </c>
      <c r="X1399">
        <v>2</v>
      </c>
      <c r="Y1399">
        <v>4</v>
      </c>
      <c r="Z1399" t="s">
        <v>120</v>
      </c>
    </row>
    <row r="1400" spans="1:26">
      <c r="A1400" t="s">
        <v>3959</v>
      </c>
      <c r="B1400" s="5">
        <v>45649</v>
      </c>
      <c r="C1400" t="s">
        <v>1710</v>
      </c>
      <c r="D1400" t="s">
        <v>642</v>
      </c>
      <c r="F1400" t="s">
        <v>128</v>
      </c>
      <c r="G1400" t="s">
        <v>163</v>
      </c>
      <c r="H1400" t="s">
        <v>170</v>
      </c>
      <c r="I1400" t="s">
        <v>105</v>
      </c>
      <c r="J1400" t="s">
        <v>106</v>
      </c>
      <c r="K1400" t="s">
        <v>117</v>
      </c>
      <c r="L1400" t="s">
        <v>118</v>
      </c>
      <c r="M1400" t="s">
        <v>147</v>
      </c>
      <c r="N1400">
        <v>1</v>
      </c>
      <c r="O1400" s="6">
        <v>9999</v>
      </c>
      <c r="P1400" s="7">
        <v>2</v>
      </c>
      <c r="Q1400" s="6">
        <v>9999</v>
      </c>
      <c r="R1400" s="6">
        <v>9799.02</v>
      </c>
      <c r="S1400" s="6">
        <v>9799.02</v>
      </c>
      <c r="T1400" s="6">
        <v>5900</v>
      </c>
      <c r="U1400" s="6">
        <v>336</v>
      </c>
      <c r="V1400" s="6">
        <v>3563.02</v>
      </c>
      <c r="W1400" t="s">
        <v>110</v>
      </c>
      <c r="X1400">
        <v>6</v>
      </c>
      <c r="Y1400">
        <v>5</v>
      </c>
      <c r="Z1400" t="s">
        <v>159</v>
      </c>
    </row>
    <row r="1401" spans="1:26">
      <c r="A1401" t="s">
        <v>3960</v>
      </c>
      <c r="B1401" s="5">
        <v>45649</v>
      </c>
      <c r="C1401" t="s">
        <v>2675</v>
      </c>
      <c r="D1401" t="s">
        <v>642</v>
      </c>
      <c r="F1401" t="s">
        <v>209</v>
      </c>
      <c r="G1401" t="s">
        <v>264</v>
      </c>
      <c r="H1401" t="s">
        <v>211</v>
      </c>
      <c r="I1401" t="s">
        <v>105</v>
      </c>
      <c r="J1401" t="s">
        <v>165</v>
      </c>
      <c r="K1401" t="s">
        <v>146</v>
      </c>
      <c r="L1401" t="s">
        <v>181</v>
      </c>
      <c r="M1401" t="s">
        <v>228</v>
      </c>
      <c r="N1401">
        <v>3</v>
      </c>
      <c r="O1401" s="6">
        <v>6999</v>
      </c>
      <c r="P1401" s="7">
        <v>2</v>
      </c>
      <c r="Q1401" s="6">
        <v>20997</v>
      </c>
      <c r="R1401" s="6">
        <v>20577.060000000001</v>
      </c>
      <c r="S1401" s="6">
        <v>20577.060000000001</v>
      </c>
      <c r="T1401" s="6">
        <v>11700</v>
      </c>
      <c r="U1401" s="6">
        <v>0</v>
      </c>
      <c r="V1401" s="6">
        <v>8877.06</v>
      </c>
      <c r="W1401" t="s">
        <v>110</v>
      </c>
      <c r="X1401">
        <v>0</v>
      </c>
      <c r="Y1401">
        <v>5</v>
      </c>
      <c r="Z1401" t="s">
        <v>159</v>
      </c>
    </row>
    <row r="1402" spans="1:26">
      <c r="A1402" t="s">
        <v>3961</v>
      </c>
      <c r="B1402" s="5">
        <v>45649</v>
      </c>
      <c r="C1402" t="s">
        <v>2959</v>
      </c>
      <c r="D1402" t="s">
        <v>642</v>
      </c>
      <c r="F1402" t="s">
        <v>135</v>
      </c>
      <c r="G1402" t="s">
        <v>136</v>
      </c>
      <c r="H1402" t="s">
        <v>137</v>
      </c>
      <c r="I1402" t="s">
        <v>105</v>
      </c>
      <c r="J1402" t="s">
        <v>106</v>
      </c>
      <c r="K1402" t="s">
        <v>117</v>
      </c>
      <c r="L1402" t="s">
        <v>108</v>
      </c>
      <c r="M1402" t="s">
        <v>190</v>
      </c>
      <c r="N1402">
        <v>1</v>
      </c>
      <c r="O1402" s="6">
        <v>2299</v>
      </c>
      <c r="P1402" s="7">
        <v>12</v>
      </c>
      <c r="Q1402" s="6">
        <v>2299</v>
      </c>
      <c r="R1402" s="6">
        <v>2023.12</v>
      </c>
      <c r="S1402" s="6">
        <v>2023.12</v>
      </c>
      <c r="T1402" s="6">
        <v>1050</v>
      </c>
      <c r="U1402" s="6">
        <v>130</v>
      </c>
      <c r="V1402" s="6">
        <v>843.12</v>
      </c>
      <c r="W1402" t="s">
        <v>110</v>
      </c>
      <c r="X1402">
        <v>3</v>
      </c>
      <c r="Y1402">
        <v>5</v>
      </c>
      <c r="Z1402" t="s">
        <v>120</v>
      </c>
    </row>
    <row r="1403" spans="1:26">
      <c r="A1403" t="s">
        <v>3962</v>
      </c>
      <c r="B1403" s="5">
        <v>45650</v>
      </c>
      <c r="C1403" t="s">
        <v>3963</v>
      </c>
      <c r="D1403" t="s">
        <v>100</v>
      </c>
      <c r="E1403" t="s">
        <v>3964</v>
      </c>
      <c r="F1403" t="s">
        <v>128</v>
      </c>
      <c r="G1403" t="s">
        <v>352</v>
      </c>
      <c r="H1403" t="s">
        <v>170</v>
      </c>
      <c r="I1403" t="s">
        <v>116</v>
      </c>
      <c r="J1403" t="s">
        <v>106</v>
      </c>
      <c r="K1403" t="s">
        <v>117</v>
      </c>
      <c r="L1403" t="s">
        <v>108</v>
      </c>
      <c r="M1403" t="s">
        <v>109</v>
      </c>
      <c r="N1403">
        <v>2</v>
      </c>
      <c r="O1403" s="6">
        <v>3499</v>
      </c>
      <c r="P1403" s="7">
        <v>10</v>
      </c>
      <c r="Q1403" s="6">
        <v>6998</v>
      </c>
      <c r="R1403" s="6">
        <v>6298.2</v>
      </c>
      <c r="S1403" s="6">
        <v>6298.2</v>
      </c>
      <c r="T1403" s="6">
        <v>3600</v>
      </c>
      <c r="U1403" s="6">
        <v>221</v>
      </c>
      <c r="V1403" s="6">
        <v>2477.1999999999998</v>
      </c>
      <c r="W1403" t="s">
        <v>110</v>
      </c>
      <c r="X1403">
        <v>7</v>
      </c>
      <c r="Y1403">
        <v>2</v>
      </c>
      <c r="Z1403" t="s">
        <v>131</v>
      </c>
    </row>
    <row r="1404" spans="1:26">
      <c r="A1404" t="s">
        <v>3965</v>
      </c>
      <c r="B1404" s="5">
        <v>45650</v>
      </c>
      <c r="C1404" t="s">
        <v>3966</v>
      </c>
      <c r="D1404" t="s">
        <v>100</v>
      </c>
      <c r="E1404" t="s">
        <v>3967</v>
      </c>
      <c r="F1404" t="s">
        <v>135</v>
      </c>
      <c r="G1404" t="s">
        <v>136</v>
      </c>
      <c r="H1404" t="s">
        <v>137</v>
      </c>
      <c r="I1404" t="s">
        <v>105</v>
      </c>
      <c r="J1404" t="s">
        <v>106</v>
      </c>
      <c r="K1404" t="s">
        <v>146</v>
      </c>
      <c r="L1404" t="s">
        <v>108</v>
      </c>
      <c r="M1404" t="s">
        <v>190</v>
      </c>
      <c r="N1404">
        <v>1</v>
      </c>
      <c r="O1404" s="6">
        <v>2299</v>
      </c>
      <c r="P1404" s="7">
        <v>10</v>
      </c>
      <c r="Q1404" s="6">
        <v>2299</v>
      </c>
      <c r="R1404" s="6">
        <v>2069.1</v>
      </c>
      <c r="S1404" s="6">
        <v>2069.1</v>
      </c>
      <c r="T1404" s="6">
        <v>1050</v>
      </c>
      <c r="U1404" s="6">
        <v>205</v>
      </c>
      <c r="V1404" s="6">
        <v>814.1</v>
      </c>
      <c r="W1404" t="s">
        <v>110</v>
      </c>
      <c r="X1404">
        <v>4</v>
      </c>
      <c r="Y1404">
        <v>5</v>
      </c>
      <c r="Z1404" t="s">
        <v>120</v>
      </c>
    </row>
    <row r="1405" spans="1:26">
      <c r="A1405" t="s">
        <v>3968</v>
      </c>
      <c r="B1405" s="5">
        <v>45650</v>
      </c>
      <c r="C1405" t="s">
        <v>621</v>
      </c>
      <c r="D1405" t="s">
        <v>642</v>
      </c>
      <c r="F1405" t="s">
        <v>209</v>
      </c>
      <c r="G1405" t="s">
        <v>215</v>
      </c>
      <c r="H1405" t="s">
        <v>211</v>
      </c>
      <c r="I1405" t="s">
        <v>105</v>
      </c>
      <c r="J1405" t="s">
        <v>165</v>
      </c>
      <c r="K1405" t="s">
        <v>146</v>
      </c>
      <c r="L1405" t="s">
        <v>181</v>
      </c>
      <c r="M1405" t="s">
        <v>228</v>
      </c>
      <c r="N1405">
        <v>2</v>
      </c>
      <c r="O1405" s="6">
        <v>6999</v>
      </c>
      <c r="P1405" s="7">
        <v>2</v>
      </c>
      <c r="Q1405" s="6">
        <v>13998</v>
      </c>
      <c r="R1405" s="6">
        <v>13718.04</v>
      </c>
      <c r="S1405" s="6">
        <v>13718.04</v>
      </c>
      <c r="T1405" s="6">
        <v>7800</v>
      </c>
      <c r="U1405" s="6">
        <v>0</v>
      </c>
      <c r="V1405" s="6">
        <v>5918.04</v>
      </c>
      <c r="W1405" t="s">
        <v>110</v>
      </c>
      <c r="X1405">
        <v>0</v>
      </c>
      <c r="Y1405">
        <v>5</v>
      </c>
      <c r="Z1405" t="s">
        <v>191</v>
      </c>
    </row>
    <row r="1406" spans="1:26">
      <c r="A1406" t="s">
        <v>3969</v>
      </c>
      <c r="B1406" s="5">
        <v>45650</v>
      </c>
      <c r="C1406" t="s">
        <v>3438</v>
      </c>
      <c r="D1406" t="s">
        <v>642</v>
      </c>
      <c r="F1406" t="s">
        <v>209</v>
      </c>
      <c r="G1406" t="s">
        <v>215</v>
      </c>
      <c r="H1406" t="s">
        <v>485</v>
      </c>
      <c r="I1406" t="s">
        <v>116</v>
      </c>
      <c r="J1406" t="s">
        <v>138</v>
      </c>
      <c r="K1406" t="s">
        <v>146</v>
      </c>
      <c r="L1406" t="s">
        <v>118</v>
      </c>
      <c r="M1406" t="s">
        <v>147</v>
      </c>
      <c r="N1406">
        <v>4</v>
      </c>
      <c r="O1406" s="6">
        <v>9999</v>
      </c>
      <c r="P1406" s="7">
        <v>17</v>
      </c>
      <c r="Q1406" s="6">
        <v>39996</v>
      </c>
      <c r="R1406" s="6">
        <v>33196.68</v>
      </c>
      <c r="S1406" s="6">
        <v>33196.68</v>
      </c>
      <c r="T1406" s="6">
        <v>23600</v>
      </c>
      <c r="U1406" s="6">
        <v>483</v>
      </c>
      <c r="V1406" s="6">
        <v>9113.68</v>
      </c>
      <c r="W1406" t="s">
        <v>110</v>
      </c>
      <c r="X1406">
        <v>8</v>
      </c>
      <c r="Y1406">
        <v>2</v>
      </c>
      <c r="Z1406" t="s">
        <v>140</v>
      </c>
    </row>
    <row r="1407" spans="1:26">
      <c r="A1407" t="s">
        <v>3970</v>
      </c>
      <c r="B1407" s="5">
        <v>45651</v>
      </c>
      <c r="C1407" t="s">
        <v>3971</v>
      </c>
      <c r="D1407" t="s">
        <v>100</v>
      </c>
      <c r="E1407" t="s">
        <v>3972</v>
      </c>
      <c r="F1407" t="s">
        <v>135</v>
      </c>
      <c r="G1407" t="s">
        <v>136</v>
      </c>
      <c r="H1407" t="s">
        <v>220</v>
      </c>
      <c r="I1407" t="s">
        <v>348</v>
      </c>
      <c r="J1407" t="s">
        <v>138</v>
      </c>
      <c r="K1407" t="s">
        <v>146</v>
      </c>
      <c r="L1407" t="s">
        <v>151</v>
      </c>
      <c r="M1407" t="s">
        <v>157</v>
      </c>
      <c r="N1407">
        <v>5</v>
      </c>
      <c r="O1407" s="6">
        <v>1499</v>
      </c>
      <c r="P1407" s="7">
        <v>15</v>
      </c>
      <c r="Q1407" s="6">
        <v>7495</v>
      </c>
      <c r="R1407" s="6">
        <v>6370.75</v>
      </c>
      <c r="S1407" s="6">
        <v>6370.75</v>
      </c>
      <c r="T1407" s="6">
        <v>3600</v>
      </c>
      <c r="U1407" s="6">
        <v>249</v>
      </c>
      <c r="V1407" s="6">
        <v>2521.75</v>
      </c>
      <c r="W1407" t="s">
        <v>110</v>
      </c>
      <c r="X1407">
        <v>10</v>
      </c>
      <c r="Y1407">
        <v>4</v>
      </c>
      <c r="Z1407" t="s">
        <v>140</v>
      </c>
    </row>
    <row r="1408" spans="1:26">
      <c r="A1408" t="s">
        <v>3973</v>
      </c>
      <c r="B1408" s="5">
        <v>45651</v>
      </c>
      <c r="C1408" t="s">
        <v>3974</v>
      </c>
      <c r="D1408" t="s">
        <v>100</v>
      </c>
      <c r="E1408" t="s">
        <v>3975</v>
      </c>
      <c r="F1408" t="s">
        <v>102</v>
      </c>
      <c r="G1408" t="s">
        <v>144</v>
      </c>
      <c r="H1408" t="s">
        <v>174</v>
      </c>
      <c r="I1408" t="s">
        <v>105</v>
      </c>
      <c r="J1408" t="s">
        <v>106</v>
      </c>
      <c r="K1408" t="s">
        <v>146</v>
      </c>
      <c r="L1408" t="s">
        <v>108</v>
      </c>
      <c r="M1408" t="s">
        <v>221</v>
      </c>
      <c r="N1408">
        <v>2</v>
      </c>
      <c r="O1408" s="6">
        <v>1499</v>
      </c>
      <c r="P1408" s="7">
        <v>10</v>
      </c>
      <c r="Q1408" s="6">
        <v>2998</v>
      </c>
      <c r="R1408" s="6">
        <v>2698.2</v>
      </c>
      <c r="S1408" s="6">
        <v>2698.2</v>
      </c>
      <c r="T1408" s="6">
        <v>1300</v>
      </c>
      <c r="U1408" s="6">
        <v>132</v>
      </c>
      <c r="V1408" s="6">
        <v>1266.2</v>
      </c>
      <c r="W1408" t="s">
        <v>110</v>
      </c>
      <c r="X1408">
        <v>5</v>
      </c>
      <c r="Y1408">
        <v>4</v>
      </c>
      <c r="Z1408" t="s">
        <v>159</v>
      </c>
    </row>
    <row r="1409" spans="1:26">
      <c r="A1409" t="s">
        <v>3976</v>
      </c>
      <c r="B1409" s="5">
        <v>45651</v>
      </c>
      <c r="C1409" t="s">
        <v>3977</v>
      </c>
      <c r="D1409" t="s">
        <v>100</v>
      </c>
      <c r="E1409" t="s">
        <v>3978</v>
      </c>
      <c r="F1409" t="s">
        <v>102</v>
      </c>
      <c r="G1409" t="s">
        <v>144</v>
      </c>
      <c r="H1409" t="s">
        <v>104</v>
      </c>
      <c r="I1409" t="s">
        <v>105</v>
      </c>
      <c r="J1409" t="s">
        <v>106</v>
      </c>
      <c r="K1409" t="s">
        <v>146</v>
      </c>
      <c r="L1409" t="s">
        <v>181</v>
      </c>
      <c r="M1409" t="s">
        <v>201</v>
      </c>
      <c r="N1409">
        <v>1</v>
      </c>
      <c r="O1409" s="6">
        <v>11999</v>
      </c>
      <c r="P1409" s="7">
        <v>15</v>
      </c>
      <c r="Q1409" s="6">
        <v>11999</v>
      </c>
      <c r="R1409" s="6">
        <v>10199.15</v>
      </c>
      <c r="S1409" s="6">
        <v>10199.15</v>
      </c>
      <c r="T1409" s="6">
        <v>7200</v>
      </c>
      <c r="U1409" s="6">
        <v>375</v>
      </c>
      <c r="V1409" s="6">
        <v>2624.15</v>
      </c>
      <c r="W1409" t="s">
        <v>110</v>
      </c>
      <c r="X1409">
        <v>3</v>
      </c>
      <c r="Y1409">
        <v>4</v>
      </c>
      <c r="Z1409" t="s">
        <v>111</v>
      </c>
    </row>
    <row r="1410" spans="1:26">
      <c r="A1410" t="s">
        <v>3979</v>
      </c>
      <c r="B1410" s="5">
        <v>45651</v>
      </c>
      <c r="C1410" t="s">
        <v>3980</v>
      </c>
      <c r="D1410" t="s">
        <v>100</v>
      </c>
      <c r="E1410" t="s">
        <v>3981</v>
      </c>
      <c r="F1410" t="s">
        <v>128</v>
      </c>
      <c r="G1410" t="s">
        <v>163</v>
      </c>
      <c r="H1410" t="s">
        <v>130</v>
      </c>
      <c r="I1410" t="s">
        <v>105</v>
      </c>
      <c r="J1410" t="s">
        <v>165</v>
      </c>
      <c r="K1410" t="s">
        <v>146</v>
      </c>
      <c r="L1410" t="s">
        <v>181</v>
      </c>
      <c r="M1410" t="s">
        <v>182</v>
      </c>
      <c r="N1410">
        <v>1</v>
      </c>
      <c r="O1410" s="6">
        <v>8999</v>
      </c>
      <c r="P1410" s="7">
        <v>5</v>
      </c>
      <c r="Q1410" s="6">
        <v>8999</v>
      </c>
      <c r="R1410" s="6">
        <v>8549.0499999999993</v>
      </c>
      <c r="S1410" s="6">
        <v>8549.0499999999993</v>
      </c>
      <c r="T1410" s="6">
        <v>5150</v>
      </c>
      <c r="U1410" s="6">
        <v>0</v>
      </c>
      <c r="V1410" s="6">
        <v>3399.05</v>
      </c>
      <c r="W1410" t="s">
        <v>110</v>
      </c>
      <c r="X1410">
        <v>0</v>
      </c>
      <c r="Y1410">
        <v>5</v>
      </c>
      <c r="Z1410" t="s">
        <v>111</v>
      </c>
    </row>
    <row r="1411" spans="1:26">
      <c r="A1411" t="s">
        <v>3982</v>
      </c>
      <c r="B1411" s="5">
        <v>45651</v>
      </c>
      <c r="C1411" t="s">
        <v>3983</v>
      </c>
      <c r="D1411" t="s">
        <v>100</v>
      </c>
      <c r="E1411" t="s">
        <v>3984</v>
      </c>
      <c r="F1411" t="s">
        <v>135</v>
      </c>
      <c r="G1411" t="s">
        <v>136</v>
      </c>
      <c r="H1411" t="s">
        <v>205</v>
      </c>
      <c r="I1411" t="s">
        <v>105</v>
      </c>
      <c r="J1411" t="s">
        <v>165</v>
      </c>
      <c r="K1411" t="s">
        <v>146</v>
      </c>
      <c r="L1411" t="s">
        <v>181</v>
      </c>
      <c r="M1411" t="s">
        <v>182</v>
      </c>
      <c r="N1411">
        <v>1</v>
      </c>
      <c r="O1411" s="6">
        <v>8999</v>
      </c>
      <c r="P1411" s="7">
        <v>10</v>
      </c>
      <c r="Q1411" s="6">
        <v>8999</v>
      </c>
      <c r="R1411" s="6">
        <v>8099.1</v>
      </c>
      <c r="S1411" s="6">
        <v>8099.1</v>
      </c>
      <c r="T1411" s="6">
        <v>5150</v>
      </c>
      <c r="U1411" s="6">
        <v>0</v>
      </c>
      <c r="V1411" s="6">
        <v>2949.1</v>
      </c>
      <c r="W1411" t="s">
        <v>110</v>
      </c>
      <c r="X1411">
        <v>1</v>
      </c>
      <c r="Y1411">
        <v>4</v>
      </c>
      <c r="Z1411" t="s">
        <v>120</v>
      </c>
    </row>
    <row r="1412" spans="1:26">
      <c r="A1412" t="s">
        <v>3985</v>
      </c>
      <c r="B1412" s="5">
        <v>45651</v>
      </c>
      <c r="C1412" t="s">
        <v>1490</v>
      </c>
      <c r="D1412" t="s">
        <v>642</v>
      </c>
      <c r="F1412" t="s">
        <v>135</v>
      </c>
      <c r="G1412" t="s">
        <v>186</v>
      </c>
      <c r="H1412" t="s">
        <v>137</v>
      </c>
      <c r="I1412" t="s">
        <v>105</v>
      </c>
      <c r="J1412" t="s">
        <v>106</v>
      </c>
      <c r="K1412" t="s">
        <v>117</v>
      </c>
      <c r="L1412" t="s">
        <v>118</v>
      </c>
      <c r="M1412" t="s">
        <v>166</v>
      </c>
      <c r="N1412">
        <v>1</v>
      </c>
      <c r="O1412" s="6">
        <v>6999</v>
      </c>
      <c r="P1412" s="7">
        <v>7</v>
      </c>
      <c r="Q1412" s="6">
        <v>6999</v>
      </c>
      <c r="R1412" s="6">
        <v>6509.07</v>
      </c>
      <c r="S1412" s="6">
        <v>6509.07</v>
      </c>
      <c r="T1412" s="6">
        <v>4050</v>
      </c>
      <c r="U1412" s="6">
        <v>175</v>
      </c>
      <c r="V1412" s="6">
        <v>2284.0700000000002</v>
      </c>
      <c r="W1412" t="s">
        <v>110</v>
      </c>
      <c r="X1412">
        <v>7</v>
      </c>
      <c r="Y1412">
        <v>5</v>
      </c>
      <c r="Z1412" t="s">
        <v>191</v>
      </c>
    </row>
    <row r="1413" spans="1:26">
      <c r="A1413" t="s">
        <v>3986</v>
      </c>
      <c r="B1413" s="5">
        <v>45652</v>
      </c>
      <c r="C1413" t="s">
        <v>3987</v>
      </c>
      <c r="D1413" t="s">
        <v>100</v>
      </c>
      <c r="E1413" t="s">
        <v>3988</v>
      </c>
      <c r="F1413" t="s">
        <v>102</v>
      </c>
      <c r="G1413" t="s">
        <v>115</v>
      </c>
      <c r="H1413" t="s">
        <v>104</v>
      </c>
      <c r="I1413" t="s">
        <v>105</v>
      </c>
      <c r="J1413" t="s">
        <v>156</v>
      </c>
      <c r="K1413" t="s">
        <v>568</v>
      </c>
      <c r="L1413" t="s">
        <v>181</v>
      </c>
      <c r="M1413" t="s">
        <v>228</v>
      </c>
      <c r="N1413">
        <v>1</v>
      </c>
      <c r="O1413" s="6">
        <v>6999</v>
      </c>
      <c r="P1413" s="7">
        <v>25</v>
      </c>
      <c r="Q1413" s="6">
        <v>6999</v>
      </c>
      <c r="R1413" s="6">
        <v>5249.25</v>
      </c>
      <c r="S1413" s="6">
        <v>5249.25</v>
      </c>
      <c r="T1413" s="6">
        <v>3900</v>
      </c>
      <c r="U1413" s="6">
        <v>190</v>
      </c>
      <c r="V1413" s="6">
        <v>1159.25</v>
      </c>
      <c r="W1413" t="s">
        <v>110</v>
      </c>
      <c r="X1413">
        <v>7</v>
      </c>
      <c r="Y1413">
        <v>5</v>
      </c>
      <c r="Z1413" t="s">
        <v>120</v>
      </c>
    </row>
    <row r="1414" spans="1:26">
      <c r="A1414" t="s">
        <v>3989</v>
      </c>
      <c r="B1414" s="5">
        <v>45652</v>
      </c>
      <c r="C1414" t="s">
        <v>3990</v>
      </c>
      <c r="D1414" t="s">
        <v>100</v>
      </c>
      <c r="E1414" t="s">
        <v>3991</v>
      </c>
      <c r="F1414" t="s">
        <v>128</v>
      </c>
      <c r="G1414" t="s">
        <v>163</v>
      </c>
      <c r="H1414" t="s">
        <v>130</v>
      </c>
      <c r="I1414" t="s">
        <v>105</v>
      </c>
      <c r="J1414" t="s">
        <v>165</v>
      </c>
      <c r="K1414" t="s">
        <v>146</v>
      </c>
      <c r="L1414" t="s">
        <v>108</v>
      </c>
      <c r="M1414" t="s">
        <v>109</v>
      </c>
      <c r="N1414">
        <v>1</v>
      </c>
      <c r="O1414" s="6">
        <v>3499</v>
      </c>
      <c r="P1414" s="7">
        <v>0</v>
      </c>
      <c r="Q1414" s="6">
        <v>3499</v>
      </c>
      <c r="R1414" s="6">
        <v>3499</v>
      </c>
      <c r="S1414" s="6">
        <v>3499</v>
      </c>
      <c r="T1414" s="6">
        <v>1800</v>
      </c>
      <c r="U1414" s="6">
        <v>0</v>
      </c>
      <c r="V1414" s="6">
        <v>1699</v>
      </c>
      <c r="W1414" t="s">
        <v>110</v>
      </c>
      <c r="X1414">
        <v>1</v>
      </c>
      <c r="Y1414">
        <v>5</v>
      </c>
      <c r="Z1414" t="s">
        <v>159</v>
      </c>
    </row>
    <row r="1415" spans="1:26">
      <c r="A1415" t="s">
        <v>3992</v>
      </c>
      <c r="B1415" s="5">
        <v>45653</v>
      </c>
      <c r="C1415" t="s">
        <v>3993</v>
      </c>
      <c r="D1415" t="s">
        <v>100</v>
      </c>
      <c r="E1415" t="s">
        <v>3994</v>
      </c>
      <c r="F1415" t="s">
        <v>135</v>
      </c>
      <c r="G1415" t="s">
        <v>251</v>
      </c>
      <c r="H1415" t="s">
        <v>137</v>
      </c>
      <c r="I1415" t="s">
        <v>105</v>
      </c>
      <c r="J1415" t="s">
        <v>165</v>
      </c>
      <c r="K1415" t="s">
        <v>146</v>
      </c>
      <c r="L1415" t="s">
        <v>151</v>
      </c>
      <c r="M1415" t="s">
        <v>272</v>
      </c>
      <c r="N1415">
        <v>1</v>
      </c>
      <c r="O1415" s="6">
        <v>2799</v>
      </c>
      <c r="P1415" s="7">
        <v>0</v>
      </c>
      <c r="Q1415" s="6">
        <v>2799</v>
      </c>
      <c r="R1415" s="6">
        <v>2799</v>
      </c>
      <c r="S1415" s="6">
        <v>2799</v>
      </c>
      <c r="T1415" s="6">
        <v>1380</v>
      </c>
      <c r="U1415" s="6">
        <v>0</v>
      </c>
      <c r="V1415" s="6">
        <v>1419</v>
      </c>
      <c r="W1415" t="s">
        <v>110</v>
      </c>
      <c r="X1415">
        <v>1</v>
      </c>
      <c r="Y1415">
        <v>5</v>
      </c>
      <c r="Z1415" t="s">
        <v>159</v>
      </c>
    </row>
    <row r="1416" spans="1:26">
      <c r="A1416" t="s">
        <v>3995</v>
      </c>
      <c r="B1416" s="5">
        <v>45653</v>
      </c>
      <c r="C1416" t="s">
        <v>1292</v>
      </c>
      <c r="D1416" t="s">
        <v>642</v>
      </c>
      <c r="F1416" t="s">
        <v>102</v>
      </c>
      <c r="G1416" t="s">
        <v>103</v>
      </c>
      <c r="H1416" t="s">
        <v>104</v>
      </c>
      <c r="I1416" t="s">
        <v>116</v>
      </c>
      <c r="J1416" t="s">
        <v>165</v>
      </c>
      <c r="K1416" t="s">
        <v>146</v>
      </c>
      <c r="L1416" t="s">
        <v>118</v>
      </c>
      <c r="M1416" t="s">
        <v>166</v>
      </c>
      <c r="N1416">
        <v>3</v>
      </c>
      <c r="O1416" s="6">
        <v>6999</v>
      </c>
      <c r="P1416" s="7">
        <v>2</v>
      </c>
      <c r="Q1416" s="6">
        <v>20997</v>
      </c>
      <c r="R1416" s="6">
        <v>20577.060000000001</v>
      </c>
      <c r="S1416" s="6">
        <v>20577.060000000001</v>
      </c>
      <c r="T1416" s="6">
        <v>12150</v>
      </c>
      <c r="U1416" s="6">
        <v>0</v>
      </c>
      <c r="V1416" s="6">
        <v>8427.06</v>
      </c>
      <c r="W1416" t="s">
        <v>110</v>
      </c>
      <c r="X1416">
        <v>0</v>
      </c>
      <c r="Y1416">
        <v>3</v>
      </c>
      <c r="Z1416" t="s">
        <v>120</v>
      </c>
    </row>
    <row r="1417" spans="1:26">
      <c r="A1417" t="s">
        <v>3996</v>
      </c>
      <c r="B1417" s="5">
        <v>45654</v>
      </c>
      <c r="C1417" t="s">
        <v>3997</v>
      </c>
      <c r="D1417" t="s">
        <v>100</v>
      </c>
      <c r="E1417" t="s">
        <v>3998</v>
      </c>
      <c r="F1417" t="s">
        <v>209</v>
      </c>
      <c r="G1417" t="s">
        <v>215</v>
      </c>
      <c r="H1417" t="s">
        <v>216</v>
      </c>
      <c r="I1417" t="s">
        <v>105</v>
      </c>
      <c r="J1417" t="s">
        <v>106</v>
      </c>
      <c r="K1417" t="s">
        <v>146</v>
      </c>
      <c r="L1417" t="s">
        <v>108</v>
      </c>
      <c r="M1417" t="s">
        <v>124</v>
      </c>
      <c r="N1417">
        <v>1</v>
      </c>
      <c r="O1417" s="6">
        <v>1199</v>
      </c>
      <c r="P1417" s="7">
        <v>10</v>
      </c>
      <c r="Q1417" s="6">
        <v>1199</v>
      </c>
      <c r="R1417" s="6">
        <v>1079.0999999999999</v>
      </c>
      <c r="S1417" s="6">
        <v>1079.0999999999999</v>
      </c>
      <c r="T1417" s="6">
        <v>500</v>
      </c>
      <c r="U1417" s="6">
        <v>106</v>
      </c>
      <c r="V1417" s="6">
        <v>473.1</v>
      </c>
      <c r="W1417" t="s">
        <v>110</v>
      </c>
      <c r="X1417">
        <v>5</v>
      </c>
      <c r="Y1417">
        <v>5</v>
      </c>
      <c r="Z1417" t="s">
        <v>159</v>
      </c>
    </row>
    <row r="1418" spans="1:26">
      <c r="A1418" t="s">
        <v>3999</v>
      </c>
      <c r="B1418" s="5">
        <v>45654</v>
      </c>
      <c r="C1418" t="s">
        <v>4000</v>
      </c>
      <c r="D1418" t="s">
        <v>100</v>
      </c>
      <c r="E1418" t="s">
        <v>4001</v>
      </c>
      <c r="F1418" t="s">
        <v>135</v>
      </c>
      <c r="G1418" t="s">
        <v>251</v>
      </c>
      <c r="H1418" t="s">
        <v>137</v>
      </c>
      <c r="I1418" t="s">
        <v>105</v>
      </c>
      <c r="J1418" t="s">
        <v>156</v>
      </c>
      <c r="K1418" t="s">
        <v>146</v>
      </c>
      <c r="L1418" t="s">
        <v>151</v>
      </c>
      <c r="M1418" t="s">
        <v>272</v>
      </c>
      <c r="N1418">
        <v>1</v>
      </c>
      <c r="O1418" s="6">
        <v>2799</v>
      </c>
      <c r="P1418" s="7">
        <v>15</v>
      </c>
      <c r="Q1418" s="6">
        <v>2799</v>
      </c>
      <c r="R1418" s="6">
        <v>2379.15</v>
      </c>
      <c r="S1418" s="6">
        <v>0</v>
      </c>
      <c r="T1418" s="6">
        <v>1380</v>
      </c>
      <c r="U1418" s="6">
        <v>255</v>
      </c>
      <c r="V1418" s="6">
        <v>-659</v>
      </c>
      <c r="W1418" t="s">
        <v>158</v>
      </c>
      <c r="X1418">
        <v>5</v>
      </c>
      <c r="Y1418">
        <v>3</v>
      </c>
      <c r="Z1418" t="s">
        <v>159</v>
      </c>
    </row>
    <row r="1419" spans="1:26">
      <c r="A1419" t="s">
        <v>4002</v>
      </c>
      <c r="B1419" s="5">
        <v>45654</v>
      </c>
      <c r="C1419" t="s">
        <v>4003</v>
      </c>
      <c r="D1419" t="s">
        <v>100</v>
      </c>
      <c r="E1419" t="s">
        <v>4004</v>
      </c>
      <c r="F1419" t="s">
        <v>135</v>
      </c>
      <c r="G1419" t="s">
        <v>186</v>
      </c>
      <c r="H1419" t="s">
        <v>137</v>
      </c>
      <c r="I1419" t="s">
        <v>105</v>
      </c>
      <c r="J1419" t="s">
        <v>106</v>
      </c>
      <c r="K1419" t="s">
        <v>146</v>
      </c>
      <c r="L1419" t="s">
        <v>108</v>
      </c>
      <c r="M1419" t="s">
        <v>221</v>
      </c>
      <c r="N1419">
        <v>2</v>
      </c>
      <c r="O1419" s="6">
        <v>1499</v>
      </c>
      <c r="P1419" s="7">
        <v>5</v>
      </c>
      <c r="Q1419" s="6">
        <v>2998</v>
      </c>
      <c r="R1419" s="6">
        <v>2848.1</v>
      </c>
      <c r="S1419" s="6">
        <v>2848.1</v>
      </c>
      <c r="T1419" s="6">
        <v>1300</v>
      </c>
      <c r="U1419" s="6">
        <v>193</v>
      </c>
      <c r="V1419" s="6">
        <v>1355.1</v>
      </c>
      <c r="W1419" t="s">
        <v>110</v>
      </c>
      <c r="X1419">
        <v>5</v>
      </c>
      <c r="Y1419">
        <v>5</v>
      </c>
      <c r="Z1419" t="s">
        <v>131</v>
      </c>
    </row>
    <row r="1420" spans="1:26">
      <c r="A1420" t="s">
        <v>4005</v>
      </c>
      <c r="B1420" s="5">
        <v>45654</v>
      </c>
      <c r="C1420" t="s">
        <v>4006</v>
      </c>
      <c r="D1420" t="s">
        <v>100</v>
      </c>
      <c r="E1420" t="s">
        <v>4007</v>
      </c>
      <c r="F1420" t="s">
        <v>209</v>
      </c>
      <c r="G1420" t="s">
        <v>215</v>
      </c>
      <c r="H1420" t="s">
        <v>485</v>
      </c>
      <c r="I1420" t="s">
        <v>105</v>
      </c>
      <c r="J1420" t="s">
        <v>106</v>
      </c>
      <c r="K1420" t="s">
        <v>146</v>
      </c>
      <c r="L1420" t="s">
        <v>108</v>
      </c>
      <c r="M1420" t="s">
        <v>221</v>
      </c>
      <c r="N1420">
        <v>2</v>
      </c>
      <c r="O1420" s="6">
        <v>1499</v>
      </c>
      <c r="P1420" s="7">
        <v>15</v>
      </c>
      <c r="Q1420" s="6">
        <v>2998</v>
      </c>
      <c r="R1420" s="6">
        <v>2548.3000000000002</v>
      </c>
      <c r="S1420" s="6">
        <v>2548.3000000000002</v>
      </c>
      <c r="T1420" s="6">
        <v>1300</v>
      </c>
      <c r="U1420" s="6">
        <v>153</v>
      </c>
      <c r="V1420" s="6">
        <v>1095.3</v>
      </c>
      <c r="W1420" t="s">
        <v>110</v>
      </c>
      <c r="X1420">
        <v>3</v>
      </c>
      <c r="Y1420">
        <v>5</v>
      </c>
      <c r="Z1420" t="s">
        <v>120</v>
      </c>
    </row>
    <row r="1421" spans="1:26">
      <c r="A1421" t="s">
        <v>4008</v>
      </c>
      <c r="B1421" s="5">
        <v>45654</v>
      </c>
      <c r="C1421" t="s">
        <v>2014</v>
      </c>
      <c r="D1421" t="s">
        <v>642</v>
      </c>
      <c r="F1421" t="s">
        <v>102</v>
      </c>
      <c r="G1421" t="s">
        <v>144</v>
      </c>
      <c r="H1421" t="s">
        <v>145</v>
      </c>
      <c r="I1421" t="s">
        <v>105</v>
      </c>
      <c r="J1421" t="s">
        <v>106</v>
      </c>
      <c r="K1421" t="s">
        <v>561</v>
      </c>
      <c r="L1421" t="s">
        <v>151</v>
      </c>
      <c r="M1421" t="s">
        <v>241</v>
      </c>
      <c r="N1421">
        <v>1</v>
      </c>
      <c r="O1421" s="6">
        <v>1999</v>
      </c>
      <c r="P1421" s="7">
        <v>2</v>
      </c>
      <c r="Q1421" s="6">
        <v>1999</v>
      </c>
      <c r="R1421" s="6">
        <v>1959.02</v>
      </c>
      <c r="S1421" s="6">
        <v>1959.02</v>
      </c>
      <c r="T1421" s="6">
        <v>950</v>
      </c>
      <c r="U1421" s="6">
        <v>237</v>
      </c>
      <c r="V1421" s="6">
        <v>772.02</v>
      </c>
      <c r="W1421" t="s">
        <v>110</v>
      </c>
      <c r="X1421">
        <v>7</v>
      </c>
      <c r="Y1421">
        <v>4</v>
      </c>
      <c r="Z1421" t="s">
        <v>159</v>
      </c>
    </row>
    <row r="1422" spans="1:26">
      <c r="A1422" t="s">
        <v>4009</v>
      </c>
      <c r="B1422" s="5">
        <v>45654</v>
      </c>
      <c r="C1422" t="s">
        <v>2203</v>
      </c>
      <c r="D1422" t="s">
        <v>642</v>
      </c>
      <c r="F1422" t="s">
        <v>102</v>
      </c>
      <c r="G1422" t="s">
        <v>144</v>
      </c>
      <c r="H1422" t="s">
        <v>104</v>
      </c>
      <c r="I1422" t="s">
        <v>105</v>
      </c>
      <c r="J1422" t="s">
        <v>156</v>
      </c>
      <c r="K1422" t="s">
        <v>146</v>
      </c>
      <c r="L1422" t="s">
        <v>181</v>
      </c>
      <c r="M1422" t="s">
        <v>201</v>
      </c>
      <c r="N1422">
        <v>1</v>
      </c>
      <c r="O1422" s="6">
        <v>11999</v>
      </c>
      <c r="P1422" s="7">
        <v>12</v>
      </c>
      <c r="Q1422" s="6">
        <v>11999</v>
      </c>
      <c r="R1422" s="6">
        <v>10559.12</v>
      </c>
      <c r="S1422" s="6">
        <v>10559.12</v>
      </c>
      <c r="T1422" s="6">
        <v>7200</v>
      </c>
      <c r="U1422" s="6">
        <v>334</v>
      </c>
      <c r="V1422" s="6">
        <v>3025.12</v>
      </c>
      <c r="W1422" t="s">
        <v>110</v>
      </c>
      <c r="X1422">
        <v>6</v>
      </c>
      <c r="Y1422">
        <v>5</v>
      </c>
      <c r="Z1422" t="s">
        <v>120</v>
      </c>
    </row>
    <row r="1423" spans="1:26">
      <c r="A1423" t="s">
        <v>4010</v>
      </c>
      <c r="B1423" s="5">
        <v>45654</v>
      </c>
      <c r="C1423" t="s">
        <v>2913</v>
      </c>
      <c r="D1423" t="s">
        <v>642</v>
      </c>
      <c r="F1423" t="s">
        <v>128</v>
      </c>
      <c r="G1423" t="s">
        <v>352</v>
      </c>
      <c r="H1423" t="s">
        <v>170</v>
      </c>
      <c r="I1423" t="s">
        <v>105</v>
      </c>
      <c r="J1423" t="s">
        <v>106</v>
      </c>
      <c r="K1423" t="s">
        <v>146</v>
      </c>
      <c r="L1423" t="s">
        <v>118</v>
      </c>
      <c r="M1423" t="s">
        <v>119</v>
      </c>
      <c r="N1423">
        <v>1</v>
      </c>
      <c r="O1423" s="6">
        <v>7999</v>
      </c>
      <c r="P1423" s="7">
        <v>17</v>
      </c>
      <c r="Q1423" s="6">
        <v>7999</v>
      </c>
      <c r="R1423" s="6">
        <v>6639.17</v>
      </c>
      <c r="S1423" s="6">
        <v>6639.17</v>
      </c>
      <c r="T1423" s="6">
        <v>4550</v>
      </c>
      <c r="U1423" s="6">
        <v>208</v>
      </c>
      <c r="V1423" s="6">
        <v>1881.17</v>
      </c>
      <c r="W1423" t="s">
        <v>110</v>
      </c>
      <c r="X1423">
        <v>2</v>
      </c>
      <c r="Y1423">
        <v>5</v>
      </c>
      <c r="Z1423" t="s">
        <v>159</v>
      </c>
    </row>
    <row r="1424" spans="1:26">
      <c r="A1424" t="s">
        <v>4011</v>
      </c>
      <c r="B1424" s="5">
        <v>45655</v>
      </c>
      <c r="C1424" t="s">
        <v>4012</v>
      </c>
      <c r="D1424" t="s">
        <v>100</v>
      </c>
      <c r="E1424" t="s">
        <v>4013</v>
      </c>
      <c r="F1424" t="s">
        <v>135</v>
      </c>
      <c r="G1424" t="s">
        <v>186</v>
      </c>
      <c r="H1424" t="s">
        <v>137</v>
      </c>
      <c r="I1424" t="s">
        <v>105</v>
      </c>
      <c r="J1424" t="s">
        <v>106</v>
      </c>
      <c r="K1424" t="s">
        <v>117</v>
      </c>
      <c r="L1424" t="s">
        <v>118</v>
      </c>
      <c r="M1424" t="s">
        <v>147</v>
      </c>
      <c r="N1424">
        <v>1</v>
      </c>
      <c r="O1424" s="6">
        <v>9999</v>
      </c>
      <c r="P1424" s="7">
        <v>10</v>
      </c>
      <c r="Q1424" s="6">
        <v>9999</v>
      </c>
      <c r="R1424" s="6">
        <v>8999.1</v>
      </c>
      <c r="S1424" s="6">
        <v>8999.1</v>
      </c>
      <c r="T1424" s="6">
        <v>5900</v>
      </c>
      <c r="U1424" s="6">
        <v>265</v>
      </c>
      <c r="V1424" s="6">
        <v>2834.1</v>
      </c>
      <c r="W1424" t="s">
        <v>110</v>
      </c>
      <c r="X1424">
        <v>6</v>
      </c>
      <c r="Y1424">
        <v>4</v>
      </c>
      <c r="Z1424" t="s">
        <v>159</v>
      </c>
    </row>
    <row r="1425" spans="1:26">
      <c r="A1425" t="s">
        <v>4014</v>
      </c>
      <c r="B1425" s="5">
        <v>45655</v>
      </c>
      <c r="C1425" t="s">
        <v>4015</v>
      </c>
      <c r="D1425" t="s">
        <v>100</v>
      </c>
      <c r="E1425" t="s">
        <v>4016</v>
      </c>
      <c r="F1425" t="s">
        <v>102</v>
      </c>
      <c r="G1425" t="s">
        <v>144</v>
      </c>
      <c r="H1425" t="s">
        <v>104</v>
      </c>
      <c r="I1425" t="s">
        <v>105</v>
      </c>
      <c r="J1425" t="s">
        <v>106</v>
      </c>
      <c r="K1425" t="s">
        <v>146</v>
      </c>
      <c r="L1425" t="s">
        <v>181</v>
      </c>
      <c r="M1425" t="s">
        <v>201</v>
      </c>
      <c r="N1425">
        <v>1</v>
      </c>
      <c r="O1425" s="6">
        <v>11999</v>
      </c>
      <c r="P1425" s="7">
        <v>10</v>
      </c>
      <c r="Q1425" s="6">
        <v>11999</v>
      </c>
      <c r="R1425" s="6">
        <v>10799.1</v>
      </c>
      <c r="S1425" s="6">
        <v>10799.1</v>
      </c>
      <c r="T1425" s="6">
        <v>7200</v>
      </c>
      <c r="U1425" s="6">
        <v>297</v>
      </c>
      <c r="V1425" s="6">
        <v>3302.1</v>
      </c>
      <c r="W1425" t="s">
        <v>110</v>
      </c>
      <c r="X1425">
        <v>6</v>
      </c>
      <c r="Y1425">
        <v>4</v>
      </c>
      <c r="Z1425" t="s">
        <v>191</v>
      </c>
    </row>
    <row r="1426" spans="1:26">
      <c r="A1426" t="s">
        <v>4017</v>
      </c>
      <c r="B1426" s="5">
        <v>45655</v>
      </c>
      <c r="C1426" t="s">
        <v>4018</v>
      </c>
      <c r="D1426" t="s">
        <v>100</v>
      </c>
      <c r="E1426" t="s">
        <v>4019</v>
      </c>
      <c r="F1426" t="s">
        <v>135</v>
      </c>
      <c r="G1426" t="s">
        <v>186</v>
      </c>
      <c r="H1426" t="s">
        <v>137</v>
      </c>
      <c r="I1426" t="s">
        <v>105</v>
      </c>
      <c r="J1426" t="s">
        <v>106</v>
      </c>
      <c r="K1426" t="s">
        <v>561</v>
      </c>
      <c r="L1426" t="s">
        <v>181</v>
      </c>
      <c r="M1426" t="s">
        <v>265</v>
      </c>
      <c r="N1426">
        <v>1</v>
      </c>
      <c r="O1426" s="6">
        <v>3999</v>
      </c>
      <c r="P1426" s="7">
        <v>10</v>
      </c>
      <c r="Q1426" s="6">
        <v>3999</v>
      </c>
      <c r="R1426" s="6">
        <v>3599.1</v>
      </c>
      <c r="S1426" s="6">
        <v>3599.1</v>
      </c>
      <c r="T1426" s="6">
        <v>2180</v>
      </c>
      <c r="U1426" s="6">
        <v>251</v>
      </c>
      <c r="V1426" s="6">
        <v>1168.0999999999999</v>
      </c>
      <c r="W1426" t="s">
        <v>110</v>
      </c>
      <c r="X1426">
        <v>2</v>
      </c>
      <c r="Y1426">
        <v>4</v>
      </c>
      <c r="Z1426" t="s">
        <v>159</v>
      </c>
    </row>
    <row r="1427" spans="1:26">
      <c r="A1427" t="s">
        <v>4020</v>
      </c>
      <c r="B1427" s="5">
        <v>45655</v>
      </c>
      <c r="C1427" t="s">
        <v>2156</v>
      </c>
      <c r="D1427" t="s">
        <v>642</v>
      </c>
      <c r="F1427" t="s">
        <v>209</v>
      </c>
      <c r="G1427" t="s">
        <v>215</v>
      </c>
      <c r="H1427" t="s">
        <v>211</v>
      </c>
      <c r="I1427" t="s">
        <v>116</v>
      </c>
      <c r="J1427" t="s">
        <v>106</v>
      </c>
      <c r="K1427" t="s">
        <v>146</v>
      </c>
      <c r="L1427" t="s">
        <v>108</v>
      </c>
      <c r="M1427" t="s">
        <v>190</v>
      </c>
      <c r="N1427">
        <v>10</v>
      </c>
      <c r="O1427" s="6">
        <v>2299</v>
      </c>
      <c r="P1427" s="7">
        <v>7</v>
      </c>
      <c r="Q1427" s="6">
        <v>22990</v>
      </c>
      <c r="R1427" s="6">
        <v>21380.7</v>
      </c>
      <c r="S1427" s="6">
        <v>21380.7</v>
      </c>
      <c r="T1427" s="6">
        <v>10500</v>
      </c>
      <c r="U1427" s="6">
        <v>371</v>
      </c>
      <c r="V1427" s="6">
        <v>10509.7</v>
      </c>
      <c r="W1427" t="s">
        <v>110</v>
      </c>
      <c r="X1427">
        <v>5</v>
      </c>
      <c r="Y1427">
        <v>4</v>
      </c>
      <c r="Z1427" t="s">
        <v>120</v>
      </c>
    </row>
    <row r="1428" spans="1:26">
      <c r="A1428" t="s">
        <v>4021</v>
      </c>
      <c r="B1428" s="5">
        <v>45655</v>
      </c>
      <c r="C1428" t="s">
        <v>2540</v>
      </c>
      <c r="D1428" t="s">
        <v>642</v>
      </c>
      <c r="F1428" t="s">
        <v>102</v>
      </c>
      <c r="G1428" t="s">
        <v>115</v>
      </c>
      <c r="H1428" t="s">
        <v>104</v>
      </c>
      <c r="I1428" t="s">
        <v>116</v>
      </c>
      <c r="J1428" t="s">
        <v>106</v>
      </c>
      <c r="K1428" t="s">
        <v>146</v>
      </c>
      <c r="L1428" t="s">
        <v>108</v>
      </c>
      <c r="M1428" t="s">
        <v>109</v>
      </c>
      <c r="N1428">
        <v>10</v>
      </c>
      <c r="O1428" s="6">
        <v>3499</v>
      </c>
      <c r="P1428" s="7">
        <v>12</v>
      </c>
      <c r="Q1428" s="6">
        <v>34990</v>
      </c>
      <c r="R1428" s="6">
        <v>30791.200000000001</v>
      </c>
      <c r="S1428" s="6">
        <v>30791.200000000001</v>
      </c>
      <c r="T1428" s="6">
        <v>18000</v>
      </c>
      <c r="U1428" s="6">
        <v>551</v>
      </c>
      <c r="V1428" s="6">
        <v>12240.2</v>
      </c>
      <c r="W1428" t="s">
        <v>110</v>
      </c>
      <c r="X1428">
        <v>4</v>
      </c>
      <c r="Y1428">
        <v>4</v>
      </c>
      <c r="Z1428" t="s">
        <v>159</v>
      </c>
    </row>
    <row r="1429" spans="1:26">
      <c r="A1429" t="s">
        <v>4022</v>
      </c>
      <c r="B1429" s="5">
        <v>45655</v>
      </c>
      <c r="C1429" t="s">
        <v>2807</v>
      </c>
      <c r="D1429" t="s">
        <v>642</v>
      </c>
      <c r="F1429" t="s">
        <v>135</v>
      </c>
      <c r="G1429" t="s">
        <v>186</v>
      </c>
      <c r="H1429" t="s">
        <v>220</v>
      </c>
      <c r="I1429" t="s">
        <v>116</v>
      </c>
      <c r="J1429" t="s">
        <v>106</v>
      </c>
      <c r="K1429" t="s">
        <v>117</v>
      </c>
      <c r="L1429" t="s">
        <v>108</v>
      </c>
      <c r="M1429" t="s">
        <v>221</v>
      </c>
      <c r="N1429">
        <v>5</v>
      </c>
      <c r="O1429" s="6">
        <v>1499</v>
      </c>
      <c r="P1429" s="7">
        <v>2</v>
      </c>
      <c r="Q1429" s="6">
        <v>7495</v>
      </c>
      <c r="R1429" s="6">
        <v>7345.1</v>
      </c>
      <c r="S1429" s="6">
        <v>7345.1</v>
      </c>
      <c r="T1429" s="6">
        <v>3250</v>
      </c>
      <c r="U1429" s="6">
        <v>250</v>
      </c>
      <c r="V1429" s="6">
        <v>3845.1</v>
      </c>
      <c r="W1429" t="s">
        <v>110</v>
      </c>
      <c r="X1429">
        <v>4</v>
      </c>
      <c r="Y1429">
        <v>3</v>
      </c>
      <c r="Z1429" t="s">
        <v>111</v>
      </c>
    </row>
    <row r="1430" spans="1:26">
      <c r="A1430" t="s">
        <v>4023</v>
      </c>
      <c r="B1430" s="5">
        <v>45655</v>
      </c>
      <c r="C1430" t="s">
        <v>2889</v>
      </c>
      <c r="D1430" t="s">
        <v>642</v>
      </c>
      <c r="F1430" t="s">
        <v>102</v>
      </c>
      <c r="G1430" t="s">
        <v>115</v>
      </c>
      <c r="H1430" t="s">
        <v>174</v>
      </c>
      <c r="I1430" t="s">
        <v>105</v>
      </c>
      <c r="J1430" t="s">
        <v>106</v>
      </c>
      <c r="K1430" t="s">
        <v>146</v>
      </c>
      <c r="L1430" t="s">
        <v>181</v>
      </c>
      <c r="M1430" t="s">
        <v>182</v>
      </c>
      <c r="N1430">
        <v>1</v>
      </c>
      <c r="O1430" s="6">
        <v>8999</v>
      </c>
      <c r="P1430" s="7">
        <v>0</v>
      </c>
      <c r="Q1430" s="6">
        <v>8999</v>
      </c>
      <c r="R1430" s="6">
        <v>8999</v>
      </c>
      <c r="S1430" s="6">
        <v>8999</v>
      </c>
      <c r="T1430" s="6">
        <v>5150</v>
      </c>
      <c r="U1430" s="6">
        <v>332</v>
      </c>
      <c r="V1430" s="6">
        <v>3517</v>
      </c>
      <c r="W1430" t="s">
        <v>110</v>
      </c>
      <c r="X1430">
        <v>4</v>
      </c>
      <c r="Y1430">
        <v>4</v>
      </c>
      <c r="Z1430" t="s">
        <v>120</v>
      </c>
    </row>
    <row r="1431" spans="1:26">
      <c r="A1431" t="s">
        <v>4024</v>
      </c>
      <c r="B1431" s="5">
        <v>45656</v>
      </c>
      <c r="C1431" t="s">
        <v>4025</v>
      </c>
      <c r="D1431" t="s">
        <v>100</v>
      </c>
      <c r="E1431" t="s">
        <v>4026</v>
      </c>
      <c r="F1431" t="s">
        <v>102</v>
      </c>
      <c r="G1431" t="s">
        <v>115</v>
      </c>
      <c r="H1431" t="s">
        <v>174</v>
      </c>
      <c r="I1431" t="s">
        <v>105</v>
      </c>
      <c r="J1431" t="s">
        <v>106</v>
      </c>
      <c r="K1431" t="s">
        <v>117</v>
      </c>
      <c r="L1431" t="s">
        <v>118</v>
      </c>
      <c r="M1431" t="s">
        <v>119</v>
      </c>
      <c r="N1431">
        <v>2</v>
      </c>
      <c r="O1431" s="6">
        <v>7999</v>
      </c>
      <c r="P1431" s="7">
        <v>5</v>
      </c>
      <c r="Q1431" s="6">
        <v>15998</v>
      </c>
      <c r="R1431" s="6">
        <v>15198.1</v>
      </c>
      <c r="S1431" s="6">
        <v>15198.1</v>
      </c>
      <c r="T1431" s="6">
        <v>9100</v>
      </c>
      <c r="U1431" s="6">
        <v>288</v>
      </c>
      <c r="V1431" s="6">
        <v>5810.1</v>
      </c>
      <c r="W1431" t="s">
        <v>110</v>
      </c>
      <c r="X1431">
        <v>2</v>
      </c>
      <c r="Y1431">
        <v>5</v>
      </c>
      <c r="Z1431" t="s">
        <v>120</v>
      </c>
    </row>
    <row r="1432" spans="1:26">
      <c r="A1432" t="s">
        <v>4027</v>
      </c>
      <c r="B1432" s="5">
        <v>45656</v>
      </c>
      <c r="C1432" t="s">
        <v>4028</v>
      </c>
      <c r="D1432" t="s">
        <v>100</v>
      </c>
      <c r="E1432" t="s">
        <v>4029</v>
      </c>
      <c r="F1432" t="s">
        <v>135</v>
      </c>
      <c r="G1432" t="s">
        <v>251</v>
      </c>
      <c r="H1432" t="s">
        <v>137</v>
      </c>
      <c r="I1432" t="s">
        <v>116</v>
      </c>
      <c r="J1432" t="s">
        <v>138</v>
      </c>
      <c r="K1432" t="s">
        <v>146</v>
      </c>
      <c r="L1432" t="s">
        <v>118</v>
      </c>
      <c r="M1432" t="s">
        <v>119</v>
      </c>
      <c r="N1432">
        <v>4</v>
      </c>
      <c r="O1432" s="6">
        <v>7999</v>
      </c>
      <c r="P1432" s="7">
        <v>15</v>
      </c>
      <c r="Q1432" s="6">
        <v>31996</v>
      </c>
      <c r="R1432" s="6">
        <v>27196.6</v>
      </c>
      <c r="S1432" s="6">
        <v>27196.6</v>
      </c>
      <c r="T1432" s="6">
        <v>18200</v>
      </c>
      <c r="U1432" s="6">
        <v>510</v>
      </c>
      <c r="V1432" s="6">
        <v>8486.6</v>
      </c>
      <c r="W1432" t="s">
        <v>110</v>
      </c>
      <c r="X1432">
        <v>7</v>
      </c>
      <c r="Y1432">
        <v>4</v>
      </c>
      <c r="Z1432" t="s">
        <v>140</v>
      </c>
    </row>
    <row r="1433" spans="1:26">
      <c r="A1433" t="s">
        <v>4030</v>
      </c>
      <c r="B1433" s="5">
        <v>45656</v>
      </c>
      <c r="C1433" t="s">
        <v>4031</v>
      </c>
      <c r="D1433" t="s">
        <v>100</v>
      </c>
      <c r="E1433" t="s">
        <v>4032</v>
      </c>
      <c r="F1433" t="s">
        <v>102</v>
      </c>
      <c r="G1433" t="s">
        <v>103</v>
      </c>
      <c r="H1433" t="s">
        <v>104</v>
      </c>
      <c r="I1433" t="s">
        <v>105</v>
      </c>
      <c r="J1433" t="s">
        <v>106</v>
      </c>
      <c r="K1433" t="s">
        <v>146</v>
      </c>
      <c r="L1433" t="s">
        <v>118</v>
      </c>
      <c r="M1433" t="s">
        <v>139</v>
      </c>
      <c r="N1433">
        <v>1</v>
      </c>
      <c r="O1433" s="6">
        <v>4999</v>
      </c>
      <c r="P1433" s="7">
        <v>10</v>
      </c>
      <c r="Q1433" s="6">
        <v>4999</v>
      </c>
      <c r="R1433" s="6">
        <v>4499.1000000000004</v>
      </c>
      <c r="S1433" s="6">
        <v>4499.1000000000004</v>
      </c>
      <c r="T1433" s="6">
        <v>2750</v>
      </c>
      <c r="U1433" s="6">
        <v>225</v>
      </c>
      <c r="V1433" s="6">
        <v>1524.1</v>
      </c>
      <c r="W1433" t="s">
        <v>110</v>
      </c>
      <c r="X1433">
        <v>4</v>
      </c>
      <c r="Y1433">
        <v>4</v>
      </c>
      <c r="Z1433" t="s">
        <v>111</v>
      </c>
    </row>
    <row r="1434" spans="1:26">
      <c r="A1434" t="s">
        <v>4033</v>
      </c>
      <c r="B1434" s="5">
        <v>45656</v>
      </c>
      <c r="C1434" t="s">
        <v>4034</v>
      </c>
      <c r="D1434" t="s">
        <v>100</v>
      </c>
      <c r="E1434" t="s">
        <v>4035</v>
      </c>
      <c r="F1434" t="s">
        <v>135</v>
      </c>
      <c r="G1434" t="s">
        <v>251</v>
      </c>
      <c r="H1434" t="s">
        <v>137</v>
      </c>
      <c r="I1434" t="s">
        <v>105</v>
      </c>
      <c r="J1434" t="s">
        <v>106</v>
      </c>
      <c r="K1434" t="s">
        <v>146</v>
      </c>
      <c r="L1434" t="s">
        <v>181</v>
      </c>
      <c r="M1434" t="s">
        <v>265</v>
      </c>
      <c r="N1434">
        <v>1</v>
      </c>
      <c r="O1434" s="6">
        <v>3999</v>
      </c>
      <c r="P1434" s="7">
        <v>10</v>
      </c>
      <c r="Q1434" s="6">
        <v>3999</v>
      </c>
      <c r="R1434" s="6">
        <v>3599.1</v>
      </c>
      <c r="S1434" s="6">
        <v>3599.1</v>
      </c>
      <c r="T1434" s="6">
        <v>2180</v>
      </c>
      <c r="U1434" s="6">
        <v>179</v>
      </c>
      <c r="V1434" s="6">
        <v>1240.0999999999999</v>
      </c>
      <c r="W1434" t="s">
        <v>110</v>
      </c>
      <c r="X1434">
        <v>9</v>
      </c>
      <c r="Y1434">
        <v>4</v>
      </c>
      <c r="Z1434" t="s">
        <v>120</v>
      </c>
    </row>
    <row r="1435" spans="1:26">
      <c r="A1435" t="s">
        <v>4036</v>
      </c>
      <c r="B1435" s="5">
        <v>45656</v>
      </c>
      <c r="C1435" t="s">
        <v>1862</v>
      </c>
      <c r="D1435" t="s">
        <v>642</v>
      </c>
      <c r="F1435" t="s">
        <v>128</v>
      </c>
      <c r="G1435" t="s">
        <v>163</v>
      </c>
      <c r="H1435" t="s">
        <v>170</v>
      </c>
      <c r="I1435" t="s">
        <v>348</v>
      </c>
      <c r="J1435" t="s">
        <v>138</v>
      </c>
      <c r="K1435" t="s">
        <v>146</v>
      </c>
      <c r="L1435" t="s">
        <v>151</v>
      </c>
      <c r="M1435" t="s">
        <v>152</v>
      </c>
      <c r="N1435">
        <v>10</v>
      </c>
      <c r="O1435" s="6">
        <v>4999</v>
      </c>
      <c r="P1435" s="7">
        <v>7</v>
      </c>
      <c r="Q1435" s="6">
        <v>49990</v>
      </c>
      <c r="R1435" s="6">
        <v>46490.7</v>
      </c>
      <c r="S1435" s="6">
        <v>46490.7</v>
      </c>
      <c r="T1435" s="6">
        <v>24500</v>
      </c>
      <c r="U1435" s="6">
        <v>696</v>
      </c>
      <c r="V1435" s="6">
        <v>21294.7</v>
      </c>
      <c r="W1435" t="s">
        <v>110</v>
      </c>
      <c r="X1435">
        <v>5</v>
      </c>
      <c r="Y1435">
        <v>4</v>
      </c>
      <c r="Z1435" t="s">
        <v>140</v>
      </c>
    </row>
    <row r="1436" spans="1:26">
      <c r="A1436" t="s">
        <v>4037</v>
      </c>
      <c r="B1436" s="5">
        <v>45656</v>
      </c>
      <c r="C1436" t="s">
        <v>1642</v>
      </c>
      <c r="D1436" t="s">
        <v>642</v>
      </c>
      <c r="F1436" t="s">
        <v>102</v>
      </c>
      <c r="G1436" t="s">
        <v>144</v>
      </c>
      <c r="H1436" t="s">
        <v>145</v>
      </c>
      <c r="I1436" t="s">
        <v>105</v>
      </c>
      <c r="J1436" t="s">
        <v>106</v>
      </c>
      <c r="K1436" t="s">
        <v>117</v>
      </c>
      <c r="L1436" t="s">
        <v>118</v>
      </c>
      <c r="M1436" t="s">
        <v>147</v>
      </c>
      <c r="N1436">
        <v>1</v>
      </c>
      <c r="O1436" s="6">
        <v>9999</v>
      </c>
      <c r="P1436" s="7">
        <v>7</v>
      </c>
      <c r="Q1436" s="6">
        <v>9999</v>
      </c>
      <c r="R1436" s="6">
        <v>9299.07</v>
      </c>
      <c r="S1436" s="6">
        <v>9299.07</v>
      </c>
      <c r="T1436" s="6">
        <v>5900</v>
      </c>
      <c r="U1436" s="6">
        <v>349</v>
      </c>
      <c r="V1436" s="6">
        <v>3050.07</v>
      </c>
      <c r="W1436" t="s">
        <v>110</v>
      </c>
      <c r="X1436">
        <v>5</v>
      </c>
      <c r="Y1436">
        <v>3</v>
      </c>
      <c r="Z1436" t="s">
        <v>159</v>
      </c>
    </row>
    <row r="1437" spans="1:26">
      <c r="A1437" t="s">
        <v>4038</v>
      </c>
      <c r="B1437" s="5">
        <v>45656</v>
      </c>
      <c r="C1437" t="s">
        <v>2971</v>
      </c>
      <c r="D1437" t="s">
        <v>642</v>
      </c>
      <c r="F1437" t="s">
        <v>135</v>
      </c>
      <c r="G1437" t="s">
        <v>186</v>
      </c>
      <c r="H1437" t="s">
        <v>220</v>
      </c>
      <c r="I1437" t="s">
        <v>105</v>
      </c>
      <c r="J1437" t="s">
        <v>156</v>
      </c>
      <c r="K1437" t="s">
        <v>568</v>
      </c>
      <c r="L1437" t="s">
        <v>151</v>
      </c>
      <c r="M1437" t="s">
        <v>157</v>
      </c>
      <c r="N1437">
        <v>1</v>
      </c>
      <c r="O1437" s="6">
        <v>1499</v>
      </c>
      <c r="P1437" s="7">
        <v>17</v>
      </c>
      <c r="Q1437" s="6">
        <v>1499</v>
      </c>
      <c r="R1437" s="6">
        <v>1244.17</v>
      </c>
      <c r="S1437" s="6">
        <v>1244.17</v>
      </c>
      <c r="T1437" s="6">
        <v>720</v>
      </c>
      <c r="U1437" s="6">
        <v>123</v>
      </c>
      <c r="V1437" s="6">
        <v>401.17</v>
      </c>
      <c r="W1437" t="s">
        <v>110</v>
      </c>
      <c r="X1437">
        <v>7</v>
      </c>
      <c r="Y1437">
        <v>4</v>
      </c>
      <c r="Z1437" t="s">
        <v>120</v>
      </c>
    </row>
    <row r="1438" spans="1:26">
      <c r="A1438" t="s">
        <v>4039</v>
      </c>
      <c r="B1438" s="5">
        <v>45657</v>
      </c>
      <c r="C1438" t="s">
        <v>4040</v>
      </c>
      <c r="D1438" t="s">
        <v>100</v>
      </c>
      <c r="E1438" t="s">
        <v>4041</v>
      </c>
      <c r="F1438" t="s">
        <v>102</v>
      </c>
      <c r="G1438" t="s">
        <v>103</v>
      </c>
      <c r="H1438" t="s">
        <v>104</v>
      </c>
      <c r="I1438" t="s">
        <v>348</v>
      </c>
      <c r="J1438" t="s">
        <v>138</v>
      </c>
      <c r="K1438" t="s">
        <v>146</v>
      </c>
      <c r="L1438" t="s">
        <v>118</v>
      </c>
      <c r="M1438" t="s">
        <v>147</v>
      </c>
      <c r="N1438">
        <v>21</v>
      </c>
      <c r="O1438" s="6">
        <v>9999</v>
      </c>
      <c r="P1438" s="7">
        <v>20</v>
      </c>
      <c r="Q1438" s="6">
        <v>209979</v>
      </c>
      <c r="R1438" s="6">
        <v>167983.2</v>
      </c>
      <c r="S1438" s="6">
        <v>167983.2</v>
      </c>
      <c r="T1438" s="6">
        <v>123900</v>
      </c>
      <c r="U1438" s="6">
        <v>2205</v>
      </c>
      <c r="V1438" s="6">
        <v>41878.199999999997</v>
      </c>
      <c r="W1438" t="s">
        <v>110</v>
      </c>
      <c r="X1438">
        <v>9</v>
      </c>
      <c r="Y1438">
        <v>4</v>
      </c>
      <c r="Z1438" t="s">
        <v>140</v>
      </c>
    </row>
    <row r="1439" spans="1:26">
      <c r="A1439" t="s">
        <v>4042</v>
      </c>
      <c r="B1439" s="5">
        <v>45657</v>
      </c>
      <c r="C1439" t="s">
        <v>4043</v>
      </c>
      <c r="D1439" t="s">
        <v>100</v>
      </c>
      <c r="E1439" t="s">
        <v>4044</v>
      </c>
      <c r="F1439" t="s">
        <v>128</v>
      </c>
      <c r="G1439" t="s">
        <v>352</v>
      </c>
      <c r="H1439" t="s">
        <v>164</v>
      </c>
      <c r="I1439" t="s">
        <v>105</v>
      </c>
      <c r="J1439" t="s">
        <v>165</v>
      </c>
      <c r="K1439" t="s">
        <v>117</v>
      </c>
      <c r="L1439" t="s">
        <v>151</v>
      </c>
      <c r="M1439" t="s">
        <v>241</v>
      </c>
      <c r="N1439">
        <v>1</v>
      </c>
      <c r="O1439" s="6">
        <v>1999</v>
      </c>
      <c r="P1439" s="7">
        <v>5</v>
      </c>
      <c r="Q1439" s="6">
        <v>1999</v>
      </c>
      <c r="R1439" s="6">
        <v>1899.05</v>
      </c>
      <c r="S1439" s="6">
        <v>0</v>
      </c>
      <c r="T1439" s="6">
        <v>950</v>
      </c>
      <c r="U1439" s="6">
        <v>0</v>
      </c>
      <c r="V1439" s="6">
        <v>-463</v>
      </c>
      <c r="W1439" t="s">
        <v>158</v>
      </c>
      <c r="X1439">
        <v>0</v>
      </c>
      <c r="Y1439">
        <v>3</v>
      </c>
      <c r="Z1439" t="s">
        <v>159</v>
      </c>
    </row>
    <row r="1440" spans="1:26">
      <c r="A1440" t="s">
        <v>4045</v>
      </c>
      <c r="B1440" s="5">
        <v>45657</v>
      </c>
      <c r="C1440" t="s">
        <v>4046</v>
      </c>
      <c r="D1440" t="s">
        <v>100</v>
      </c>
      <c r="E1440" t="s">
        <v>4047</v>
      </c>
      <c r="F1440" t="s">
        <v>128</v>
      </c>
      <c r="G1440" t="s">
        <v>352</v>
      </c>
      <c r="H1440" t="s">
        <v>170</v>
      </c>
      <c r="I1440" t="s">
        <v>105</v>
      </c>
      <c r="J1440" t="s">
        <v>106</v>
      </c>
      <c r="K1440" t="s">
        <v>146</v>
      </c>
      <c r="L1440" t="s">
        <v>108</v>
      </c>
      <c r="M1440" t="s">
        <v>190</v>
      </c>
      <c r="N1440">
        <v>1</v>
      </c>
      <c r="O1440" s="6">
        <v>2299</v>
      </c>
      <c r="P1440" s="7">
        <v>5</v>
      </c>
      <c r="Q1440" s="6">
        <v>2299</v>
      </c>
      <c r="R1440" s="6">
        <v>2184.0500000000002</v>
      </c>
      <c r="S1440" s="6">
        <v>2184.0500000000002</v>
      </c>
      <c r="T1440" s="6">
        <v>1050</v>
      </c>
      <c r="U1440" s="6">
        <v>163</v>
      </c>
      <c r="V1440" s="6">
        <v>971.05</v>
      </c>
      <c r="W1440" t="s">
        <v>110</v>
      </c>
      <c r="X1440">
        <v>5</v>
      </c>
      <c r="Y1440">
        <v>4</v>
      </c>
      <c r="Z1440" t="s">
        <v>159</v>
      </c>
    </row>
    <row r="1441" spans="1:26">
      <c r="A1441" t="s">
        <v>4048</v>
      </c>
      <c r="B1441" s="5">
        <v>45657</v>
      </c>
      <c r="C1441" t="s">
        <v>4049</v>
      </c>
      <c r="D1441" t="s">
        <v>100</v>
      </c>
      <c r="E1441" t="s">
        <v>4050</v>
      </c>
      <c r="F1441" t="s">
        <v>135</v>
      </c>
      <c r="G1441" t="s">
        <v>136</v>
      </c>
      <c r="H1441" t="s">
        <v>220</v>
      </c>
      <c r="I1441" t="s">
        <v>116</v>
      </c>
      <c r="J1441" t="s">
        <v>156</v>
      </c>
      <c r="K1441" t="s">
        <v>146</v>
      </c>
      <c r="L1441" t="s">
        <v>108</v>
      </c>
      <c r="M1441" t="s">
        <v>124</v>
      </c>
      <c r="N1441">
        <v>5</v>
      </c>
      <c r="O1441" s="6">
        <v>1199</v>
      </c>
      <c r="P1441" s="7">
        <v>15</v>
      </c>
      <c r="Q1441" s="6">
        <v>5995</v>
      </c>
      <c r="R1441" s="6">
        <v>5095.75</v>
      </c>
      <c r="S1441" s="6">
        <v>5095.75</v>
      </c>
      <c r="T1441" s="6">
        <v>2500</v>
      </c>
      <c r="U1441" s="6">
        <v>205</v>
      </c>
      <c r="V1441" s="6">
        <v>2390.75</v>
      </c>
      <c r="W1441" t="s">
        <v>110</v>
      </c>
      <c r="X1441">
        <v>4</v>
      </c>
      <c r="Y1441">
        <v>4</v>
      </c>
      <c r="Z1441" t="s">
        <v>120</v>
      </c>
    </row>
    <row r="1442" spans="1:26">
      <c r="A1442" t="s">
        <v>4051</v>
      </c>
      <c r="B1442" s="5">
        <v>45657</v>
      </c>
      <c r="C1442" t="s">
        <v>3275</v>
      </c>
      <c r="D1442" t="s">
        <v>642</v>
      </c>
      <c r="F1442" t="s">
        <v>102</v>
      </c>
      <c r="G1442" t="s">
        <v>144</v>
      </c>
      <c r="H1442" t="s">
        <v>104</v>
      </c>
      <c r="I1442" t="s">
        <v>116</v>
      </c>
      <c r="J1442" t="s">
        <v>156</v>
      </c>
      <c r="K1442" t="s">
        <v>568</v>
      </c>
      <c r="L1442" t="s">
        <v>151</v>
      </c>
      <c r="M1442" t="s">
        <v>157</v>
      </c>
      <c r="N1442">
        <v>10</v>
      </c>
      <c r="O1442" s="6">
        <v>1499</v>
      </c>
      <c r="P1442" s="7">
        <v>17</v>
      </c>
      <c r="Q1442" s="6">
        <v>14990</v>
      </c>
      <c r="R1442" s="6">
        <v>12441.7</v>
      </c>
      <c r="S1442" s="6">
        <v>12441.7</v>
      </c>
      <c r="T1442" s="6">
        <v>7200</v>
      </c>
      <c r="U1442" s="6">
        <v>381</v>
      </c>
      <c r="V1442" s="6">
        <v>4860.7</v>
      </c>
      <c r="W1442" t="s">
        <v>110</v>
      </c>
      <c r="X1442">
        <v>8</v>
      </c>
      <c r="Y1442">
        <v>4</v>
      </c>
      <c r="Z1442" t="s">
        <v>120</v>
      </c>
    </row>
    <row r="1443" spans="1:26">
      <c r="A1443" t="s">
        <v>4052</v>
      </c>
      <c r="B1443" s="5">
        <v>45658</v>
      </c>
      <c r="C1443" t="s">
        <v>4053</v>
      </c>
      <c r="D1443" t="s">
        <v>100</v>
      </c>
      <c r="E1443" t="s">
        <v>4054</v>
      </c>
      <c r="F1443" t="s">
        <v>128</v>
      </c>
      <c r="G1443" t="s">
        <v>129</v>
      </c>
      <c r="H1443" t="s">
        <v>130</v>
      </c>
      <c r="I1443" t="s">
        <v>105</v>
      </c>
      <c r="J1443" t="s">
        <v>106</v>
      </c>
      <c r="K1443" t="s">
        <v>107</v>
      </c>
      <c r="L1443" t="s">
        <v>181</v>
      </c>
      <c r="M1443" t="s">
        <v>265</v>
      </c>
      <c r="N1443">
        <v>2</v>
      </c>
      <c r="O1443" s="6">
        <v>3999</v>
      </c>
      <c r="P1443" s="7">
        <v>20</v>
      </c>
      <c r="Q1443" s="6">
        <v>7998</v>
      </c>
      <c r="R1443" s="6">
        <v>6398.4</v>
      </c>
      <c r="S1443" s="6">
        <v>6398.4</v>
      </c>
      <c r="T1443" s="6">
        <v>4360</v>
      </c>
      <c r="U1443" s="6">
        <v>305</v>
      </c>
      <c r="V1443" s="6">
        <v>1733.4</v>
      </c>
      <c r="W1443" t="s">
        <v>110</v>
      </c>
      <c r="X1443">
        <v>6</v>
      </c>
      <c r="Y1443">
        <v>4</v>
      </c>
      <c r="Z1443" t="s">
        <v>120</v>
      </c>
    </row>
    <row r="1444" spans="1:26">
      <c r="A1444" t="s">
        <v>4055</v>
      </c>
      <c r="B1444" s="5">
        <v>45658</v>
      </c>
      <c r="C1444" t="s">
        <v>4056</v>
      </c>
      <c r="D1444" t="s">
        <v>100</v>
      </c>
      <c r="E1444" t="s">
        <v>4057</v>
      </c>
      <c r="F1444" t="s">
        <v>128</v>
      </c>
      <c r="G1444" t="s">
        <v>129</v>
      </c>
      <c r="H1444" t="s">
        <v>130</v>
      </c>
      <c r="I1444" t="s">
        <v>348</v>
      </c>
      <c r="J1444" t="s">
        <v>106</v>
      </c>
      <c r="K1444" t="s">
        <v>107</v>
      </c>
      <c r="L1444" t="s">
        <v>151</v>
      </c>
      <c r="M1444" t="s">
        <v>152</v>
      </c>
      <c r="N1444">
        <v>5</v>
      </c>
      <c r="O1444" s="6">
        <v>4999</v>
      </c>
      <c r="P1444" s="7">
        <v>15</v>
      </c>
      <c r="Q1444" s="6">
        <v>24995</v>
      </c>
      <c r="R1444" s="6">
        <v>21245.75</v>
      </c>
      <c r="S1444" s="6">
        <v>21245.75</v>
      </c>
      <c r="T1444" s="6">
        <v>12250</v>
      </c>
      <c r="U1444" s="6">
        <v>465</v>
      </c>
      <c r="V1444" s="6">
        <v>8530.75</v>
      </c>
      <c r="W1444" t="s">
        <v>110</v>
      </c>
      <c r="X1444">
        <v>2</v>
      </c>
      <c r="Y1444">
        <v>5</v>
      </c>
      <c r="Z1444" t="s">
        <v>120</v>
      </c>
    </row>
    <row r="1445" spans="1:26">
      <c r="A1445" t="s">
        <v>4058</v>
      </c>
      <c r="B1445" s="5">
        <v>45658</v>
      </c>
      <c r="C1445" t="s">
        <v>4059</v>
      </c>
      <c r="D1445" t="s">
        <v>100</v>
      </c>
      <c r="E1445" t="s">
        <v>4060</v>
      </c>
      <c r="F1445" t="s">
        <v>102</v>
      </c>
      <c r="G1445" t="s">
        <v>144</v>
      </c>
      <c r="H1445" t="s">
        <v>145</v>
      </c>
      <c r="I1445" t="s">
        <v>348</v>
      </c>
      <c r="J1445" t="s">
        <v>106</v>
      </c>
      <c r="K1445" t="s">
        <v>117</v>
      </c>
      <c r="L1445" t="s">
        <v>118</v>
      </c>
      <c r="M1445" t="s">
        <v>119</v>
      </c>
      <c r="N1445">
        <v>7</v>
      </c>
      <c r="O1445" s="6">
        <v>7999</v>
      </c>
      <c r="P1445" s="7">
        <v>15</v>
      </c>
      <c r="Q1445" s="6">
        <v>55993</v>
      </c>
      <c r="R1445" s="6">
        <v>47594.05</v>
      </c>
      <c r="S1445" s="6">
        <v>47594.05</v>
      </c>
      <c r="T1445" s="6">
        <v>31850</v>
      </c>
      <c r="U1445" s="6">
        <v>771</v>
      </c>
      <c r="V1445" s="6">
        <v>14973.05</v>
      </c>
      <c r="W1445" t="s">
        <v>110</v>
      </c>
      <c r="X1445">
        <v>7</v>
      </c>
      <c r="Y1445">
        <v>5</v>
      </c>
      <c r="Z1445" t="s">
        <v>120</v>
      </c>
    </row>
    <row r="1446" spans="1:26">
      <c r="A1446" t="s">
        <v>4061</v>
      </c>
      <c r="B1446" s="5">
        <v>45658</v>
      </c>
      <c r="C1446" t="s">
        <v>4062</v>
      </c>
      <c r="D1446" t="s">
        <v>100</v>
      </c>
      <c r="E1446" t="s">
        <v>4063</v>
      </c>
      <c r="F1446" t="s">
        <v>209</v>
      </c>
      <c r="G1446" t="s">
        <v>215</v>
      </c>
      <c r="H1446" t="s">
        <v>211</v>
      </c>
      <c r="I1446" t="s">
        <v>116</v>
      </c>
      <c r="J1446" t="s">
        <v>165</v>
      </c>
      <c r="K1446" t="s">
        <v>107</v>
      </c>
      <c r="L1446" t="s">
        <v>151</v>
      </c>
      <c r="M1446" t="s">
        <v>157</v>
      </c>
      <c r="N1446">
        <v>8</v>
      </c>
      <c r="O1446" s="6">
        <v>1499</v>
      </c>
      <c r="P1446" s="7">
        <v>15</v>
      </c>
      <c r="Q1446" s="6">
        <v>11992</v>
      </c>
      <c r="R1446" s="6">
        <v>10193.200000000001</v>
      </c>
      <c r="S1446" s="6">
        <v>10193.200000000001</v>
      </c>
      <c r="T1446" s="6">
        <v>5760</v>
      </c>
      <c r="U1446" s="6">
        <v>0</v>
      </c>
      <c r="V1446" s="6">
        <v>4433.2</v>
      </c>
      <c r="W1446" t="s">
        <v>110</v>
      </c>
      <c r="X1446">
        <v>0</v>
      </c>
      <c r="Y1446">
        <v>5</v>
      </c>
      <c r="Z1446" t="s">
        <v>159</v>
      </c>
    </row>
    <row r="1447" spans="1:26">
      <c r="A1447" t="s">
        <v>4064</v>
      </c>
      <c r="B1447" s="5">
        <v>45658</v>
      </c>
      <c r="C1447" t="s">
        <v>4065</v>
      </c>
      <c r="D1447" t="s">
        <v>100</v>
      </c>
      <c r="E1447" t="s">
        <v>4066</v>
      </c>
      <c r="F1447" t="s">
        <v>102</v>
      </c>
      <c r="G1447" t="s">
        <v>103</v>
      </c>
      <c r="H1447" t="s">
        <v>145</v>
      </c>
      <c r="I1447" t="s">
        <v>105</v>
      </c>
      <c r="J1447" t="s">
        <v>156</v>
      </c>
      <c r="K1447" t="s">
        <v>146</v>
      </c>
      <c r="L1447" t="s">
        <v>118</v>
      </c>
      <c r="M1447" t="s">
        <v>119</v>
      </c>
      <c r="N1447">
        <v>1</v>
      </c>
      <c r="O1447" s="6">
        <v>7999</v>
      </c>
      <c r="P1447" s="7">
        <v>15</v>
      </c>
      <c r="Q1447" s="6">
        <v>7999</v>
      </c>
      <c r="R1447" s="6">
        <v>6799.15</v>
      </c>
      <c r="S1447" s="6">
        <v>6799.15</v>
      </c>
      <c r="T1447" s="6">
        <v>4550</v>
      </c>
      <c r="U1447" s="6">
        <v>319</v>
      </c>
      <c r="V1447" s="6">
        <v>1930.15</v>
      </c>
      <c r="W1447" t="s">
        <v>110</v>
      </c>
      <c r="X1447">
        <v>5</v>
      </c>
      <c r="Y1447">
        <v>5</v>
      </c>
      <c r="Z1447" t="s">
        <v>120</v>
      </c>
    </row>
    <row r="1448" spans="1:26">
      <c r="A1448" t="s">
        <v>4067</v>
      </c>
      <c r="B1448" s="5">
        <v>45658</v>
      </c>
      <c r="C1448" t="s">
        <v>420</v>
      </c>
      <c r="D1448" t="s">
        <v>642</v>
      </c>
      <c r="F1448" t="s">
        <v>128</v>
      </c>
      <c r="G1448" t="s">
        <v>352</v>
      </c>
      <c r="H1448" t="s">
        <v>130</v>
      </c>
      <c r="I1448" t="s">
        <v>105</v>
      </c>
      <c r="J1448" t="s">
        <v>165</v>
      </c>
      <c r="K1448" t="s">
        <v>146</v>
      </c>
      <c r="L1448" t="s">
        <v>181</v>
      </c>
      <c r="M1448" t="s">
        <v>182</v>
      </c>
      <c r="N1448">
        <v>2</v>
      </c>
      <c r="O1448" s="6">
        <v>8999</v>
      </c>
      <c r="P1448" s="7">
        <v>0</v>
      </c>
      <c r="Q1448" s="6">
        <v>17998</v>
      </c>
      <c r="R1448" s="6">
        <v>17998</v>
      </c>
      <c r="S1448" s="6">
        <v>17998</v>
      </c>
      <c r="T1448" s="6">
        <v>10300</v>
      </c>
      <c r="U1448" s="6">
        <v>0</v>
      </c>
      <c r="V1448" s="6">
        <v>7698</v>
      </c>
      <c r="W1448" t="s">
        <v>110</v>
      </c>
      <c r="X1448">
        <v>0</v>
      </c>
      <c r="Y1448">
        <v>5</v>
      </c>
      <c r="Z1448" t="s">
        <v>120</v>
      </c>
    </row>
    <row r="1449" spans="1:26">
      <c r="A1449" t="s">
        <v>4068</v>
      </c>
      <c r="B1449" s="5">
        <v>45658</v>
      </c>
      <c r="C1449" t="s">
        <v>1857</v>
      </c>
      <c r="D1449" t="s">
        <v>642</v>
      </c>
      <c r="F1449" t="s">
        <v>135</v>
      </c>
      <c r="G1449" t="s">
        <v>251</v>
      </c>
      <c r="H1449" t="s">
        <v>137</v>
      </c>
      <c r="I1449" t="s">
        <v>116</v>
      </c>
      <c r="J1449" t="s">
        <v>165</v>
      </c>
      <c r="K1449" t="s">
        <v>117</v>
      </c>
      <c r="L1449" t="s">
        <v>151</v>
      </c>
      <c r="M1449" t="s">
        <v>152</v>
      </c>
      <c r="N1449">
        <v>5</v>
      </c>
      <c r="O1449" s="6">
        <v>4999</v>
      </c>
      <c r="P1449" s="7">
        <v>7</v>
      </c>
      <c r="Q1449" s="6">
        <v>24995</v>
      </c>
      <c r="R1449" s="6">
        <v>23245.35</v>
      </c>
      <c r="S1449" s="6">
        <v>23245.35</v>
      </c>
      <c r="T1449" s="6">
        <v>12250</v>
      </c>
      <c r="U1449" s="6">
        <v>0</v>
      </c>
      <c r="V1449" s="6">
        <v>10995.35</v>
      </c>
      <c r="W1449" t="s">
        <v>110</v>
      </c>
      <c r="X1449">
        <v>0</v>
      </c>
      <c r="Y1449">
        <v>5</v>
      </c>
      <c r="Z1449" t="s">
        <v>111</v>
      </c>
    </row>
    <row r="1450" spans="1:26">
      <c r="A1450" t="s">
        <v>4069</v>
      </c>
      <c r="B1450" s="5">
        <v>45658</v>
      </c>
      <c r="C1450" t="s">
        <v>3057</v>
      </c>
      <c r="D1450" t="s">
        <v>642</v>
      </c>
      <c r="F1450" t="s">
        <v>102</v>
      </c>
      <c r="G1450" t="s">
        <v>103</v>
      </c>
      <c r="H1450" t="s">
        <v>174</v>
      </c>
      <c r="I1450" t="s">
        <v>105</v>
      </c>
      <c r="J1450" t="s">
        <v>106</v>
      </c>
      <c r="K1450" t="s">
        <v>117</v>
      </c>
      <c r="L1450" t="s">
        <v>118</v>
      </c>
      <c r="M1450" t="s">
        <v>119</v>
      </c>
      <c r="N1450">
        <v>1</v>
      </c>
      <c r="O1450" s="6">
        <v>7999</v>
      </c>
      <c r="P1450" s="7">
        <v>12</v>
      </c>
      <c r="Q1450" s="6">
        <v>7999</v>
      </c>
      <c r="R1450" s="6">
        <v>7039.12</v>
      </c>
      <c r="S1450" s="6">
        <v>7039.12</v>
      </c>
      <c r="T1450" s="6">
        <v>4550</v>
      </c>
      <c r="U1450" s="6">
        <v>202</v>
      </c>
      <c r="V1450" s="6">
        <v>2287.12</v>
      </c>
      <c r="W1450" t="s">
        <v>110</v>
      </c>
      <c r="X1450">
        <v>5</v>
      </c>
      <c r="Y1450">
        <v>5</v>
      </c>
      <c r="Z1450" t="s">
        <v>120</v>
      </c>
    </row>
    <row r="1451" spans="1:26">
      <c r="A1451" t="s">
        <v>4070</v>
      </c>
      <c r="B1451" s="5">
        <v>45658</v>
      </c>
      <c r="C1451" t="s">
        <v>3128</v>
      </c>
      <c r="D1451" t="s">
        <v>642</v>
      </c>
      <c r="F1451" t="s">
        <v>128</v>
      </c>
      <c r="G1451" t="s">
        <v>352</v>
      </c>
      <c r="H1451" t="s">
        <v>130</v>
      </c>
      <c r="I1451" t="s">
        <v>116</v>
      </c>
      <c r="J1451" t="s">
        <v>156</v>
      </c>
      <c r="K1451" t="s">
        <v>117</v>
      </c>
      <c r="L1451" t="s">
        <v>151</v>
      </c>
      <c r="M1451" t="s">
        <v>152</v>
      </c>
      <c r="N1451">
        <v>3</v>
      </c>
      <c r="O1451" s="6">
        <v>4999</v>
      </c>
      <c r="P1451" s="7">
        <v>12</v>
      </c>
      <c r="Q1451" s="6">
        <v>14997</v>
      </c>
      <c r="R1451" s="6">
        <v>13197.36</v>
      </c>
      <c r="S1451" s="6">
        <v>13197.36</v>
      </c>
      <c r="T1451" s="6">
        <v>7350</v>
      </c>
      <c r="U1451" s="6">
        <v>373</v>
      </c>
      <c r="V1451" s="6">
        <v>5474.36</v>
      </c>
      <c r="W1451" t="s">
        <v>110</v>
      </c>
      <c r="X1451">
        <v>7</v>
      </c>
      <c r="Y1451">
        <v>4</v>
      </c>
      <c r="Z1451" t="s">
        <v>120</v>
      </c>
    </row>
    <row r="1452" spans="1:26">
      <c r="A1452" t="s">
        <v>4071</v>
      </c>
      <c r="B1452" s="5">
        <v>45659</v>
      </c>
      <c r="C1452" t="s">
        <v>4072</v>
      </c>
      <c r="D1452" t="s">
        <v>100</v>
      </c>
      <c r="E1452" t="s">
        <v>4073</v>
      </c>
      <c r="F1452" t="s">
        <v>128</v>
      </c>
      <c r="G1452" t="s">
        <v>129</v>
      </c>
      <c r="H1452" t="s">
        <v>130</v>
      </c>
      <c r="I1452" t="s">
        <v>105</v>
      </c>
      <c r="J1452" t="s">
        <v>106</v>
      </c>
      <c r="K1452" t="s">
        <v>117</v>
      </c>
      <c r="L1452" t="s">
        <v>108</v>
      </c>
      <c r="M1452" t="s">
        <v>190</v>
      </c>
      <c r="N1452">
        <v>1</v>
      </c>
      <c r="O1452" s="6">
        <v>2299</v>
      </c>
      <c r="P1452" s="7">
        <v>15</v>
      </c>
      <c r="Q1452" s="6">
        <v>2299</v>
      </c>
      <c r="R1452" s="6">
        <v>1954.15</v>
      </c>
      <c r="S1452" s="6">
        <v>1954.15</v>
      </c>
      <c r="T1452" s="6">
        <v>1050</v>
      </c>
      <c r="U1452" s="6">
        <v>161</v>
      </c>
      <c r="V1452" s="6">
        <v>743.15</v>
      </c>
      <c r="W1452" t="s">
        <v>110</v>
      </c>
      <c r="X1452">
        <v>2</v>
      </c>
      <c r="Y1452">
        <v>5</v>
      </c>
      <c r="Z1452" t="s">
        <v>120</v>
      </c>
    </row>
    <row r="1453" spans="1:26">
      <c r="A1453" t="s">
        <v>4074</v>
      </c>
      <c r="B1453" s="5">
        <v>45659</v>
      </c>
      <c r="C1453" t="s">
        <v>1586</v>
      </c>
      <c r="D1453" t="s">
        <v>642</v>
      </c>
      <c r="F1453" t="s">
        <v>102</v>
      </c>
      <c r="G1453" t="s">
        <v>144</v>
      </c>
      <c r="H1453" t="s">
        <v>104</v>
      </c>
      <c r="I1453" t="s">
        <v>105</v>
      </c>
      <c r="J1453" t="s">
        <v>138</v>
      </c>
      <c r="K1453" t="s">
        <v>107</v>
      </c>
      <c r="L1453" t="s">
        <v>181</v>
      </c>
      <c r="M1453" t="s">
        <v>201</v>
      </c>
      <c r="N1453">
        <v>1</v>
      </c>
      <c r="O1453" s="6">
        <v>11999</v>
      </c>
      <c r="P1453" s="7">
        <v>7</v>
      </c>
      <c r="Q1453" s="6">
        <v>11999</v>
      </c>
      <c r="R1453" s="6">
        <v>11159.07</v>
      </c>
      <c r="S1453" s="6">
        <v>11159.07</v>
      </c>
      <c r="T1453" s="6">
        <v>7200</v>
      </c>
      <c r="U1453" s="6">
        <v>375</v>
      </c>
      <c r="V1453" s="6">
        <v>3584.07</v>
      </c>
      <c r="W1453" t="s">
        <v>110</v>
      </c>
      <c r="X1453">
        <v>12</v>
      </c>
      <c r="Y1453">
        <v>3</v>
      </c>
      <c r="Z1453" t="s">
        <v>140</v>
      </c>
    </row>
    <row r="1454" spans="1:26">
      <c r="A1454" t="s">
        <v>4075</v>
      </c>
      <c r="B1454" s="5">
        <v>45659</v>
      </c>
      <c r="C1454" t="s">
        <v>2246</v>
      </c>
      <c r="D1454" t="s">
        <v>642</v>
      </c>
      <c r="F1454" t="s">
        <v>128</v>
      </c>
      <c r="G1454" t="s">
        <v>352</v>
      </c>
      <c r="H1454" t="s">
        <v>170</v>
      </c>
      <c r="I1454" t="s">
        <v>105</v>
      </c>
      <c r="J1454" t="s">
        <v>106</v>
      </c>
      <c r="K1454" t="s">
        <v>117</v>
      </c>
      <c r="L1454" t="s">
        <v>151</v>
      </c>
      <c r="M1454" t="s">
        <v>272</v>
      </c>
      <c r="N1454">
        <v>1</v>
      </c>
      <c r="O1454" s="6">
        <v>2799</v>
      </c>
      <c r="P1454" s="7">
        <v>12</v>
      </c>
      <c r="Q1454" s="6">
        <v>2799</v>
      </c>
      <c r="R1454" s="6">
        <v>2463.12</v>
      </c>
      <c r="S1454" s="6">
        <v>2463.12</v>
      </c>
      <c r="T1454" s="6">
        <v>1380</v>
      </c>
      <c r="U1454" s="6">
        <v>211</v>
      </c>
      <c r="V1454" s="6">
        <v>872.12</v>
      </c>
      <c r="W1454" t="s">
        <v>110</v>
      </c>
      <c r="X1454">
        <v>2</v>
      </c>
      <c r="Y1454">
        <v>4</v>
      </c>
      <c r="Z1454" t="s">
        <v>159</v>
      </c>
    </row>
    <row r="1455" spans="1:26">
      <c r="A1455" t="s">
        <v>4076</v>
      </c>
      <c r="B1455" s="5">
        <v>45660</v>
      </c>
      <c r="C1455" t="s">
        <v>4077</v>
      </c>
      <c r="D1455" t="s">
        <v>100</v>
      </c>
      <c r="E1455" t="s">
        <v>4078</v>
      </c>
      <c r="F1455" t="s">
        <v>128</v>
      </c>
      <c r="G1455" t="s">
        <v>163</v>
      </c>
      <c r="H1455" t="s">
        <v>170</v>
      </c>
      <c r="I1455" t="s">
        <v>348</v>
      </c>
      <c r="J1455" t="s">
        <v>138</v>
      </c>
      <c r="K1455" t="s">
        <v>146</v>
      </c>
      <c r="L1455" t="s">
        <v>181</v>
      </c>
      <c r="M1455" t="s">
        <v>201</v>
      </c>
      <c r="N1455">
        <v>3</v>
      </c>
      <c r="O1455" s="6">
        <v>11999</v>
      </c>
      <c r="P1455" s="7">
        <v>10</v>
      </c>
      <c r="Q1455" s="6">
        <v>35997</v>
      </c>
      <c r="R1455" s="6">
        <v>32397.3</v>
      </c>
      <c r="S1455" s="6">
        <v>32397.3</v>
      </c>
      <c r="T1455" s="6">
        <v>21600</v>
      </c>
      <c r="U1455" s="6">
        <v>475</v>
      </c>
      <c r="V1455" s="6">
        <v>10322.299999999999</v>
      </c>
      <c r="W1455" t="s">
        <v>110</v>
      </c>
      <c r="X1455">
        <v>10</v>
      </c>
      <c r="Y1455">
        <v>2</v>
      </c>
      <c r="Z1455" t="s">
        <v>140</v>
      </c>
    </row>
    <row r="1456" spans="1:26">
      <c r="A1456" t="s">
        <v>4079</v>
      </c>
      <c r="B1456" s="5">
        <v>45660</v>
      </c>
      <c r="C1456" t="s">
        <v>4080</v>
      </c>
      <c r="D1456" t="s">
        <v>100</v>
      </c>
      <c r="E1456" t="s">
        <v>4081</v>
      </c>
      <c r="F1456" t="s">
        <v>135</v>
      </c>
      <c r="G1456" t="s">
        <v>186</v>
      </c>
      <c r="H1456" t="s">
        <v>205</v>
      </c>
      <c r="I1456" t="s">
        <v>105</v>
      </c>
      <c r="J1456" t="s">
        <v>165</v>
      </c>
      <c r="K1456" t="s">
        <v>146</v>
      </c>
      <c r="L1456" t="s">
        <v>181</v>
      </c>
      <c r="M1456" t="s">
        <v>265</v>
      </c>
      <c r="N1456">
        <v>1</v>
      </c>
      <c r="O1456" s="6">
        <v>3999</v>
      </c>
      <c r="P1456" s="7">
        <v>0</v>
      </c>
      <c r="Q1456" s="6">
        <v>3999</v>
      </c>
      <c r="R1456" s="6">
        <v>3999</v>
      </c>
      <c r="S1456" s="6">
        <v>3999</v>
      </c>
      <c r="T1456" s="6">
        <v>2180</v>
      </c>
      <c r="U1456" s="6">
        <v>0</v>
      </c>
      <c r="V1456" s="6">
        <v>1819</v>
      </c>
      <c r="W1456" t="s">
        <v>110</v>
      </c>
      <c r="X1456">
        <v>0</v>
      </c>
      <c r="Y1456">
        <v>5</v>
      </c>
      <c r="Z1456" t="s">
        <v>131</v>
      </c>
    </row>
    <row r="1457" spans="1:26">
      <c r="A1457" t="s">
        <v>4082</v>
      </c>
      <c r="B1457" s="5">
        <v>45660</v>
      </c>
      <c r="C1457" t="s">
        <v>4083</v>
      </c>
      <c r="D1457" t="s">
        <v>100</v>
      </c>
      <c r="E1457" t="s">
        <v>4084</v>
      </c>
      <c r="F1457" t="s">
        <v>209</v>
      </c>
      <c r="G1457" t="s">
        <v>215</v>
      </c>
      <c r="H1457" t="s">
        <v>211</v>
      </c>
      <c r="I1457" t="s">
        <v>105</v>
      </c>
      <c r="J1457" t="s">
        <v>165</v>
      </c>
      <c r="K1457" t="s">
        <v>117</v>
      </c>
      <c r="L1457" t="s">
        <v>151</v>
      </c>
      <c r="M1457" t="s">
        <v>272</v>
      </c>
      <c r="N1457">
        <v>1</v>
      </c>
      <c r="O1457" s="6">
        <v>2799</v>
      </c>
      <c r="P1457" s="7">
        <v>5</v>
      </c>
      <c r="Q1457" s="6">
        <v>2799</v>
      </c>
      <c r="R1457" s="6">
        <v>2659.05</v>
      </c>
      <c r="S1457" s="6">
        <v>2659.05</v>
      </c>
      <c r="T1457" s="6">
        <v>1380</v>
      </c>
      <c r="U1457" s="6">
        <v>0</v>
      </c>
      <c r="V1457" s="6">
        <v>1279.05</v>
      </c>
      <c r="W1457" t="s">
        <v>110</v>
      </c>
      <c r="X1457">
        <v>1</v>
      </c>
      <c r="Y1457">
        <v>5</v>
      </c>
      <c r="Z1457" t="s">
        <v>120</v>
      </c>
    </row>
    <row r="1458" spans="1:26">
      <c r="A1458" t="s">
        <v>4085</v>
      </c>
      <c r="B1458" s="5">
        <v>45660</v>
      </c>
      <c r="C1458" t="s">
        <v>4086</v>
      </c>
      <c r="D1458" t="s">
        <v>100</v>
      </c>
      <c r="E1458" t="s">
        <v>4087</v>
      </c>
      <c r="F1458" t="s">
        <v>102</v>
      </c>
      <c r="G1458" t="s">
        <v>144</v>
      </c>
      <c r="H1458" t="s">
        <v>145</v>
      </c>
      <c r="I1458" t="s">
        <v>105</v>
      </c>
      <c r="J1458" t="s">
        <v>106</v>
      </c>
      <c r="K1458" t="s">
        <v>146</v>
      </c>
      <c r="L1458" t="s">
        <v>151</v>
      </c>
      <c r="M1458" t="s">
        <v>272</v>
      </c>
      <c r="N1458">
        <v>1</v>
      </c>
      <c r="O1458" s="6">
        <v>2799</v>
      </c>
      <c r="P1458" s="7">
        <v>10</v>
      </c>
      <c r="Q1458" s="6">
        <v>2799</v>
      </c>
      <c r="R1458" s="6">
        <v>2519.1</v>
      </c>
      <c r="S1458" s="6">
        <v>2519.1</v>
      </c>
      <c r="T1458" s="6">
        <v>1380</v>
      </c>
      <c r="U1458" s="6">
        <v>152</v>
      </c>
      <c r="V1458" s="6">
        <v>987.1</v>
      </c>
      <c r="W1458" t="s">
        <v>110</v>
      </c>
      <c r="X1458">
        <v>7</v>
      </c>
      <c r="Y1458">
        <v>3</v>
      </c>
      <c r="Z1458" t="s">
        <v>159</v>
      </c>
    </row>
    <row r="1459" spans="1:26">
      <c r="A1459" t="s">
        <v>4088</v>
      </c>
      <c r="B1459" s="5">
        <v>45660</v>
      </c>
      <c r="C1459" t="s">
        <v>2266</v>
      </c>
      <c r="D1459" t="s">
        <v>642</v>
      </c>
      <c r="F1459" t="s">
        <v>135</v>
      </c>
      <c r="G1459" t="s">
        <v>251</v>
      </c>
      <c r="H1459" t="s">
        <v>220</v>
      </c>
      <c r="I1459" t="s">
        <v>348</v>
      </c>
      <c r="J1459" t="s">
        <v>138</v>
      </c>
      <c r="K1459" t="s">
        <v>146</v>
      </c>
      <c r="L1459" t="s">
        <v>181</v>
      </c>
      <c r="M1459" t="s">
        <v>182</v>
      </c>
      <c r="N1459">
        <v>8</v>
      </c>
      <c r="O1459" s="6">
        <v>8999</v>
      </c>
      <c r="P1459" s="7">
        <v>17</v>
      </c>
      <c r="Q1459" s="6">
        <v>71992</v>
      </c>
      <c r="R1459" s="6">
        <v>59753.36</v>
      </c>
      <c r="S1459" s="6">
        <v>59753.36</v>
      </c>
      <c r="T1459" s="6">
        <v>41200</v>
      </c>
      <c r="U1459" s="6">
        <v>821</v>
      </c>
      <c r="V1459" s="6">
        <v>17732.36</v>
      </c>
      <c r="W1459" t="s">
        <v>110</v>
      </c>
      <c r="X1459">
        <v>6</v>
      </c>
      <c r="Y1459">
        <v>4</v>
      </c>
      <c r="Z1459" t="s">
        <v>140</v>
      </c>
    </row>
    <row r="1460" spans="1:26">
      <c r="A1460" t="s">
        <v>4089</v>
      </c>
      <c r="B1460" s="5">
        <v>45661</v>
      </c>
      <c r="C1460" t="s">
        <v>4090</v>
      </c>
      <c r="D1460" t="s">
        <v>100</v>
      </c>
      <c r="E1460" t="s">
        <v>4091</v>
      </c>
      <c r="F1460" t="s">
        <v>135</v>
      </c>
      <c r="G1460" t="s">
        <v>136</v>
      </c>
      <c r="H1460" t="s">
        <v>220</v>
      </c>
      <c r="I1460" t="s">
        <v>105</v>
      </c>
      <c r="J1460" t="s">
        <v>106</v>
      </c>
      <c r="K1460" t="s">
        <v>117</v>
      </c>
      <c r="L1460" t="s">
        <v>151</v>
      </c>
      <c r="M1460" t="s">
        <v>272</v>
      </c>
      <c r="N1460">
        <v>1</v>
      </c>
      <c r="O1460" s="6">
        <v>2799</v>
      </c>
      <c r="P1460" s="7">
        <v>10</v>
      </c>
      <c r="Q1460" s="6">
        <v>2799</v>
      </c>
      <c r="R1460" s="6">
        <v>2519.1</v>
      </c>
      <c r="S1460" s="6">
        <v>2519.1</v>
      </c>
      <c r="T1460" s="6">
        <v>1380</v>
      </c>
      <c r="U1460" s="6">
        <v>179</v>
      </c>
      <c r="V1460" s="6">
        <v>960.1</v>
      </c>
      <c r="W1460" t="s">
        <v>110</v>
      </c>
      <c r="X1460">
        <v>3</v>
      </c>
      <c r="Y1460">
        <v>5</v>
      </c>
      <c r="Z1460" t="s">
        <v>159</v>
      </c>
    </row>
    <row r="1461" spans="1:26">
      <c r="A1461" t="s">
        <v>4092</v>
      </c>
      <c r="B1461" s="5">
        <v>45661</v>
      </c>
      <c r="C1461" t="s">
        <v>4093</v>
      </c>
      <c r="D1461" t="s">
        <v>100</v>
      </c>
      <c r="E1461" t="s">
        <v>4094</v>
      </c>
      <c r="F1461" t="s">
        <v>128</v>
      </c>
      <c r="G1461" t="s">
        <v>129</v>
      </c>
      <c r="H1461" t="s">
        <v>130</v>
      </c>
      <c r="I1461" t="s">
        <v>105</v>
      </c>
      <c r="J1461" t="s">
        <v>165</v>
      </c>
      <c r="K1461" t="s">
        <v>117</v>
      </c>
      <c r="L1461" t="s">
        <v>151</v>
      </c>
      <c r="M1461" t="s">
        <v>272</v>
      </c>
      <c r="N1461">
        <v>1</v>
      </c>
      <c r="O1461" s="6">
        <v>2799</v>
      </c>
      <c r="P1461" s="7">
        <v>15</v>
      </c>
      <c r="Q1461" s="6">
        <v>2799</v>
      </c>
      <c r="R1461" s="6">
        <v>2379.15</v>
      </c>
      <c r="S1461" s="6">
        <v>2379.15</v>
      </c>
      <c r="T1461" s="6">
        <v>1380</v>
      </c>
      <c r="U1461" s="6">
        <v>0</v>
      </c>
      <c r="V1461" s="6">
        <v>999.15</v>
      </c>
      <c r="W1461" t="s">
        <v>110</v>
      </c>
      <c r="X1461">
        <v>0</v>
      </c>
      <c r="Y1461">
        <v>4</v>
      </c>
      <c r="Z1461" t="s">
        <v>120</v>
      </c>
    </row>
    <row r="1462" spans="1:26">
      <c r="A1462" t="s">
        <v>4095</v>
      </c>
      <c r="B1462" s="5">
        <v>45661</v>
      </c>
      <c r="C1462" t="s">
        <v>2080</v>
      </c>
      <c r="D1462" t="s">
        <v>642</v>
      </c>
      <c r="F1462" t="s">
        <v>209</v>
      </c>
      <c r="G1462" t="s">
        <v>264</v>
      </c>
      <c r="H1462" t="s">
        <v>485</v>
      </c>
      <c r="I1462" t="s">
        <v>105</v>
      </c>
      <c r="J1462" t="s">
        <v>106</v>
      </c>
      <c r="K1462" t="s">
        <v>107</v>
      </c>
      <c r="L1462" t="s">
        <v>181</v>
      </c>
      <c r="M1462" t="s">
        <v>228</v>
      </c>
      <c r="N1462">
        <v>1</v>
      </c>
      <c r="O1462" s="6">
        <v>6999</v>
      </c>
      <c r="P1462" s="7">
        <v>17</v>
      </c>
      <c r="Q1462" s="6">
        <v>6999</v>
      </c>
      <c r="R1462" s="6">
        <v>5809.17</v>
      </c>
      <c r="S1462" s="6">
        <v>5809.17</v>
      </c>
      <c r="T1462" s="6">
        <v>3900</v>
      </c>
      <c r="U1462" s="6">
        <v>281</v>
      </c>
      <c r="V1462" s="6">
        <v>1628.17</v>
      </c>
      <c r="W1462" t="s">
        <v>110</v>
      </c>
      <c r="X1462">
        <v>6</v>
      </c>
      <c r="Y1462">
        <v>4</v>
      </c>
      <c r="Z1462" t="s">
        <v>111</v>
      </c>
    </row>
    <row r="1463" spans="1:26">
      <c r="A1463" t="s">
        <v>4096</v>
      </c>
      <c r="B1463" s="5">
        <v>45661</v>
      </c>
      <c r="C1463" t="s">
        <v>2496</v>
      </c>
      <c r="D1463" t="s">
        <v>642</v>
      </c>
      <c r="F1463" t="s">
        <v>135</v>
      </c>
      <c r="G1463" t="s">
        <v>186</v>
      </c>
      <c r="H1463" t="s">
        <v>137</v>
      </c>
      <c r="I1463" t="s">
        <v>116</v>
      </c>
      <c r="J1463" t="s">
        <v>165</v>
      </c>
      <c r="K1463" t="s">
        <v>107</v>
      </c>
      <c r="L1463" t="s">
        <v>181</v>
      </c>
      <c r="M1463" t="s">
        <v>265</v>
      </c>
      <c r="N1463">
        <v>10</v>
      </c>
      <c r="O1463" s="6">
        <v>3999</v>
      </c>
      <c r="P1463" s="7">
        <v>2</v>
      </c>
      <c r="Q1463" s="6">
        <v>39990</v>
      </c>
      <c r="R1463" s="6">
        <v>39190.199999999997</v>
      </c>
      <c r="S1463" s="6">
        <v>39190.199999999997</v>
      </c>
      <c r="T1463" s="6">
        <v>21800</v>
      </c>
      <c r="U1463" s="6">
        <v>0</v>
      </c>
      <c r="V1463" s="6">
        <v>17390.2</v>
      </c>
      <c r="W1463" t="s">
        <v>110</v>
      </c>
      <c r="X1463">
        <v>0</v>
      </c>
      <c r="Y1463">
        <v>5</v>
      </c>
      <c r="Z1463" t="s">
        <v>159</v>
      </c>
    </row>
    <row r="1464" spans="1:26">
      <c r="A1464" t="s">
        <v>4097</v>
      </c>
      <c r="B1464" s="5">
        <v>45661</v>
      </c>
      <c r="C1464" t="s">
        <v>2895</v>
      </c>
      <c r="D1464" t="s">
        <v>642</v>
      </c>
      <c r="F1464" t="s">
        <v>128</v>
      </c>
      <c r="G1464" t="s">
        <v>163</v>
      </c>
      <c r="H1464" t="s">
        <v>170</v>
      </c>
      <c r="I1464" t="s">
        <v>105</v>
      </c>
      <c r="J1464" t="s">
        <v>165</v>
      </c>
      <c r="K1464" t="s">
        <v>146</v>
      </c>
      <c r="L1464" t="s">
        <v>181</v>
      </c>
      <c r="M1464" t="s">
        <v>265</v>
      </c>
      <c r="N1464">
        <v>3</v>
      </c>
      <c r="O1464" s="6">
        <v>3999</v>
      </c>
      <c r="P1464" s="7">
        <v>2</v>
      </c>
      <c r="Q1464" s="6">
        <v>11997</v>
      </c>
      <c r="R1464" s="6">
        <v>11757.06</v>
      </c>
      <c r="S1464" s="6">
        <v>11757.06</v>
      </c>
      <c r="T1464" s="6">
        <v>6540</v>
      </c>
      <c r="U1464" s="6">
        <v>0</v>
      </c>
      <c r="V1464" s="6">
        <v>5217.0600000000004</v>
      </c>
      <c r="W1464" t="s">
        <v>110</v>
      </c>
      <c r="X1464">
        <v>0</v>
      </c>
      <c r="Y1464">
        <v>4</v>
      </c>
      <c r="Z1464" t="s">
        <v>111</v>
      </c>
    </row>
    <row r="1465" spans="1:26">
      <c r="A1465" t="s">
        <v>4098</v>
      </c>
      <c r="B1465" s="5">
        <v>45662</v>
      </c>
      <c r="C1465" t="s">
        <v>4099</v>
      </c>
      <c r="D1465" t="s">
        <v>100</v>
      </c>
      <c r="E1465" t="s">
        <v>4100</v>
      </c>
      <c r="F1465" t="s">
        <v>102</v>
      </c>
      <c r="G1465" t="s">
        <v>144</v>
      </c>
      <c r="H1465" t="s">
        <v>145</v>
      </c>
      <c r="I1465" t="s">
        <v>105</v>
      </c>
      <c r="J1465" t="s">
        <v>165</v>
      </c>
      <c r="K1465" t="s">
        <v>146</v>
      </c>
      <c r="L1465" t="s">
        <v>108</v>
      </c>
      <c r="M1465" t="s">
        <v>109</v>
      </c>
      <c r="N1465">
        <v>1</v>
      </c>
      <c r="O1465" s="6">
        <v>3499</v>
      </c>
      <c r="P1465" s="7">
        <v>0</v>
      </c>
      <c r="Q1465" s="6">
        <v>3499</v>
      </c>
      <c r="R1465" s="6">
        <v>3499</v>
      </c>
      <c r="S1465" s="6">
        <v>3499</v>
      </c>
      <c r="T1465" s="6">
        <v>1800</v>
      </c>
      <c r="U1465" s="6">
        <v>0</v>
      </c>
      <c r="V1465" s="6">
        <v>1699</v>
      </c>
      <c r="W1465" t="s">
        <v>110</v>
      </c>
      <c r="X1465">
        <v>0</v>
      </c>
      <c r="Y1465">
        <v>3</v>
      </c>
      <c r="Z1465" t="s">
        <v>120</v>
      </c>
    </row>
    <row r="1466" spans="1:26">
      <c r="A1466" t="s">
        <v>4101</v>
      </c>
      <c r="B1466" s="5">
        <v>45662</v>
      </c>
      <c r="C1466" t="s">
        <v>4102</v>
      </c>
      <c r="D1466" t="s">
        <v>100</v>
      </c>
      <c r="E1466" t="s">
        <v>4103</v>
      </c>
      <c r="F1466" t="s">
        <v>102</v>
      </c>
      <c r="G1466" t="s">
        <v>144</v>
      </c>
      <c r="H1466" t="s">
        <v>145</v>
      </c>
      <c r="I1466" t="s">
        <v>105</v>
      </c>
      <c r="J1466" t="s">
        <v>106</v>
      </c>
      <c r="K1466" t="s">
        <v>146</v>
      </c>
      <c r="L1466" t="s">
        <v>118</v>
      </c>
      <c r="M1466" t="s">
        <v>166</v>
      </c>
      <c r="N1466">
        <v>1</v>
      </c>
      <c r="O1466" s="6">
        <v>6999</v>
      </c>
      <c r="P1466" s="7">
        <v>10</v>
      </c>
      <c r="Q1466" s="6">
        <v>6999</v>
      </c>
      <c r="R1466" s="6">
        <v>6299.1</v>
      </c>
      <c r="S1466" s="6">
        <v>6299.1</v>
      </c>
      <c r="T1466" s="6">
        <v>4050</v>
      </c>
      <c r="U1466" s="6">
        <v>278</v>
      </c>
      <c r="V1466" s="6">
        <v>1971.1</v>
      </c>
      <c r="W1466" t="s">
        <v>110</v>
      </c>
      <c r="X1466">
        <v>4</v>
      </c>
      <c r="Y1466">
        <v>4</v>
      </c>
      <c r="Z1466" t="s">
        <v>131</v>
      </c>
    </row>
    <row r="1467" spans="1:26">
      <c r="A1467" t="s">
        <v>4104</v>
      </c>
      <c r="B1467" s="5">
        <v>45662</v>
      </c>
      <c r="C1467" t="s">
        <v>4105</v>
      </c>
      <c r="D1467" t="s">
        <v>100</v>
      </c>
      <c r="E1467" t="s">
        <v>4106</v>
      </c>
      <c r="F1467" t="s">
        <v>128</v>
      </c>
      <c r="G1467" t="s">
        <v>163</v>
      </c>
      <c r="H1467" t="s">
        <v>170</v>
      </c>
      <c r="I1467" t="s">
        <v>105</v>
      </c>
      <c r="J1467" t="s">
        <v>106</v>
      </c>
      <c r="K1467" t="s">
        <v>146</v>
      </c>
      <c r="L1467" t="s">
        <v>118</v>
      </c>
      <c r="M1467" t="s">
        <v>119</v>
      </c>
      <c r="N1467">
        <v>1</v>
      </c>
      <c r="O1467" s="6">
        <v>7999</v>
      </c>
      <c r="P1467" s="7">
        <v>5</v>
      </c>
      <c r="Q1467" s="6">
        <v>7999</v>
      </c>
      <c r="R1467" s="6">
        <v>7599.05</v>
      </c>
      <c r="S1467" s="6">
        <v>7599.05</v>
      </c>
      <c r="T1467" s="6">
        <v>4550</v>
      </c>
      <c r="U1467" s="6">
        <v>167</v>
      </c>
      <c r="V1467" s="6">
        <v>2882.05</v>
      </c>
      <c r="W1467" t="s">
        <v>110</v>
      </c>
      <c r="X1467">
        <v>6</v>
      </c>
      <c r="Y1467">
        <v>3</v>
      </c>
      <c r="Z1467" t="s">
        <v>120</v>
      </c>
    </row>
    <row r="1468" spans="1:26">
      <c r="A1468" t="s">
        <v>4107</v>
      </c>
      <c r="B1468" s="5">
        <v>45662</v>
      </c>
      <c r="C1468" t="s">
        <v>2056</v>
      </c>
      <c r="D1468" t="s">
        <v>642</v>
      </c>
      <c r="F1468" t="s">
        <v>135</v>
      </c>
      <c r="G1468" t="s">
        <v>136</v>
      </c>
      <c r="H1468" t="s">
        <v>220</v>
      </c>
      <c r="I1468" t="s">
        <v>116</v>
      </c>
      <c r="J1468" t="s">
        <v>156</v>
      </c>
      <c r="K1468" t="s">
        <v>107</v>
      </c>
      <c r="L1468" t="s">
        <v>151</v>
      </c>
      <c r="M1468" t="s">
        <v>157</v>
      </c>
      <c r="N1468">
        <v>6</v>
      </c>
      <c r="O1468" s="6">
        <v>1499</v>
      </c>
      <c r="P1468" s="7">
        <v>7</v>
      </c>
      <c r="Q1468" s="6">
        <v>8994</v>
      </c>
      <c r="R1468" s="6">
        <v>8364.42</v>
      </c>
      <c r="S1468" s="6">
        <v>8364.42</v>
      </c>
      <c r="T1468" s="6">
        <v>4320</v>
      </c>
      <c r="U1468" s="6">
        <v>183</v>
      </c>
      <c r="V1468" s="6">
        <v>3861.42</v>
      </c>
      <c r="W1468" t="s">
        <v>110</v>
      </c>
      <c r="X1468">
        <v>5</v>
      </c>
      <c r="Y1468">
        <v>4</v>
      </c>
      <c r="Z1468" t="s">
        <v>120</v>
      </c>
    </row>
    <row r="1469" spans="1:26">
      <c r="A1469" t="s">
        <v>4108</v>
      </c>
      <c r="B1469" s="5">
        <v>45662</v>
      </c>
      <c r="C1469" t="s">
        <v>2240</v>
      </c>
      <c r="D1469" t="s">
        <v>642</v>
      </c>
      <c r="F1469" t="s">
        <v>135</v>
      </c>
      <c r="G1469" t="s">
        <v>251</v>
      </c>
      <c r="H1469" t="s">
        <v>205</v>
      </c>
      <c r="I1469" t="s">
        <v>105</v>
      </c>
      <c r="J1469" t="s">
        <v>106</v>
      </c>
      <c r="K1469" t="s">
        <v>146</v>
      </c>
      <c r="L1469" t="s">
        <v>181</v>
      </c>
      <c r="M1469" t="s">
        <v>265</v>
      </c>
      <c r="N1469">
        <v>1</v>
      </c>
      <c r="O1469" s="6">
        <v>3999</v>
      </c>
      <c r="P1469" s="7">
        <v>7</v>
      </c>
      <c r="Q1469" s="6">
        <v>3999</v>
      </c>
      <c r="R1469" s="6">
        <v>3719.07</v>
      </c>
      <c r="S1469" s="6">
        <v>3719.07</v>
      </c>
      <c r="T1469" s="6">
        <v>2180</v>
      </c>
      <c r="U1469" s="6">
        <v>267</v>
      </c>
      <c r="V1469" s="6">
        <v>1272.07</v>
      </c>
      <c r="W1469" t="s">
        <v>110</v>
      </c>
      <c r="X1469">
        <v>9</v>
      </c>
      <c r="Y1469">
        <v>4</v>
      </c>
      <c r="Z1469" t="s">
        <v>159</v>
      </c>
    </row>
    <row r="1470" spans="1:26">
      <c r="A1470" t="s">
        <v>4109</v>
      </c>
      <c r="B1470" s="5">
        <v>45662</v>
      </c>
      <c r="C1470" t="s">
        <v>3578</v>
      </c>
      <c r="D1470" t="s">
        <v>642</v>
      </c>
      <c r="F1470" t="s">
        <v>102</v>
      </c>
      <c r="G1470" t="s">
        <v>144</v>
      </c>
      <c r="H1470" t="s">
        <v>104</v>
      </c>
      <c r="I1470" t="s">
        <v>116</v>
      </c>
      <c r="J1470" t="s">
        <v>106</v>
      </c>
      <c r="K1470" t="s">
        <v>146</v>
      </c>
      <c r="L1470" t="s">
        <v>151</v>
      </c>
      <c r="M1470" t="s">
        <v>152</v>
      </c>
      <c r="N1470">
        <v>5</v>
      </c>
      <c r="O1470" s="6">
        <v>4999</v>
      </c>
      <c r="P1470" s="7">
        <v>7</v>
      </c>
      <c r="Q1470" s="6">
        <v>24995</v>
      </c>
      <c r="R1470" s="6">
        <v>23245.35</v>
      </c>
      <c r="S1470" s="6">
        <v>23245.35</v>
      </c>
      <c r="T1470" s="6">
        <v>12250</v>
      </c>
      <c r="U1470" s="6">
        <v>445</v>
      </c>
      <c r="V1470" s="6">
        <v>10550.35</v>
      </c>
      <c r="W1470" t="s">
        <v>110</v>
      </c>
      <c r="X1470">
        <v>4</v>
      </c>
      <c r="Y1470">
        <v>5</v>
      </c>
      <c r="Z1470" t="s">
        <v>111</v>
      </c>
    </row>
    <row r="1471" spans="1:26">
      <c r="A1471" t="s">
        <v>4110</v>
      </c>
      <c r="B1471" s="5">
        <v>45663</v>
      </c>
      <c r="C1471" t="s">
        <v>4111</v>
      </c>
      <c r="D1471" t="s">
        <v>100</v>
      </c>
      <c r="E1471" t="s">
        <v>4112</v>
      </c>
      <c r="F1471" t="s">
        <v>209</v>
      </c>
      <c r="G1471" t="s">
        <v>210</v>
      </c>
      <c r="H1471" t="s">
        <v>211</v>
      </c>
      <c r="I1471" t="s">
        <v>105</v>
      </c>
      <c r="J1471" t="s">
        <v>106</v>
      </c>
      <c r="K1471" t="s">
        <v>146</v>
      </c>
      <c r="L1471" t="s">
        <v>151</v>
      </c>
      <c r="M1471" t="s">
        <v>272</v>
      </c>
      <c r="N1471">
        <v>1</v>
      </c>
      <c r="O1471" s="6">
        <v>2799</v>
      </c>
      <c r="P1471" s="7">
        <v>10</v>
      </c>
      <c r="Q1471" s="6">
        <v>2799</v>
      </c>
      <c r="R1471" s="6">
        <v>2519.1</v>
      </c>
      <c r="S1471" s="6">
        <v>2519.1</v>
      </c>
      <c r="T1471" s="6">
        <v>1380</v>
      </c>
      <c r="U1471" s="6">
        <v>143</v>
      </c>
      <c r="V1471" s="6">
        <v>996.1</v>
      </c>
      <c r="W1471" t="s">
        <v>110</v>
      </c>
      <c r="X1471">
        <v>3</v>
      </c>
      <c r="Y1471">
        <v>4</v>
      </c>
      <c r="Z1471" t="s">
        <v>120</v>
      </c>
    </row>
    <row r="1472" spans="1:26">
      <c r="A1472" t="s">
        <v>4113</v>
      </c>
      <c r="B1472" s="5">
        <v>45663</v>
      </c>
      <c r="C1472" t="s">
        <v>4114</v>
      </c>
      <c r="D1472" t="s">
        <v>100</v>
      </c>
      <c r="E1472" t="s">
        <v>4115</v>
      </c>
      <c r="F1472" t="s">
        <v>209</v>
      </c>
      <c r="G1472" t="s">
        <v>215</v>
      </c>
      <c r="H1472" t="s">
        <v>485</v>
      </c>
      <c r="I1472" t="s">
        <v>105</v>
      </c>
      <c r="J1472" t="s">
        <v>165</v>
      </c>
      <c r="K1472" t="s">
        <v>146</v>
      </c>
      <c r="L1472" t="s">
        <v>108</v>
      </c>
      <c r="M1472" t="s">
        <v>124</v>
      </c>
      <c r="N1472">
        <v>2</v>
      </c>
      <c r="O1472" s="6">
        <v>1199</v>
      </c>
      <c r="P1472" s="7">
        <v>5</v>
      </c>
      <c r="Q1472" s="6">
        <v>2398</v>
      </c>
      <c r="R1472" s="6">
        <v>2278.1</v>
      </c>
      <c r="S1472" s="6">
        <v>2278.1</v>
      </c>
      <c r="T1472" s="6">
        <v>1000</v>
      </c>
      <c r="U1472" s="6">
        <v>0</v>
      </c>
      <c r="V1472" s="6">
        <v>1278.0999999999999</v>
      </c>
      <c r="W1472" t="s">
        <v>110</v>
      </c>
      <c r="X1472">
        <v>0</v>
      </c>
      <c r="Y1472">
        <v>4</v>
      </c>
      <c r="Z1472" t="s">
        <v>131</v>
      </c>
    </row>
    <row r="1473" spans="1:26">
      <c r="A1473" t="s">
        <v>4116</v>
      </c>
      <c r="B1473" s="5">
        <v>45663</v>
      </c>
      <c r="C1473" t="s">
        <v>4117</v>
      </c>
      <c r="D1473" t="s">
        <v>100</v>
      </c>
      <c r="E1473" t="s">
        <v>4118</v>
      </c>
      <c r="F1473" t="s">
        <v>102</v>
      </c>
      <c r="G1473" t="s">
        <v>103</v>
      </c>
      <c r="H1473" t="s">
        <v>145</v>
      </c>
      <c r="I1473" t="s">
        <v>105</v>
      </c>
      <c r="J1473" t="s">
        <v>106</v>
      </c>
      <c r="K1473" t="s">
        <v>107</v>
      </c>
      <c r="L1473" t="s">
        <v>108</v>
      </c>
      <c r="M1473" t="s">
        <v>221</v>
      </c>
      <c r="N1473">
        <v>2</v>
      </c>
      <c r="O1473" s="6">
        <v>1499</v>
      </c>
      <c r="P1473" s="7">
        <v>20</v>
      </c>
      <c r="Q1473" s="6">
        <v>2998</v>
      </c>
      <c r="R1473" s="6">
        <v>2398.4</v>
      </c>
      <c r="S1473" s="6">
        <v>2398.4</v>
      </c>
      <c r="T1473" s="6">
        <v>1300</v>
      </c>
      <c r="U1473" s="6">
        <v>215</v>
      </c>
      <c r="V1473" s="6">
        <v>883.4</v>
      </c>
      <c r="W1473" t="s">
        <v>110</v>
      </c>
      <c r="X1473">
        <v>7</v>
      </c>
      <c r="Y1473">
        <v>3</v>
      </c>
      <c r="Z1473" t="s">
        <v>120</v>
      </c>
    </row>
    <row r="1474" spans="1:26">
      <c r="A1474" t="s">
        <v>4119</v>
      </c>
      <c r="B1474" s="5">
        <v>45663</v>
      </c>
      <c r="C1474" t="s">
        <v>4120</v>
      </c>
      <c r="D1474" t="s">
        <v>100</v>
      </c>
      <c r="E1474" t="s">
        <v>4121</v>
      </c>
      <c r="F1474" t="s">
        <v>209</v>
      </c>
      <c r="G1474" t="s">
        <v>264</v>
      </c>
      <c r="H1474" t="s">
        <v>216</v>
      </c>
      <c r="I1474" t="s">
        <v>116</v>
      </c>
      <c r="J1474" t="s">
        <v>156</v>
      </c>
      <c r="K1474" t="s">
        <v>117</v>
      </c>
      <c r="L1474" t="s">
        <v>118</v>
      </c>
      <c r="M1474" t="s">
        <v>147</v>
      </c>
      <c r="N1474">
        <v>6</v>
      </c>
      <c r="O1474" s="6">
        <v>9999</v>
      </c>
      <c r="P1474" s="7">
        <v>25</v>
      </c>
      <c r="Q1474" s="6">
        <v>59994</v>
      </c>
      <c r="R1474" s="6">
        <v>44995.5</v>
      </c>
      <c r="S1474" s="6">
        <v>44995.5</v>
      </c>
      <c r="T1474" s="6">
        <v>35400</v>
      </c>
      <c r="U1474" s="6">
        <v>628</v>
      </c>
      <c r="V1474" s="6">
        <v>8967.5</v>
      </c>
      <c r="W1474" t="s">
        <v>110</v>
      </c>
      <c r="X1474">
        <v>4</v>
      </c>
      <c r="Y1474">
        <v>4</v>
      </c>
      <c r="Z1474" t="s">
        <v>120</v>
      </c>
    </row>
    <row r="1475" spans="1:26">
      <c r="A1475" t="s">
        <v>4122</v>
      </c>
      <c r="B1475" s="5">
        <v>45663</v>
      </c>
      <c r="C1475" t="s">
        <v>4123</v>
      </c>
      <c r="D1475" t="s">
        <v>100</v>
      </c>
      <c r="E1475" t="s">
        <v>4124</v>
      </c>
      <c r="F1475" t="s">
        <v>135</v>
      </c>
      <c r="G1475" t="s">
        <v>186</v>
      </c>
      <c r="H1475" t="s">
        <v>137</v>
      </c>
      <c r="I1475" t="s">
        <v>116</v>
      </c>
      <c r="J1475" t="s">
        <v>106</v>
      </c>
      <c r="K1475" t="s">
        <v>117</v>
      </c>
      <c r="L1475" t="s">
        <v>108</v>
      </c>
      <c r="M1475" t="s">
        <v>124</v>
      </c>
      <c r="N1475">
        <v>1</v>
      </c>
      <c r="O1475" s="6">
        <v>1199</v>
      </c>
      <c r="P1475" s="7">
        <v>0</v>
      </c>
      <c r="Q1475" s="6">
        <v>1199</v>
      </c>
      <c r="R1475" s="6">
        <v>1199</v>
      </c>
      <c r="S1475" s="6">
        <v>1199</v>
      </c>
      <c r="T1475" s="6">
        <v>500</v>
      </c>
      <c r="U1475" s="6">
        <v>93</v>
      </c>
      <c r="V1475" s="6">
        <v>606</v>
      </c>
      <c r="W1475" t="s">
        <v>110</v>
      </c>
      <c r="X1475">
        <v>7</v>
      </c>
      <c r="Y1475">
        <v>4</v>
      </c>
      <c r="Z1475" t="s">
        <v>120</v>
      </c>
    </row>
    <row r="1476" spans="1:26">
      <c r="A1476" t="s">
        <v>4125</v>
      </c>
      <c r="B1476" s="5">
        <v>45663</v>
      </c>
      <c r="C1476" t="s">
        <v>4126</v>
      </c>
      <c r="D1476" t="s">
        <v>100</v>
      </c>
      <c r="E1476" t="s">
        <v>4127</v>
      </c>
      <c r="F1476" t="s">
        <v>102</v>
      </c>
      <c r="G1476" t="s">
        <v>115</v>
      </c>
      <c r="H1476" t="s">
        <v>145</v>
      </c>
      <c r="I1476" t="s">
        <v>105</v>
      </c>
      <c r="J1476" t="s">
        <v>106</v>
      </c>
      <c r="K1476" t="s">
        <v>107</v>
      </c>
      <c r="L1476" t="s">
        <v>118</v>
      </c>
      <c r="M1476" t="s">
        <v>166</v>
      </c>
      <c r="N1476">
        <v>1</v>
      </c>
      <c r="O1476" s="6">
        <v>6999</v>
      </c>
      <c r="P1476" s="7">
        <v>5</v>
      </c>
      <c r="Q1476" s="6">
        <v>6999</v>
      </c>
      <c r="R1476" s="6">
        <v>6649.05</v>
      </c>
      <c r="S1476" s="6">
        <v>6649.05</v>
      </c>
      <c r="T1476" s="6">
        <v>4050</v>
      </c>
      <c r="U1476" s="6">
        <v>251</v>
      </c>
      <c r="V1476" s="6">
        <v>2348.0500000000002</v>
      </c>
      <c r="W1476" t="s">
        <v>110</v>
      </c>
      <c r="X1476">
        <v>4</v>
      </c>
      <c r="Y1476">
        <v>2</v>
      </c>
      <c r="Z1476" t="s">
        <v>131</v>
      </c>
    </row>
    <row r="1477" spans="1:26">
      <c r="A1477" t="s">
        <v>4128</v>
      </c>
      <c r="B1477" s="5">
        <v>45663</v>
      </c>
      <c r="C1477" t="s">
        <v>1422</v>
      </c>
      <c r="D1477" t="s">
        <v>642</v>
      </c>
      <c r="F1477" t="s">
        <v>128</v>
      </c>
      <c r="G1477" t="s">
        <v>129</v>
      </c>
      <c r="H1477" t="s">
        <v>170</v>
      </c>
      <c r="I1477" t="s">
        <v>105</v>
      </c>
      <c r="J1477" t="s">
        <v>165</v>
      </c>
      <c r="K1477" t="s">
        <v>107</v>
      </c>
      <c r="L1477" t="s">
        <v>151</v>
      </c>
      <c r="M1477" t="s">
        <v>152</v>
      </c>
      <c r="N1477">
        <v>1</v>
      </c>
      <c r="O1477" s="6">
        <v>4999</v>
      </c>
      <c r="P1477" s="7">
        <v>0</v>
      </c>
      <c r="Q1477" s="6">
        <v>4999</v>
      </c>
      <c r="R1477" s="6">
        <v>4999</v>
      </c>
      <c r="S1477" s="6">
        <v>4999</v>
      </c>
      <c r="T1477" s="6">
        <v>2450</v>
      </c>
      <c r="U1477" s="6">
        <v>0</v>
      </c>
      <c r="V1477" s="6">
        <v>2549</v>
      </c>
      <c r="W1477" t="s">
        <v>110</v>
      </c>
      <c r="X1477">
        <v>1</v>
      </c>
      <c r="Y1477">
        <v>5</v>
      </c>
      <c r="Z1477" t="s">
        <v>131</v>
      </c>
    </row>
    <row r="1478" spans="1:26">
      <c r="A1478" t="s">
        <v>4129</v>
      </c>
      <c r="B1478" s="5">
        <v>45663</v>
      </c>
      <c r="C1478" t="s">
        <v>2708</v>
      </c>
      <c r="D1478" t="s">
        <v>642</v>
      </c>
      <c r="F1478" t="s">
        <v>102</v>
      </c>
      <c r="G1478" t="s">
        <v>115</v>
      </c>
      <c r="H1478" t="s">
        <v>104</v>
      </c>
      <c r="I1478" t="s">
        <v>105</v>
      </c>
      <c r="J1478" t="s">
        <v>156</v>
      </c>
      <c r="K1478" t="s">
        <v>146</v>
      </c>
      <c r="L1478" t="s">
        <v>181</v>
      </c>
      <c r="M1478" t="s">
        <v>182</v>
      </c>
      <c r="N1478">
        <v>2</v>
      </c>
      <c r="O1478" s="6">
        <v>8999</v>
      </c>
      <c r="P1478" s="7">
        <v>7</v>
      </c>
      <c r="Q1478" s="6">
        <v>17998</v>
      </c>
      <c r="R1478" s="6">
        <v>16738.14</v>
      </c>
      <c r="S1478" s="6">
        <v>16738.14</v>
      </c>
      <c r="T1478" s="6">
        <v>10300</v>
      </c>
      <c r="U1478" s="6">
        <v>414</v>
      </c>
      <c r="V1478" s="6">
        <v>6024.14</v>
      </c>
      <c r="W1478" t="s">
        <v>110</v>
      </c>
      <c r="X1478">
        <v>8</v>
      </c>
      <c r="Y1478">
        <v>4</v>
      </c>
      <c r="Z1478" t="s">
        <v>131</v>
      </c>
    </row>
    <row r="1479" spans="1:26">
      <c r="A1479" t="s">
        <v>4130</v>
      </c>
      <c r="B1479" s="5">
        <v>45663</v>
      </c>
      <c r="C1479" t="s">
        <v>2901</v>
      </c>
      <c r="D1479" t="s">
        <v>642</v>
      </c>
      <c r="F1479" t="s">
        <v>135</v>
      </c>
      <c r="G1479" t="s">
        <v>186</v>
      </c>
      <c r="H1479" t="s">
        <v>137</v>
      </c>
      <c r="I1479" t="s">
        <v>105</v>
      </c>
      <c r="J1479" t="s">
        <v>106</v>
      </c>
      <c r="K1479" t="s">
        <v>107</v>
      </c>
      <c r="L1479" t="s">
        <v>118</v>
      </c>
      <c r="M1479" t="s">
        <v>166</v>
      </c>
      <c r="N1479">
        <v>1</v>
      </c>
      <c r="O1479" s="6">
        <v>6999</v>
      </c>
      <c r="P1479" s="7">
        <v>12</v>
      </c>
      <c r="Q1479" s="6">
        <v>6999</v>
      </c>
      <c r="R1479" s="6">
        <v>6159.12</v>
      </c>
      <c r="S1479" s="6">
        <v>6159.12</v>
      </c>
      <c r="T1479" s="6">
        <v>4050</v>
      </c>
      <c r="U1479" s="6">
        <v>229</v>
      </c>
      <c r="V1479" s="6">
        <v>1880.12</v>
      </c>
      <c r="W1479" t="s">
        <v>110</v>
      </c>
      <c r="X1479">
        <v>3</v>
      </c>
      <c r="Y1479">
        <v>3</v>
      </c>
      <c r="Z1479" t="s">
        <v>159</v>
      </c>
    </row>
    <row r="1480" spans="1:26">
      <c r="A1480" t="s">
        <v>4131</v>
      </c>
      <c r="B1480" s="5">
        <v>45664</v>
      </c>
      <c r="C1480" t="s">
        <v>4132</v>
      </c>
      <c r="D1480" t="s">
        <v>100</v>
      </c>
      <c r="E1480" t="s">
        <v>4133</v>
      </c>
      <c r="F1480" t="s">
        <v>128</v>
      </c>
      <c r="G1480" t="s">
        <v>352</v>
      </c>
      <c r="H1480" t="s">
        <v>170</v>
      </c>
      <c r="I1480" t="s">
        <v>105</v>
      </c>
      <c r="J1480" t="s">
        <v>106</v>
      </c>
      <c r="K1480" t="s">
        <v>107</v>
      </c>
      <c r="L1480" t="s">
        <v>108</v>
      </c>
      <c r="M1480" t="s">
        <v>190</v>
      </c>
      <c r="N1480">
        <v>2</v>
      </c>
      <c r="O1480" s="6">
        <v>2299</v>
      </c>
      <c r="P1480" s="7">
        <v>5</v>
      </c>
      <c r="Q1480" s="6">
        <v>4598</v>
      </c>
      <c r="R1480" s="6">
        <v>4368.1000000000004</v>
      </c>
      <c r="S1480" s="6">
        <v>4368.1000000000004</v>
      </c>
      <c r="T1480" s="6">
        <v>2100</v>
      </c>
      <c r="U1480" s="6">
        <v>268</v>
      </c>
      <c r="V1480" s="6">
        <v>2000.1</v>
      </c>
      <c r="W1480" t="s">
        <v>110</v>
      </c>
      <c r="X1480">
        <v>2</v>
      </c>
      <c r="Y1480">
        <v>5</v>
      </c>
      <c r="Z1480" t="s">
        <v>131</v>
      </c>
    </row>
    <row r="1481" spans="1:26">
      <c r="A1481" t="s">
        <v>4134</v>
      </c>
      <c r="B1481" s="5">
        <v>45664</v>
      </c>
      <c r="C1481" t="s">
        <v>4135</v>
      </c>
      <c r="D1481" t="s">
        <v>100</v>
      </c>
      <c r="E1481" t="s">
        <v>4136</v>
      </c>
      <c r="F1481" t="s">
        <v>135</v>
      </c>
      <c r="G1481" t="s">
        <v>136</v>
      </c>
      <c r="H1481" t="s">
        <v>220</v>
      </c>
      <c r="I1481" t="s">
        <v>105</v>
      </c>
      <c r="J1481" t="s">
        <v>156</v>
      </c>
      <c r="K1481" t="s">
        <v>107</v>
      </c>
      <c r="L1481" t="s">
        <v>181</v>
      </c>
      <c r="M1481" t="s">
        <v>265</v>
      </c>
      <c r="N1481">
        <v>1</v>
      </c>
      <c r="O1481" s="6">
        <v>3999</v>
      </c>
      <c r="P1481" s="7">
        <v>25</v>
      </c>
      <c r="Q1481" s="6">
        <v>3999</v>
      </c>
      <c r="R1481" s="6">
        <v>2999.25</v>
      </c>
      <c r="S1481" s="6">
        <v>2999.25</v>
      </c>
      <c r="T1481" s="6">
        <v>2180</v>
      </c>
      <c r="U1481" s="6">
        <v>112</v>
      </c>
      <c r="V1481" s="6">
        <v>707.25</v>
      </c>
      <c r="W1481" t="s">
        <v>110</v>
      </c>
      <c r="X1481">
        <v>3</v>
      </c>
      <c r="Y1481">
        <v>5</v>
      </c>
      <c r="Z1481" t="s">
        <v>120</v>
      </c>
    </row>
    <row r="1482" spans="1:26">
      <c r="A1482" t="s">
        <v>4137</v>
      </c>
      <c r="B1482" s="5">
        <v>45664</v>
      </c>
      <c r="C1482" t="s">
        <v>4138</v>
      </c>
      <c r="D1482" t="s">
        <v>100</v>
      </c>
      <c r="E1482" t="s">
        <v>4139</v>
      </c>
      <c r="F1482" t="s">
        <v>128</v>
      </c>
      <c r="G1482" t="s">
        <v>163</v>
      </c>
      <c r="H1482" t="s">
        <v>164</v>
      </c>
      <c r="I1482" t="s">
        <v>105</v>
      </c>
      <c r="J1482" t="s">
        <v>156</v>
      </c>
      <c r="K1482" t="s">
        <v>146</v>
      </c>
      <c r="L1482" t="s">
        <v>151</v>
      </c>
      <c r="M1482" t="s">
        <v>272</v>
      </c>
      <c r="N1482">
        <v>1</v>
      </c>
      <c r="O1482" s="6">
        <v>2799</v>
      </c>
      <c r="P1482" s="7">
        <v>5</v>
      </c>
      <c r="Q1482" s="6">
        <v>2799</v>
      </c>
      <c r="R1482" s="6">
        <v>2659.05</v>
      </c>
      <c r="S1482" s="6">
        <v>2659.05</v>
      </c>
      <c r="T1482" s="6">
        <v>1380</v>
      </c>
      <c r="U1482" s="6">
        <v>127</v>
      </c>
      <c r="V1482" s="6">
        <v>1152.05</v>
      </c>
      <c r="W1482" t="s">
        <v>110</v>
      </c>
      <c r="X1482">
        <v>7</v>
      </c>
      <c r="Y1482">
        <v>5</v>
      </c>
      <c r="Z1482" t="s">
        <v>131</v>
      </c>
    </row>
    <row r="1483" spans="1:26">
      <c r="A1483" t="s">
        <v>4140</v>
      </c>
      <c r="B1483" s="5">
        <v>45664</v>
      </c>
      <c r="C1483" t="s">
        <v>4141</v>
      </c>
      <c r="D1483" t="s">
        <v>100</v>
      </c>
      <c r="E1483" t="s">
        <v>4142</v>
      </c>
      <c r="F1483" t="s">
        <v>209</v>
      </c>
      <c r="G1483" t="s">
        <v>210</v>
      </c>
      <c r="H1483" t="s">
        <v>211</v>
      </c>
      <c r="I1483" t="s">
        <v>105</v>
      </c>
      <c r="J1483" t="s">
        <v>106</v>
      </c>
      <c r="K1483" t="s">
        <v>107</v>
      </c>
      <c r="L1483" t="s">
        <v>181</v>
      </c>
      <c r="M1483" t="s">
        <v>265</v>
      </c>
      <c r="N1483">
        <v>1</v>
      </c>
      <c r="O1483" s="6">
        <v>3999</v>
      </c>
      <c r="P1483" s="7">
        <v>5</v>
      </c>
      <c r="Q1483" s="6">
        <v>3999</v>
      </c>
      <c r="R1483" s="6">
        <v>3799.05</v>
      </c>
      <c r="S1483" s="6">
        <v>3799.05</v>
      </c>
      <c r="T1483" s="6">
        <v>2180</v>
      </c>
      <c r="U1483" s="6">
        <v>160</v>
      </c>
      <c r="V1483" s="6">
        <v>1459.05</v>
      </c>
      <c r="W1483" t="s">
        <v>110</v>
      </c>
      <c r="X1483">
        <v>7</v>
      </c>
      <c r="Y1483">
        <v>4</v>
      </c>
      <c r="Z1483" t="s">
        <v>191</v>
      </c>
    </row>
    <row r="1484" spans="1:26">
      <c r="A1484" t="s">
        <v>4143</v>
      </c>
      <c r="B1484" s="5">
        <v>45664</v>
      </c>
      <c r="C1484" t="s">
        <v>973</v>
      </c>
      <c r="D1484" t="s">
        <v>642</v>
      </c>
      <c r="F1484" t="s">
        <v>128</v>
      </c>
      <c r="G1484" t="s">
        <v>352</v>
      </c>
      <c r="H1484" t="s">
        <v>164</v>
      </c>
      <c r="I1484" t="s">
        <v>116</v>
      </c>
      <c r="J1484" t="s">
        <v>138</v>
      </c>
      <c r="K1484" t="s">
        <v>146</v>
      </c>
      <c r="L1484" t="s">
        <v>108</v>
      </c>
      <c r="M1484" t="s">
        <v>124</v>
      </c>
      <c r="N1484">
        <v>2</v>
      </c>
      <c r="O1484" s="6">
        <v>1199</v>
      </c>
      <c r="P1484" s="7">
        <v>22</v>
      </c>
      <c r="Q1484" s="6">
        <v>2398</v>
      </c>
      <c r="R1484" s="6">
        <v>1870.44</v>
      </c>
      <c r="S1484" s="6">
        <v>1870.44</v>
      </c>
      <c r="T1484" s="6">
        <v>1000</v>
      </c>
      <c r="U1484" s="6">
        <v>130</v>
      </c>
      <c r="V1484" s="6">
        <v>740.44</v>
      </c>
      <c r="W1484" t="s">
        <v>110</v>
      </c>
      <c r="X1484">
        <v>13</v>
      </c>
      <c r="Y1484">
        <v>3</v>
      </c>
      <c r="Z1484" t="s">
        <v>120</v>
      </c>
    </row>
    <row r="1485" spans="1:26">
      <c r="A1485" t="s">
        <v>4144</v>
      </c>
      <c r="B1485" s="5">
        <v>45664</v>
      </c>
      <c r="C1485" t="s">
        <v>2627</v>
      </c>
      <c r="D1485" t="s">
        <v>642</v>
      </c>
      <c r="F1485" t="s">
        <v>128</v>
      </c>
      <c r="G1485" t="s">
        <v>129</v>
      </c>
      <c r="H1485" t="s">
        <v>170</v>
      </c>
      <c r="I1485" t="s">
        <v>105</v>
      </c>
      <c r="J1485" t="s">
        <v>156</v>
      </c>
      <c r="K1485" t="s">
        <v>117</v>
      </c>
      <c r="L1485" t="s">
        <v>108</v>
      </c>
      <c r="M1485" t="s">
        <v>190</v>
      </c>
      <c r="N1485">
        <v>1</v>
      </c>
      <c r="O1485" s="6">
        <v>2299</v>
      </c>
      <c r="P1485" s="7">
        <v>7</v>
      </c>
      <c r="Q1485" s="6">
        <v>2299</v>
      </c>
      <c r="R1485" s="6">
        <v>2138.0700000000002</v>
      </c>
      <c r="S1485" s="6">
        <v>2138.0700000000002</v>
      </c>
      <c r="T1485" s="6">
        <v>1050</v>
      </c>
      <c r="U1485" s="6">
        <v>273</v>
      </c>
      <c r="V1485" s="6">
        <v>815.07</v>
      </c>
      <c r="W1485" t="s">
        <v>110</v>
      </c>
      <c r="X1485">
        <v>9</v>
      </c>
      <c r="Y1485">
        <v>3</v>
      </c>
      <c r="Z1485" t="s">
        <v>111</v>
      </c>
    </row>
    <row r="1486" spans="1:26">
      <c r="A1486" t="s">
        <v>4145</v>
      </c>
      <c r="B1486" s="5">
        <v>45665</v>
      </c>
      <c r="C1486" t="s">
        <v>4146</v>
      </c>
      <c r="D1486" t="s">
        <v>100</v>
      </c>
      <c r="E1486" t="s">
        <v>4147</v>
      </c>
      <c r="F1486" t="s">
        <v>128</v>
      </c>
      <c r="G1486" t="s">
        <v>129</v>
      </c>
      <c r="H1486" t="s">
        <v>130</v>
      </c>
      <c r="I1486" t="s">
        <v>348</v>
      </c>
      <c r="J1486" t="s">
        <v>138</v>
      </c>
      <c r="K1486" t="s">
        <v>117</v>
      </c>
      <c r="L1486" t="s">
        <v>181</v>
      </c>
      <c r="M1486" t="s">
        <v>265</v>
      </c>
      <c r="N1486">
        <v>14</v>
      </c>
      <c r="O1486" s="6">
        <v>3999</v>
      </c>
      <c r="P1486" s="7">
        <v>20</v>
      </c>
      <c r="Q1486" s="6">
        <v>55986</v>
      </c>
      <c r="R1486" s="6">
        <v>44788.800000000003</v>
      </c>
      <c r="S1486" s="6">
        <v>44788.800000000003</v>
      </c>
      <c r="T1486" s="6">
        <v>30520</v>
      </c>
      <c r="U1486" s="6">
        <v>711</v>
      </c>
      <c r="V1486" s="6">
        <v>13557.8</v>
      </c>
      <c r="W1486" t="s">
        <v>110</v>
      </c>
      <c r="X1486">
        <v>13</v>
      </c>
      <c r="Y1486">
        <v>3</v>
      </c>
      <c r="Z1486" t="s">
        <v>140</v>
      </c>
    </row>
    <row r="1487" spans="1:26">
      <c r="A1487" t="s">
        <v>4148</v>
      </c>
      <c r="B1487" s="5">
        <v>45665</v>
      </c>
      <c r="C1487" t="s">
        <v>4149</v>
      </c>
      <c r="D1487" t="s">
        <v>100</v>
      </c>
      <c r="E1487" t="s">
        <v>4150</v>
      </c>
      <c r="F1487" t="s">
        <v>102</v>
      </c>
      <c r="G1487" t="s">
        <v>103</v>
      </c>
      <c r="H1487" t="s">
        <v>104</v>
      </c>
      <c r="I1487" t="s">
        <v>348</v>
      </c>
      <c r="J1487" t="s">
        <v>106</v>
      </c>
      <c r="K1487" t="s">
        <v>107</v>
      </c>
      <c r="L1487" t="s">
        <v>181</v>
      </c>
      <c r="M1487" t="s">
        <v>265</v>
      </c>
      <c r="N1487">
        <v>13</v>
      </c>
      <c r="O1487" s="6">
        <v>3999</v>
      </c>
      <c r="P1487" s="7">
        <v>10</v>
      </c>
      <c r="Q1487" s="6">
        <v>51987</v>
      </c>
      <c r="R1487" s="6">
        <v>46788.3</v>
      </c>
      <c r="S1487" s="6">
        <v>46788.3</v>
      </c>
      <c r="T1487" s="6">
        <v>28340</v>
      </c>
      <c r="U1487" s="6">
        <v>690</v>
      </c>
      <c r="V1487" s="6">
        <v>17758.3</v>
      </c>
      <c r="W1487" t="s">
        <v>110</v>
      </c>
      <c r="X1487">
        <v>3</v>
      </c>
      <c r="Y1487">
        <v>4</v>
      </c>
      <c r="Z1487" t="s">
        <v>159</v>
      </c>
    </row>
    <row r="1488" spans="1:26">
      <c r="A1488" t="s">
        <v>4151</v>
      </c>
      <c r="B1488" s="5">
        <v>45665</v>
      </c>
      <c r="C1488" t="s">
        <v>4152</v>
      </c>
      <c r="D1488" t="s">
        <v>100</v>
      </c>
      <c r="E1488" t="s">
        <v>4153</v>
      </c>
      <c r="F1488" t="s">
        <v>135</v>
      </c>
      <c r="G1488" t="s">
        <v>186</v>
      </c>
      <c r="H1488" t="s">
        <v>220</v>
      </c>
      <c r="I1488" t="s">
        <v>348</v>
      </c>
      <c r="J1488" t="s">
        <v>138</v>
      </c>
      <c r="K1488" t="s">
        <v>107</v>
      </c>
      <c r="L1488" t="s">
        <v>118</v>
      </c>
      <c r="M1488" t="s">
        <v>139</v>
      </c>
      <c r="N1488">
        <v>14</v>
      </c>
      <c r="O1488" s="6">
        <v>4999</v>
      </c>
      <c r="P1488" s="7">
        <v>25</v>
      </c>
      <c r="Q1488" s="6">
        <v>69986</v>
      </c>
      <c r="R1488" s="6">
        <v>52489.5</v>
      </c>
      <c r="S1488" s="6">
        <v>52489.5</v>
      </c>
      <c r="T1488" s="6">
        <v>38500</v>
      </c>
      <c r="U1488" s="6">
        <v>779</v>
      </c>
      <c r="V1488" s="6">
        <v>13210.5</v>
      </c>
      <c r="W1488" t="s">
        <v>110</v>
      </c>
      <c r="X1488">
        <v>13</v>
      </c>
      <c r="Y1488">
        <v>3</v>
      </c>
      <c r="Z1488" t="s">
        <v>140</v>
      </c>
    </row>
    <row r="1489" spans="1:26">
      <c r="A1489" t="s">
        <v>4154</v>
      </c>
      <c r="B1489" s="5">
        <v>45665</v>
      </c>
      <c r="C1489" t="s">
        <v>4155</v>
      </c>
      <c r="D1489" t="s">
        <v>100</v>
      </c>
      <c r="E1489" t="s">
        <v>4156</v>
      </c>
      <c r="F1489" t="s">
        <v>102</v>
      </c>
      <c r="G1489" t="s">
        <v>144</v>
      </c>
      <c r="H1489" t="s">
        <v>104</v>
      </c>
      <c r="I1489" t="s">
        <v>105</v>
      </c>
      <c r="J1489" t="s">
        <v>156</v>
      </c>
      <c r="K1489" t="s">
        <v>146</v>
      </c>
      <c r="L1489" t="s">
        <v>108</v>
      </c>
      <c r="M1489" t="s">
        <v>221</v>
      </c>
      <c r="N1489">
        <v>2</v>
      </c>
      <c r="O1489" s="6">
        <v>1499</v>
      </c>
      <c r="P1489" s="7">
        <v>10</v>
      </c>
      <c r="Q1489" s="6">
        <v>2998</v>
      </c>
      <c r="R1489" s="6">
        <v>2698.2</v>
      </c>
      <c r="S1489" s="6">
        <v>2698.2</v>
      </c>
      <c r="T1489" s="6">
        <v>1300</v>
      </c>
      <c r="U1489" s="6">
        <v>234</v>
      </c>
      <c r="V1489" s="6">
        <v>1164.2</v>
      </c>
      <c r="W1489" t="s">
        <v>110</v>
      </c>
      <c r="X1489">
        <v>4</v>
      </c>
      <c r="Y1489">
        <v>5</v>
      </c>
      <c r="Z1489" t="s">
        <v>120</v>
      </c>
    </row>
    <row r="1490" spans="1:26">
      <c r="A1490" t="s">
        <v>4157</v>
      </c>
      <c r="B1490" s="5">
        <v>45665</v>
      </c>
      <c r="C1490" t="s">
        <v>4158</v>
      </c>
      <c r="D1490" t="s">
        <v>100</v>
      </c>
      <c r="E1490" t="s">
        <v>4159</v>
      </c>
      <c r="F1490" t="s">
        <v>102</v>
      </c>
      <c r="G1490" t="s">
        <v>144</v>
      </c>
      <c r="H1490" t="s">
        <v>145</v>
      </c>
      <c r="I1490" t="s">
        <v>105</v>
      </c>
      <c r="J1490" t="s">
        <v>106</v>
      </c>
      <c r="K1490" t="s">
        <v>107</v>
      </c>
      <c r="L1490" t="s">
        <v>151</v>
      </c>
      <c r="M1490" t="s">
        <v>157</v>
      </c>
      <c r="N1490">
        <v>1</v>
      </c>
      <c r="O1490" s="6">
        <v>1499</v>
      </c>
      <c r="P1490" s="7">
        <v>10</v>
      </c>
      <c r="Q1490" s="6">
        <v>1499</v>
      </c>
      <c r="R1490" s="6">
        <v>1349.1</v>
      </c>
      <c r="S1490" s="6">
        <v>1349.1</v>
      </c>
      <c r="T1490" s="6">
        <v>720</v>
      </c>
      <c r="U1490" s="6">
        <v>221</v>
      </c>
      <c r="V1490" s="6">
        <v>408.1</v>
      </c>
      <c r="W1490" t="s">
        <v>110</v>
      </c>
      <c r="X1490">
        <v>6</v>
      </c>
      <c r="Y1490">
        <v>4</v>
      </c>
      <c r="Z1490" t="s">
        <v>159</v>
      </c>
    </row>
    <row r="1491" spans="1:26">
      <c r="A1491" t="s">
        <v>4160</v>
      </c>
      <c r="B1491" s="5">
        <v>45665</v>
      </c>
      <c r="C1491" t="s">
        <v>4161</v>
      </c>
      <c r="D1491" t="s">
        <v>100</v>
      </c>
      <c r="E1491" t="s">
        <v>4162</v>
      </c>
      <c r="F1491" t="s">
        <v>102</v>
      </c>
      <c r="G1491" t="s">
        <v>144</v>
      </c>
      <c r="H1491" t="s">
        <v>104</v>
      </c>
      <c r="I1491" t="s">
        <v>105</v>
      </c>
      <c r="J1491" t="s">
        <v>165</v>
      </c>
      <c r="K1491" t="s">
        <v>146</v>
      </c>
      <c r="L1491" t="s">
        <v>118</v>
      </c>
      <c r="M1491" t="s">
        <v>139</v>
      </c>
      <c r="N1491">
        <v>1</v>
      </c>
      <c r="O1491" s="6">
        <v>4999</v>
      </c>
      <c r="P1491" s="7">
        <v>15</v>
      </c>
      <c r="Q1491" s="6">
        <v>4999</v>
      </c>
      <c r="R1491" s="6">
        <v>4249.1499999999996</v>
      </c>
      <c r="S1491" s="6">
        <v>4249.1499999999996</v>
      </c>
      <c r="T1491" s="6">
        <v>2750</v>
      </c>
      <c r="U1491" s="6">
        <v>0</v>
      </c>
      <c r="V1491" s="6">
        <v>1499.15</v>
      </c>
      <c r="W1491" t="s">
        <v>110</v>
      </c>
      <c r="X1491">
        <v>1</v>
      </c>
      <c r="Y1491">
        <v>5</v>
      </c>
      <c r="Z1491" t="s">
        <v>120</v>
      </c>
    </row>
    <row r="1492" spans="1:26">
      <c r="A1492" t="s">
        <v>4163</v>
      </c>
      <c r="B1492" s="5">
        <v>45665</v>
      </c>
      <c r="C1492" t="s">
        <v>4164</v>
      </c>
      <c r="D1492" t="s">
        <v>100</v>
      </c>
      <c r="E1492" t="s">
        <v>4165</v>
      </c>
      <c r="F1492" t="s">
        <v>128</v>
      </c>
      <c r="G1492" t="s">
        <v>352</v>
      </c>
      <c r="H1492" t="s">
        <v>164</v>
      </c>
      <c r="I1492" t="s">
        <v>116</v>
      </c>
      <c r="J1492" t="s">
        <v>106</v>
      </c>
      <c r="K1492" t="s">
        <v>117</v>
      </c>
      <c r="L1492" t="s">
        <v>181</v>
      </c>
      <c r="M1492" t="s">
        <v>265</v>
      </c>
      <c r="N1492">
        <v>3</v>
      </c>
      <c r="O1492" s="6">
        <v>3999</v>
      </c>
      <c r="P1492" s="7">
        <v>20</v>
      </c>
      <c r="Q1492" s="6">
        <v>11997</v>
      </c>
      <c r="R1492" s="6">
        <v>9597.6</v>
      </c>
      <c r="S1492" s="6">
        <v>9597.6</v>
      </c>
      <c r="T1492" s="6">
        <v>6540</v>
      </c>
      <c r="U1492" s="6">
        <v>308</v>
      </c>
      <c r="V1492" s="6">
        <v>2749.6</v>
      </c>
      <c r="W1492" t="s">
        <v>110</v>
      </c>
      <c r="X1492">
        <v>3</v>
      </c>
      <c r="Y1492">
        <v>4</v>
      </c>
      <c r="Z1492" t="s">
        <v>120</v>
      </c>
    </row>
    <row r="1493" spans="1:26">
      <c r="A1493" t="s">
        <v>4166</v>
      </c>
      <c r="B1493" s="5">
        <v>45665</v>
      </c>
      <c r="C1493" t="s">
        <v>1419</v>
      </c>
      <c r="D1493" t="s">
        <v>642</v>
      </c>
      <c r="F1493" t="s">
        <v>102</v>
      </c>
      <c r="G1493" t="s">
        <v>144</v>
      </c>
      <c r="H1493" t="s">
        <v>145</v>
      </c>
      <c r="I1493" t="s">
        <v>105</v>
      </c>
      <c r="J1493" t="s">
        <v>106</v>
      </c>
      <c r="K1493" t="s">
        <v>146</v>
      </c>
      <c r="L1493" t="s">
        <v>118</v>
      </c>
      <c r="M1493" t="s">
        <v>119</v>
      </c>
      <c r="N1493">
        <v>1</v>
      </c>
      <c r="O1493" s="6">
        <v>7999</v>
      </c>
      <c r="P1493" s="7">
        <v>7</v>
      </c>
      <c r="Q1493" s="6">
        <v>7999</v>
      </c>
      <c r="R1493" s="6">
        <v>7439.07</v>
      </c>
      <c r="S1493" s="6">
        <v>7439.07</v>
      </c>
      <c r="T1493" s="6">
        <v>4550</v>
      </c>
      <c r="U1493" s="6">
        <v>204</v>
      </c>
      <c r="V1493" s="6">
        <v>2685.07</v>
      </c>
      <c r="W1493" t="s">
        <v>110</v>
      </c>
      <c r="X1493">
        <v>5</v>
      </c>
      <c r="Y1493">
        <v>5</v>
      </c>
      <c r="Z1493" t="s">
        <v>159</v>
      </c>
    </row>
    <row r="1494" spans="1:26">
      <c r="A1494" t="s">
        <v>4167</v>
      </c>
      <c r="B1494" s="5">
        <v>45665</v>
      </c>
      <c r="C1494" t="s">
        <v>2734</v>
      </c>
      <c r="D1494" t="s">
        <v>642</v>
      </c>
      <c r="F1494" t="s">
        <v>128</v>
      </c>
      <c r="G1494" t="s">
        <v>163</v>
      </c>
      <c r="H1494" t="s">
        <v>170</v>
      </c>
      <c r="I1494" t="s">
        <v>105</v>
      </c>
      <c r="J1494" t="s">
        <v>156</v>
      </c>
      <c r="K1494" t="s">
        <v>146</v>
      </c>
      <c r="L1494" t="s">
        <v>181</v>
      </c>
      <c r="M1494" t="s">
        <v>228</v>
      </c>
      <c r="N1494">
        <v>3</v>
      </c>
      <c r="O1494" s="6">
        <v>6999</v>
      </c>
      <c r="P1494" s="7">
        <v>17</v>
      </c>
      <c r="Q1494" s="6">
        <v>20997</v>
      </c>
      <c r="R1494" s="6">
        <v>17427.509999999998</v>
      </c>
      <c r="S1494" s="6">
        <v>17427.509999999998</v>
      </c>
      <c r="T1494" s="6">
        <v>11700</v>
      </c>
      <c r="U1494" s="6">
        <v>293</v>
      </c>
      <c r="V1494" s="6">
        <v>5434.51</v>
      </c>
      <c r="W1494" t="s">
        <v>110</v>
      </c>
      <c r="X1494">
        <v>8</v>
      </c>
      <c r="Y1494">
        <v>3</v>
      </c>
      <c r="Z1494" t="s">
        <v>120</v>
      </c>
    </row>
    <row r="1495" spans="1:26">
      <c r="A1495" t="s">
        <v>4168</v>
      </c>
      <c r="B1495" s="5">
        <v>45665</v>
      </c>
      <c r="C1495" t="s">
        <v>3218</v>
      </c>
      <c r="D1495" t="s">
        <v>642</v>
      </c>
      <c r="F1495" t="s">
        <v>102</v>
      </c>
      <c r="G1495" t="s">
        <v>115</v>
      </c>
      <c r="H1495" t="s">
        <v>174</v>
      </c>
      <c r="I1495" t="s">
        <v>105</v>
      </c>
      <c r="J1495" t="s">
        <v>156</v>
      </c>
      <c r="K1495" t="s">
        <v>146</v>
      </c>
      <c r="L1495" t="s">
        <v>181</v>
      </c>
      <c r="M1495" t="s">
        <v>228</v>
      </c>
      <c r="N1495">
        <v>1</v>
      </c>
      <c r="O1495" s="6">
        <v>6999</v>
      </c>
      <c r="P1495" s="7">
        <v>22</v>
      </c>
      <c r="Q1495" s="6">
        <v>6999</v>
      </c>
      <c r="R1495" s="6">
        <v>5459.22</v>
      </c>
      <c r="S1495" s="6">
        <v>0</v>
      </c>
      <c r="T1495" s="6">
        <v>3900</v>
      </c>
      <c r="U1495" s="6">
        <v>272</v>
      </c>
      <c r="V1495" s="6">
        <v>-666</v>
      </c>
      <c r="W1495" t="s">
        <v>158</v>
      </c>
      <c r="X1495">
        <v>9</v>
      </c>
      <c r="Y1495">
        <v>1</v>
      </c>
      <c r="Z1495" t="s">
        <v>111</v>
      </c>
    </row>
    <row r="1496" spans="1:26">
      <c r="A1496" t="s">
        <v>4169</v>
      </c>
      <c r="B1496" s="5">
        <v>45666</v>
      </c>
      <c r="C1496" t="s">
        <v>4170</v>
      </c>
      <c r="D1496" t="s">
        <v>100</v>
      </c>
      <c r="E1496" t="s">
        <v>4171</v>
      </c>
      <c r="F1496" t="s">
        <v>135</v>
      </c>
      <c r="G1496" t="s">
        <v>251</v>
      </c>
      <c r="H1496" t="s">
        <v>220</v>
      </c>
      <c r="I1496" t="s">
        <v>105</v>
      </c>
      <c r="J1496" t="s">
        <v>156</v>
      </c>
      <c r="K1496" t="s">
        <v>146</v>
      </c>
      <c r="L1496" t="s">
        <v>181</v>
      </c>
      <c r="M1496" t="s">
        <v>182</v>
      </c>
      <c r="N1496">
        <v>2</v>
      </c>
      <c r="O1496" s="6">
        <v>8999</v>
      </c>
      <c r="P1496" s="7">
        <v>10</v>
      </c>
      <c r="Q1496" s="6">
        <v>17998</v>
      </c>
      <c r="R1496" s="6">
        <v>16198.2</v>
      </c>
      <c r="S1496" s="6">
        <v>0</v>
      </c>
      <c r="T1496" s="6">
        <v>10300</v>
      </c>
      <c r="U1496" s="6">
        <v>281</v>
      </c>
      <c r="V1496" s="6">
        <v>-711</v>
      </c>
      <c r="W1496" t="s">
        <v>158</v>
      </c>
      <c r="X1496">
        <v>4</v>
      </c>
      <c r="Y1496">
        <v>2</v>
      </c>
      <c r="Z1496" t="s">
        <v>120</v>
      </c>
    </row>
    <row r="1497" spans="1:26">
      <c r="A1497" t="s">
        <v>4172</v>
      </c>
      <c r="B1497" s="5">
        <v>45666</v>
      </c>
      <c r="C1497" t="s">
        <v>4173</v>
      </c>
      <c r="D1497" t="s">
        <v>100</v>
      </c>
      <c r="E1497" t="s">
        <v>4174</v>
      </c>
      <c r="F1497" t="s">
        <v>135</v>
      </c>
      <c r="G1497" t="s">
        <v>186</v>
      </c>
      <c r="H1497" t="s">
        <v>205</v>
      </c>
      <c r="I1497" t="s">
        <v>105</v>
      </c>
      <c r="J1497" t="s">
        <v>106</v>
      </c>
      <c r="K1497" t="s">
        <v>117</v>
      </c>
      <c r="L1497" t="s">
        <v>181</v>
      </c>
      <c r="M1497" t="s">
        <v>182</v>
      </c>
      <c r="N1497">
        <v>2</v>
      </c>
      <c r="O1497" s="6">
        <v>8999</v>
      </c>
      <c r="P1497" s="7">
        <v>15</v>
      </c>
      <c r="Q1497" s="6">
        <v>17998</v>
      </c>
      <c r="R1497" s="6">
        <v>15298.3</v>
      </c>
      <c r="S1497" s="6">
        <v>15298.3</v>
      </c>
      <c r="T1497" s="6">
        <v>10300</v>
      </c>
      <c r="U1497" s="6">
        <v>268</v>
      </c>
      <c r="V1497" s="6">
        <v>4730.3</v>
      </c>
      <c r="W1497" t="s">
        <v>110</v>
      </c>
      <c r="X1497">
        <v>5</v>
      </c>
      <c r="Y1497">
        <v>5</v>
      </c>
      <c r="Z1497" t="s">
        <v>111</v>
      </c>
    </row>
    <row r="1498" spans="1:26">
      <c r="A1498" t="s">
        <v>4175</v>
      </c>
      <c r="B1498" s="5">
        <v>45666</v>
      </c>
      <c r="C1498" t="s">
        <v>4176</v>
      </c>
      <c r="D1498" t="s">
        <v>100</v>
      </c>
      <c r="E1498" t="s">
        <v>4177</v>
      </c>
      <c r="F1498" t="s">
        <v>102</v>
      </c>
      <c r="G1498" t="s">
        <v>103</v>
      </c>
      <c r="H1498" t="s">
        <v>145</v>
      </c>
      <c r="I1498" t="s">
        <v>105</v>
      </c>
      <c r="J1498" t="s">
        <v>156</v>
      </c>
      <c r="K1498" t="s">
        <v>107</v>
      </c>
      <c r="L1498" t="s">
        <v>108</v>
      </c>
      <c r="M1498" t="s">
        <v>124</v>
      </c>
      <c r="N1498">
        <v>1</v>
      </c>
      <c r="O1498" s="6">
        <v>1199</v>
      </c>
      <c r="P1498" s="7">
        <v>15</v>
      </c>
      <c r="Q1498" s="6">
        <v>1199</v>
      </c>
      <c r="R1498" s="6">
        <v>1019.15</v>
      </c>
      <c r="S1498" s="6">
        <v>1019.15</v>
      </c>
      <c r="T1498" s="6">
        <v>500</v>
      </c>
      <c r="U1498" s="6">
        <v>237</v>
      </c>
      <c r="V1498" s="6">
        <v>282.14999999999998</v>
      </c>
      <c r="W1498" t="s">
        <v>110</v>
      </c>
      <c r="X1498">
        <v>8</v>
      </c>
      <c r="Y1498">
        <v>3</v>
      </c>
      <c r="Z1498" t="s">
        <v>111</v>
      </c>
    </row>
    <row r="1499" spans="1:26">
      <c r="A1499" t="s">
        <v>4178</v>
      </c>
      <c r="B1499" s="5">
        <v>45667</v>
      </c>
      <c r="C1499" t="s">
        <v>4179</v>
      </c>
      <c r="D1499" t="s">
        <v>100</v>
      </c>
      <c r="E1499" t="s">
        <v>4180</v>
      </c>
      <c r="F1499" t="s">
        <v>128</v>
      </c>
      <c r="G1499" t="s">
        <v>163</v>
      </c>
      <c r="H1499" t="s">
        <v>164</v>
      </c>
      <c r="I1499" t="s">
        <v>105</v>
      </c>
      <c r="J1499" t="s">
        <v>106</v>
      </c>
      <c r="K1499" t="s">
        <v>107</v>
      </c>
      <c r="L1499" t="s">
        <v>151</v>
      </c>
      <c r="M1499" t="s">
        <v>272</v>
      </c>
      <c r="N1499">
        <v>2</v>
      </c>
      <c r="O1499" s="6">
        <v>2799</v>
      </c>
      <c r="P1499" s="7">
        <v>10</v>
      </c>
      <c r="Q1499" s="6">
        <v>5598</v>
      </c>
      <c r="R1499" s="6">
        <v>5038.2</v>
      </c>
      <c r="S1499" s="6">
        <v>5038.2</v>
      </c>
      <c r="T1499" s="6">
        <v>2760</v>
      </c>
      <c r="U1499" s="6">
        <v>200</v>
      </c>
      <c r="V1499" s="6">
        <v>2078.1999999999998</v>
      </c>
      <c r="W1499" t="s">
        <v>110</v>
      </c>
      <c r="X1499">
        <v>2</v>
      </c>
      <c r="Y1499">
        <v>4</v>
      </c>
      <c r="Z1499" t="s">
        <v>120</v>
      </c>
    </row>
    <row r="1500" spans="1:26">
      <c r="A1500" t="s">
        <v>4181</v>
      </c>
      <c r="B1500" s="5">
        <v>45667</v>
      </c>
      <c r="C1500" t="s">
        <v>4182</v>
      </c>
      <c r="D1500" t="s">
        <v>100</v>
      </c>
      <c r="E1500" t="s">
        <v>4183</v>
      </c>
      <c r="F1500" t="s">
        <v>128</v>
      </c>
      <c r="G1500" t="s">
        <v>129</v>
      </c>
      <c r="H1500" t="s">
        <v>170</v>
      </c>
      <c r="I1500" t="s">
        <v>116</v>
      </c>
      <c r="J1500" t="s">
        <v>138</v>
      </c>
      <c r="K1500" t="s">
        <v>107</v>
      </c>
      <c r="L1500" t="s">
        <v>118</v>
      </c>
      <c r="M1500" t="s">
        <v>147</v>
      </c>
      <c r="N1500">
        <v>6</v>
      </c>
      <c r="O1500" s="6">
        <v>9999</v>
      </c>
      <c r="P1500" s="7">
        <v>15</v>
      </c>
      <c r="Q1500" s="6">
        <v>59994</v>
      </c>
      <c r="R1500" s="6">
        <v>50994.9</v>
      </c>
      <c r="S1500" s="6">
        <v>50994.9</v>
      </c>
      <c r="T1500" s="6">
        <v>35400</v>
      </c>
      <c r="U1500" s="6">
        <v>866</v>
      </c>
      <c r="V1500" s="6">
        <v>14728.9</v>
      </c>
      <c r="W1500" t="s">
        <v>110</v>
      </c>
      <c r="X1500">
        <v>6</v>
      </c>
      <c r="Y1500">
        <v>5</v>
      </c>
      <c r="Z1500" t="s">
        <v>140</v>
      </c>
    </row>
    <row r="1501" spans="1:26">
      <c r="A1501" t="s">
        <v>4184</v>
      </c>
      <c r="B1501" s="5">
        <v>45667</v>
      </c>
      <c r="C1501" t="s">
        <v>4185</v>
      </c>
      <c r="D1501" t="s">
        <v>100</v>
      </c>
      <c r="E1501" t="s">
        <v>4186</v>
      </c>
      <c r="F1501" t="s">
        <v>128</v>
      </c>
      <c r="G1501" t="s">
        <v>352</v>
      </c>
      <c r="H1501" t="s">
        <v>170</v>
      </c>
      <c r="I1501" t="s">
        <v>116</v>
      </c>
      <c r="J1501" t="s">
        <v>106</v>
      </c>
      <c r="K1501" t="s">
        <v>146</v>
      </c>
      <c r="L1501" t="s">
        <v>108</v>
      </c>
      <c r="M1501" t="s">
        <v>109</v>
      </c>
      <c r="N1501">
        <v>4</v>
      </c>
      <c r="O1501" s="6">
        <v>3499</v>
      </c>
      <c r="P1501" s="7">
        <v>15</v>
      </c>
      <c r="Q1501" s="6">
        <v>13996</v>
      </c>
      <c r="R1501" s="6">
        <v>11896.6</v>
      </c>
      <c r="S1501" s="6">
        <v>11896.6</v>
      </c>
      <c r="T1501" s="6">
        <v>7200</v>
      </c>
      <c r="U1501" s="6">
        <v>265</v>
      </c>
      <c r="V1501" s="6">
        <v>4431.6000000000004</v>
      </c>
      <c r="W1501" t="s">
        <v>110</v>
      </c>
      <c r="X1501">
        <v>4</v>
      </c>
      <c r="Y1501">
        <v>5</v>
      </c>
      <c r="Z1501" t="s">
        <v>120</v>
      </c>
    </row>
    <row r="1502" spans="1:26">
      <c r="A1502" t="s">
        <v>4187</v>
      </c>
      <c r="B1502" s="5">
        <v>45667</v>
      </c>
      <c r="C1502" t="s">
        <v>4188</v>
      </c>
      <c r="D1502" t="s">
        <v>100</v>
      </c>
      <c r="E1502" t="s">
        <v>4189</v>
      </c>
      <c r="F1502" t="s">
        <v>102</v>
      </c>
      <c r="G1502" t="s">
        <v>115</v>
      </c>
      <c r="H1502" t="s">
        <v>104</v>
      </c>
      <c r="I1502" t="s">
        <v>105</v>
      </c>
      <c r="J1502" t="s">
        <v>165</v>
      </c>
      <c r="K1502" t="s">
        <v>146</v>
      </c>
      <c r="L1502" t="s">
        <v>118</v>
      </c>
      <c r="M1502" t="s">
        <v>147</v>
      </c>
      <c r="N1502">
        <v>1</v>
      </c>
      <c r="O1502" s="6">
        <v>9999</v>
      </c>
      <c r="P1502" s="7">
        <v>0</v>
      </c>
      <c r="Q1502" s="6">
        <v>9999</v>
      </c>
      <c r="R1502" s="6">
        <v>9999</v>
      </c>
      <c r="S1502" s="6">
        <v>9999</v>
      </c>
      <c r="T1502" s="6">
        <v>5900</v>
      </c>
      <c r="U1502" s="6">
        <v>0</v>
      </c>
      <c r="V1502" s="6">
        <v>4099</v>
      </c>
      <c r="W1502" t="s">
        <v>110</v>
      </c>
      <c r="X1502">
        <v>0</v>
      </c>
      <c r="Y1502">
        <v>4</v>
      </c>
      <c r="Z1502" t="s">
        <v>159</v>
      </c>
    </row>
    <row r="1503" spans="1:26">
      <c r="A1503" t="s">
        <v>4190</v>
      </c>
      <c r="B1503" s="5">
        <v>45667</v>
      </c>
      <c r="C1503" t="s">
        <v>4191</v>
      </c>
      <c r="D1503" t="s">
        <v>100</v>
      </c>
      <c r="E1503" t="s">
        <v>4192</v>
      </c>
      <c r="F1503" t="s">
        <v>102</v>
      </c>
      <c r="G1503" t="s">
        <v>115</v>
      </c>
      <c r="H1503" t="s">
        <v>174</v>
      </c>
      <c r="I1503" t="s">
        <v>105</v>
      </c>
      <c r="J1503" t="s">
        <v>165</v>
      </c>
      <c r="K1503" t="s">
        <v>117</v>
      </c>
      <c r="L1503" t="s">
        <v>181</v>
      </c>
      <c r="M1503" t="s">
        <v>265</v>
      </c>
      <c r="N1503">
        <v>1</v>
      </c>
      <c r="O1503" s="6">
        <v>3999</v>
      </c>
      <c r="P1503" s="7">
        <v>5</v>
      </c>
      <c r="Q1503" s="6">
        <v>3999</v>
      </c>
      <c r="R1503" s="6">
        <v>3799.05</v>
      </c>
      <c r="S1503" s="6">
        <v>3799.05</v>
      </c>
      <c r="T1503" s="6">
        <v>2180</v>
      </c>
      <c r="U1503" s="6">
        <v>0</v>
      </c>
      <c r="V1503" s="6">
        <v>1619.05</v>
      </c>
      <c r="W1503" t="s">
        <v>110</v>
      </c>
      <c r="X1503">
        <v>0</v>
      </c>
      <c r="Y1503">
        <v>4</v>
      </c>
      <c r="Z1503" t="s">
        <v>159</v>
      </c>
    </row>
    <row r="1504" spans="1:26">
      <c r="A1504" t="s">
        <v>4193</v>
      </c>
      <c r="B1504" s="5">
        <v>45667</v>
      </c>
      <c r="C1504" t="s">
        <v>4194</v>
      </c>
      <c r="D1504" t="s">
        <v>100</v>
      </c>
      <c r="E1504" t="s">
        <v>4195</v>
      </c>
      <c r="F1504" t="s">
        <v>128</v>
      </c>
      <c r="G1504" t="s">
        <v>352</v>
      </c>
      <c r="H1504" t="s">
        <v>130</v>
      </c>
      <c r="I1504" t="s">
        <v>105</v>
      </c>
      <c r="J1504" t="s">
        <v>156</v>
      </c>
      <c r="K1504" t="s">
        <v>107</v>
      </c>
      <c r="L1504" t="s">
        <v>108</v>
      </c>
      <c r="M1504" t="s">
        <v>221</v>
      </c>
      <c r="N1504">
        <v>1</v>
      </c>
      <c r="O1504" s="6">
        <v>1499</v>
      </c>
      <c r="P1504" s="7">
        <v>15</v>
      </c>
      <c r="Q1504" s="6">
        <v>1499</v>
      </c>
      <c r="R1504" s="6">
        <v>1274.1500000000001</v>
      </c>
      <c r="S1504" s="6">
        <v>1274.1500000000001</v>
      </c>
      <c r="T1504" s="6">
        <v>650</v>
      </c>
      <c r="U1504" s="6">
        <v>253</v>
      </c>
      <c r="V1504" s="6">
        <v>371.15</v>
      </c>
      <c r="W1504" t="s">
        <v>110</v>
      </c>
      <c r="X1504">
        <v>7</v>
      </c>
      <c r="Y1504">
        <v>3</v>
      </c>
      <c r="Z1504" t="s">
        <v>159</v>
      </c>
    </row>
    <row r="1505" spans="1:26">
      <c r="A1505" t="s">
        <v>4196</v>
      </c>
      <c r="B1505" s="5">
        <v>45667</v>
      </c>
      <c r="C1505" t="s">
        <v>4197</v>
      </c>
      <c r="D1505" t="s">
        <v>100</v>
      </c>
      <c r="E1505" t="s">
        <v>4198</v>
      </c>
      <c r="F1505" t="s">
        <v>209</v>
      </c>
      <c r="G1505" t="s">
        <v>215</v>
      </c>
      <c r="H1505" t="s">
        <v>211</v>
      </c>
      <c r="I1505" t="s">
        <v>105</v>
      </c>
      <c r="J1505" t="s">
        <v>106</v>
      </c>
      <c r="K1505" t="s">
        <v>117</v>
      </c>
      <c r="L1505" t="s">
        <v>108</v>
      </c>
      <c r="M1505" t="s">
        <v>124</v>
      </c>
      <c r="N1505">
        <v>3</v>
      </c>
      <c r="O1505" s="6">
        <v>1199</v>
      </c>
      <c r="P1505" s="7">
        <v>5</v>
      </c>
      <c r="Q1505" s="6">
        <v>3597</v>
      </c>
      <c r="R1505" s="6">
        <v>3417.15</v>
      </c>
      <c r="S1505" s="6">
        <v>3417.15</v>
      </c>
      <c r="T1505" s="6">
        <v>1500</v>
      </c>
      <c r="U1505" s="6">
        <v>243</v>
      </c>
      <c r="V1505" s="6">
        <v>1674.15</v>
      </c>
      <c r="W1505" t="s">
        <v>110</v>
      </c>
      <c r="X1505">
        <v>4</v>
      </c>
      <c r="Y1505">
        <v>4</v>
      </c>
      <c r="Z1505" t="s">
        <v>120</v>
      </c>
    </row>
    <row r="1506" spans="1:26">
      <c r="A1506" t="s">
        <v>4199</v>
      </c>
      <c r="B1506" s="5">
        <v>45667</v>
      </c>
      <c r="C1506" t="s">
        <v>2849</v>
      </c>
      <c r="D1506" t="s">
        <v>642</v>
      </c>
      <c r="F1506" t="s">
        <v>128</v>
      </c>
      <c r="G1506" t="s">
        <v>352</v>
      </c>
      <c r="H1506" t="s">
        <v>130</v>
      </c>
      <c r="I1506" t="s">
        <v>105</v>
      </c>
      <c r="J1506" t="s">
        <v>106</v>
      </c>
      <c r="K1506" t="s">
        <v>107</v>
      </c>
      <c r="L1506" t="s">
        <v>118</v>
      </c>
      <c r="M1506" t="s">
        <v>147</v>
      </c>
      <c r="N1506">
        <v>1</v>
      </c>
      <c r="O1506" s="6">
        <v>9999</v>
      </c>
      <c r="P1506" s="7">
        <v>12</v>
      </c>
      <c r="Q1506" s="6">
        <v>9999</v>
      </c>
      <c r="R1506" s="6">
        <v>8799.1200000000008</v>
      </c>
      <c r="S1506" s="6">
        <v>8799.1200000000008</v>
      </c>
      <c r="T1506" s="6">
        <v>5900</v>
      </c>
      <c r="U1506" s="6">
        <v>238</v>
      </c>
      <c r="V1506" s="6">
        <v>2661.12</v>
      </c>
      <c r="W1506" t="s">
        <v>110</v>
      </c>
      <c r="X1506">
        <v>7</v>
      </c>
      <c r="Y1506">
        <v>2</v>
      </c>
      <c r="Z1506" t="s">
        <v>120</v>
      </c>
    </row>
    <row r="1507" spans="1:26">
      <c r="A1507" t="s">
        <v>4200</v>
      </c>
      <c r="B1507" s="5">
        <v>45667</v>
      </c>
      <c r="C1507" t="s">
        <v>3514</v>
      </c>
      <c r="D1507" t="s">
        <v>642</v>
      </c>
      <c r="F1507" t="s">
        <v>128</v>
      </c>
      <c r="G1507" t="s">
        <v>352</v>
      </c>
      <c r="H1507" t="s">
        <v>130</v>
      </c>
      <c r="I1507" t="s">
        <v>105</v>
      </c>
      <c r="J1507" t="s">
        <v>165</v>
      </c>
      <c r="K1507" t="s">
        <v>117</v>
      </c>
      <c r="L1507" t="s">
        <v>151</v>
      </c>
      <c r="M1507" t="s">
        <v>152</v>
      </c>
      <c r="N1507">
        <v>1</v>
      </c>
      <c r="O1507" s="6">
        <v>4999</v>
      </c>
      <c r="P1507" s="7">
        <v>0</v>
      </c>
      <c r="Q1507" s="6">
        <v>4999</v>
      </c>
      <c r="R1507" s="6">
        <v>4999</v>
      </c>
      <c r="S1507" s="6">
        <v>4999</v>
      </c>
      <c r="T1507" s="6">
        <v>2450</v>
      </c>
      <c r="U1507" s="6">
        <v>0</v>
      </c>
      <c r="V1507" s="6">
        <v>2549</v>
      </c>
      <c r="W1507" t="s">
        <v>110</v>
      </c>
      <c r="X1507">
        <v>0</v>
      </c>
      <c r="Y1507">
        <v>3</v>
      </c>
      <c r="Z1507" t="s">
        <v>120</v>
      </c>
    </row>
    <row r="1508" spans="1:26">
      <c r="A1508" t="s">
        <v>4201</v>
      </c>
      <c r="B1508" s="5">
        <v>45668</v>
      </c>
      <c r="C1508" t="s">
        <v>4202</v>
      </c>
      <c r="D1508" t="s">
        <v>100</v>
      </c>
      <c r="E1508" t="s">
        <v>4203</v>
      </c>
      <c r="F1508" t="s">
        <v>128</v>
      </c>
      <c r="G1508" t="s">
        <v>129</v>
      </c>
      <c r="H1508" t="s">
        <v>170</v>
      </c>
      <c r="I1508" t="s">
        <v>116</v>
      </c>
      <c r="J1508" t="s">
        <v>165</v>
      </c>
      <c r="K1508" t="s">
        <v>117</v>
      </c>
      <c r="L1508" t="s">
        <v>108</v>
      </c>
      <c r="M1508" t="s">
        <v>124</v>
      </c>
      <c r="N1508">
        <v>6</v>
      </c>
      <c r="O1508" s="6">
        <v>1199</v>
      </c>
      <c r="P1508" s="7">
        <v>5</v>
      </c>
      <c r="Q1508" s="6">
        <v>7194</v>
      </c>
      <c r="R1508" s="6">
        <v>6834.3</v>
      </c>
      <c r="S1508" s="6">
        <v>6834.3</v>
      </c>
      <c r="T1508" s="6">
        <v>3000</v>
      </c>
      <c r="U1508" s="6">
        <v>0</v>
      </c>
      <c r="V1508" s="6">
        <v>3834.3</v>
      </c>
      <c r="W1508" t="s">
        <v>110</v>
      </c>
      <c r="X1508">
        <v>1</v>
      </c>
      <c r="Y1508">
        <v>5</v>
      </c>
      <c r="Z1508" t="s">
        <v>159</v>
      </c>
    </row>
    <row r="1509" spans="1:26">
      <c r="A1509" t="s">
        <v>4204</v>
      </c>
      <c r="B1509" s="5">
        <v>45668</v>
      </c>
      <c r="C1509" t="s">
        <v>4205</v>
      </c>
      <c r="D1509" t="s">
        <v>100</v>
      </c>
      <c r="E1509" t="s">
        <v>4206</v>
      </c>
      <c r="F1509" t="s">
        <v>128</v>
      </c>
      <c r="G1509" t="s">
        <v>163</v>
      </c>
      <c r="H1509" t="s">
        <v>170</v>
      </c>
      <c r="I1509" t="s">
        <v>105</v>
      </c>
      <c r="J1509" t="s">
        <v>106</v>
      </c>
      <c r="K1509" t="s">
        <v>146</v>
      </c>
      <c r="L1509" t="s">
        <v>151</v>
      </c>
      <c r="M1509" t="s">
        <v>152</v>
      </c>
      <c r="N1509">
        <v>2</v>
      </c>
      <c r="O1509" s="6">
        <v>4999</v>
      </c>
      <c r="P1509" s="7">
        <v>15</v>
      </c>
      <c r="Q1509" s="6">
        <v>9998</v>
      </c>
      <c r="R1509" s="6">
        <v>8498.2999999999993</v>
      </c>
      <c r="S1509" s="6">
        <v>0</v>
      </c>
      <c r="T1509" s="6">
        <v>4900</v>
      </c>
      <c r="U1509" s="6">
        <v>277</v>
      </c>
      <c r="V1509" s="6">
        <v>-568</v>
      </c>
      <c r="W1509" t="s">
        <v>158</v>
      </c>
      <c r="X1509">
        <v>4</v>
      </c>
      <c r="Y1509">
        <v>3</v>
      </c>
      <c r="Z1509" t="s">
        <v>159</v>
      </c>
    </row>
    <row r="1510" spans="1:26">
      <c r="A1510" t="s">
        <v>4207</v>
      </c>
      <c r="B1510" s="5">
        <v>45668</v>
      </c>
      <c r="C1510" t="s">
        <v>2395</v>
      </c>
      <c r="D1510" t="s">
        <v>642</v>
      </c>
      <c r="F1510" t="s">
        <v>102</v>
      </c>
      <c r="G1510" t="s">
        <v>144</v>
      </c>
      <c r="H1510" t="s">
        <v>174</v>
      </c>
      <c r="I1510" t="s">
        <v>105</v>
      </c>
      <c r="J1510" t="s">
        <v>156</v>
      </c>
      <c r="K1510" t="s">
        <v>146</v>
      </c>
      <c r="L1510" t="s">
        <v>118</v>
      </c>
      <c r="M1510" t="s">
        <v>166</v>
      </c>
      <c r="N1510">
        <v>1</v>
      </c>
      <c r="O1510" s="6">
        <v>6999</v>
      </c>
      <c r="P1510" s="7">
        <v>7</v>
      </c>
      <c r="Q1510" s="6">
        <v>6999</v>
      </c>
      <c r="R1510" s="6">
        <v>6509.07</v>
      </c>
      <c r="S1510" s="6">
        <v>6509.07</v>
      </c>
      <c r="T1510" s="6">
        <v>4050</v>
      </c>
      <c r="U1510" s="6">
        <v>322</v>
      </c>
      <c r="V1510" s="6">
        <v>2137.0700000000002</v>
      </c>
      <c r="W1510" t="s">
        <v>110</v>
      </c>
      <c r="X1510">
        <v>7</v>
      </c>
      <c r="Y1510">
        <v>4</v>
      </c>
      <c r="Z1510" t="s">
        <v>120</v>
      </c>
    </row>
    <row r="1511" spans="1:26">
      <c r="A1511" t="s">
        <v>4208</v>
      </c>
      <c r="B1511" s="5">
        <v>45669</v>
      </c>
      <c r="C1511" t="s">
        <v>4209</v>
      </c>
      <c r="D1511" t="s">
        <v>100</v>
      </c>
      <c r="E1511" t="s">
        <v>4210</v>
      </c>
      <c r="F1511" t="s">
        <v>102</v>
      </c>
      <c r="G1511" t="s">
        <v>103</v>
      </c>
      <c r="H1511" t="s">
        <v>174</v>
      </c>
      <c r="I1511" t="s">
        <v>105</v>
      </c>
      <c r="J1511" t="s">
        <v>106</v>
      </c>
      <c r="K1511" t="s">
        <v>146</v>
      </c>
      <c r="L1511" t="s">
        <v>108</v>
      </c>
      <c r="M1511" t="s">
        <v>124</v>
      </c>
      <c r="N1511">
        <v>1</v>
      </c>
      <c r="O1511" s="6">
        <v>1199</v>
      </c>
      <c r="P1511" s="7">
        <v>5</v>
      </c>
      <c r="Q1511" s="6">
        <v>1199</v>
      </c>
      <c r="R1511" s="6">
        <v>1139.05</v>
      </c>
      <c r="S1511" s="6">
        <v>1139.05</v>
      </c>
      <c r="T1511" s="6">
        <v>500</v>
      </c>
      <c r="U1511" s="6">
        <v>118</v>
      </c>
      <c r="V1511" s="6">
        <v>521.04999999999995</v>
      </c>
      <c r="W1511" t="s">
        <v>110</v>
      </c>
      <c r="X1511">
        <v>5</v>
      </c>
      <c r="Y1511">
        <v>4</v>
      </c>
      <c r="Z1511" t="s">
        <v>159</v>
      </c>
    </row>
    <row r="1512" spans="1:26">
      <c r="A1512" t="s">
        <v>4211</v>
      </c>
      <c r="B1512" s="5">
        <v>45669</v>
      </c>
      <c r="C1512" t="s">
        <v>2318</v>
      </c>
      <c r="D1512" t="s">
        <v>642</v>
      </c>
      <c r="F1512" t="s">
        <v>102</v>
      </c>
      <c r="G1512" t="s">
        <v>103</v>
      </c>
      <c r="H1512" t="s">
        <v>174</v>
      </c>
      <c r="I1512" t="s">
        <v>105</v>
      </c>
      <c r="J1512" t="s">
        <v>156</v>
      </c>
      <c r="K1512" t="s">
        <v>146</v>
      </c>
      <c r="L1512" t="s">
        <v>118</v>
      </c>
      <c r="M1512" t="s">
        <v>139</v>
      </c>
      <c r="N1512">
        <v>3</v>
      </c>
      <c r="O1512" s="6">
        <v>4999</v>
      </c>
      <c r="P1512" s="7">
        <v>7</v>
      </c>
      <c r="Q1512" s="6">
        <v>14997</v>
      </c>
      <c r="R1512" s="6">
        <v>13947.21</v>
      </c>
      <c r="S1512" s="6">
        <v>13947.21</v>
      </c>
      <c r="T1512" s="6">
        <v>8250</v>
      </c>
      <c r="U1512" s="6">
        <v>353</v>
      </c>
      <c r="V1512" s="6">
        <v>5344.21</v>
      </c>
      <c r="W1512" t="s">
        <v>110</v>
      </c>
      <c r="X1512">
        <v>8</v>
      </c>
      <c r="Y1512">
        <v>3</v>
      </c>
      <c r="Z1512" t="s">
        <v>131</v>
      </c>
    </row>
    <row r="1513" spans="1:26">
      <c r="A1513" t="s">
        <v>4212</v>
      </c>
      <c r="B1513" s="5">
        <v>45670</v>
      </c>
      <c r="C1513" t="s">
        <v>4213</v>
      </c>
      <c r="D1513" t="s">
        <v>100</v>
      </c>
      <c r="E1513" t="s">
        <v>4214</v>
      </c>
      <c r="F1513" t="s">
        <v>128</v>
      </c>
      <c r="G1513" t="s">
        <v>163</v>
      </c>
      <c r="H1513" t="s">
        <v>164</v>
      </c>
      <c r="I1513" t="s">
        <v>105</v>
      </c>
      <c r="J1513" t="s">
        <v>106</v>
      </c>
      <c r="K1513" t="s">
        <v>107</v>
      </c>
      <c r="L1513" t="s">
        <v>108</v>
      </c>
      <c r="M1513" t="s">
        <v>109</v>
      </c>
      <c r="N1513">
        <v>1</v>
      </c>
      <c r="O1513" s="6">
        <v>3499</v>
      </c>
      <c r="P1513" s="7">
        <v>5</v>
      </c>
      <c r="Q1513" s="6">
        <v>3499</v>
      </c>
      <c r="R1513" s="6">
        <v>3324.05</v>
      </c>
      <c r="S1513" s="6">
        <v>3324.05</v>
      </c>
      <c r="T1513" s="6">
        <v>1800</v>
      </c>
      <c r="U1513" s="6">
        <v>212</v>
      </c>
      <c r="V1513" s="6">
        <v>1312.05</v>
      </c>
      <c r="W1513" t="s">
        <v>110</v>
      </c>
      <c r="X1513">
        <v>3</v>
      </c>
      <c r="Y1513">
        <v>4</v>
      </c>
      <c r="Z1513" t="s">
        <v>120</v>
      </c>
    </row>
    <row r="1514" spans="1:26">
      <c r="A1514" t="s">
        <v>4215</v>
      </c>
      <c r="B1514" s="5">
        <v>45670</v>
      </c>
      <c r="C1514" t="s">
        <v>4216</v>
      </c>
      <c r="D1514" t="s">
        <v>100</v>
      </c>
      <c r="E1514" t="s">
        <v>4217</v>
      </c>
      <c r="F1514" t="s">
        <v>135</v>
      </c>
      <c r="G1514" t="s">
        <v>136</v>
      </c>
      <c r="H1514" t="s">
        <v>137</v>
      </c>
      <c r="I1514" t="s">
        <v>116</v>
      </c>
      <c r="J1514" t="s">
        <v>156</v>
      </c>
      <c r="K1514" t="s">
        <v>146</v>
      </c>
      <c r="L1514" t="s">
        <v>108</v>
      </c>
      <c r="M1514" t="s">
        <v>221</v>
      </c>
      <c r="N1514">
        <v>8</v>
      </c>
      <c r="O1514" s="6">
        <v>1499</v>
      </c>
      <c r="P1514" s="7">
        <v>15</v>
      </c>
      <c r="Q1514" s="6">
        <v>11992</v>
      </c>
      <c r="R1514" s="6">
        <v>10193.200000000001</v>
      </c>
      <c r="S1514" s="6">
        <v>0</v>
      </c>
      <c r="T1514" s="6">
        <v>5200</v>
      </c>
      <c r="U1514" s="6">
        <v>219</v>
      </c>
      <c r="V1514" s="6">
        <v>-526</v>
      </c>
      <c r="W1514" t="s">
        <v>158</v>
      </c>
      <c r="X1514">
        <v>7</v>
      </c>
      <c r="Y1514">
        <v>3</v>
      </c>
      <c r="Z1514" t="s">
        <v>159</v>
      </c>
    </row>
    <row r="1515" spans="1:26">
      <c r="A1515" t="s">
        <v>4218</v>
      </c>
      <c r="B1515" s="5">
        <v>45670</v>
      </c>
      <c r="C1515" t="s">
        <v>4219</v>
      </c>
      <c r="D1515" t="s">
        <v>100</v>
      </c>
      <c r="E1515" t="s">
        <v>4220</v>
      </c>
      <c r="F1515" t="s">
        <v>128</v>
      </c>
      <c r="G1515" t="s">
        <v>352</v>
      </c>
      <c r="H1515" t="s">
        <v>170</v>
      </c>
      <c r="I1515" t="s">
        <v>105</v>
      </c>
      <c r="J1515" t="s">
        <v>156</v>
      </c>
      <c r="K1515" t="s">
        <v>146</v>
      </c>
      <c r="L1515" t="s">
        <v>118</v>
      </c>
      <c r="M1515" t="s">
        <v>119</v>
      </c>
      <c r="N1515">
        <v>1</v>
      </c>
      <c r="O1515" s="6">
        <v>7999</v>
      </c>
      <c r="P1515" s="7">
        <v>25</v>
      </c>
      <c r="Q1515" s="6">
        <v>7999</v>
      </c>
      <c r="R1515" s="6">
        <v>5999.25</v>
      </c>
      <c r="S1515" s="6">
        <v>5999.25</v>
      </c>
      <c r="T1515" s="6">
        <v>4550</v>
      </c>
      <c r="U1515" s="6">
        <v>183</v>
      </c>
      <c r="V1515" s="6">
        <v>1266.25</v>
      </c>
      <c r="W1515" t="s">
        <v>110</v>
      </c>
      <c r="X1515">
        <v>9</v>
      </c>
      <c r="Y1515">
        <v>4</v>
      </c>
      <c r="Z1515" t="s">
        <v>120</v>
      </c>
    </row>
    <row r="1516" spans="1:26">
      <c r="A1516" t="s">
        <v>4221</v>
      </c>
      <c r="B1516" s="5">
        <v>45670</v>
      </c>
      <c r="C1516" t="s">
        <v>4222</v>
      </c>
      <c r="D1516" t="s">
        <v>100</v>
      </c>
      <c r="E1516" t="s">
        <v>4223</v>
      </c>
      <c r="F1516" t="s">
        <v>128</v>
      </c>
      <c r="G1516" t="s">
        <v>163</v>
      </c>
      <c r="H1516" t="s">
        <v>130</v>
      </c>
      <c r="I1516" t="s">
        <v>105</v>
      </c>
      <c r="J1516" t="s">
        <v>106</v>
      </c>
      <c r="K1516" t="s">
        <v>117</v>
      </c>
      <c r="L1516" t="s">
        <v>151</v>
      </c>
      <c r="M1516" t="s">
        <v>157</v>
      </c>
      <c r="N1516">
        <v>1</v>
      </c>
      <c r="O1516" s="6">
        <v>1499</v>
      </c>
      <c r="P1516" s="7">
        <v>10</v>
      </c>
      <c r="Q1516" s="6">
        <v>1499</v>
      </c>
      <c r="R1516" s="6">
        <v>1349.1</v>
      </c>
      <c r="S1516" s="6">
        <v>1349.1</v>
      </c>
      <c r="T1516" s="6">
        <v>720</v>
      </c>
      <c r="U1516" s="6">
        <v>153</v>
      </c>
      <c r="V1516" s="6">
        <v>476.1</v>
      </c>
      <c r="W1516" t="s">
        <v>110</v>
      </c>
      <c r="X1516">
        <v>4</v>
      </c>
      <c r="Y1516">
        <v>4</v>
      </c>
      <c r="Z1516" t="s">
        <v>131</v>
      </c>
    </row>
    <row r="1517" spans="1:26">
      <c r="A1517" t="s">
        <v>4224</v>
      </c>
      <c r="B1517" s="5">
        <v>45670</v>
      </c>
      <c r="C1517" t="s">
        <v>4225</v>
      </c>
      <c r="D1517" t="s">
        <v>100</v>
      </c>
      <c r="E1517" t="s">
        <v>4226</v>
      </c>
      <c r="F1517" t="s">
        <v>128</v>
      </c>
      <c r="G1517" t="s">
        <v>163</v>
      </c>
      <c r="H1517" t="s">
        <v>170</v>
      </c>
      <c r="I1517" t="s">
        <v>105</v>
      </c>
      <c r="J1517" t="s">
        <v>106</v>
      </c>
      <c r="K1517" t="s">
        <v>107</v>
      </c>
      <c r="L1517" t="s">
        <v>181</v>
      </c>
      <c r="M1517" t="s">
        <v>201</v>
      </c>
      <c r="N1517">
        <v>1</v>
      </c>
      <c r="O1517" s="6">
        <v>11999</v>
      </c>
      <c r="P1517" s="7">
        <v>10</v>
      </c>
      <c r="Q1517" s="6">
        <v>11999</v>
      </c>
      <c r="R1517" s="6">
        <v>10799.1</v>
      </c>
      <c r="S1517" s="6">
        <v>10799.1</v>
      </c>
      <c r="T1517" s="6">
        <v>7200</v>
      </c>
      <c r="U1517" s="6">
        <v>232</v>
      </c>
      <c r="V1517" s="6">
        <v>3367.1</v>
      </c>
      <c r="W1517" t="s">
        <v>110</v>
      </c>
      <c r="X1517">
        <v>5</v>
      </c>
      <c r="Y1517">
        <v>4</v>
      </c>
      <c r="Z1517" t="s">
        <v>111</v>
      </c>
    </row>
    <row r="1518" spans="1:26">
      <c r="A1518" t="s">
        <v>4227</v>
      </c>
      <c r="B1518" s="5">
        <v>45671</v>
      </c>
      <c r="C1518" t="s">
        <v>4228</v>
      </c>
      <c r="D1518" t="s">
        <v>100</v>
      </c>
      <c r="E1518" t="s">
        <v>4229</v>
      </c>
      <c r="F1518" t="s">
        <v>128</v>
      </c>
      <c r="G1518" t="s">
        <v>129</v>
      </c>
      <c r="H1518" t="s">
        <v>170</v>
      </c>
      <c r="I1518" t="s">
        <v>116</v>
      </c>
      <c r="J1518" t="s">
        <v>106</v>
      </c>
      <c r="K1518" t="s">
        <v>146</v>
      </c>
      <c r="L1518" t="s">
        <v>151</v>
      </c>
      <c r="M1518" t="s">
        <v>241</v>
      </c>
      <c r="N1518">
        <v>4</v>
      </c>
      <c r="O1518" s="6">
        <v>1999</v>
      </c>
      <c r="P1518" s="7">
        <v>25</v>
      </c>
      <c r="Q1518" s="6">
        <v>7996</v>
      </c>
      <c r="R1518" s="6">
        <v>5997</v>
      </c>
      <c r="S1518" s="6">
        <v>5997</v>
      </c>
      <c r="T1518" s="6">
        <v>3800</v>
      </c>
      <c r="U1518" s="6">
        <v>292</v>
      </c>
      <c r="V1518" s="6">
        <v>1905</v>
      </c>
      <c r="W1518" t="s">
        <v>110</v>
      </c>
      <c r="X1518">
        <v>2</v>
      </c>
      <c r="Y1518">
        <v>5</v>
      </c>
      <c r="Z1518" t="s">
        <v>159</v>
      </c>
    </row>
    <row r="1519" spans="1:26">
      <c r="A1519" t="s">
        <v>4230</v>
      </c>
      <c r="B1519" s="5">
        <v>45671</v>
      </c>
      <c r="C1519" t="s">
        <v>4231</v>
      </c>
      <c r="D1519" t="s">
        <v>100</v>
      </c>
      <c r="E1519" t="s">
        <v>4232</v>
      </c>
      <c r="F1519" t="s">
        <v>128</v>
      </c>
      <c r="G1519" t="s">
        <v>352</v>
      </c>
      <c r="H1519" t="s">
        <v>130</v>
      </c>
      <c r="I1519" t="s">
        <v>105</v>
      </c>
      <c r="J1519" t="s">
        <v>106</v>
      </c>
      <c r="K1519" t="s">
        <v>146</v>
      </c>
      <c r="L1519" t="s">
        <v>108</v>
      </c>
      <c r="M1519" t="s">
        <v>190</v>
      </c>
      <c r="N1519">
        <v>2</v>
      </c>
      <c r="O1519" s="6">
        <v>2299</v>
      </c>
      <c r="P1519" s="7">
        <v>5</v>
      </c>
      <c r="Q1519" s="6">
        <v>4598</v>
      </c>
      <c r="R1519" s="6">
        <v>4368.1000000000004</v>
      </c>
      <c r="S1519" s="6">
        <v>4368.1000000000004</v>
      </c>
      <c r="T1519" s="6">
        <v>2100</v>
      </c>
      <c r="U1519" s="6">
        <v>220</v>
      </c>
      <c r="V1519" s="6">
        <v>2048.1</v>
      </c>
      <c r="W1519" t="s">
        <v>110</v>
      </c>
      <c r="X1519">
        <v>3</v>
      </c>
      <c r="Y1519">
        <v>5</v>
      </c>
      <c r="Z1519" t="s">
        <v>120</v>
      </c>
    </row>
    <row r="1520" spans="1:26">
      <c r="A1520" t="s">
        <v>4233</v>
      </c>
      <c r="B1520" s="5">
        <v>45671</v>
      </c>
      <c r="C1520" t="s">
        <v>4234</v>
      </c>
      <c r="D1520" t="s">
        <v>100</v>
      </c>
      <c r="E1520" t="s">
        <v>4235</v>
      </c>
      <c r="F1520" t="s">
        <v>102</v>
      </c>
      <c r="G1520" t="s">
        <v>144</v>
      </c>
      <c r="H1520" t="s">
        <v>174</v>
      </c>
      <c r="I1520" t="s">
        <v>105</v>
      </c>
      <c r="J1520" t="s">
        <v>106</v>
      </c>
      <c r="K1520" t="s">
        <v>107</v>
      </c>
      <c r="L1520" t="s">
        <v>151</v>
      </c>
      <c r="M1520" t="s">
        <v>152</v>
      </c>
      <c r="N1520">
        <v>1</v>
      </c>
      <c r="O1520" s="6">
        <v>4999</v>
      </c>
      <c r="P1520" s="7">
        <v>15</v>
      </c>
      <c r="Q1520" s="6">
        <v>4999</v>
      </c>
      <c r="R1520" s="6">
        <v>4249.1499999999996</v>
      </c>
      <c r="S1520" s="6">
        <v>4249.1499999999996</v>
      </c>
      <c r="T1520" s="6">
        <v>2450</v>
      </c>
      <c r="U1520" s="6">
        <v>260</v>
      </c>
      <c r="V1520" s="6">
        <v>1539.15</v>
      </c>
      <c r="W1520" t="s">
        <v>110</v>
      </c>
      <c r="X1520">
        <v>2</v>
      </c>
      <c r="Y1520">
        <v>5</v>
      </c>
      <c r="Z1520" t="s">
        <v>120</v>
      </c>
    </row>
    <row r="1521" spans="1:26">
      <c r="A1521" t="s">
        <v>4236</v>
      </c>
      <c r="B1521" s="5">
        <v>45671</v>
      </c>
      <c r="C1521" t="s">
        <v>4237</v>
      </c>
      <c r="D1521" t="s">
        <v>100</v>
      </c>
      <c r="E1521" t="s">
        <v>4238</v>
      </c>
      <c r="F1521" t="s">
        <v>102</v>
      </c>
      <c r="G1521" t="s">
        <v>115</v>
      </c>
      <c r="H1521" t="s">
        <v>145</v>
      </c>
      <c r="I1521" t="s">
        <v>105</v>
      </c>
      <c r="J1521" t="s">
        <v>156</v>
      </c>
      <c r="K1521" t="s">
        <v>107</v>
      </c>
      <c r="L1521" t="s">
        <v>118</v>
      </c>
      <c r="M1521" t="s">
        <v>166</v>
      </c>
      <c r="N1521">
        <v>1</v>
      </c>
      <c r="O1521" s="6">
        <v>6999</v>
      </c>
      <c r="P1521" s="7">
        <v>20</v>
      </c>
      <c r="Q1521" s="6">
        <v>6999</v>
      </c>
      <c r="R1521" s="6">
        <v>5599.2</v>
      </c>
      <c r="S1521" s="6">
        <v>5599.2</v>
      </c>
      <c r="T1521" s="6">
        <v>4050</v>
      </c>
      <c r="U1521" s="6">
        <v>215</v>
      </c>
      <c r="V1521" s="6">
        <v>1334.2</v>
      </c>
      <c r="W1521" t="s">
        <v>110</v>
      </c>
      <c r="X1521">
        <v>8</v>
      </c>
      <c r="Y1521">
        <v>4</v>
      </c>
      <c r="Z1521" t="s">
        <v>120</v>
      </c>
    </row>
    <row r="1522" spans="1:26">
      <c r="A1522" t="s">
        <v>4239</v>
      </c>
      <c r="B1522" s="5">
        <v>45671</v>
      </c>
      <c r="C1522" t="s">
        <v>4240</v>
      </c>
      <c r="D1522" t="s">
        <v>100</v>
      </c>
      <c r="E1522" t="s">
        <v>4241</v>
      </c>
      <c r="F1522" t="s">
        <v>135</v>
      </c>
      <c r="G1522" t="s">
        <v>251</v>
      </c>
      <c r="H1522" t="s">
        <v>137</v>
      </c>
      <c r="I1522" t="s">
        <v>105</v>
      </c>
      <c r="J1522" t="s">
        <v>106</v>
      </c>
      <c r="K1522" t="s">
        <v>107</v>
      </c>
      <c r="L1522" t="s">
        <v>181</v>
      </c>
      <c r="M1522" t="s">
        <v>228</v>
      </c>
      <c r="N1522">
        <v>1</v>
      </c>
      <c r="O1522" s="6">
        <v>6999</v>
      </c>
      <c r="P1522" s="7">
        <v>15</v>
      </c>
      <c r="Q1522" s="6">
        <v>6999</v>
      </c>
      <c r="R1522" s="6">
        <v>5949.15</v>
      </c>
      <c r="S1522" s="6">
        <v>5949.15</v>
      </c>
      <c r="T1522" s="6">
        <v>3900</v>
      </c>
      <c r="U1522" s="6">
        <v>149</v>
      </c>
      <c r="V1522" s="6">
        <v>1900.15</v>
      </c>
      <c r="W1522" t="s">
        <v>110</v>
      </c>
      <c r="X1522">
        <v>5</v>
      </c>
      <c r="Y1522">
        <v>4</v>
      </c>
      <c r="Z1522" t="s">
        <v>191</v>
      </c>
    </row>
    <row r="1523" spans="1:26">
      <c r="A1523" t="s">
        <v>4242</v>
      </c>
      <c r="B1523" s="5">
        <v>45671</v>
      </c>
      <c r="C1523" t="s">
        <v>4243</v>
      </c>
      <c r="D1523" t="s">
        <v>100</v>
      </c>
      <c r="E1523" t="s">
        <v>4244</v>
      </c>
      <c r="F1523" t="s">
        <v>102</v>
      </c>
      <c r="G1523" t="s">
        <v>115</v>
      </c>
      <c r="H1523" t="s">
        <v>104</v>
      </c>
      <c r="I1523" t="s">
        <v>348</v>
      </c>
      <c r="J1523" t="s">
        <v>138</v>
      </c>
      <c r="K1523" t="s">
        <v>117</v>
      </c>
      <c r="L1523" t="s">
        <v>151</v>
      </c>
      <c r="M1523" t="s">
        <v>152</v>
      </c>
      <c r="N1523">
        <v>7</v>
      </c>
      <c r="O1523" s="6">
        <v>4999</v>
      </c>
      <c r="P1523" s="7">
        <v>20</v>
      </c>
      <c r="Q1523" s="6">
        <v>34993</v>
      </c>
      <c r="R1523" s="6">
        <v>27994.400000000001</v>
      </c>
      <c r="S1523" s="6">
        <v>27994.400000000001</v>
      </c>
      <c r="T1523" s="6">
        <v>17150</v>
      </c>
      <c r="U1523" s="6">
        <v>536</v>
      </c>
      <c r="V1523" s="6">
        <v>10308.4</v>
      </c>
      <c r="W1523" t="s">
        <v>110</v>
      </c>
      <c r="X1523">
        <v>5</v>
      </c>
      <c r="Y1523">
        <v>3</v>
      </c>
      <c r="Z1523" t="s">
        <v>159</v>
      </c>
    </row>
    <row r="1524" spans="1:26">
      <c r="A1524" t="s">
        <v>4245</v>
      </c>
      <c r="B1524" s="5">
        <v>45671</v>
      </c>
      <c r="C1524" t="s">
        <v>4246</v>
      </c>
      <c r="D1524" t="s">
        <v>100</v>
      </c>
      <c r="E1524" t="s">
        <v>4247</v>
      </c>
      <c r="F1524" t="s">
        <v>102</v>
      </c>
      <c r="G1524" t="s">
        <v>103</v>
      </c>
      <c r="H1524" t="s">
        <v>174</v>
      </c>
      <c r="I1524" t="s">
        <v>105</v>
      </c>
      <c r="J1524" t="s">
        <v>106</v>
      </c>
      <c r="K1524" t="s">
        <v>146</v>
      </c>
      <c r="L1524" t="s">
        <v>151</v>
      </c>
      <c r="M1524" t="s">
        <v>272</v>
      </c>
      <c r="N1524">
        <v>1</v>
      </c>
      <c r="O1524" s="6">
        <v>2799</v>
      </c>
      <c r="P1524" s="7">
        <v>5</v>
      </c>
      <c r="Q1524" s="6">
        <v>2799</v>
      </c>
      <c r="R1524" s="6">
        <v>2659.05</v>
      </c>
      <c r="S1524" s="6">
        <v>2659.05</v>
      </c>
      <c r="T1524" s="6">
        <v>1380</v>
      </c>
      <c r="U1524" s="6">
        <v>193</v>
      </c>
      <c r="V1524" s="6">
        <v>1086.05</v>
      </c>
      <c r="W1524" t="s">
        <v>110</v>
      </c>
      <c r="X1524">
        <v>5</v>
      </c>
      <c r="Y1524">
        <v>4</v>
      </c>
      <c r="Z1524" t="s">
        <v>159</v>
      </c>
    </row>
    <row r="1525" spans="1:26">
      <c r="A1525" t="s">
        <v>4248</v>
      </c>
      <c r="B1525" s="5">
        <v>45671</v>
      </c>
      <c r="C1525" t="s">
        <v>4249</v>
      </c>
      <c r="D1525" t="s">
        <v>100</v>
      </c>
      <c r="E1525" t="s">
        <v>4250</v>
      </c>
      <c r="F1525" t="s">
        <v>102</v>
      </c>
      <c r="G1525" t="s">
        <v>103</v>
      </c>
      <c r="H1525" t="s">
        <v>104</v>
      </c>
      <c r="I1525" t="s">
        <v>105</v>
      </c>
      <c r="J1525" t="s">
        <v>106</v>
      </c>
      <c r="K1525" t="s">
        <v>146</v>
      </c>
      <c r="L1525" t="s">
        <v>151</v>
      </c>
      <c r="M1525" t="s">
        <v>157</v>
      </c>
      <c r="N1525">
        <v>1</v>
      </c>
      <c r="O1525" s="6">
        <v>1499</v>
      </c>
      <c r="P1525" s="7">
        <v>10</v>
      </c>
      <c r="Q1525" s="6">
        <v>1499</v>
      </c>
      <c r="R1525" s="6">
        <v>1349.1</v>
      </c>
      <c r="S1525" s="6">
        <v>0</v>
      </c>
      <c r="T1525" s="6">
        <v>720</v>
      </c>
      <c r="U1525" s="6">
        <v>141</v>
      </c>
      <c r="V1525" s="6">
        <v>-570</v>
      </c>
      <c r="W1525" t="s">
        <v>158</v>
      </c>
      <c r="X1525">
        <v>7</v>
      </c>
      <c r="Y1525">
        <v>2</v>
      </c>
      <c r="Z1525" t="s">
        <v>120</v>
      </c>
    </row>
    <row r="1526" spans="1:26">
      <c r="A1526" t="s">
        <v>4251</v>
      </c>
      <c r="B1526" s="5">
        <v>45671</v>
      </c>
      <c r="C1526" t="s">
        <v>4252</v>
      </c>
      <c r="D1526" t="s">
        <v>100</v>
      </c>
      <c r="E1526" t="s">
        <v>4253</v>
      </c>
      <c r="F1526" t="s">
        <v>128</v>
      </c>
      <c r="G1526" t="s">
        <v>129</v>
      </c>
      <c r="H1526" t="s">
        <v>164</v>
      </c>
      <c r="I1526" t="s">
        <v>105</v>
      </c>
      <c r="J1526" t="s">
        <v>106</v>
      </c>
      <c r="K1526" t="s">
        <v>107</v>
      </c>
      <c r="L1526" t="s">
        <v>118</v>
      </c>
      <c r="M1526" t="s">
        <v>119</v>
      </c>
      <c r="N1526">
        <v>1</v>
      </c>
      <c r="O1526" s="6">
        <v>7999</v>
      </c>
      <c r="P1526" s="7">
        <v>15</v>
      </c>
      <c r="Q1526" s="6">
        <v>7999</v>
      </c>
      <c r="R1526" s="6">
        <v>6799.15</v>
      </c>
      <c r="S1526" s="6">
        <v>6799.15</v>
      </c>
      <c r="T1526" s="6">
        <v>4550</v>
      </c>
      <c r="U1526" s="6">
        <v>249</v>
      </c>
      <c r="V1526" s="6">
        <v>2000.15</v>
      </c>
      <c r="W1526" t="s">
        <v>110</v>
      </c>
      <c r="X1526">
        <v>7</v>
      </c>
      <c r="Y1526">
        <v>5</v>
      </c>
      <c r="Z1526" t="s">
        <v>120</v>
      </c>
    </row>
    <row r="1527" spans="1:26">
      <c r="A1527" t="s">
        <v>4254</v>
      </c>
      <c r="B1527" s="5">
        <v>45671</v>
      </c>
      <c r="C1527" t="s">
        <v>1428</v>
      </c>
      <c r="D1527" t="s">
        <v>642</v>
      </c>
      <c r="F1527" t="s">
        <v>102</v>
      </c>
      <c r="G1527" t="s">
        <v>115</v>
      </c>
      <c r="H1527" t="s">
        <v>104</v>
      </c>
      <c r="I1527" t="s">
        <v>105</v>
      </c>
      <c r="J1527" t="s">
        <v>106</v>
      </c>
      <c r="K1527" t="s">
        <v>107</v>
      </c>
      <c r="L1527" t="s">
        <v>151</v>
      </c>
      <c r="M1527" t="s">
        <v>241</v>
      </c>
      <c r="N1527">
        <v>1</v>
      </c>
      <c r="O1527" s="6">
        <v>1999</v>
      </c>
      <c r="P1527" s="7">
        <v>2</v>
      </c>
      <c r="Q1527" s="6">
        <v>1999</v>
      </c>
      <c r="R1527" s="6">
        <v>1959.02</v>
      </c>
      <c r="S1527" s="6">
        <v>1959.02</v>
      </c>
      <c r="T1527" s="6">
        <v>950</v>
      </c>
      <c r="U1527" s="6">
        <v>171</v>
      </c>
      <c r="V1527" s="6">
        <v>838.02</v>
      </c>
      <c r="W1527" t="s">
        <v>110</v>
      </c>
      <c r="X1527">
        <v>3</v>
      </c>
      <c r="Y1527">
        <v>4</v>
      </c>
      <c r="Z1527" t="s">
        <v>120</v>
      </c>
    </row>
    <row r="1528" spans="1:26">
      <c r="A1528" t="s">
        <v>4255</v>
      </c>
      <c r="B1528" s="5">
        <v>45671</v>
      </c>
      <c r="C1528" t="s">
        <v>3206</v>
      </c>
      <c r="D1528" t="s">
        <v>642</v>
      </c>
      <c r="F1528" t="s">
        <v>135</v>
      </c>
      <c r="G1528" t="s">
        <v>186</v>
      </c>
      <c r="H1528" t="s">
        <v>205</v>
      </c>
      <c r="I1528" t="s">
        <v>116</v>
      </c>
      <c r="J1528" t="s">
        <v>156</v>
      </c>
      <c r="K1528" t="s">
        <v>107</v>
      </c>
      <c r="L1528" t="s">
        <v>151</v>
      </c>
      <c r="M1528" t="s">
        <v>272</v>
      </c>
      <c r="N1528">
        <v>5</v>
      </c>
      <c r="O1528" s="6">
        <v>2799</v>
      </c>
      <c r="P1528" s="7">
        <v>2</v>
      </c>
      <c r="Q1528" s="6">
        <v>13995</v>
      </c>
      <c r="R1528" s="6">
        <v>13715.1</v>
      </c>
      <c r="S1528" s="6">
        <v>13715.1</v>
      </c>
      <c r="T1528" s="6">
        <v>6900</v>
      </c>
      <c r="U1528" s="6">
        <v>301</v>
      </c>
      <c r="V1528" s="6">
        <v>6514.1</v>
      </c>
      <c r="W1528" t="s">
        <v>110</v>
      </c>
      <c r="X1528">
        <v>5</v>
      </c>
      <c r="Y1528">
        <v>4</v>
      </c>
      <c r="Z1528" t="s">
        <v>191</v>
      </c>
    </row>
    <row r="1529" spans="1:26">
      <c r="A1529" t="s">
        <v>4256</v>
      </c>
      <c r="B1529" s="5">
        <v>45671</v>
      </c>
      <c r="C1529" t="s">
        <v>3367</v>
      </c>
      <c r="D1529" t="s">
        <v>642</v>
      </c>
      <c r="F1529" t="s">
        <v>128</v>
      </c>
      <c r="G1529" t="s">
        <v>352</v>
      </c>
      <c r="H1529" t="s">
        <v>130</v>
      </c>
      <c r="I1529" t="s">
        <v>105</v>
      </c>
      <c r="J1529" t="s">
        <v>156</v>
      </c>
      <c r="K1529" t="s">
        <v>117</v>
      </c>
      <c r="L1529" t="s">
        <v>151</v>
      </c>
      <c r="M1529" t="s">
        <v>157</v>
      </c>
      <c r="N1529">
        <v>1</v>
      </c>
      <c r="O1529" s="6">
        <v>1499</v>
      </c>
      <c r="P1529" s="7">
        <v>12</v>
      </c>
      <c r="Q1529" s="6">
        <v>1499</v>
      </c>
      <c r="R1529" s="6">
        <v>1319.12</v>
      </c>
      <c r="S1529" s="6">
        <v>1319.12</v>
      </c>
      <c r="T1529" s="6">
        <v>720</v>
      </c>
      <c r="U1529" s="6">
        <v>196</v>
      </c>
      <c r="V1529" s="6">
        <v>403.12</v>
      </c>
      <c r="W1529" t="s">
        <v>110</v>
      </c>
      <c r="X1529">
        <v>7</v>
      </c>
      <c r="Y1529">
        <v>5</v>
      </c>
      <c r="Z1529" t="s">
        <v>120</v>
      </c>
    </row>
    <row r="1530" spans="1:26">
      <c r="A1530" t="s">
        <v>4257</v>
      </c>
      <c r="B1530" s="5">
        <v>45672</v>
      </c>
      <c r="C1530" t="s">
        <v>4258</v>
      </c>
      <c r="D1530" t="s">
        <v>100</v>
      </c>
      <c r="E1530" t="s">
        <v>4259</v>
      </c>
      <c r="F1530" t="s">
        <v>135</v>
      </c>
      <c r="G1530" t="s">
        <v>136</v>
      </c>
      <c r="H1530" t="s">
        <v>205</v>
      </c>
      <c r="I1530" t="s">
        <v>105</v>
      </c>
      <c r="J1530" t="s">
        <v>106</v>
      </c>
      <c r="K1530" t="s">
        <v>107</v>
      </c>
      <c r="L1530" t="s">
        <v>118</v>
      </c>
      <c r="M1530" t="s">
        <v>139</v>
      </c>
      <c r="N1530">
        <v>1</v>
      </c>
      <c r="O1530" s="6">
        <v>4999</v>
      </c>
      <c r="P1530" s="7">
        <v>0</v>
      </c>
      <c r="Q1530" s="6">
        <v>4999</v>
      </c>
      <c r="R1530" s="6">
        <v>4999</v>
      </c>
      <c r="S1530" s="6">
        <v>4999</v>
      </c>
      <c r="T1530" s="6">
        <v>2750</v>
      </c>
      <c r="U1530" s="6">
        <v>183</v>
      </c>
      <c r="V1530" s="6">
        <v>2066</v>
      </c>
      <c r="W1530" t="s">
        <v>110</v>
      </c>
      <c r="X1530">
        <v>3</v>
      </c>
      <c r="Y1530">
        <v>5</v>
      </c>
      <c r="Z1530" t="s">
        <v>120</v>
      </c>
    </row>
    <row r="1531" spans="1:26">
      <c r="A1531" t="s">
        <v>4260</v>
      </c>
      <c r="B1531" s="5">
        <v>45672</v>
      </c>
      <c r="C1531" t="s">
        <v>4261</v>
      </c>
      <c r="D1531" t="s">
        <v>100</v>
      </c>
      <c r="E1531" t="s">
        <v>4262</v>
      </c>
      <c r="F1531" t="s">
        <v>135</v>
      </c>
      <c r="G1531" t="s">
        <v>186</v>
      </c>
      <c r="H1531" t="s">
        <v>137</v>
      </c>
      <c r="I1531" t="s">
        <v>116</v>
      </c>
      <c r="J1531" t="s">
        <v>156</v>
      </c>
      <c r="K1531" t="s">
        <v>107</v>
      </c>
      <c r="L1531" t="s">
        <v>108</v>
      </c>
      <c r="M1531" t="s">
        <v>124</v>
      </c>
      <c r="N1531">
        <v>1</v>
      </c>
      <c r="O1531" s="6">
        <v>1199</v>
      </c>
      <c r="P1531" s="7">
        <v>15</v>
      </c>
      <c r="Q1531" s="6">
        <v>1199</v>
      </c>
      <c r="R1531" s="6">
        <v>1019.15</v>
      </c>
      <c r="S1531" s="6">
        <v>1019.15</v>
      </c>
      <c r="T1531" s="6">
        <v>500</v>
      </c>
      <c r="U1531" s="6">
        <v>248</v>
      </c>
      <c r="V1531" s="6">
        <v>271.14999999999998</v>
      </c>
      <c r="W1531" t="s">
        <v>110</v>
      </c>
      <c r="X1531">
        <v>4</v>
      </c>
      <c r="Y1531">
        <v>3</v>
      </c>
      <c r="Z1531" t="s">
        <v>120</v>
      </c>
    </row>
    <row r="1532" spans="1:26">
      <c r="A1532" t="s">
        <v>4263</v>
      </c>
      <c r="B1532" s="5">
        <v>45672</v>
      </c>
      <c r="C1532" t="s">
        <v>4264</v>
      </c>
      <c r="D1532" t="s">
        <v>100</v>
      </c>
      <c r="E1532" t="s">
        <v>4265</v>
      </c>
      <c r="F1532" t="s">
        <v>128</v>
      </c>
      <c r="G1532" t="s">
        <v>352</v>
      </c>
      <c r="H1532" t="s">
        <v>170</v>
      </c>
      <c r="I1532" t="s">
        <v>116</v>
      </c>
      <c r="J1532" t="s">
        <v>165</v>
      </c>
      <c r="K1532" t="s">
        <v>146</v>
      </c>
      <c r="L1532" t="s">
        <v>118</v>
      </c>
      <c r="M1532" t="s">
        <v>119</v>
      </c>
      <c r="N1532">
        <v>8</v>
      </c>
      <c r="O1532" s="6">
        <v>7999</v>
      </c>
      <c r="P1532" s="7">
        <v>0</v>
      </c>
      <c r="Q1532" s="6">
        <v>63992</v>
      </c>
      <c r="R1532" s="6">
        <v>63992</v>
      </c>
      <c r="S1532" s="6">
        <v>63992</v>
      </c>
      <c r="T1532" s="6">
        <v>36400</v>
      </c>
      <c r="U1532" s="6">
        <v>0</v>
      </c>
      <c r="V1532" s="6">
        <v>27592</v>
      </c>
      <c r="W1532" t="s">
        <v>110</v>
      </c>
      <c r="X1532">
        <v>0</v>
      </c>
      <c r="Y1532">
        <v>5</v>
      </c>
      <c r="Z1532" t="s">
        <v>120</v>
      </c>
    </row>
    <row r="1533" spans="1:26">
      <c r="A1533" t="s">
        <v>4266</v>
      </c>
      <c r="B1533" s="5">
        <v>45672</v>
      </c>
      <c r="C1533" t="s">
        <v>4267</v>
      </c>
      <c r="D1533" t="s">
        <v>100</v>
      </c>
      <c r="E1533" t="s">
        <v>4268</v>
      </c>
      <c r="F1533" t="s">
        <v>135</v>
      </c>
      <c r="G1533" t="s">
        <v>186</v>
      </c>
      <c r="H1533" t="s">
        <v>205</v>
      </c>
      <c r="I1533" t="s">
        <v>116</v>
      </c>
      <c r="J1533" t="s">
        <v>106</v>
      </c>
      <c r="K1533" t="s">
        <v>146</v>
      </c>
      <c r="L1533" t="s">
        <v>181</v>
      </c>
      <c r="M1533" t="s">
        <v>201</v>
      </c>
      <c r="N1533">
        <v>5</v>
      </c>
      <c r="O1533" s="6">
        <v>11999</v>
      </c>
      <c r="P1533" s="7">
        <v>10</v>
      </c>
      <c r="Q1533" s="6">
        <v>59995</v>
      </c>
      <c r="R1533" s="6">
        <v>53995.5</v>
      </c>
      <c r="S1533" s="6">
        <v>53995.5</v>
      </c>
      <c r="T1533" s="6">
        <v>36000</v>
      </c>
      <c r="U1533" s="6">
        <v>787</v>
      </c>
      <c r="V1533" s="6">
        <v>17208.5</v>
      </c>
      <c r="W1533" t="s">
        <v>110</v>
      </c>
      <c r="X1533">
        <v>7</v>
      </c>
      <c r="Y1533">
        <v>5</v>
      </c>
      <c r="Z1533" t="s">
        <v>131</v>
      </c>
    </row>
    <row r="1534" spans="1:26">
      <c r="A1534" t="s">
        <v>4269</v>
      </c>
      <c r="B1534" s="5">
        <v>45673</v>
      </c>
      <c r="C1534" t="s">
        <v>4270</v>
      </c>
      <c r="D1534" t="s">
        <v>100</v>
      </c>
      <c r="E1534" t="s">
        <v>4271</v>
      </c>
      <c r="F1534" t="s">
        <v>128</v>
      </c>
      <c r="G1534" t="s">
        <v>352</v>
      </c>
      <c r="H1534" t="s">
        <v>130</v>
      </c>
      <c r="I1534" t="s">
        <v>105</v>
      </c>
      <c r="J1534" t="s">
        <v>106</v>
      </c>
      <c r="K1534" t="s">
        <v>107</v>
      </c>
      <c r="L1534" t="s">
        <v>108</v>
      </c>
      <c r="M1534" t="s">
        <v>221</v>
      </c>
      <c r="N1534">
        <v>1</v>
      </c>
      <c r="O1534" s="6">
        <v>1499</v>
      </c>
      <c r="P1534" s="7">
        <v>10</v>
      </c>
      <c r="Q1534" s="6">
        <v>1499</v>
      </c>
      <c r="R1534" s="6">
        <v>1349.1</v>
      </c>
      <c r="S1534" s="6">
        <v>1349.1</v>
      </c>
      <c r="T1534" s="6">
        <v>650</v>
      </c>
      <c r="U1534" s="6">
        <v>233</v>
      </c>
      <c r="V1534" s="6">
        <v>466.1</v>
      </c>
      <c r="W1534" t="s">
        <v>110</v>
      </c>
      <c r="X1534">
        <v>6</v>
      </c>
      <c r="Y1534">
        <v>5</v>
      </c>
      <c r="Z1534" t="s">
        <v>131</v>
      </c>
    </row>
    <row r="1535" spans="1:26">
      <c r="A1535" t="s">
        <v>4272</v>
      </c>
      <c r="B1535" s="5">
        <v>45673</v>
      </c>
      <c r="C1535" t="s">
        <v>4273</v>
      </c>
      <c r="D1535" t="s">
        <v>100</v>
      </c>
      <c r="E1535" t="s">
        <v>4274</v>
      </c>
      <c r="F1535" t="s">
        <v>135</v>
      </c>
      <c r="G1535" t="s">
        <v>251</v>
      </c>
      <c r="H1535" t="s">
        <v>205</v>
      </c>
      <c r="I1535" t="s">
        <v>105</v>
      </c>
      <c r="J1535" t="s">
        <v>106</v>
      </c>
      <c r="K1535" t="s">
        <v>117</v>
      </c>
      <c r="L1535" t="s">
        <v>151</v>
      </c>
      <c r="M1535" t="s">
        <v>152</v>
      </c>
      <c r="N1535">
        <v>1</v>
      </c>
      <c r="O1535" s="6">
        <v>4999</v>
      </c>
      <c r="P1535" s="7">
        <v>10</v>
      </c>
      <c r="Q1535" s="6">
        <v>4999</v>
      </c>
      <c r="R1535" s="6">
        <v>4499.1000000000004</v>
      </c>
      <c r="S1535" s="6">
        <v>4499.1000000000004</v>
      </c>
      <c r="T1535" s="6">
        <v>2450</v>
      </c>
      <c r="U1535" s="6">
        <v>229</v>
      </c>
      <c r="V1535" s="6">
        <v>1820.1</v>
      </c>
      <c r="W1535" t="s">
        <v>110</v>
      </c>
      <c r="X1535">
        <v>5</v>
      </c>
      <c r="Y1535">
        <v>5</v>
      </c>
      <c r="Z1535" t="s">
        <v>120</v>
      </c>
    </row>
    <row r="1536" spans="1:26">
      <c r="A1536" t="s">
        <v>4275</v>
      </c>
      <c r="B1536" s="5">
        <v>45673</v>
      </c>
      <c r="C1536" t="s">
        <v>4276</v>
      </c>
      <c r="D1536" t="s">
        <v>100</v>
      </c>
      <c r="E1536" t="s">
        <v>4277</v>
      </c>
      <c r="F1536" t="s">
        <v>102</v>
      </c>
      <c r="G1536" t="s">
        <v>103</v>
      </c>
      <c r="H1536" t="s">
        <v>145</v>
      </c>
      <c r="I1536" t="s">
        <v>105</v>
      </c>
      <c r="J1536" t="s">
        <v>156</v>
      </c>
      <c r="K1536" t="s">
        <v>107</v>
      </c>
      <c r="L1536" t="s">
        <v>151</v>
      </c>
      <c r="M1536" t="s">
        <v>241</v>
      </c>
      <c r="N1536">
        <v>1</v>
      </c>
      <c r="O1536" s="6">
        <v>1999</v>
      </c>
      <c r="P1536" s="7">
        <v>15</v>
      </c>
      <c r="Q1536" s="6">
        <v>1999</v>
      </c>
      <c r="R1536" s="6">
        <v>1699.15</v>
      </c>
      <c r="S1536" s="6">
        <v>1699.15</v>
      </c>
      <c r="T1536" s="6">
        <v>950</v>
      </c>
      <c r="U1536" s="6">
        <v>133</v>
      </c>
      <c r="V1536" s="6">
        <v>616.15</v>
      </c>
      <c r="W1536" t="s">
        <v>110</v>
      </c>
      <c r="X1536">
        <v>7</v>
      </c>
      <c r="Y1536">
        <v>4</v>
      </c>
      <c r="Z1536" t="s">
        <v>159</v>
      </c>
    </row>
    <row r="1537" spans="1:26">
      <c r="A1537" t="s">
        <v>4278</v>
      </c>
      <c r="B1537" s="5">
        <v>45674</v>
      </c>
      <c r="C1537" t="s">
        <v>4279</v>
      </c>
      <c r="D1537" t="s">
        <v>100</v>
      </c>
      <c r="E1537" t="s">
        <v>4280</v>
      </c>
      <c r="F1537" t="s">
        <v>128</v>
      </c>
      <c r="G1537" t="s">
        <v>352</v>
      </c>
      <c r="H1537" t="s">
        <v>130</v>
      </c>
      <c r="I1537" t="s">
        <v>105</v>
      </c>
      <c r="J1537" t="s">
        <v>165</v>
      </c>
      <c r="K1537" t="s">
        <v>117</v>
      </c>
      <c r="L1537" t="s">
        <v>108</v>
      </c>
      <c r="M1537" t="s">
        <v>190</v>
      </c>
      <c r="N1537">
        <v>1</v>
      </c>
      <c r="O1537" s="6">
        <v>2299</v>
      </c>
      <c r="P1537" s="7">
        <v>15</v>
      </c>
      <c r="Q1537" s="6">
        <v>2299</v>
      </c>
      <c r="R1537" s="6">
        <v>1954.15</v>
      </c>
      <c r="S1537" s="6">
        <v>1954.15</v>
      </c>
      <c r="T1537" s="6">
        <v>1050</v>
      </c>
      <c r="U1537" s="6">
        <v>0</v>
      </c>
      <c r="V1537" s="6">
        <v>904.15</v>
      </c>
      <c r="W1537" t="s">
        <v>110</v>
      </c>
      <c r="X1537">
        <v>0</v>
      </c>
      <c r="Y1537">
        <v>4</v>
      </c>
      <c r="Z1537" t="s">
        <v>111</v>
      </c>
    </row>
    <row r="1538" spans="1:26">
      <c r="A1538" t="s">
        <v>4281</v>
      </c>
      <c r="B1538" s="5">
        <v>45674</v>
      </c>
      <c r="C1538" t="s">
        <v>4282</v>
      </c>
      <c r="D1538" t="s">
        <v>100</v>
      </c>
      <c r="E1538" t="s">
        <v>4283</v>
      </c>
      <c r="F1538" t="s">
        <v>128</v>
      </c>
      <c r="G1538" t="s">
        <v>163</v>
      </c>
      <c r="H1538" t="s">
        <v>170</v>
      </c>
      <c r="I1538" t="s">
        <v>105</v>
      </c>
      <c r="J1538" t="s">
        <v>106</v>
      </c>
      <c r="K1538" t="s">
        <v>117</v>
      </c>
      <c r="L1538" t="s">
        <v>108</v>
      </c>
      <c r="M1538" t="s">
        <v>190</v>
      </c>
      <c r="N1538">
        <v>1</v>
      </c>
      <c r="O1538" s="6">
        <v>2299</v>
      </c>
      <c r="P1538" s="7">
        <v>15</v>
      </c>
      <c r="Q1538" s="6">
        <v>2299</v>
      </c>
      <c r="R1538" s="6">
        <v>1954.15</v>
      </c>
      <c r="S1538" s="6">
        <v>1954.15</v>
      </c>
      <c r="T1538" s="6">
        <v>1050</v>
      </c>
      <c r="U1538" s="6">
        <v>188</v>
      </c>
      <c r="V1538" s="6">
        <v>716.15</v>
      </c>
      <c r="W1538" t="s">
        <v>110</v>
      </c>
      <c r="X1538">
        <v>6</v>
      </c>
      <c r="Y1538">
        <v>4</v>
      </c>
      <c r="Z1538" t="s">
        <v>120</v>
      </c>
    </row>
    <row r="1539" spans="1:26">
      <c r="A1539" t="s">
        <v>4284</v>
      </c>
      <c r="B1539" s="5">
        <v>45675</v>
      </c>
      <c r="C1539" t="s">
        <v>4285</v>
      </c>
      <c r="D1539" t="s">
        <v>100</v>
      </c>
      <c r="E1539" t="s">
        <v>4286</v>
      </c>
      <c r="F1539" t="s">
        <v>135</v>
      </c>
      <c r="G1539" t="s">
        <v>136</v>
      </c>
      <c r="H1539" t="s">
        <v>137</v>
      </c>
      <c r="I1539" t="s">
        <v>116</v>
      </c>
      <c r="J1539" t="s">
        <v>106</v>
      </c>
      <c r="K1539" t="s">
        <v>107</v>
      </c>
      <c r="L1539" t="s">
        <v>118</v>
      </c>
      <c r="M1539" t="s">
        <v>119</v>
      </c>
      <c r="N1539">
        <v>2</v>
      </c>
      <c r="O1539" s="6">
        <v>7999</v>
      </c>
      <c r="P1539" s="7">
        <v>15</v>
      </c>
      <c r="Q1539" s="6">
        <v>15998</v>
      </c>
      <c r="R1539" s="6">
        <v>13598.3</v>
      </c>
      <c r="S1539" s="6">
        <v>13598.3</v>
      </c>
      <c r="T1539" s="6">
        <v>9100</v>
      </c>
      <c r="U1539" s="6">
        <v>395</v>
      </c>
      <c r="V1539" s="6">
        <v>4103.3</v>
      </c>
      <c r="W1539" t="s">
        <v>110</v>
      </c>
      <c r="X1539">
        <v>4</v>
      </c>
      <c r="Y1539">
        <v>5</v>
      </c>
      <c r="Z1539" t="s">
        <v>191</v>
      </c>
    </row>
    <row r="1540" spans="1:26">
      <c r="A1540" t="s">
        <v>4287</v>
      </c>
      <c r="B1540" s="5">
        <v>45675</v>
      </c>
      <c r="C1540" t="s">
        <v>4288</v>
      </c>
      <c r="D1540" t="s">
        <v>100</v>
      </c>
      <c r="E1540" t="s">
        <v>4289</v>
      </c>
      <c r="F1540" t="s">
        <v>102</v>
      </c>
      <c r="G1540" t="s">
        <v>144</v>
      </c>
      <c r="H1540" t="s">
        <v>104</v>
      </c>
      <c r="I1540" t="s">
        <v>105</v>
      </c>
      <c r="J1540" t="s">
        <v>165</v>
      </c>
      <c r="K1540" t="s">
        <v>146</v>
      </c>
      <c r="L1540" t="s">
        <v>118</v>
      </c>
      <c r="M1540" t="s">
        <v>166</v>
      </c>
      <c r="N1540">
        <v>1</v>
      </c>
      <c r="O1540" s="6">
        <v>6999</v>
      </c>
      <c r="P1540" s="7">
        <v>5</v>
      </c>
      <c r="Q1540" s="6">
        <v>6999</v>
      </c>
      <c r="R1540" s="6">
        <v>6649.05</v>
      </c>
      <c r="S1540" s="6">
        <v>6649.05</v>
      </c>
      <c r="T1540" s="6">
        <v>4050</v>
      </c>
      <c r="U1540" s="6">
        <v>0</v>
      </c>
      <c r="V1540" s="6">
        <v>2599.0500000000002</v>
      </c>
      <c r="W1540" t="s">
        <v>110</v>
      </c>
      <c r="X1540">
        <v>0</v>
      </c>
      <c r="Y1540">
        <v>5</v>
      </c>
      <c r="Z1540" t="s">
        <v>159</v>
      </c>
    </row>
    <row r="1541" spans="1:26">
      <c r="A1541" t="s">
        <v>4290</v>
      </c>
      <c r="B1541" s="5">
        <v>45675</v>
      </c>
      <c r="C1541" t="s">
        <v>4291</v>
      </c>
      <c r="D1541" t="s">
        <v>100</v>
      </c>
      <c r="E1541" t="s">
        <v>4292</v>
      </c>
      <c r="F1541" t="s">
        <v>102</v>
      </c>
      <c r="G1541" t="s">
        <v>144</v>
      </c>
      <c r="H1541" t="s">
        <v>145</v>
      </c>
      <c r="I1541" t="s">
        <v>105</v>
      </c>
      <c r="J1541" t="s">
        <v>106</v>
      </c>
      <c r="K1541" t="s">
        <v>107</v>
      </c>
      <c r="L1541" t="s">
        <v>181</v>
      </c>
      <c r="M1541" t="s">
        <v>182</v>
      </c>
      <c r="N1541">
        <v>2</v>
      </c>
      <c r="O1541" s="6">
        <v>8999</v>
      </c>
      <c r="P1541" s="7">
        <v>15</v>
      </c>
      <c r="Q1541" s="6">
        <v>17998</v>
      </c>
      <c r="R1541" s="6">
        <v>15298.3</v>
      </c>
      <c r="S1541" s="6">
        <v>15298.3</v>
      </c>
      <c r="T1541" s="6">
        <v>10300</v>
      </c>
      <c r="U1541" s="6">
        <v>292</v>
      </c>
      <c r="V1541" s="6">
        <v>4706.3</v>
      </c>
      <c r="W1541" t="s">
        <v>110</v>
      </c>
      <c r="X1541">
        <v>2</v>
      </c>
      <c r="Y1541">
        <v>4</v>
      </c>
      <c r="Z1541" t="s">
        <v>159</v>
      </c>
    </row>
    <row r="1542" spans="1:26">
      <c r="A1542" t="s">
        <v>4293</v>
      </c>
      <c r="B1542" s="5">
        <v>45676</v>
      </c>
      <c r="C1542" t="s">
        <v>4294</v>
      </c>
      <c r="D1542" t="s">
        <v>100</v>
      </c>
      <c r="E1542" t="s">
        <v>4295</v>
      </c>
      <c r="F1542" t="s">
        <v>128</v>
      </c>
      <c r="G1542" t="s">
        <v>352</v>
      </c>
      <c r="H1542" t="s">
        <v>130</v>
      </c>
      <c r="I1542" t="s">
        <v>105</v>
      </c>
      <c r="J1542" t="s">
        <v>165</v>
      </c>
      <c r="K1542" t="s">
        <v>146</v>
      </c>
      <c r="L1542" t="s">
        <v>181</v>
      </c>
      <c r="M1542" t="s">
        <v>182</v>
      </c>
      <c r="N1542">
        <v>1</v>
      </c>
      <c r="O1542" s="6">
        <v>8999</v>
      </c>
      <c r="P1542" s="7">
        <v>0</v>
      </c>
      <c r="Q1542" s="6">
        <v>8999</v>
      </c>
      <c r="R1542" s="6">
        <v>8999</v>
      </c>
      <c r="S1542" s="6">
        <v>8999</v>
      </c>
      <c r="T1542" s="6">
        <v>5150</v>
      </c>
      <c r="U1542" s="6">
        <v>0</v>
      </c>
      <c r="V1542" s="6">
        <v>3849</v>
      </c>
      <c r="W1542" t="s">
        <v>110</v>
      </c>
      <c r="X1542">
        <v>0</v>
      </c>
      <c r="Y1542">
        <v>3</v>
      </c>
      <c r="Z1542" t="s">
        <v>120</v>
      </c>
    </row>
    <row r="1543" spans="1:26">
      <c r="A1543" t="s">
        <v>4296</v>
      </c>
      <c r="B1543" s="5">
        <v>45676</v>
      </c>
      <c r="C1543" t="s">
        <v>4297</v>
      </c>
      <c r="D1543" t="s">
        <v>100</v>
      </c>
      <c r="E1543" t="s">
        <v>4298</v>
      </c>
      <c r="F1543" t="s">
        <v>128</v>
      </c>
      <c r="G1543" t="s">
        <v>129</v>
      </c>
      <c r="H1543" t="s">
        <v>130</v>
      </c>
      <c r="I1543" t="s">
        <v>105</v>
      </c>
      <c r="J1543" t="s">
        <v>156</v>
      </c>
      <c r="K1543" t="s">
        <v>146</v>
      </c>
      <c r="L1543" t="s">
        <v>108</v>
      </c>
      <c r="M1543" t="s">
        <v>124</v>
      </c>
      <c r="N1543">
        <v>1</v>
      </c>
      <c r="O1543" s="6">
        <v>1199</v>
      </c>
      <c r="P1543" s="7">
        <v>5</v>
      </c>
      <c r="Q1543" s="6">
        <v>1199</v>
      </c>
      <c r="R1543" s="6">
        <v>1139.05</v>
      </c>
      <c r="S1543" s="6">
        <v>1139.05</v>
      </c>
      <c r="T1543" s="6">
        <v>500</v>
      </c>
      <c r="U1543" s="6">
        <v>179</v>
      </c>
      <c r="V1543" s="6">
        <v>460.05</v>
      </c>
      <c r="W1543" t="s">
        <v>110</v>
      </c>
      <c r="X1543">
        <v>5</v>
      </c>
      <c r="Y1543">
        <v>4</v>
      </c>
      <c r="Z1543" t="s">
        <v>131</v>
      </c>
    </row>
    <row r="1544" spans="1:26">
      <c r="A1544" t="s">
        <v>4299</v>
      </c>
      <c r="B1544" s="5">
        <v>45676</v>
      </c>
      <c r="C1544" t="s">
        <v>4300</v>
      </c>
      <c r="D1544" t="s">
        <v>100</v>
      </c>
      <c r="E1544" t="s">
        <v>4301</v>
      </c>
      <c r="F1544" t="s">
        <v>135</v>
      </c>
      <c r="G1544" t="s">
        <v>186</v>
      </c>
      <c r="H1544" t="s">
        <v>137</v>
      </c>
      <c r="I1544" t="s">
        <v>116</v>
      </c>
      <c r="J1544" t="s">
        <v>106</v>
      </c>
      <c r="K1544" t="s">
        <v>107</v>
      </c>
      <c r="L1544" t="s">
        <v>108</v>
      </c>
      <c r="M1544" t="s">
        <v>221</v>
      </c>
      <c r="N1544">
        <v>5</v>
      </c>
      <c r="O1544" s="6">
        <v>1499</v>
      </c>
      <c r="P1544" s="7">
        <v>20</v>
      </c>
      <c r="Q1544" s="6">
        <v>7495</v>
      </c>
      <c r="R1544" s="6">
        <v>5996</v>
      </c>
      <c r="S1544" s="6">
        <v>5996</v>
      </c>
      <c r="T1544" s="6">
        <v>3250</v>
      </c>
      <c r="U1544" s="6">
        <v>170</v>
      </c>
      <c r="V1544" s="6">
        <v>2576</v>
      </c>
      <c r="W1544" t="s">
        <v>110</v>
      </c>
      <c r="X1544">
        <v>5</v>
      </c>
      <c r="Y1544">
        <v>4</v>
      </c>
      <c r="Z1544" t="s">
        <v>120</v>
      </c>
    </row>
    <row r="1545" spans="1:26">
      <c r="A1545" t="s">
        <v>4302</v>
      </c>
      <c r="B1545" s="5">
        <v>45676</v>
      </c>
      <c r="C1545" t="s">
        <v>1648</v>
      </c>
      <c r="D1545" t="s">
        <v>642</v>
      </c>
      <c r="F1545" t="s">
        <v>128</v>
      </c>
      <c r="G1545" t="s">
        <v>352</v>
      </c>
      <c r="H1545" t="s">
        <v>170</v>
      </c>
      <c r="I1545" t="s">
        <v>105</v>
      </c>
      <c r="J1545" t="s">
        <v>106</v>
      </c>
      <c r="K1545" t="s">
        <v>107</v>
      </c>
      <c r="L1545" t="s">
        <v>118</v>
      </c>
      <c r="M1545" t="s">
        <v>147</v>
      </c>
      <c r="N1545">
        <v>1</v>
      </c>
      <c r="O1545" s="6">
        <v>9999</v>
      </c>
      <c r="P1545" s="7">
        <v>0</v>
      </c>
      <c r="Q1545" s="6">
        <v>9999</v>
      </c>
      <c r="R1545" s="6">
        <v>9999</v>
      </c>
      <c r="S1545" s="6">
        <v>9999</v>
      </c>
      <c r="T1545" s="6">
        <v>5900</v>
      </c>
      <c r="U1545" s="6">
        <v>374</v>
      </c>
      <c r="V1545" s="6">
        <v>3725</v>
      </c>
      <c r="W1545" t="s">
        <v>110</v>
      </c>
      <c r="X1545">
        <v>7</v>
      </c>
      <c r="Y1545">
        <v>5</v>
      </c>
      <c r="Z1545" t="s">
        <v>131</v>
      </c>
    </row>
    <row r="1546" spans="1:26">
      <c r="A1546" t="s">
        <v>4303</v>
      </c>
      <c r="B1546" s="5">
        <v>45676</v>
      </c>
      <c r="C1546" t="s">
        <v>1750</v>
      </c>
      <c r="D1546" t="s">
        <v>642</v>
      </c>
      <c r="F1546" t="s">
        <v>128</v>
      </c>
      <c r="G1546" t="s">
        <v>352</v>
      </c>
      <c r="H1546" t="s">
        <v>164</v>
      </c>
      <c r="I1546" t="s">
        <v>105</v>
      </c>
      <c r="J1546" t="s">
        <v>156</v>
      </c>
      <c r="K1546" t="s">
        <v>117</v>
      </c>
      <c r="L1546" t="s">
        <v>108</v>
      </c>
      <c r="M1546" t="s">
        <v>109</v>
      </c>
      <c r="N1546">
        <v>1</v>
      </c>
      <c r="O1546" s="6">
        <v>3499</v>
      </c>
      <c r="P1546" s="7">
        <v>17</v>
      </c>
      <c r="Q1546" s="6">
        <v>3499</v>
      </c>
      <c r="R1546" s="6">
        <v>2904.17</v>
      </c>
      <c r="S1546" s="6">
        <v>2904.17</v>
      </c>
      <c r="T1546" s="6">
        <v>1800</v>
      </c>
      <c r="U1546" s="6">
        <v>256</v>
      </c>
      <c r="V1546" s="6">
        <v>848.17</v>
      </c>
      <c r="W1546" t="s">
        <v>110</v>
      </c>
      <c r="X1546">
        <v>9</v>
      </c>
      <c r="Y1546">
        <v>3</v>
      </c>
      <c r="Z1546" t="s">
        <v>159</v>
      </c>
    </row>
    <row r="1547" spans="1:26">
      <c r="A1547" t="s">
        <v>4304</v>
      </c>
      <c r="B1547" s="5">
        <v>45676</v>
      </c>
      <c r="C1547" t="s">
        <v>3793</v>
      </c>
      <c r="D1547" t="s">
        <v>642</v>
      </c>
      <c r="F1547" t="s">
        <v>102</v>
      </c>
      <c r="G1547" t="s">
        <v>103</v>
      </c>
      <c r="H1547" t="s">
        <v>145</v>
      </c>
      <c r="I1547" t="s">
        <v>105</v>
      </c>
      <c r="J1547" t="s">
        <v>156</v>
      </c>
      <c r="K1547" t="s">
        <v>146</v>
      </c>
      <c r="L1547" t="s">
        <v>151</v>
      </c>
      <c r="M1547" t="s">
        <v>241</v>
      </c>
      <c r="N1547">
        <v>1</v>
      </c>
      <c r="O1547" s="6">
        <v>1999</v>
      </c>
      <c r="P1547" s="7">
        <v>2</v>
      </c>
      <c r="Q1547" s="6">
        <v>1999</v>
      </c>
      <c r="R1547" s="6">
        <v>1959.02</v>
      </c>
      <c r="S1547" s="6">
        <v>1959.02</v>
      </c>
      <c r="T1547" s="6">
        <v>950</v>
      </c>
      <c r="U1547" s="6">
        <v>238</v>
      </c>
      <c r="V1547" s="6">
        <v>771.02</v>
      </c>
      <c r="W1547" t="s">
        <v>110</v>
      </c>
      <c r="X1547">
        <v>9</v>
      </c>
      <c r="Y1547">
        <v>4</v>
      </c>
      <c r="Z1547" t="s">
        <v>159</v>
      </c>
    </row>
    <row r="1548" spans="1:26">
      <c r="A1548" t="s">
        <v>4305</v>
      </c>
      <c r="B1548" s="5">
        <v>45677</v>
      </c>
      <c r="C1548" t="s">
        <v>4306</v>
      </c>
      <c r="D1548" t="s">
        <v>100</v>
      </c>
      <c r="E1548" t="s">
        <v>4307</v>
      </c>
      <c r="F1548" t="s">
        <v>102</v>
      </c>
      <c r="G1548" t="s">
        <v>144</v>
      </c>
      <c r="H1548" t="s">
        <v>104</v>
      </c>
      <c r="I1548" t="s">
        <v>105</v>
      </c>
      <c r="J1548" t="s">
        <v>106</v>
      </c>
      <c r="K1548" t="s">
        <v>146</v>
      </c>
      <c r="L1548" t="s">
        <v>151</v>
      </c>
      <c r="M1548" t="s">
        <v>152</v>
      </c>
      <c r="N1548">
        <v>3</v>
      </c>
      <c r="O1548" s="6">
        <v>4999</v>
      </c>
      <c r="P1548" s="7">
        <v>5</v>
      </c>
      <c r="Q1548" s="6">
        <v>14997</v>
      </c>
      <c r="R1548" s="6">
        <v>14247.15</v>
      </c>
      <c r="S1548" s="6">
        <v>14247.15</v>
      </c>
      <c r="T1548" s="6">
        <v>7350</v>
      </c>
      <c r="U1548" s="6">
        <v>292</v>
      </c>
      <c r="V1548" s="6">
        <v>6605.15</v>
      </c>
      <c r="W1548" t="s">
        <v>110</v>
      </c>
      <c r="X1548">
        <v>4</v>
      </c>
      <c r="Y1548">
        <v>5</v>
      </c>
      <c r="Z1548" t="s">
        <v>120</v>
      </c>
    </row>
    <row r="1549" spans="1:26">
      <c r="A1549" t="s">
        <v>4308</v>
      </c>
      <c r="B1549" s="5">
        <v>45677</v>
      </c>
      <c r="C1549" t="s">
        <v>4309</v>
      </c>
      <c r="D1549" t="s">
        <v>100</v>
      </c>
      <c r="E1549" t="s">
        <v>4310</v>
      </c>
      <c r="F1549" t="s">
        <v>128</v>
      </c>
      <c r="G1549" t="s">
        <v>352</v>
      </c>
      <c r="H1549" t="s">
        <v>130</v>
      </c>
      <c r="I1549" t="s">
        <v>105</v>
      </c>
      <c r="J1549" t="s">
        <v>165</v>
      </c>
      <c r="K1549" t="s">
        <v>117</v>
      </c>
      <c r="L1549" t="s">
        <v>181</v>
      </c>
      <c r="M1549" t="s">
        <v>182</v>
      </c>
      <c r="N1549">
        <v>1</v>
      </c>
      <c r="O1549" s="6">
        <v>8999</v>
      </c>
      <c r="P1549" s="7">
        <v>10</v>
      </c>
      <c r="Q1549" s="6">
        <v>8999</v>
      </c>
      <c r="R1549" s="6">
        <v>8099.1</v>
      </c>
      <c r="S1549" s="6">
        <v>8099.1</v>
      </c>
      <c r="T1549" s="6">
        <v>5150</v>
      </c>
      <c r="U1549" s="6">
        <v>0</v>
      </c>
      <c r="V1549" s="6">
        <v>2949.1</v>
      </c>
      <c r="W1549" t="s">
        <v>110</v>
      </c>
      <c r="X1549">
        <v>0</v>
      </c>
      <c r="Y1549">
        <v>5</v>
      </c>
      <c r="Z1549" t="s">
        <v>159</v>
      </c>
    </row>
    <row r="1550" spans="1:26">
      <c r="A1550" t="s">
        <v>4311</v>
      </c>
      <c r="B1550" s="5">
        <v>45678</v>
      </c>
      <c r="C1550" t="s">
        <v>4312</v>
      </c>
      <c r="D1550" t="s">
        <v>100</v>
      </c>
      <c r="E1550" t="s">
        <v>4313</v>
      </c>
      <c r="F1550" t="s">
        <v>128</v>
      </c>
      <c r="G1550" t="s">
        <v>129</v>
      </c>
      <c r="H1550" t="s">
        <v>164</v>
      </c>
      <c r="I1550" t="s">
        <v>105</v>
      </c>
      <c r="J1550" t="s">
        <v>106</v>
      </c>
      <c r="K1550" t="s">
        <v>146</v>
      </c>
      <c r="L1550" t="s">
        <v>108</v>
      </c>
      <c r="M1550" t="s">
        <v>109</v>
      </c>
      <c r="N1550">
        <v>1</v>
      </c>
      <c r="O1550" s="6">
        <v>3499</v>
      </c>
      <c r="P1550" s="7">
        <v>15</v>
      </c>
      <c r="Q1550" s="6">
        <v>3499</v>
      </c>
      <c r="R1550" s="6">
        <v>2974.15</v>
      </c>
      <c r="S1550" s="6">
        <v>2974.15</v>
      </c>
      <c r="T1550" s="6">
        <v>1800</v>
      </c>
      <c r="U1550" s="6">
        <v>245</v>
      </c>
      <c r="V1550" s="6">
        <v>929.15</v>
      </c>
      <c r="W1550" t="s">
        <v>110</v>
      </c>
      <c r="X1550">
        <v>7</v>
      </c>
      <c r="Y1550">
        <v>4</v>
      </c>
      <c r="Z1550" t="s">
        <v>191</v>
      </c>
    </row>
    <row r="1551" spans="1:26">
      <c r="A1551" t="s">
        <v>4314</v>
      </c>
      <c r="B1551" s="5">
        <v>45678</v>
      </c>
      <c r="C1551" t="s">
        <v>4315</v>
      </c>
      <c r="D1551" t="s">
        <v>100</v>
      </c>
      <c r="E1551" t="s">
        <v>4316</v>
      </c>
      <c r="F1551" t="s">
        <v>102</v>
      </c>
      <c r="G1551" t="s">
        <v>115</v>
      </c>
      <c r="H1551" t="s">
        <v>174</v>
      </c>
      <c r="I1551" t="s">
        <v>105</v>
      </c>
      <c r="J1551" t="s">
        <v>106</v>
      </c>
      <c r="K1551" t="s">
        <v>146</v>
      </c>
      <c r="L1551" t="s">
        <v>181</v>
      </c>
      <c r="M1551" t="s">
        <v>265</v>
      </c>
      <c r="N1551">
        <v>1</v>
      </c>
      <c r="O1551" s="6">
        <v>3999</v>
      </c>
      <c r="P1551" s="7">
        <v>10</v>
      </c>
      <c r="Q1551" s="6">
        <v>3999</v>
      </c>
      <c r="R1551" s="6">
        <v>3599.1</v>
      </c>
      <c r="S1551" s="6">
        <v>3599.1</v>
      </c>
      <c r="T1551" s="6">
        <v>2180</v>
      </c>
      <c r="U1551" s="6">
        <v>163</v>
      </c>
      <c r="V1551" s="6">
        <v>1256.0999999999999</v>
      </c>
      <c r="W1551" t="s">
        <v>110</v>
      </c>
      <c r="X1551">
        <v>4</v>
      </c>
      <c r="Y1551">
        <v>3</v>
      </c>
      <c r="Z1551" t="s">
        <v>131</v>
      </c>
    </row>
    <row r="1552" spans="1:26">
      <c r="A1552" t="s">
        <v>4317</v>
      </c>
      <c r="B1552" s="5">
        <v>45678</v>
      </c>
      <c r="C1552" t="s">
        <v>4318</v>
      </c>
      <c r="D1552" t="s">
        <v>100</v>
      </c>
      <c r="E1552" t="s">
        <v>4319</v>
      </c>
      <c r="F1552" t="s">
        <v>128</v>
      </c>
      <c r="G1552" t="s">
        <v>352</v>
      </c>
      <c r="H1552" t="s">
        <v>130</v>
      </c>
      <c r="I1552" t="s">
        <v>105</v>
      </c>
      <c r="J1552" t="s">
        <v>106</v>
      </c>
      <c r="K1552" t="s">
        <v>146</v>
      </c>
      <c r="L1552" t="s">
        <v>118</v>
      </c>
      <c r="M1552" t="s">
        <v>147</v>
      </c>
      <c r="N1552">
        <v>1</v>
      </c>
      <c r="O1552" s="6">
        <v>9999</v>
      </c>
      <c r="P1552" s="7">
        <v>0</v>
      </c>
      <c r="Q1552" s="6">
        <v>9999</v>
      </c>
      <c r="R1552" s="6">
        <v>9999</v>
      </c>
      <c r="S1552" s="6">
        <v>9999</v>
      </c>
      <c r="T1552" s="6">
        <v>5900</v>
      </c>
      <c r="U1552" s="6">
        <v>209</v>
      </c>
      <c r="V1552" s="6">
        <v>3890</v>
      </c>
      <c r="W1552" t="s">
        <v>110</v>
      </c>
      <c r="X1552">
        <v>2</v>
      </c>
      <c r="Y1552">
        <v>5</v>
      </c>
      <c r="Z1552" t="s">
        <v>131</v>
      </c>
    </row>
    <row r="1553" spans="1:26">
      <c r="A1553" t="s">
        <v>4320</v>
      </c>
      <c r="B1553" s="5">
        <v>45678</v>
      </c>
      <c r="C1553" t="s">
        <v>4321</v>
      </c>
      <c r="D1553" t="s">
        <v>100</v>
      </c>
      <c r="E1553" t="s">
        <v>4322</v>
      </c>
      <c r="F1553" t="s">
        <v>128</v>
      </c>
      <c r="G1553" t="s">
        <v>352</v>
      </c>
      <c r="H1553" t="s">
        <v>164</v>
      </c>
      <c r="I1553" t="s">
        <v>116</v>
      </c>
      <c r="J1553" t="s">
        <v>138</v>
      </c>
      <c r="K1553" t="s">
        <v>146</v>
      </c>
      <c r="L1553" t="s">
        <v>151</v>
      </c>
      <c r="M1553" t="s">
        <v>157</v>
      </c>
      <c r="N1553">
        <v>5</v>
      </c>
      <c r="O1553" s="6">
        <v>1499</v>
      </c>
      <c r="P1553" s="7">
        <v>25</v>
      </c>
      <c r="Q1553" s="6">
        <v>7495</v>
      </c>
      <c r="R1553" s="6">
        <v>5621.25</v>
      </c>
      <c r="S1553" s="6">
        <v>5621.25</v>
      </c>
      <c r="T1553" s="6">
        <v>3600</v>
      </c>
      <c r="U1553" s="6">
        <v>251</v>
      </c>
      <c r="V1553" s="6">
        <v>1770.25</v>
      </c>
      <c r="W1553" t="s">
        <v>110</v>
      </c>
      <c r="X1553">
        <v>8</v>
      </c>
      <c r="Y1553">
        <v>4</v>
      </c>
      <c r="Z1553" t="s">
        <v>140</v>
      </c>
    </row>
    <row r="1554" spans="1:26">
      <c r="A1554" t="s">
        <v>4323</v>
      </c>
      <c r="B1554" s="5">
        <v>45678</v>
      </c>
      <c r="C1554" t="s">
        <v>3671</v>
      </c>
      <c r="D1554" t="s">
        <v>642</v>
      </c>
      <c r="F1554" t="s">
        <v>135</v>
      </c>
      <c r="G1554" t="s">
        <v>186</v>
      </c>
      <c r="H1554" t="s">
        <v>205</v>
      </c>
      <c r="I1554" t="s">
        <v>105</v>
      </c>
      <c r="J1554" t="s">
        <v>165</v>
      </c>
      <c r="K1554" t="s">
        <v>107</v>
      </c>
      <c r="L1554" t="s">
        <v>118</v>
      </c>
      <c r="M1554" t="s">
        <v>119</v>
      </c>
      <c r="N1554">
        <v>2</v>
      </c>
      <c r="O1554" s="6">
        <v>7999</v>
      </c>
      <c r="P1554" s="7">
        <v>7</v>
      </c>
      <c r="Q1554" s="6">
        <v>15998</v>
      </c>
      <c r="R1554" s="6">
        <v>14878.14</v>
      </c>
      <c r="S1554" s="6">
        <v>14878.14</v>
      </c>
      <c r="T1554" s="6">
        <v>9100</v>
      </c>
      <c r="U1554" s="6">
        <v>0</v>
      </c>
      <c r="V1554" s="6">
        <v>5778.14</v>
      </c>
      <c r="W1554" t="s">
        <v>110</v>
      </c>
      <c r="X1554">
        <v>1</v>
      </c>
      <c r="Y1554">
        <v>4</v>
      </c>
      <c r="Z1554" t="s">
        <v>159</v>
      </c>
    </row>
    <row r="1555" spans="1:26">
      <c r="A1555" t="s">
        <v>4324</v>
      </c>
      <c r="B1555" s="5">
        <v>45679</v>
      </c>
      <c r="C1555" t="s">
        <v>4325</v>
      </c>
      <c r="D1555" t="s">
        <v>100</v>
      </c>
      <c r="E1555" t="s">
        <v>4326</v>
      </c>
      <c r="F1555" t="s">
        <v>102</v>
      </c>
      <c r="G1555" t="s">
        <v>144</v>
      </c>
      <c r="H1555" t="s">
        <v>174</v>
      </c>
      <c r="I1555" t="s">
        <v>116</v>
      </c>
      <c r="J1555" t="s">
        <v>106</v>
      </c>
      <c r="K1555" t="s">
        <v>146</v>
      </c>
      <c r="L1555" t="s">
        <v>118</v>
      </c>
      <c r="M1555" t="s">
        <v>166</v>
      </c>
      <c r="N1555">
        <v>4</v>
      </c>
      <c r="O1555" s="6">
        <v>6999</v>
      </c>
      <c r="P1555" s="7">
        <v>10</v>
      </c>
      <c r="Q1555" s="6">
        <v>27996</v>
      </c>
      <c r="R1555" s="6">
        <v>25196.400000000001</v>
      </c>
      <c r="S1555" s="6">
        <v>25196.400000000001</v>
      </c>
      <c r="T1555" s="6">
        <v>16200</v>
      </c>
      <c r="U1555" s="6">
        <v>499</v>
      </c>
      <c r="V1555" s="6">
        <v>8497.4</v>
      </c>
      <c r="W1555" t="s">
        <v>110</v>
      </c>
      <c r="X1555">
        <v>7</v>
      </c>
      <c r="Y1555">
        <v>4</v>
      </c>
      <c r="Z1555" t="s">
        <v>111</v>
      </c>
    </row>
    <row r="1556" spans="1:26">
      <c r="A1556" t="s">
        <v>4327</v>
      </c>
      <c r="B1556" s="5">
        <v>45679</v>
      </c>
      <c r="C1556" t="s">
        <v>4328</v>
      </c>
      <c r="D1556" t="s">
        <v>100</v>
      </c>
      <c r="E1556" t="s">
        <v>4329</v>
      </c>
      <c r="F1556" t="s">
        <v>102</v>
      </c>
      <c r="G1556" t="s">
        <v>103</v>
      </c>
      <c r="H1556" t="s">
        <v>174</v>
      </c>
      <c r="I1556" t="s">
        <v>116</v>
      </c>
      <c r="J1556" t="s">
        <v>106</v>
      </c>
      <c r="K1556" t="s">
        <v>117</v>
      </c>
      <c r="L1556" t="s">
        <v>151</v>
      </c>
      <c r="M1556" t="s">
        <v>272</v>
      </c>
      <c r="N1556">
        <v>6</v>
      </c>
      <c r="O1556" s="6">
        <v>2799</v>
      </c>
      <c r="P1556" s="7">
        <v>10</v>
      </c>
      <c r="Q1556" s="6">
        <v>16794</v>
      </c>
      <c r="R1556" s="6">
        <v>15114.6</v>
      </c>
      <c r="S1556" s="6">
        <v>15114.6</v>
      </c>
      <c r="T1556" s="6">
        <v>8280</v>
      </c>
      <c r="U1556" s="6">
        <v>292</v>
      </c>
      <c r="V1556" s="6">
        <v>6542.6</v>
      </c>
      <c r="W1556" t="s">
        <v>110</v>
      </c>
      <c r="X1556">
        <v>7</v>
      </c>
      <c r="Y1556">
        <v>4</v>
      </c>
      <c r="Z1556" t="s">
        <v>120</v>
      </c>
    </row>
    <row r="1557" spans="1:26">
      <c r="A1557" t="s">
        <v>4330</v>
      </c>
      <c r="B1557" s="5">
        <v>45680</v>
      </c>
      <c r="C1557" t="s">
        <v>4331</v>
      </c>
      <c r="D1557" t="s">
        <v>100</v>
      </c>
      <c r="E1557" t="s">
        <v>4332</v>
      </c>
      <c r="F1557" t="s">
        <v>102</v>
      </c>
      <c r="G1557" t="s">
        <v>115</v>
      </c>
      <c r="H1557" t="s">
        <v>104</v>
      </c>
      <c r="I1557" t="s">
        <v>116</v>
      </c>
      <c r="J1557" t="s">
        <v>106</v>
      </c>
      <c r="K1557" t="s">
        <v>107</v>
      </c>
      <c r="L1557" t="s">
        <v>118</v>
      </c>
      <c r="M1557" t="s">
        <v>119</v>
      </c>
      <c r="N1557">
        <v>1</v>
      </c>
      <c r="O1557" s="6">
        <v>7999</v>
      </c>
      <c r="P1557" s="7">
        <v>20</v>
      </c>
      <c r="Q1557" s="6">
        <v>7999</v>
      </c>
      <c r="R1557" s="6">
        <v>6399.2</v>
      </c>
      <c r="S1557" s="6">
        <v>6399.2</v>
      </c>
      <c r="T1557" s="6">
        <v>4550</v>
      </c>
      <c r="U1557" s="6">
        <v>288</v>
      </c>
      <c r="V1557" s="6">
        <v>1561.2</v>
      </c>
      <c r="W1557" t="s">
        <v>110</v>
      </c>
      <c r="X1557">
        <v>6</v>
      </c>
      <c r="Y1557">
        <v>3</v>
      </c>
      <c r="Z1557" t="s">
        <v>120</v>
      </c>
    </row>
    <row r="1558" spans="1:26">
      <c r="A1558" t="s">
        <v>4333</v>
      </c>
      <c r="B1558" s="5">
        <v>45680</v>
      </c>
      <c r="C1558" t="s">
        <v>2030</v>
      </c>
      <c r="D1558" t="s">
        <v>642</v>
      </c>
      <c r="F1558" t="s">
        <v>135</v>
      </c>
      <c r="G1558" t="s">
        <v>251</v>
      </c>
      <c r="H1558" t="s">
        <v>220</v>
      </c>
      <c r="I1558" t="s">
        <v>116</v>
      </c>
      <c r="J1558" t="s">
        <v>156</v>
      </c>
      <c r="K1558" t="s">
        <v>117</v>
      </c>
      <c r="L1558" t="s">
        <v>118</v>
      </c>
      <c r="M1558" t="s">
        <v>166</v>
      </c>
      <c r="N1558">
        <v>5</v>
      </c>
      <c r="O1558" s="6">
        <v>6999</v>
      </c>
      <c r="P1558" s="7">
        <v>17</v>
      </c>
      <c r="Q1558" s="6">
        <v>34995</v>
      </c>
      <c r="R1558" s="6">
        <v>29045.85</v>
      </c>
      <c r="S1558" s="6">
        <v>29045.85</v>
      </c>
      <c r="T1558" s="6">
        <v>20250</v>
      </c>
      <c r="U1558" s="6">
        <v>465</v>
      </c>
      <c r="V1558" s="6">
        <v>8330.85</v>
      </c>
      <c r="W1558" t="s">
        <v>110</v>
      </c>
      <c r="X1558">
        <v>9</v>
      </c>
      <c r="Y1558">
        <v>4</v>
      </c>
      <c r="Z1558" t="s">
        <v>159</v>
      </c>
    </row>
    <row r="1559" spans="1:26">
      <c r="A1559" t="s">
        <v>4334</v>
      </c>
      <c r="B1559" s="5">
        <v>45680</v>
      </c>
      <c r="C1559" t="s">
        <v>2130</v>
      </c>
      <c r="D1559" t="s">
        <v>642</v>
      </c>
      <c r="F1559" t="s">
        <v>102</v>
      </c>
      <c r="G1559" t="s">
        <v>144</v>
      </c>
      <c r="H1559" t="s">
        <v>174</v>
      </c>
      <c r="I1559" t="s">
        <v>116</v>
      </c>
      <c r="J1559" t="s">
        <v>106</v>
      </c>
      <c r="K1559" t="s">
        <v>146</v>
      </c>
      <c r="L1559" t="s">
        <v>108</v>
      </c>
      <c r="M1559" t="s">
        <v>124</v>
      </c>
      <c r="N1559">
        <v>2</v>
      </c>
      <c r="O1559" s="6">
        <v>1199</v>
      </c>
      <c r="P1559" s="7">
        <v>2</v>
      </c>
      <c r="Q1559" s="6">
        <v>2398</v>
      </c>
      <c r="R1559" s="6">
        <v>2350.04</v>
      </c>
      <c r="S1559" s="6">
        <v>2350.04</v>
      </c>
      <c r="T1559" s="6">
        <v>1000</v>
      </c>
      <c r="U1559" s="6">
        <v>280</v>
      </c>
      <c r="V1559" s="6">
        <v>1070.04</v>
      </c>
      <c r="W1559" t="s">
        <v>110</v>
      </c>
      <c r="X1559">
        <v>5</v>
      </c>
      <c r="Y1559">
        <v>4</v>
      </c>
      <c r="Z1559" t="s">
        <v>131</v>
      </c>
    </row>
    <row r="1560" spans="1:26">
      <c r="A1560" t="s">
        <v>4335</v>
      </c>
      <c r="B1560" s="5">
        <v>45681</v>
      </c>
      <c r="C1560" t="s">
        <v>4336</v>
      </c>
      <c r="D1560" t="s">
        <v>100</v>
      </c>
      <c r="E1560" t="s">
        <v>4337</v>
      </c>
      <c r="F1560" t="s">
        <v>102</v>
      </c>
      <c r="G1560" t="s">
        <v>115</v>
      </c>
      <c r="H1560" t="s">
        <v>145</v>
      </c>
      <c r="I1560" t="s">
        <v>105</v>
      </c>
      <c r="J1560" t="s">
        <v>106</v>
      </c>
      <c r="K1560" t="s">
        <v>146</v>
      </c>
      <c r="L1560" t="s">
        <v>108</v>
      </c>
      <c r="M1560" t="s">
        <v>190</v>
      </c>
      <c r="N1560">
        <v>3</v>
      </c>
      <c r="O1560" s="6">
        <v>2299</v>
      </c>
      <c r="P1560" s="7">
        <v>5</v>
      </c>
      <c r="Q1560" s="6">
        <v>6897</v>
      </c>
      <c r="R1560" s="6">
        <v>6552.15</v>
      </c>
      <c r="S1560" s="6">
        <v>6552.15</v>
      </c>
      <c r="T1560" s="6">
        <v>3150</v>
      </c>
      <c r="U1560" s="6">
        <v>201</v>
      </c>
      <c r="V1560" s="6">
        <v>3201.15</v>
      </c>
      <c r="W1560" t="s">
        <v>110</v>
      </c>
      <c r="X1560">
        <v>7</v>
      </c>
      <c r="Y1560">
        <v>5</v>
      </c>
      <c r="Z1560" t="s">
        <v>120</v>
      </c>
    </row>
    <row r="1561" spans="1:26">
      <c r="A1561" t="s">
        <v>4338</v>
      </c>
      <c r="B1561" s="5">
        <v>45681</v>
      </c>
      <c r="C1561" t="s">
        <v>1580</v>
      </c>
      <c r="D1561" t="s">
        <v>642</v>
      </c>
      <c r="F1561" t="s">
        <v>128</v>
      </c>
      <c r="G1561" t="s">
        <v>129</v>
      </c>
      <c r="H1561" t="s">
        <v>130</v>
      </c>
      <c r="I1561" t="s">
        <v>116</v>
      </c>
      <c r="J1561" t="s">
        <v>106</v>
      </c>
      <c r="K1561" t="s">
        <v>107</v>
      </c>
      <c r="L1561" t="s">
        <v>151</v>
      </c>
      <c r="M1561" t="s">
        <v>152</v>
      </c>
      <c r="N1561">
        <v>1</v>
      </c>
      <c r="O1561" s="6">
        <v>4999</v>
      </c>
      <c r="P1561" s="7">
        <v>7</v>
      </c>
      <c r="Q1561" s="6">
        <v>4999</v>
      </c>
      <c r="R1561" s="6">
        <v>4649.07</v>
      </c>
      <c r="S1561" s="6">
        <v>4649.07</v>
      </c>
      <c r="T1561" s="6">
        <v>2450</v>
      </c>
      <c r="U1561" s="6">
        <v>205</v>
      </c>
      <c r="V1561" s="6">
        <v>1994.07</v>
      </c>
      <c r="W1561" t="s">
        <v>110</v>
      </c>
      <c r="X1561">
        <v>5</v>
      </c>
      <c r="Y1561">
        <v>5</v>
      </c>
      <c r="Z1561" t="s">
        <v>191</v>
      </c>
    </row>
    <row r="1562" spans="1:26">
      <c r="A1562" t="s">
        <v>4339</v>
      </c>
      <c r="B1562" s="5">
        <v>45681</v>
      </c>
      <c r="C1562" t="s">
        <v>2342</v>
      </c>
      <c r="D1562" t="s">
        <v>642</v>
      </c>
      <c r="F1562" t="s">
        <v>209</v>
      </c>
      <c r="G1562" t="s">
        <v>215</v>
      </c>
      <c r="H1562" t="s">
        <v>485</v>
      </c>
      <c r="I1562" t="s">
        <v>116</v>
      </c>
      <c r="J1562" t="s">
        <v>156</v>
      </c>
      <c r="K1562" t="s">
        <v>146</v>
      </c>
      <c r="L1562" t="s">
        <v>108</v>
      </c>
      <c r="M1562" t="s">
        <v>109</v>
      </c>
      <c r="N1562">
        <v>3</v>
      </c>
      <c r="O1562" s="6">
        <v>3499</v>
      </c>
      <c r="P1562" s="7">
        <v>17</v>
      </c>
      <c r="Q1562" s="6">
        <v>10497</v>
      </c>
      <c r="R1562" s="6">
        <v>8712.51</v>
      </c>
      <c r="S1562" s="6">
        <v>8712.51</v>
      </c>
      <c r="T1562" s="6">
        <v>5400</v>
      </c>
      <c r="U1562" s="6">
        <v>302</v>
      </c>
      <c r="V1562" s="6">
        <v>3010.51</v>
      </c>
      <c r="W1562" t="s">
        <v>110</v>
      </c>
      <c r="X1562">
        <v>6</v>
      </c>
      <c r="Y1562">
        <v>4</v>
      </c>
      <c r="Z1562" t="s">
        <v>120</v>
      </c>
    </row>
    <row r="1563" spans="1:26">
      <c r="A1563" t="s">
        <v>4340</v>
      </c>
      <c r="B1563" s="5">
        <v>45681</v>
      </c>
      <c r="C1563" t="s">
        <v>2682</v>
      </c>
      <c r="D1563" t="s">
        <v>642</v>
      </c>
      <c r="F1563" t="s">
        <v>135</v>
      </c>
      <c r="G1563" t="s">
        <v>186</v>
      </c>
      <c r="H1563" t="s">
        <v>137</v>
      </c>
      <c r="I1563" t="s">
        <v>105</v>
      </c>
      <c r="J1563" t="s">
        <v>156</v>
      </c>
      <c r="K1563" t="s">
        <v>146</v>
      </c>
      <c r="L1563" t="s">
        <v>181</v>
      </c>
      <c r="M1563" t="s">
        <v>201</v>
      </c>
      <c r="N1563">
        <v>1</v>
      </c>
      <c r="O1563" s="6">
        <v>11999</v>
      </c>
      <c r="P1563" s="7">
        <v>17</v>
      </c>
      <c r="Q1563" s="6">
        <v>11999</v>
      </c>
      <c r="R1563" s="6">
        <v>9959.17</v>
      </c>
      <c r="S1563" s="6">
        <v>9959.17</v>
      </c>
      <c r="T1563" s="6">
        <v>7200</v>
      </c>
      <c r="U1563" s="6">
        <v>234</v>
      </c>
      <c r="V1563" s="6">
        <v>2525.17</v>
      </c>
      <c r="W1563" t="s">
        <v>110</v>
      </c>
      <c r="X1563">
        <v>8</v>
      </c>
      <c r="Y1563">
        <v>4</v>
      </c>
      <c r="Z1563" t="s">
        <v>120</v>
      </c>
    </row>
    <row r="1564" spans="1:26">
      <c r="A1564" t="s">
        <v>4341</v>
      </c>
      <c r="B1564" s="5">
        <v>45682</v>
      </c>
      <c r="C1564" t="s">
        <v>4342</v>
      </c>
      <c r="D1564" t="s">
        <v>100</v>
      </c>
      <c r="E1564" t="s">
        <v>4343</v>
      </c>
      <c r="F1564" t="s">
        <v>128</v>
      </c>
      <c r="G1564" t="s">
        <v>129</v>
      </c>
      <c r="H1564" t="s">
        <v>130</v>
      </c>
      <c r="I1564" t="s">
        <v>105</v>
      </c>
      <c r="J1564" t="s">
        <v>106</v>
      </c>
      <c r="K1564" t="s">
        <v>117</v>
      </c>
      <c r="L1564" t="s">
        <v>151</v>
      </c>
      <c r="M1564" t="s">
        <v>152</v>
      </c>
      <c r="N1564">
        <v>1</v>
      </c>
      <c r="O1564" s="6">
        <v>4999</v>
      </c>
      <c r="P1564" s="7">
        <v>15</v>
      </c>
      <c r="Q1564" s="6">
        <v>4999</v>
      </c>
      <c r="R1564" s="6">
        <v>4249.1499999999996</v>
      </c>
      <c r="S1564" s="6">
        <v>4249.1499999999996</v>
      </c>
      <c r="T1564" s="6">
        <v>2450</v>
      </c>
      <c r="U1564" s="6">
        <v>286</v>
      </c>
      <c r="V1564" s="6">
        <v>1513.15</v>
      </c>
      <c r="W1564" t="s">
        <v>110</v>
      </c>
      <c r="X1564">
        <v>7</v>
      </c>
      <c r="Y1564">
        <v>5</v>
      </c>
      <c r="Z1564" t="s">
        <v>159</v>
      </c>
    </row>
    <row r="1565" spans="1:26">
      <c r="A1565" t="s">
        <v>4344</v>
      </c>
      <c r="B1565" s="5">
        <v>45682</v>
      </c>
      <c r="C1565" t="s">
        <v>4345</v>
      </c>
      <c r="D1565" t="s">
        <v>100</v>
      </c>
      <c r="E1565" t="s">
        <v>4346</v>
      </c>
      <c r="F1565" t="s">
        <v>135</v>
      </c>
      <c r="G1565" t="s">
        <v>136</v>
      </c>
      <c r="H1565" t="s">
        <v>205</v>
      </c>
      <c r="I1565" t="s">
        <v>105</v>
      </c>
      <c r="J1565" t="s">
        <v>106</v>
      </c>
      <c r="K1565" t="s">
        <v>117</v>
      </c>
      <c r="L1565" t="s">
        <v>151</v>
      </c>
      <c r="M1565" t="s">
        <v>157</v>
      </c>
      <c r="N1565">
        <v>1</v>
      </c>
      <c r="O1565" s="6">
        <v>1499</v>
      </c>
      <c r="P1565" s="7">
        <v>10</v>
      </c>
      <c r="Q1565" s="6">
        <v>1499</v>
      </c>
      <c r="R1565" s="6">
        <v>1349.1</v>
      </c>
      <c r="S1565" s="6">
        <v>1349.1</v>
      </c>
      <c r="T1565" s="6">
        <v>720</v>
      </c>
      <c r="U1565" s="6">
        <v>214</v>
      </c>
      <c r="V1565" s="6">
        <v>415.1</v>
      </c>
      <c r="W1565" t="s">
        <v>110</v>
      </c>
      <c r="X1565">
        <v>7</v>
      </c>
      <c r="Y1565">
        <v>4</v>
      </c>
      <c r="Z1565" t="s">
        <v>159</v>
      </c>
    </row>
    <row r="1566" spans="1:26">
      <c r="A1566" t="s">
        <v>4347</v>
      </c>
      <c r="B1566" s="5">
        <v>45682</v>
      </c>
      <c r="C1566" t="s">
        <v>4348</v>
      </c>
      <c r="D1566" t="s">
        <v>100</v>
      </c>
      <c r="E1566" t="s">
        <v>4349</v>
      </c>
      <c r="F1566" t="s">
        <v>128</v>
      </c>
      <c r="G1566" t="s">
        <v>129</v>
      </c>
      <c r="H1566" t="s">
        <v>164</v>
      </c>
      <c r="I1566" t="s">
        <v>105</v>
      </c>
      <c r="J1566" t="s">
        <v>106</v>
      </c>
      <c r="K1566" t="s">
        <v>146</v>
      </c>
      <c r="L1566" t="s">
        <v>118</v>
      </c>
      <c r="M1566" t="s">
        <v>139</v>
      </c>
      <c r="N1566">
        <v>1</v>
      </c>
      <c r="O1566" s="6">
        <v>4999</v>
      </c>
      <c r="P1566" s="7">
        <v>5</v>
      </c>
      <c r="Q1566" s="6">
        <v>4999</v>
      </c>
      <c r="R1566" s="6">
        <v>4749.05</v>
      </c>
      <c r="S1566" s="6">
        <v>4749.05</v>
      </c>
      <c r="T1566" s="6">
        <v>2750</v>
      </c>
      <c r="U1566" s="6">
        <v>282</v>
      </c>
      <c r="V1566" s="6">
        <v>1717.05</v>
      </c>
      <c r="W1566" t="s">
        <v>110</v>
      </c>
      <c r="X1566">
        <v>5</v>
      </c>
      <c r="Y1566">
        <v>5</v>
      </c>
      <c r="Z1566" t="s">
        <v>120</v>
      </c>
    </row>
    <row r="1567" spans="1:26">
      <c r="A1567" t="s">
        <v>4350</v>
      </c>
      <c r="B1567" s="5">
        <v>45682</v>
      </c>
      <c r="C1567" t="s">
        <v>4351</v>
      </c>
      <c r="D1567" t="s">
        <v>100</v>
      </c>
      <c r="E1567" t="s">
        <v>4352</v>
      </c>
      <c r="F1567" t="s">
        <v>209</v>
      </c>
      <c r="G1567" t="s">
        <v>215</v>
      </c>
      <c r="H1567" t="s">
        <v>211</v>
      </c>
      <c r="I1567" t="s">
        <v>105</v>
      </c>
      <c r="J1567" t="s">
        <v>106</v>
      </c>
      <c r="K1567" t="s">
        <v>107</v>
      </c>
      <c r="L1567" t="s">
        <v>108</v>
      </c>
      <c r="M1567" t="s">
        <v>124</v>
      </c>
      <c r="N1567">
        <v>2</v>
      </c>
      <c r="O1567" s="6">
        <v>1199</v>
      </c>
      <c r="P1567" s="7">
        <v>15</v>
      </c>
      <c r="Q1567" s="6">
        <v>2398</v>
      </c>
      <c r="R1567" s="6">
        <v>2038.3</v>
      </c>
      <c r="S1567" s="6">
        <v>2038.3</v>
      </c>
      <c r="T1567" s="6">
        <v>1000</v>
      </c>
      <c r="U1567" s="6">
        <v>150</v>
      </c>
      <c r="V1567" s="6">
        <v>888.3</v>
      </c>
      <c r="W1567" t="s">
        <v>110</v>
      </c>
      <c r="X1567">
        <v>2</v>
      </c>
      <c r="Y1567">
        <v>5</v>
      </c>
      <c r="Z1567" t="s">
        <v>111</v>
      </c>
    </row>
    <row r="1568" spans="1:26">
      <c r="A1568" t="s">
        <v>4353</v>
      </c>
      <c r="B1568" s="5">
        <v>45682</v>
      </c>
      <c r="C1568" t="s">
        <v>4354</v>
      </c>
      <c r="D1568" t="s">
        <v>100</v>
      </c>
      <c r="E1568" t="s">
        <v>4355</v>
      </c>
      <c r="F1568" t="s">
        <v>128</v>
      </c>
      <c r="G1568" t="s">
        <v>129</v>
      </c>
      <c r="H1568" t="s">
        <v>130</v>
      </c>
      <c r="I1568" t="s">
        <v>116</v>
      </c>
      <c r="J1568" t="s">
        <v>165</v>
      </c>
      <c r="K1568" t="s">
        <v>146</v>
      </c>
      <c r="L1568" t="s">
        <v>181</v>
      </c>
      <c r="M1568" t="s">
        <v>201</v>
      </c>
      <c r="N1568">
        <v>1</v>
      </c>
      <c r="O1568" s="6">
        <v>11999</v>
      </c>
      <c r="P1568" s="7">
        <v>5</v>
      </c>
      <c r="Q1568" s="6">
        <v>11999</v>
      </c>
      <c r="R1568" s="6">
        <v>11399.05</v>
      </c>
      <c r="S1568" s="6">
        <v>11399.05</v>
      </c>
      <c r="T1568" s="6">
        <v>7200</v>
      </c>
      <c r="U1568" s="6">
        <v>0</v>
      </c>
      <c r="V1568" s="6">
        <v>4199.05</v>
      </c>
      <c r="W1568" t="s">
        <v>110</v>
      </c>
      <c r="X1568">
        <v>0</v>
      </c>
      <c r="Y1568">
        <v>5</v>
      </c>
      <c r="Z1568" t="s">
        <v>120</v>
      </c>
    </row>
    <row r="1569" spans="1:26">
      <c r="A1569" t="s">
        <v>4356</v>
      </c>
      <c r="B1569" s="5">
        <v>45682</v>
      </c>
      <c r="C1569" t="s">
        <v>4357</v>
      </c>
      <c r="D1569" t="s">
        <v>100</v>
      </c>
      <c r="E1569" t="s">
        <v>4358</v>
      </c>
      <c r="F1569" t="s">
        <v>135</v>
      </c>
      <c r="G1569" t="s">
        <v>186</v>
      </c>
      <c r="H1569" t="s">
        <v>137</v>
      </c>
      <c r="I1569" t="s">
        <v>105</v>
      </c>
      <c r="J1569" t="s">
        <v>156</v>
      </c>
      <c r="K1569" t="s">
        <v>146</v>
      </c>
      <c r="L1569" t="s">
        <v>151</v>
      </c>
      <c r="M1569" t="s">
        <v>241</v>
      </c>
      <c r="N1569">
        <v>1</v>
      </c>
      <c r="O1569" s="6">
        <v>1999</v>
      </c>
      <c r="P1569" s="7">
        <v>20</v>
      </c>
      <c r="Q1569" s="6">
        <v>1999</v>
      </c>
      <c r="R1569" s="6">
        <v>1599.2</v>
      </c>
      <c r="S1569" s="6">
        <v>1599.2</v>
      </c>
      <c r="T1569" s="6">
        <v>950</v>
      </c>
      <c r="U1569" s="6">
        <v>264</v>
      </c>
      <c r="V1569" s="6">
        <v>385.2</v>
      </c>
      <c r="W1569" t="s">
        <v>110</v>
      </c>
      <c r="X1569">
        <v>8</v>
      </c>
      <c r="Y1569">
        <v>3</v>
      </c>
      <c r="Z1569" t="s">
        <v>120</v>
      </c>
    </row>
    <row r="1570" spans="1:26">
      <c r="A1570" t="s">
        <v>4359</v>
      </c>
      <c r="B1570" s="5">
        <v>45682</v>
      </c>
      <c r="C1570" t="s">
        <v>1528</v>
      </c>
      <c r="D1570" t="s">
        <v>642</v>
      </c>
      <c r="F1570" t="s">
        <v>102</v>
      </c>
      <c r="G1570" t="s">
        <v>103</v>
      </c>
      <c r="H1570" t="s">
        <v>104</v>
      </c>
      <c r="I1570" t="s">
        <v>105</v>
      </c>
      <c r="J1570" t="s">
        <v>106</v>
      </c>
      <c r="K1570" t="s">
        <v>146</v>
      </c>
      <c r="L1570" t="s">
        <v>118</v>
      </c>
      <c r="M1570" t="s">
        <v>139</v>
      </c>
      <c r="N1570">
        <v>2</v>
      </c>
      <c r="O1570" s="6">
        <v>4999</v>
      </c>
      <c r="P1570" s="7">
        <v>7</v>
      </c>
      <c r="Q1570" s="6">
        <v>9998</v>
      </c>
      <c r="R1570" s="6">
        <v>9298.14</v>
      </c>
      <c r="S1570" s="6">
        <v>9298.14</v>
      </c>
      <c r="T1570" s="6">
        <v>5500</v>
      </c>
      <c r="U1570" s="6">
        <v>251</v>
      </c>
      <c r="V1570" s="6">
        <v>3547.14</v>
      </c>
      <c r="W1570" t="s">
        <v>110</v>
      </c>
      <c r="X1570">
        <v>2</v>
      </c>
      <c r="Y1570">
        <v>4</v>
      </c>
      <c r="Z1570" t="s">
        <v>131</v>
      </c>
    </row>
    <row r="1571" spans="1:26">
      <c r="A1571" t="s">
        <v>4360</v>
      </c>
      <c r="B1571" s="5">
        <v>45682</v>
      </c>
      <c r="C1571" t="s">
        <v>1994</v>
      </c>
      <c r="D1571" t="s">
        <v>642</v>
      </c>
      <c r="F1571" t="s">
        <v>102</v>
      </c>
      <c r="G1571" t="s">
        <v>115</v>
      </c>
      <c r="H1571" t="s">
        <v>104</v>
      </c>
      <c r="I1571" t="s">
        <v>105</v>
      </c>
      <c r="J1571" t="s">
        <v>138</v>
      </c>
      <c r="K1571" t="s">
        <v>117</v>
      </c>
      <c r="L1571" t="s">
        <v>108</v>
      </c>
      <c r="M1571" t="s">
        <v>190</v>
      </c>
      <c r="N1571">
        <v>2</v>
      </c>
      <c r="O1571" s="6">
        <v>2299</v>
      </c>
      <c r="P1571" s="7">
        <v>17</v>
      </c>
      <c r="Q1571" s="6">
        <v>4598</v>
      </c>
      <c r="R1571" s="6">
        <v>3816.34</v>
      </c>
      <c r="S1571" s="6">
        <v>3816.34</v>
      </c>
      <c r="T1571" s="6">
        <v>2100</v>
      </c>
      <c r="U1571" s="6">
        <v>209</v>
      </c>
      <c r="V1571" s="6">
        <v>1507.34</v>
      </c>
      <c r="W1571" t="s">
        <v>110</v>
      </c>
      <c r="X1571">
        <v>11</v>
      </c>
      <c r="Y1571">
        <v>2</v>
      </c>
      <c r="Z1571" t="s">
        <v>140</v>
      </c>
    </row>
    <row r="1572" spans="1:26">
      <c r="A1572" t="s">
        <v>4361</v>
      </c>
      <c r="B1572" s="5">
        <v>45682</v>
      </c>
      <c r="C1572" t="s">
        <v>2173</v>
      </c>
      <c r="D1572" t="s">
        <v>642</v>
      </c>
      <c r="F1572" t="s">
        <v>102</v>
      </c>
      <c r="G1572" t="s">
        <v>115</v>
      </c>
      <c r="H1572" t="s">
        <v>104</v>
      </c>
      <c r="I1572" t="s">
        <v>348</v>
      </c>
      <c r="J1572" t="s">
        <v>138</v>
      </c>
      <c r="K1572" t="s">
        <v>146</v>
      </c>
      <c r="L1572" t="s">
        <v>118</v>
      </c>
      <c r="M1572" t="s">
        <v>119</v>
      </c>
      <c r="N1572">
        <v>7</v>
      </c>
      <c r="O1572" s="6">
        <v>7999</v>
      </c>
      <c r="P1572" s="7">
        <v>17</v>
      </c>
      <c r="Q1572" s="6">
        <v>55993</v>
      </c>
      <c r="R1572" s="6">
        <v>46474.19</v>
      </c>
      <c r="S1572" s="6">
        <v>46474.19</v>
      </c>
      <c r="T1572" s="6">
        <v>31850</v>
      </c>
      <c r="U1572" s="6">
        <v>662</v>
      </c>
      <c r="V1572" s="6">
        <v>13962.19</v>
      </c>
      <c r="W1572" t="s">
        <v>110</v>
      </c>
      <c r="X1572">
        <v>13</v>
      </c>
      <c r="Y1572">
        <v>4</v>
      </c>
      <c r="Z1572" t="s">
        <v>140</v>
      </c>
    </row>
    <row r="1573" spans="1:26">
      <c r="A1573" t="s">
        <v>4362</v>
      </c>
      <c r="B1573" s="5">
        <v>45683</v>
      </c>
      <c r="C1573" t="s">
        <v>4363</v>
      </c>
      <c r="D1573" t="s">
        <v>100</v>
      </c>
      <c r="E1573" t="s">
        <v>4364</v>
      </c>
      <c r="F1573" t="s">
        <v>128</v>
      </c>
      <c r="G1573" t="s">
        <v>129</v>
      </c>
      <c r="H1573" t="s">
        <v>130</v>
      </c>
      <c r="I1573" t="s">
        <v>105</v>
      </c>
      <c r="J1573" t="s">
        <v>106</v>
      </c>
      <c r="K1573" t="s">
        <v>107</v>
      </c>
      <c r="L1573" t="s">
        <v>151</v>
      </c>
      <c r="M1573" t="s">
        <v>157</v>
      </c>
      <c r="N1573">
        <v>1</v>
      </c>
      <c r="O1573" s="6">
        <v>1499</v>
      </c>
      <c r="P1573" s="7">
        <v>15</v>
      </c>
      <c r="Q1573" s="6">
        <v>1499</v>
      </c>
      <c r="R1573" s="6">
        <v>1274.1500000000001</v>
      </c>
      <c r="S1573" s="6">
        <v>1274.1500000000001</v>
      </c>
      <c r="T1573" s="6">
        <v>720</v>
      </c>
      <c r="U1573" s="6">
        <v>219</v>
      </c>
      <c r="V1573" s="6">
        <v>335.15</v>
      </c>
      <c r="W1573" t="s">
        <v>110</v>
      </c>
      <c r="X1573">
        <v>6</v>
      </c>
      <c r="Y1573">
        <v>3</v>
      </c>
      <c r="Z1573" t="s">
        <v>120</v>
      </c>
    </row>
    <row r="1574" spans="1:26">
      <c r="A1574" t="s">
        <v>4365</v>
      </c>
      <c r="B1574" s="5">
        <v>45683</v>
      </c>
      <c r="C1574" t="s">
        <v>4366</v>
      </c>
      <c r="D1574" t="s">
        <v>100</v>
      </c>
      <c r="E1574" t="s">
        <v>4367</v>
      </c>
      <c r="F1574" t="s">
        <v>128</v>
      </c>
      <c r="G1574" t="s">
        <v>129</v>
      </c>
      <c r="H1574" t="s">
        <v>170</v>
      </c>
      <c r="I1574" t="s">
        <v>105</v>
      </c>
      <c r="J1574" t="s">
        <v>156</v>
      </c>
      <c r="K1574" t="s">
        <v>107</v>
      </c>
      <c r="L1574" t="s">
        <v>108</v>
      </c>
      <c r="M1574" t="s">
        <v>109</v>
      </c>
      <c r="N1574">
        <v>1</v>
      </c>
      <c r="O1574" s="6">
        <v>3499</v>
      </c>
      <c r="P1574" s="7">
        <v>20</v>
      </c>
      <c r="Q1574" s="6">
        <v>3499</v>
      </c>
      <c r="R1574" s="6">
        <v>2799.2</v>
      </c>
      <c r="S1574" s="6">
        <v>2799.2</v>
      </c>
      <c r="T1574" s="6">
        <v>1800</v>
      </c>
      <c r="U1574" s="6">
        <v>286</v>
      </c>
      <c r="V1574" s="6">
        <v>713.2</v>
      </c>
      <c r="W1574" t="s">
        <v>110</v>
      </c>
      <c r="X1574">
        <v>9</v>
      </c>
      <c r="Y1574">
        <v>3</v>
      </c>
      <c r="Z1574" t="s">
        <v>159</v>
      </c>
    </row>
    <row r="1575" spans="1:26">
      <c r="A1575" t="s">
        <v>4368</v>
      </c>
      <c r="B1575" s="5">
        <v>45683</v>
      </c>
      <c r="C1575" t="s">
        <v>4369</v>
      </c>
      <c r="D1575" t="s">
        <v>100</v>
      </c>
      <c r="E1575" t="s">
        <v>4370</v>
      </c>
      <c r="F1575" t="s">
        <v>209</v>
      </c>
      <c r="G1575" t="s">
        <v>215</v>
      </c>
      <c r="H1575" t="s">
        <v>211</v>
      </c>
      <c r="I1575" t="s">
        <v>105</v>
      </c>
      <c r="J1575" t="s">
        <v>165</v>
      </c>
      <c r="K1575" t="s">
        <v>107</v>
      </c>
      <c r="L1575" t="s">
        <v>151</v>
      </c>
      <c r="M1575" t="s">
        <v>152</v>
      </c>
      <c r="N1575">
        <v>1</v>
      </c>
      <c r="O1575" s="6">
        <v>4999</v>
      </c>
      <c r="P1575" s="7">
        <v>5</v>
      </c>
      <c r="Q1575" s="6">
        <v>4999</v>
      </c>
      <c r="R1575" s="6">
        <v>4749.05</v>
      </c>
      <c r="S1575" s="6">
        <v>4749.05</v>
      </c>
      <c r="T1575" s="6">
        <v>2450</v>
      </c>
      <c r="U1575" s="6">
        <v>0</v>
      </c>
      <c r="V1575" s="6">
        <v>2299.0500000000002</v>
      </c>
      <c r="W1575" t="s">
        <v>110</v>
      </c>
      <c r="X1575">
        <v>0</v>
      </c>
      <c r="Y1575">
        <v>5</v>
      </c>
      <c r="Z1575" t="s">
        <v>159</v>
      </c>
    </row>
    <row r="1576" spans="1:26">
      <c r="A1576" t="s">
        <v>4371</v>
      </c>
      <c r="B1576" s="5">
        <v>45683</v>
      </c>
      <c r="C1576" t="s">
        <v>1777</v>
      </c>
      <c r="D1576" t="s">
        <v>642</v>
      </c>
      <c r="F1576" t="s">
        <v>128</v>
      </c>
      <c r="G1576" t="s">
        <v>129</v>
      </c>
      <c r="H1576" t="s">
        <v>130</v>
      </c>
      <c r="I1576" t="s">
        <v>105</v>
      </c>
      <c r="J1576" t="s">
        <v>106</v>
      </c>
      <c r="K1576" t="s">
        <v>107</v>
      </c>
      <c r="L1576" t="s">
        <v>181</v>
      </c>
      <c r="M1576" t="s">
        <v>265</v>
      </c>
      <c r="N1576">
        <v>2</v>
      </c>
      <c r="O1576" s="6">
        <v>3999</v>
      </c>
      <c r="P1576" s="7">
        <v>7</v>
      </c>
      <c r="Q1576" s="6">
        <v>7998</v>
      </c>
      <c r="R1576" s="6">
        <v>7438.14</v>
      </c>
      <c r="S1576" s="6">
        <v>7438.14</v>
      </c>
      <c r="T1576" s="6">
        <v>4360</v>
      </c>
      <c r="U1576" s="6">
        <v>329</v>
      </c>
      <c r="V1576" s="6">
        <v>2749.14</v>
      </c>
      <c r="W1576" t="s">
        <v>110</v>
      </c>
      <c r="X1576">
        <v>7</v>
      </c>
      <c r="Y1576">
        <v>3</v>
      </c>
      <c r="Z1576" t="s">
        <v>159</v>
      </c>
    </row>
    <row r="1577" spans="1:26">
      <c r="A1577" t="s">
        <v>4372</v>
      </c>
      <c r="B1577" s="5">
        <v>45683</v>
      </c>
      <c r="C1577" t="s">
        <v>3329</v>
      </c>
      <c r="D1577" t="s">
        <v>642</v>
      </c>
      <c r="F1577" t="s">
        <v>128</v>
      </c>
      <c r="G1577" t="s">
        <v>163</v>
      </c>
      <c r="H1577" t="s">
        <v>170</v>
      </c>
      <c r="I1577" t="s">
        <v>116</v>
      </c>
      <c r="J1577" t="s">
        <v>106</v>
      </c>
      <c r="K1577" t="s">
        <v>146</v>
      </c>
      <c r="L1577" t="s">
        <v>108</v>
      </c>
      <c r="M1577" t="s">
        <v>221</v>
      </c>
      <c r="N1577">
        <v>2</v>
      </c>
      <c r="O1577" s="6">
        <v>1499</v>
      </c>
      <c r="P1577" s="7">
        <v>0</v>
      </c>
      <c r="Q1577" s="6">
        <v>2998</v>
      </c>
      <c r="R1577" s="6">
        <v>2998</v>
      </c>
      <c r="S1577" s="6">
        <v>2998</v>
      </c>
      <c r="T1577" s="6">
        <v>1300</v>
      </c>
      <c r="U1577" s="6">
        <v>234</v>
      </c>
      <c r="V1577" s="6">
        <v>1464</v>
      </c>
      <c r="W1577" t="s">
        <v>110</v>
      </c>
      <c r="X1577">
        <v>5</v>
      </c>
      <c r="Y1577">
        <v>5</v>
      </c>
      <c r="Z1577" t="s">
        <v>191</v>
      </c>
    </row>
    <row r="1578" spans="1:26">
      <c r="A1578" t="s">
        <v>4373</v>
      </c>
      <c r="B1578" s="5">
        <v>45684</v>
      </c>
      <c r="C1578" t="s">
        <v>4374</v>
      </c>
      <c r="D1578" t="s">
        <v>100</v>
      </c>
      <c r="E1578" t="s">
        <v>4375</v>
      </c>
      <c r="F1578" t="s">
        <v>135</v>
      </c>
      <c r="G1578" t="s">
        <v>186</v>
      </c>
      <c r="H1578" t="s">
        <v>220</v>
      </c>
      <c r="I1578" t="s">
        <v>105</v>
      </c>
      <c r="J1578" t="s">
        <v>106</v>
      </c>
      <c r="K1578" t="s">
        <v>117</v>
      </c>
      <c r="L1578" t="s">
        <v>151</v>
      </c>
      <c r="M1578" t="s">
        <v>241</v>
      </c>
      <c r="N1578">
        <v>2</v>
      </c>
      <c r="O1578" s="6">
        <v>1999</v>
      </c>
      <c r="P1578" s="7">
        <v>15</v>
      </c>
      <c r="Q1578" s="6">
        <v>3998</v>
      </c>
      <c r="R1578" s="6">
        <v>3398.3</v>
      </c>
      <c r="S1578" s="6">
        <v>3398.3</v>
      </c>
      <c r="T1578" s="6">
        <v>1900</v>
      </c>
      <c r="U1578" s="6">
        <v>159</v>
      </c>
      <c r="V1578" s="6">
        <v>1339.3</v>
      </c>
      <c r="W1578" t="s">
        <v>110</v>
      </c>
      <c r="X1578">
        <v>6</v>
      </c>
      <c r="Y1578">
        <v>5</v>
      </c>
      <c r="Z1578" t="s">
        <v>111</v>
      </c>
    </row>
    <row r="1579" spans="1:26">
      <c r="A1579" t="s">
        <v>4376</v>
      </c>
      <c r="B1579" s="5">
        <v>45684</v>
      </c>
      <c r="C1579" t="s">
        <v>4377</v>
      </c>
      <c r="D1579" t="s">
        <v>100</v>
      </c>
      <c r="E1579" t="s">
        <v>4378</v>
      </c>
      <c r="F1579" t="s">
        <v>102</v>
      </c>
      <c r="G1579" t="s">
        <v>144</v>
      </c>
      <c r="H1579" t="s">
        <v>104</v>
      </c>
      <c r="I1579" t="s">
        <v>105</v>
      </c>
      <c r="J1579" t="s">
        <v>106</v>
      </c>
      <c r="K1579" t="s">
        <v>117</v>
      </c>
      <c r="L1579" t="s">
        <v>108</v>
      </c>
      <c r="M1579" t="s">
        <v>124</v>
      </c>
      <c r="N1579">
        <v>1</v>
      </c>
      <c r="O1579" s="6">
        <v>1199</v>
      </c>
      <c r="P1579" s="7">
        <v>5</v>
      </c>
      <c r="Q1579" s="6">
        <v>1199</v>
      </c>
      <c r="R1579" s="6">
        <v>1139.05</v>
      </c>
      <c r="S1579" s="6">
        <v>1139.05</v>
      </c>
      <c r="T1579" s="6">
        <v>500</v>
      </c>
      <c r="U1579" s="6">
        <v>151</v>
      </c>
      <c r="V1579" s="6">
        <v>488.05</v>
      </c>
      <c r="W1579" t="s">
        <v>110</v>
      </c>
      <c r="X1579">
        <v>5</v>
      </c>
      <c r="Y1579">
        <v>5</v>
      </c>
      <c r="Z1579" t="s">
        <v>120</v>
      </c>
    </row>
    <row r="1580" spans="1:26">
      <c r="A1580" t="s">
        <v>4379</v>
      </c>
      <c r="B1580" s="5">
        <v>45684</v>
      </c>
      <c r="C1580" t="s">
        <v>1818</v>
      </c>
      <c r="D1580" t="s">
        <v>642</v>
      </c>
      <c r="F1580" t="s">
        <v>102</v>
      </c>
      <c r="G1580" t="s">
        <v>115</v>
      </c>
      <c r="H1580" t="s">
        <v>174</v>
      </c>
      <c r="I1580" t="s">
        <v>105</v>
      </c>
      <c r="J1580" t="s">
        <v>165</v>
      </c>
      <c r="K1580" t="s">
        <v>107</v>
      </c>
      <c r="L1580" t="s">
        <v>118</v>
      </c>
      <c r="M1580" t="s">
        <v>119</v>
      </c>
      <c r="N1580">
        <v>1</v>
      </c>
      <c r="O1580" s="6">
        <v>7999</v>
      </c>
      <c r="P1580" s="7">
        <v>2</v>
      </c>
      <c r="Q1580" s="6">
        <v>7999</v>
      </c>
      <c r="R1580" s="6">
        <v>7839.02</v>
      </c>
      <c r="S1580" s="6">
        <v>7839.02</v>
      </c>
      <c r="T1580" s="6">
        <v>4550</v>
      </c>
      <c r="U1580" s="6">
        <v>0</v>
      </c>
      <c r="V1580" s="6">
        <v>3289.02</v>
      </c>
      <c r="W1580" t="s">
        <v>110</v>
      </c>
      <c r="X1580">
        <v>0</v>
      </c>
      <c r="Y1580">
        <v>4</v>
      </c>
      <c r="Z1580" t="s">
        <v>131</v>
      </c>
    </row>
    <row r="1581" spans="1:26">
      <c r="A1581" t="s">
        <v>4380</v>
      </c>
      <c r="B1581" s="5">
        <v>45684</v>
      </c>
      <c r="C1581" t="s">
        <v>3748</v>
      </c>
      <c r="D1581" t="s">
        <v>642</v>
      </c>
      <c r="F1581" t="s">
        <v>128</v>
      </c>
      <c r="G1581" t="s">
        <v>352</v>
      </c>
      <c r="H1581" t="s">
        <v>130</v>
      </c>
      <c r="I1581" t="s">
        <v>116</v>
      </c>
      <c r="J1581" t="s">
        <v>165</v>
      </c>
      <c r="K1581" t="s">
        <v>146</v>
      </c>
      <c r="L1581" t="s">
        <v>108</v>
      </c>
      <c r="M1581" t="s">
        <v>190</v>
      </c>
      <c r="N1581">
        <v>5</v>
      </c>
      <c r="O1581" s="6">
        <v>2299</v>
      </c>
      <c r="P1581" s="7">
        <v>0</v>
      </c>
      <c r="Q1581" s="6">
        <v>11495</v>
      </c>
      <c r="R1581" s="6">
        <v>11495</v>
      </c>
      <c r="S1581" s="6">
        <v>11495</v>
      </c>
      <c r="T1581" s="6">
        <v>5250</v>
      </c>
      <c r="U1581" s="6">
        <v>0</v>
      </c>
      <c r="V1581" s="6">
        <v>6245</v>
      </c>
      <c r="W1581" t="s">
        <v>110</v>
      </c>
      <c r="X1581">
        <v>1</v>
      </c>
      <c r="Y1581">
        <v>4</v>
      </c>
      <c r="Z1581" t="s">
        <v>120</v>
      </c>
    </row>
    <row r="1582" spans="1:26">
      <c r="A1582" t="s">
        <v>4381</v>
      </c>
      <c r="B1582" s="5">
        <v>45685</v>
      </c>
      <c r="C1582" t="s">
        <v>4382</v>
      </c>
      <c r="D1582" t="s">
        <v>100</v>
      </c>
      <c r="E1582" t="s">
        <v>4383</v>
      </c>
      <c r="F1582" t="s">
        <v>102</v>
      </c>
      <c r="G1582" t="s">
        <v>115</v>
      </c>
      <c r="H1582" t="s">
        <v>145</v>
      </c>
      <c r="I1582" t="s">
        <v>116</v>
      </c>
      <c r="J1582" t="s">
        <v>106</v>
      </c>
      <c r="K1582" t="s">
        <v>146</v>
      </c>
      <c r="L1582" t="s">
        <v>118</v>
      </c>
      <c r="M1582" t="s">
        <v>147</v>
      </c>
      <c r="N1582">
        <v>5</v>
      </c>
      <c r="O1582" s="6">
        <v>9999</v>
      </c>
      <c r="P1582" s="7">
        <v>5</v>
      </c>
      <c r="Q1582" s="6">
        <v>49995</v>
      </c>
      <c r="R1582" s="6">
        <v>47495.25</v>
      </c>
      <c r="S1582" s="6">
        <v>47495.25</v>
      </c>
      <c r="T1582" s="6">
        <v>29500</v>
      </c>
      <c r="U1582" s="6">
        <v>661</v>
      </c>
      <c r="V1582" s="6">
        <v>17334.25</v>
      </c>
      <c r="W1582" t="s">
        <v>110</v>
      </c>
      <c r="X1582">
        <v>2</v>
      </c>
      <c r="Y1582">
        <v>3</v>
      </c>
      <c r="Z1582" t="s">
        <v>131</v>
      </c>
    </row>
    <row r="1583" spans="1:26">
      <c r="A1583" t="s">
        <v>4384</v>
      </c>
      <c r="B1583" s="5">
        <v>45685</v>
      </c>
      <c r="C1583" t="s">
        <v>4385</v>
      </c>
      <c r="D1583" t="s">
        <v>100</v>
      </c>
      <c r="E1583" t="s">
        <v>4386</v>
      </c>
      <c r="F1583" t="s">
        <v>128</v>
      </c>
      <c r="G1583" t="s">
        <v>352</v>
      </c>
      <c r="H1583" t="s">
        <v>130</v>
      </c>
      <c r="I1583" t="s">
        <v>116</v>
      </c>
      <c r="J1583" t="s">
        <v>106</v>
      </c>
      <c r="K1583" t="s">
        <v>146</v>
      </c>
      <c r="L1583" t="s">
        <v>108</v>
      </c>
      <c r="M1583" t="s">
        <v>221</v>
      </c>
      <c r="N1583">
        <v>5</v>
      </c>
      <c r="O1583" s="6">
        <v>1499</v>
      </c>
      <c r="P1583" s="7">
        <v>10</v>
      </c>
      <c r="Q1583" s="6">
        <v>7495</v>
      </c>
      <c r="R1583" s="6">
        <v>6745.5</v>
      </c>
      <c r="S1583" s="6">
        <v>6745.5</v>
      </c>
      <c r="T1583" s="6">
        <v>3250</v>
      </c>
      <c r="U1583" s="6">
        <v>329</v>
      </c>
      <c r="V1583" s="6">
        <v>3166.5</v>
      </c>
      <c r="W1583" t="s">
        <v>110</v>
      </c>
      <c r="X1583">
        <v>2</v>
      </c>
      <c r="Y1583">
        <v>4</v>
      </c>
      <c r="Z1583" t="s">
        <v>120</v>
      </c>
    </row>
    <row r="1584" spans="1:26">
      <c r="A1584" t="s">
        <v>4387</v>
      </c>
      <c r="B1584" s="5">
        <v>45685</v>
      </c>
      <c r="C1584" t="s">
        <v>4388</v>
      </c>
      <c r="D1584" t="s">
        <v>100</v>
      </c>
      <c r="E1584" t="s">
        <v>4389</v>
      </c>
      <c r="F1584" t="s">
        <v>128</v>
      </c>
      <c r="G1584" t="s">
        <v>352</v>
      </c>
      <c r="H1584" t="s">
        <v>170</v>
      </c>
      <c r="I1584" t="s">
        <v>105</v>
      </c>
      <c r="J1584" t="s">
        <v>106</v>
      </c>
      <c r="K1584" t="s">
        <v>107</v>
      </c>
      <c r="L1584" t="s">
        <v>151</v>
      </c>
      <c r="M1584" t="s">
        <v>272</v>
      </c>
      <c r="N1584">
        <v>1</v>
      </c>
      <c r="O1584" s="6">
        <v>2799</v>
      </c>
      <c r="P1584" s="7">
        <v>15</v>
      </c>
      <c r="Q1584" s="6">
        <v>2799</v>
      </c>
      <c r="R1584" s="6">
        <v>2379.15</v>
      </c>
      <c r="S1584" s="6">
        <v>2379.15</v>
      </c>
      <c r="T1584" s="6">
        <v>1380</v>
      </c>
      <c r="U1584" s="6">
        <v>213</v>
      </c>
      <c r="V1584" s="6">
        <v>786.15</v>
      </c>
      <c r="W1584" t="s">
        <v>110</v>
      </c>
      <c r="X1584">
        <v>4</v>
      </c>
      <c r="Y1584">
        <v>4</v>
      </c>
      <c r="Z1584" t="s">
        <v>111</v>
      </c>
    </row>
    <row r="1585" spans="1:26">
      <c r="A1585" t="s">
        <v>4390</v>
      </c>
      <c r="B1585" s="5">
        <v>45685</v>
      </c>
      <c r="C1585" t="s">
        <v>4391</v>
      </c>
      <c r="D1585" t="s">
        <v>100</v>
      </c>
      <c r="E1585" t="s">
        <v>4392</v>
      </c>
      <c r="F1585" t="s">
        <v>128</v>
      </c>
      <c r="G1585" t="s">
        <v>352</v>
      </c>
      <c r="H1585" t="s">
        <v>170</v>
      </c>
      <c r="I1585" t="s">
        <v>116</v>
      </c>
      <c r="J1585" t="s">
        <v>156</v>
      </c>
      <c r="K1585" t="s">
        <v>146</v>
      </c>
      <c r="L1585" t="s">
        <v>108</v>
      </c>
      <c r="M1585" t="s">
        <v>190</v>
      </c>
      <c r="N1585">
        <v>10</v>
      </c>
      <c r="O1585" s="6">
        <v>2299</v>
      </c>
      <c r="P1585" s="7">
        <v>10</v>
      </c>
      <c r="Q1585" s="6">
        <v>22990</v>
      </c>
      <c r="R1585" s="6">
        <v>20691</v>
      </c>
      <c r="S1585" s="6">
        <v>20691</v>
      </c>
      <c r="T1585" s="6">
        <v>10500</v>
      </c>
      <c r="U1585" s="6">
        <v>409</v>
      </c>
      <c r="V1585" s="6">
        <v>9782</v>
      </c>
      <c r="W1585" t="s">
        <v>110</v>
      </c>
      <c r="X1585">
        <v>6</v>
      </c>
      <c r="Y1585">
        <v>5</v>
      </c>
      <c r="Z1585" t="s">
        <v>159</v>
      </c>
    </row>
    <row r="1586" spans="1:26">
      <c r="A1586" t="s">
        <v>4393</v>
      </c>
      <c r="B1586" s="5">
        <v>45685</v>
      </c>
      <c r="C1586" t="s">
        <v>4394</v>
      </c>
      <c r="D1586" t="s">
        <v>100</v>
      </c>
      <c r="E1586" t="s">
        <v>4395</v>
      </c>
      <c r="F1586" t="s">
        <v>128</v>
      </c>
      <c r="G1586" t="s">
        <v>163</v>
      </c>
      <c r="H1586" t="s">
        <v>170</v>
      </c>
      <c r="I1586" t="s">
        <v>105</v>
      </c>
      <c r="J1586" t="s">
        <v>106</v>
      </c>
      <c r="K1586" t="s">
        <v>117</v>
      </c>
      <c r="L1586" t="s">
        <v>118</v>
      </c>
      <c r="M1586" t="s">
        <v>166</v>
      </c>
      <c r="N1586">
        <v>1</v>
      </c>
      <c r="O1586" s="6">
        <v>6999</v>
      </c>
      <c r="P1586" s="7">
        <v>20</v>
      </c>
      <c r="Q1586" s="6">
        <v>6999</v>
      </c>
      <c r="R1586" s="6">
        <v>5599.2</v>
      </c>
      <c r="S1586" s="6">
        <v>5599.2</v>
      </c>
      <c r="T1586" s="6">
        <v>4050</v>
      </c>
      <c r="U1586" s="6">
        <v>308</v>
      </c>
      <c r="V1586" s="6">
        <v>1241.2</v>
      </c>
      <c r="W1586" t="s">
        <v>110</v>
      </c>
      <c r="X1586">
        <v>7</v>
      </c>
      <c r="Y1586">
        <v>4</v>
      </c>
      <c r="Z1586" t="s">
        <v>159</v>
      </c>
    </row>
    <row r="1587" spans="1:26">
      <c r="A1587" t="s">
        <v>4396</v>
      </c>
      <c r="B1587" s="5">
        <v>45685</v>
      </c>
      <c r="C1587" t="s">
        <v>4397</v>
      </c>
      <c r="D1587" t="s">
        <v>100</v>
      </c>
      <c r="E1587" t="s">
        <v>4398</v>
      </c>
      <c r="F1587" t="s">
        <v>128</v>
      </c>
      <c r="G1587" t="s">
        <v>352</v>
      </c>
      <c r="H1587" t="s">
        <v>170</v>
      </c>
      <c r="I1587" t="s">
        <v>105</v>
      </c>
      <c r="J1587" t="s">
        <v>106</v>
      </c>
      <c r="K1587" t="s">
        <v>146</v>
      </c>
      <c r="L1587" t="s">
        <v>118</v>
      </c>
      <c r="M1587" t="s">
        <v>147</v>
      </c>
      <c r="N1587">
        <v>1</v>
      </c>
      <c r="O1587" s="6">
        <v>9999</v>
      </c>
      <c r="P1587" s="7">
        <v>15</v>
      </c>
      <c r="Q1587" s="6">
        <v>9999</v>
      </c>
      <c r="R1587" s="6">
        <v>8499.15</v>
      </c>
      <c r="S1587" s="6">
        <v>8499.15</v>
      </c>
      <c r="T1587" s="6">
        <v>5900</v>
      </c>
      <c r="U1587" s="6">
        <v>297</v>
      </c>
      <c r="V1587" s="6">
        <v>2302.15</v>
      </c>
      <c r="W1587" t="s">
        <v>110</v>
      </c>
      <c r="X1587">
        <v>5</v>
      </c>
      <c r="Y1587">
        <v>3</v>
      </c>
      <c r="Z1587" t="s">
        <v>191</v>
      </c>
    </row>
    <row r="1588" spans="1:26">
      <c r="A1588" t="s">
        <v>4399</v>
      </c>
      <c r="B1588" s="5">
        <v>45686</v>
      </c>
      <c r="C1588" t="s">
        <v>4400</v>
      </c>
      <c r="D1588" t="s">
        <v>100</v>
      </c>
      <c r="E1588" t="s">
        <v>4401</v>
      </c>
      <c r="F1588" t="s">
        <v>135</v>
      </c>
      <c r="G1588" t="s">
        <v>251</v>
      </c>
      <c r="H1588" t="s">
        <v>220</v>
      </c>
      <c r="I1588" t="s">
        <v>348</v>
      </c>
      <c r="J1588" t="s">
        <v>138</v>
      </c>
      <c r="K1588" t="s">
        <v>146</v>
      </c>
      <c r="L1588" t="s">
        <v>151</v>
      </c>
      <c r="M1588" t="s">
        <v>157</v>
      </c>
      <c r="N1588">
        <v>8</v>
      </c>
      <c r="O1588" s="6">
        <v>1499</v>
      </c>
      <c r="P1588" s="7">
        <v>10</v>
      </c>
      <c r="Q1588" s="6">
        <v>11992</v>
      </c>
      <c r="R1588" s="6">
        <v>10792.8</v>
      </c>
      <c r="S1588" s="6">
        <v>10792.8</v>
      </c>
      <c r="T1588" s="6">
        <v>5760</v>
      </c>
      <c r="U1588" s="6">
        <v>369</v>
      </c>
      <c r="V1588" s="6">
        <v>4663.8</v>
      </c>
      <c r="W1588" t="s">
        <v>110</v>
      </c>
      <c r="X1588">
        <v>11</v>
      </c>
      <c r="Y1588">
        <v>4</v>
      </c>
      <c r="Z1588" t="s">
        <v>140</v>
      </c>
    </row>
    <row r="1589" spans="1:26">
      <c r="A1589" t="s">
        <v>4402</v>
      </c>
      <c r="B1589" s="5">
        <v>45686</v>
      </c>
      <c r="C1589" t="s">
        <v>4403</v>
      </c>
      <c r="D1589" t="s">
        <v>100</v>
      </c>
      <c r="E1589" t="s">
        <v>4404</v>
      </c>
      <c r="F1589" t="s">
        <v>102</v>
      </c>
      <c r="G1589" t="s">
        <v>103</v>
      </c>
      <c r="H1589" t="s">
        <v>174</v>
      </c>
      <c r="I1589" t="s">
        <v>105</v>
      </c>
      <c r="J1589" t="s">
        <v>106</v>
      </c>
      <c r="K1589" t="s">
        <v>146</v>
      </c>
      <c r="L1589" t="s">
        <v>181</v>
      </c>
      <c r="M1589" t="s">
        <v>228</v>
      </c>
      <c r="N1589">
        <v>1</v>
      </c>
      <c r="O1589" s="6">
        <v>6999</v>
      </c>
      <c r="P1589" s="7">
        <v>20</v>
      </c>
      <c r="Q1589" s="6">
        <v>6999</v>
      </c>
      <c r="R1589" s="6">
        <v>5599.2</v>
      </c>
      <c r="S1589" s="6">
        <v>5599.2</v>
      </c>
      <c r="T1589" s="6">
        <v>3900</v>
      </c>
      <c r="U1589" s="6">
        <v>278</v>
      </c>
      <c r="V1589" s="6">
        <v>1421.2</v>
      </c>
      <c r="W1589" t="s">
        <v>110</v>
      </c>
      <c r="X1589">
        <v>2</v>
      </c>
      <c r="Y1589">
        <v>4</v>
      </c>
      <c r="Z1589" t="s">
        <v>159</v>
      </c>
    </row>
    <row r="1590" spans="1:26">
      <c r="A1590" t="s">
        <v>4405</v>
      </c>
      <c r="B1590" s="5">
        <v>45686</v>
      </c>
      <c r="C1590" t="s">
        <v>4406</v>
      </c>
      <c r="D1590" t="s">
        <v>100</v>
      </c>
      <c r="E1590" t="s">
        <v>4407</v>
      </c>
      <c r="F1590" t="s">
        <v>209</v>
      </c>
      <c r="G1590" t="s">
        <v>215</v>
      </c>
      <c r="H1590" t="s">
        <v>211</v>
      </c>
      <c r="I1590" t="s">
        <v>105</v>
      </c>
      <c r="J1590" t="s">
        <v>106</v>
      </c>
      <c r="K1590" t="s">
        <v>107</v>
      </c>
      <c r="L1590" t="s">
        <v>108</v>
      </c>
      <c r="M1590" t="s">
        <v>190</v>
      </c>
      <c r="N1590">
        <v>1</v>
      </c>
      <c r="O1590" s="6">
        <v>2299</v>
      </c>
      <c r="P1590" s="7">
        <v>10</v>
      </c>
      <c r="Q1590" s="6">
        <v>2299</v>
      </c>
      <c r="R1590" s="6">
        <v>2069.1</v>
      </c>
      <c r="S1590" s="6">
        <v>2069.1</v>
      </c>
      <c r="T1590" s="6">
        <v>1050</v>
      </c>
      <c r="U1590" s="6">
        <v>139</v>
      </c>
      <c r="V1590" s="6">
        <v>880.1</v>
      </c>
      <c r="W1590" t="s">
        <v>110</v>
      </c>
      <c r="X1590">
        <v>3</v>
      </c>
      <c r="Y1590">
        <v>4</v>
      </c>
      <c r="Z1590" t="s">
        <v>159</v>
      </c>
    </row>
    <row r="1591" spans="1:26">
      <c r="A1591" t="s">
        <v>4408</v>
      </c>
      <c r="B1591" s="5">
        <v>45686</v>
      </c>
      <c r="C1591" t="s">
        <v>4409</v>
      </c>
      <c r="D1591" t="s">
        <v>100</v>
      </c>
      <c r="E1591" t="s">
        <v>4410</v>
      </c>
      <c r="F1591" t="s">
        <v>135</v>
      </c>
      <c r="G1591" t="s">
        <v>251</v>
      </c>
      <c r="H1591" t="s">
        <v>137</v>
      </c>
      <c r="I1591" t="s">
        <v>105</v>
      </c>
      <c r="J1591" t="s">
        <v>165</v>
      </c>
      <c r="K1591" t="s">
        <v>117</v>
      </c>
      <c r="L1591" t="s">
        <v>108</v>
      </c>
      <c r="M1591" t="s">
        <v>190</v>
      </c>
      <c r="N1591">
        <v>1</v>
      </c>
      <c r="O1591" s="6">
        <v>2299</v>
      </c>
      <c r="P1591" s="7">
        <v>10</v>
      </c>
      <c r="Q1591" s="6">
        <v>2299</v>
      </c>
      <c r="R1591" s="6">
        <v>2069.1</v>
      </c>
      <c r="S1591" s="6">
        <v>2069.1</v>
      </c>
      <c r="T1591" s="6">
        <v>1050</v>
      </c>
      <c r="U1591" s="6">
        <v>0</v>
      </c>
      <c r="V1591" s="6">
        <v>1019.1</v>
      </c>
      <c r="W1591" t="s">
        <v>110</v>
      </c>
      <c r="X1591">
        <v>0</v>
      </c>
      <c r="Y1591">
        <v>5</v>
      </c>
      <c r="Z1591" t="s">
        <v>120</v>
      </c>
    </row>
    <row r="1592" spans="1:26">
      <c r="A1592" t="s">
        <v>4411</v>
      </c>
      <c r="B1592" s="5">
        <v>45686</v>
      </c>
      <c r="C1592" t="s">
        <v>4412</v>
      </c>
      <c r="D1592" t="s">
        <v>100</v>
      </c>
      <c r="E1592" t="s">
        <v>4413</v>
      </c>
      <c r="F1592" t="s">
        <v>128</v>
      </c>
      <c r="G1592" t="s">
        <v>163</v>
      </c>
      <c r="H1592" t="s">
        <v>130</v>
      </c>
      <c r="I1592" t="s">
        <v>116</v>
      </c>
      <c r="J1592" t="s">
        <v>106</v>
      </c>
      <c r="K1592" t="s">
        <v>146</v>
      </c>
      <c r="L1592" t="s">
        <v>118</v>
      </c>
      <c r="M1592" t="s">
        <v>119</v>
      </c>
      <c r="N1592">
        <v>8</v>
      </c>
      <c r="O1592" s="6">
        <v>7999</v>
      </c>
      <c r="P1592" s="7">
        <v>10</v>
      </c>
      <c r="Q1592" s="6">
        <v>63992</v>
      </c>
      <c r="R1592" s="6">
        <v>57592.800000000003</v>
      </c>
      <c r="S1592" s="6">
        <v>57592.800000000003</v>
      </c>
      <c r="T1592" s="6">
        <v>36400</v>
      </c>
      <c r="U1592" s="6">
        <v>855</v>
      </c>
      <c r="V1592" s="6">
        <v>20337.8</v>
      </c>
      <c r="W1592" t="s">
        <v>110</v>
      </c>
      <c r="X1592">
        <v>3</v>
      </c>
      <c r="Y1592">
        <v>5</v>
      </c>
      <c r="Z1592" t="s">
        <v>159</v>
      </c>
    </row>
    <row r="1593" spans="1:26">
      <c r="A1593" t="s">
        <v>4414</v>
      </c>
      <c r="B1593" s="5">
        <v>45687</v>
      </c>
      <c r="C1593" t="s">
        <v>4415</v>
      </c>
      <c r="D1593" t="s">
        <v>100</v>
      </c>
      <c r="E1593" t="s">
        <v>4416</v>
      </c>
      <c r="F1593" t="s">
        <v>128</v>
      </c>
      <c r="G1593" t="s">
        <v>352</v>
      </c>
      <c r="H1593" t="s">
        <v>164</v>
      </c>
      <c r="I1593" t="s">
        <v>348</v>
      </c>
      <c r="J1593" t="s">
        <v>138</v>
      </c>
      <c r="K1593" t="s">
        <v>107</v>
      </c>
      <c r="L1593" t="s">
        <v>151</v>
      </c>
      <c r="M1593" t="s">
        <v>152</v>
      </c>
      <c r="N1593">
        <v>12</v>
      </c>
      <c r="O1593" s="6">
        <v>4999</v>
      </c>
      <c r="P1593" s="7">
        <v>20</v>
      </c>
      <c r="Q1593" s="6">
        <v>59988</v>
      </c>
      <c r="R1593" s="6">
        <v>47990.400000000001</v>
      </c>
      <c r="S1593" s="6">
        <v>47990.400000000001</v>
      </c>
      <c r="T1593" s="6">
        <v>29400</v>
      </c>
      <c r="U1593" s="6">
        <v>777</v>
      </c>
      <c r="V1593" s="6">
        <v>17813.400000000001</v>
      </c>
      <c r="W1593" t="s">
        <v>110</v>
      </c>
      <c r="X1593">
        <v>10</v>
      </c>
      <c r="Y1593">
        <v>5</v>
      </c>
      <c r="Z1593" t="s">
        <v>140</v>
      </c>
    </row>
    <row r="1594" spans="1:26">
      <c r="A1594" t="s">
        <v>4417</v>
      </c>
      <c r="B1594" s="5">
        <v>45687</v>
      </c>
      <c r="C1594" t="s">
        <v>4418</v>
      </c>
      <c r="D1594" t="s">
        <v>100</v>
      </c>
      <c r="E1594" t="s">
        <v>4419</v>
      </c>
      <c r="F1594" t="s">
        <v>135</v>
      </c>
      <c r="G1594" t="s">
        <v>186</v>
      </c>
      <c r="H1594" t="s">
        <v>220</v>
      </c>
      <c r="I1594" t="s">
        <v>105</v>
      </c>
      <c r="J1594" t="s">
        <v>156</v>
      </c>
      <c r="K1594" t="s">
        <v>117</v>
      </c>
      <c r="L1594" t="s">
        <v>181</v>
      </c>
      <c r="M1594" t="s">
        <v>265</v>
      </c>
      <c r="N1594">
        <v>1</v>
      </c>
      <c r="O1594" s="6">
        <v>3999</v>
      </c>
      <c r="P1594" s="7">
        <v>20</v>
      </c>
      <c r="Q1594" s="6">
        <v>3999</v>
      </c>
      <c r="R1594" s="6">
        <v>3199.2</v>
      </c>
      <c r="S1594" s="6">
        <v>3199.2</v>
      </c>
      <c r="T1594" s="6">
        <v>2180</v>
      </c>
      <c r="U1594" s="6">
        <v>273</v>
      </c>
      <c r="V1594" s="6">
        <v>746.2</v>
      </c>
      <c r="W1594" t="s">
        <v>110</v>
      </c>
      <c r="X1594">
        <v>3</v>
      </c>
      <c r="Y1594">
        <v>5</v>
      </c>
      <c r="Z1594" t="s">
        <v>111</v>
      </c>
    </row>
    <row r="1595" spans="1:26">
      <c r="A1595" t="s">
        <v>4420</v>
      </c>
      <c r="B1595" s="5">
        <v>45688</v>
      </c>
      <c r="C1595" t="s">
        <v>4421</v>
      </c>
      <c r="D1595" t="s">
        <v>100</v>
      </c>
      <c r="E1595" t="s">
        <v>4422</v>
      </c>
      <c r="F1595" t="s">
        <v>128</v>
      </c>
      <c r="G1595" t="s">
        <v>129</v>
      </c>
      <c r="H1595" t="s">
        <v>170</v>
      </c>
      <c r="I1595" t="s">
        <v>105</v>
      </c>
      <c r="J1595" t="s">
        <v>156</v>
      </c>
      <c r="K1595" t="s">
        <v>146</v>
      </c>
      <c r="L1595" t="s">
        <v>108</v>
      </c>
      <c r="M1595" t="s">
        <v>221</v>
      </c>
      <c r="N1595">
        <v>2</v>
      </c>
      <c r="O1595" s="6">
        <v>1499</v>
      </c>
      <c r="P1595" s="7">
        <v>15</v>
      </c>
      <c r="Q1595" s="6">
        <v>2998</v>
      </c>
      <c r="R1595" s="6">
        <v>2548.3000000000002</v>
      </c>
      <c r="S1595" s="6">
        <v>2548.3000000000002</v>
      </c>
      <c r="T1595" s="6">
        <v>1300</v>
      </c>
      <c r="U1595" s="6">
        <v>245</v>
      </c>
      <c r="V1595" s="6">
        <v>1003.3</v>
      </c>
      <c r="W1595" t="s">
        <v>110</v>
      </c>
      <c r="X1595">
        <v>6</v>
      </c>
      <c r="Y1595">
        <v>5</v>
      </c>
      <c r="Z1595" t="s">
        <v>131</v>
      </c>
    </row>
    <row r="1596" spans="1:26">
      <c r="A1596" t="s">
        <v>4423</v>
      </c>
      <c r="B1596" s="5">
        <v>45688</v>
      </c>
      <c r="C1596" t="s">
        <v>4424</v>
      </c>
      <c r="D1596" t="s">
        <v>100</v>
      </c>
      <c r="E1596" t="s">
        <v>4425</v>
      </c>
      <c r="F1596" t="s">
        <v>102</v>
      </c>
      <c r="G1596" t="s">
        <v>115</v>
      </c>
      <c r="H1596" t="s">
        <v>174</v>
      </c>
      <c r="I1596" t="s">
        <v>116</v>
      </c>
      <c r="J1596" t="s">
        <v>165</v>
      </c>
      <c r="K1596" t="s">
        <v>146</v>
      </c>
      <c r="L1596" t="s">
        <v>118</v>
      </c>
      <c r="M1596" t="s">
        <v>139</v>
      </c>
      <c r="N1596">
        <v>8</v>
      </c>
      <c r="O1596" s="6">
        <v>4999</v>
      </c>
      <c r="P1596" s="7">
        <v>5</v>
      </c>
      <c r="Q1596" s="6">
        <v>39992</v>
      </c>
      <c r="R1596" s="6">
        <v>37992.400000000001</v>
      </c>
      <c r="S1596" s="6">
        <v>37992.400000000001</v>
      </c>
      <c r="T1596" s="6">
        <v>22000</v>
      </c>
      <c r="U1596" s="6">
        <v>0</v>
      </c>
      <c r="V1596" s="6">
        <v>15992.4</v>
      </c>
      <c r="W1596" t="s">
        <v>110</v>
      </c>
      <c r="X1596">
        <v>1</v>
      </c>
      <c r="Y1596">
        <v>5</v>
      </c>
      <c r="Z1596" t="s">
        <v>131</v>
      </c>
    </row>
    <row r="1597" spans="1:26">
      <c r="A1597" t="s">
        <v>4426</v>
      </c>
      <c r="B1597" s="5">
        <v>45688</v>
      </c>
      <c r="C1597" t="s">
        <v>1950</v>
      </c>
      <c r="D1597" t="s">
        <v>642</v>
      </c>
      <c r="F1597" t="s">
        <v>128</v>
      </c>
      <c r="G1597" t="s">
        <v>129</v>
      </c>
      <c r="H1597" t="s">
        <v>170</v>
      </c>
      <c r="I1597" t="s">
        <v>116</v>
      </c>
      <c r="J1597" t="s">
        <v>165</v>
      </c>
      <c r="K1597" t="s">
        <v>107</v>
      </c>
      <c r="L1597" t="s">
        <v>151</v>
      </c>
      <c r="M1597" t="s">
        <v>272</v>
      </c>
      <c r="N1597">
        <v>5</v>
      </c>
      <c r="O1597" s="6">
        <v>2799</v>
      </c>
      <c r="P1597" s="7">
        <v>7</v>
      </c>
      <c r="Q1597" s="6">
        <v>13995</v>
      </c>
      <c r="R1597" s="6">
        <v>13015.35</v>
      </c>
      <c r="S1597" s="6">
        <v>0</v>
      </c>
      <c r="T1597" s="6">
        <v>6900</v>
      </c>
      <c r="U1597" s="6">
        <v>0</v>
      </c>
      <c r="V1597" s="6">
        <v>-435</v>
      </c>
      <c r="W1597" t="s">
        <v>158</v>
      </c>
      <c r="X1597">
        <v>0</v>
      </c>
      <c r="Y1597">
        <v>3</v>
      </c>
      <c r="Z1597" t="s">
        <v>120</v>
      </c>
    </row>
    <row r="1598" spans="1:26">
      <c r="A1598" t="s">
        <v>4427</v>
      </c>
      <c r="B1598" s="5">
        <v>45688</v>
      </c>
      <c r="C1598" t="s">
        <v>2580</v>
      </c>
      <c r="D1598" t="s">
        <v>642</v>
      </c>
      <c r="F1598" t="s">
        <v>128</v>
      </c>
      <c r="G1598" t="s">
        <v>163</v>
      </c>
      <c r="H1598" t="s">
        <v>164</v>
      </c>
      <c r="I1598" t="s">
        <v>116</v>
      </c>
      <c r="J1598" t="s">
        <v>106</v>
      </c>
      <c r="K1598" t="s">
        <v>117</v>
      </c>
      <c r="L1598" t="s">
        <v>151</v>
      </c>
      <c r="M1598" t="s">
        <v>241</v>
      </c>
      <c r="N1598">
        <v>2</v>
      </c>
      <c r="O1598" s="6">
        <v>1999</v>
      </c>
      <c r="P1598" s="7">
        <v>7</v>
      </c>
      <c r="Q1598" s="6">
        <v>3998</v>
      </c>
      <c r="R1598" s="6">
        <v>3718.14</v>
      </c>
      <c r="S1598" s="6">
        <v>3718.14</v>
      </c>
      <c r="T1598" s="6">
        <v>1900</v>
      </c>
      <c r="U1598" s="6">
        <v>283</v>
      </c>
      <c r="V1598" s="6">
        <v>1535.14</v>
      </c>
      <c r="W1598" t="s">
        <v>110</v>
      </c>
      <c r="X1598">
        <v>4</v>
      </c>
      <c r="Y1598">
        <v>4</v>
      </c>
      <c r="Z1598" t="s">
        <v>111</v>
      </c>
    </row>
    <row r="1599" spans="1:26">
      <c r="A1599" t="s">
        <v>4428</v>
      </c>
      <c r="B1599" s="5">
        <v>45688</v>
      </c>
      <c r="C1599" t="s">
        <v>3418</v>
      </c>
      <c r="D1599" t="s">
        <v>642</v>
      </c>
      <c r="F1599" t="s">
        <v>135</v>
      </c>
      <c r="G1599" t="s">
        <v>136</v>
      </c>
      <c r="H1599" t="s">
        <v>137</v>
      </c>
      <c r="I1599" t="s">
        <v>105</v>
      </c>
      <c r="J1599" t="s">
        <v>106</v>
      </c>
      <c r="K1599" t="s">
        <v>117</v>
      </c>
      <c r="L1599" t="s">
        <v>118</v>
      </c>
      <c r="M1599" t="s">
        <v>147</v>
      </c>
      <c r="N1599">
        <v>1</v>
      </c>
      <c r="O1599" s="6">
        <v>9999</v>
      </c>
      <c r="P1599" s="7">
        <v>17</v>
      </c>
      <c r="Q1599" s="6">
        <v>9999</v>
      </c>
      <c r="R1599" s="6">
        <v>8299.17</v>
      </c>
      <c r="S1599" s="6">
        <v>8299.17</v>
      </c>
      <c r="T1599" s="6">
        <v>5900</v>
      </c>
      <c r="U1599" s="6">
        <v>259</v>
      </c>
      <c r="V1599" s="6">
        <v>2140.17</v>
      </c>
      <c r="W1599" t="s">
        <v>110</v>
      </c>
      <c r="X1599">
        <v>3</v>
      </c>
      <c r="Y1599">
        <v>4</v>
      </c>
      <c r="Z1599" t="s">
        <v>120</v>
      </c>
    </row>
    <row r="1600" spans="1:26">
      <c r="A1600" t="s">
        <v>4429</v>
      </c>
      <c r="B1600" s="5">
        <v>45689</v>
      </c>
      <c r="C1600" t="s">
        <v>4430</v>
      </c>
      <c r="D1600" t="s">
        <v>100</v>
      </c>
      <c r="E1600" t="s">
        <v>4431</v>
      </c>
      <c r="F1600" t="s">
        <v>128</v>
      </c>
      <c r="G1600" t="s">
        <v>163</v>
      </c>
      <c r="H1600" t="s">
        <v>130</v>
      </c>
      <c r="I1600" t="s">
        <v>105</v>
      </c>
      <c r="J1600" t="s">
        <v>106</v>
      </c>
      <c r="K1600" t="s">
        <v>117</v>
      </c>
      <c r="L1600" t="s">
        <v>118</v>
      </c>
      <c r="M1600" t="s">
        <v>166</v>
      </c>
      <c r="N1600">
        <v>1</v>
      </c>
      <c r="O1600" s="6">
        <v>6999</v>
      </c>
      <c r="P1600" s="7">
        <v>10</v>
      </c>
      <c r="Q1600" s="6">
        <v>6999</v>
      </c>
      <c r="R1600" s="6">
        <v>6299.1</v>
      </c>
      <c r="S1600" s="6">
        <v>6299.1</v>
      </c>
      <c r="T1600" s="6">
        <v>4050</v>
      </c>
      <c r="U1600" s="6">
        <v>238</v>
      </c>
      <c r="V1600" s="6">
        <v>2011.1</v>
      </c>
      <c r="W1600" t="s">
        <v>110</v>
      </c>
      <c r="X1600">
        <v>6</v>
      </c>
      <c r="Y1600">
        <v>4</v>
      </c>
      <c r="Z1600" t="s">
        <v>120</v>
      </c>
    </row>
    <row r="1601" spans="1:26">
      <c r="A1601" t="s">
        <v>4432</v>
      </c>
      <c r="B1601" s="5">
        <v>45689</v>
      </c>
      <c r="C1601" t="s">
        <v>4433</v>
      </c>
      <c r="D1601" t="s">
        <v>100</v>
      </c>
      <c r="E1601" t="s">
        <v>4434</v>
      </c>
      <c r="F1601" t="s">
        <v>209</v>
      </c>
      <c r="G1601" t="s">
        <v>264</v>
      </c>
      <c r="H1601" t="s">
        <v>211</v>
      </c>
      <c r="I1601" t="s">
        <v>105</v>
      </c>
      <c r="J1601" t="s">
        <v>106</v>
      </c>
      <c r="K1601" t="s">
        <v>146</v>
      </c>
      <c r="L1601" t="s">
        <v>118</v>
      </c>
      <c r="M1601" t="s">
        <v>139</v>
      </c>
      <c r="N1601">
        <v>1</v>
      </c>
      <c r="O1601" s="6">
        <v>4999</v>
      </c>
      <c r="P1601" s="7">
        <v>10</v>
      </c>
      <c r="Q1601" s="6">
        <v>4999</v>
      </c>
      <c r="R1601" s="6">
        <v>4499.1000000000004</v>
      </c>
      <c r="S1601" s="6">
        <v>4499.1000000000004</v>
      </c>
      <c r="T1601" s="6">
        <v>2750</v>
      </c>
      <c r="U1601" s="6">
        <v>268</v>
      </c>
      <c r="V1601" s="6">
        <v>1481.1</v>
      </c>
      <c r="W1601" t="s">
        <v>110</v>
      </c>
      <c r="X1601">
        <v>9</v>
      </c>
      <c r="Y1601">
        <v>2</v>
      </c>
      <c r="Z1601" t="s">
        <v>111</v>
      </c>
    </row>
    <row r="1602" spans="1:26">
      <c r="A1602" t="s">
        <v>4435</v>
      </c>
      <c r="B1602" s="5">
        <v>45689</v>
      </c>
      <c r="C1602" t="s">
        <v>4436</v>
      </c>
      <c r="D1602" t="s">
        <v>100</v>
      </c>
      <c r="E1602" t="s">
        <v>4437</v>
      </c>
      <c r="F1602" t="s">
        <v>102</v>
      </c>
      <c r="G1602" t="s">
        <v>103</v>
      </c>
      <c r="H1602" t="s">
        <v>104</v>
      </c>
      <c r="I1602" t="s">
        <v>105</v>
      </c>
      <c r="J1602" t="s">
        <v>156</v>
      </c>
      <c r="K1602" t="s">
        <v>107</v>
      </c>
      <c r="L1602" t="s">
        <v>118</v>
      </c>
      <c r="M1602" t="s">
        <v>147</v>
      </c>
      <c r="N1602">
        <v>1</v>
      </c>
      <c r="O1602" s="6">
        <v>9999</v>
      </c>
      <c r="P1602" s="7">
        <v>15</v>
      </c>
      <c r="Q1602" s="6">
        <v>9999</v>
      </c>
      <c r="R1602" s="6">
        <v>8499.15</v>
      </c>
      <c r="S1602" s="6">
        <v>0</v>
      </c>
      <c r="T1602" s="6">
        <v>5900</v>
      </c>
      <c r="U1602" s="6">
        <v>248</v>
      </c>
      <c r="V1602" s="6">
        <v>-619</v>
      </c>
      <c r="W1602" t="s">
        <v>158</v>
      </c>
      <c r="X1602">
        <v>3</v>
      </c>
      <c r="Y1602">
        <v>3</v>
      </c>
      <c r="Z1602" t="s">
        <v>159</v>
      </c>
    </row>
    <row r="1603" spans="1:26">
      <c r="A1603" t="s">
        <v>4438</v>
      </c>
      <c r="B1603" s="5">
        <v>45689</v>
      </c>
      <c r="C1603" t="s">
        <v>4439</v>
      </c>
      <c r="D1603" t="s">
        <v>100</v>
      </c>
      <c r="E1603" t="s">
        <v>4440</v>
      </c>
      <c r="F1603" t="s">
        <v>102</v>
      </c>
      <c r="G1603" t="s">
        <v>103</v>
      </c>
      <c r="H1603" t="s">
        <v>104</v>
      </c>
      <c r="I1603" t="s">
        <v>105</v>
      </c>
      <c r="J1603" t="s">
        <v>156</v>
      </c>
      <c r="K1603" t="s">
        <v>117</v>
      </c>
      <c r="L1603" t="s">
        <v>181</v>
      </c>
      <c r="M1603" t="s">
        <v>265</v>
      </c>
      <c r="N1603">
        <v>1</v>
      </c>
      <c r="O1603" s="6">
        <v>3999</v>
      </c>
      <c r="P1603" s="7">
        <v>10</v>
      </c>
      <c r="Q1603" s="6">
        <v>3999</v>
      </c>
      <c r="R1603" s="6">
        <v>3599.1</v>
      </c>
      <c r="S1603" s="6">
        <v>3599.1</v>
      </c>
      <c r="T1603" s="6">
        <v>2180</v>
      </c>
      <c r="U1603" s="6">
        <v>277</v>
      </c>
      <c r="V1603" s="6">
        <v>1142.0999999999999</v>
      </c>
      <c r="W1603" t="s">
        <v>110</v>
      </c>
      <c r="X1603">
        <v>6</v>
      </c>
      <c r="Y1603">
        <v>5</v>
      </c>
      <c r="Z1603" t="s">
        <v>120</v>
      </c>
    </row>
    <row r="1604" spans="1:26">
      <c r="A1604" t="s">
        <v>4441</v>
      </c>
      <c r="B1604" s="5">
        <v>45689</v>
      </c>
      <c r="C1604" t="s">
        <v>3719</v>
      </c>
      <c r="D1604" t="s">
        <v>642</v>
      </c>
      <c r="F1604" t="s">
        <v>135</v>
      </c>
      <c r="G1604" t="s">
        <v>186</v>
      </c>
      <c r="H1604" t="s">
        <v>137</v>
      </c>
      <c r="I1604" t="s">
        <v>116</v>
      </c>
      <c r="J1604" t="s">
        <v>138</v>
      </c>
      <c r="K1604" t="s">
        <v>146</v>
      </c>
      <c r="L1604" t="s">
        <v>118</v>
      </c>
      <c r="M1604" t="s">
        <v>147</v>
      </c>
      <c r="N1604">
        <v>10</v>
      </c>
      <c r="O1604" s="6">
        <v>9999</v>
      </c>
      <c r="P1604" s="7">
        <v>7</v>
      </c>
      <c r="Q1604" s="6">
        <v>99990</v>
      </c>
      <c r="R1604" s="6">
        <v>92990.7</v>
      </c>
      <c r="S1604" s="6">
        <v>92990.7</v>
      </c>
      <c r="T1604" s="6">
        <v>59000</v>
      </c>
      <c r="U1604" s="6">
        <v>1198</v>
      </c>
      <c r="V1604" s="6">
        <v>32792.699999999997</v>
      </c>
      <c r="W1604" t="s">
        <v>110</v>
      </c>
      <c r="X1604">
        <v>7</v>
      </c>
      <c r="Y1604">
        <v>4</v>
      </c>
      <c r="Z1604" t="s">
        <v>140</v>
      </c>
    </row>
    <row r="1605" spans="1:26">
      <c r="A1605" t="s">
        <v>4442</v>
      </c>
      <c r="B1605" s="5">
        <v>45690</v>
      </c>
      <c r="C1605" t="s">
        <v>4443</v>
      </c>
      <c r="D1605" t="s">
        <v>100</v>
      </c>
      <c r="E1605" t="s">
        <v>4444</v>
      </c>
      <c r="F1605" t="s">
        <v>102</v>
      </c>
      <c r="G1605" t="s">
        <v>115</v>
      </c>
      <c r="H1605" t="s">
        <v>145</v>
      </c>
      <c r="I1605" t="s">
        <v>105</v>
      </c>
      <c r="J1605" t="s">
        <v>165</v>
      </c>
      <c r="K1605" t="s">
        <v>146</v>
      </c>
      <c r="L1605" t="s">
        <v>181</v>
      </c>
      <c r="M1605" t="s">
        <v>265</v>
      </c>
      <c r="N1605">
        <v>1</v>
      </c>
      <c r="O1605" s="6">
        <v>3999</v>
      </c>
      <c r="P1605" s="7">
        <v>5</v>
      </c>
      <c r="Q1605" s="6">
        <v>3999</v>
      </c>
      <c r="R1605" s="6">
        <v>3799.05</v>
      </c>
      <c r="S1605" s="6">
        <v>3799.05</v>
      </c>
      <c r="T1605" s="6">
        <v>2180</v>
      </c>
      <c r="U1605" s="6">
        <v>0</v>
      </c>
      <c r="V1605" s="6">
        <v>1619.05</v>
      </c>
      <c r="W1605" t="s">
        <v>110</v>
      </c>
      <c r="X1605">
        <v>0</v>
      </c>
      <c r="Y1605">
        <v>3</v>
      </c>
      <c r="Z1605" t="s">
        <v>131</v>
      </c>
    </row>
    <row r="1606" spans="1:26">
      <c r="A1606" t="s">
        <v>4445</v>
      </c>
      <c r="B1606" s="5">
        <v>45690</v>
      </c>
      <c r="C1606" t="s">
        <v>4446</v>
      </c>
      <c r="D1606" t="s">
        <v>100</v>
      </c>
      <c r="E1606" t="s">
        <v>4447</v>
      </c>
      <c r="F1606" t="s">
        <v>102</v>
      </c>
      <c r="G1606" t="s">
        <v>103</v>
      </c>
      <c r="H1606" t="s">
        <v>145</v>
      </c>
      <c r="I1606" t="s">
        <v>116</v>
      </c>
      <c r="J1606" t="s">
        <v>106</v>
      </c>
      <c r="K1606" t="s">
        <v>146</v>
      </c>
      <c r="L1606" t="s">
        <v>118</v>
      </c>
      <c r="M1606" t="s">
        <v>166</v>
      </c>
      <c r="N1606">
        <v>2</v>
      </c>
      <c r="O1606" s="6">
        <v>6999</v>
      </c>
      <c r="P1606" s="7">
        <v>15</v>
      </c>
      <c r="Q1606" s="6">
        <v>13998</v>
      </c>
      <c r="R1606" s="6">
        <v>11898.3</v>
      </c>
      <c r="S1606" s="6">
        <v>11898.3</v>
      </c>
      <c r="T1606" s="6">
        <v>8100</v>
      </c>
      <c r="U1606" s="6">
        <v>313</v>
      </c>
      <c r="V1606" s="6">
        <v>3485.3</v>
      </c>
      <c r="W1606" t="s">
        <v>110</v>
      </c>
      <c r="X1606">
        <v>7</v>
      </c>
      <c r="Y1606">
        <v>4</v>
      </c>
      <c r="Z1606" t="s">
        <v>120</v>
      </c>
    </row>
    <row r="1607" spans="1:26">
      <c r="A1607" t="s">
        <v>4448</v>
      </c>
      <c r="B1607" s="5">
        <v>45690</v>
      </c>
      <c r="C1607" t="s">
        <v>4449</v>
      </c>
      <c r="D1607" t="s">
        <v>100</v>
      </c>
      <c r="E1607" t="s">
        <v>4450</v>
      </c>
      <c r="F1607" t="s">
        <v>209</v>
      </c>
      <c r="G1607" t="s">
        <v>264</v>
      </c>
      <c r="H1607" t="s">
        <v>211</v>
      </c>
      <c r="I1607" t="s">
        <v>105</v>
      </c>
      <c r="J1607" t="s">
        <v>156</v>
      </c>
      <c r="K1607" t="s">
        <v>146</v>
      </c>
      <c r="L1607" t="s">
        <v>108</v>
      </c>
      <c r="M1607" t="s">
        <v>124</v>
      </c>
      <c r="N1607">
        <v>1</v>
      </c>
      <c r="O1607" s="6">
        <v>1199</v>
      </c>
      <c r="P1607" s="7">
        <v>20</v>
      </c>
      <c r="Q1607" s="6">
        <v>1199</v>
      </c>
      <c r="R1607" s="6">
        <v>959.2</v>
      </c>
      <c r="S1607" s="6">
        <v>959.2</v>
      </c>
      <c r="T1607" s="6">
        <v>500</v>
      </c>
      <c r="U1607" s="6">
        <v>108</v>
      </c>
      <c r="V1607" s="6">
        <v>351.2</v>
      </c>
      <c r="W1607" t="s">
        <v>110</v>
      </c>
      <c r="X1607">
        <v>4</v>
      </c>
      <c r="Y1607">
        <v>4</v>
      </c>
      <c r="Z1607" t="s">
        <v>111</v>
      </c>
    </row>
    <row r="1608" spans="1:26">
      <c r="A1608" t="s">
        <v>4451</v>
      </c>
      <c r="B1608" s="5">
        <v>45690</v>
      </c>
      <c r="C1608" t="s">
        <v>4452</v>
      </c>
      <c r="D1608" t="s">
        <v>100</v>
      </c>
      <c r="E1608" t="s">
        <v>4453</v>
      </c>
      <c r="F1608" t="s">
        <v>135</v>
      </c>
      <c r="G1608" t="s">
        <v>251</v>
      </c>
      <c r="H1608" t="s">
        <v>220</v>
      </c>
      <c r="I1608" t="s">
        <v>105</v>
      </c>
      <c r="J1608" t="s">
        <v>106</v>
      </c>
      <c r="K1608" t="s">
        <v>107</v>
      </c>
      <c r="L1608" t="s">
        <v>108</v>
      </c>
      <c r="M1608" t="s">
        <v>221</v>
      </c>
      <c r="N1608">
        <v>1</v>
      </c>
      <c r="O1608" s="6">
        <v>1499</v>
      </c>
      <c r="P1608" s="7">
        <v>20</v>
      </c>
      <c r="Q1608" s="6">
        <v>1499</v>
      </c>
      <c r="R1608" s="6">
        <v>1199.2</v>
      </c>
      <c r="S1608" s="6">
        <v>1199.2</v>
      </c>
      <c r="T1608" s="6">
        <v>650</v>
      </c>
      <c r="U1608" s="6">
        <v>228</v>
      </c>
      <c r="V1608" s="6">
        <v>321.2</v>
      </c>
      <c r="W1608" t="s">
        <v>110</v>
      </c>
      <c r="X1608">
        <v>3</v>
      </c>
      <c r="Y1608">
        <v>4</v>
      </c>
      <c r="Z1608" t="s">
        <v>131</v>
      </c>
    </row>
    <row r="1609" spans="1:26">
      <c r="A1609" t="s">
        <v>4454</v>
      </c>
      <c r="B1609" s="5">
        <v>45690</v>
      </c>
      <c r="C1609" t="s">
        <v>4455</v>
      </c>
      <c r="D1609" t="s">
        <v>100</v>
      </c>
      <c r="E1609" t="s">
        <v>4456</v>
      </c>
      <c r="F1609" t="s">
        <v>102</v>
      </c>
      <c r="G1609" t="s">
        <v>103</v>
      </c>
      <c r="H1609" t="s">
        <v>104</v>
      </c>
      <c r="I1609" t="s">
        <v>105</v>
      </c>
      <c r="J1609" t="s">
        <v>106</v>
      </c>
      <c r="K1609" t="s">
        <v>107</v>
      </c>
      <c r="L1609" t="s">
        <v>118</v>
      </c>
      <c r="M1609" t="s">
        <v>119</v>
      </c>
      <c r="N1609">
        <v>2</v>
      </c>
      <c r="O1609" s="6">
        <v>7999</v>
      </c>
      <c r="P1609" s="7">
        <v>5</v>
      </c>
      <c r="Q1609" s="6">
        <v>15998</v>
      </c>
      <c r="R1609" s="6">
        <v>15198.1</v>
      </c>
      <c r="S1609" s="6">
        <v>15198.1</v>
      </c>
      <c r="T1609" s="6">
        <v>9100</v>
      </c>
      <c r="U1609" s="6">
        <v>388</v>
      </c>
      <c r="V1609" s="6">
        <v>5710.1</v>
      </c>
      <c r="W1609" t="s">
        <v>110</v>
      </c>
      <c r="X1609">
        <v>3</v>
      </c>
      <c r="Y1609">
        <v>3</v>
      </c>
      <c r="Z1609" t="s">
        <v>120</v>
      </c>
    </row>
    <row r="1610" spans="1:26">
      <c r="A1610" t="s">
        <v>4457</v>
      </c>
      <c r="B1610" s="5">
        <v>45691</v>
      </c>
      <c r="C1610" t="s">
        <v>4458</v>
      </c>
      <c r="D1610" t="s">
        <v>100</v>
      </c>
      <c r="E1610" t="s">
        <v>4459</v>
      </c>
      <c r="F1610" t="s">
        <v>102</v>
      </c>
      <c r="G1610" t="s">
        <v>144</v>
      </c>
      <c r="H1610" t="s">
        <v>104</v>
      </c>
      <c r="I1610" t="s">
        <v>105</v>
      </c>
      <c r="J1610" t="s">
        <v>106</v>
      </c>
      <c r="K1610" t="s">
        <v>146</v>
      </c>
      <c r="L1610" t="s">
        <v>181</v>
      </c>
      <c r="M1610" t="s">
        <v>228</v>
      </c>
      <c r="N1610">
        <v>1</v>
      </c>
      <c r="O1610" s="6">
        <v>6999</v>
      </c>
      <c r="P1610" s="7">
        <v>5</v>
      </c>
      <c r="Q1610" s="6">
        <v>6999</v>
      </c>
      <c r="R1610" s="6">
        <v>6649.05</v>
      </c>
      <c r="S1610" s="6">
        <v>6649.05</v>
      </c>
      <c r="T1610" s="6">
        <v>3900</v>
      </c>
      <c r="U1610" s="6">
        <v>265</v>
      </c>
      <c r="V1610" s="6">
        <v>2484.0500000000002</v>
      </c>
      <c r="W1610" t="s">
        <v>110</v>
      </c>
      <c r="X1610">
        <v>6</v>
      </c>
      <c r="Y1610">
        <v>3</v>
      </c>
      <c r="Z1610" t="s">
        <v>159</v>
      </c>
    </row>
    <row r="1611" spans="1:26">
      <c r="A1611" t="s">
        <v>4460</v>
      </c>
      <c r="B1611" s="5">
        <v>45691</v>
      </c>
      <c r="C1611" t="s">
        <v>4461</v>
      </c>
      <c r="D1611" t="s">
        <v>100</v>
      </c>
      <c r="E1611" t="s">
        <v>4462</v>
      </c>
      <c r="F1611" t="s">
        <v>135</v>
      </c>
      <c r="G1611" t="s">
        <v>186</v>
      </c>
      <c r="H1611" t="s">
        <v>137</v>
      </c>
      <c r="I1611" t="s">
        <v>105</v>
      </c>
      <c r="J1611" t="s">
        <v>156</v>
      </c>
      <c r="K1611" t="s">
        <v>146</v>
      </c>
      <c r="L1611" t="s">
        <v>151</v>
      </c>
      <c r="M1611" t="s">
        <v>157</v>
      </c>
      <c r="N1611">
        <v>1</v>
      </c>
      <c r="O1611" s="6">
        <v>1499</v>
      </c>
      <c r="P1611" s="7">
        <v>15</v>
      </c>
      <c r="Q1611" s="6">
        <v>1499</v>
      </c>
      <c r="R1611" s="6">
        <v>1274.1500000000001</v>
      </c>
      <c r="S1611" s="6">
        <v>1274.1500000000001</v>
      </c>
      <c r="T1611" s="6">
        <v>720</v>
      </c>
      <c r="U1611" s="6">
        <v>122</v>
      </c>
      <c r="V1611" s="6">
        <v>432.15</v>
      </c>
      <c r="W1611" t="s">
        <v>110</v>
      </c>
      <c r="X1611">
        <v>9</v>
      </c>
      <c r="Y1611">
        <v>2</v>
      </c>
      <c r="Z1611" t="s">
        <v>120</v>
      </c>
    </row>
    <row r="1612" spans="1:26">
      <c r="A1612" t="s">
        <v>4463</v>
      </c>
      <c r="B1612" s="5">
        <v>45691</v>
      </c>
      <c r="C1612" t="s">
        <v>4464</v>
      </c>
      <c r="D1612" t="s">
        <v>100</v>
      </c>
      <c r="E1612" t="s">
        <v>4465</v>
      </c>
      <c r="F1612" t="s">
        <v>128</v>
      </c>
      <c r="G1612" t="s">
        <v>163</v>
      </c>
      <c r="H1612" t="s">
        <v>170</v>
      </c>
      <c r="I1612" t="s">
        <v>116</v>
      </c>
      <c r="J1612" t="s">
        <v>106</v>
      </c>
      <c r="K1612" t="s">
        <v>117</v>
      </c>
      <c r="L1612" t="s">
        <v>118</v>
      </c>
      <c r="M1612" t="s">
        <v>119</v>
      </c>
      <c r="N1612">
        <v>4</v>
      </c>
      <c r="O1612" s="6">
        <v>7999</v>
      </c>
      <c r="P1612" s="7">
        <v>20</v>
      </c>
      <c r="Q1612" s="6">
        <v>31996</v>
      </c>
      <c r="R1612" s="6">
        <v>25596.799999999999</v>
      </c>
      <c r="S1612" s="6">
        <v>25596.799999999999</v>
      </c>
      <c r="T1612" s="6">
        <v>18200</v>
      </c>
      <c r="U1612" s="6">
        <v>446</v>
      </c>
      <c r="V1612" s="6">
        <v>6950.8</v>
      </c>
      <c r="W1612" t="s">
        <v>110</v>
      </c>
      <c r="X1612">
        <v>5</v>
      </c>
      <c r="Y1612">
        <v>4</v>
      </c>
      <c r="Z1612" t="s">
        <v>159</v>
      </c>
    </row>
    <row r="1613" spans="1:26">
      <c r="A1613" t="s">
        <v>4466</v>
      </c>
      <c r="B1613" s="5">
        <v>45691</v>
      </c>
      <c r="C1613" t="s">
        <v>2646</v>
      </c>
      <c r="D1613" t="s">
        <v>642</v>
      </c>
      <c r="F1613" t="s">
        <v>135</v>
      </c>
      <c r="G1613" t="s">
        <v>251</v>
      </c>
      <c r="H1613" t="s">
        <v>137</v>
      </c>
      <c r="I1613" t="s">
        <v>105</v>
      </c>
      <c r="J1613" t="s">
        <v>106</v>
      </c>
      <c r="K1613" t="s">
        <v>107</v>
      </c>
      <c r="L1613" t="s">
        <v>151</v>
      </c>
      <c r="M1613" t="s">
        <v>241</v>
      </c>
      <c r="N1613">
        <v>1</v>
      </c>
      <c r="O1613" s="6">
        <v>1999</v>
      </c>
      <c r="P1613" s="7">
        <v>7</v>
      </c>
      <c r="Q1613" s="6">
        <v>1999</v>
      </c>
      <c r="R1613" s="6">
        <v>1859.07</v>
      </c>
      <c r="S1613" s="6">
        <v>1859.07</v>
      </c>
      <c r="T1613" s="6">
        <v>950</v>
      </c>
      <c r="U1613" s="6">
        <v>175</v>
      </c>
      <c r="V1613" s="6">
        <v>734.07</v>
      </c>
      <c r="W1613" t="s">
        <v>110</v>
      </c>
      <c r="X1613">
        <v>7</v>
      </c>
      <c r="Y1613">
        <v>4</v>
      </c>
      <c r="Z1613" t="s">
        <v>159</v>
      </c>
    </row>
    <row r="1614" spans="1:26">
      <c r="A1614" t="s">
        <v>4467</v>
      </c>
      <c r="B1614" s="5">
        <v>45692</v>
      </c>
      <c r="C1614" t="s">
        <v>4468</v>
      </c>
      <c r="D1614" t="s">
        <v>100</v>
      </c>
      <c r="E1614" t="s">
        <v>4469</v>
      </c>
      <c r="F1614" t="s">
        <v>128</v>
      </c>
      <c r="G1614" t="s">
        <v>163</v>
      </c>
      <c r="H1614" t="s">
        <v>164</v>
      </c>
      <c r="I1614" t="s">
        <v>116</v>
      </c>
      <c r="J1614" t="s">
        <v>106</v>
      </c>
      <c r="K1614" t="s">
        <v>146</v>
      </c>
      <c r="L1614" t="s">
        <v>118</v>
      </c>
      <c r="M1614" t="s">
        <v>139</v>
      </c>
      <c r="N1614">
        <v>5</v>
      </c>
      <c r="O1614" s="6">
        <v>4999</v>
      </c>
      <c r="P1614" s="7">
        <v>15</v>
      </c>
      <c r="Q1614" s="6">
        <v>24995</v>
      </c>
      <c r="R1614" s="6">
        <v>21245.75</v>
      </c>
      <c r="S1614" s="6">
        <v>21245.75</v>
      </c>
      <c r="T1614" s="6">
        <v>13750</v>
      </c>
      <c r="U1614" s="6">
        <v>430</v>
      </c>
      <c r="V1614" s="6">
        <v>7065.75</v>
      </c>
      <c r="W1614" t="s">
        <v>110</v>
      </c>
      <c r="X1614">
        <v>6</v>
      </c>
      <c r="Y1614">
        <v>3</v>
      </c>
      <c r="Z1614" t="s">
        <v>120</v>
      </c>
    </row>
    <row r="1615" spans="1:26">
      <c r="A1615" t="s">
        <v>4470</v>
      </c>
      <c r="B1615" s="5">
        <v>45692</v>
      </c>
      <c r="C1615" t="s">
        <v>4471</v>
      </c>
      <c r="D1615" t="s">
        <v>100</v>
      </c>
      <c r="E1615" t="s">
        <v>4472</v>
      </c>
      <c r="F1615" t="s">
        <v>102</v>
      </c>
      <c r="G1615" t="s">
        <v>115</v>
      </c>
      <c r="H1615" t="s">
        <v>104</v>
      </c>
      <c r="I1615" t="s">
        <v>105</v>
      </c>
      <c r="J1615" t="s">
        <v>106</v>
      </c>
      <c r="K1615" t="s">
        <v>117</v>
      </c>
      <c r="L1615" t="s">
        <v>181</v>
      </c>
      <c r="M1615" t="s">
        <v>182</v>
      </c>
      <c r="N1615">
        <v>1</v>
      </c>
      <c r="O1615" s="6">
        <v>8999</v>
      </c>
      <c r="P1615" s="7">
        <v>10</v>
      </c>
      <c r="Q1615" s="6">
        <v>8999</v>
      </c>
      <c r="R1615" s="6">
        <v>8099.1</v>
      </c>
      <c r="S1615" s="6">
        <v>8099.1</v>
      </c>
      <c r="T1615" s="6">
        <v>5150</v>
      </c>
      <c r="U1615" s="6">
        <v>176</v>
      </c>
      <c r="V1615" s="6">
        <v>2773.1</v>
      </c>
      <c r="W1615" t="s">
        <v>110</v>
      </c>
      <c r="X1615">
        <v>5</v>
      </c>
      <c r="Y1615">
        <v>5</v>
      </c>
      <c r="Z1615" t="s">
        <v>120</v>
      </c>
    </row>
    <row r="1616" spans="1:26">
      <c r="A1616" t="s">
        <v>4473</v>
      </c>
      <c r="B1616" s="5">
        <v>45692</v>
      </c>
      <c r="C1616" t="s">
        <v>4474</v>
      </c>
      <c r="D1616" t="s">
        <v>100</v>
      </c>
      <c r="E1616" t="s">
        <v>4475</v>
      </c>
      <c r="F1616" t="s">
        <v>128</v>
      </c>
      <c r="G1616" t="s">
        <v>129</v>
      </c>
      <c r="H1616" t="s">
        <v>164</v>
      </c>
      <c r="I1616" t="s">
        <v>105</v>
      </c>
      <c r="J1616" t="s">
        <v>106</v>
      </c>
      <c r="K1616" t="s">
        <v>107</v>
      </c>
      <c r="L1616" t="s">
        <v>181</v>
      </c>
      <c r="M1616" t="s">
        <v>228</v>
      </c>
      <c r="N1616">
        <v>1</v>
      </c>
      <c r="O1616" s="6">
        <v>6999</v>
      </c>
      <c r="P1616" s="7">
        <v>25</v>
      </c>
      <c r="Q1616" s="6">
        <v>6999</v>
      </c>
      <c r="R1616" s="6">
        <v>5249.25</v>
      </c>
      <c r="S1616" s="6">
        <v>5249.25</v>
      </c>
      <c r="T1616" s="6">
        <v>3900</v>
      </c>
      <c r="U1616" s="6">
        <v>220</v>
      </c>
      <c r="V1616" s="6">
        <v>1129.25</v>
      </c>
      <c r="W1616" t="s">
        <v>110</v>
      </c>
      <c r="X1616">
        <v>7</v>
      </c>
      <c r="Y1616">
        <v>5</v>
      </c>
      <c r="Z1616" t="s">
        <v>120</v>
      </c>
    </row>
    <row r="1617" spans="1:26">
      <c r="A1617" t="s">
        <v>4476</v>
      </c>
      <c r="B1617" s="5">
        <v>45692</v>
      </c>
      <c r="C1617" t="s">
        <v>4477</v>
      </c>
      <c r="D1617" t="s">
        <v>100</v>
      </c>
      <c r="E1617" t="s">
        <v>4478</v>
      </c>
      <c r="F1617" t="s">
        <v>102</v>
      </c>
      <c r="G1617" t="s">
        <v>144</v>
      </c>
      <c r="H1617" t="s">
        <v>104</v>
      </c>
      <c r="I1617" t="s">
        <v>105</v>
      </c>
      <c r="J1617" t="s">
        <v>156</v>
      </c>
      <c r="K1617" t="s">
        <v>146</v>
      </c>
      <c r="L1617" t="s">
        <v>108</v>
      </c>
      <c r="M1617" t="s">
        <v>109</v>
      </c>
      <c r="N1617">
        <v>1</v>
      </c>
      <c r="O1617" s="6">
        <v>3499</v>
      </c>
      <c r="P1617" s="7">
        <v>15</v>
      </c>
      <c r="Q1617" s="6">
        <v>3499</v>
      </c>
      <c r="R1617" s="6">
        <v>2974.15</v>
      </c>
      <c r="S1617" s="6">
        <v>2974.15</v>
      </c>
      <c r="T1617" s="6">
        <v>1800</v>
      </c>
      <c r="U1617" s="6">
        <v>209</v>
      </c>
      <c r="V1617" s="6">
        <v>965.15</v>
      </c>
      <c r="W1617" t="s">
        <v>110</v>
      </c>
      <c r="X1617">
        <v>8</v>
      </c>
      <c r="Y1617">
        <v>2</v>
      </c>
      <c r="Z1617" t="s">
        <v>159</v>
      </c>
    </row>
    <row r="1618" spans="1:26">
      <c r="A1618" t="s">
        <v>4479</v>
      </c>
      <c r="B1618" s="5">
        <v>45692</v>
      </c>
      <c r="C1618" t="s">
        <v>4480</v>
      </c>
      <c r="D1618" t="s">
        <v>100</v>
      </c>
      <c r="E1618" t="s">
        <v>4481</v>
      </c>
      <c r="F1618" t="s">
        <v>209</v>
      </c>
      <c r="G1618" t="s">
        <v>210</v>
      </c>
      <c r="H1618" t="s">
        <v>211</v>
      </c>
      <c r="I1618" t="s">
        <v>105</v>
      </c>
      <c r="J1618" t="s">
        <v>106</v>
      </c>
      <c r="K1618" t="s">
        <v>107</v>
      </c>
      <c r="L1618" t="s">
        <v>108</v>
      </c>
      <c r="M1618" t="s">
        <v>124</v>
      </c>
      <c r="N1618">
        <v>1</v>
      </c>
      <c r="O1618" s="6">
        <v>1199</v>
      </c>
      <c r="P1618" s="7">
        <v>5</v>
      </c>
      <c r="Q1618" s="6">
        <v>1199</v>
      </c>
      <c r="R1618" s="6">
        <v>1139.05</v>
      </c>
      <c r="S1618" s="6">
        <v>1139.05</v>
      </c>
      <c r="T1618" s="6">
        <v>500</v>
      </c>
      <c r="U1618" s="6">
        <v>134</v>
      </c>
      <c r="V1618" s="6">
        <v>505.05</v>
      </c>
      <c r="W1618" t="s">
        <v>110</v>
      </c>
      <c r="X1618">
        <v>6</v>
      </c>
      <c r="Y1618">
        <v>4</v>
      </c>
      <c r="Z1618" t="s">
        <v>159</v>
      </c>
    </row>
    <row r="1619" spans="1:26">
      <c r="A1619" t="s">
        <v>4482</v>
      </c>
      <c r="B1619" s="5">
        <v>45692</v>
      </c>
      <c r="C1619" t="s">
        <v>4483</v>
      </c>
      <c r="D1619" t="s">
        <v>100</v>
      </c>
      <c r="E1619" t="s">
        <v>4484</v>
      </c>
      <c r="F1619" t="s">
        <v>128</v>
      </c>
      <c r="G1619" t="s">
        <v>129</v>
      </c>
      <c r="H1619" t="s">
        <v>164</v>
      </c>
      <c r="I1619" t="s">
        <v>105</v>
      </c>
      <c r="J1619" t="s">
        <v>165</v>
      </c>
      <c r="K1619" t="s">
        <v>146</v>
      </c>
      <c r="L1619" t="s">
        <v>108</v>
      </c>
      <c r="M1619" t="s">
        <v>190</v>
      </c>
      <c r="N1619">
        <v>1</v>
      </c>
      <c r="O1619" s="6">
        <v>2299</v>
      </c>
      <c r="P1619" s="7">
        <v>0</v>
      </c>
      <c r="Q1619" s="6">
        <v>2299</v>
      </c>
      <c r="R1619" s="6">
        <v>2299</v>
      </c>
      <c r="S1619" s="6">
        <v>2299</v>
      </c>
      <c r="T1619" s="6">
        <v>1050</v>
      </c>
      <c r="U1619" s="6">
        <v>0</v>
      </c>
      <c r="V1619" s="6">
        <v>1249</v>
      </c>
      <c r="W1619" t="s">
        <v>110</v>
      </c>
      <c r="X1619">
        <v>1</v>
      </c>
      <c r="Y1619">
        <v>5</v>
      </c>
      <c r="Z1619" t="s">
        <v>159</v>
      </c>
    </row>
    <row r="1620" spans="1:26">
      <c r="A1620" t="s">
        <v>4485</v>
      </c>
      <c r="B1620" s="5">
        <v>45692</v>
      </c>
      <c r="C1620" t="s">
        <v>4486</v>
      </c>
      <c r="D1620" t="s">
        <v>100</v>
      </c>
      <c r="E1620" t="s">
        <v>4487</v>
      </c>
      <c r="F1620" t="s">
        <v>102</v>
      </c>
      <c r="G1620" t="s">
        <v>115</v>
      </c>
      <c r="H1620" t="s">
        <v>145</v>
      </c>
      <c r="I1620" t="s">
        <v>105</v>
      </c>
      <c r="J1620" t="s">
        <v>106</v>
      </c>
      <c r="K1620" t="s">
        <v>107</v>
      </c>
      <c r="L1620" t="s">
        <v>151</v>
      </c>
      <c r="M1620" t="s">
        <v>157</v>
      </c>
      <c r="N1620">
        <v>1</v>
      </c>
      <c r="O1620" s="6">
        <v>1499</v>
      </c>
      <c r="P1620" s="7">
        <v>15</v>
      </c>
      <c r="Q1620" s="6">
        <v>1499</v>
      </c>
      <c r="R1620" s="6">
        <v>1274.1500000000001</v>
      </c>
      <c r="S1620" s="6">
        <v>1274.1500000000001</v>
      </c>
      <c r="T1620" s="6">
        <v>720</v>
      </c>
      <c r="U1620" s="6">
        <v>223</v>
      </c>
      <c r="V1620" s="6">
        <v>331.15</v>
      </c>
      <c r="W1620" t="s">
        <v>110</v>
      </c>
      <c r="X1620">
        <v>5</v>
      </c>
      <c r="Y1620">
        <v>4</v>
      </c>
      <c r="Z1620" t="s">
        <v>120</v>
      </c>
    </row>
    <row r="1621" spans="1:26">
      <c r="A1621" t="s">
        <v>4488</v>
      </c>
      <c r="B1621" s="5">
        <v>45692</v>
      </c>
      <c r="C1621" t="s">
        <v>4489</v>
      </c>
      <c r="D1621" t="s">
        <v>100</v>
      </c>
      <c r="E1621" t="s">
        <v>4490</v>
      </c>
      <c r="F1621" t="s">
        <v>102</v>
      </c>
      <c r="G1621" t="s">
        <v>103</v>
      </c>
      <c r="H1621" t="s">
        <v>104</v>
      </c>
      <c r="I1621" t="s">
        <v>116</v>
      </c>
      <c r="J1621" t="s">
        <v>106</v>
      </c>
      <c r="K1621" t="s">
        <v>107</v>
      </c>
      <c r="L1621" t="s">
        <v>151</v>
      </c>
      <c r="M1621" t="s">
        <v>157</v>
      </c>
      <c r="N1621">
        <v>2</v>
      </c>
      <c r="O1621" s="6">
        <v>1499</v>
      </c>
      <c r="P1621" s="7">
        <v>10</v>
      </c>
      <c r="Q1621" s="6">
        <v>2998</v>
      </c>
      <c r="R1621" s="6">
        <v>2698.2</v>
      </c>
      <c r="S1621" s="6">
        <v>2698.2</v>
      </c>
      <c r="T1621" s="6">
        <v>1440</v>
      </c>
      <c r="U1621" s="6">
        <v>179</v>
      </c>
      <c r="V1621" s="6">
        <v>1079.2</v>
      </c>
      <c r="W1621" t="s">
        <v>110</v>
      </c>
      <c r="X1621">
        <v>4</v>
      </c>
      <c r="Y1621">
        <v>3</v>
      </c>
      <c r="Z1621" t="s">
        <v>159</v>
      </c>
    </row>
    <row r="1622" spans="1:26">
      <c r="A1622" t="s">
        <v>4491</v>
      </c>
      <c r="B1622" s="5">
        <v>45692</v>
      </c>
      <c r="C1622" t="s">
        <v>1797</v>
      </c>
      <c r="D1622" t="s">
        <v>642</v>
      </c>
      <c r="F1622" t="s">
        <v>102</v>
      </c>
      <c r="G1622" t="s">
        <v>115</v>
      </c>
      <c r="H1622" t="s">
        <v>145</v>
      </c>
      <c r="I1622" t="s">
        <v>105</v>
      </c>
      <c r="J1622" t="s">
        <v>156</v>
      </c>
      <c r="K1622" t="s">
        <v>117</v>
      </c>
      <c r="L1622" t="s">
        <v>181</v>
      </c>
      <c r="M1622" t="s">
        <v>265</v>
      </c>
      <c r="N1622">
        <v>1</v>
      </c>
      <c r="O1622" s="6">
        <v>3999</v>
      </c>
      <c r="P1622" s="7">
        <v>17</v>
      </c>
      <c r="Q1622" s="6">
        <v>3999</v>
      </c>
      <c r="R1622" s="6">
        <v>3319.17</v>
      </c>
      <c r="S1622" s="6">
        <v>0</v>
      </c>
      <c r="T1622" s="6">
        <v>2180</v>
      </c>
      <c r="U1622" s="6">
        <v>263</v>
      </c>
      <c r="V1622" s="6">
        <v>-616</v>
      </c>
      <c r="W1622" t="s">
        <v>158</v>
      </c>
      <c r="X1622">
        <v>8</v>
      </c>
      <c r="Y1622">
        <v>1</v>
      </c>
      <c r="Z1622" t="s">
        <v>120</v>
      </c>
    </row>
    <row r="1623" spans="1:26">
      <c r="A1623" t="s">
        <v>4492</v>
      </c>
      <c r="B1623" s="5">
        <v>45692</v>
      </c>
      <c r="C1623" t="s">
        <v>4018</v>
      </c>
      <c r="D1623" t="s">
        <v>642</v>
      </c>
      <c r="F1623" t="s">
        <v>135</v>
      </c>
      <c r="G1623" t="s">
        <v>186</v>
      </c>
      <c r="H1623" t="s">
        <v>137</v>
      </c>
      <c r="I1623" t="s">
        <v>105</v>
      </c>
      <c r="J1623" t="s">
        <v>165</v>
      </c>
      <c r="K1623" t="s">
        <v>117</v>
      </c>
      <c r="L1623" t="s">
        <v>108</v>
      </c>
      <c r="M1623" t="s">
        <v>190</v>
      </c>
      <c r="N1623">
        <v>1</v>
      </c>
      <c r="O1623" s="6">
        <v>2299</v>
      </c>
      <c r="P1623" s="7">
        <v>7</v>
      </c>
      <c r="Q1623" s="6">
        <v>2299</v>
      </c>
      <c r="R1623" s="6">
        <v>2138.0700000000002</v>
      </c>
      <c r="S1623" s="6">
        <v>2138.0700000000002</v>
      </c>
      <c r="T1623" s="6">
        <v>1050</v>
      </c>
      <c r="U1623" s="6">
        <v>0</v>
      </c>
      <c r="V1623" s="6">
        <v>1088.07</v>
      </c>
      <c r="W1623" t="s">
        <v>110</v>
      </c>
      <c r="X1623">
        <v>0</v>
      </c>
      <c r="Y1623">
        <v>4</v>
      </c>
      <c r="Z1623" t="s">
        <v>120</v>
      </c>
    </row>
    <row r="1624" spans="1:26">
      <c r="A1624" t="s">
        <v>4493</v>
      </c>
      <c r="B1624" s="5">
        <v>45693</v>
      </c>
      <c r="C1624" t="s">
        <v>4494</v>
      </c>
      <c r="D1624" t="s">
        <v>100</v>
      </c>
      <c r="E1624" t="s">
        <v>4495</v>
      </c>
      <c r="F1624" t="s">
        <v>102</v>
      </c>
      <c r="G1624" t="s">
        <v>144</v>
      </c>
      <c r="H1624" t="s">
        <v>174</v>
      </c>
      <c r="I1624" t="s">
        <v>348</v>
      </c>
      <c r="J1624" t="s">
        <v>138</v>
      </c>
      <c r="K1624" t="s">
        <v>107</v>
      </c>
      <c r="L1624" t="s">
        <v>181</v>
      </c>
      <c r="M1624" t="s">
        <v>182</v>
      </c>
      <c r="N1624">
        <v>23</v>
      </c>
      <c r="O1624" s="6">
        <v>8999</v>
      </c>
      <c r="P1624" s="7">
        <v>15</v>
      </c>
      <c r="Q1624" s="6">
        <v>206977</v>
      </c>
      <c r="R1624" s="6">
        <v>175930.45</v>
      </c>
      <c r="S1624" s="6">
        <v>175930.45</v>
      </c>
      <c r="T1624" s="6">
        <v>118450</v>
      </c>
      <c r="U1624" s="6">
        <v>2276</v>
      </c>
      <c r="V1624" s="6">
        <v>55204.45</v>
      </c>
      <c r="W1624" t="s">
        <v>110</v>
      </c>
      <c r="X1624">
        <v>13</v>
      </c>
      <c r="Y1624">
        <v>3</v>
      </c>
      <c r="Z1624" t="s">
        <v>140</v>
      </c>
    </row>
    <row r="1625" spans="1:26">
      <c r="A1625" t="s">
        <v>4496</v>
      </c>
      <c r="B1625" s="5">
        <v>45693</v>
      </c>
      <c r="C1625" t="s">
        <v>4497</v>
      </c>
      <c r="D1625" t="s">
        <v>100</v>
      </c>
      <c r="E1625" t="s">
        <v>4498</v>
      </c>
      <c r="F1625" t="s">
        <v>128</v>
      </c>
      <c r="G1625" t="s">
        <v>352</v>
      </c>
      <c r="H1625" t="s">
        <v>130</v>
      </c>
      <c r="I1625" t="s">
        <v>348</v>
      </c>
      <c r="J1625" t="s">
        <v>138</v>
      </c>
      <c r="K1625" t="s">
        <v>146</v>
      </c>
      <c r="L1625" t="s">
        <v>181</v>
      </c>
      <c r="M1625" t="s">
        <v>182</v>
      </c>
      <c r="N1625">
        <v>19</v>
      </c>
      <c r="O1625" s="6">
        <v>8999</v>
      </c>
      <c r="P1625" s="7">
        <v>15</v>
      </c>
      <c r="Q1625" s="6">
        <v>170981</v>
      </c>
      <c r="R1625" s="6">
        <v>145333.85</v>
      </c>
      <c r="S1625" s="6">
        <v>145333.85</v>
      </c>
      <c r="T1625" s="6">
        <v>97850</v>
      </c>
      <c r="U1625" s="6">
        <v>1919</v>
      </c>
      <c r="V1625" s="6">
        <v>45564.85</v>
      </c>
      <c r="W1625" t="s">
        <v>110</v>
      </c>
      <c r="X1625">
        <v>9</v>
      </c>
      <c r="Y1625">
        <v>3</v>
      </c>
      <c r="Z1625" t="s">
        <v>140</v>
      </c>
    </row>
    <row r="1626" spans="1:26">
      <c r="A1626" t="s">
        <v>4499</v>
      </c>
      <c r="B1626" s="5">
        <v>45693</v>
      </c>
      <c r="C1626" t="s">
        <v>4500</v>
      </c>
      <c r="D1626" t="s">
        <v>100</v>
      </c>
      <c r="E1626" t="s">
        <v>4501</v>
      </c>
      <c r="F1626" t="s">
        <v>135</v>
      </c>
      <c r="G1626" t="s">
        <v>251</v>
      </c>
      <c r="H1626" t="s">
        <v>205</v>
      </c>
      <c r="I1626" t="s">
        <v>105</v>
      </c>
      <c r="J1626" t="s">
        <v>156</v>
      </c>
      <c r="K1626" t="s">
        <v>146</v>
      </c>
      <c r="L1626" t="s">
        <v>118</v>
      </c>
      <c r="M1626" t="s">
        <v>147</v>
      </c>
      <c r="N1626">
        <v>1</v>
      </c>
      <c r="O1626" s="6">
        <v>9999</v>
      </c>
      <c r="P1626" s="7">
        <v>25</v>
      </c>
      <c r="Q1626" s="6">
        <v>9999</v>
      </c>
      <c r="R1626" s="6">
        <v>7499.25</v>
      </c>
      <c r="S1626" s="6">
        <v>7499.25</v>
      </c>
      <c r="T1626" s="6">
        <v>5900</v>
      </c>
      <c r="U1626" s="6">
        <v>192</v>
      </c>
      <c r="V1626" s="6">
        <v>1407.25</v>
      </c>
      <c r="W1626" t="s">
        <v>110</v>
      </c>
      <c r="X1626">
        <v>9</v>
      </c>
      <c r="Y1626">
        <v>2</v>
      </c>
      <c r="Z1626" t="s">
        <v>191</v>
      </c>
    </row>
    <row r="1627" spans="1:26">
      <c r="A1627" t="s">
        <v>4502</v>
      </c>
      <c r="B1627" s="5">
        <v>45693</v>
      </c>
      <c r="C1627" t="s">
        <v>4503</v>
      </c>
      <c r="D1627" t="s">
        <v>100</v>
      </c>
      <c r="E1627" t="s">
        <v>4504</v>
      </c>
      <c r="F1627" t="s">
        <v>128</v>
      </c>
      <c r="G1627" t="s">
        <v>129</v>
      </c>
      <c r="H1627" t="s">
        <v>164</v>
      </c>
      <c r="I1627" t="s">
        <v>116</v>
      </c>
      <c r="J1627" t="s">
        <v>106</v>
      </c>
      <c r="K1627" t="s">
        <v>146</v>
      </c>
      <c r="L1627" t="s">
        <v>118</v>
      </c>
      <c r="M1627" t="s">
        <v>166</v>
      </c>
      <c r="N1627">
        <v>1</v>
      </c>
      <c r="O1627" s="6">
        <v>6999</v>
      </c>
      <c r="P1627" s="7">
        <v>15</v>
      </c>
      <c r="Q1627" s="6">
        <v>6999</v>
      </c>
      <c r="R1627" s="6">
        <v>5949.15</v>
      </c>
      <c r="S1627" s="6">
        <v>5949.15</v>
      </c>
      <c r="T1627" s="6">
        <v>4050</v>
      </c>
      <c r="U1627" s="6">
        <v>288</v>
      </c>
      <c r="V1627" s="6">
        <v>1611.15</v>
      </c>
      <c r="W1627" t="s">
        <v>110</v>
      </c>
      <c r="X1627">
        <v>5</v>
      </c>
      <c r="Y1627">
        <v>5</v>
      </c>
      <c r="Z1627" t="s">
        <v>111</v>
      </c>
    </row>
    <row r="1628" spans="1:26">
      <c r="A1628" t="s">
        <v>4505</v>
      </c>
      <c r="B1628" s="5">
        <v>45693</v>
      </c>
      <c r="C1628" t="s">
        <v>2007</v>
      </c>
      <c r="D1628" t="s">
        <v>642</v>
      </c>
      <c r="F1628" t="s">
        <v>102</v>
      </c>
      <c r="G1628" t="s">
        <v>103</v>
      </c>
      <c r="H1628" t="s">
        <v>145</v>
      </c>
      <c r="I1628" t="s">
        <v>105</v>
      </c>
      <c r="J1628" t="s">
        <v>165</v>
      </c>
      <c r="K1628" t="s">
        <v>107</v>
      </c>
      <c r="L1628" t="s">
        <v>181</v>
      </c>
      <c r="M1628" t="s">
        <v>228</v>
      </c>
      <c r="N1628">
        <v>1</v>
      </c>
      <c r="O1628" s="6">
        <v>6999</v>
      </c>
      <c r="P1628" s="7">
        <v>12</v>
      </c>
      <c r="Q1628" s="6">
        <v>6999</v>
      </c>
      <c r="R1628" s="6">
        <v>6159.12</v>
      </c>
      <c r="S1628" s="6">
        <v>6159.12</v>
      </c>
      <c r="T1628" s="6">
        <v>3900</v>
      </c>
      <c r="U1628" s="6">
        <v>0</v>
      </c>
      <c r="V1628" s="6">
        <v>2259.12</v>
      </c>
      <c r="W1628" t="s">
        <v>110</v>
      </c>
      <c r="X1628">
        <v>0</v>
      </c>
      <c r="Y1628">
        <v>5</v>
      </c>
      <c r="Z1628" t="s">
        <v>191</v>
      </c>
    </row>
    <row r="1629" spans="1:26">
      <c r="A1629" t="s">
        <v>4506</v>
      </c>
      <c r="B1629" s="5">
        <v>45694</v>
      </c>
      <c r="C1629" t="s">
        <v>4507</v>
      </c>
      <c r="D1629" t="s">
        <v>100</v>
      </c>
      <c r="E1629" t="s">
        <v>4508</v>
      </c>
      <c r="F1629" t="s">
        <v>135</v>
      </c>
      <c r="G1629" t="s">
        <v>136</v>
      </c>
      <c r="H1629" t="s">
        <v>205</v>
      </c>
      <c r="I1629" t="s">
        <v>348</v>
      </c>
      <c r="J1629" t="s">
        <v>138</v>
      </c>
      <c r="K1629" t="s">
        <v>107</v>
      </c>
      <c r="L1629" t="s">
        <v>151</v>
      </c>
      <c r="M1629" t="s">
        <v>152</v>
      </c>
      <c r="N1629">
        <v>16</v>
      </c>
      <c r="O1629" s="6">
        <v>4999</v>
      </c>
      <c r="P1629" s="7">
        <v>25</v>
      </c>
      <c r="Q1629" s="6">
        <v>79984</v>
      </c>
      <c r="R1629" s="6">
        <v>59988</v>
      </c>
      <c r="S1629" s="6">
        <v>59988</v>
      </c>
      <c r="T1629" s="6">
        <v>39200</v>
      </c>
      <c r="U1629" s="6">
        <v>838</v>
      </c>
      <c r="V1629" s="6">
        <v>19950</v>
      </c>
      <c r="W1629" t="s">
        <v>110</v>
      </c>
      <c r="X1629">
        <v>7</v>
      </c>
      <c r="Y1629">
        <v>5</v>
      </c>
      <c r="Z1629" t="s">
        <v>140</v>
      </c>
    </row>
    <row r="1630" spans="1:26">
      <c r="A1630" t="s">
        <v>4509</v>
      </c>
      <c r="B1630" s="5">
        <v>45694</v>
      </c>
      <c r="C1630" t="s">
        <v>2099</v>
      </c>
      <c r="D1630" t="s">
        <v>642</v>
      </c>
      <c r="F1630" t="s">
        <v>135</v>
      </c>
      <c r="G1630" t="s">
        <v>251</v>
      </c>
      <c r="H1630" t="s">
        <v>205</v>
      </c>
      <c r="I1630" t="s">
        <v>348</v>
      </c>
      <c r="J1630" t="s">
        <v>138</v>
      </c>
      <c r="K1630" t="s">
        <v>107</v>
      </c>
      <c r="L1630" t="s">
        <v>118</v>
      </c>
      <c r="M1630" t="s">
        <v>139</v>
      </c>
      <c r="N1630">
        <v>6</v>
      </c>
      <c r="O1630" s="6">
        <v>4999</v>
      </c>
      <c r="P1630" s="7">
        <v>12</v>
      </c>
      <c r="Q1630" s="6">
        <v>29994</v>
      </c>
      <c r="R1630" s="6">
        <v>26394.720000000001</v>
      </c>
      <c r="S1630" s="6">
        <v>26394.720000000001</v>
      </c>
      <c r="T1630" s="6">
        <v>16500</v>
      </c>
      <c r="U1630" s="6">
        <v>447</v>
      </c>
      <c r="V1630" s="6">
        <v>9447.7199999999993</v>
      </c>
      <c r="W1630" t="s">
        <v>110</v>
      </c>
      <c r="X1630">
        <v>7</v>
      </c>
      <c r="Y1630">
        <v>5</v>
      </c>
      <c r="Z1630" t="s">
        <v>140</v>
      </c>
    </row>
    <row r="1631" spans="1:26">
      <c r="A1631" t="s">
        <v>4510</v>
      </c>
      <c r="B1631" s="5">
        <v>45694</v>
      </c>
      <c r="C1631" t="s">
        <v>3230</v>
      </c>
      <c r="D1631" t="s">
        <v>642</v>
      </c>
      <c r="F1631" t="s">
        <v>135</v>
      </c>
      <c r="G1631" t="s">
        <v>136</v>
      </c>
      <c r="H1631" t="s">
        <v>205</v>
      </c>
      <c r="I1631" t="s">
        <v>105</v>
      </c>
      <c r="J1631" t="s">
        <v>106</v>
      </c>
      <c r="K1631" t="s">
        <v>107</v>
      </c>
      <c r="L1631" t="s">
        <v>108</v>
      </c>
      <c r="M1631" t="s">
        <v>221</v>
      </c>
      <c r="N1631">
        <v>2</v>
      </c>
      <c r="O1631" s="6">
        <v>1499</v>
      </c>
      <c r="P1631" s="7">
        <v>7</v>
      </c>
      <c r="Q1631" s="6">
        <v>2998</v>
      </c>
      <c r="R1631" s="6">
        <v>2788.14</v>
      </c>
      <c r="S1631" s="6">
        <v>2788.14</v>
      </c>
      <c r="T1631" s="6">
        <v>1300</v>
      </c>
      <c r="U1631" s="6">
        <v>180</v>
      </c>
      <c r="V1631" s="6">
        <v>1308.1400000000001</v>
      </c>
      <c r="W1631" t="s">
        <v>110</v>
      </c>
      <c r="X1631">
        <v>5</v>
      </c>
      <c r="Y1631">
        <v>3</v>
      </c>
      <c r="Z1631" t="s">
        <v>120</v>
      </c>
    </row>
    <row r="1632" spans="1:26">
      <c r="A1632" t="s">
        <v>4511</v>
      </c>
      <c r="B1632" s="5">
        <v>45695</v>
      </c>
      <c r="C1632" t="s">
        <v>4512</v>
      </c>
      <c r="D1632" t="s">
        <v>100</v>
      </c>
      <c r="E1632" t="s">
        <v>4513</v>
      </c>
      <c r="F1632" t="s">
        <v>102</v>
      </c>
      <c r="G1632" t="s">
        <v>115</v>
      </c>
      <c r="H1632" t="s">
        <v>104</v>
      </c>
      <c r="I1632" t="s">
        <v>105</v>
      </c>
      <c r="J1632" t="s">
        <v>106</v>
      </c>
      <c r="K1632" t="s">
        <v>117</v>
      </c>
      <c r="L1632" t="s">
        <v>151</v>
      </c>
      <c r="M1632" t="s">
        <v>272</v>
      </c>
      <c r="N1632">
        <v>2</v>
      </c>
      <c r="O1632" s="6">
        <v>2799</v>
      </c>
      <c r="P1632" s="7">
        <v>0</v>
      </c>
      <c r="Q1632" s="6">
        <v>5598</v>
      </c>
      <c r="R1632" s="6">
        <v>5598</v>
      </c>
      <c r="S1632" s="6">
        <v>5598</v>
      </c>
      <c r="T1632" s="6">
        <v>2760</v>
      </c>
      <c r="U1632" s="6">
        <v>266</v>
      </c>
      <c r="V1632" s="6">
        <v>2572</v>
      </c>
      <c r="W1632" t="s">
        <v>110</v>
      </c>
      <c r="X1632">
        <v>3</v>
      </c>
      <c r="Y1632">
        <v>4</v>
      </c>
      <c r="Z1632" t="s">
        <v>131</v>
      </c>
    </row>
    <row r="1633" spans="1:26">
      <c r="A1633" t="s">
        <v>4514</v>
      </c>
      <c r="B1633" s="5">
        <v>45695</v>
      </c>
      <c r="C1633" t="s">
        <v>4515</v>
      </c>
      <c r="D1633" t="s">
        <v>100</v>
      </c>
      <c r="E1633" t="s">
        <v>4516</v>
      </c>
      <c r="F1633" t="s">
        <v>135</v>
      </c>
      <c r="G1633" t="s">
        <v>136</v>
      </c>
      <c r="H1633" t="s">
        <v>220</v>
      </c>
      <c r="I1633" t="s">
        <v>105</v>
      </c>
      <c r="J1633" t="s">
        <v>156</v>
      </c>
      <c r="K1633" t="s">
        <v>107</v>
      </c>
      <c r="L1633" t="s">
        <v>181</v>
      </c>
      <c r="M1633" t="s">
        <v>228</v>
      </c>
      <c r="N1633">
        <v>2</v>
      </c>
      <c r="O1633" s="6">
        <v>6999</v>
      </c>
      <c r="P1633" s="7">
        <v>5</v>
      </c>
      <c r="Q1633" s="6">
        <v>13998</v>
      </c>
      <c r="R1633" s="6">
        <v>13298.1</v>
      </c>
      <c r="S1633" s="6">
        <v>13298.1</v>
      </c>
      <c r="T1633" s="6">
        <v>7800</v>
      </c>
      <c r="U1633" s="6">
        <v>393</v>
      </c>
      <c r="V1633" s="6">
        <v>5105.1000000000004</v>
      </c>
      <c r="W1633" t="s">
        <v>110</v>
      </c>
      <c r="X1633">
        <v>4</v>
      </c>
      <c r="Y1633">
        <v>3</v>
      </c>
      <c r="Z1633" t="s">
        <v>120</v>
      </c>
    </row>
    <row r="1634" spans="1:26">
      <c r="A1634" t="s">
        <v>4517</v>
      </c>
      <c r="B1634" s="5">
        <v>45695</v>
      </c>
      <c r="C1634" t="s">
        <v>1681</v>
      </c>
      <c r="D1634" t="s">
        <v>642</v>
      </c>
      <c r="F1634" t="s">
        <v>102</v>
      </c>
      <c r="G1634" t="s">
        <v>144</v>
      </c>
      <c r="H1634" t="s">
        <v>145</v>
      </c>
      <c r="I1634" t="s">
        <v>116</v>
      </c>
      <c r="J1634" t="s">
        <v>106</v>
      </c>
      <c r="K1634" t="s">
        <v>146</v>
      </c>
      <c r="L1634" t="s">
        <v>151</v>
      </c>
      <c r="M1634" t="s">
        <v>241</v>
      </c>
      <c r="N1634">
        <v>8</v>
      </c>
      <c r="O1634" s="6">
        <v>1999</v>
      </c>
      <c r="P1634" s="7">
        <v>7</v>
      </c>
      <c r="Q1634" s="6">
        <v>15992</v>
      </c>
      <c r="R1634" s="6">
        <v>14872.56</v>
      </c>
      <c r="S1634" s="6">
        <v>14872.56</v>
      </c>
      <c r="T1634" s="6">
        <v>7600</v>
      </c>
      <c r="U1634" s="6">
        <v>255</v>
      </c>
      <c r="V1634" s="6">
        <v>7017.56</v>
      </c>
      <c r="W1634" t="s">
        <v>110</v>
      </c>
      <c r="X1634">
        <v>2</v>
      </c>
      <c r="Y1634">
        <v>5</v>
      </c>
      <c r="Z1634" t="s">
        <v>131</v>
      </c>
    </row>
    <row r="1635" spans="1:26">
      <c r="A1635" t="s">
        <v>4518</v>
      </c>
      <c r="B1635" s="5">
        <v>45695</v>
      </c>
      <c r="C1635" t="s">
        <v>2759</v>
      </c>
      <c r="D1635" t="s">
        <v>642</v>
      </c>
      <c r="F1635" t="s">
        <v>128</v>
      </c>
      <c r="G1635" t="s">
        <v>352</v>
      </c>
      <c r="H1635" t="s">
        <v>130</v>
      </c>
      <c r="I1635" t="s">
        <v>105</v>
      </c>
      <c r="J1635" t="s">
        <v>165</v>
      </c>
      <c r="K1635" t="s">
        <v>117</v>
      </c>
      <c r="L1635" t="s">
        <v>181</v>
      </c>
      <c r="M1635" t="s">
        <v>228</v>
      </c>
      <c r="N1635">
        <v>1</v>
      </c>
      <c r="O1635" s="6">
        <v>6999</v>
      </c>
      <c r="P1635" s="7">
        <v>0</v>
      </c>
      <c r="Q1635" s="6">
        <v>6999</v>
      </c>
      <c r="R1635" s="6">
        <v>6999</v>
      </c>
      <c r="S1635" s="6">
        <v>6999</v>
      </c>
      <c r="T1635" s="6">
        <v>3900</v>
      </c>
      <c r="U1635" s="6">
        <v>0</v>
      </c>
      <c r="V1635" s="6">
        <v>3099</v>
      </c>
      <c r="W1635" t="s">
        <v>110</v>
      </c>
      <c r="X1635">
        <v>1</v>
      </c>
      <c r="Y1635">
        <v>3</v>
      </c>
      <c r="Z1635" t="s">
        <v>120</v>
      </c>
    </row>
    <row r="1636" spans="1:26">
      <c r="A1636" t="s">
        <v>4519</v>
      </c>
      <c r="B1636" s="5">
        <v>45695</v>
      </c>
      <c r="C1636" t="s">
        <v>3115</v>
      </c>
      <c r="D1636" t="s">
        <v>642</v>
      </c>
      <c r="F1636" t="s">
        <v>135</v>
      </c>
      <c r="G1636" t="s">
        <v>186</v>
      </c>
      <c r="H1636" t="s">
        <v>220</v>
      </c>
      <c r="I1636" t="s">
        <v>105</v>
      </c>
      <c r="J1636" t="s">
        <v>165</v>
      </c>
      <c r="K1636" t="s">
        <v>146</v>
      </c>
      <c r="L1636" t="s">
        <v>151</v>
      </c>
      <c r="M1636" t="s">
        <v>152</v>
      </c>
      <c r="N1636">
        <v>1</v>
      </c>
      <c r="O1636" s="6">
        <v>4999</v>
      </c>
      <c r="P1636" s="7">
        <v>2</v>
      </c>
      <c r="Q1636" s="6">
        <v>4999</v>
      </c>
      <c r="R1636" s="6">
        <v>4899.0200000000004</v>
      </c>
      <c r="S1636" s="6">
        <v>4899.0200000000004</v>
      </c>
      <c r="T1636" s="6">
        <v>2450</v>
      </c>
      <c r="U1636" s="6">
        <v>0</v>
      </c>
      <c r="V1636" s="6">
        <v>2449.02</v>
      </c>
      <c r="W1636" t="s">
        <v>110</v>
      </c>
      <c r="X1636">
        <v>1</v>
      </c>
      <c r="Y1636">
        <v>4</v>
      </c>
      <c r="Z1636" t="s">
        <v>159</v>
      </c>
    </row>
    <row r="1637" spans="1:26">
      <c r="A1637" t="s">
        <v>4520</v>
      </c>
      <c r="B1637" s="5">
        <v>45696</v>
      </c>
      <c r="C1637" t="s">
        <v>4521</v>
      </c>
      <c r="D1637" t="s">
        <v>100</v>
      </c>
      <c r="E1637" t="s">
        <v>4522</v>
      </c>
      <c r="F1637" t="s">
        <v>135</v>
      </c>
      <c r="G1637" t="s">
        <v>136</v>
      </c>
      <c r="H1637" t="s">
        <v>220</v>
      </c>
      <c r="I1637" t="s">
        <v>116</v>
      </c>
      <c r="J1637" t="s">
        <v>106</v>
      </c>
      <c r="K1637" t="s">
        <v>117</v>
      </c>
      <c r="L1637" t="s">
        <v>151</v>
      </c>
      <c r="M1637" t="s">
        <v>241</v>
      </c>
      <c r="N1637">
        <v>3</v>
      </c>
      <c r="O1637" s="6">
        <v>1999</v>
      </c>
      <c r="P1637" s="7">
        <v>15</v>
      </c>
      <c r="Q1637" s="6">
        <v>5997</v>
      </c>
      <c r="R1637" s="6">
        <v>5097.45</v>
      </c>
      <c r="S1637" s="6">
        <v>5097.45</v>
      </c>
      <c r="T1637" s="6">
        <v>2850</v>
      </c>
      <c r="U1637" s="6">
        <v>290</v>
      </c>
      <c r="V1637" s="6">
        <v>1957.45</v>
      </c>
      <c r="W1637" t="s">
        <v>110</v>
      </c>
      <c r="X1637">
        <v>2</v>
      </c>
      <c r="Y1637">
        <v>4</v>
      </c>
      <c r="Z1637" t="s">
        <v>120</v>
      </c>
    </row>
    <row r="1638" spans="1:26">
      <c r="A1638" t="s">
        <v>4523</v>
      </c>
      <c r="B1638" s="5">
        <v>45696</v>
      </c>
      <c r="C1638" t="s">
        <v>4524</v>
      </c>
      <c r="D1638" t="s">
        <v>100</v>
      </c>
      <c r="E1638" t="s">
        <v>4525</v>
      </c>
      <c r="F1638" t="s">
        <v>135</v>
      </c>
      <c r="G1638" t="s">
        <v>136</v>
      </c>
      <c r="H1638" t="s">
        <v>137</v>
      </c>
      <c r="I1638" t="s">
        <v>116</v>
      </c>
      <c r="J1638" t="s">
        <v>165</v>
      </c>
      <c r="K1638" t="s">
        <v>107</v>
      </c>
      <c r="L1638" t="s">
        <v>151</v>
      </c>
      <c r="M1638" t="s">
        <v>152</v>
      </c>
      <c r="N1638">
        <v>4</v>
      </c>
      <c r="O1638" s="6">
        <v>4999</v>
      </c>
      <c r="P1638" s="7">
        <v>0</v>
      </c>
      <c r="Q1638" s="6">
        <v>19996</v>
      </c>
      <c r="R1638" s="6">
        <v>19996</v>
      </c>
      <c r="S1638" s="6">
        <v>19996</v>
      </c>
      <c r="T1638" s="6">
        <v>9800</v>
      </c>
      <c r="U1638" s="6">
        <v>0</v>
      </c>
      <c r="V1638" s="6">
        <v>10196</v>
      </c>
      <c r="W1638" t="s">
        <v>110</v>
      </c>
      <c r="X1638">
        <v>1</v>
      </c>
      <c r="Y1638">
        <v>4</v>
      </c>
      <c r="Z1638" t="s">
        <v>159</v>
      </c>
    </row>
    <row r="1639" spans="1:26">
      <c r="A1639" t="s">
        <v>4526</v>
      </c>
      <c r="B1639" s="5">
        <v>45696</v>
      </c>
      <c r="C1639" t="s">
        <v>2522</v>
      </c>
      <c r="D1639" t="s">
        <v>642</v>
      </c>
      <c r="F1639" t="s">
        <v>209</v>
      </c>
      <c r="G1639" t="s">
        <v>215</v>
      </c>
      <c r="H1639" t="s">
        <v>211</v>
      </c>
      <c r="I1639" t="s">
        <v>116</v>
      </c>
      <c r="J1639" t="s">
        <v>106</v>
      </c>
      <c r="K1639" t="s">
        <v>146</v>
      </c>
      <c r="L1639" t="s">
        <v>118</v>
      </c>
      <c r="M1639" t="s">
        <v>119</v>
      </c>
      <c r="N1639">
        <v>4</v>
      </c>
      <c r="O1639" s="6">
        <v>7999</v>
      </c>
      <c r="P1639" s="7">
        <v>12</v>
      </c>
      <c r="Q1639" s="6">
        <v>31996</v>
      </c>
      <c r="R1639" s="6">
        <v>28156.48</v>
      </c>
      <c r="S1639" s="6">
        <v>28156.48</v>
      </c>
      <c r="T1639" s="6">
        <v>18200</v>
      </c>
      <c r="U1639" s="6">
        <v>487</v>
      </c>
      <c r="V1639" s="6">
        <v>9469.48</v>
      </c>
      <c r="W1639" t="s">
        <v>110</v>
      </c>
      <c r="X1639">
        <v>2</v>
      </c>
      <c r="Y1639">
        <v>5</v>
      </c>
      <c r="Z1639" t="s">
        <v>131</v>
      </c>
    </row>
    <row r="1640" spans="1:26">
      <c r="A1640" t="s">
        <v>4527</v>
      </c>
      <c r="B1640" s="5">
        <v>45697</v>
      </c>
      <c r="C1640" t="s">
        <v>4528</v>
      </c>
      <c r="D1640" t="s">
        <v>100</v>
      </c>
      <c r="E1640" t="s">
        <v>4529</v>
      </c>
      <c r="F1640" t="s">
        <v>128</v>
      </c>
      <c r="G1640" t="s">
        <v>352</v>
      </c>
      <c r="H1640" t="s">
        <v>170</v>
      </c>
      <c r="I1640" t="s">
        <v>116</v>
      </c>
      <c r="J1640" t="s">
        <v>165</v>
      </c>
      <c r="K1640" t="s">
        <v>107</v>
      </c>
      <c r="L1640" t="s">
        <v>108</v>
      </c>
      <c r="M1640" t="s">
        <v>190</v>
      </c>
      <c r="N1640">
        <v>3</v>
      </c>
      <c r="O1640" s="6">
        <v>2299</v>
      </c>
      <c r="P1640" s="7">
        <v>5</v>
      </c>
      <c r="Q1640" s="6">
        <v>6897</v>
      </c>
      <c r="R1640" s="6">
        <v>6552.15</v>
      </c>
      <c r="S1640" s="6">
        <v>6552.15</v>
      </c>
      <c r="T1640" s="6">
        <v>3150</v>
      </c>
      <c r="U1640" s="6">
        <v>0</v>
      </c>
      <c r="V1640" s="6">
        <v>3402.15</v>
      </c>
      <c r="W1640" t="s">
        <v>110</v>
      </c>
      <c r="X1640">
        <v>1</v>
      </c>
      <c r="Y1640">
        <v>5</v>
      </c>
      <c r="Z1640" t="s">
        <v>120</v>
      </c>
    </row>
    <row r="1641" spans="1:26">
      <c r="A1641" t="s">
        <v>4530</v>
      </c>
      <c r="B1641" s="5">
        <v>45697</v>
      </c>
      <c r="C1641" t="s">
        <v>2159</v>
      </c>
      <c r="D1641" t="s">
        <v>642</v>
      </c>
      <c r="F1641" t="s">
        <v>128</v>
      </c>
      <c r="G1641" t="s">
        <v>163</v>
      </c>
      <c r="H1641" t="s">
        <v>164</v>
      </c>
      <c r="I1641" t="s">
        <v>105</v>
      </c>
      <c r="J1641" t="s">
        <v>156</v>
      </c>
      <c r="K1641" t="s">
        <v>146</v>
      </c>
      <c r="L1641" t="s">
        <v>108</v>
      </c>
      <c r="M1641" t="s">
        <v>109</v>
      </c>
      <c r="N1641">
        <v>1</v>
      </c>
      <c r="O1641" s="6">
        <v>3499</v>
      </c>
      <c r="P1641" s="7">
        <v>17</v>
      </c>
      <c r="Q1641" s="6">
        <v>3499</v>
      </c>
      <c r="R1641" s="6">
        <v>2904.17</v>
      </c>
      <c r="S1641" s="6">
        <v>2904.17</v>
      </c>
      <c r="T1641" s="6">
        <v>1800</v>
      </c>
      <c r="U1641" s="6">
        <v>211</v>
      </c>
      <c r="V1641" s="6">
        <v>893.17</v>
      </c>
      <c r="W1641" t="s">
        <v>110</v>
      </c>
      <c r="X1641">
        <v>4</v>
      </c>
      <c r="Y1641">
        <v>4</v>
      </c>
      <c r="Z1641" t="s">
        <v>120</v>
      </c>
    </row>
    <row r="1642" spans="1:26">
      <c r="A1642" t="s">
        <v>4531</v>
      </c>
      <c r="B1642" s="5">
        <v>45698</v>
      </c>
      <c r="C1642" t="s">
        <v>4532</v>
      </c>
      <c r="D1642" t="s">
        <v>100</v>
      </c>
      <c r="E1642" t="s">
        <v>4533</v>
      </c>
      <c r="F1642" t="s">
        <v>135</v>
      </c>
      <c r="G1642" t="s">
        <v>136</v>
      </c>
      <c r="H1642" t="s">
        <v>137</v>
      </c>
      <c r="I1642" t="s">
        <v>348</v>
      </c>
      <c r="J1642" t="s">
        <v>138</v>
      </c>
      <c r="K1642" t="s">
        <v>146</v>
      </c>
      <c r="L1642" t="s">
        <v>118</v>
      </c>
      <c r="M1642" t="s">
        <v>166</v>
      </c>
      <c r="N1642">
        <v>24</v>
      </c>
      <c r="O1642" s="6">
        <v>6999</v>
      </c>
      <c r="P1642" s="7">
        <v>25</v>
      </c>
      <c r="Q1642" s="6">
        <v>167976</v>
      </c>
      <c r="R1642" s="6">
        <v>125982</v>
      </c>
      <c r="S1642" s="6">
        <v>125982</v>
      </c>
      <c r="T1642" s="6">
        <v>97200</v>
      </c>
      <c r="U1642" s="6">
        <v>1656</v>
      </c>
      <c r="V1642" s="6">
        <v>27126</v>
      </c>
      <c r="W1642" t="s">
        <v>110</v>
      </c>
      <c r="X1642">
        <v>9</v>
      </c>
      <c r="Y1642">
        <v>3</v>
      </c>
      <c r="Z1642" t="s">
        <v>140</v>
      </c>
    </row>
    <row r="1643" spans="1:26">
      <c r="A1643" t="s">
        <v>4534</v>
      </c>
      <c r="B1643" s="5">
        <v>45698</v>
      </c>
      <c r="C1643" t="s">
        <v>4535</v>
      </c>
      <c r="D1643" t="s">
        <v>100</v>
      </c>
      <c r="E1643" t="s">
        <v>4536</v>
      </c>
      <c r="F1643" t="s">
        <v>102</v>
      </c>
      <c r="G1643" t="s">
        <v>144</v>
      </c>
      <c r="H1643" t="s">
        <v>174</v>
      </c>
      <c r="I1643" t="s">
        <v>105</v>
      </c>
      <c r="J1643" t="s">
        <v>106</v>
      </c>
      <c r="K1643" t="s">
        <v>146</v>
      </c>
      <c r="L1643" t="s">
        <v>151</v>
      </c>
      <c r="M1643" t="s">
        <v>241</v>
      </c>
      <c r="N1643">
        <v>1</v>
      </c>
      <c r="O1643" s="6">
        <v>1999</v>
      </c>
      <c r="P1643" s="7">
        <v>10</v>
      </c>
      <c r="Q1643" s="6">
        <v>1999</v>
      </c>
      <c r="R1643" s="6">
        <v>1799.1</v>
      </c>
      <c r="S1643" s="6">
        <v>1799.1</v>
      </c>
      <c r="T1643" s="6">
        <v>950</v>
      </c>
      <c r="U1643" s="6">
        <v>192</v>
      </c>
      <c r="V1643" s="6">
        <v>657.1</v>
      </c>
      <c r="W1643" t="s">
        <v>110</v>
      </c>
      <c r="X1643">
        <v>7</v>
      </c>
      <c r="Y1643">
        <v>5</v>
      </c>
      <c r="Z1643" t="s">
        <v>111</v>
      </c>
    </row>
    <row r="1644" spans="1:26">
      <c r="A1644" t="s">
        <v>4537</v>
      </c>
      <c r="B1644" s="5">
        <v>45698</v>
      </c>
      <c r="C1644" t="s">
        <v>4538</v>
      </c>
      <c r="D1644" t="s">
        <v>100</v>
      </c>
      <c r="E1644" t="s">
        <v>4539</v>
      </c>
      <c r="F1644" t="s">
        <v>128</v>
      </c>
      <c r="G1644" t="s">
        <v>352</v>
      </c>
      <c r="H1644" t="s">
        <v>130</v>
      </c>
      <c r="I1644" t="s">
        <v>105</v>
      </c>
      <c r="J1644" t="s">
        <v>106</v>
      </c>
      <c r="K1644" t="s">
        <v>117</v>
      </c>
      <c r="L1644" t="s">
        <v>181</v>
      </c>
      <c r="M1644" t="s">
        <v>265</v>
      </c>
      <c r="N1644">
        <v>1</v>
      </c>
      <c r="O1644" s="6">
        <v>3999</v>
      </c>
      <c r="P1644" s="7">
        <v>10</v>
      </c>
      <c r="Q1644" s="6">
        <v>3999</v>
      </c>
      <c r="R1644" s="6">
        <v>3599.1</v>
      </c>
      <c r="S1644" s="6">
        <v>3599.1</v>
      </c>
      <c r="T1644" s="6">
        <v>2180</v>
      </c>
      <c r="U1644" s="6">
        <v>149</v>
      </c>
      <c r="V1644" s="6">
        <v>1270.0999999999999</v>
      </c>
      <c r="W1644" t="s">
        <v>110</v>
      </c>
      <c r="X1644">
        <v>2</v>
      </c>
      <c r="Y1644">
        <v>5</v>
      </c>
      <c r="Z1644" t="s">
        <v>120</v>
      </c>
    </row>
    <row r="1645" spans="1:26">
      <c r="A1645" t="s">
        <v>4540</v>
      </c>
      <c r="B1645" s="5">
        <v>45698</v>
      </c>
      <c r="C1645" t="s">
        <v>2149</v>
      </c>
      <c r="D1645" t="s">
        <v>642</v>
      </c>
      <c r="F1645" t="s">
        <v>128</v>
      </c>
      <c r="G1645" t="s">
        <v>352</v>
      </c>
      <c r="H1645" t="s">
        <v>170</v>
      </c>
      <c r="I1645" t="s">
        <v>105</v>
      </c>
      <c r="J1645" t="s">
        <v>156</v>
      </c>
      <c r="K1645" t="s">
        <v>107</v>
      </c>
      <c r="L1645" t="s">
        <v>118</v>
      </c>
      <c r="M1645" t="s">
        <v>147</v>
      </c>
      <c r="N1645">
        <v>1</v>
      </c>
      <c r="O1645" s="6">
        <v>9999</v>
      </c>
      <c r="P1645" s="7">
        <v>17</v>
      </c>
      <c r="Q1645" s="6">
        <v>9999</v>
      </c>
      <c r="R1645" s="6">
        <v>8299.17</v>
      </c>
      <c r="S1645" s="6">
        <v>8299.17</v>
      </c>
      <c r="T1645" s="6">
        <v>5900</v>
      </c>
      <c r="U1645" s="6">
        <v>193</v>
      </c>
      <c r="V1645" s="6">
        <v>2206.17</v>
      </c>
      <c r="W1645" t="s">
        <v>110</v>
      </c>
      <c r="X1645">
        <v>5</v>
      </c>
      <c r="Y1645">
        <v>3</v>
      </c>
      <c r="Z1645" t="s">
        <v>120</v>
      </c>
    </row>
    <row r="1646" spans="1:26">
      <c r="A1646" t="s">
        <v>4541</v>
      </c>
      <c r="B1646" s="5">
        <v>45699</v>
      </c>
      <c r="C1646" t="s">
        <v>4542</v>
      </c>
      <c r="D1646" t="s">
        <v>100</v>
      </c>
      <c r="E1646" t="s">
        <v>4543</v>
      </c>
      <c r="F1646" t="s">
        <v>209</v>
      </c>
      <c r="G1646" t="s">
        <v>210</v>
      </c>
      <c r="H1646" t="s">
        <v>211</v>
      </c>
      <c r="I1646" t="s">
        <v>105</v>
      </c>
      <c r="J1646" t="s">
        <v>106</v>
      </c>
      <c r="K1646" t="s">
        <v>146</v>
      </c>
      <c r="L1646" t="s">
        <v>108</v>
      </c>
      <c r="M1646" t="s">
        <v>190</v>
      </c>
      <c r="N1646">
        <v>2</v>
      </c>
      <c r="O1646" s="6">
        <v>2299</v>
      </c>
      <c r="P1646" s="7">
        <v>5</v>
      </c>
      <c r="Q1646" s="6">
        <v>4598</v>
      </c>
      <c r="R1646" s="6">
        <v>4368.1000000000004</v>
      </c>
      <c r="S1646" s="6">
        <v>4368.1000000000004</v>
      </c>
      <c r="T1646" s="6">
        <v>2100</v>
      </c>
      <c r="U1646" s="6">
        <v>188</v>
      </c>
      <c r="V1646" s="6">
        <v>2080.1</v>
      </c>
      <c r="W1646" t="s">
        <v>110</v>
      </c>
      <c r="X1646">
        <v>5</v>
      </c>
      <c r="Y1646">
        <v>3</v>
      </c>
      <c r="Z1646" t="s">
        <v>120</v>
      </c>
    </row>
    <row r="1647" spans="1:26">
      <c r="A1647" t="s">
        <v>4544</v>
      </c>
      <c r="B1647" s="5">
        <v>45699</v>
      </c>
      <c r="C1647" t="s">
        <v>4545</v>
      </c>
      <c r="D1647" t="s">
        <v>100</v>
      </c>
      <c r="E1647" t="s">
        <v>4546</v>
      </c>
      <c r="F1647" t="s">
        <v>128</v>
      </c>
      <c r="G1647" t="s">
        <v>163</v>
      </c>
      <c r="H1647" t="s">
        <v>170</v>
      </c>
      <c r="I1647" t="s">
        <v>105</v>
      </c>
      <c r="J1647" t="s">
        <v>106</v>
      </c>
      <c r="K1647" t="s">
        <v>107</v>
      </c>
      <c r="L1647" t="s">
        <v>181</v>
      </c>
      <c r="M1647" t="s">
        <v>228</v>
      </c>
      <c r="N1647">
        <v>1</v>
      </c>
      <c r="O1647" s="6">
        <v>6999</v>
      </c>
      <c r="P1647" s="7">
        <v>20</v>
      </c>
      <c r="Q1647" s="6">
        <v>6999</v>
      </c>
      <c r="R1647" s="6">
        <v>5599.2</v>
      </c>
      <c r="S1647" s="6">
        <v>5599.2</v>
      </c>
      <c r="T1647" s="6">
        <v>3900</v>
      </c>
      <c r="U1647" s="6">
        <v>206</v>
      </c>
      <c r="V1647" s="6">
        <v>1493.2</v>
      </c>
      <c r="W1647" t="s">
        <v>110</v>
      </c>
      <c r="X1647">
        <v>7</v>
      </c>
      <c r="Y1647">
        <v>5</v>
      </c>
      <c r="Z1647" t="s">
        <v>191</v>
      </c>
    </row>
    <row r="1648" spans="1:26">
      <c r="A1648" t="s">
        <v>4547</v>
      </c>
      <c r="B1648" s="5">
        <v>45699</v>
      </c>
      <c r="C1648" t="s">
        <v>3335</v>
      </c>
      <c r="D1648" t="s">
        <v>642</v>
      </c>
      <c r="F1648" t="s">
        <v>102</v>
      </c>
      <c r="G1648" t="s">
        <v>144</v>
      </c>
      <c r="H1648" t="s">
        <v>104</v>
      </c>
      <c r="I1648" t="s">
        <v>116</v>
      </c>
      <c r="J1648" t="s">
        <v>138</v>
      </c>
      <c r="K1648" t="s">
        <v>117</v>
      </c>
      <c r="L1648" t="s">
        <v>151</v>
      </c>
      <c r="M1648" t="s">
        <v>241</v>
      </c>
      <c r="N1648">
        <v>1</v>
      </c>
      <c r="O1648" s="6">
        <v>1999</v>
      </c>
      <c r="P1648" s="7">
        <v>22</v>
      </c>
      <c r="Q1648" s="6">
        <v>1999</v>
      </c>
      <c r="R1648" s="6">
        <v>1559.22</v>
      </c>
      <c r="S1648" s="6">
        <v>1559.22</v>
      </c>
      <c r="T1648" s="6">
        <v>950</v>
      </c>
      <c r="U1648" s="6">
        <v>144</v>
      </c>
      <c r="V1648" s="6">
        <v>465.22</v>
      </c>
      <c r="W1648" t="s">
        <v>110</v>
      </c>
      <c r="X1648">
        <v>11</v>
      </c>
      <c r="Y1648">
        <v>4</v>
      </c>
      <c r="Z1648" t="s">
        <v>140</v>
      </c>
    </row>
    <row r="1649" spans="1:26">
      <c r="A1649" t="s">
        <v>4548</v>
      </c>
      <c r="B1649" s="5">
        <v>45699</v>
      </c>
      <c r="C1649" t="s">
        <v>3658</v>
      </c>
      <c r="D1649" t="s">
        <v>642</v>
      </c>
      <c r="F1649" t="s">
        <v>102</v>
      </c>
      <c r="G1649" t="s">
        <v>115</v>
      </c>
      <c r="H1649" t="s">
        <v>174</v>
      </c>
      <c r="I1649" t="s">
        <v>105</v>
      </c>
      <c r="J1649" t="s">
        <v>138</v>
      </c>
      <c r="K1649" t="s">
        <v>107</v>
      </c>
      <c r="L1649" t="s">
        <v>108</v>
      </c>
      <c r="M1649" t="s">
        <v>109</v>
      </c>
      <c r="N1649">
        <v>3</v>
      </c>
      <c r="O1649" s="6">
        <v>3499</v>
      </c>
      <c r="P1649" s="7">
        <v>7</v>
      </c>
      <c r="Q1649" s="6">
        <v>10497</v>
      </c>
      <c r="R1649" s="6">
        <v>9762.2099999999991</v>
      </c>
      <c r="S1649" s="6">
        <v>9762.2099999999991</v>
      </c>
      <c r="T1649" s="6">
        <v>5400</v>
      </c>
      <c r="U1649" s="6">
        <v>281</v>
      </c>
      <c r="V1649" s="6">
        <v>4081.21</v>
      </c>
      <c r="W1649" t="s">
        <v>110</v>
      </c>
      <c r="X1649">
        <v>5</v>
      </c>
      <c r="Y1649">
        <v>4</v>
      </c>
      <c r="Z1649" t="s">
        <v>120</v>
      </c>
    </row>
    <row r="1650" spans="1:26">
      <c r="A1650" t="s">
        <v>4549</v>
      </c>
      <c r="B1650" s="5">
        <v>45700</v>
      </c>
      <c r="C1650" t="s">
        <v>4550</v>
      </c>
      <c r="D1650" t="s">
        <v>100</v>
      </c>
      <c r="E1650" t="s">
        <v>4551</v>
      </c>
      <c r="F1650" t="s">
        <v>135</v>
      </c>
      <c r="G1650" t="s">
        <v>186</v>
      </c>
      <c r="H1650" t="s">
        <v>220</v>
      </c>
      <c r="I1650" t="s">
        <v>105</v>
      </c>
      <c r="J1650" t="s">
        <v>156</v>
      </c>
      <c r="K1650" t="s">
        <v>146</v>
      </c>
      <c r="L1650" t="s">
        <v>181</v>
      </c>
      <c r="M1650" t="s">
        <v>201</v>
      </c>
      <c r="N1650">
        <v>1</v>
      </c>
      <c r="O1650" s="6">
        <v>11999</v>
      </c>
      <c r="P1650" s="7">
        <v>10</v>
      </c>
      <c r="Q1650" s="6">
        <v>11999</v>
      </c>
      <c r="R1650" s="6">
        <v>10799.1</v>
      </c>
      <c r="S1650" s="6">
        <v>10799.1</v>
      </c>
      <c r="T1650" s="6">
        <v>7200</v>
      </c>
      <c r="U1650" s="6">
        <v>357</v>
      </c>
      <c r="V1650" s="6">
        <v>3242.1</v>
      </c>
      <c r="W1650" t="s">
        <v>110</v>
      </c>
      <c r="X1650">
        <v>8</v>
      </c>
      <c r="Y1650">
        <v>2</v>
      </c>
      <c r="Z1650" t="s">
        <v>131</v>
      </c>
    </row>
    <row r="1651" spans="1:26">
      <c r="A1651" t="s">
        <v>4552</v>
      </c>
      <c r="B1651" s="5">
        <v>45701</v>
      </c>
      <c r="C1651" t="s">
        <v>4553</v>
      </c>
      <c r="D1651" t="s">
        <v>100</v>
      </c>
      <c r="E1651" t="s">
        <v>4554</v>
      </c>
      <c r="F1651" t="s">
        <v>102</v>
      </c>
      <c r="G1651" t="s">
        <v>144</v>
      </c>
      <c r="H1651" t="s">
        <v>145</v>
      </c>
      <c r="I1651" t="s">
        <v>105</v>
      </c>
      <c r="J1651" t="s">
        <v>106</v>
      </c>
      <c r="K1651" t="s">
        <v>146</v>
      </c>
      <c r="L1651" t="s">
        <v>108</v>
      </c>
      <c r="M1651" t="s">
        <v>4555</v>
      </c>
      <c r="N1651">
        <v>2</v>
      </c>
      <c r="O1651" s="6">
        <v>1899</v>
      </c>
      <c r="P1651" s="7">
        <v>15</v>
      </c>
      <c r="Q1651" s="6">
        <v>3798</v>
      </c>
      <c r="R1651" s="6">
        <v>3228.3</v>
      </c>
      <c r="S1651" s="6">
        <v>3228.3</v>
      </c>
      <c r="T1651" s="6">
        <v>1640</v>
      </c>
      <c r="U1651" s="6">
        <v>198</v>
      </c>
      <c r="V1651" s="6">
        <v>1390.3</v>
      </c>
      <c r="W1651" t="s">
        <v>110</v>
      </c>
      <c r="X1651">
        <v>4</v>
      </c>
      <c r="Y1651">
        <v>3</v>
      </c>
      <c r="Z1651" t="s">
        <v>111</v>
      </c>
    </row>
    <row r="1652" spans="1:26">
      <c r="A1652" t="s">
        <v>4556</v>
      </c>
      <c r="B1652" s="5">
        <v>45701</v>
      </c>
      <c r="C1652" t="s">
        <v>4557</v>
      </c>
      <c r="D1652" t="s">
        <v>100</v>
      </c>
      <c r="E1652" t="s">
        <v>4558</v>
      </c>
      <c r="F1652" t="s">
        <v>128</v>
      </c>
      <c r="G1652" t="s">
        <v>163</v>
      </c>
      <c r="H1652" t="s">
        <v>170</v>
      </c>
      <c r="I1652" t="s">
        <v>105</v>
      </c>
      <c r="J1652" t="s">
        <v>106</v>
      </c>
      <c r="K1652" t="s">
        <v>117</v>
      </c>
      <c r="L1652" t="s">
        <v>181</v>
      </c>
      <c r="M1652" t="s">
        <v>182</v>
      </c>
      <c r="N1652">
        <v>1</v>
      </c>
      <c r="O1652" s="6">
        <v>8999</v>
      </c>
      <c r="P1652" s="7">
        <v>5</v>
      </c>
      <c r="Q1652" s="6">
        <v>8999</v>
      </c>
      <c r="R1652" s="6">
        <v>8549.0499999999993</v>
      </c>
      <c r="S1652" s="6">
        <v>8549.0499999999993</v>
      </c>
      <c r="T1652" s="6">
        <v>5150</v>
      </c>
      <c r="U1652" s="6">
        <v>231</v>
      </c>
      <c r="V1652" s="6">
        <v>3168.05</v>
      </c>
      <c r="W1652" t="s">
        <v>110</v>
      </c>
      <c r="X1652">
        <v>7</v>
      </c>
      <c r="Y1652">
        <v>4</v>
      </c>
      <c r="Z1652" t="s">
        <v>120</v>
      </c>
    </row>
    <row r="1653" spans="1:26">
      <c r="A1653" t="s">
        <v>4559</v>
      </c>
      <c r="B1653" s="5">
        <v>45701</v>
      </c>
      <c r="C1653" t="s">
        <v>4560</v>
      </c>
      <c r="D1653" t="s">
        <v>100</v>
      </c>
      <c r="E1653" t="s">
        <v>4561</v>
      </c>
      <c r="F1653" t="s">
        <v>128</v>
      </c>
      <c r="G1653" t="s">
        <v>129</v>
      </c>
      <c r="H1653" t="s">
        <v>164</v>
      </c>
      <c r="I1653" t="s">
        <v>116</v>
      </c>
      <c r="J1653" t="s">
        <v>165</v>
      </c>
      <c r="K1653" t="s">
        <v>117</v>
      </c>
      <c r="L1653" t="s">
        <v>151</v>
      </c>
      <c r="M1653" t="s">
        <v>241</v>
      </c>
      <c r="N1653">
        <v>4</v>
      </c>
      <c r="O1653" s="6">
        <v>1999</v>
      </c>
      <c r="P1653" s="7">
        <v>5</v>
      </c>
      <c r="Q1653" s="6">
        <v>7996</v>
      </c>
      <c r="R1653" s="6">
        <v>7596.2</v>
      </c>
      <c r="S1653" s="6">
        <v>7596.2</v>
      </c>
      <c r="T1653" s="6">
        <v>3800</v>
      </c>
      <c r="U1653" s="6">
        <v>0</v>
      </c>
      <c r="V1653" s="6">
        <v>3796.2</v>
      </c>
      <c r="W1653" t="s">
        <v>110</v>
      </c>
      <c r="X1653">
        <v>0</v>
      </c>
      <c r="Y1653">
        <v>4</v>
      </c>
      <c r="Z1653" t="s">
        <v>131</v>
      </c>
    </row>
    <row r="1654" spans="1:26">
      <c r="A1654" t="s">
        <v>4562</v>
      </c>
      <c r="B1654" s="5">
        <v>45701</v>
      </c>
      <c r="C1654" t="s">
        <v>4563</v>
      </c>
      <c r="D1654" t="s">
        <v>100</v>
      </c>
      <c r="E1654" t="s">
        <v>4564</v>
      </c>
      <c r="F1654" t="s">
        <v>209</v>
      </c>
      <c r="G1654" t="s">
        <v>215</v>
      </c>
      <c r="H1654" t="s">
        <v>211</v>
      </c>
      <c r="I1654" t="s">
        <v>105</v>
      </c>
      <c r="J1654" t="s">
        <v>106</v>
      </c>
      <c r="K1654" t="s">
        <v>107</v>
      </c>
      <c r="L1654" t="s">
        <v>108</v>
      </c>
      <c r="M1654" t="s">
        <v>124</v>
      </c>
      <c r="N1654">
        <v>1</v>
      </c>
      <c r="O1654" s="6">
        <v>1199</v>
      </c>
      <c r="P1654" s="7">
        <v>15</v>
      </c>
      <c r="Q1654" s="6">
        <v>1199</v>
      </c>
      <c r="R1654" s="6">
        <v>1019.15</v>
      </c>
      <c r="S1654" s="6">
        <v>1019.15</v>
      </c>
      <c r="T1654" s="6">
        <v>500</v>
      </c>
      <c r="U1654" s="6">
        <v>181</v>
      </c>
      <c r="V1654" s="6">
        <v>338.15</v>
      </c>
      <c r="W1654" t="s">
        <v>110</v>
      </c>
      <c r="X1654">
        <v>3</v>
      </c>
      <c r="Y1654">
        <v>4</v>
      </c>
      <c r="Z1654" t="s">
        <v>120</v>
      </c>
    </row>
    <row r="1655" spans="1:26">
      <c r="A1655" t="s">
        <v>4565</v>
      </c>
      <c r="B1655" s="5">
        <v>45701</v>
      </c>
      <c r="C1655" t="s">
        <v>1868</v>
      </c>
      <c r="D1655" t="s">
        <v>642</v>
      </c>
      <c r="F1655" t="s">
        <v>128</v>
      </c>
      <c r="G1655" t="s">
        <v>129</v>
      </c>
      <c r="H1655" t="s">
        <v>130</v>
      </c>
      <c r="I1655" t="s">
        <v>105</v>
      </c>
      <c r="J1655" t="s">
        <v>106</v>
      </c>
      <c r="K1655" t="s">
        <v>146</v>
      </c>
      <c r="L1655" t="s">
        <v>181</v>
      </c>
      <c r="M1655" t="s">
        <v>201</v>
      </c>
      <c r="N1655">
        <v>1</v>
      </c>
      <c r="O1655" s="6">
        <v>11999</v>
      </c>
      <c r="P1655" s="7">
        <v>0</v>
      </c>
      <c r="Q1655" s="6">
        <v>11999</v>
      </c>
      <c r="R1655" s="6">
        <v>11999</v>
      </c>
      <c r="S1655" s="6">
        <v>11999</v>
      </c>
      <c r="T1655" s="6">
        <v>7200</v>
      </c>
      <c r="U1655" s="6">
        <v>350</v>
      </c>
      <c r="V1655" s="6">
        <v>4449</v>
      </c>
      <c r="W1655" t="s">
        <v>110</v>
      </c>
      <c r="X1655">
        <v>5</v>
      </c>
      <c r="Y1655">
        <v>4</v>
      </c>
      <c r="Z1655" t="s">
        <v>159</v>
      </c>
    </row>
    <row r="1656" spans="1:26">
      <c r="A1656" t="s">
        <v>4566</v>
      </c>
      <c r="B1656" s="5">
        <v>45701</v>
      </c>
      <c r="C1656" t="s">
        <v>2252</v>
      </c>
      <c r="D1656" t="s">
        <v>642</v>
      </c>
      <c r="F1656" t="s">
        <v>102</v>
      </c>
      <c r="G1656" t="s">
        <v>144</v>
      </c>
      <c r="H1656" t="s">
        <v>145</v>
      </c>
      <c r="I1656" t="s">
        <v>105</v>
      </c>
      <c r="J1656" t="s">
        <v>106</v>
      </c>
      <c r="K1656" t="s">
        <v>107</v>
      </c>
      <c r="L1656" t="s">
        <v>118</v>
      </c>
      <c r="M1656" t="s">
        <v>147</v>
      </c>
      <c r="N1656">
        <v>1</v>
      </c>
      <c r="O1656" s="6">
        <v>9999</v>
      </c>
      <c r="P1656" s="7">
        <v>17</v>
      </c>
      <c r="Q1656" s="6">
        <v>9999</v>
      </c>
      <c r="R1656" s="6">
        <v>8299.17</v>
      </c>
      <c r="S1656" s="6">
        <v>8299.17</v>
      </c>
      <c r="T1656" s="6">
        <v>5900</v>
      </c>
      <c r="U1656" s="6">
        <v>300</v>
      </c>
      <c r="V1656" s="6">
        <v>2099.17</v>
      </c>
      <c r="W1656" t="s">
        <v>110</v>
      </c>
      <c r="X1656">
        <v>2</v>
      </c>
      <c r="Y1656">
        <v>4</v>
      </c>
      <c r="Z1656" t="s">
        <v>120</v>
      </c>
    </row>
    <row r="1657" spans="1:26">
      <c r="A1657" t="s">
        <v>4567</v>
      </c>
      <c r="B1657" s="5">
        <v>45701</v>
      </c>
      <c r="C1657" t="s">
        <v>3605</v>
      </c>
      <c r="D1657" t="s">
        <v>642</v>
      </c>
      <c r="F1657" t="s">
        <v>102</v>
      </c>
      <c r="G1657" t="s">
        <v>144</v>
      </c>
      <c r="H1657" t="s">
        <v>145</v>
      </c>
      <c r="I1657" t="s">
        <v>105</v>
      </c>
      <c r="J1657" t="s">
        <v>156</v>
      </c>
      <c r="K1657" t="s">
        <v>146</v>
      </c>
      <c r="L1657" t="s">
        <v>108</v>
      </c>
      <c r="M1657" t="s">
        <v>124</v>
      </c>
      <c r="N1657">
        <v>2</v>
      </c>
      <c r="O1657" s="6">
        <v>1199</v>
      </c>
      <c r="P1657" s="7">
        <v>17</v>
      </c>
      <c r="Q1657" s="6">
        <v>2398</v>
      </c>
      <c r="R1657" s="6">
        <v>1990.34</v>
      </c>
      <c r="S1657" s="6">
        <v>1990.34</v>
      </c>
      <c r="T1657" s="6">
        <v>1000</v>
      </c>
      <c r="U1657" s="6">
        <v>215</v>
      </c>
      <c r="V1657" s="6">
        <v>775.34</v>
      </c>
      <c r="W1657" t="s">
        <v>110</v>
      </c>
      <c r="X1657">
        <v>6</v>
      </c>
      <c r="Y1657">
        <v>5</v>
      </c>
      <c r="Z1657" t="s">
        <v>111</v>
      </c>
    </row>
    <row r="1658" spans="1:26">
      <c r="A1658" t="s">
        <v>4568</v>
      </c>
      <c r="B1658" s="5">
        <v>45702</v>
      </c>
      <c r="C1658" t="s">
        <v>4569</v>
      </c>
      <c r="D1658" t="s">
        <v>100</v>
      </c>
      <c r="E1658" t="s">
        <v>4570</v>
      </c>
      <c r="F1658" t="s">
        <v>135</v>
      </c>
      <c r="G1658" t="s">
        <v>186</v>
      </c>
      <c r="H1658" t="s">
        <v>205</v>
      </c>
      <c r="I1658" t="s">
        <v>348</v>
      </c>
      <c r="J1658" t="s">
        <v>138</v>
      </c>
      <c r="K1658" t="s">
        <v>107</v>
      </c>
      <c r="L1658" t="s">
        <v>151</v>
      </c>
      <c r="M1658" t="s">
        <v>241</v>
      </c>
      <c r="N1658">
        <v>7</v>
      </c>
      <c r="O1658" s="6">
        <v>1999</v>
      </c>
      <c r="P1658" s="7">
        <v>15</v>
      </c>
      <c r="Q1658" s="6">
        <v>13993</v>
      </c>
      <c r="R1658" s="6">
        <v>11894.05</v>
      </c>
      <c r="S1658" s="6">
        <v>11894.05</v>
      </c>
      <c r="T1658" s="6">
        <v>6650</v>
      </c>
      <c r="U1658" s="6">
        <v>230</v>
      </c>
      <c r="V1658" s="6">
        <v>5014.05</v>
      </c>
      <c r="W1658" t="s">
        <v>110</v>
      </c>
      <c r="X1658">
        <v>12</v>
      </c>
      <c r="Y1658">
        <v>4</v>
      </c>
      <c r="Z1658" t="s">
        <v>140</v>
      </c>
    </row>
    <row r="1659" spans="1:26">
      <c r="A1659" t="s">
        <v>4571</v>
      </c>
      <c r="B1659" s="5">
        <v>45702</v>
      </c>
      <c r="C1659" t="s">
        <v>4572</v>
      </c>
      <c r="D1659" t="s">
        <v>100</v>
      </c>
      <c r="E1659" t="s">
        <v>4573</v>
      </c>
      <c r="F1659" t="s">
        <v>135</v>
      </c>
      <c r="G1659" t="s">
        <v>186</v>
      </c>
      <c r="H1659" t="s">
        <v>137</v>
      </c>
      <c r="I1659" t="s">
        <v>116</v>
      </c>
      <c r="J1659" t="s">
        <v>106</v>
      </c>
      <c r="K1659" t="s">
        <v>117</v>
      </c>
      <c r="L1659" t="s">
        <v>181</v>
      </c>
      <c r="M1659" t="s">
        <v>228</v>
      </c>
      <c r="N1659">
        <v>4</v>
      </c>
      <c r="O1659" s="6">
        <v>6999</v>
      </c>
      <c r="P1659" s="7">
        <v>10</v>
      </c>
      <c r="Q1659" s="6">
        <v>27996</v>
      </c>
      <c r="R1659" s="6">
        <v>25196.400000000001</v>
      </c>
      <c r="S1659" s="6">
        <v>25196.400000000001</v>
      </c>
      <c r="T1659" s="6">
        <v>15600</v>
      </c>
      <c r="U1659" s="6">
        <v>518</v>
      </c>
      <c r="V1659" s="6">
        <v>9078.4</v>
      </c>
      <c r="W1659" t="s">
        <v>110</v>
      </c>
      <c r="X1659">
        <v>3</v>
      </c>
      <c r="Y1659">
        <v>3</v>
      </c>
      <c r="Z1659" t="s">
        <v>131</v>
      </c>
    </row>
    <row r="1660" spans="1:26">
      <c r="A1660" t="s">
        <v>4574</v>
      </c>
      <c r="B1660" s="5">
        <v>45702</v>
      </c>
      <c r="C1660" t="s">
        <v>4575</v>
      </c>
      <c r="D1660" t="s">
        <v>100</v>
      </c>
      <c r="E1660" t="s">
        <v>4576</v>
      </c>
      <c r="F1660" t="s">
        <v>128</v>
      </c>
      <c r="G1660" t="s">
        <v>352</v>
      </c>
      <c r="H1660" t="s">
        <v>130</v>
      </c>
      <c r="I1660" t="s">
        <v>105</v>
      </c>
      <c r="J1660" t="s">
        <v>165</v>
      </c>
      <c r="K1660" t="s">
        <v>107</v>
      </c>
      <c r="L1660" t="s">
        <v>151</v>
      </c>
      <c r="M1660" t="s">
        <v>241</v>
      </c>
      <c r="N1660">
        <v>2</v>
      </c>
      <c r="O1660" s="6">
        <v>1999</v>
      </c>
      <c r="P1660" s="7">
        <v>0</v>
      </c>
      <c r="Q1660" s="6">
        <v>3998</v>
      </c>
      <c r="R1660" s="6">
        <v>3998</v>
      </c>
      <c r="S1660" s="6">
        <v>0</v>
      </c>
      <c r="T1660" s="6">
        <v>1900</v>
      </c>
      <c r="U1660" s="6">
        <v>0</v>
      </c>
      <c r="V1660" s="6">
        <v>-406</v>
      </c>
      <c r="W1660" t="s">
        <v>158</v>
      </c>
      <c r="X1660">
        <v>0</v>
      </c>
      <c r="Y1660">
        <v>1</v>
      </c>
      <c r="Z1660" t="s">
        <v>120</v>
      </c>
    </row>
    <row r="1661" spans="1:26">
      <c r="A1661" t="s">
        <v>4577</v>
      </c>
      <c r="B1661" s="5">
        <v>45702</v>
      </c>
      <c r="C1661" t="s">
        <v>4578</v>
      </c>
      <c r="D1661" t="s">
        <v>100</v>
      </c>
      <c r="E1661" t="s">
        <v>4579</v>
      </c>
      <c r="F1661" t="s">
        <v>135</v>
      </c>
      <c r="G1661" t="s">
        <v>186</v>
      </c>
      <c r="H1661" t="s">
        <v>205</v>
      </c>
      <c r="I1661" t="s">
        <v>105</v>
      </c>
      <c r="J1661" t="s">
        <v>156</v>
      </c>
      <c r="K1661" t="s">
        <v>107</v>
      </c>
      <c r="L1661" t="s">
        <v>181</v>
      </c>
      <c r="M1661" t="s">
        <v>265</v>
      </c>
      <c r="N1661">
        <v>1</v>
      </c>
      <c r="O1661" s="6">
        <v>3999</v>
      </c>
      <c r="P1661" s="7">
        <v>5</v>
      </c>
      <c r="Q1661" s="6">
        <v>3999</v>
      </c>
      <c r="R1661" s="6">
        <v>3799.05</v>
      </c>
      <c r="S1661" s="6">
        <v>0</v>
      </c>
      <c r="T1661" s="6">
        <v>2180</v>
      </c>
      <c r="U1661" s="6">
        <v>220</v>
      </c>
      <c r="V1661" s="6">
        <v>-684</v>
      </c>
      <c r="W1661" t="s">
        <v>158</v>
      </c>
      <c r="X1661">
        <v>7</v>
      </c>
      <c r="Y1661">
        <v>2</v>
      </c>
      <c r="Z1661" t="s">
        <v>120</v>
      </c>
    </row>
    <row r="1662" spans="1:26">
      <c r="A1662" t="s">
        <v>4580</v>
      </c>
      <c r="B1662" s="5">
        <v>45702</v>
      </c>
      <c r="C1662" t="s">
        <v>4581</v>
      </c>
      <c r="D1662" t="s">
        <v>100</v>
      </c>
      <c r="E1662" t="s">
        <v>4582</v>
      </c>
      <c r="F1662" t="s">
        <v>102</v>
      </c>
      <c r="G1662" t="s">
        <v>115</v>
      </c>
      <c r="H1662" t="s">
        <v>145</v>
      </c>
      <c r="I1662" t="s">
        <v>116</v>
      </c>
      <c r="J1662" t="s">
        <v>106</v>
      </c>
      <c r="K1662" t="s">
        <v>117</v>
      </c>
      <c r="L1662" t="s">
        <v>151</v>
      </c>
      <c r="M1662" t="s">
        <v>241</v>
      </c>
      <c r="N1662">
        <v>3</v>
      </c>
      <c r="O1662" s="6">
        <v>1999</v>
      </c>
      <c r="P1662" s="7">
        <v>20</v>
      </c>
      <c r="Q1662" s="6">
        <v>5997</v>
      </c>
      <c r="R1662" s="6">
        <v>4797.6000000000004</v>
      </c>
      <c r="S1662" s="6">
        <v>4797.6000000000004</v>
      </c>
      <c r="T1662" s="6">
        <v>2850</v>
      </c>
      <c r="U1662" s="6">
        <v>262</v>
      </c>
      <c r="V1662" s="6">
        <v>1685.6</v>
      </c>
      <c r="W1662" t="s">
        <v>110</v>
      </c>
      <c r="X1662">
        <v>4</v>
      </c>
      <c r="Y1662">
        <v>5</v>
      </c>
      <c r="Z1662" t="s">
        <v>191</v>
      </c>
    </row>
    <row r="1663" spans="1:26">
      <c r="A1663" t="s">
        <v>4583</v>
      </c>
      <c r="B1663" s="5">
        <v>45702</v>
      </c>
      <c r="C1663" t="s">
        <v>1890</v>
      </c>
      <c r="D1663" t="s">
        <v>642</v>
      </c>
      <c r="F1663" t="s">
        <v>102</v>
      </c>
      <c r="G1663" t="s">
        <v>115</v>
      </c>
      <c r="H1663" t="s">
        <v>145</v>
      </c>
      <c r="I1663" t="s">
        <v>105</v>
      </c>
      <c r="J1663" t="s">
        <v>106</v>
      </c>
      <c r="K1663" t="s">
        <v>117</v>
      </c>
      <c r="L1663" t="s">
        <v>108</v>
      </c>
      <c r="M1663" t="s">
        <v>124</v>
      </c>
      <c r="N1663">
        <v>1</v>
      </c>
      <c r="O1663" s="6">
        <v>1199</v>
      </c>
      <c r="P1663" s="7">
        <v>7</v>
      </c>
      <c r="Q1663" s="6">
        <v>1199</v>
      </c>
      <c r="R1663" s="6">
        <v>1115.07</v>
      </c>
      <c r="S1663" s="6">
        <v>1115.07</v>
      </c>
      <c r="T1663" s="6">
        <v>500</v>
      </c>
      <c r="U1663" s="6">
        <v>107</v>
      </c>
      <c r="V1663" s="6">
        <v>508.07</v>
      </c>
      <c r="W1663" t="s">
        <v>110</v>
      </c>
      <c r="X1663">
        <v>7</v>
      </c>
      <c r="Y1663">
        <v>4</v>
      </c>
      <c r="Z1663" t="s">
        <v>120</v>
      </c>
    </row>
    <row r="1664" spans="1:26">
      <c r="A1664" t="s">
        <v>4584</v>
      </c>
      <c r="B1664" s="5">
        <v>45702</v>
      </c>
      <c r="C1664" t="s">
        <v>3646</v>
      </c>
      <c r="D1664" t="s">
        <v>642</v>
      </c>
      <c r="F1664" t="s">
        <v>135</v>
      </c>
      <c r="G1664" t="s">
        <v>186</v>
      </c>
      <c r="H1664" t="s">
        <v>220</v>
      </c>
      <c r="I1664" t="s">
        <v>105</v>
      </c>
      <c r="J1664" t="s">
        <v>106</v>
      </c>
      <c r="K1664" t="s">
        <v>146</v>
      </c>
      <c r="L1664" t="s">
        <v>108</v>
      </c>
      <c r="M1664" t="s">
        <v>221</v>
      </c>
      <c r="N1664">
        <v>1</v>
      </c>
      <c r="O1664" s="6">
        <v>1499</v>
      </c>
      <c r="P1664" s="7">
        <v>7</v>
      </c>
      <c r="Q1664" s="6">
        <v>1499</v>
      </c>
      <c r="R1664" s="6">
        <v>1394.07</v>
      </c>
      <c r="S1664" s="6">
        <v>1394.07</v>
      </c>
      <c r="T1664" s="6">
        <v>650</v>
      </c>
      <c r="U1664" s="6">
        <v>271</v>
      </c>
      <c r="V1664" s="6">
        <v>473.07</v>
      </c>
      <c r="W1664" t="s">
        <v>110</v>
      </c>
      <c r="X1664">
        <v>2</v>
      </c>
      <c r="Y1664">
        <v>5</v>
      </c>
      <c r="Z1664" t="s">
        <v>131</v>
      </c>
    </row>
    <row r="1665" spans="1:26">
      <c r="A1665" t="s">
        <v>4585</v>
      </c>
      <c r="B1665" s="5">
        <v>45703</v>
      </c>
      <c r="C1665" t="s">
        <v>4586</v>
      </c>
      <c r="D1665" t="s">
        <v>100</v>
      </c>
      <c r="E1665" t="s">
        <v>4587</v>
      </c>
      <c r="F1665" t="s">
        <v>135</v>
      </c>
      <c r="G1665" t="s">
        <v>251</v>
      </c>
      <c r="H1665" t="s">
        <v>220</v>
      </c>
      <c r="I1665" t="s">
        <v>116</v>
      </c>
      <c r="J1665" t="s">
        <v>165</v>
      </c>
      <c r="K1665" t="s">
        <v>117</v>
      </c>
      <c r="L1665" t="s">
        <v>108</v>
      </c>
      <c r="M1665" t="s">
        <v>4555</v>
      </c>
      <c r="N1665">
        <v>3</v>
      </c>
      <c r="O1665" s="6">
        <v>1899</v>
      </c>
      <c r="P1665" s="7">
        <v>5</v>
      </c>
      <c r="Q1665" s="6">
        <v>5697</v>
      </c>
      <c r="R1665" s="6">
        <v>5412.15</v>
      </c>
      <c r="S1665" s="6">
        <v>5412.15</v>
      </c>
      <c r="T1665" s="6">
        <v>2460</v>
      </c>
      <c r="U1665" s="6">
        <v>0</v>
      </c>
      <c r="V1665" s="6">
        <v>2952.15</v>
      </c>
      <c r="W1665" t="s">
        <v>110</v>
      </c>
      <c r="X1665">
        <v>0</v>
      </c>
      <c r="Y1665">
        <v>5</v>
      </c>
      <c r="Z1665" t="s">
        <v>159</v>
      </c>
    </row>
    <row r="1666" spans="1:26">
      <c r="A1666" t="s">
        <v>4588</v>
      </c>
      <c r="B1666" s="5">
        <v>45703</v>
      </c>
      <c r="C1666" t="s">
        <v>4589</v>
      </c>
      <c r="D1666" t="s">
        <v>100</v>
      </c>
      <c r="E1666" t="s">
        <v>4590</v>
      </c>
      <c r="F1666" t="s">
        <v>128</v>
      </c>
      <c r="G1666" t="s">
        <v>352</v>
      </c>
      <c r="H1666" t="s">
        <v>164</v>
      </c>
      <c r="I1666" t="s">
        <v>105</v>
      </c>
      <c r="J1666" t="s">
        <v>156</v>
      </c>
      <c r="K1666" t="s">
        <v>146</v>
      </c>
      <c r="L1666" t="s">
        <v>151</v>
      </c>
      <c r="M1666" t="s">
        <v>272</v>
      </c>
      <c r="N1666">
        <v>1</v>
      </c>
      <c r="O1666" s="6">
        <v>2799</v>
      </c>
      <c r="P1666" s="7">
        <v>15</v>
      </c>
      <c r="Q1666" s="6">
        <v>2799</v>
      </c>
      <c r="R1666" s="6">
        <v>2379.15</v>
      </c>
      <c r="S1666" s="6">
        <v>2379.15</v>
      </c>
      <c r="T1666" s="6">
        <v>1380</v>
      </c>
      <c r="U1666" s="6">
        <v>153</v>
      </c>
      <c r="V1666" s="6">
        <v>846.15</v>
      </c>
      <c r="W1666" t="s">
        <v>110</v>
      </c>
      <c r="X1666">
        <v>7</v>
      </c>
      <c r="Y1666">
        <v>4</v>
      </c>
      <c r="Z1666" t="s">
        <v>159</v>
      </c>
    </row>
    <row r="1667" spans="1:26">
      <c r="A1667" t="s">
        <v>4591</v>
      </c>
      <c r="B1667" s="5">
        <v>45703</v>
      </c>
      <c r="C1667" t="s">
        <v>4592</v>
      </c>
      <c r="D1667" t="s">
        <v>100</v>
      </c>
      <c r="E1667" t="s">
        <v>4593</v>
      </c>
      <c r="F1667" t="s">
        <v>102</v>
      </c>
      <c r="G1667" t="s">
        <v>115</v>
      </c>
      <c r="H1667" t="s">
        <v>104</v>
      </c>
      <c r="I1667" t="s">
        <v>105</v>
      </c>
      <c r="J1667" t="s">
        <v>156</v>
      </c>
      <c r="K1667" t="s">
        <v>107</v>
      </c>
      <c r="L1667" t="s">
        <v>151</v>
      </c>
      <c r="M1667" t="s">
        <v>157</v>
      </c>
      <c r="N1667">
        <v>1</v>
      </c>
      <c r="O1667" s="6">
        <v>1499</v>
      </c>
      <c r="P1667" s="7">
        <v>5</v>
      </c>
      <c r="Q1667" s="6">
        <v>1499</v>
      </c>
      <c r="R1667" s="6">
        <v>1424.05</v>
      </c>
      <c r="S1667" s="6">
        <v>1424.05</v>
      </c>
      <c r="T1667" s="6">
        <v>720</v>
      </c>
      <c r="U1667" s="6">
        <v>118</v>
      </c>
      <c r="V1667" s="6">
        <v>586.04999999999995</v>
      </c>
      <c r="W1667" t="s">
        <v>110</v>
      </c>
      <c r="X1667">
        <v>9</v>
      </c>
      <c r="Y1667">
        <v>3</v>
      </c>
      <c r="Z1667" t="s">
        <v>131</v>
      </c>
    </row>
    <row r="1668" spans="1:26">
      <c r="A1668" t="s">
        <v>4594</v>
      </c>
      <c r="B1668" s="5">
        <v>45703</v>
      </c>
      <c r="C1668" t="s">
        <v>4595</v>
      </c>
      <c r="D1668" t="s">
        <v>100</v>
      </c>
      <c r="E1668" t="s">
        <v>4596</v>
      </c>
      <c r="F1668" t="s">
        <v>102</v>
      </c>
      <c r="G1668" t="s">
        <v>103</v>
      </c>
      <c r="H1668" t="s">
        <v>104</v>
      </c>
      <c r="I1668" t="s">
        <v>105</v>
      </c>
      <c r="J1668" t="s">
        <v>106</v>
      </c>
      <c r="K1668" t="s">
        <v>107</v>
      </c>
      <c r="L1668" t="s">
        <v>151</v>
      </c>
      <c r="M1668" t="s">
        <v>272</v>
      </c>
      <c r="N1668">
        <v>1</v>
      </c>
      <c r="O1668" s="6">
        <v>2799</v>
      </c>
      <c r="P1668" s="7">
        <v>15</v>
      </c>
      <c r="Q1668" s="6">
        <v>2799</v>
      </c>
      <c r="R1668" s="6">
        <v>2379.15</v>
      </c>
      <c r="S1668" s="6">
        <v>2379.15</v>
      </c>
      <c r="T1668" s="6">
        <v>1380</v>
      </c>
      <c r="U1668" s="6">
        <v>144</v>
      </c>
      <c r="V1668" s="6">
        <v>855.15</v>
      </c>
      <c r="W1668" t="s">
        <v>110</v>
      </c>
      <c r="X1668">
        <v>3</v>
      </c>
      <c r="Y1668">
        <v>4</v>
      </c>
      <c r="Z1668" t="s">
        <v>131</v>
      </c>
    </row>
    <row r="1669" spans="1:26">
      <c r="A1669" t="s">
        <v>4597</v>
      </c>
      <c r="B1669" s="5">
        <v>45704</v>
      </c>
      <c r="C1669" t="s">
        <v>4598</v>
      </c>
      <c r="D1669" t="s">
        <v>100</v>
      </c>
      <c r="E1669" t="s">
        <v>4599</v>
      </c>
      <c r="F1669" t="s">
        <v>135</v>
      </c>
      <c r="G1669" t="s">
        <v>136</v>
      </c>
      <c r="H1669" t="s">
        <v>220</v>
      </c>
      <c r="I1669" t="s">
        <v>116</v>
      </c>
      <c r="J1669" t="s">
        <v>106</v>
      </c>
      <c r="K1669" t="s">
        <v>146</v>
      </c>
      <c r="L1669" t="s">
        <v>108</v>
      </c>
      <c r="M1669" t="s">
        <v>190</v>
      </c>
      <c r="N1669">
        <v>6</v>
      </c>
      <c r="O1669" s="6">
        <v>2299</v>
      </c>
      <c r="P1669" s="7">
        <v>15</v>
      </c>
      <c r="Q1669" s="6">
        <v>13794</v>
      </c>
      <c r="R1669" s="6">
        <v>11724.9</v>
      </c>
      <c r="S1669" s="6">
        <v>11724.9</v>
      </c>
      <c r="T1669" s="6">
        <v>6300</v>
      </c>
      <c r="U1669" s="6">
        <v>284</v>
      </c>
      <c r="V1669" s="6">
        <v>5140.8999999999996</v>
      </c>
      <c r="W1669" t="s">
        <v>110</v>
      </c>
      <c r="X1669">
        <v>6</v>
      </c>
      <c r="Y1669">
        <v>4</v>
      </c>
      <c r="Z1669" t="s">
        <v>120</v>
      </c>
    </row>
    <row r="1670" spans="1:26">
      <c r="A1670" t="s">
        <v>4600</v>
      </c>
      <c r="B1670" s="5">
        <v>45704</v>
      </c>
      <c r="C1670" t="s">
        <v>4601</v>
      </c>
      <c r="D1670" t="s">
        <v>100</v>
      </c>
      <c r="E1670" t="s">
        <v>4602</v>
      </c>
      <c r="F1670" t="s">
        <v>102</v>
      </c>
      <c r="G1670" t="s">
        <v>103</v>
      </c>
      <c r="H1670" t="s">
        <v>104</v>
      </c>
      <c r="I1670" t="s">
        <v>105</v>
      </c>
      <c r="J1670" t="s">
        <v>106</v>
      </c>
      <c r="K1670" t="s">
        <v>117</v>
      </c>
      <c r="L1670" t="s">
        <v>118</v>
      </c>
      <c r="M1670" t="s">
        <v>166</v>
      </c>
      <c r="N1670">
        <v>2</v>
      </c>
      <c r="O1670" s="6">
        <v>6999</v>
      </c>
      <c r="P1670" s="7">
        <v>10</v>
      </c>
      <c r="Q1670" s="6">
        <v>13998</v>
      </c>
      <c r="R1670" s="6">
        <v>12598.2</v>
      </c>
      <c r="S1670" s="6">
        <v>12598.2</v>
      </c>
      <c r="T1670" s="6">
        <v>8100</v>
      </c>
      <c r="U1670" s="6">
        <v>286</v>
      </c>
      <c r="V1670" s="6">
        <v>4212.2</v>
      </c>
      <c r="W1670" t="s">
        <v>110</v>
      </c>
      <c r="X1670">
        <v>4</v>
      </c>
      <c r="Y1670">
        <v>4</v>
      </c>
      <c r="Z1670" t="s">
        <v>131</v>
      </c>
    </row>
    <row r="1671" spans="1:26">
      <c r="A1671" t="s">
        <v>4603</v>
      </c>
      <c r="B1671" s="5">
        <v>45704</v>
      </c>
      <c r="C1671" t="s">
        <v>4604</v>
      </c>
      <c r="D1671" t="s">
        <v>100</v>
      </c>
      <c r="E1671" t="s">
        <v>4605</v>
      </c>
      <c r="F1671" t="s">
        <v>209</v>
      </c>
      <c r="G1671" t="s">
        <v>210</v>
      </c>
      <c r="H1671" t="s">
        <v>485</v>
      </c>
      <c r="I1671" t="s">
        <v>105</v>
      </c>
      <c r="J1671" t="s">
        <v>106</v>
      </c>
      <c r="K1671" t="s">
        <v>146</v>
      </c>
      <c r="L1671" t="s">
        <v>181</v>
      </c>
      <c r="M1671" t="s">
        <v>265</v>
      </c>
      <c r="N1671">
        <v>1</v>
      </c>
      <c r="O1671" s="6">
        <v>3999</v>
      </c>
      <c r="P1671" s="7">
        <v>10</v>
      </c>
      <c r="Q1671" s="6">
        <v>3999</v>
      </c>
      <c r="R1671" s="6">
        <v>3599.1</v>
      </c>
      <c r="S1671" s="6">
        <v>3599.1</v>
      </c>
      <c r="T1671" s="6">
        <v>2180</v>
      </c>
      <c r="U1671" s="6">
        <v>174</v>
      </c>
      <c r="V1671" s="6">
        <v>1245.0999999999999</v>
      </c>
      <c r="W1671" t="s">
        <v>110</v>
      </c>
      <c r="X1671">
        <v>6</v>
      </c>
      <c r="Y1671">
        <v>5</v>
      </c>
      <c r="Z1671" t="s">
        <v>111</v>
      </c>
    </row>
    <row r="1672" spans="1:26">
      <c r="A1672" t="s">
        <v>4606</v>
      </c>
      <c r="B1672" s="5">
        <v>45705</v>
      </c>
      <c r="C1672" t="s">
        <v>4607</v>
      </c>
      <c r="D1672" t="s">
        <v>100</v>
      </c>
      <c r="E1672" t="s">
        <v>4608</v>
      </c>
      <c r="F1672" t="s">
        <v>102</v>
      </c>
      <c r="G1672" t="s">
        <v>144</v>
      </c>
      <c r="H1672" t="s">
        <v>104</v>
      </c>
      <c r="I1672" t="s">
        <v>105</v>
      </c>
      <c r="J1672" t="s">
        <v>106</v>
      </c>
      <c r="K1672" t="s">
        <v>117</v>
      </c>
      <c r="L1672" t="s">
        <v>108</v>
      </c>
      <c r="M1672" t="s">
        <v>124</v>
      </c>
      <c r="N1672">
        <v>1</v>
      </c>
      <c r="O1672" s="6">
        <v>1199</v>
      </c>
      <c r="P1672" s="7">
        <v>5</v>
      </c>
      <c r="Q1672" s="6">
        <v>1199</v>
      </c>
      <c r="R1672" s="6">
        <v>1139.05</v>
      </c>
      <c r="S1672" s="6">
        <v>1139.05</v>
      </c>
      <c r="T1672" s="6">
        <v>500</v>
      </c>
      <c r="U1672" s="6">
        <v>101</v>
      </c>
      <c r="V1672" s="6">
        <v>538.04999999999995</v>
      </c>
      <c r="W1672" t="s">
        <v>110</v>
      </c>
      <c r="X1672">
        <v>6</v>
      </c>
      <c r="Y1672">
        <v>3</v>
      </c>
      <c r="Z1672" t="s">
        <v>131</v>
      </c>
    </row>
    <row r="1673" spans="1:26">
      <c r="A1673" t="s">
        <v>4609</v>
      </c>
      <c r="B1673" s="5">
        <v>45705</v>
      </c>
      <c r="C1673" t="s">
        <v>4610</v>
      </c>
      <c r="D1673" t="s">
        <v>100</v>
      </c>
      <c r="E1673" t="s">
        <v>4611</v>
      </c>
      <c r="F1673" t="s">
        <v>102</v>
      </c>
      <c r="G1673" t="s">
        <v>103</v>
      </c>
      <c r="H1673" t="s">
        <v>174</v>
      </c>
      <c r="I1673" t="s">
        <v>105</v>
      </c>
      <c r="J1673" t="s">
        <v>165</v>
      </c>
      <c r="K1673" t="s">
        <v>146</v>
      </c>
      <c r="L1673" t="s">
        <v>108</v>
      </c>
      <c r="M1673" t="s">
        <v>190</v>
      </c>
      <c r="N1673">
        <v>2</v>
      </c>
      <c r="O1673" s="6">
        <v>2299</v>
      </c>
      <c r="P1673" s="7">
        <v>5</v>
      </c>
      <c r="Q1673" s="6">
        <v>4598</v>
      </c>
      <c r="R1673" s="6">
        <v>4368.1000000000004</v>
      </c>
      <c r="S1673" s="6">
        <v>4368.1000000000004</v>
      </c>
      <c r="T1673" s="6">
        <v>2100</v>
      </c>
      <c r="U1673" s="6">
        <v>0</v>
      </c>
      <c r="V1673" s="6">
        <v>2268.1</v>
      </c>
      <c r="W1673" t="s">
        <v>110</v>
      </c>
      <c r="X1673">
        <v>0</v>
      </c>
      <c r="Y1673">
        <v>5</v>
      </c>
      <c r="Z1673" t="s">
        <v>120</v>
      </c>
    </row>
    <row r="1674" spans="1:26">
      <c r="A1674" t="s">
        <v>4612</v>
      </c>
      <c r="B1674" s="5">
        <v>45705</v>
      </c>
      <c r="C1674" t="s">
        <v>4613</v>
      </c>
      <c r="D1674" t="s">
        <v>100</v>
      </c>
      <c r="E1674" t="s">
        <v>4614</v>
      </c>
      <c r="F1674" t="s">
        <v>135</v>
      </c>
      <c r="G1674" t="s">
        <v>186</v>
      </c>
      <c r="H1674" t="s">
        <v>205</v>
      </c>
      <c r="I1674" t="s">
        <v>116</v>
      </c>
      <c r="J1674" t="s">
        <v>106</v>
      </c>
      <c r="K1674" t="s">
        <v>107</v>
      </c>
      <c r="L1674" t="s">
        <v>108</v>
      </c>
      <c r="M1674" t="s">
        <v>221</v>
      </c>
      <c r="N1674">
        <v>6</v>
      </c>
      <c r="O1674" s="6">
        <v>1499</v>
      </c>
      <c r="P1674" s="7">
        <v>5</v>
      </c>
      <c r="Q1674" s="6">
        <v>8994</v>
      </c>
      <c r="R1674" s="6">
        <v>8544.2999999999993</v>
      </c>
      <c r="S1674" s="6">
        <v>8544.2999999999993</v>
      </c>
      <c r="T1674" s="6">
        <v>3900</v>
      </c>
      <c r="U1674" s="6">
        <v>252</v>
      </c>
      <c r="V1674" s="6">
        <v>4392.3</v>
      </c>
      <c r="W1674" t="s">
        <v>110</v>
      </c>
      <c r="X1674">
        <v>4</v>
      </c>
      <c r="Y1674">
        <v>5</v>
      </c>
      <c r="Z1674" t="s">
        <v>131</v>
      </c>
    </row>
    <row r="1675" spans="1:26">
      <c r="A1675" t="s">
        <v>4615</v>
      </c>
      <c r="B1675" s="5">
        <v>45705</v>
      </c>
      <c r="C1675" t="s">
        <v>4616</v>
      </c>
      <c r="D1675" t="s">
        <v>100</v>
      </c>
      <c r="E1675" t="s">
        <v>4617</v>
      </c>
      <c r="F1675" t="s">
        <v>135</v>
      </c>
      <c r="G1675" t="s">
        <v>136</v>
      </c>
      <c r="H1675" t="s">
        <v>137</v>
      </c>
      <c r="I1675" t="s">
        <v>105</v>
      </c>
      <c r="J1675" t="s">
        <v>106</v>
      </c>
      <c r="K1675" t="s">
        <v>107</v>
      </c>
      <c r="L1675" t="s">
        <v>108</v>
      </c>
      <c r="M1675" t="s">
        <v>190</v>
      </c>
      <c r="N1675">
        <v>1</v>
      </c>
      <c r="O1675" s="6">
        <v>2299</v>
      </c>
      <c r="P1675" s="7">
        <v>5</v>
      </c>
      <c r="Q1675" s="6">
        <v>2299</v>
      </c>
      <c r="R1675" s="6">
        <v>2184.0500000000002</v>
      </c>
      <c r="S1675" s="6">
        <v>2184.0500000000002</v>
      </c>
      <c r="T1675" s="6">
        <v>1050</v>
      </c>
      <c r="U1675" s="6">
        <v>248</v>
      </c>
      <c r="V1675" s="6">
        <v>886.05</v>
      </c>
      <c r="W1675" t="s">
        <v>110</v>
      </c>
      <c r="X1675">
        <v>5</v>
      </c>
      <c r="Y1675">
        <v>5</v>
      </c>
      <c r="Z1675" t="s">
        <v>131</v>
      </c>
    </row>
    <row r="1676" spans="1:26">
      <c r="A1676" t="s">
        <v>4618</v>
      </c>
      <c r="B1676" s="5">
        <v>45705</v>
      </c>
      <c r="C1676" t="s">
        <v>4619</v>
      </c>
      <c r="D1676" t="s">
        <v>100</v>
      </c>
      <c r="E1676" t="s">
        <v>4620</v>
      </c>
      <c r="F1676" t="s">
        <v>135</v>
      </c>
      <c r="G1676" t="s">
        <v>186</v>
      </c>
      <c r="H1676" t="s">
        <v>205</v>
      </c>
      <c r="I1676" t="s">
        <v>105</v>
      </c>
      <c r="J1676" t="s">
        <v>165</v>
      </c>
      <c r="K1676" t="s">
        <v>146</v>
      </c>
      <c r="L1676" t="s">
        <v>108</v>
      </c>
      <c r="M1676" t="s">
        <v>221</v>
      </c>
      <c r="N1676">
        <v>1</v>
      </c>
      <c r="O1676" s="6">
        <v>1499</v>
      </c>
      <c r="P1676" s="7">
        <v>0</v>
      </c>
      <c r="Q1676" s="6">
        <v>1499</v>
      </c>
      <c r="R1676" s="6">
        <v>1499</v>
      </c>
      <c r="S1676" s="6">
        <v>1499</v>
      </c>
      <c r="T1676" s="6">
        <v>650</v>
      </c>
      <c r="U1676" s="6">
        <v>0</v>
      </c>
      <c r="V1676" s="6">
        <v>849</v>
      </c>
      <c r="W1676" t="s">
        <v>110</v>
      </c>
      <c r="X1676">
        <v>1</v>
      </c>
      <c r="Y1676">
        <v>4</v>
      </c>
      <c r="Z1676" t="s">
        <v>131</v>
      </c>
    </row>
    <row r="1677" spans="1:26">
      <c r="A1677" t="s">
        <v>4621</v>
      </c>
      <c r="B1677" s="5">
        <v>45705</v>
      </c>
      <c r="C1677" t="s">
        <v>4146</v>
      </c>
      <c r="D1677" t="s">
        <v>642</v>
      </c>
      <c r="F1677" t="s">
        <v>128</v>
      </c>
      <c r="G1677" t="s">
        <v>129</v>
      </c>
      <c r="H1677" t="s">
        <v>130</v>
      </c>
      <c r="I1677" t="s">
        <v>348</v>
      </c>
      <c r="J1677" t="s">
        <v>138</v>
      </c>
      <c r="K1677" t="s">
        <v>146</v>
      </c>
      <c r="L1677" t="s">
        <v>151</v>
      </c>
      <c r="M1677" t="s">
        <v>152</v>
      </c>
      <c r="N1677">
        <v>6</v>
      </c>
      <c r="O1677" s="6">
        <v>4999</v>
      </c>
      <c r="P1677" s="7">
        <v>17</v>
      </c>
      <c r="Q1677" s="6">
        <v>29994</v>
      </c>
      <c r="R1677" s="6">
        <v>24895.02</v>
      </c>
      <c r="S1677" s="6">
        <v>24895.02</v>
      </c>
      <c r="T1677" s="6">
        <v>14700</v>
      </c>
      <c r="U1677" s="6">
        <v>511</v>
      </c>
      <c r="V1677" s="6">
        <v>9684.02</v>
      </c>
      <c r="W1677" t="s">
        <v>110</v>
      </c>
      <c r="X1677">
        <v>9</v>
      </c>
      <c r="Y1677">
        <v>2</v>
      </c>
      <c r="Z1677" t="s">
        <v>140</v>
      </c>
    </row>
    <row r="1678" spans="1:26">
      <c r="A1678" t="s">
        <v>4622</v>
      </c>
      <c r="B1678" s="5">
        <v>45705</v>
      </c>
      <c r="C1678" t="s">
        <v>3862</v>
      </c>
      <c r="D1678" t="s">
        <v>642</v>
      </c>
      <c r="F1678" t="s">
        <v>102</v>
      </c>
      <c r="G1678" t="s">
        <v>103</v>
      </c>
      <c r="H1678" t="s">
        <v>145</v>
      </c>
      <c r="I1678" t="s">
        <v>105</v>
      </c>
      <c r="J1678" t="s">
        <v>138</v>
      </c>
      <c r="K1678" t="s">
        <v>117</v>
      </c>
      <c r="L1678" t="s">
        <v>151</v>
      </c>
      <c r="M1678" t="s">
        <v>152</v>
      </c>
      <c r="N1678">
        <v>1</v>
      </c>
      <c r="O1678" s="6">
        <v>4999</v>
      </c>
      <c r="P1678" s="7">
        <v>12</v>
      </c>
      <c r="Q1678" s="6">
        <v>4999</v>
      </c>
      <c r="R1678" s="6">
        <v>4399.12</v>
      </c>
      <c r="S1678" s="6">
        <v>4399.12</v>
      </c>
      <c r="T1678" s="6">
        <v>2450</v>
      </c>
      <c r="U1678" s="6">
        <v>235</v>
      </c>
      <c r="V1678" s="6">
        <v>1714.12</v>
      </c>
      <c r="W1678" t="s">
        <v>110</v>
      </c>
      <c r="X1678">
        <v>8</v>
      </c>
      <c r="Y1678">
        <v>2</v>
      </c>
      <c r="Z1678" t="s">
        <v>140</v>
      </c>
    </row>
    <row r="1679" spans="1:26">
      <c r="A1679" t="s">
        <v>4623</v>
      </c>
      <c r="B1679" s="5">
        <v>45706</v>
      </c>
      <c r="C1679" t="s">
        <v>4624</v>
      </c>
      <c r="D1679" t="s">
        <v>100</v>
      </c>
      <c r="E1679" t="s">
        <v>4625</v>
      </c>
      <c r="F1679" t="s">
        <v>128</v>
      </c>
      <c r="G1679" t="s">
        <v>129</v>
      </c>
      <c r="H1679" t="s">
        <v>170</v>
      </c>
      <c r="I1679" t="s">
        <v>105</v>
      </c>
      <c r="J1679" t="s">
        <v>106</v>
      </c>
      <c r="K1679" t="s">
        <v>146</v>
      </c>
      <c r="L1679" t="s">
        <v>108</v>
      </c>
      <c r="M1679" t="s">
        <v>190</v>
      </c>
      <c r="N1679">
        <v>1</v>
      </c>
      <c r="O1679" s="6">
        <v>2299</v>
      </c>
      <c r="P1679" s="7">
        <v>20</v>
      </c>
      <c r="Q1679" s="6">
        <v>2299</v>
      </c>
      <c r="R1679" s="6">
        <v>1839.2</v>
      </c>
      <c r="S1679" s="6">
        <v>1839.2</v>
      </c>
      <c r="T1679" s="6">
        <v>1050</v>
      </c>
      <c r="U1679" s="6">
        <v>242</v>
      </c>
      <c r="V1679" s="6">
        <v>547.20000000000005</v>
      </c>
      <c r="W1679" t="s">
        <v>110</v>
      </c>
      <c r="X1679">
        <v>2</v>
      </c>
      <c r="Y1679">
        <v>4</v>
      </c>
      <c r="Z1679" t="s">
        <v>131</v>
      </c>
    </row>
    <row r="1680" spans="1:26">
      <c r="A1680" t="s">
        <v>4626</v>
      </c>
      <c r="B1680" s="5">
        <v>45706</v>
      </c>
      <c r="C1680" t="s">
        <v>4627</v>
      </c>
      <c r="D1680" t="s">
        <v>100</v>
      </c>
      <c r="E1680" t="s">
        <v>4628</v>
      </c>
      <c r="F1680" t="s">
        <v>102</v>
      </c>
      <c r="G1680" t="s">
        <v>144</v>
      </c>
      <c r="H1680" t="s">
        <v>104</v>
      </c>
      <c r="I1680" t="s">
        <v>105</v>
      </c>
      <c r="J1680" t="s">
        <v>106</v>
      </c>
      <c r="K1680" t="s">
        <v>107</v>
      </c>
      <c r="L1680" t="s">
        <v>118</v>
      </c>
      <c r="M1680" t="s">
        <v>139</v>
      </c>
      <c r="N1680">
        <v>2</v>
      </c>
      <c r="O1680" s="6">
        <v>4999</v>
      </c>
      <c r="P1680" s="7">
        <v>0</v>
      </c>
      <c r="Q1680" s="6">
        <v>9998</v>
      </c>
      <c r="R1680" s="6">
        <v>9998</v>
      </c>
      <c r="S1680" s="6">
        <v>9998</v>
      </c>
      <c r="T1680" s="6">
        <v>5500</v>
      </c>
      <c r="U1680" s="6">
        <v>287</v>
      </c>
      <c r="V1680" s="6">
        <v>4211</v>
      </c>
      <c r="W1680" t="s">
        <v>110</v>
      </c>
      <c r="X1680">
        <v>3</v>
      </c>
      <c r="Y1680">
        <v>4</v>
      </c>
      <c r="Z1680" t="s">
        <v>120</v>
      </c>
    </row>
    <row r="1681" spans="1:26">
      <c r="A1681" t="s">
        <v>4629</v>
      </c>
      <c r="B1681" s="5">
        <v>45706</v>
      </c>
      <c r="C1681" t="s">
        <v>4630</v>
      </c>
      <c r="D1681" t="s">
        <v>100</v>
      </c>
      <c r="E1681" t="s">
        <v>4631</v>
      </c>
      <c r="F1681" t="s">
        <v>128</v>
      </c>
      <c r="G1681" t="s">
        <v>352</v>
      </c>
      <c r="H1681" t="s">
        <v>170</v>
      </c>
      <c r="I1681" t="s">
        <v>116</v>
      </c>
      <c r="J1681" t="s">
        <v>106</v>
      </c>
      <c r="K1681" t="s">
        <v>107</v>
      </c>
      <c r="L1681" t="s">
        <v>118</v>
      </c>
      <c r="M1681" t="s">
        <v>166</v>
      </c>
      <c r="N1681">
        <v>2</v>
      </c>
      <c r="O1681" s="6">
        <v>6999</v>
      </c>
      <c r="P1681" s="7">
        <v>5</v>
      </c>
      <c r="Q1681" s="6">
        <v>13998</v>
      </c>
      <c r="R1681" s="6">
        <v>13298.1</v>
      </c>
      <c r="S1681" s="6">
        <v>13298.1</v>
      </c>
      <c r="T1681" s="6">
        <v>8100</v>
      </c>
      <c r="U1681" s="6">
        <v>376</v>
      </c>
      <c r="V1681" s="6">
        <v>4822.1000000000004</v>
      </c>
      <c r="W1681" t="s">
        <v>110</v>
      </c>
      <c r="X1681">
        <v>2</v>
      </c>
      <c r="Y1681">
        <v>4</v>
      </c>
      <c r="Z1681" t="s">
        <v>159</v>
      </c>
    </row>
    <row r="1682" spans="1:26">
      <c r="A1682" t="s">
        <v>4632</v>
      </c>
      <c r="B1682" s="5">
        <v>45706</v>
      </c>
      <c r="C1682" t="s">
        <v>2487</v>
      </c>
      <c r="D1682" t="s">
        <v>642</v>
      </c>
      <c r="F1682" t="s">
        <v>128</v>
      </c>
      <c r="G1682" t="s">
        <v>352</v>
      </c>
      <c r="H1682" t="s">
        <v>164</v>
      </c>
      <c r="I1682" t="s">
        <v>105</v>
      </c>
      <c r="J1682" t="s">
        <v>106</v>
      </c>
      <c r="K1682" t="s">
        <v>107</v>
      </c>
      <c r="L1682" t="s">
        <v>151</v>
      </c>
      <c r="M1682" t="s">
        <v>157</v>
      </c>
      <c r="N1682">
        <v>1</v>
      </c>
      <c r="O1682" s="6">
        <v>1499</v>
      </c>
      <c r="P1682" s="7">
        <v>7</v>
      </c>
      <c r="Q1682" s="6">
        <v>1499</v>
      </c>
      <c r="R1682" s="6">
        <v>1394.07</v>
      </c>
      <c r="S1682" s="6">
        <v>1394.07</v>
      </c>
      <c r="T1682" s="6">
        <v>720</v>
      </c>
      <c r="U1682" s="6">
        <v>196</v>
      </c>
      <c r="V1682" s="6">
        <v>478.07</v>
      </c>
      <c r="W1682" t="s">
        <v>110</v>
      </c>
      <c r="X1682">
        <v>2</v>
      </c>
      <c r="Y1682">
        <v>4</v>
      </c>
      <c r="Z1682" t="s">
        <v>120</v>
      </c>
    </row>
    <row r="1683" spans="1:26">
      <c r="A1683" t="s">
        <v>4633</v>
      </c>
      <c r="B1683" s="5">
        <v>45707</v>
      </c>
      <c r="C1683" t="s">
        <v>1973</v>
      </c>
      <c r="D1683" t="s">
        <v>642</v>
      </c>
      <c r="F1683" t="s">
        <v>102</v>
      </c>
      <c r="G1683" t="s">
        <v>144</v>
      </c>
      <c r="H1683" t="s">
        <v>104</v>
      </c>
      <c r="I1683" t="s">
        <v>105</v>
      </c>
      <c r="J1683" t="s">
        <v>106</v>
      </c>
      <c r="K1683" t="s">
        <v>146</v>
      </c>
      <c r="L1683" t="s">
        <v>181</v>
      </c>
      <c r="M1683" t="s">
        <v>265</v>
      </c>
      <c r="N1683">
        <v>1</v>
      </c>
      <c r="O1683" s="6">
        <v>3999</v>
      </c>
      <c r="P1683" s="7">
        <v>17</v>
      </c>
      <c r="Q1683" s="6">
        <v>3999</v>
      </c>
      <c r="R1683" s="6">
        <v>3319.17</v>
      </c>
      <c r="S1683" s="6">
        <v>3319.17</v>
      </c>
      <c r="T1683" s="6">
        <v>2180</v>
      </c>
      <c r="U1683" s="6">
        <v>176</v>
      </c>
      <c r="V1683" s="6">
        <v>963.17</v>
      </c>
      <c r="W1683" t="s">
        <v>110</v>
      </c>
      <c r="X1683">
        <v>5</v>
      </c>
      <c r="Y1683">
        <v>3</v>
      </c>
      <c r="Z1683" t="s">
        <v>120</v>
      </c>
    </row>
    <row r="1684" spans="1:26">
      <c r="A1684" t="s">
        <v>4634</v>
      </c>
      <c r="B1684" s="5">
        <v>45708</v>
      </c>
      <c r="C1684" t="s">
        <v>4635</v>
      </c>
      <c r="D1684" t="s">
        <v>100</v>
      </c>
      <c r="E1684" t="s">
        <v>4636</v>
      </c>
      <c r="F1684" t="s">
        <v>209</v>
      </c>
      <c r="G1684" t="s">
        <v>215</v>
      </c>
      <c r="H1684" t="s">
        <v>485</v>
      </c>
      <c r="I1684" t="s">
        <v>105</v>
      </c>
      <c r="J1684" t="s">
        <v>106</v>
      </c>
      <c r="K1684" t="s">
        <v>146</v>
      </c>
      <c r="L1684" t="s">
        <v>151</v>
      </c>
      <c r="M1684" t="s">
        <v>272</v>
      </c>
      <c r="N1684">
        <v>1</v>
      </c>
      <c r="O1684" s="6">
        <v>2799</v>
      </c>
      <c r="P1684" s="7">
        <v>10</v>
      </c>
      <c r="Q1684" s="6">
        <v>2799</v>
      </c>
      <c r="R1684" s="6">
        <v>2519.1</v>
      </c>
      <c r="S1684" s="6">
        <v>2519.1</v>
      </c>
      <c r="T1684" s="6">
        <v>1380</v>
      </c>
      <c r="U1684" s="6">
        <v>277</v>
      </c>
      <c r="V1684" s="6">
        <v>862.1</v>
      </c>
      <c r="W1684" t="s">
        <v>110</v>
      </c>
      <c r="X1684">
        <v>3</v>
      </c>
      <c r="Y1684">
        <v>5</v>
      </c>
      <c r="Z1684" t="s">
        <v>111</v>
      </c>
    </row>
    <row r="1685" spans="1:26">
      <c r="A1685" t="s">
        <v>4637</v>
      </c>
      <c r="B1685" s="5">
        <v>45708</v>
      </c>
      <c r="C1685" t="s">
        <v>4638</v>
      </c>
      <c r="D1685" t="s">
        <v>100</v>
      </c>
      <c r="E1685" t="s">
        <v>4639</v>
      </c>
      <c r="F1685" t="s">
        <v>102</v>
      </c>
      <c r="G1685" t="s">
        <v>103</v>
      </c>
      <c r="H1685" t="s">
        <v>145</v>
      </c>
      <c r="I1685" t="s">
        <v>105</v>
      </c>
      <c r="J1685" t="s">
        <v>106</v>
      </c>
      <c r="K1685" t="s">
        <v>107</v>
      </c>
      <c r="L1685" t="s">
        <v>181</v>
      </c>
      <c r="M1685" t="s">
        <v>182</v>
      </c>
      <c r="N1685">
        <v>1</v>
      </c>
      <c r="O1685" s="6">
        <v>8999</v>
      </c>
      <c r="P1685" s="7">
        <v>15</v>
      </c>
      <c r="Q1685" s="6">
        <v>8999</v>
      </c>
      <c r="R1685" s="6">
        <v>7649.15</v>
      </c>
      <c r="S1685" s="6">
        <v>7649.15</v>
      </c>
      <c r="T1685" s="6">
        <v>5150</v>
      </c>
      <c r="U1685" s="6">
        <v>227</v>
      </c>
      <c r="V1685" s="6">
        <v>2272.15</v>
      </c>
      <c r="W1685" t="s">
        <v>110</v>
      </c>
      <c r="X1685">
        <v>7</v>
      </c>
      <c r="Y1685">
        <v>4</v>
      </c>
      <c r="Z1685" t="s">
        <v>111</v>
      </c>
    </row>
    <row r="1686" spans="1:26">
      <c r="A1686" t="s">
        <v>4640</v>
      </c>
      <c r="B1686" s="5">
        <v>45708</v>
      </c>
      <c r="C1686" t="s">
        <v>4641</v>
      </c>
      <c r="D1686" t="s">
        <v>100</v>
      </c>
      <c r="E1686" t="s">
        <v>4642</v>
      </c>
      <c r="F1686" t="s">
        <v>128</v>
      </c>
      <c r="G1686" t="s">
        <v>352</v>
      </c>
      <c r="H1686" t="s">
        <v>164</v>
      </c>
      <c r="I1686" t="s">
        <v>348</v>
      </c>
      <c r="J1686" t="s">
        <v>138</v>
      </c>
      <c r="K1686" t="s">
        <v>146</v>
      </c>
      <c r="L1686" t="s">
        <v>151</v>
      </c>
      <c r="M1686" t="s">
        <v>241</v>
      </c>
      <c r="N1686">
        <v>19</v>
      </c>
      <c r="O1686" s="6">
        <v>1999</v>
      </c>
      <c r="P1686" s="7">
        <v>25</v>
      </c>
      <c r="Q1686" s="6">
        <v>37981</v>
      </c>
      <c r="R1686" s="6">
        <v>28485.75</v>
      </c>
      <c r="S1686" s="6">
        <v>28485.75</v>
      </c>
      <c r="T1686" s="6">
        <v>18050</v>
      </c>
      <c r="U1686" s="6">
        <v>523</v>
      </c>
      <c r="V1686" s="6">
        <v>9912.75</v>
      </c>
      <c r="W1686" t="s">
        <v>110</v>
      </c>
      <c r="X1686">
        <v>9</v>
      </c>
      <c r="Y1686">
        <v>3</v>
      </c>
      <c r="Z1686" t="s">
        <v>140</v>
      </c>
    </row>
    <row r="1687" spans="1:26">
      <c r="A1687" t="s">
        <v>4643</v>
      </c>
      <c r="B1687" s="5">
        <v>45708</v>
      </c>
      <c r="C1687" t="s">
        <v>4644</v>
      </c>
      <c r="D1687" t="s">
        <v>100</v>
      </c>
      <c r="E1687" t="s">
        <v>4645</v>
      </c>
      <c r="F1687" t="s">
        <v>135</v>
      </c>
      <c r="G1687" t="s">
        <v>186</v>
      </c>
      <c r="H1687" t="s">
        <v>137</v>
      </c>
      <c r="I1687" t="s">
        <v>105</v>
      </c>
      <c r="J1687" t="s">
        <v>165</v>
      </c>
      <c r="K1687" t="s">
        <v>146</v>
      </c>
      <c r="L1687" t="s">
        <v>108</v>
      </c>
      <c r="M1687" t="s">
        <v>190</v>
      </c>
      <c r="N1687">
        <v>1</v>
      </c>
      <c r="O1687" s="6">
        <v>2299</v>
      </c>
      <c r="P1687" s="7">
        <v>10</v>
      </c>
      <c r="Q1687" s="6">
        <v>2299</v>
      </c>
      <c r="R1687" s="6">
        <v>2069.1</v>
      </c>
      <c r="S1687" s="6">
        <v>2069.1</v>
      </c>
      <c r="T1687" s="6">
        <v>1050</v>
      </c>
      <c r="U1687" s="6">
        <v>0</v>
      </c>
      <c r="V1687" s="6">
        <v>1019.1</v>
      </c>
      <c r="W1687" t="s">
        <v>110</v>
      </c>
      <c r="X1687">
        <v>0</v>
      </c>
      <c r="Y1687">
        <v>4</v>
      </c>
      <c r="Z1687" t="s">
        <v>131</v>
      </c>
    </row>
    <row r="1688" spans="1:26">
      <c r="A1688" t="s">
        <v>4646</v>
      </c>
      <c r="B1688" s="5">
        <v>45708</v>
      </c>
      <c r="C1688" t="s">
        <v>4647</v>
      </c>
      <c r="D1688" t="s">
        <v>100</v>
      </c>
      <c r="E1688" t="s">
        <v>4648</v>
      </c>
      <c r="F1688" t="s">
        <v>128</v>
      </c>
      <c r="G1688" t="s">
        <v>163</v>
      </c>
      <c r="H1688" t="s">
        <v>130</v>
      </c>
      <c r="I1688" t="s">
        <v>116</v>
      </c>
      <c r="J1688" t="s">
        <v>106</v>
      </c>
      <c r="K1688" t="s">
        <v>146</v>
      </c>
      <c r="L1688" t="s">
        <v>181</v>
      </c>
      <c r="M1688" t="s">
        <v>182</v>
      </c>
      <c r="N1688">
        <v>8</v>
      </c>
      <c r="O1688" s="6">
        <v>8999</v>
      </c>
      <c r="P1688" s="7">
        <v>5</v>
      </c>
      <c r="Q1688" s="6">
        <v>71992</v>
      </c>
      <c r="R1688" s="6">
        <v>68392.399999999994</v>
      </c>
      <c r="S1688" s="6">
        <v>68392.399999999994</v>
      </c>
      <c r="T1688" s="6">
        <v>41200</v>
      </c>
      <c r="U1688" s="6">
        <v>908</v>
      </c>
      <c r="V1688" s="6">
        <v>26284.400000000001</v>
      </c>
      <c r="W1688" t="s">
        <v>110</v>
      </c>
      <c r="X1688">
        <v>6</v>
      </c>
      <c r="Y1688">
        <v>4</v>
      </c>
      <c r="Z1688" t="s">
        <v>131</v>
      </c>
    </row>
    <row r="1689" spans="1:26">
      <c r="A1689" t="s">
        <v>4649</v>
      </c>
      <c r="B1689" s="5">
        <v>45708</v>
      </c>
      <c r="C1689" t="s">
        <v>4650</v>
      </c>
      <c r="D1689" t="s">
        <v>100</v>
      </c>
      <c r="E1689" t="s">
        <v>4651</v>
      </c>
      <c r="F1689" t="s">
        <v>135</v>
      </c>
      <c r="G1689" t="s">
        <v>186</v>
      </c>
      <c r="H1689" t="s">
        <v>205</v>
      </c>
      <c r="I1689" t="s">
        <v>116</v>
      </c>
      <c r="J1689" t="s">
        <v>165</v>
      </c>
      <c r="K1689" t="s">
        <v>107</v>
      </c>
      <c r="L1689" t="s">
        <v>108</v>
      </c>
      <c r="M1689" t="s">
        <v>4555</v>
      </c>
      <c r="N1689">
        <v>5</v>
      </c>
      <c r="O1689" s="6">
        <v>1899</v>
      </c>
      <c r="P1689" s="7">
        <v>5</v>
      </c>
      <c r="Q1689" s="6">
        <v>9495</v>
      </c>
      <c r="R1689" s="6">
        <v>9020.25</v>
      </c>
      <c r="S1689" s="6">
        <v>9020.25</v>
      </c>
      <c r="T1689" s="6">
        <v>4100</v>
      </c>
      <c r="U1689" s="6">
        <v>0</v>
      </c>
      <c r="V1689" s="6">
        <v>4920.25</v>
      </c>
      <c r="W1689" t="s">
        <v>110</v>
      </c>
      <c r="X1689">
        <v>1</v>
      </c>
      <c r="Y1689">
        <v>4</v>
      </c>
      <c r="Z1689" t="s">
        <v>191</v>
      </c>
    </row>
    <row r="1690" spans="1:26">
      <c r="A1690" t="s">
        <v>4652</v>
      </c>
      <c r="B1690" s="5">
        <v>45708</v>
      </c>
      <c r="C1690" t="s">
        <v>4653</v>
      </c>
      <c r="D1690" t="s">
        <v>100</v>
      </c>
      <c r="E1690" t="s">
        <v>4654</v>
      </c>
      <c r="F1690" t="s">
        <v>128</v>
      </c>
      <c r="G1690" t="s">
        <v>352</v>
      </c>
      <c r="H1690" t="s">
        <v>170</v>
      </c>
      <c r="I1690" t="s">
        <v>105</v>
      </c>
      <c r="J1690" t="s">
        <v>106</v>
      </c>
      <c r="K1690" t="s">
        <v>107</v>
      </c>
      <c r="L1690" t="s">
        <v>118</v>
      </c>
      <c r="M1690" t="s">
        <v>139</v>
      </c>
      <c r="N1690">
        <v>1</v>
      </c>
      <c r="O1690" s="6">
        <v>4999</v>
      </c>
      <c r="P1690" s="7">
        <v>5</v>
      </c>
      <c r="Q1690" s="6">
        <v>4999</v>
      </c>
      <c r="R1690" s="6">
        <v>4749.05</v>
      </c>
      <c r="S1690" s="6">
        <v>4749.05</v>
      </c>
      <c r="T1690" s="6">
        <v>2750</v>
      </c>
      <c r="U1690" s="6">
        <v>186</v>
      </c>
      <c r="V1690" s="6">
        <v>1813.05</v>
      </c>
      <c r="W1690" t="s">
        <v>110</v>
      </c>
      <c r="X1690">
        <v>4</v>
      </c>
      <c r="Y1690">
        <v>5</v>
      </c>
      <c r="Z1690" t="s">
        <v>191</v>
      </c>
    </row>
    <row r="1691" spans="1:26">
      <c r="A1691" t="s">
        <v>4655</v>
      </c>
      <c r="B1691" s="5">
        <v>45708</v>
      </c>
      <c r="C1691" t="s">
        <v>4656</v>
      </c>
      <c r="D1691" t="s">
        <v>100</v>
      </c>
      <c r="E1691" t="s">
        <v>4657</v>
      </c>
      <c r="F1691" t="s">
        <v>128</v>
      </c>
      <c r="G1691" t="s">
        <v>352</v>
      </c>
      <c r="H1691" t="s">
        <v>164</v>
      </c>
      <c r="I1691" t="s">
        <v>105</v>
      </c>
      <c r="J1691" t="s">
        <v>106</v>
      </c>
      <c r="K1691" t="s">
        <v>107</v>
      </c>
      <c r="L1691" t="s">
        <v>108</v>
      </c>
      <c r="M1691" t="s">
        <v>190</v>
      </c>
      <c r="N1691">
        <v>1</v>
      </c>
      <c r="O1691" s="6">
        <v>2299</v>
      </c>
      <c r="P1691" s="7">
        <v>5</v>
      </c>
      <c r="Q1691" s="6">
        <v>2299</v>
      </c>
      <c r="R1691" s="6">
        <v>2184.0500000000002</v>
      </c>
      <c r="S1691" s="6">
        <v>2184.0500000000002</v>
      </c>
      <c r="T1691" s="6">
        <v>1050</v>
      </c>
      <c r="U1691" s="6">
        <v>180</v>
      </c>
      <c r="V1691" s="6">
        <v>954.05</v>
      </c>
      <c r="W1691" t="s">
        <v>110</v>
      </c>
      <c r="X1691">
        <v>4</v>
      </c>
      <c r="Y1691">
        <v>5</v>
      </c>
      <c r="Z1691" t="s">
        <v>120</v>
      </c>
    </row>
    <row r="1692" spans="1:26">
      <c r="A1692" t="s">
        <v>4658</v>
      </c>
      <c r="B1692" s="5">
        <v>45708</v>
      </c>
      <c r="C1692" t="s">
        <v>4659</v>
      </c>
      <c r="D1692" t="s">
        <v>100</v>
      </c>
      <c r="E1692" t="s">
        <v>4660</v>
      </c>
      <c r="F1692" t="s">
        <v>102</v>
      </c>
      <c r="G1692" t="s">
        <v>103</v>
      </c>
      <c r="H1692" t="s">
        <v>104</v>
      </c>
      <c r="I1692" t="s">
        <v>105</v>
      </c>
      <c r="J1692" t="s">
        <v>156</v>
      </c>
      <c r="K1692" t="s">
        <v>107</v>
      </c>
      <c r="L1692" t="s">
        <v>181</v>
      </c>
      <c r="M1692" t="s">
        <v>201</v>
      </c>
      <c r="N1692">
        <v>1</v>
      </c>
      <c r="O1692" s="6">
        <v>11999</v>
      </c>
      <c r="P1692" s="7">
        <v>15</v>
      </c>
      <c r="Q1692" s="6">
        <v>11999</v>
      </c>
      <c r="R1692" s="6">
        <v>10199.15</v>
      </c>
      <c r="S1692" s="6">
        <v>10199.15</v>
      </c>
      <c r="T1692" s="6">
        <v>7200</v>
      </c>
      <c r="U1692" s="6">
        <v>218</v>
      </c>
      <c r="V1692" s="6">
        <v>2781.15</v>
      </c>
      <c r="W1692" t="s">
        <v>110</v>
      </c>
      <c r="X1692">
        <v>9</v>
      </c>
      <c r="Y1692">
        <v>2</v>
      </c>
      <c r="Z1692" t="s">
        <v>131</v>
      </c>
    </row>
    <row r="1693" spans="1:26">
      <c r="A1693" t="s">
        <v>4661</v>
      </c>
      <c r="B1693" s="5">
        <v>45708</v>
      </c>
      <c r="C1693" t="s">
        <v>964</v>
      </c>
      <c r="D1693" t="s">
        <v>642</v>
      </c>
      <c r="F1693" t="s">
        <v>135</v>
      </c>
      <c r="G1693" t="s">
        <v>136</v>
      </c>
      <c r="H1693" t="s">
        <v>137</v>
      </c>
      <c r="I1693" t="s">
        <v>105</v>
      </c>
      <c r="J1693" t="s">
        <v>106</v>
      </c>
      <c r="K1693" t="s">
        <v>146</v>
      </c>
      <c r="L1693" t="s">
        <v>181</v>
      </c>
      <c r="M1693" t="s">
        <v>265</v>
      </c>
      <c r="N1693">
        <v>1</v>
      </c>
      <c r="O1693" s="6">
        <v>3999</v>
      </c>
      <c r="P1693" s="7">
        <v>17</v>
      </c>
      <c r="Q1693" s="6">
        <v>3999</v>
      </c>
      <c r="R1693" s="6">
        <v>3319.17</v>
      </c>
      <c r="S1693" s="6">
        <v>3319.17</v>
      </c>
      <c r="T1693" s="6">
        <v>2180</v>
      </c>
      <c r="U1693" s="6">
        <v>227</v>
      </c>
      <c r="V1693" s="6">
        <v>912.17</v>
      </c>
      <c r="W1693" t="s">
        <v>110</v>
      </c>
      <c r="X1693">
        <v>7</v>
      </c>
      <c r="Y1693">
        <v>4</v>
      </c>
      <c r="Z1693" t="s">
        <v>159</v>
      </c>
    </row>
    <row r="1694" spans="1:26">
      <c r="A1694" t="s">
        <v>4662</v>
      </c>
      <c r="B1694" s="5">
        <v>45709</v>
      </c>
      <c r="C1694" t="s">
        <v>4663</v>
      </c>
      <c r="D1694" t="s">
        <v>100</v>
      </c>
      <c r="E1694" t="s">
        <v>4664</v>
      </c>
      <c r="F1694" t="s">
        <v>102</v>
      </c>
      <c r="G1694" t="s">
        <v>115</v>
      </c>
      <c r="H1694" t="s">
        <v>174</v>
      </c>
      <c r="I1694" t="s">
        <v>348</v>
      </c>
      <c r="J1694" t="s">
        <v>106</v>
      </c>
      <c r="K1694" t="s">
        <v>146</v>
      </c>
      <c r="L1694" t="s">
        <v>181</v>
      </c>
      <c r="M1694" t="s">
        <v>265</v>
      </c>
      <c r="N1694">
        <v>14</v>
      </c>
      <c r="O1694" s="6">
        <v>3999</v>
      </c>
      <c r="P1694" s="7">
        <v>10</v>
      </c>
      <c r="Q1694" s="6">
        <v>55986</v>
      </c>
      <c r="R1694" s="6">
        <v>50387.4</v>
      </c>
      <c r="S1694" s="6">
        <v>50387.4</v>
      </c>
      <c r="T1694" s="6">
        <v>30520</v>
      </c>
      <c r="U1694" s="6">
        <v>719</v>
      </c>
      <c r="V1694" s="6">
        <v>19148.400000000001</v>
      </c>
      <c r="W1694" t="s">
        <v>110</v>
      </c>
      <c r="X1694">
        <v>7</v>
      </c>
      <c r="Y1694">
        <v>4</v>
      </c>
      <c r="Z1694" t="s">
        <v>159</v>
      </c>
    </row>
    <row r="1695" spans="1:26">
      <c r="A1695" t="s">
        <v>4665</v>
      </c>
      <c r="B1695" s="5">
        <v>45709</v>
      </c>
      <c r="C1695" t="s">
        <v>4666</v>
      </c>
      <c r="D1695" t="s">
        <v>100</v>
      </c>
      <c r="E1695" t="s">
        <v>4667</v>
      </c>
      <c r="F1695" t="s">
        <v>128</v>
      </c>
      <c r="G1695" t="s">
        <v>163</v>
      </c>
      <c r="H1695" t="s">
        <v>170</v>
      </c>
      <c r="I1695" t="s">
        <v>105</v>
      </c>
      <c r="J1695" t="s">
        <v>156</v>
      </c>
      <c r="K1695" t="s">
        <v>117</v>
      </c>
      <c r="L1695" t="s">
        <v>108</v>
      </c>
      <c r="M1695" t="s">
        <v>109</v>
      </c>
      <c r="N1695">
        <v>2</v>
      </c>
      <c r="O1695" s="6">
        <v>3499</v>
      </c>
      <c r="P1695" s="7">
        <v>25</v>
      </c>
      <c r="Q1695" s="6">
        <v>6998</v>
      </c>
      <c r="R1695" s="6">
        <v>5248.5</v>
      </c>
      <c r="S1695" s="6">
        <v>0</v>
      </c>
      <c r="T1695" s="6">
        <v>3600</v>
      </c>
      <c r="U1695" s="6">
        <v>281</v>
      </c>
      <c r="V1695" s="6">
        <v>-535</v>
      </c>
      <c r="W1695" t="s">
        <v>158</v>
      </c>
      <c r="X1695">
        <v>6</v>
      </c>
      <c r="Y1695">
        <v>3</v>
      </c>
      <c r="Z1695" t="s">
        <v>120</v>
      </c>
    </row>
    <row r="1696" spans="1:26">
      <c r="A1696" t="s">
        <v>4668</v>
      </c>
      <c r="B1696" s="5">
        <v>45709</v>
      </c>
      <c r="C1696" t="s">
        <v>4669</v>
      </c>
      <c r="D1696" t="s">
        <v>100</v>
      </c>
      <c r="E1696" t="s">
        <v>4670</v>
      </c>
      <c r="F1696" t="s">
        <v>128</v>
      </c>
      <c r="G1696" t="s">
        <v>352</v>
      </c>
      <c r="H1696" t="s">
        <v>170</v>
      </c>
      <c r="I1696" t="s">
        <v>116</v>
      </c>
      <c r="J1696" t="s">
        <v>106</v>
      </c>
      <c r="K1696" t="s">
        <v>117</v>
      </c>
      <c r="L1696" t="s">
        <v>118</v>
      </c>
      <c r="M1696" t="s">
        <v>119</v>
      </c>
      <c r="N1696">
        <v>8</v>
      </c>
      <c r="O1696" s="6">
        <v>7999</v>
      </c>
      <c r="P1696" s="7">
        <v>15</v>
      </c>
      <c r="Q1696" s="6">
        <v>63992</v>
      </c>
      <c r="R1696" s="6">
        <v>54393.2</v>
      </c>
      <c r="S1696" s="6">
        <v>54393.2</v>
      </c>
      <c r="T1696" s="6">
        <v>36400</v>
      </c>
      <c r="U1696" s="6">
        <v>806</v>
      </c>
      <c r="V1696" s="6">
        <v>17187.2</v>
      </c>
      <c r="W1696" t="s">
        <v>110</v>
      </c>
      <c r="X1696">
        <v>6</v>
      </c>
      <c r="Y1696">
        <v>4</v>
      </c>
      <c r="Z1696" t="s">
        <v>120</v>
      </c>
    </row>
    <row r="1697" spans="1:26">
      <c r="A1697" t="s">
        <v>4671</v>
      </c>
      <c r="B1697" s="5">
        <v>45709</v>
      </c>
      <c r="C1697" t="s">
        <v>4672</v>
      </c>
      <c r="D1697" t="s">
        <v>100</v>
      </c>
      <c r="E1697" t="s">
        <v>4673</v>
      </c>
      <c r="F1697" t="s">
        <v>128</v>
      </c>
      <c r="G1697" t="s">
        <v>352</v>
      </c>
      <c r="H1697" t="s">
        <v>164</v>
      </c>
      <c r="I1697" t="s">
        <v>105</v>
      </c>
      <c r="J1697" t="s">
        <v>165</v>
      </c>
      <c r="K1697" t="s">
        <v>146</v>
      </c>
      <c r="L1697" t="s">
        <v>108</v>
      </c>
      <c r="M1697" t="s">
        <v>109</v>
      </c>
      <c r="N1697">
        <v>1</v>
      </c>
      <c r="O1697" s="6">
        <v>3499</v>
      </c>
      <c r="P1697" s="7">
        <v>10</v>
      </c>
      <c r="Q1697" s="6">
        <v>3499</v>
      </c>
      <c r="R1697" s="6">
        <v>3149.1</v>
      </c>
      <c r="S1697" s="6">
        <v>3149.1</v>
      </c>
      <c r="T1697" s="6">
        <v>1800</v>
      </c>
      <c r="U1697" s="6">
        <v>0</v>
      </c>
      <c r="V1697" s="6">
        <v>1349.1</v>
      </c>
      <c r="W1697" t="s">
        <v>110</v>
      </c>
      <c r="X1697">
        <v>0</v>
      </c>
      <c r="Y1697">
        <v>5</v>
      </c>
      <c r="Z1697" t="s">
        <v>120</v>
      </c>
    </row>
    <row r="1698" spans="1:26">
      <c r="A1698" t="s">
        <v>4674</v>
      </c>
      <c r="B1698" s="5">
        <v>45709</v>
      </c>
      <c r="C1698" t="s">
        <v>4675</v>
      </c>
      <c r="D1698" t="s">
        <v>100</v>
      </c>
      <c r="E1698" t="s">
        <v>4676</v>
      </c>
      <c r="F1698" t="s">
        <v>135</v>
      </c>
      <c r="G1698" t="s">
        <v>136</v>
      </c>
      <c r="H1698" t="s">
        <v>137</v>
      </c>
      <c r="I1698" t="s">
        <v>116</v>
      </c>
      <c r="J1698" t="s">
        <v>156</v>
      </c>
      <c r="K1698" t="s">
        <v>146</v>
      </c>
      <c r="L1698" t="s">
        <v>108</v>
      </c>
      <c r="M1698" t="s">
        <v>221</v>
      </c>
      <c r="N1698">
        <v>3</v>
      </c>
      <c r="O1698" s="6">
        <v>1499</v>
      </c>
      <c r="P1698" s="7">
        <v>15</v>
      </c>
      <c r="Q1698" s="6">
        <v>4497</v>
      </c>
      <c r="R1698" s="6">
        <v>3822.45</v>
      </c>
      <c r="S1698" s="6">
        <v>3822.45</v>
      </c>
      <c r="T1698" s="6">
        <v>1950</v>
      </c>
      <c r="U1698" s="6">
        <v>229</v>
      </c>
      <c r="V1698" s="6">
        <v>1643.45</v>
      </c>
      <c r="W1698" t="s">
        <v>110</v>
      </c>
      <c r="X1698">
        <v>6</v>
      </c>
      <c r="Y1698">
        <v>4</v>
      </c>
      <c r="Z1698" t="s">
        <v>159</v>
      </c>
    </row>
    <row r="1699" spans="1:26">
      <c r="A1699" t="s">
        <v>4677</v>
      </c>
      <c r="B1699" s="5">
        <v>45709</v>
      </c>
      <c r="C1699" t="s">
        <v>4678</v>
      </c>
      <c r="D1699" t="s">
        <v>100</v>
      </c>
      <c r="E1699" t="s">
        <v>4679</v>
      </c>
      <c r="F1699" t="s">
        <v>135</v>
      </c>
      <c r="G1699" t="s">
        <v>136</v>
      </c>
      <c r="H1699" t="s">
        <v>137</v>
      </c>
      <c r="I1699" t="s">
        <v>105</v>
      </c>
      <c r="J1699" t="s">
        <v>156</v>
      </c>
      <c r="K1699" t="s">
        <v>117</v>
      </c>
      <c r="L1699" t="s">
        <v>118</v>
      </c>
      <c r="M1699" t="s">
        <v>119</v>
      </c>
      <c r="N1699">
        <v>1</v>
      </c>
      <c r="O1699" s="6">
        <v>7999</v>
      </c>
      <c r="P1699" s="7">
        <v>20</v>
      </c>
      <c r="Q1699" s="6">
        <v>7999</v>
      </c>
      <c r="R1699" s="6">
        <v>6399.2</v>
      </c>
      <c r="S1699" s="6">
        <v>6399.2</v>
      </c>
      <c r="T1699" s="6">
        <v>4550</v>
      </c>
      <c r="U1699" s="6">
        <v>181</v>
      </c>
      <c r="V1699" s="6">
        <v>1668.2</v>
      </c>
      <c r="W1699" t="s">
        <v>110</v>
      </c>
      <c r="X1699">
        <v>5</v>
      </c>
      <c r="Y1699">
        <v>4</v>
      </c>
      <c r="Z1699" t="s">
        <v>120</v>
      </c>
    </row>
    <row r="1700" spans="1:26">
      <c r="A1700" t="s">
        <v>4680</v>
      </c>
      <c r="B1700" s="5">
        <v>45709</v>
      </c>
      <c r="C1700" t="s">
        <v>4681</v>
      </c>
      <c r="D1700" t="s">
        <v>100</v>
      </c>
      <c r="E1700" t="s">
        <v>4682</v>
      </c>
      <c r="F1700" t="s">
        <v>135</v>
      </c>
      <c r="G1700" t="s">
        <v>136</v>
      </c>
      <c r="H1700" t="s">
        <v>220</v>
      </c>
      <c r="I1700" t="s">
        <v>116</v>
      </c>
      <c r="J1700" t="s">
        <v>156</v>
      </c>
      <c r="K1700" t="s">
        <v>107</v>
      </c>
      <c r="L1700" t="s">
        <v>108</v>
      </c>
      <c r="M1700" t="s">
        <v>109</v>
      </c>
      <c r="N1700">
        <v>4</v>
      </c>
      <c r="O1700" s="6">
        <v>3499</v>
      </c>
      <c r="P1700" s="7">
        <v>10</v>
      </c>
      <c r="Q1700" s="6">
        <v>13996</v>
      </c>
      <c r="R1700" s="6">
        <v>12596.4</v>
      </c>
      <c r="S1700" s="6">
        <v>12596.4</v>
      </c>
      <c r="T1700" s="6">
        <v>7200</v>
      </c>
      <c r="U1700" s="6">
        <v>263</v>
      </c>
      <c r="V1700" s="6">
        <v>5133.3999999999996</v>
      </c>
      <c r="W1700" t="s">
        <v>110</v>
      </c>
      <c r="X1700">
        <v>9</v>
      </c>
      <c r="Y1700">
        <v>3</v>
      </c>
      <c r="Z1700" t="s">
        <v>111</v>
      </c>
    </row>
    <row r="1701" spans="1:26">
      <c r="A1701" t="s">
        <v>4683</v>
      </c>
      <c r="B1701" s="5">
        <v>45709</v>
      </c>
      <c r="C1701" t="s">
        <v>2886</v>
      </c>
      <c r="D1701" t="s">
        <v>642</v>
      </c>
      <c r="F1701" t="s">
        <v>128</v>
      </c>
      <c r="G1701" t="s">
        <v>129</v>
      </c>
      <c r="H1701" t="s">
        <v>164</v>
      </c>
      <c r="I1701" t="s">
        <v>105</v>
      </c>
      <c r="J1701" t="s">
        <v>106</v>
      </c>
      <c r="K1701" t="s">
        <v>107</v>
      </c>
      <c r="L1701" t="s">
        <v>118</v>
      </c>
      <c r="M1701" t="s">
        <v>147</v>
      </c>
      <c r="N1701">
        <v>1</v>
      </c>
      <c r="O1701" s="6">
        <v>9999</v>
      </c>
      <c r="P1701" s="7">
        <v>22</v>
      </c>
      <c r="Q1701" s="6">
        <v>9999</v>
      </c>
      <c r="R1701" s="6">
        <v>7799.22</v>
      </c>
      <c r="S1701" s="6">
        <v>7799.22</v>
      </c>
      <c r="T1701" s="6">
        <v>5900</v>
      </c>
      <c r="U1701" s="6">
        <v>311</v>
      </c>
      <c r="V1701" s="6">
        <v>1588.22</v>
      </c>
      <c r="W1701" t="s">
        <v>110</v>
      </c>
      <c r="X1701">
        <v>5</v>
      </c>
      <c r="Y1701">
        <v>4</v>
      </c>
      <c r="Z1701" t="s">
        <v>159</v>
      </c>
    </row>
    <row r="1702" spans="1:26">
      <c r="A1702" t="s">
        <v>4684</v>
      </c>
      <c r="B1702" s="5">
        <v>45710</v>
      </c>
      <c r="C1702" t="s">
        <v>4685</v>
      </c>
      <c r="D1702" t="s">
        <v>100</v>
      </c>
      <c r="E1702" t="s">
        <v>4686</v>
      </c>
      <c r="F1702" t="s">
        <v>102</v>
      </c>
      <c r="G1702" t="s">
        <v>144</v>
      </c>
      <c r="H1702" t="s">
        <v>145</v>
      </c>
      <c r="I1702" t="s">
        <v>116</v>
      </c>
      <c r="J1702" t="s">
        <v>106</v>
      </c>
      <c r="K1702" t="s">
        <v>146</v>
      </c>
      <c r="L1702" t="s">
        <v>151</v>
      </c>
      <c r="M1702" t="s">
        <v>272</v>
      </c>
      <c r="N1702">
        <v>1</v>
      </c>
      <c r="O1702" s="6">
        <v>2799</v>
      </c>
      <c r="P1702" s="7">
        <v>20</v>
      </c>
      <c r="Q1702" s="6">
        <v>2799</v>
      </c>
      <c r="R1702" s="6">
        <v>2239.1999999999998</v>
      </c>
      <c r="S1702" s="6">
        <v>0</v>
      </c>
      <c r="T1702" s="6">
        <v>1380</v>
      </c>
      <c r="U1702" s="6">
        <v>189</v>
      </c>
      <c r="V1702" s="6">
        <v>-526</v>
      </c>
      <c r="W1702" t="s">
        <v>158</v>
      </c>
      <c r="X1702">
        <v>7</v>
      </c>
      <c r="Y1702">
        <v>1</v>
      </c>
      <c r="Z1702" t="s">
        <v>120</v>
      </c>
    </row>
    <row r="1703" spans="1:26">
      <c r="A1703" t="s">
        <v>4687</v>
      </c>
      <c r="B1703" s="5">
        <v>45710</v>
      </c>
      <c r="C1703" t="s">
        <v>4688</v>
      </c>
      <c r="D1703" t="s">
        <v>100</v>
      </c>
      <c r="E1703" t="s">
        <v>4689</v>
      </c>
      <c r="F1703" t="s">
        <v>209</v>
      </c>
      <c r="G1703" t="s">
        <v>210</v>
      </c>
      <c r="H1703" t="s">
        <v>485</v>
      </c>
      <c r="I1703" t="s">
        <v>116</v>
      </c>
      <c r="J1703" t="s">
        <v>106</v>
      </c>
      <c r="K1703" t="s">
        <v>146</v>
      </c>
      <c r="L1703" t="s">
        <v>118</v>
      </c>
      <c r="M1703" t="s">
        <v>147</v>
      </c>
      <c r="N1703">
        <v>4</v>
      </c>
      <c r="O1703" s="6">
        <v>9999</v>
      </c>
      <c r="P1703" s="7">
        <v>5</v>
      </c>
      <c r="Q1703" s="6">
        <v>39996</v>
      </c>
      <c r="R1703" s="6">
        <v>37996.199999999997</v>
      </c>
      <c r="S1703" s="6">
        <v>37996.199999999997</v>
      </c>
      <c r="T1703" s="6">
        <v>23600</v>
      </c>
      <c r="U1703" s="6">
        <v>702</v>
      </c>
      <c r="V1703" s="6">
        <v>13694.2</v>
      </c>
      <c r="W1703" t="s">
        <v>110</v>
      </c>
      <c r="X1703">
        <v>9</v>
      </c>
      <c r="Y1703">
        <v>4</v>
      </c>
      <c r="Z1703" t="s">
        <v>131</v>
      </c>
    </row>
    <row r="1704" spans="1:26">
      <c r="A1704" t="s">
        <v>4690</v>
      </c>
      <c r="B1704" s="5">
        <v>45710</v>
      </c>
      <c r="C1704" t="s">
        <v>3631</v>
      </c>
      <c r="D1704" t="s">
        <v>642</v>
      </c>
      <c r="F1704" t="s">
        <v>135</v>
      </c>
      <c r="G1704" t="s">
        <v>186</v>
      </c>
      <c r="H1704" t="s">
        <v>137</v>
      </c>
      <c r="I1704" t="s">
        <v>105</v>
      </c>
      <c r="J1704" t="s">
        <v>106</v>
      </c>
      <c r="K1704" t="s">
        <v>146</v>
      </c>
      <c r="L1704" t="s">
        <v>151</v>
      </c>
      <c r="M1704" t="s">
        <v>272</v>
      </c>
      <c r="N1704">
        <v>1</v>
      </c>
      <c r="O1704" s="6">
        <v>2799</v>
      </c>
      <c r="P1704" s="7">
        <v>7</v>
      </c>
      <c r="Q1704" s="6">
        <v>2799</v>
      </c>
      <c r="R1704" s="6">
        <v>2603.0700000000002</v>
      </c>
      <c r="S1704" s="6">
        <v>2603.0700000000002</v>
      </c>
      <c r="T1704" s="6">
        <v>1380</v>
      </c>
      <c r="U1704" s="6">
        <v>285</v>
      </c>
      <c r="V1704" s="6">
        <v>938.07</v>
      </c>
      <c r="W1704" t="s">
        <v>110</v>
      </c>
      <c r="X1704">
        <v>3</v>
      </c>
      <c r="Y1704">
        <v>4</v>
      </c>
      <c r="Z1704" t="s">
        <v>120</v>
      </c>
    </row>
    <row r="1705" spans="1:26">
      <c r="A1705" t="s">
        <v>4691</v>
      </c>
      <c r="B1705" s="5">
        <v>45711</v>
      </c>
      <c r="C1705" t="s">
        <v>4692</v>
      </c>
      <c r="D1705" t="s">
        <v>100</v>
      </c>
      <c r="E1705" t="s">
        <v>4693</v>
      </c>
      <c r="F1705" t="s">
        <v>102</v>
      </c>
      <c r="G1705" t="s">
        <v>144</v>
      </c>
      <c r="H1705" t="s">
        <v>174</v>
      </c>
      <c r="I1705" t="s">
        <v>105</v>
      </c>
      <c r="J1705" t="s">
        <v>106</v>
      </c>
      <c r="K1705" t="s">
        <v>107</v>
      </c>
      <c r="L1705" t="s">
        <v>108</v>
      </c>
      <c r="M1705" t="s">
        <v>124</v>
      </c>
      <c r="N1705">
        <v>1</v>
      </c>
      <c r="O1705" s="6">
        <v>1199</v>
      </c>
      <c r="P1705" s="7">
        <v>20</v>
      </c>
      <c r="Q1705" s="6">
        <v>1199</v>
      </c>
      <c r="R1705" s="6">
        <v>959.2</v>
      </c>
      <c r="S1705" s="6">
        <v>959.2</v>
      </c>
      <c r="T1705" s="6">
        <v>500</v>
      </c>
      <c r="U1705" s="6">
        <v>177</v>
      </c>
      <c r="V1705" s="6">
        <v>282.2</v>
      </c>
      <c r="W1705" t="s">
        <v>110</v>
      </c>
      <c r="X1705">
        <v>5</v>
      </c>
      <c r="Y1705">
        <v>2</v>
      </c>
      <c r="Z1705" t="s">
        <v>120</v>
      </c>
    </row>
    <row r="1706" spans="1:26">
      <c r="A1706" t="s">
        <v>4694</v>
      </c>
      <c r="B1706" s="5">
        <v>45711</v>
      </c>
      <c r="C1706" t="s">
        <v>4695</v>
      </c>
      <c r="D1706" t="s">
        <v>100</v>
      </c>
      <c r="E1706" t="s">
        <v>4696</v>
      </c>
      <c r="F1706" t="s">
        <v>102</v>
      </c>
      <c r="G1706" t="s">
        <v>115</v>
      </c>
      <c r="H1706" t="s">
        <v>145</v>
      </c>
      <c r="I1706" t="s">
        <v>105</v>
      </c>
      <c r="J1706" t="s">
        <v>106</v>
      </c>
      <c r="K1706" t="s">
        <v>146</v>
      </c>
      <c r="L1706" t="s">
        <v>118</v>
      </c>
      <c r="M1706" t="s">
        <v>147</v>
      </c>
      <c r="N1706">
        <v>1</v>
      </c>
      <c r="O1706" s="6">
        <v>9999</v>
      </c>
      <c r="P1706" s="7">
        <v>10</v>
      </c>
      <c r="Q1706" s="6">
        <v>9999</v>
      </c>
      <c r="R1706" s="6">
        <v>8999.1</v>
      </c>
      <c r="S1706" s="6">
        <v>8999.1</v>
      </c>
      <c r="T1706" s="6">
        <v>5900</v>
      </c>
      <c r="U1706" s="6">
        <v>297</v>
      </c>
      <c r="V1706" s="6">
        <v>2802.1</v>
      </c>
      <c r="W1706" t="s">
        <v>110</v>
      </c>
      <c r="X1706">
        <v>2</v>
      </c>
      <c r="Y1706">
        <v>5</v>
      </c>
      <c r="Z1706" t="s">
        <v>120</v>
      </c>
    </row>
    <row r="1707" spans="1:26">
      <c r="A1707" t="s">
        <v>4697</v>
      </c>
      <c r="B1707" s="5">
        <v>45711</v>
      </c>
      <c r="C1707" t="s">
        <v>2466</v>
      </c>
      <c r="D1707" t="s">
        <v>642</v>
      </c>
      <c r="F1707" t="s">
        <v>209</v>
      </c>
      <c r="G1707" t="s">
        <v>264</v>
      </c>
      <c r="H1707" t="s">
        <v>216</v>
      </c>
      <c r="I1707" t="s">
        <v>105</v>
      </c>
      <c r="J1707" t="s">
        <v>106</v>
      </c>
      <c r="K1707" t="s">
        <v>107</v>
      </c>
      <c r="L1707" t="s">
        <v>118</v>
      </c>
      <c r="M1707" t="s">
        <v>139</v>
      </c>
      <c r="N1707">
        <v>3</v>
      </c>
      <c r="O1707" s="6">
        <v>4999</v>
      </c>
      <c r="P1707" s="7">
        <v>2</v>
      </c>
      <c r="Q1707" s="6">
        <v>14997</v>
      </c>
      <c r="R1707" s="6">
        <v>14697.06</v>
      </c>
      <c r="S1707" s="6">
        <v>14697.06</v>
      </c>
      <c r="T1707" s="6">
        <v>8250</v>
      </c>
      <c r="U1707" s="6">
        <v>261</v>
      </c>
      <c r="V1707" s="6">
        <v>6186.06</v>
      </c>
      <c r="W1707" t="s">
        <v>110</v>
      </c>
      <c r="X1707">
        <v>6</v>
      </c>
      <c r="Y1707">
        <v>3</v>
      </c>
      <c r="Z1707" t="s">
        <v>131</v>
      </c>
    </row>
    <row r="1708" spans="1:26">
      <c r="A1708" t="s">
        <v>4698</v>
      </c>
      <c r="B1708" s="5">
        <v>45711</v>
      </c>
      <c r="C1708" t="s">
        <v>4053</v>
      </c>
      <c r="D1708" t="s">
        <v>642</v>
      </c>
      <c r="F1708" t="s">
        <v>128</v>
      </c>
      <c r="G1708" t="s">
        <v>129</v>
      </c>
      <c r="H1708" t="s">
        <v>130</v>
      </c>
      <c r="I1708" t="s">
        <v>105</v>
      </c>
      <c r="J1708" t="s">
        <v>106</v>
      </c>
      <c r="K1708" t="s">
        <v>117</v>
      </c>
      <c r="L1708" t="s">
        <v>118</v>
      </c>
      <c r="M1708" t="s">
        <v>166</v>
      </c>
      <c r="N1708">
        <v>3</v>
      </c>
      <c r="O1708" s="6">
        <v>6999</v>
      </c>
      <c r="P1708" s="7">
        <v>0</v>
      </c>
      <c r="Q1708" s="6">
        <v>20997</v>
      </c>
      <c r="R1708" s="6">
        <v>20997</v>
      </c>
      <c r="S1708" s="6">
        <v>20997</v>
      </c>
      <c r="T1708" s="6">
        <v>12150</v>
      </c>
      <c r="U1708" s="6">
        <v>346</v>
      </c>
      <c r="V1708" s="6">
        <v>8501</v>
      </c>
      <c r="W1708" t="s">
        <v>110</v>
      </c>
      <c r="X1708">
        <v>2</v>
      </c>
      <c r="Y1708">
        <v>5</v>
      </c>
      <c r="Z1708" t="s">
        <v>120</v>
      </c>
    </row>
    <row r="1709" spans="1:26">
      <c r="A1709" t="s">
        <v>4699</v>
      </c>
      <c r="B1709" s="5">
        <v>45711</v>
      </c>
      <c r="C1709" t="s">
        <v>4264</v>
      </c>
      <c r="D1709" t="s">
        <v>642</v>
      </c>
      <c r="F1709" t="s">
        <v>128</v>
      </c>
      <c r="G1709" t="s">
        <v>352</v>
      </c>
      <c r="H1709" t="s">
        <v>170</v>
      </c>
      <c r="I1709" t="s">
        <v>116</v>
      </c>
      <c r="J1709" t="s">
        <v>156</v>
      </c>
      <c r="K1709" t="s">
        <v>107</v>
      </c>
      <c r="L1709" t="s">
        <v>108</v>
      </c>
      <c r="M1709" t="s">
        <v>109</v>
      </c>
      <c r="N1709">
        <v>8</v>
      </c>
      <c r="O1709" s="6">
        <v>3499</v>
      </c>
      <c r="P1709" s="7">
        <v>7</v>
      </c>
      <c r="Q1709" s="6">
        <v>27992</v>
      </c>
      <c r="R1709" s="6">
        <v>26032.560000000001</v>
      </c>
      <c r="S1709" s="6">
        <v>26032.560000000001</v>
      </c>
      <c r="T1709" s="6">
        <v>14400</v>
      </c>
      <c r="U1709" s="6">
        <v>530</v>
      </c>
      <c r="V1709" s="6">
        <v>11102.56</v>
      </c>
      <c r="W1709" t="s">
        <v>110</v>
      </c>
      <c r="X1709">
        <v>5</v>
      </c>
      <c r="Y1709">
        <v>3</v>
      </c>
      <c r="Z1709" t="s">
        <v>120</v>
      </c>
    </row>
    <row r="1710" spans="1:26">
      <c r="A1710" t="s">
        <v>4700</v>
      </c>
      <c r="B1710" s="5">
        <v>45712</v>
      </c>
      <c r="C1710" t="s">
        <v>4701</v>
      </c>
      <c r="D1710" t="s">
        <v>100</v>
      </c>
      <c r="E1710" t="s">
        <v>4702</v>
      </c>
      <c r="F1710" t="s">
        <v>135</v>
      </c>
      <c r="G1710" t="s">
        <v>136</v>
      </c>
      <c r="H1710" t="s">
        <v>137</v>
      </c>
      <c r="I1710" t="s">
        <v>105</v>
      </c>
      <c r="J1710" t="s">
        <v>106</v>
      </c>
      <c r="K1710" t="s">
        <v>146</v>
      </c>
      <c r="L1710" t="s">
        <v>151</v>
      </c>
      <c r="M1710" t="s">
        <v>157</v>
      </c>
      <c r="N1710">
        <v>1</v>
      </c>
      <c r="O1710" s="6">
        <v>1499</v>
      </c>
      <c r="P1710" s="7">
        <v>10</v>
      </c>
      <c r="Q1710" s="6">
        <v>1499</v>
      </c>
      <c r="R1710" s="6">
        <v>1349.1</v>
      </c>
      <c r="S1710" s="6">
        <v>1349.1</v>
      </c>
      <c r="T1710" s="6">
        <v>720</v>
      </c>
      <c r="U1710" s="6">
        <v>119</v>
      </c>
      <c r="V1710" s="6">
        <v>510.1</v>
      </c>
      <c r="W1710" t="s">
        <v>110</v>
      </c>
      <c r="X1710">
        <v>6</v>
      </c>
      <c r="Y1710">
        <v>3</v>
      </c>
      <c r="Z1710" t="s">
        <v>120</v>
      </c>
    </row>
    <row r="1711" spans="1:26">
      <c r="A1711" t="s">
        <v>4703</v>
      </c>
      <c r="B1711" s="5">
        <v>45712</v>
      </c>
      <c r="C1711" t="s">
        <v>2108</v>
      </c>
      <c r="D1711" t="s">
        <v>642</v>
      </c>
      <c r="F1711" t="s">
        <v>128</v>
      </c>
      <c r="G1711" t="s">
        <v>352</v>
      </c>
      <c r="H1711" t="s">
        <v>130</v>
      </c>
      <c r="I1711" t="s">
        <v>105</v>
      </c>
      <c r="J1711" t="s">
        <v>165</v>
      </c>
      <c r="K1711" t="s">
        <v>117</v>
      </c>
      <c r="L1711" t="s">
        <v>118</v>
      </c>
      <c r="M1711" t="s">
        <v>139</v>
      </c>
      <c r="N1711">
        <v>1</v>
      </c>
      <c r="O1711" s="6">
        <v>4999</v>
      </c>
      <c r="P1711" s="7">
        <v>0</v>
      </c>
      <c r="Q1711" s="6">
        <v>4999</v>
      </c>
      <c r="R1711" s="6">
        <v>4999</v>
      </c>
      <c r="S1711" s="6">
        <v>4999</v>
      </c>
      <c r="T1711" s="6">
        <v>2750</v>
      </c>
      <c r="U1711" s="6">
        <v>0</v>
      </c>
      <c r="V1711" s="6">
        <v>2249</v>
      </c>
      <c r="W1711" t="s">
        <v>110</v>
      </c>
      <c r="X1711">
        <v>0</v>
      </c>
      <c r="Y1711">
        <v>4</v>
      </c>
      <c r="Z1711" t="s">
        <v>131</v>
      </c>
    </row>
    <row r="1712" spans="1:26">
      <c r="A1712" t="s">
        <v>4704</v>
      </c>
      <c r="B1712" s="5">
        <v>45712</v>
      </c>
      <c r="C1712" t="s">
        <v>2916</v>
      </c>
      <c r="D1712" t="s">
        <v>642</v>
      </c>
      <c r="F1712" t="s">
        <v>135</v>
      </c>
      <c r="G1712" t="s">
        <v>186</v>
      </c>
      <c r="H1712" t="s">
        <v>205</v>
      </c>
      <c r="I1712" t="s">
        <v>105</v>
      </c>
      <c r="J1712" t="s">
        <v>106</v>
      </c>
      <c r="K1712" t="s">
        <v>146</v>
      </c>
      <c r="L1712" t="s">
        <v>118</v>
      </c>
      <c r="M1712" t="s">
        <v>166</v>
      </c>
      <c r="N1712">
        <v>1</v>
      </c>
      <c r="O1712" s="6">
        <v>6999</v>
      </c>
      <c r="P1712" s="7">
        <v>2</v>
      </c>
      <c r="Q1712" s="6">
        <v>6999</v>
      </c>
      <c r="R1712" s="6">
        <v>6859.02</v>
      </c>
      <c r="S1712" s="6">
        <v>6859.02</v>
      </c>
      <c r="T1712" s="6">
        <v>4050</v>
      </c>
      <c r="U1712" s="6">
        <v>163</v>
      </c>
      <c r="V1712" s="6">
        <v>2646.02</v>
      </c>
      <c r="W1712" t="s">
        <v>110</v>
      </c>
      <c r="X1712">
        <v>7</v>
      </c>
      <c r="Y1712">
        <v>3</v>
      </c>
      <c r="Z1712" t="s">
        <v>120</v>
      </c>
    </row>
    <row r="1713" spans="1:26">
      <c r="A1713" t="s">
        <v>4705</v>
      </c>
      <c r="B1713" s="5">
        <v>45713</v>
      </c>
      <c r="C1713" t="s">
        <v>4706</v>
      </c>
      <c r="D1713" t="s">
        <v>100</v>
      </c>
      <c r="E1713" t="s">
        <v>4707</v>
      </c>
      <c r="F1713" t="s">
        <v>102</v>
      </c>
      <c r="G1713" t="s">
        <v>144</v>
      </c>
      <c r="H1713" t="s">
        <v>104</v>
      </c>
      <c r="I1713" t="s">
        <v>105</v>
      </c>
      <c r="J1713" t="s">
        <v>106</v>
      </c>
      <c r="K1713" t="s">
        <v>146</v>
      </c>
      <c r="L1713" t="s">
        <v>181</v>
      </c>
      <c r="M1713" t="s">
        <v>201</v>
      </c>
      <c r="N1713">
        <v>2</v>
      </c>
      <c r="O1713" s="6">
        <v>11999</v>
      </c>
      <c r="P1713" s="7">
        <v>15</v>
      </c>
      <c r="Q1713" s="6">
        <v>23998</v>
      </c>
      <c r="R1713" s="6">
        <v>20398.3</v>
      </c>
      <c r="S1713" s="6">
        <v>20398.3</v>
      </c>
      <c r="T1713" s="6">
        <v>14400</v>
      </c>
      <c r="U1713" s="6">
        <v>482</v>
      </c>
      <c r="V1713" s="6">
        <v>5516.3</v>
      </c>
      <c r="W1713" t="s">
        <v>110</v>
      </c>
      <c r="X1713">
        <v>2</v>
      </c>
      <c r="Y1713">
        <v>5</v>
      </c>
      <c r="Z1713" t="s">
        <v>131</v>
      </c>
    </row>
    <row r="1714" spans="1:26">
      <c r="A1714" t="s">
        <v>4708</v>
      </c>
      <c r="B1714" s="5">
        <v>45713</v>
      </c>
      <c r="C1714" t="s">
        <v>4709</v>
      </c>
      <c r="D1714" t="s">
        <v>100</v>
      </c>
      <c r="E1714" t="s">
        <v>4710</v>
      </c>
      <c r="F1714" t="s">
        <v>209</v>
      </c>
      <c r="G1714" t="s">
        <v>215</v>
      </c>
      <c r="H1714" t="s">
        <v>216</v>
      </c>
      <c r="I1714" t="s">
        <v>116</v>
      </c>
      <c r="J1714" t="s">
        <v>165</v>
      </c>
      <c r="K1714" t="s">
        <v>117</v>
      </c>
      <c r="L1714" t="s">
        <v>108</v>
      </c>
      <c r="M1714" t="s">
        <v>124</v>
      </c>
      <c r="N1714">
        <v>3</v>
      </c>
      <c r="O1714" s="6">
        <v>1199</v>
      </c>
      <c r="P1714" s="7">
        <v>0</v>
      </c>
      <c r="Q1714" s="6">
        <v>3597</v>
      </c>
      <c r="R1714" s="6">
        <v>3597</v>
      </c>
      <c r="S1714" s="6">
        <v>3597</v>
      </c>
      <c r="T1714" s="6">
        <v>1500</v>
      </c>
      <c r="U1714" s="6">
        <v>0</v>
      </c>
      <c r="V1714" s="6">
        <v>2097</v>
      </c>
      <c r="W1714" t="s">
        <v>110</v>
      </c>
      <c r="X1714">
        <v>1</v>
      </c>
      <c r="Y1714">
        <v>4</v>
      </c>
      <c r="Z1714" t="s">
        <v>191</v>
      </c>
    </row>
    <row r="1715" spans="1:26">
      <c r="A1715" t="s">
        <v>4711</v>
      </c>
      <c r="B1715" s="5">
        <v>45713</v>
      </c>
      <c r="C1715" t="s">
        <v>2056</v>
      </c>
      <c r="D1715" t="s">
        <v>642</v>
      </c>
      <c r="F1715" t="s">
        <v>135</v>
      </c>
      <c r="G1715" t="s">
        <v>136</v>
      </c>
      <c r="H1715" t="s">
        <v>220</v>
      </c>
      <c r="I1715" t="s">
        <v>116</v>
      </c>
      <c r="J1715" t="s">
        <v>156</v>
      </c>
      <c r="K1715" t="s">
        <v>146</v>
      </c>
      <c r="L1715" t="s">
        <v>181</v>
      </c>
      <c r="M1715" t="s">
        <v>228</v>
      </c>
      <c r="N1715">
        <v>6</v>
      </c>
      <c r="O1715" s="6">
        <v>6999</v>
      </c>
      <c r="P1715" s="7">
        <v>12</v>
      </c>
      <c r="Q1715" s="6">
        <v>41994</v>
      </c>
      <c r="R1715" s="6">
        <v>36954.720000000001</v>
      </c>
      <c r="S1715" s="6">
        <v>36954.720000000001</v>
      </c>
      <c r="T1715" s="6">
        <v>23400</v>
      </c>
      <c r="U1715" s="6">
        <v>686</v>
      </c>
      <c r="V1715" s="6">
        <v>12868.72</v>
      </c>
      <c r="W1715" t="s">
        <v>110</v>
      </c>
      <c r="X1715">
        <v>6</v>
      </c>
      <c r="Y1715">
        <v>4</v>
      </c>
      <c r="Z1715" t="s">
        <v>120</v>
      </c>
    </row>
    <row r="1716" spans="1:26">
      <c r="A1716" t="s">
        <v>4712</v>
      </c>
      <c r="B1716" s="5">
        <v>45713</v>
      </c>
      <c r="C1716" t="s">
        <v>2478</v>
      </c>
      <c r="D1716" t="s">
        <v>642</v>
      </c>
      <c r="F1716" t="s">
        <v>135</v>
      </c>
      <c r="G1716" t="s">
        <v>251</v>
      </c>
      <c r="H1716" t="s">
        <v>137</v>
      </c>
      <c r="I1716" t="s">
        <v>348</v>
      </c>
      <c r="J1716" t="s">
        <v>138</v>
      </c>
      <c r="K1716" t="s">
        <v>146</v>
      </c>
      <c r="L1716" t="s">
        <v>151</v>
      </c>
      <c r="M1716" t="s">
        <v>157</v>
      </c>
      <c r="N1716">
        <v>9</v>
      </c>
      <c r="O1716" s="6">
        <v>1499</v>
      </c>
      <c r="P1716" s="7">
        <v>17</v>
      </c>
      <c r="Q1716" s="6">
        <v>13491</v>
      </c>
      <c r="R1716" s="6">
        <v>11197.53</v>
      </c>
      <c r="S1716" s="6">
        <v>11197.53</v>
      </c>
      <c r="T1716" s="6">
        <v>6480</v>
      </c>
      <c r="U1716" s="6">
        <v>307</v>
      </c>
      <c r="V1716" s="6">
        <v>4410.53</v>
      </c>
      <c r="W1716" t="s">
        <v>110</v>
      </c>
      <c r="X1716">
        <v>5</v>
      </c>
      <c r="Y1716">
        <v>5</v>
      </c>
      <c r="Z1716" t="s">
        <v>159</v>
      </c>
    </row>
    <row r="1717" spans="1:26">
      <c r="A1717" t="s">
        <v>4713</v>
      </c>
      <c r="B1717" s="5">
        <v>45713</v>
      </c>
      <c r="C1717" t="s">
        <v>3392</v>
      </c>
      <c r="D1717" t="s">
        <v>642</v>
      </c>
      <c r="F1717" t="s">
        <v>209</v>
      </c>
      <c r="G1717" t="s">
        <v>215</v>
      </c>
      <c r="H1717" t="s">
        <v>211</v>
      </c>
      <c r="I1717" t="s">
        <v>105</v>
      </c>
      <c r="J1717" t="s">
        <v>106</v>
      </c>
      <c r="K1717" t="s">
        <v>117</v>
      </c>
      <c r="L1717" t="s">
        <v>151</v>
      </c>
      <c r="M1717" t="s">
        <v>241</v>
      </c>
      <c r="N1717">
        <v>3</v>
      </c>
      <c r="O1717" s="6">
        <v>1999</v>
      </c>
      <c r="P1717" s="7">
        <v>2</v>
      </c>
      <c r="Q1717" s="6">
        <v>5997</v>
      </c>
      <c r="R1717" s="6">
        <v>5877.06</v>
      </c>
      <c r="S1717" s="6">
        <v>5877.06</v>
      </c>
      <c r="T1717" s="6">
        <v>2850</v>
      </c>
      <c r="U1717" s="6">
        <v>193</v>
      </c>
      <c r="V1717" s="6">
        <v>2834.06</v>
      </c>
      <c r="W1717" t="s">
        <v>110</v>
      </c>
      <c r="X1717">
        <v>2</v>
      </c>
      <c r="Y1717">
        <v>5</v>
      </c>
      <c r="Z1717" t="s">
        <v>111</v>
      </c>
    </row>
    <row r="1718" spans="1:26">
      <c r="A1718" t="s">
        <v>4714</v>
      </c>
      <c r="B1718" s="5">
        <v>45714</v>
      </c>
      <c r="C1718" t="s">
        <v>4715</v>
      </c>
      <c r="D1718" t="s">
        <v>100</v>
      </c>
      <c r="E1718" t="s">
        <v>4716</v>
      </c>
      <c r="F1718" t="s">
        <v>102</v>
      </c>
      <c r="G1718" t="s">
        <v>115</v>
      </c>
      <c r="H1718" t="s">
        <v>174</v>
      </c>
      <c r="I1718" t="s">
        <v>105</v>
      </c>
      <c r="J1718" t="s">
        <v>156</v>
      </c>
      <c r="K1718" t="s">
        <v>146</v>
      </c>
      <c r="L1718" t="s">
        <v>151</v>
      </c>
      <c r="M1718" t="s">
        <v>152</v>
      </c>
      <c r="N1718">
        <v>1</v>
      </c>
      <c r="O1718" s="6">
        <v>4999</v>
      </c>
      <c r="P1718" s="7">
        <v>10</v>
      </c>
      <c r="Q1718" s="6">
        <v>4999</v>
      </c>
      <c r="R1718" s="6">
        <v>4499.1000000000004</v>
      </c>
      <c r="S1718" s="6">
        <v>4499.1000000000004</v>
      </c>
      <c r="T1718" s="6">
        <v>2450</v>
      </c>
      <c r="U1718" s="6">
        <v>252</v>
      </c>
      <c r="V1718" s="6">
        <v>1797.1</v>
      </c>
      <c r="W1718" t="s">
        <v>110</v>
      </c>
      <c r="X1718">
        <v>7</v>
      </c>
      <c r="Y1718">
        <v>4</v>
      </c>
      <c r="Z1718" t="s">
        <v>159</v>
      </c>
    </row>
    <row r="1719" spans="1:26">
      <c r="A1719" t="s">
        <v>4717</v>
      </c>
      <c r="B1719" s="5">
        <v>45714</v>
      </c>
      <c r="C1719" t="s">
        <v>4718</v>
      </c>
      <c r="D1719" t="s">
        <v>100</v>
      </c>
      <c r="E1719" t="s">
        <v>4719</v>
      </c>
      <c r="F1719" t="s">
        <v>128</v>
      </c>
      <c r="G1719" t="s">
        <v>163</v>
      </c>
      <c r="H1719" t="s">
        <v>164</v>
      </c>
      <c r="I1719" t="s">
        <v>105</v>
      </c>
      <c r="J1719" t="s">
        <v>106</v>
      </c>
      <c r="K1719" t="s">
        <v>107</v>
      </c>
      <c r="L1719" t="s">
        <v>151</v>
      </c>
      <c r="M1719" t="s">
        <v>272</v>
      </c>
      <c r="N1719">
        <v>1</v>
      </c>
      <c r="O1719" s="6">
        <v>2799</v>
      </c>
      <c r="P1719" s="7">
        <v>10</v>
      </c>
      <c r="Q1719" s="6">
        <v>2799</v>
      </c>
      <c r="R1719" s="6">
        <v>2519.1</v>
      </c>
      <c r="S1719" s="6">
        <v>2519.1</v>
      </c>
      <c r="T1719" s="6">
        <v>1380</v>
      </c>
      <c r="U1719" s="6">
        <v>130</v>
      </c>
      <c r="V1719" s="6">
        <v>1009.1</v>
      </c>
      <c r="W1719" t="s">
        <v>110</v>
      </c>
      <c r="X1719">
        <v>4</v>
      </c>
      <c r="Y1719">
        <v>4</v>
      </c>
      <c r="Z1719" t="s">
        <v>111</v>
      </c>
    </row>
    <row r="1720" spans="1:26">
      <c r="A1720" t="s">
        <v>4720</v>
      </c>
      <c r="B1720" s="5">
        <v>45714</v>
      </c>
      <c r="C1720" t="s">
        <v>1947</v>
      </c>
      <c r="D1720" t="s">
        <v>642</v>
      </c>
      <c r="F1720" t="s">
        <v>209</v>
      </c>
      <c r="G1720" t="s">
        <v>215</v>
      </c>
      <c r="H1720" t="s">
        <v>211</v>
      </c>
      <c r="I1720" t="s">
        <v>105</v>
      </c>
      <c r="J1720" t="s">
        <v>106</v>
      </c>
      <c r="K1720" t="s">
        <v>146</v>
      </c>
      <c r="L1720" t="s">
        <v>151</v>
      </c>
      <c r="M1720" t="s">
        <v>241</v>
      </c>
      <c r="N1720">
        <v>1</v>
      </c>
      <c r="O1720" s="6">
        <v>1999</v>
      </c>
      <c r="P1720" s="7">
        <v>2</v>
      </c>
      <c r="Q1720" s="6">
        <v>1999</v>
      </c>
      <c r="R1720" s="6">
        <v>1959.02</v>
      </c>
      <c r="S1720" s="6">
        <v>1959.02</v>
      </c>
      <c r="T1720" s="6">
        <v>950</v>
      </c>
      <c r="U1720" s="6">
        <v>262</v>
      </c>
      <c r="V1720" s="6">
        <v>747.02</v>
      </c>
      <c r="W1720" t="s">
        <v>110</v>
      </c>
      <c r="X1720">
        <v>5</v>
      </c>
      <c r="Y1720">
        <v>5</v>
      </c>
      <c r="Z1720" t="s">
        <v>120</v>
      </c>
    </row>
    <row r="1721" spans="1:26">
      <c r="A1721" t="s">
        <v>4721</v>
      </c>
      <c r="B1721" s="5">
        <v>45714</v>
      </c>
      <c r="C1721" t="s">
        <v>3029</v>
      </c>
      <c r="D1721" t="s">
        <v>642</v>
      </c>
      <c r="F1721" t="s">
        <v>102</v>
      </c>
      <c r="G1721" t="s">
        <v>144</v>
      </c>
      <c r="H1721" t="s">
        <v>104</v>
      </c>
      <c r="I1721" t="s">
        <v>105</v>
      </c>
      <c r="J1721" t="s">
        <v>156</v>
      </c>
      <c r="K1721" t="s">
        <v>107</v>
      </c>
      <c r="L1721" t="s">
        <v>151</v>
      </c>
      <c r="M1721" t="s">
        <v>241</v>
      </c>
      <c r="N1721">
        <v>1</v>
      </c>
      <c r="O1721" s="6">
        <v>1999</v>
      </c>
      <c r="P1721" s="7">
        <v>17</v>
      </c>
      <c r="Q1721" s="6">
        <v>1999</v>
      </c>
      <c r="R1721" s="6">
        <v>1659.17</v>
      </c>
      <c r="S1721" s="6">
        <v>1659.17</v>
      </c>
      <c r="T1721" s="6">
        <v>950</v>
      </c>
      <c r="U1721" s="6">
        <v>142</v>
      </c>
      <c r="V1721" s="6">
        <v>567.16999999999996</v>
      </c>
      <c r="W1721" t="s">
        <v>110</v>
      </c>
      <c r="X1721">
        <v>9</v>
      </c>
      <c r="Y1721">
        <v>4</v>
      </c>
      <c r="Z1721" t="s">
        <v>120</v>
      </c>
    </row>
    <row r="1722" spans="1:26">
      <c r="A1722" t="s">
        <v>4722</v>
      </c>
      <c r="B1722" s="5">
        <v>45715</v>
      </c>
      <c r="C1722" t="s">
        <v>4723</v>
      </c>
      <c r="D1722" t="s">
        <v>100</v>
      </c>
      <c r="E1722" t="s">
        <v>4724</v>
      </c>
      <c r="F1722" t="s">
        <v>102</v>
      </c>
      <c r="G1722" t="s">
        <v>144</v>
      </c>
      <c r="H1722" t="s">
        <v>145</v>
      </c>
      <c r="I1722" t="s">
        <v>105</v>
      </c>
      <c r="J1722" t="s">
        <v>106</v>
      </c>
      <c r="K1722" t="s">
        <v>146</v>
      </c>
      <c r="L1722" t="s">
        <v>181</v>
      </c>
      <c r="M1722" t="s">
        <v>182</v>
      </c>
      <c r="N1722">
        <v>2</v>
      </c>
      <c r="O1722" s="6">
        <v>8999</v>
      </c>
      <c r="P1722" s="7">
        <v>10</v>
      </c>
      <c r="Q1722" s="6">
        <v>17998</v>
      </c>
      <c r="R1722" s="6">
        <v>16198.2</v>
      </c>
      <c r="S1722" s="6">
        <v>16198.2</v>
      </c>
      <c r="T1722" s="6">
        <v>10300</v>
      </c>
      <c r="U1722" s="6">
        <v>274</v>
      </c>
      <c r="V1722" s="6">
        <v>5624.2</v>
      </c>
      <c r="W1722" t="s">
        <v>110</v>
      </c>
      <c r="X1722">
        <v>6</v>
      </c>
      <c r="Y1722">
        <v>5</v>
      </c>
      <c r="Z1722" t="s">
        <v>131</v>
      </c>
    </row>
    <row r="1723" spans="1:26">
      <c r="A1723" t="s">
        <v>4725</v>
      </c>
      <c r="B1723" s="5">
        <v>45715</v>
      </c>
      <c r="C1723" t="s">
        <v>4726</v>
      </c>
      <c r="D1723" t="s">
        <v>100</v>
      </c>
      <c r="E1723" t="s">
        <v>4727</v>
      </c>
      <c r="F1723" t="s">
        <v>128</v>
      </c>
      <c r="G1723" t="s">
        <v>163</v>
      </c>
      <c r="H1723" t="s">
        <v>170</v>
      </c>
      <c r="I1723" t="s">
        <v>105</v>
      </c>
      <c r="J1723" t="s">
        <v>106</v>
      </c>
      <c r="K1723" t="s">
        <v>107</v>
      </c>
      <c r="L1723" t="s">
        <v>118</v>
      </c>
      <c r="M1723" t="s">
        <v>119</v>
      </c>
      <c r="N1723">
        <v>1</v>
      </c>
      <c r="O1723" s="6">
        <v>7999</v>
      </c>
      <c r="P1723" s="7">
        <v>20</v>
      </c>
      <c r="Q1723" s="6">
        <v>7999</v>
      </c>
      <c r="R1723" s="6">
        <v>6399.2</v>
      </c>
      <c r="S1723" s="6">
        <v>6399.2</v>
      </c>
      <c r="T1723" s="6">
        <v>4550</v>
      </c>
      <c r="U1723" s="6">
        <v>233</v>
      </c>
      <c r="V1723" s="6">
        <v>1616.2</v>
      </c>
      <c r="W1723" t="s">
        <v>110</v>
      </c>
      <c r="X1723">
        <v>5</v>
      </c>
      <c r="Y1723">
        <v>5</v>
      </c>
      <c r="Z1723" t="s">
        <v>159</v>
      </c>
    </row>
    <row r="1724" spans="1:26">
      <c r="A1724" t="s">
        <v>4728</v>
      </c>
      <c r="B1724" s="5">
        <v>45715</v>
      </c>
      <c r="C1724" t="s">
        <v>1112</v>
      </c>
      <c r="D1724" t="s">
        <v>642</v>
      </c>
      <c r="F1724" t="s">
        <v>102</v>
      </c>
      <c r="G1724" t="s">
        <v>144</v>
      </c>
      <c r="H1724" t="s">
        <v>174</v>
      </c>
      <c r="I1724" t="s">
        <v>348</v>
      </c>
      <c r="J1724" t="s">
        <v>138</v>
      </c>
      <c r="K1724" t="s">
        <v>117</v>
      </c>
      <c r="L1724" t="s">
        <v>181</v>
      </c>
      <c r="M1724" t="s">
        <v>228</v>
      </c>
      <c r="N1724">
        <v>5</v>
      </c>
      <c r="O1724" s="6">
        <v>6999</v>
      </c>
      <c r="P1724" s="7">
        <v>7</v>
      </c>
      <c r="Q1724" s="6">
        <v>34995</v>
      </c>
      <c r="R1724" s="6">
        <v>32545.35</v>
      </c>
      <c r="S1724" s="6">
        <v>32545.35</v>
      </c>
      <c r="T1724" s="6">
        <v>19500</v>
      </c>
      <c r="U1724" s="6">
        <v>544</v>
      </c>
      <c r="V1724" s="6">
        <v>12501.35</v>
      </c>
      <c r="W1724" t="s">
        <v>110</v>
      </c>
      <c r="X1724">
        <v>10</v>
      </c>
      <c r="Y1724">
        <v>3</v>
      </c>
      <c r="Z1724" t="s">
        <v>120</v>
      </c>
    </row>
    <row r="1725" spans="1:26">
      <c r="A1725" t="s">
        <v>4729</v>
      </c>
      <c r="B1725" s="5">
        <v>45716</v>
      </c>
      <c r="C1725" t="s">
        <v>4730</v>
      </c>
      <c r="D1725" t="s">
        <v>100</v>
      </c>
      <c r="E1725" t="s">
        <v>4731</v>
      </c>
      <c r="F1725" t="s">
        <v>102</v>
      </c>
      <c r="G1725" t="s">
        <v>115</v>
      </c>
      <c r="H1725" t="s">
        <v>104</v>
      </c>
      <c r="I1725" t="s">
        <v>348</v>
      </c>
      <c r="J1725" t="s">
        <v>138</v>
      </c>
      <c r="K1725" t="s">
        <v>107</v>
      </c>
      <c r="L1725" t="s">
        <v>181</v>
      </c>
      <c r="M1725" t="s">
        <v>201</v>
      </c>
      <c r="N1725">
        <v>2</v>
      </c>
      <c r="O1725" s="6">
        <v>11999</v>
      </c>
      <c r="P1725" s="7">
        <v>20</v>
      </c>
      <c r="Q1725" s="6">
        <v>23998</v>
      </c>
      <c r="R1725" s="6">
        <v>19198.400000000001</v>
      </c>
      <c r="S1725" s="6">
        <v>19198.400000000001</v>
      </c>
      <c r="T1725" s="6">
        <v>14400</v>
      </c>
      <c r="U1725" s="6">
        <v>434</v>
      </c>
      <c r="V1725" s="6">
        <v>4364.3999999999996</v>
      </c>
      <c r="W1725" t="s">
        <v>110</v>
      </c>
      <c r="X1725">
        <v>12</v>
      </c>
      <c r="Y1725">
        <v>3</v>
      </c>
      <c r="Z1725" t="s">
        <v>140</v>
      </c>
    </row>
    <row r="1726" spans="1:26">
      <c r="A1726" t="s">
        <v>4732</v>
      </c>
      <c r="B1726" s="5">
        <v>45716</v>
      </c>
      <c r="C1726" t="s">
        <v>4733</v>
      </c>
      <c r="D1726" t="s">
        <v>100</v>
      </c>
      <c r="E1726" t="s">
        <v>4734</v>
      </c>
      <c r="F1726" t="s">
        <v>135</v>
      </c>
      <c r="G1726" t="s">
        <v>186</v>
      </c>
      <c r="H1726" t="s">
        <v>205</v>
      </c>
      <c r="I1726" t="s">
        <v>116</v>
      </c>
      <c r="J1726" t="s">
        <v>165</v>
      </c>
      <c r="K1726" t="s">
        <v>117</v>
      </c>
      <c r="L1726" t="s">
        <v>108</v>
      </c>
      <c r="M1726" t="s">
        <v>221</v>
      </c>
      <c r="N1726">
        <v>4</v>
      </c>
      <c r="O1726" s="6">
        <v>1499</v>
      </c>
      <c r="P1726" s="7">
        <v>10</v>
      </c>
      <c r="Q1726" s="6">
        <v>5996</v>
      </c>
      <c r="R1726" s="6">
        <v>5396.4</v>
      </c>
      <c r="S1726" s="6">
        <v>5396.4</v>
      </c>
      <c r="T1726" s="6">
        <v>2600</v>
      </c>
      <c r="U1726" s="6">
        <v>0</v>
      </c>
      <c r="V1726" s="6">
        <v>2796.4</v>
      </c>
      <c r="W1726" t="s">
        <v>110</v>
      </c>
      <c r="X1726">
        <v>0</v>
      </c>
      <c r="Y1726">
        <v>3</v>
      </c>
      <c r="Z1726" t="s">
        <v>120</v>
      </c>
    </row>
    <row r="1727" spans="1:26">
      <c r="A1727" t="s">
        <v>4735</v>
      </c>
      <c r="B1727" s="5">
        <v>45716</v>
      </c>
      <c r="C1727" t="s">
        <v>2121</v>
      </c>
      <c r="D1727" t="s">
        <v>642</v>
      </c>
      <c r="F1727" t="s">
        <v>102</v>
      </c>
      <c r="G1727" t="s">
        <v>144</v>
      </c>
      <c r="H1727" t="s">
        <v>174</v>
      </c>
      <c r="I1727" t="s">
        <v>105</v>
      </c>
      <c r="J1727" t="s">
        <v>138</v>
      </c>
      <c r="K1727" t="s">
        <v>117</v>
      </c>
      <c r="L1727" t="s">
        <v>118</v>
      </c>
      <c r="M1727" t="s">
        <v>166</v>
      </c>
      <c r="N1727">
        <v>2</v>
      </c>
      <c r="O1727" s="6">
        <v>6999</v>
      </c>
      <c r="P1727" s="7">
        <v>12</v>
      </c>
      <c r="Q1727" s="6">
        <v>13998</v>
      </c>
      <c r="R1727" s="6">
        <v>12318.24</v>
      </c>
      <c r="S1727" s="6">
        <v>12318.24</v>
      </c>
      <c r="T1727" s="6">
        <v>8100</v>
      </c>
      <c r="U1727" s="6">
        <v>258</v>
      </c>
      <c r="V1727" s="6">
        <v>3960.24</v>
      </c>
      <c r="W1727" t="s">
        <v>110</v>
      </c>
      <c r="X1727">
        <v>7</v>
      </c>
      <c r="Y1727">
        <v>5</v>
      </c>
      <c r="Z1727" t="s">
        <v>159</v>
      </c>
    </row>
    <row r="1728" spans="1:26">
      <c r="A1728" t="s">
        <v>4736</v>
      </c>
      <c r="B1728" s="5">
        <v>45716</v>
      </c>
      <c r="C1728" t="s">
        <v>3966</v>
      </c>
      <c r="D1728" t="s">
        <v>642</v>
      </c>
      <c r="F1728" t="s">
        <v>135</v>
      </c>
      <c r="G1728" t="s">
        <v>136</v>
      </c>
      <c r="H1728" t="s">
        <v>137</v>
      </c>
      <c r="I1728" t="s">
        <v>105</v>
      </c>
      <c r="J1728" t="s">
        <v>106</v>
      </c>
      <c r="K1728" t="s">
        <v>117</v>
      </c>
      <c r="L1728" t="s">
        <v>118</v>
      </c>
      <c r="M1728" t="s">
        <v>166</v>
      </c>
      <c r="N1728">
        <v>2</v>
      </c>
      <c r="O1728" s="6">
        <v>6999</v>
      </c>
      <c r="P1728" s="7">
        <v>7</v>
      </c>
      <c r="Q1728" s="6">
        <v>13998</v>
      </c>
      <c r="R1728" s="6">
        <v>13018.14</v>
      </c>
      <c r="S1728" s="6">
        <v>13018.14</v>
      </c>
      <c r="T1728" s="6">
        <v>8100</v>
      </c>
      <c r="U1728" s="6">
        <v>239</v>
      </c>
      <c r="V1728" s="6">
        <v>4679.1400000000003</v>
      </c>
      <c r="W1728" t="s">
        <v>110</v>
      </c>
      <c r="X1728">
        <v>7</v>
      </c>
      <c r="Y1728">
        <v>4</v>
      </c>
      <c r="Z1728" t="s">
        <v>159</v>
      </c>
    </row>
    <row r="1729" spans="1:26">
      <c r="A1729" t="s">
        <v>4737</v>
      </c>
      <c r="B1729" s="5">
        <v>45716</v>
      </c>
      <c r="C1729" t="s">
        <v>4117</v>
      </c>
      <c r="D1729" t="s">
        <v>642</v>
      </c>
      <c r="F1729" t="s">
        <v>102</v>
      </c>
      <c r="G1729" t="s">
        <v>103</v>
      </c>
      <c r="H1729" t="s">
        <v>145</v>
      </c>
      <c r="I1729" t="s">
        <v>105</v>
      </c>
      <c r="J1729" t="s">
        <v>106</v>
      </c>
      <c r="K1729" t="s">
        <v>146</v>
      </c>
      <c r="L1729" t="s">
        <v>108</v>
      </c>
      <c r="M1729" t="s">
        <v>190</v>
      </c>
      <c r="N1729">
        <v>1</v>
      </c>
      <c r="O1729" s="6">
        <v>2299</v>
      </c>
      <c r="P1729" s="7">
        <v>0</v>
      </c>
      <c r="Q1729" s="6">
        <v>2299</v>
      </c>
      <c r="R1729" s="6">
        <v>2299</v>
      </c>
      <c r="S1729" s="6">
        <v>0</v>
      </c>
      <c r="T1729" s="6">
        <v>1050</v>
      </c>
      <c r="U1729" s="6">
        <v>272</v>
      </c>
      <c r="V1729" s="6">
        <v>-508</v>
      </c>
      <c r="W1729" t="s">
        <v>158</v>
      </c>
      <c r="X1729">
        <v>5</v>
      </c>
      <c r="Y1729">
        <v>2</v>
      </c>
      <c r="Z1729" t="s">
        <v>131</v>
      </c>
    </row>
    <row r="1730" spans="1:26">
      <c r="A1730" t="s">
        <v>4738</v>
      </c>
      <c r="B1730" s="5">
        <v>45718</v>
      </c>
      <c r="C1730" t="s">
        <v>4739</v>
      </c>
      <c r="D1730" t="s">
        <v>100</v>
      </c>
      <c r="E1730" t="s">
        <v>4740</v>
      </c>
      <c r="F1730" t="s">
        <v>135</v>
      </c>
      <c r="G1730" t="s">
        <v>186</v>
      </c>
      <c r="H1730" t="s">
        <v>205</v>
      </c>
      <c r="I1730" t="s">
        <v>105</v>
      </c>
      <c r="J1730" t="s">
        <v>156</v>
      </c>
      <c r="K1730" t="s">
        <v>568</v>
      </c>
      <c r="L1730" t="s">
        <v>118</v>
      </c>
      <c r="M1730" t="s">
        <v>166</v>
      </c>
      <c r="N1730">
        <v>1</v>
      </c>
      <c r="O1730" s="6">
        <v>6999</v>
      </c>
      <c r="P1730" s="7">
        <v>25</v>
      </c>
      <c r="Q1730" s="6">
        <v>6999</v>
      </c>
      <c r="R1730" s="6">
        <v>5249.25</v>
      </c>
      <c r="S1730" s="6">
        <v>5249.25</v>
      </c>
      <c r="T1730" s="6">
        <v>4050</v>
      </c>
      <c r="U1730" s="6">
        <v>279</v>
      </c>
      <c r="V1730" s="6">
        <v>920.25</v>
      </c>
      <c r="W1730" t="s">
        <v>110</v>
      </c>
      <c r="X1730">
        <v>6</v>
      </c>
      <c r="Y1730">
        <v>4</v>
      </c>
      <c r="Z1730" t="s">
        <v>159</v>
      </c>
    </row>
    <row r="1731" spans="1:26">
      <c r="A1731" t="s">
        <v>4741</v>
      </c>
      <c r="B1731" s="5">
        <v>45718</v>
      </c>
      <c r="C1731" t="s">
        <v>4742</v>
      </c>
      <c r="D1731" t="s">
        <v>100</v>
      </c>
      <c r="E1731" t="s">
        <v>4743</v>
      </c>
      <c r="F1731" t="s">
        <v>128</v>
      </c>
      <c r="G1731" t="s">
        <v>352</v>
      </c>
      <c r="H1731" t="s">
        <v>164</v>
      </c>
      <c r="I1731" t="s">
        <v>116</v>
      </c>
      <c r="J1731" t="s">
        <v>165</v>
      </c>
      <c r="K1731" t="s">
        <v>146</v>
      </c>
      <c r="L1731" t="s">
        <v>181</v>
      </c>
      <c r="M1731" t="s">
        <v>201</v>
      </c>
      <c r="N1731">
        <v>10</v>
      </c>
      <c r="O1731" s="6">
        <v>11999</v>
      </c>
      <c r="P1731" s="7">
        <v>10</v>
      </c>
      <c r="Q1731" s="6">
        <v>119990</v>
      </c>
      <c r="R1731" s="6">
        <v>107991</v>
      </c>
      <c r="S1731" s="6">
        <v>107991</v>
      </c>
      <c r="T1731" s="6">
        <v>72000</v>
      </c>
      <c r="U1731" s="6">
        <v>0</v>
      </c>
      <c r="V1731" s="6">
        <v>35991</v>
      </c>
      <c r="W1731" t="s">
        <v>110</v>
      </c>
      <c r="X1731">
        <v>1</v>
      </c>
      <c r="Y1731">
        <v>4</v>
      </c>
      <c r="Z1731" t="s">
        <v>131</v>
      </c>
    </row>
    <row r="1732" spans="1:26">
      <c r="A1732" t="s">
        <v>4744</v>
      </c>
      <c r="B1732" s="5">
        <v>45718</v>
      </c>
      <c r="C1732" t="s">
        <v>4745</v>
      </c>
      <c r="D1732" t="s">
        <v>100</v>
      </c>
      <c r="E1732" t="s">
        <v>4746</v>
      </c>
      <c r="F1732" t="s">
        <v>135</v>
      </c>
      <c r="G1732" t="s">
        <v>186</v>
      </c>
      <c r="H1732" t="s">
        <v>220</v>
      </c>
      <c r="I1732" t="s">
        <v>105</v>
      </c>
      <c r="J1732" t="s">
        <v>106</v>
      </c>
      <c r="K1732" t="s">
        <v>146</v>
      </c>
      <c r="L1732" t="s">
        <v>108</v>
      </c>
      <c r="M1732" t="s">
        <v>4555</v>
      </c>
      <c r="N1732">
        <v>1</v>
      </c>
      <c r="O1732" s="6">
        <v>1899</v>
      </c>
      <c r="P1732" s="7">
        <v>10</v>
      </c>
      <c r="Q1732" s="6">
        <v>1899</v>
      </c>
      <c r="R1732" s="6">
        <v>1709.1</v>
      </c>
      <c r="S1732" s="6">
        <v>1709.1</v>
      </c>
      <c r="T1732" s="6">
        <v>820</v>
      </c>
      <c r="U1732" s="6">
        <v>168</v>
      </c>
      <c r="V1732" s="6">
        <v>721.1</v>
      </c>
      <c r="W1732" t="s">
        <v>110</v>
      </c>
      <c r="X1732">
        <v>3</v>
      </c>
      <c r="Y1732">
        <v>4</v>
      </c>
      <c r="Z1732" t="s">
        <v>131</v>
      </c>
    </row>
    <row r="1733" spans="1:26">
      <c r="A1733" t="s">
        <v>4747</v>
      </c>
      <c r="B1733" s="5">
        <v>45718</v>
      </c>
      <c r="C1733" t="s">
        <v>2889</v>
      </c>
      <c r="D1733" t="s">
        <v>642</v>
      </c>
      <c r="F1733" t="s">
        <v>102</v>
      </c>
      <c r="G1733" t="s">
        <v>115</v>
      </c>
      <c r="H1733" t="s">
        <v>174</v>
      </c>
      <c r="I1733" t="s">
        <v>105</v>
      </c>
      <c r="J1733" t="s">
        <v>106</v>
      </c>
      <c r="K1733" t="s">
        <v>117</v>
      </c>
      <c r="L1733" t="s">
        <v>151</v>
      </c>
      <c r="M1733" t="s">
        <v>152</v>
      </c>
      <c r="N1733">
        <v>1</v>
      </c>
      <c r="O1733" s="6">
        <v>4999</v>
      </c>
      <c r="P1733" s="7">
        <v>12</v>
      </c>
      <c r="Q1733" s="6">
        <v>4999</v>
      </c>
      <c r="R1733" s="6">
        <v>4399.12</v>
      </c>
      <c r="S1733" s="6">
        <v>4399.12</v>
      </c>
      <c r="T1733" s="6">
        <v>2450</v>
      </c>
      <c r="U1733" s="6">
        <v>174</v>
      </c>
      <c r="V1733" s="6">
        <v>1775.12</v>
      </c>
      <c r="W1733" t="s">
        <v>110</v>
      </c>
      <c r="X1733">
        <v>3</v>
      </c>
      <c r="Y1733">
        <v>4</v>
      </c>
      <c r="Z1733" t="s">
        <v>111</v>
      </c>
    </row>
    <row r="1734" spans="1:26">
      <c r="A1734" t="s">
        <v>4748</v>
      </c>
      <c r="B1734" s="5">
        <v>45718</v>
      </c>
      <c r="C1734" t="s">
        <v>3529</v>
      </c>
      <c r="D1734" t="s">
        <v>642</v>
      </c>
      <c r="F1734" t="s">
        <v>135</v>
      </c>
      <c r="G1734" t="s">
        <v>136</v>
      </c>
      <c r="H1734" t="s">
        <v>137</v>
      </c>
      <c r="I1734" t="s">
        <v>105</v>
      </c>
      <c r="J1734" t="s">
        <v>106</v>
      </c>
      <c r="K1734" t="s">
        <v>561</v>
      </c>
      <c r="L1734" t="s">
        <v>151</v>
      </c>
      <c r="M1734" t="s">
        <v>4749</v>
      </c>
      <c r="N1734">
        <v>1</v>
      </c>
      <c r="O1734" s="6">
        <v>6499</v>
      </c>
      <c r="P1734" s="7">
        <v>0</v>
      </c>
      <c r="Q1734" s="6">
        <v>6499</v>
      </c>
      <c r="R1734" s="6">
        <v>6499</v>
      </c>
      <c r="S1734" s="6">
        <v>0</v>
      </c>
      <c r="T1734" s="6">
        <v>3300</v>
      </c>
      <c r="U1734" s="6">
        <v>232</v>
      </c>
      <c r="V1734" s="6">
        <v>-689</v>
      </c>
      <c r="W1734" t="s">
        <v>158</v>
      </c>
      <c r="X1734">
        <v>2</v>
      </c>
      <c r="Y1734">
        <v>1</v>
      </c>
      <c r="Z1734" t="s">
        <v>120</v>
      </c>
    </row>
    <row r="1735" spans="1:26">
      <c r="A1735" t="s">
        <v>4750</v>
      </c>
      <c r="B1735" s="5">
        <v>45719</v>
      </c>
      <c r="C1735" t="s">
        <v>4751</v>
      </c>
      <c r="D1735" t="s">
        <v>100</v>
      </c>
      <c r="E1735" t="s">
        <v>4752</v>
      </c>
      <c r="F1735" t="s">
        <v>135</v>
      </c>
      <c r="G1735" t="s">
        <v>136</v>
      </c>
      <c r="H1735" t="s">
        <v>137</v>
      </c>
      <c r="I1735" t="s">
        <v>348</v>
      </c>
      <c r="J1735" t="s">
        <v>138</v>
      </c>
      <c r="K1735" t="s">
        <v>117</v>
      </c>
      <c r="L1735" t="s">
        <v>118</v>
      </c>
      <c r="M1735" t="s">
        <v>119</v>
      </c>
      <c r="N1735">
        <v>8</v>
      </c>
      <c r="O1735" s="6">
        <v>7999</v>
      </c>
      <c r="P1735" s="7">
        <v>20</v>
      </c>
      <c r="Q1735" s="6">
        <v>63992</v>
      </c>
      <c r="R1735" s="6">
        <v>51193.599999999999</v>
      </c>
      <c r="S1735" s="6">
        <v>51193.599999999999</v>
      </c>
      <c r="T1735" s="6">
        <v>36400</v>
      </c>
      <c r="U1735" s="6">
        <v>851</v>
      </c>
      <c r="V1735" s="6">
        <v>13942.6</v>
      </c>
      <c r="W1735" t="s">
        <v>110</v>
      </c>
      <c r="X1735">
        <v>11</v>
      </c>
      <c r="Y1735">
        <v>3</v>
      </c>
      <c r="Z1735" t="s">
        <v>140</v>
      </c>
    </row>
    <row r="1736" spans="1:26">
      <c r="A1736" t="s">
        <v>4753</v>
      </c>
      <c r="B1736" s="5">
        <v>45719</v>
      </c>
      <c r="C1736" t="s">
        <v>4754</v>
      </c>
      <c r="D1736" t="s">
        <v>100</v>
      </c>
      <c r="E1736" t="s">
        <v>4755</v>
      </c>
      <c r="F1736" t="s">
        <v>135</v>
      </c>
      <c r="G1736" t="s">
        <v>251</v>
      </c>
      <c r="H1736" t="s">
        <v>220</v>
      </c>
      <c r="I1736" t="s">
        <v>105</v>
      </c>
      <c r="J1736" t="s">
        <v>106</v>
      </c>
      <c r="K1736" t="s">
        <v>117</v>
      </c>
      <c r="L1736" t="s">
        <v>108</v>
      </c>
      <c r="M1736" t="s">
        <v>4555</v>
      </c>
      <c r="N1736">
        <v>1</v>
      </c>
      <c r="O1736" s="6">
        <v>1899</v>
      </c>
      <c r="P1736" s="7">
        <v>5</v>
      </c>
      <c r="Q1736" s="6">
        <v>1899</v>
      </c>
      <c r="R1736" s="6">
        <v>1804.05</v>
      </c>
      <c r="S1736" s="6">
        <v>1804.05</v>
      </c>
      <c r="T1736" s="6">
        <v>820</v>
      </c>
      <c r="U1736" s="6">
        <v>109</v>
      </c>
      <c r="V1736" s="6">
        <v>875.05</v>
      </c>
      <c r="W1736" t="s">
        <v>110</v>
      </c>
      <c r="X1736">
        <v>9</v>
      </c>
      <c r="Y1736">
        <v>3</v>
      </c>
      <c r="Z1736" t="s">
        <v>159</v>
      </c>
    </row>
    <row r="1737" spans="1:26">
      <c r="A1737" t="s">
        <v>4756</v>
      </c>
      <c r="B1737" s="5">
        <v>45719</v>
      </c>
      <c r="C1737" t="s">
        <v>4757</v>
      </c>
      <c r="D1737" t="s">
        <v>100</v>
      </c>
      <c r="E1737" t="s">
        <v>4758</v>
      </c>
      <c r="F1737" t="s">
        <v>128</v>
      </c>
      <c r="G1737" t="s">
        <v>163</v>
      </c>
      <c r="H1737" t="s">
        <v>170</v>
      </c>
      <c r="I1737" t="s">
        <v>105</v>
      </c>
      <c r="J1737" t="s">
        <v>106</v>
      </c>
      <c r="K1737" t="s">
        <v>117</v>
      </c>
      <c r="L1737" t="s">
        <v>151</v>
      </c>
      <c r="M1737" t="s">
        <v>157</v>
      </c>
      <c r="N1737">
        <v>1</v>
      </c>
      <c r="O1737" s="6">
        <v>1499</v>
      </c>
      <c r="P1737" s="7">
        <v>0</v>
      </c>
      <c r="Q1737" s="6">
        <v>1499</v>
      </c>
      <c r="R1737" s="6">
        <v>1499</v>
      </c>
      <c r="S1737" s="6">
        <v>1499</v>
      </c>
      <c r="T1737" s="6">
        <v>720</v>
      </c>
      <c r="U1737" s="6">
        <v>220</v>
      </c>
      <c r="V1737" s="6">
        <v>559</v>
      </c>
      <c r="W1737" t="s">
        <v>110</v>
      </c>
      <c r="X1737">
        <v>6</v>
      </c>
      <c r="Y1737">
        <v>5</v>
      </c>
      <c r="Z1737" t="s">
        <v>191</v>
      </c>
    </row>
    <row r="1738" spans="1:26">
      <c r="A1738" t="s">
        <v>4759</v>
      </c>
      <c r="B1738" s="5">
        <v>45719</v>
      </c>
      <c r="C1738" t="s">
        <v>4760</v>
      </c>
      <c r="D1738" t="s">
        <v>100</v>
      </c>
      <c r="E1738" t="s">
        <v>4761</v>
      </c>
      <c r="F1738" t="s">
        <v>209</v>
      </c>
      <c r="G1738" t="s">
        <v>210</v>
      </c>
      <c r="H1738" t="s">
        <v>216</v>
      </c>
      <c r="I1738" t="s">
        <v>105</v>
      </c>
      <c r="J1738" t="s">
        <v>106</v>
      </c>
      <c r="K1738" t="s">
        <v>146</v>
      </c>
      <c r="L1738" t="s">
        <v>181</v>
      </c>
      <c r="M1738" t="s">
        <v>182</v>
      </c>
      <c r="N1738">
        <v>1</v>
      </c>
      <c r="O1738" s="6">
        <v>8999</v>
      </c>
      <c r="P1738" s="7">
        <v>20</v>
      </c>
      <c r="Q1738" s="6">
        <v>8999</v>
      </c>
      <c r="R1738" s="6">
        <v>7199.2</v>
      </c>
      <c r="S1738" s="6">
        <v>7199.2</v>
      </c>
      <c r="T1738" s="6">
        <v>5150</v>
      </c>
      <c r="U1738" s="6">
        <v>296</v>
      </c>
      <c r="V1738" s="6">
        <v>1753.2</v>
      </c>
      <c r="W1738" t="s">
        <v>110</v>
      </c>
      <c r="X1738">
        <v>8</v>
      </c>
      <c r="Y1738">
        <v>4</v>
      </c>
      <c r="Z1738" t="s">
        <v>120</v>
      </c>
    </row>
    <row r="1739" spans="1:26">
      <c r="A1739" t="s">
        <v>4762</v>
      </c>
      <c r="B1739" s="5">
        <v>45719</v>
      </c>
      <c r="C1739" t="s">
        <v>4763</v>
      </c>
      <c r="D1739" t="s">
        <v>100</v>
      </c>
      <c r="E1739" t="s">
        <v>4764</v>
      </c>
      <c r="F1739" t="s">
        <v>135</v>
      </c>
      <c r="G1739" t="s">
        <v>136</v>
      </c>
      <c r="H1739" t="s">
        <v>137</v>
      </c>
      <c r="I1739" t="s">
        <v>105</v>
      </c>
      <c r="J1739" t="s">
        <v>156</v>
      </c>
      <c r="K1739" t="s">
        <v>146</v>
      </c>
      <c r="L1739" t="s">
        <v>108</v>
      </c>
      <c r="M1739" t="s">
        <v>109</v>
      </c>
      <c r="N1739">
        <v>1</v>
      </c>
      <c r="O1739" s="6">
        <v>3499</v>
      </c>
      <c r="P1739" s="7">
        <v>5</v>
      </c>
      <c r="Q1739" s="6">
        <v>3499</v>
      </c>
      <c r="R1739" s="6">
        <v>3324.05</v>
      </c>
      <c r="S1739" s="6">
        <v>3324.05</v>
      </c>
      <c r="T1739" s="6">
        <v>1800</v>
      </c>
      <c r="U1739" s="6">
        <v>201</v>
      </c>
      <c r="V1739" s="6">
        <v>1323.05</v>
      </c>
      <c r="W1739" t="s">
        <v>110</v>
      </c>
      <c r="X1739">
        <v>8</v>
      </c>
      <c r="Y1739">
        <v>3</v>
      </c>
      <c r="Z1739" t="s">
        <v>191</v>
      </c>
    </row>
    <row r="1740" spans="1:26">
      <c r="A1740" t="s">
        <v>4765</v>
      </c>
      <c r="B1740" s="5">
        <v>45719</v>
      </c>
      <c r="C1740" t="s">
        <v>2810</v>
      </c>
      <c r="D1740" t="s">
        <v>642</v>
      </c>
      <c r="F1740" t="s">
        <v>102</v>
      </c>
      <c r="G1740" t="s">
        <v>144</v>
      </c>
      <c r="H1740" t="s">
        <v>145</v>
      </c>
      <c r="I1740" t="s">
        <v>105</v>
      </c>
      <c r="J1740" t="s">
        <v>156</v>
      </c>
      <c r="K1740" t="s">
        <v>568</v>
      </c>
      <c r="L1740" t="s">
        <v>118</v>
      </c>
      <c r="M1740" t="s">
        <v>166</v>
      </c>
      <c r="N1740">
        <v>1</v>
      </c>
      <c r="O1740" s="6">
        <v>6999</v>
      </c>
      <c r="P1740" s="7">
        <v>12</v>
      </c>
      <c r="Q1740" s="6">
        <v>6999</v>
      </c>
      <c r="R1740" s="6">
        <v>6159.12</v>
      </c>
      <c r="S1740" s="6">
        <v>6159.12</v>
      </c>
      <c r="T1740" s="6">
        <v>4050</v>
      </c>
      <c r="U1740" s="6">
        <v>209</v>
      </c>
      <c r="V1740" s="6">
        <v>1900.12</v>
      </c>
      <c r="W1740" t="s">
        <v>110</v>
      </c>
      <c r="X1740">
        <v>9</v>
      </c>
      <c r="Y1740">
        <v>3</v>
      </c>
      <c r="Z1740" t="s">
        <v>120</v>
      </c>
    </row>
    <row r="1741" spans="1:26">
      <c r="A1741" t="s">
        <v>4766</v>
      </c>
      <c r="B1741" s="5">
        <v>45720</v>
      </c>
      <c r="C1741" t="s">
        <v>4767</v>
      </c>
      <c r="D1741" t="s">
        <v>100</v>
      </c>
      <c r="E1741" t="s">
        <v>4768</v>
      </c>
      <c r="F1741" t="s">
        <v>209</v>
      </c>
      <c r="G1741" t="s">
        <v>210</v>
      </c>
      <c r="H1741" t="s">
        <v>211</v>
      </c>
      <c r="I1741" t="s">
        <v>105</v>
      </c>
      <c r="J1741" t="s">
        <v>106</v>
      </c>
      <c r="K1741" t="s">
        <v>561</v>
      </c>
      <c r="L1741" t="s">
        <v>118</v>
      </c>
      <c r="M1741" t="s">
        <v>147</v>
      </c>
      <c r="N1741">
        <v>1</v>
      </c>
      <c r="O1741" s="6">
        <v>9999</v>
      </c>
      <c r="P1741" s="7">
        <v>15</v>
      </c>
      <c r="Q1741" s="6">
        <v>9999</v>
      </c>
      <c r="R1741" s="6">
        <v>8499.15</v>
      </c>
      <c r="S1741" s="6">
        <v>8499.15</v>
      </c>
      <c r="T1741" s="6">
        <v>5900</v>
      </c>
      <c r="U1741" s="6">
        <v>178</v>
      </c>
      <c r="V1741" s="6">
        <v>2421.15</v>
      </c>
      <c r="W1741" t="s">
        <v>110</v>
      </c>
      <c r="X1741">
        <v>6</v>
      </c>
      <c r="Y1741">
        <v>3</v>
      </c>
      <c r="Z1741" t="s">
        <v>159</v>
      </c>
    </row>
    <row r="1742" spans="1:26">
      <c r="A1742" t="s">
        <v>4769</v>
      </c>
      <c r="B1742" s="5">
        <v>45720</v>
      </c>
      <c r="C1742" t="s">
        <v>4770</v>
      </c>
      <c r="D1742" t="s">
        <v>100</v>
      </c>
      <c r="E1742" t="s">
        <v>4771</v>
      </c>
      <c r="F1742" t="s">
        <v>128</v>
      </c>
      <c r="G1742" t="s">
        <v>352</v>
      </c>
      <c r="H1742" t="s">
        <v>164</v>
      </c>
      <c r="I1742" t="s">
        <v>105</v>
      </c>
      <c r="J1742" t="s">
        <v>106</v>
      </c>
      <c r="K1742" t="s">
        <v>561</v>
      </c>
      <c r="L1742" t="s">
        <v>181</v>
      </c>
      <c r="M1742" t="s">
        <v>265</v>
      </c>
      <c r="N1742">
        <v>1</v>
      </c>
      <c r="O1742" s="6">
        <v>3999</v>
      </c>
      <c r="P1742" s="7">
        <v>5</v>
      </c>
      <c r="Q1742" s="6">
        <v>3999</v>
      </c>
      <c r="R1742" s="6">
        <v>3799.05</v>
      </c>
      <c r="S1742" s="6">
        <v>3799.05</v>
      </c>
      <c r="T1742" s="6">
        <v>2180</v>
      </c>
      <c r="U1742" s="6">
        <v>213</v>
      </c>
      <c r="V1742" s="6">
        <v>1406.05</v>
      </c>
      <c r="W1742" t="s">
        <v>110</v>
      </c>
      <c r="X1742">
        <v>2</v>
      </c>
      <c r="Y1742">
        <v>5</v>
      </c>
      <c r="Z1742" t="s">
        <v>111</v>
      </c>
    </row>
    <row r="1743" spans="1:26">
      <c r="A1743" t="s">
        <v>4772</v>
      </c>
      <c r="B1743" s="5">
        <v>45720</v>
      </c>
      <c r="C1743" t="s">
        <v>1994</v>
      </c>
      <c r="D1743" t="s">
        <v>642</v>
      </c>
      <c r="F1743" t="s">
        <v>102</v>
      </c>
      <c r="G1743" t="s">
        <v>115</v>
      </c>
      <c r="H1743" t="s">
        <v>104</v>
      </c>
      <c r="I1743" t="s">
        <v>105</v>
      </c>
      <c r="J1743" t="s">
        <v>106</v>
      </c>
      <c r="K1743" t="s">
        <v>146</v>
      </c>
      <c r="L1743" t="s">
        <v>108</v>
      </c>
      <c r="M1743" t="s">
        <v>221</v>
      </c>
      <c r="N1743">
        <v>1</v>
      </c>
      <c r="O1743" s="6">
        <v>1499</v>
      </c>
      <c r="P1743" s="7">
        <v>0</v>
      </c>
      <c r="Q1743" s="6">
        <v>1499</v>
      </c>
      <c r="R1743" s="6">
        <v>1499</v>
      </c>
      <c r="S1743" s="6">
        <v>1499</v>
      </c>
      <c r="T1743" s="6">
        <v>650</v>
      </c>
      <c r="U1743" s="6">
        <v>113</v>
      </c>
      <c r="V1743" s="6">
        <v>736</v>
      </c>
      <c r="W1743" t="s">
        <v>110</v>
      </c>
      <c r="X1743">
        <v>7</v>
      </c>
      <c r="Y1743">
        <v>5</v>
      </c>
      <c r="Z1743" t="s">
        <v>120</v>
      </c>
    </row>
    <row r="1744" spans="1:26">
      <c r="A1744" t="s">
        <v>4773</v>
      </c>
      <c r="B1744" s="5">
        <v>45720</v>
      </c>
      <c r="C1744" t="s">
        <v>2446</v>
      </c>
      <c r="D1744" t="s">
        <v>642</v>
      </c>
      <c r="F1744" t="s">
        <v>128</v>
      </c>
      <c r="G1744" t="s">
        <v>352</v>
      </c>
      <c r="H1744" t="s">
        <v>164</v>
      </c>
      <c r="I1744" t="s">
        <v>105</v>
      </c>
      <c r="J1744" t="s">
        <v>106</v>
      </c>
      <c r="K1744" t="s">
        <v>146</v>
      </c>
      <c r="L1744" t="s">
        <v>151</v>
      </c>
      <c r="M1744" t="s">
        <v>152</v>
      </c>
      <c r="N1744">
        <v>1</v>
      </c>
      <c r="O1744" s="6">
        <v>4999</v>
      </c>
      <c r="P1744" s="7">
        <v>7</v>
      </c>
      <c r="Q1744" s="6">
        <v>4999</v>
      </c>
      <c r="R1744" s="6">
        <v>4649.07</v>
      </c>
      <c r="S1744" s="6">
        <v>4649.07</v>
      </c>
      <c r="T1744" s="6">
        <v>2450</v>
      </c>
      <c r="U1744" s="6">
        <v>150</v>
      </c>
      <c r="V1744" s="6">
        <v>2049.0700000000002</v>
      </c>
      <c r="W1744" t="s">
        <v>110</v>
      </c>
      <c r="X1744">
        <v>4</v>
      </c>
      <c r="Y1744">
        <v>4</v>
      </c>
      <c r="Z1744" t="s">
        <v>120</v>
      </c>
    </row>
    <row r="1745" spans="1:26">
      <c r="A1745" t="s">
        <v>4774</v>
      </c>
      <c r="B1745" s="5">
        <v>45720</v>
      </c>
      <c r="C1745" t="s">
        <v>2788</v>
      </c>
      <c r="D1745" t="s">
        <v>642</v>
      </c>
      <c r="F1745" t="s">
        <v>102</v>
      </c>
      <c r="G1745" t="s">
        <v>115</v>
      </c>
      <c r="H1745" t="s">
        <v>104</v>
      </c>
      <c r="I1745" t="s">
        <v>105</v>
      </c>
      <c r="J1745" t="s">
        <v>106</v>
      </c>
      <c r="K1745" t="s">
        <v>146</v>
      </c>
      <c r="L1745" t="s">
        <v>181</v>
      </c>
      <c r="M1745" t="s">
        <v>201</v>
      </c>
      <c r="N1745">
        <v>1</v>
      </c>
      <c r="O1745" s="6">
        <v>11999</v>
      </c>
      <c r="P1745" s="7">
        <v>0</v>
      </c>
      <c r="Q1745" s="6">
        <v>11999</v>
      </c>
      <c r="R1745" s="6">
        <v>11999</v>
      </c>
      <c r="S1745" s="6">
        <v>11999</v>
      </c>
      <c r="T1745" s="6">
        <v>7200</v>
      </c>
      <c r="U1745" s="6">
        <v>323</v>
      </c>
      <c r="V1745" s="6">
        <v>4476</v>
      </c>
      <c r="W1745" t="s">
        <v>110</v>
      </c>
      <c r="X1745">
        <v>3</v>
      </c>
      <c r="Y1745">
        <v>5</v>
      </c>
      <c r="Z1745" t="s">
        <v>120</v>
      </c>
    </row>
    <row r="1746" spans="1:26">
      <c r="A1746" t="s">
        <v>4775</v>
      </c>
      <c r="B1746" s="5">
        <v>45720</v>
      </c>
      <c r="C1746" t="s">
        <v>4209</v>
      </c>
      <c r="D1746" t="s">
        <v>642</v>
      </c>
      <c r="F1746" t="s">
        <v>102</v>
      </c>
      <c r="G1746" t="s">
        <v>103</v>
      </c>
      <c r="H1746" t="s">
        <v>174</v>
      </c>
      <c r="I1746" t="s">
        <v>105</v>
      </c>
      <c r="J1746" t="s">
        <v>106</v>
      </c>
      <c r="K1746" t="s">
        <v>146</v>
      </c>
      <c r="L1746" t="s">
        <v>181</v>
      </c>
      <c r="M1746" t="s">
        <v>228</v>
      </c>
      <c r="N1746">
        <v>1</v>
      </c>
      <c r="O1746" s="6">
        <v>6999</v>
      </c>
      <c r="P1746" s="7">
        <v>22</v>
      </c>
      <c r="Q1746" s="6">
        <v>6999</v>
      </c>
      <c r="R1746" s="6">
        <v>5459.22</v>
      </c>
      <c r="S1746" s="6">
        <v>5459.22</v>
      </c>
      <c r="T1746" s="6">
        <v>3900</v>
      </c>
      <c r="U1746" s="6">
        <v>147</v>
      </c>
      <c r="V1746" s="6">
        <v>1412.22</v>
      </c>
      <c r="W1746" t="s">
        <v>110</v>
      </c>
      <c r="X1746">
        <v>6</v>
      </c>
      <c r="Y1746">
        <v>3</v>
      </c>
      <c r="Z1746" t="s">
        <v>159</v>
      </c>
    </row>
    <row r="1747" spans="1:26">
      <c r="A1747" t="s">
        <v>4776</v>
      </c>
      <c r="B1747" s="5">
        <v>45721</v>
      </c>
      <c r="C1747" t="s">
        <v>4777</v>
      </c>
      <c r="D1747" t="s">
        <v>100</v>
      </c>
      <c r="E1747" t="s">
        <v>4778</v>
      </c>
      <c r="F1747" t="s">
        <v>209</v>
      </c>
      <c r="G1747" t="s">
        <v>215</v>
      </c>
      <c r="H1747" t="s">
        <v>485</v>
      </c>
      <c r="I1747" t="s">
        <v>105</v>
      </c>
      <c r="J1747" t="s">
        <v>106</v>
      </c>
      <c r="K1747" t="s">
        <v>146</v>
      </c>
      <c r="L1747" t="s">
        <v>181</v>
      </c>
      <c r="M1747" t="s">
        <v>201</v>
      </c>
      <c r="N1747">
        <v>1</v>
      </c>
      <c r="O1747" s="6">
        <v>11999</v>
      </c>
      <c r="P1747" s="7">
        <v>10</v>
      </c>
      <c r="Q1747" s="6">
        <v>11999</v>
      </c>
      <c r="R1747" s="6">
        <v>10799.1</v>
      </c>
      <c r="S1747" s="6">
        <v>10799.1</v>
      </c>
      <c r="T1747" s="6">
        <v>7200</v>
      </c>
      <c r="U1747" s="6">
        <v>304</v>
      </c>
      <c r="V1747" s="6">
        <v>3295.1</v>
      </c>
      <c r="W1747" t="s">
        <v>110</v>
      </c>
      <c r="X1747">
        <v>4</v>
      </c>
      <c r="Y1747">
        <v>4</v>
      </c>
      <c r="Z1747" t="s">
        <v>131</v>
      </c>
    </row>
    <row r="1748" spans="1:26">
      <c r="A1748" t="s">
        <v>4779</v>
      </c>
      <c r="B1748" s="5">
        <v>45721</v>
      </c>
      <c r="C1748" t="s">
        <v>4780</v>
      </c>
      <c r="D1748" t="s">
        <v>100</v>
      </c>
      <c r="E1748" t="s">
        <v>4781</v>
      </c>
      <c r="F1748" t="s">
        <v>102</v>
      </c>
      <c r="G1748" t="s">
        <v>115</v>
      </c>
      <c r="H1748" t="s">
        <v>145</v>
      </c>
      <c r="I1748" t="s">
        <v>348</v>
      </c>
      <c r="J1748" t="s">
        <v>138</v>
      </c>
      <c r="K1748" t="s">
        <v>117</v>
      </c>
      <c r="L1748" t="s">
        <v>151</v>
      </c>
      <c r="M1748" t="s">
        <v>152</v>
      </c>
      <c r="N1748">
        <v>24</v>
      </c>
      <c r="O1748" s="6">
        <v>4999</v>
      </c>
      <c r="P1748" s="7">
        <v>10</v>
      </c>
      <c r="Q1748" s="6">
        <v>119976</v>
      </c>
      <c r="R1748" s="6">
        <v>107978.4</v>
      </c>
      <c r="S1748" s="6">
        <v>107978.4</v>
      </c>
      <c r="T1748" s="6">
        <v>58800</v>
      </c>
      <c r="U1748" s="6">
        <v>1456</v>
      </c>
      <c r="V1748" s="6">
        <v>47722.400000000001</v>
      </c>
      <c r="W1748" t="s">
        <v>110</v>
      </c>
      <c r="X1748">
        <v>9</v>
      </c>
      <c r="Y1748">
        <v>3</v>
      </c>
      <c r="Z1748" t="s">
        <v>140</v>
      </c>
    </row>
    <row r="1749" spans="1:26">
      <c r="A1749" t="s">
        <v>4782</v>
      </c>
      <c r="B1749" s="5">
        <v>45721</v>
      </c>
      <c r="C1749" t="s">
        <v>4783</v>
      </c>
      <c r="D1749" t="s">
        <v>100</v>
      </c>
      <c r="E1749" t="s">
        <v>4784</v>
      </c>
      <c r="F1749" t="s">
        <v>128</v>
      </c>
      <c r="G1749" t="s">
        <v>129</v>
      </c>
      <c r="H1749" t="s">
        <v>170</v>
      </c>
      <c r="I1749" t="s">
        <v>105</v>
      </c>
      <c r="J1749" t="s">
        <v>156</v>
      </c>
      <c r="K1749" t="s">
        <v>568</v>
      </c>
      <c r="L1749" t="s">
        <v>118</v>
      </c>
      <c r="M1749" t="s">
        <v>166</v>
      </c>
      <c r="N1749">
        <v>1</v>
      </c>
      <c r="O1749" s="6">
        <v>6999</v>
      </c>
      <c r="P1749" s="7">
        <v>10</v>
      </c>
      <c r="Q1749" s="6">
        <v>6999</v>
      </c>
      <c r="R1749" s="6">
        <v>6299.1</v>
      </c>
      <c r="S1749" s="6">
        <v>6299.1</v>
      </c>
      <c r="T1749" s="6">
        <v>4050</v>
      </c>
      <c r="U1749" s="6">
        <v>153</v>
      </c>
      <c r="V1749" s="6">
        <v>2096.1</v>
      </c>
      <c r="W1749" t="s">
        <v>110</v>
      </c>
      <c r="X1749">
        <v>7</v>
      </c>
      <c r="Y1749">
        <v>4</v>
      </c>
      <c r="Z1749" t="s">
        <v>120</v>
      </c>
    </row>
    <row r="1750" spans="1:26">
      <c r="A1750" t="s">
        <v>4785</v>
      </c>
      <c r="B1750" s="5">
        <v>45721</v>
      </c>
      <c r="C1750" t="s">
        <v>4786</v>
      </c>
      <c r="D1750" t="s">
        <v>100</v>
      </c>
      <c r="E1750" t="s">
        <v>4787</v>
      </c>
      <c r="F1750" t="s">
        <v>135</v>
      </c>
      <c r="G1750" t="s">
        <v>186</v>
      </c>
      <c r="H1750" t="s">
        <v>220</v>
      </c>
      <c r="I1750" t="s">
        <v>105</v>
      </c>
      <c r="J1750" t="s">
        <v>106</v>
      </c>
      <c r="K1750" t="s">
        <v>146</v>
      </c>
      <c r="L1750" t="s">
        <v>108</v>
      </c>
      <c r="M1750" t="s">
        <v>124</v>
      </c>
      <c r="N1750">
        <v>1</v>
      </c>
      <c r="O1750" s="6">
        <v>1199</v>
      </c>
      <c r="P1750" s="7">
        <v>5</v>
      </c>
      <c r="Q1750" s="6">
        <v>1199</v>
      </c>
      <c r="R1750" s="6">
        <v>1139.05</v>
      </c>
      <c r="S1750" s="6">
        <v>1139.05</v>
      </c>
      <c r="T1750" s="6">
        <v>500</v>
      </c>
      <c r="U1750" s="6">
        <v>196</v>
      </c>
      <c r="V1750" s="6">
        <v>443.05</v>
      </c>
      <c r="W1750" t="s">
        <v>110</v>
      </c>
      <c r="X1750">
        <v>5</v>
      </c>
      <c r="Y1750">
        <v>4</v>
      </c>
      <c r="Z1750" t="s">
        <v>120</v>
      </c>
    </row>
    <row r="1751" spans="1:26">
      <c r="A1751" t="s">
        <v>4788</v>
      </c>
      <c r="B1751" s="5">
        <v>45721</v>
      </c>
      <c r="C1751" t="s">
        <v>2585</v>
      </c>
      <c r="D1751" t="s">
        <v>642</v>
      </c>
      <c r="F1751" t="s">
        <v>128</v>
      </c>
      <c r="G1751" t="s">
        <v>352</v>
      </c>
      <c r="H1751" t="s">
        <v>130</v>
      </c>
      <c r="I1751" t="s">
        <v>105</v>
      </c>
      <c r="J1751" t="s">
        <v>106</v>
      </c>
      <c r="K1751" t="s">
        <v>146</v>
      </c>
      <c r="L1751" t="s">
        <v>108</v>
      </c>
      <c r="M1751" t="s">
        <v>109</v>
      </c>
      <c r="N1751">
        <v>1</v>
      </c>
      <c r="O1751" s="6">
        <v>3499</v>
      </c>
      <c r="P1751" s="7">
        <v>22</v>
      </c>
      <c r="Q1751" s="6">
        <v>3499</v>
      </c>
      <c r="R1751" s="6">
        <v>2729.22</v>
      </c>
      <c r="S1751" s="6">
        <v>2729.22</v>
      </c>
      <c r="T1751" s="6">
        <v>1800</v>
      </c>
      <c r="U1751" s="6">
        <v>188</v>
      </c>
      <c r="V1751" s="6">
        <v>741.22</v>
      </c>
      <c r="W1751" t="s">
        <v>110</v>
      </c>
      <c r="X1751">
        <v>4</v>
      </c>
      <c r="Y1751">
        <v>4</v>
      </c>
      <c r="Z1751" t="s">
        <v>111</v>
      </c>
    </row>
    <row r="1752" spans="1:26">
      <c r="A1752" t="s">
        <v>4789</v>
      </c>
      <c r="B1752" s="5">
        <v>45722</v>
      </c>
      <c r="C1752" t="s">
        <v>4790</v>
      </c>
      <c r="D1752" t="s">
        <v>100</v>
      </c>
      <c r="E1752" t="s">
        <v>4791</v>
      </c>
      <c r="F1752" t="s">
        <v>209</v>
      </c>
      <c r="G1752" t="s">
        <v>210</v>
      </c>
      <c r="H1752" t="s">
        <v>485</v>
      </c>
      <c r="I1752" t="s">
        <v>105</v>
      </c>
      <c r="J1752" t="s">
        <v>106</v>
      </c>
      <c r="K1752" t="s">
        <v>146</v>
      </c>
      <c r="L1752" t="s">
        <v>118</v>
      </c>
      <c r="M1752" t="s">
        <v>119</v>
      </c>
      <c r="N1752">
        <v>1</v>
      </c>
      <c r="O1752" s="6">
        <v>7999</v>
      </c>
      <c r="P1752" s="7">
        <v>20</v>
      </c>
      <c r="Q1752" s="6">
        <v>7999</v>
      </c>
      <c r="R1752" s="6">
        <v>6399.2</v>
      </c>
      <c r="S1752" s="6">
        <v>6399.2</v>
      </c>
      <c r="T1752" s="6">
        <v>4550</v>
      </c>
      <c r="U1752" s="6">
        <v>210</v>
      </c>
      <c r="V1752" s="6">
        <v>1639.2</v>
      </c>
      <c r="W1752" t="s">
        <v>110</v>
      </c>
      <c r="X1752">
        <v>8</v>
      </c>
      <c r="Y1752">
        <v>4</v>
      </c>
      <c r="Z1752" t="s">
        <v>159</v>
      </c>
    </row>
    <row r="1753" spans="1:26">
      <c r="A1753" t="s">
        <v>4792</v>
      </c>
      <c r="B1753" s="5">
        <v>45722</v>
      </c>
      <c r="C1753" t="s">
        <v>4793</v>
      </c>
      <c r="D1753" t="s">
        <v>100</v>
      </c>
      <c r="E1753" t="s">
        <v>4794</v>
      </c>
      <c r="F1753" t="s">
        <v>128</v>
      </c>
      <c r="G1753" t="s">
        <v>352</v>
      </c>
      <c r="H1753" t="s">
        <v>164</v>
      </c>
      <c r="I1753" t="s">
        <v>116</v>
      </c>
      <c r="J1753" t="s">
        <v>165</v>
      </c>
      <c r="K1753" t="s">
        <v>146</v>
      </c>
      <c r="L1753" t="s">
        <v>108</v>
      </c>
      <c r="M1753" t="s">
        <v>190</v>
      </c>
      <c r="N1753">
        <v>4</v>
      </c>
      <c r="O1753" s="6">
        <v>2299</v>
      </c>
      <c r="P1753" s="7">
        <v>5</v>
      </c>
      <c r="Q1753" s="6">
        <v>9196</v>
      </c>
      <c r="R1753" s="6">
        <v>8736.2000000000007</v>
      </c>
      <c r="S1753" s="6">
        <v>8736.2000000000007</v>
      </c>
      <c r="T1753" s="6">
        <v>4200</v>
      </c>
      <c r="U1753" s="6">
        <v>0</v>
      </c>
      <c r="V1753" s="6">
        <v>4536.2</v>
      </c>
      <c r="W1753" t="s">
        <v>110</v>
      </c>
      <c r="X1753">
        <v>0</v>
      </c>
      <c r="Y1753">
        <v>4</v>
      </c>
      <c r="Z1753" t="s">
        <v>131</v>
      </c>
    </row>
    <row r="1754" spans="1:26">
      <c r="A1754" t="s">
        <v>4795</v>
      </c>
      <c r="B1754" s="5">
        <v>45722</v>
      </c>
      <c r="C1754" t="s">
        <v>2804</v>
      </c>
      <c r="D1754" t="s">
        <v>642</v>
      </c>
      <c r="F1754" t="s">
        <v>102</v>
      </c>
      <c r="G1754" t="s">
        <v>115</v>
      </c>
      <c r="H1754" t="s">
        <v>104</v>
      </c>
      <c r="I1754" t="s">
        <v>348</v>
      </c>
      <c r="J1754" t="s">
        <v>138</v>
      </c>
      <c r="K1754" t="s">
        <v>117</v>
      </c>
      <c r="L1754" t="s">
        <v>151</v>
      </c>
      <c r="M1754" t="s">
        <v>272</v>
      </c>
      <c r="N1754">
        <v>15</v>
      </c>
      <c r="O1754" s="6">
        <v>2799</v>
      </c>
      <c r="P1754" s="7">
        <v>12</v>
      </c>
      <c r="Q1754" s="6">
        <v>41985</v>
      </c>
      <c r="R1754" s="6">
        <v>36946.800000000003</v>
      </c>
      <c r="S1754" s="6">
        <v>36946.800000000003</v>
      </c>
      <c r="T1754" s="6">
        <v>20700</v>
      </c>
      <c r="U1754" s="6">
        <v>574</v>
      </c>
      <c r="V1754" s="6">
        <v>15672.8</v>
      </c>
      <c r="W1754" t="s">
        <v>110</v>
      </c>
      <c r="X1754">
        <v>11</v>
      </c>
      <c r="Y1754">
        <v>3</v>
      </c>
      <c r="Z1754" t="s">
        <v>140</v>
      </c>
    </row>
    <row r="1755" spans="1:26">
      <c r="A1755" t="s">
        <v>4796</v>
      </c>
      <c r="B1755" s="5">
        <v>45723</v>
      </c>
      <c r="C1755" t="s">
        <v>4797</v>
      </c>
      <c r="D1755" t="s">
        <v>100</v>
      </c>
      <c r="E1755" t="s">
        <v>4798</v>
      </c>
      <c r="F1755" t="s">
        <v>128</v>
      </c>
      <c r="G1755" t="s">
        <v>129</v>
      </c>
      <c r="H1755" t="s">
        <v>170</v>
      </c>
      <c r="I1755" t="s">
        <v>105</v>
      </c>
      <c r="J1755" t="s">
        <v>156</v>
      </c>
      <c r="K1755" t="s">
        <v>146</v>
      </c>
      <c r="L1755" t="s">
        <v>108</v>
      </c>
      <c r="M1755" t="s">
        <v>109</v>
      </c>
      <c r="N1755">
        <v>1</v>
      </c>
      <c r="O1755" s="6">
        <v>3499</v>
      </c>
      <c r="P1755" s="7">
        <v>15</v>
      </c>
      <c r="Q1755" s="6">
        <v>3499</v>
      </c>
      <c r="R1755" s="6">
        <v>2974.15</v>
      </c>
      <c r="S1755" s="6">
        <v>2974.15</v>
      </c>
      <c r="T1755" s="6">
        <v>1800</v>
      </c>
      <c r="U1755" s="6">
        <v>173</v>
      </c>
      <c r="V1755" s="6">
        <v>1001.15</v>
      </c>
      <c r="W1755" t="s">
        <v>110</v>
      </c>
      <c r="X1755">
        <v>6</v>
      </c>
      <c r="Y1755">
        <v>3</v>
      </c>
      <c r="Z1755" t="s">
        <v>120</v>
      </c>
    </row>
    <row r="1756" spans="1:26">
      <c r="A1756" t="s">
        <v>4799</v>
      </c>
      <c r="B1756" s="5">
        <v>45723</v>
      </c>
      <c r="C1756" t="s">
        <v>4800</v>
      </c>
      <c r="D1756" t="s">
        <v>100</v>
      </c>
      <c r="E1756" t="s">
        <v>4801</v>
      </c>
      <c r="F1756" t="s">
        <v>209</v>
      </c>
      <c r="G1756" t="s">
        <v>215</v>
      </c>
      <c r="H1756" t="s">
        <v>485</v>
      </c>
      <c r="I1756" t="s">
        <v>116</v>
      </c>
      <c r="J1756" t="s">
        <v>106</v>
      </c>
      <c r="K1756" t="s">
        <v>146</v>
      </c>
      <c r="L1756" t="s">
        <v>151</v>
      </c>
      <c r="M1756" t="s">
        <v>152</v>
      </c>
      <c r="N1756">
        <v>6</v>
      </c>
      <c r="O1756" s="6">
        <v>4999</v>
      </c>
      <c r="P1756" s="7">
        <v>15</v>
      </c>
      <c r="Q1756" s="6">
        <v>29994</v>
      </c>
      <c r="R1756" s="6">
        <v>25494.9</v>
      </c>
      <c r="S1756" s="6">
        <v>25494.9</v>
      </c>
      <c r="T1756" s="6">
        <v>14700</v>
      </c>
      <c r="U1756" s="6">
        <v>415</v>
      </c>
      <c r="V1756" s="6">
        <v>10379.9</v>
      </c>
      <c r="W1756" t="s">
        <v>110</v>
      </c>
      <c r="X1756">
        <v>3</v>
      </c>
      <c r="Y1756">
        <v>4</v>
      </c>
      <c r="Z1756" t="s">
        <v>120</v>
      </c>
    </row>
    <row r="1757" spans="1:26">
      <c r="A1757" t="s">
        <v>4802</v>
      </c>
      <c r="B1757" s="5">
        <v>45723</v>
      </c>
      <c r="C1757" t="s">
        <v>4803</v>
      </c>
      <c r="D1757" t="s">
        <v>100</v>
      </c>
      <c r="E1757" t="s">
        <v>4804</v>
      </c>
      <c r="F1757" t="s">
        <v>128</v>
      </c>
      <c r="G1757" t="s">
        <v>129</v>
      </c>
      <c r="H1757" t="s">
        <v>170</v>
      </c>
      <c r="I1757" t="s">
        <v>116</v>
      </c>
      <c r="J1757" t="s">
        <v>106</v>
      </c>
      <c r="K1757" t="s">
        <v>146</v>
      </c>
      <c r="L1757" t="s">
        <v>181</v>
      </c>
      <c r="M1757" t="s">
        <v>201</v>
      </c>
      <c r="N1757">
        <v>4</v>
      </c>
      <c r="O1757" s="6">
        <v>11999</v>
      </c>
      <c r="P1757" s="7">
        <v>0</v>
      </c>
      <c r="Q1757" s="6">
        <v>47996</v>
      </c>
      <c r="R1757" s="6">
        <v>47996</v>
      </c>
      <c r="S1757" s="6">
        <v>47996</v>
      </c>
      <c r="T1757" s="6">
        <v>28800</v>
      </c>
      <c r="U1757" s="6">
        <v>796</v>
      </c>
      <c r="V1757" s="6">
        <v>18400</v>
      </c>
      <c r="W1757" t="s">
        <v>110</v>
      </c>
      <c r="X1757">
        <v>4</v>
      </c>
      <c r="Y1757">
        <v>4</v>
      </c>
      <c r="Z1757" t="s">
        <v>111</v>
      </c>
    </row>
    <row r="1758" spans="1:26">
      <c r="A1758" t="s">
        <v>4805</v>
      </c>
      <c r="B1758" s="5">
        <v>45724</v>
      </c>
      <c r="C1758" t="s">
        <v>4806</v>
      </c>
      <c r="D1758" t="s">
        <v>100</v>
      </c>
      <c r="E1758" t="s">
        <v>4807</v>
      </c>
      <c r="F1758" t="s">
        <v>135</v>
      </c>
      <c r="G1758" t="s">
        <v>186</v>
      </c>
      <c r="H1758" t="s">
        <v>220</v>
      </c>
      <c r="I1758" t="s">
        <v>116</v>
      </c>
      <c r="J1758" t="s">
        <v>106</v>
      </c>
      <c r="K1758" t="s">
        <v>117</v>
      </c>
      <c r="L1758" t="s">
        <v>181</v>
      </c>
      <c r="M1758" t="s">
        <v>182</v>
      </c>
      <c r="N1758">
        <v>5</v>
      </c>
      <c r="O1758" s="6">
        <v>8999</v>
      </c>
      <c r="P1758" s="7">
        <v>15</v>
      </c>
      <c r="Q1758" s="6">
        <v>44995</v>
      </c>
      <c r="R1758" s="6">
        <v>38245.75</v>
      </c>
      <c r="S1758" s="6">
        <v>38245.75</v>
      </c>
      <c r="T1758" s="6">
        <v>25750</v>
      </c>
      <c r="U1758" s="6">
        <v>558</v>
      </c>
      <c r="V1758" s="6">
        <v>11937.75</v>
      </c>
      <c r="W1758" t="s">
        <v>110</v>
      </c>
      <c r="X1758">
        <v>6</v>
      </c>
      <c r="Y1758">
        <v>4</v>
      </c>
      <c r="Z1758" t="s">
        <v>159</v>
      </c>
    </row>
    <row r="1759" spans="1:26">
      <c r="A1759" t="s">
        <v>4808</v>
      </c>
      <c r="B1759" s="5">
        <v>45724</v>
      </c>
      <c r="C1759" t="s">
        <v>2785</v>
      </c>
      <c r="D1759" t="s">
        <v>642</v>
      </c>
      <c r="F1759" t="s">
        <v>102</v>
      </c>
      <c r="G1759" t="s">
        <v>144</v>
      </c>
      <c r="H1759" t="s">
        <v>174</v>
      </c>
      <c r="I1759" t="s">
        <v>105</v>
      </c>
      <c r="J1759" t="s">
        <v>106</v>
      </c>
      <c r="K1759" t="s">
        <v>117</v>
      </c>
      <c r="L1759" t="s">
        <v>181</v>
      </c>
      <c r="M1759" t="s">
        <v>228</v>
      </c>
      <c r="N1759">
        <v>1</v>
      </c>
      <c r="O1759" s="6">
        <v>6999</v>
      </c>
      <c r="P1759" s="7">
        <v>12</v>
      </c>
      <c r="Q1759" s="6">
        <v>6999</v>
      </c>
      <c r="R1759" s="6">
        <v>6159.12</v>
      </c>
      <c r="S1759" s="6">
        <v>6159.12</v>
      </c>
      <c r="T1759" s="6">
        <v>3900</v>
      </c>
      <c r="U1759" s="6">
        <v>222</v>
      </c>
      <c r="V1759" s="6">
        <v>2037.12</v>
      </c>
      <c r="W1759" t="s">
        <v>110</v>
      </c>
      <c r="X1759">
        <v>4</v>
      </c>
      <c r="Y1759">
        <v>3</v>
      </c>
      <c r="Z1759" t="s">
        <v>120</v>
      </c>
    </row>
    <row r="1760" spans="1:26">
      <c r="A1760" t="s">
        <v>4809</v>
      </c>
      <c r="B1760" s="5">
        <v>45724</v>
      </c>
      <c r="C1760" t="s">
        <v>3128</v>
      </c>
      <c r="D1760" t="s">
        <v>642</v>
      </c>
      <c r="F1760" t="s">
        <v>128</v>
      </c>
      <c r="G1760" t="s">
        <v>352</v>
      </c>
      <c r="H1760" t="s">
        <v>130</v>
      </c>
      <c r="I1760" t="s">
        <v>116</v>
      </c>
      <c r="J1760" t="s">
        <v>106</v>
      </c>
      <c r="K1760" t="s">
        <v>117</v>
      </c>
      <c r="L1760" t="s">
        <v>118</v>
      </c>
      <c r="M1760" t="s">
        <v>166</v>
      </c>
      <c r="N1760">
        <v>8</v>
      </c>
      <c r="O1760" s="6">
        <v>6999</v>
      </c>
      <c r="P1760" s="7">
        <v>17</v>
      </c>
      <c r="Q1760" s="6">
        <v>55992</v>
      </c>
      <c r="R1760" s="6">
        <v>46473.36</v>
      </c>
      <c r="S1760" s="6">
        <v>46473.36</v>
      </c>
      <c r="T1760" s="6">
        <v>32400</v>
      </c>
      <c r="U1760" s="6">
        <v>783</v>
      </c>
      <c r="V1760" s="6">
        <v>13290.36</v>
      </c>
      <c r="W1760" t="s">
        <v>110</v>
      </c>
      <c r="X1760">
        <v>7</v>
      </c>
      <c r="Y1760">
        <v>4</v>
      </c>
      <c r="Z1760" t="s">
        <v>159</v>
      </c>
    </row>
    <row r="1761" spans="1:26">
      <c r="A1761" t="s">
        <v>4810</v>
      </c>
      <c r="B1761" s="5">
        <v>45725</v>
      </c>
      <c r="C1761" t="s">
        <v>4811</v>
      </c>
      <c r="D1761" t="s">
        <v>100</v>
      </c>
      <c r="E1761" t="s">
        <v>4812</v>
      </c>
      <c r="F1761" t="s">
        <v>128</v>
      </c>
      <c r="G1761" t="s">
        <v>129</v>
      </c>
      <c r="H1761" t="s">
        <v>170</v>
      </c>
      <c r="I1761" t="s">
        <v>105</v>
      </c>
      <c r="J1761" t="s">
        <v>106</v>
      </c>
      <c r="K1761" t="s">
        <v>146</v>
      </c>
      <c r="L1761" t="s">
        <v>108</v>
      </c>
      <c r="M1761" t="s">
        <v>124</v>
      </c>
      <c r="N1761">
        <v>1</v>
      </c>
      <c r="O1761" s="6">
        <v>1199</v>
      </c>
      <c r="P1761" s="7">
        <v>20</v>
      </c>
      <c r="Q1761" s="6">
        <v>1199</v>
      </c>
      <c r="R1761" s="6">
        <v>959.2</v>
      </c>
      <c r="S1761" s="6">
        <v>959.2</v>
      </c>
      <c r="T1761" s="6">
        <v>500</v>
      </c>
      <c r="U1761" s="6">
        <v>110</v>
      </c>
      <c r="V1761" s="6">
        <v>349.2</v>
      </c>
      <c r="W1761" t="s">
        <v>110</v>
      </c>
      <c r="X1761">
        <v>2</v>
      </c>
      <c r="Y1761">
        <v>4</v>
      </c>
      <c r="Z1761" t="s">
        <v>191</v>
      </c>
    </row>
    <row r="1762" spans="1:26">
      <c r="A1762" t="s">
        <v>4813</v>
      </c>
      <c r="B1762" s="5">
        <v>45725</v>
      </c>
      <c r="C1762" t="s">
        <v>4814</v>
      </c>
      <c r="D1762" t="s">
        <v>100</v>
      </c>
      <c r="E1762" t="s">
        <v>4815</v>
      </c>
      <c r="F1762" t="s">
        <v>128</v>
      </c>
      <c r="G1762" t="s">
        <v>163</v>
      </c>
      <c r="H1762" t="s">
        <v>130</v>
      </c>
      <c r="I1762" t="s">
        <v>105</v>
      </c>
      <c r="J1762" t="s">
        <v>165</v>
      </c>
      <c r="K1762" t="s">
        <v>146</v>
      </c>
      <c r="L1762" t="s">
        <v>181</v>
      </c>
      <c r="M1762" t="s">
        <v>201</v>
      </c>
      <c r="N1762">
        <v>1</v>
      </c>
      <c r="O1762" s="6">
        <v>11999</v>
      </c>
      <c r="P1762" s="7">
        <v>10</v>
      </c>
      <c r="Q1762" s="6">
        <v>11999</v>
      </c>
      <c r="R1762" s="6">
        <v>10799.1</v>
      </c>
      <c r="S1762" s="6">
        <v>10799.1</v>
      </c>
      <c r="T1762" s="6">
        <v>7200</v>
      </c>
      <c r="U1762" s="6">
        <v>0</v>
      </c>
      <c r="V1762" s="6">
        <v>3599.1</v>
      </c>
      <c r="W1762" t="s">
        <v>110</v>
      </c>
      <c r="X1762">
        <v>0</v>
      </c>
      <c r="Y1762">
        <v>4</v>
      </c>
      <c r="Z1762" t="s">
        <v>120</v>
      </c>
    </row>
    <row r="1763" spans="1:26">
      <c r="A1763" t="s">
        <v>4816</v>
      </c>
      <c r="B1763" s="5">
        <v>45725</v>
      </c>
      <c r="C1763" t="s">
        <v>4817</v>
      </c>
      <c r="D1763" t="s">
        <v>100</v>
      </c>
      <c r="E1763" t="s">
        <v>4818</v>
      </c>
      <c r="F1763" t="s">
        <v>135</v>
      </c>
      <c r="G1763" t="s">
        <v>251</v>
      </c>
      <c r="H1763" t="s">
        <v>220</v>
      </c>
      <c r="I1763" t="s">
        <v>105</v>
      </c>
      <c r="J1763" t="s">
        <v>156</v>
      </c>
      <c r="K1763" t="s">
        <v>146</v>
      </c>
      <c r="L1763" t="s">
        <v>151</v>
      </c>
      <c r="M1763" t="s">
        <v>157</v>
      </c>
      <c r="N1763">
        <v>1</v>
      </c>
      <c r="O1763" s="6">
        <v>1499</v>
      </c>
      <c r="P1763" s="7">
        <v>25</v>
      </c>
      <c r="Q1763" s="6">
        <v>1499</v>
      </c>
      <c r="R1763" s="6">
        <v>1124.25</v>
      </c>
      <c r="S1763" s="6">
        <v>1124.25</v>
      </c>
      <c r="T1763" s="6">
        <v>720</v>
      </c>
      <c r="U1763" s="6">
        <v>102</v>
      </c>
      <c r="V1763" s="6">
        <v>302.25</v>
      </c>
      <c r="W1763" t="s">
        <v>110</v>
      </c>
      <c r="X1763">
        <v>7</v>
      </c>
      <c r="Y1763">
        <v>5</v>
      </c>
      <c r="Z1763" t="s">
        <v>120</v>
      </c>
    </row>
    <row r="1764" spans="1:26">
      <c r="A1764" t="s">
        <v>4819</v>
      </c>
      <c r="B1764" s="5">
        <v>45725</v>
      </c>
      <c r="C1764" t="s">
        <v>4820</v>
      </c>
      <c r="D1764" t="s">
        <v>100</v>
      </c>
      <c r="E1764" t="s">
        <v>4821</v>
      </c>
      <c r="F1764" t="s">
        <v>102</v>
      </c>
      <c r="G1764" t="s">
        <v>103</v>
      </c>
      <c r="H1764" t="s">
        <v>104</v>
      </c>
      <c r="I1764" t="s">
        <v>105</v>
      </c>
      <c r="J1764" t="s">
        <v>106</v>
      </c>
      <c r="K1764" t="s">
        <v>146</v>
      </c>
      <c r="L1764" t="s">
        <v>118</v>
      </c>
      <c r="M1764" t="s">
        <v>166</v>
      </c>
      <c r="N1764">
        <v>1</v>
      </c>
      <c r="O1764" s="6">
        <v>6999</v>
      </c>
      <c r="P1764" s="7">
        <v>5</v>
      </c>
      <c r="Q1764" s="6">
        <v>6999</v>
      </c>
      <c r="R1764" s="6">
        <v>6649.05</v>
      </c>
      <c r="S1764" s="6">
        <v>6649.05</v>
      </c>
      <c r="T1764" s="6">
        <v>4050</v>
      </c>
      <c r="U1764" s="6">
        <v>271</v>
      </c>
      <c r="V1764" s="6">
        <v>2328.0500000000002</v>
      </c>
      <c r="W1764" t="s">
        <v>110</v>
      </c>
      <c r="X1764">
        <v>5</v>
      </c>
      <c r="Y1764">
        <v>4</v>
      </c>
      <c r="Z1764" t="s">
        <v>111</v>
      </c>
    </row>
    <row r="1765" spans="1:26">
      <c r="A1765" t="s">
        <v>4822</v>
      </c>
      <c r="B1765" s="5">
        <v>45725</v>
      </c>
      <c r="C1765" t="s">
        <v>4823</v>
      </c>
      <c r="D1765" t="s">
        <v>100</v>
      </c>
      <c r="E1765" t="s">
        <v>4824</v>
      </c>
      <c r="F1765" t="s">
        <v>128</v>
      </c>
      <c r="G1765" t="s">
        <v>129</v>
      </c>
      <c r="H1765" t="s">
        <v>170</v>
      </c>
      <c r="I1765" t="s">
        <v>105</v>
      </c>
      <c r="J1765" t="s">
        <v>106</v>
      </c>
      <c r="K1765" t="s">
        <v>146</v>
      </c>
      <c r="L1765" t="s">
        <v>151</v>
      </c>
      <c r="M1765" t="s">
        <v>241</v>
      </c>
      <c r="N1765">
        <v>1</v>
      </c>
      <c r="O1765" s="6">
        <v>1999</v>
      </c>
      <c r="P1765" s="7">
        <v>10</v>
      </c>
      <c r="Q1765" s="6">
        <v>1999</v>
      </c>
      <c r="R1765" s="6">
        <v>1799.1</v>
      </c>
      <c r="S1765" s="6">
        <v>1799.1</v>
      </c>
      <c r="T1765" s="6">
        <v>950</v>
      </c>
      <c r="U1765" s="6">
        <v>232</v>
      </c>
      <c r="V1765" s="6">
        <v>617.1</v>
      </c>
      <c r="W1765" t="s">
        <v>110</v>
      </c>
      <c r="X1765">
        <v>6</v>
      </c>
      <c r="Y1765">
        <v>3</v>
      </c>
      <c r="Z1765" t="s">
        <v>131</v>
      </c>
    </row>
    <row r="1766" spans="1:26">
      <c r="A1766" t="s">
        <v>4825</v>
      </c>
      <c r="B1766" s="5">
        <v>45725</v>
      </c>
      <c r="C1766" t="s">
        <v>2505</v>
      </c>
      <c r="D1766" t="s">
        <v>642</v>
      </c>
      <c r="F1766" t="s">
        <v>102</v>
      </c>
      <c r="G1766" t="s">
        <v>115</v>
      </c>
      <c r="H1766" t="s">
        <v>174</v>
      </c>
      <c r="I1766" t="s">
        <v>105</v>
      </c>
      <c r="J1766" t="s">
        <v>106</v>
      </c>
      <c r="K1766" t="s">
        <v>146</v>
      </c>
      <c r="L1766" t="s">
        <v>181</v>
      </c>
      <c r="M1766" t="s">
        <v>182</v>
      </c>
      <c r="N1766">
        <v>1</v>
      </c>
      <c r="O1766" s="6">
        <v>8999</v>
      </c>
      <c r="P1766" s="7">
        <v>12</v>
      </c>
      <c r="Q1766" s="6">
        <v>8999</v>
      </c>
      <c r="R1766" s="6">
        <v>7919.12</v>
      </c>
      <c r="S1766" s="6">
        <v>7919.12</v>
      </c>
      <c r="T1766" s="6">
        <v>5150</v>
      </c>
      <c r="U1766" s="6">
        <v>214</v>
      </c>
      <c r="V1766" s="6">
        <v>2555.12</v>
      </c>
      <c r="W1766" t="s">
        <v>110</v>
      </c>
      <c r="X1766">
        <v>5</v>
      </c>
      <c r="Y1766">
        <v>5</v>
      </c>
      <c r="Z1766" t="s">
        <v>120</v>
      </c>
    </row>
    <row r="1767" spans="1:26">
      <c r="A1767" t="s">
        <v>4826</v>
      </c>
      <c r="B1767" s="5">
        <v>45725</v>
      </c>
      <c r="C1767" t="s">
        <v>4369</v>
      </c>
      <c r="D1767" t="s">
        <v>642</v>
      </c>
      <c r="F1767" t="s">
        <v>209</v>
      </c>
      <c r="G1767" t="s">
        <v>215</v>
      </c>
      <c r="H1767" t="s">
        <v>211</v>
      </c>
      <c r="I1767" t="s">
        <v>105</v>
      </c>
      <c r="J1767" t="s">
        <v>165</v>
      </c>
      <c r="K1767" t="s">
        <v>146</v>
      </c>
      <c r="L1767" t="s">
        <v>151</v>
      </c>
      <c r="M1767" t="s">
        <v>272</v>
      </c>
      <c r="N1767">
        <v>1</v>
      </c>
      <c r="O1767" s="6">
        <v>2799</v>
      </c>
      <c r="P1767" s="7">
        <v>0</v>
      </c>
      <c r="Q1767" s="6">
        <v>2799</v>
      </c>
      <c r="R1767" s="6">
        <v>2799</v>
      </c>
      <c r="S1767" s="6">
        <v>2799</v>
      </c>
      <c r="T1767" s="6">
        <v>1380</v>
      </c>
      <c r="U1767" s="6">
        <v>0</v>
      </c>
      <c r="V1767" s="6">
        <v>1419</v>
      </c>
      <c r="W1767" t="s">
        <v>110</v>
      </c>
      <c r="X1767">
        <v>0</v>
      </c>
      <c r="Y1767">
        <v>5</v>
      </c>
      <c r="Z1767" t="s">
        <v>120</v>
      </c>
    </row>
    <row r="1768" spans="1:26">
      <c r="A1768" t="s">
        <v>4827</v>
      </c>
      <c r="B1768" s="5">
        <v>45726</v>
      </c>
      <c r="C1768" t="s">
        <v>2086</v>
      </c>
      <c r="D1768" t="s">
        <v>642</v>
      </c>
      <c r="F1768" t="s">
        <v>135</v>
      </c>
      <c r="G1768" t="s">
        <v>186</v>
      </c>
      <c r="H1768" t="s">
        <v>137</v>
      </c>
      <c r="I1768" t="s">
        <v>105</v>
      </c>
      <c r="J1768" t="s">
        <v>106</v>
      </c>
      <c r="K1768" t="s">
        <v>146</v>
      </c>
      <c r="L1768" t="s">
        <v>181</v>
      </c>
      <c r="M1768" t="s">
        <v>265</v>
      </c>
      <c r="N1768">
        <v>2</v>
      </c>
      <c r="O1768" s="6">
        <v>3999</v>
      </c>
      <c r="P1768" s="7">
        <v>2</v>
      </c>
      <c r="Q1768" s="6">
        <v>7998</v>
      </c>
      <c r="R1768" s="6">
        <v>7838.04</v>
      </c>
      <c r="S1768" s="6">
        <v>7838.04</v>
      </c>
      <c r="T1768" s="6">
        <v>4360</v>
      </c>
      <c r="U1768" s="6">
        <v>253</v>
      </c>
      <c r="V1768" s="6">
        <v>3225.04</v>
      </c>
      <c r="W1768" t="s">
        <v>110</v>
      </c>
      <c r="X1768">
        <v>4</v>
      </c>
      <c r="Y1768">
        <v>3</v>
      </c>
      <c r="Z1768" t="s">
        <v>191</v>
      </c>
    </row>
    <row r="1769" spans="1:26">
      <c r="A1769" t="s">
        <v>4828</v>
      </c>
      <c r="B1769" s="5">
        <v>45726</v>
      </c>
      <c r="C1769" t="s">
        <v>3668</v>
      </c>
      <c r="D1769" t="s">
        <v>642</v>
      </c>
      <c r="F1769" t="s">
        <v>102</v>
      </c>
      <c r="G1769" t="s">
        <v>115</v>
      </c>
      <c r="H1769" t="s">
        <v>174</v>
      </c>
      <c r="I1769" t="s">
        <v>105</v>
      </c>
      <c r="J1769" t="s">
        <v>106</v>
      </c>
      <c r="K1769" t="s">
        <v>146</v>
      </c>
      <c r="L1769" t="s">
        <v>151</v>
      </c>
      <c r="M1769" t="s">
        <v>272</v>
      </c>
      <c r="N1769">
        <v>1</v>
      </c>
      <c r="O1769" s="6">
        <v>2799</v>
      </c>
      <c r="P1769" s="7">
        <v>0</v>
      </c>
      <c r="Q1769" s="6">
        <v>2799</v>
      </c>
      <c r="R1769" s="6">
        <v>2799</v>
      </c>
      <c r="S1769" s="6">
        <v>2799</v>
      </c>
      <c r="T1769" s="6">
        <v>1380</v>
      </c>
      <c r="U1769" s="6">
        <v>132</v>
      </c>
      <c r="V1769" s="6">
        <v>1287</v>
      </c>
      <c r="W1769" t="s">
        <v>110</v>
      </c>
      <c r="X1769">
        <v>7</v>
      </c>
      <c r="Y1769">
        <v>4</v>
      </c>
      <c r="Z1769" t="s">
        <v>120</v>
      </c>
    </row>
    <row r="1770" spans="1:26">
      <c r="A1770" t="s">
        <v>4829</v>
      </c>
      <c r="B1770" s="5">
        <v>45726</v>
      </c>
      <c r="C1770" t="s">
        <v>4062</v>
      </c>
      <c r="D1770" t="s">
        <v>642</v>
      </c>
      <c r="F1770" t="s">
        <v>209</v>
      </c>
      <c r="G1770" t="s">
        <v>215</v>
      </c>
      <c r="H1770" t="s">
        <v>211</v>
      </c>
      <c r="I1770" t="s">
        <v>116</v>
      </c>
      <c r="J1770" t="s">
        <v>106</v>
      </c>
      <c r="K1770" t="s">
        <v>146</v>
      </c>
      <c r="L1770" t="s">
        <v>151</v>
      </c>
      <c r="M1770" t="s">
        <v>272</v>
      </c>
      <c r="N1770">
        <v>8</v>
      </c>
      <c r="O1770" s="6">
        <v>2799</v>
      </c>
      <c r="P1770" s="7">
        <v>17</v>
      </c>
      <c r="Q1770" s="6">
        <v>22392</v>
      </c>
      <c r="R1770" s="6">
        <v>18585.36</v>
      </c>
      <c r="S1770" s="6">
        <v>18585.36</v>
      </c>
      <c r="T1770" s="6">
        <v>11040</v>
      </c>
      <c r="U1770" s="6">
        <v>416</v>
      </c>
      <c r="V1770" s="6">
        <v>7129.36</v>
      </c>
      <c r="W1770" t="s">
        <v>110</v>
      </c>
      <c r="X1770">
        <v>6</v>
      </c>
      <c r="Y1770">
        <v>4</v>
      </c>
      <c r="Z1770" t="s">
        <v>191</v>
      </c>
    </row>
    <row r="1771" spans="1:26">
      <c r="A1771" t="s">
        <v>4830</v>
      </c>
      <c r="B1771" s="5">
        <v>45727</v>
      </c>
      <c r="C1771" t="s">
        <v>4831</v>
      </c>
      <c r="D1771" t="s">
        <v>100</v>
      </c>
      <c r="E1771" t="s">
        <v>4832</v>
      </c>
      <c r="F1771" t="s">
        <v>135</v>
      </c>
      <c r="G1771" t="s">
        <v>186</v>
      </c>
      <c r="H1771" t="s">
        <v>220</v>
      </c>
      <c r="I1771" t="s">
        <v>105</v>
      </c>
      <c r="J1771" t="s">
        <v>106</v>
      </c>
      <c r="K1771" t="s">
        <v>117</v>
      </c>
      <c r="L1771" t="s">
        <v>108</v>
      </c>
      <c r="M1771" t="s">
        <v>221</v>
      </c>
      <c r="N1771">
        <v>2</v>
      </c>
      <c r="O1771" s="6">
        <v>1499</v>
      </c>
      <c r="P1771" s="7">
        <v>15</v>
      </c>
      <c r="Q1771" s="6">
        <v>2998</v>
      </c>
      <c r="R1771" s="6">
        <v>2548.3000000000002</v>
      </c>
      <c r="S1771" s="6">
        <v>0</v>
      </c>
      <c r="T1771" s="6">
        <v>1300</v>
      </c>
      <c r="U1771" s="6">
        <v>159</v>
      </c>
      <c r="V1771" s="6">
        <v>-442</v>
      </c>
      <c r="W1771" t="s">
        <v>158</v>
      </c>
      <c r="X1771">
        <v>3</v>
      </c>
      <c r="Y1771">
        <v>2</v>
      </c>
      <c r="Z1771" t="s">
        <v>120</v>
      </c>
    </row>
    <row r="1772" spans="1:26">
      <c r="A1772" t="s">
        <v>4833</v>
      </c>
      <c r="B1772" s="5">
        <v>45727</v>
      </c>
      <c r="C1772" t="s">
        <v>2170</v>
      </c>
      <c r="D1772" t="s">
        <v>642</v>
      </c>
      <c r="F1772" t="s">
        <v>128</v>
      </c>
      <c r="G1772" t="s">
        <v>163</v>
      </c>
      <c r="H1772" t="s">
        <v>130</v>
      </c>
      <c r="I1772" t="s">
        <v>105</v>
      </c>
      <c r="J1772" t="s">
        <v>106</v>
      </c>
      <c r="K1772" t="s">
        <v>146</v>
      </c>
      <c r="L1772" t="s">
        <v>108</v>
      </c>
      <c r="M1772" t="s">
        <v>109</v>
      </c>
      <c r="N1772">
        <v>1</v>
      </c>
      <c r="O1772" s="6">
        <v>3499</v>
      </c>
      <c r="P1772" s="7">
        <v>2</v>
      </c>
      <c r="Q1772" s="6">
        <v>3499</v>
      </c>
      <c r="R1772" s="6">
        <v>3429.02</v>
      </c>
      <c r="S1772" s="6">
        <v>3429.02</v>
      </c>
      <c r="T1772" s="6">
        <v>1800</v>
      </c>
      <c r="U1772" s="6">
        <v>283</v>
      </c>
      <c r="V1772" s="6">
        <v>1346.02</v>
      </c>
      <c r="W1772" t="s">
        <v>110</v>
      </c>
      <c r="X1772">
        <v>4</v>
      </c>
      <c r="Y1772">
        <v>5</v>
      </c>
      <c r="Z1772" t="s">
        <v>191</v>
      </c>
    </row>
    <row r="1773" spans="1:26">
      <c r="A1773" t="s">
        <v>4834</v>
      </c>
      <c r="B1773" s="5">
        <v>45728</v>
      </c>
      <c r="C1773" t="s">
        <v>4835</v>
      </c>
      <c r="D1773" t="s">
        <v>100</v>
      </c>
      <c r="E1773" t="s">
        <v>4836</v>
      </c>
      <c r="F1773" t="s">
        <v>135</v>
      </c>
      <c r="G1773" t="s">
        <v>186</v>
      </c>
      <c r="H1773" t="s">
        <v>137</v>
      </c>
      <c r="I1773" t="s">
        <v>105</v>
      </c>
      <c r="J1773" t="s">
        <v>106</v>
      </c>
      <c r="K1773" t="s">
        <v>146</v>
      </c>
      <c r="L1773" t="s">
        <v>151</v>
      </c>
      <c r="M1773" t="s">
        <v>272</v>
      </c>
      <c r="N1773">
        <v>1</v>
      </c>
      <c r="O1773" s="6">
        <v>2799</v>
      </c>
      <c r="P1773" s="7">
        <v>15</v>
      </c>
      <c r="Q1773" s="6">
        <v>2799</v>
      </c>
      <c r="R1773" s="6">
        <v>2379.15</v>
      </c>
      <c r="S1773" s="6">
        <v>2379.15</v>
      </c>
      <c r="T1773" s="6">
        <v>1380</v>
      </c>
      <c r="U1773" s="6">
        <v>193</v>
      </c>
      <c r="V1773" s="6">
        <v>806.15</v>
      </c>
      <c r="W1773" t="s">
        <v>110</v>
      </c>
      <c r="X1773">
        <v>3</v>
      </c>
      <c r="Y1773">
        <v>5</v>
      </c>
      <c r="Z1773" t="s">
        <v>120</v>
      </c>
    </row>
    <row r="1774" spans="1:26">
      <c r="A1774" t="s">
        <v>4837</v>
      </c>
      <c r="B1774" s="5">
        <v>45728</v>
      </c>
      <c r="C1774" t="s">
        <v>4838</v>
      </c>
      <c r="D1774" t="s">
        <v>100</v>
      </c>
      <c r="E1774" t="s">
        <v>4839</v>
      </c>
      <c r="F1774" t="s">
        <v>209</v>
      </c>
      <c r="G1774" t="s">
        <v>264</v>
      </c>
      <c r="H1774" t="s">
        <v>216</v>
      </c>
      <c r="I1774" t="s">
        <v>105</v>
      </c>
      <c r="J1774" t="s">
        <v>106</v>
      </c>
      <c r="K1774" t="s">
        <v>117</v>
      </c>
      <c r="L1774" t="s">
        <v>181</v>
      </c>
      <c r="M1774" t="s">
        <v>228</v>
      </c>
      <c r="N1774">
        <v>1</v>
      </c>
      <c r="O1774" s="6">
        <v>6999</v>
      </c>
      <c r="P1774" s="7">
        <v>15</v>
      </c>
      <c r="Q1774" s="6">
        <v>6999</v>
      </c>
      <c r="R1774" s="6">
        <v>5949.15</v>
      </c>
      <c r="S1774" s="6">
        <v>5949.15</v>
      </c>
      <c r="T1774" s="6">
        <v>3900</v>
      </c>
      <c r="U1774" s="6">
        <v>315</v>
      </c>
      <c r="V1774" s="6">
        <v>1734.15</v>
      </c>
      <c r="W1774" t="s">
        <v>110</v>
      </c>
      <c r="X1774">
        <v>8</v>
      </c>
      <c r="Y1774">
        <v>4</v>
      </c>
      <c r="Z1774" t="s">
        <v>111</v>
      </c>
    </row>
    <row r="1775" spans="1:26">
      <c r="A1775" t="s">
        <v>4840</v>
      </c>
      <c r="B1775" s="5">
        <v>45728</v>
      </c>
      <c r="C1775" t="s">
        <v>4841</v>
      </c>
      <c r="D1775" t="s">
        <v>100</v>
      </c>
      <c r="E1775" t="s">
        <v>4842</v>
      </c>
      <c r="F1775" t="s">
        <v>128</v>
      </c>
      <c r="G1775" t="s">
        <v>163</v>
      </c>
      <c r="H1775" t="s">
        <v>130</v>
      </c>
      <c r="I1775" t="s">
        <v>105</v>
      </c>
      <c r="J1775" t="s">
        <v>106</v>
      </c>
      <c r="K1775" t="s">
        <v>146</v>
      </c>
      <c r="L1775" t="s">
        <v>108</v>
      </c>
      <c r="M1775" t="s">
        <v>221</v>
      </c>
      <c r="N1775">
        <v>1</v>
      </c>
      <c r="O1775" s="6">
        <v>1499</v>
      </c>
      <c r="P1775" s="7">
        <v>0</v>
      </c>
      <c r="Q1775" s="6">
        <v>1499</v>
      </c>
      <c r="R1775" s="6">
        <v>1499</v>
      </c>
      <c r="S1775" s="6">
        <v>1499</v>
      </c>
      <c r="T1775" s="6">
        <v>650</v>
      </c>
      <c r="U1775" s="6">
        <v>169</v>
      </c>
      <c r="V1775" s="6">
        <v>680</v>
      </c>
      <c r="W1775" t="s">
        <v>110</v>
      </c>
      <c r="X1775">
        <v>7</v>
      </c>
      <c r="Y1775">
        <v>3</v>
      </c>
      <c r="Z1775" t="s">
        <v>120</v>
      </c>
    </row>
    <row r="1776" spans="1:26">
      <c r="A1776" t="s">
        <v>4843</v>
      </c>
      <c r="B1776" s="5">
        <v>45728</v>
      </c>
      <c r="C1776" t="s">
        <v>4844</v>
      </c>
      <c r="D1776" t="s">
        <v>100</v>
      </c>
      <c r="E1776" t="s">
        <v>4845</v>
      </c>
      <c r="F1776" t="s">
        <v>135</v>
      </c>
      <c r="G1776" t="s">
        <v>186</v>
      </c>
      <c r="H1776" t="s">
        <v>220</v>
      </c>
      <c r="I1776" t="s">
        <v>105</v>
      </c>
      <c r="J1776" t="s">
        <v>156</v>
      </c>
      <c r="K1776" t="s">
        <v>146</v>
      </c>
      <c r="L1776" t="s">
        <v>181</v>
      </c>
      <c r="M1776" t="s">
        <v>265</v>
      </c>
      <c r="N1776">
        <v>3</v>
      </c>
      <c r="O1776" s="6">
        <v>3999</v>
      </c>
      <c r="P1776" s="7">
        <v>15</v>
      </c>
      <c r="Q1776" s="6">
        <v>11997</v>
      </c>
      <c r="R1776" s="6">
        <v>10197.450000000001</v>
      </c>
      <c r="S1776" s="6">
        <v>10197.450000000001</v>
      </c>
      <c r="T1776" s="6">
        <v>6540</v>
      </c>
      <c r="U1776" s="6">
        <v>341</v>
      </c>
      <c r="V1776" s="6">
        <v>3316.45</v>
      </c>
      <c r="W1776" t="s">
        <v>110</v>
      </c>
      <c r="X1776">
        <v>7</v>
      </c>
      <c r="Y1776">
        <v>4</v>
      </c>
      <c r="Z1776" t="s">
        <v>111</v>
      </c>
    </row>
    <row r="1777" spans="1:26">
      <c r="A1777" t="s">
        <v>4846</v>
      </c>
      <c r="B1777" s="5">
        <v>45728</v>
      </c>
      <c r="C1777" t="s">
        <v>4847</v>
      </c>
      <c r="D1777" t="s">
        <v>100</v>
      </c>
      <c r="E1777" t="s">
        <v>4848</v>
      </c>
      <c r="F1777" t="s">
        <v>135</v>
      </c>
      <c r="G1777" t="s">
        <v>186</v>
      </c>
      <c r="H1777" t="s">
        <v>220</v>
      </c>
      <c r="I1777" t="s">
        <v>105</v>
      </c>
      <c r="J1777" t="s">
        <v>106</v>
      </c>
      <c r="K1777" t="s">
        <v>146</v>
      </c>
      <c r="L1777" t="s">
        <v>118</v>
      </c>
      <c r="M1777" t="s">
        <v>119</v>
      </c>
      <c r="N1777">
        <v>1</v>
      </c>
      <c r="O1777" s="6">
        <v>7999</v>
      </c>
      <c r="P1777" s="7">
        <v>5</v>
      </c>
      <c r="Q1777" s="6">
        <v>7999</v>
      </c>
      <c r="R1777" s="6">
        <v>7599.05</v>
      </c>
      <c r="S1777" s="6">
        <v>7599.05</v>
      </c>
      <c r="T1777" s="6">
        <v>4550</v>
      </c>
      <c r="U1777" s="6">
        <v>192</v>
      </c>
      <c r="V1777" s="6">
        <v>2857.05</v>
      </c>
      <c r="W1777" t="s">
        <v>110</v>
      </c>
      <c r="X1777">
        <v>4</v>
      </c>
      <c r="Y1777">
        <v>5</v>
      </c>
      <c r="Z1777" t="s">
        <v>131</v>
      </c>
    </row>
    <row r="1778" spans="1:26">
      <c r="A1778" t="s">
        <v>4849</v>
      </c>
      <c r="B1778" s="5">
        <v>45728</v>
      </c>
      <c r="C1778" t="s">
        <v>4850</v>
      </c>
      <c r="D1778" t="s">
        <v>100</v>
      </c>
      <c r="E1778" t="s">
        <v>4851</v>
      </c>
      <c r="F1778" t="s">
        <v>128</v>
      </c>
      <c r="G1778" t="s">
        <v>352</v>
      </c>
      <c r="H1778" t="s">
        <v>170</v>
      </c>
      <c r="I1778" t="s">
        <v>105</v>
      </c>
      <c r="J1778" t="s">
        <v>165</v>
      </c>
      <c r="K1778" t="s">
        <v>146</v>
      </c>
      <c r="L1778" t="s">
        <v>151</v>
      </c>
      <c r="M1778" t="s">
        <v>157</v>
      </c>
      <c r="N1778">
        <v>1</v>
      </c>
      <c r="O1778" s="6">
        <v>1499</v>
      </c>
      <c r="P1778" s="7">
        <v>5</v>
      </c>
      <c r="Q1778" s="6">
        <v>1499</v>
      </c>
      <c r="R1778" s="6">
        <v>1424.05</v>
      </c>
      <c r="S1778" s="6">
        <v>1424.05</v>
      </c>
      <c r="T1778" s="6">
        <v>720</v>
      </c>
      <c r="U1778" s="6">
        <v>0</v>
      </c>
      <c r="V1778" s="6">
        <v>704.05</v>
      </c>
      <c r="W1778" t="s">
        <v>110</v>
      </c>
      <c r="X1778">
        <v>0</v>
      </c>
      <c r="Y1778">
        <v>3</v>
      </c>
      <c r="Z1778" t="s">
        <v>159</v>
      </c>
    </row>
    <row r="1779" spans="1:26">
      <c r="A1779" t="s">
        <v>4852</v>
      </c>
      <c r="B1779" s="5">
        <v>45728</v>
      </c>
      <c r="C1779" t="s">
        <v>4853</v>
      </c>
      <c r="D1779" t="s">
        <v>100</v>
      </c>
      <c r="E1779" t="s">
        <v>4854</v>
      </c>
      <c r="F1779" t="s">
        <v>128</v>
      </c>
      <c r="G1779" t="s">
        <v>352</v>
      </c>
      <c r="H1779" t="s">
        <v>130</v>
      </c>
      <c r="I1779" t="s">
        <v>105</v>
      </c>
      <c r="J1779" t="s">
        <v>106</v>
      </c>
      <c r="K1779" t="s">
        <v>146</v>
      </c>
      <c r="L1779" t="s">
        <v>108</v>
      </c>
      <c r="M1779" t="s">
        <v>124</v>
      </c>
      <c r="N1779">
        <v>2</v>
      </c>
      <c r="O1779" s="6">
        <v>1199</v>
      </c>
      <c r="P1779" s="7">
        <v>5</v>
      </c>
      <c r="Q1779" s="6">
        <v>2398</v>
      </c>
      <c r="R1779" s="6">
        <v>2278.1</v>
      </c>
      <c r="S1779" s="6">
        <v>2278.1</v>
      </c>
      <c r="T1779" s="6">
        <v>1000</v>
      </c>
      <c r="U1779" s="6">
        <v>118</v>
      </c>
      <c r="V1779" s="6">
        <v>1160.0999999999999</v>
      </c>
      <c r="W1779" t="s">
        <v>110</v>
      </c>
      <c r="X1779">
        <v>5</v>
      </c>
      <c r="Y1779">
        <v>5</v>
      </c>
      <c r="Z1779" t="s">
        <v>159</v>
      </c>
    </row>
    <row r="1780" spans="1:26">
      <c r="A1780" t="s">
        <v>4855</v>
      </c>
      <c r="B1780" s="5">
        <v>45728</v>
      </c>
      <c r="C1780" t="s">
        <v>4856</v>
      </c>
      <c r="D1780" t="s">
        <v>100</v>
      </c>
      <c r="E1780" t="s">
        <v>4857</v>
      </c>
      <c r="F1780" t="s">
        <v>128</v>
      </c>
      <c r="G1780" t="s">
        <v>129</v>
      </c>
      <c r="H1780" t="s">
        <v>164</v>
      </c>
      <c r="I1780" t="s">
        <v>116</v>
      </c>
      <c r="J1780" t="s">
        <v>106</v>
      </c>
      <c r="K1780" t="s">
        <v>146</v>
      </c>
      <c r="L1780" t="s">
        <v>151</v>
      </c>
      <c r="M1780" t="s">
        <v>241</v>
      </c>
      <c r="N1780">
        <v>1</v>
      </c>
      <c r="O1780" s="6">
        <v>1999</v>
      </c>
      <c r="P1780" s="7">
        <v>0</v>
      </c>
      <c r="Q1780" s="6">
        <v>1999</v>
      </c>
      <c r="R1780" s="6">
        <v>1999</v>
      </c>
      <c r="S1780" s="6">
        <v>1999</v>
      </c>
      <c r="T1780" s="6">
        <v>950</v>
      </c>
      <c r="U1780" s="6">
        <v>122</v>
      </c>
      <c r="V1780" s="6">
        <v>927</v>
      </c>
      <c r="W1780" t="s">
        <v>110</v>
      </c>
      <c r="X1780">
        <v>7</v>
      </c>
      <c r="Y1780">
        <v>4</v>
      </c>
      <c r="Z1780" t="s">
        <v>120</v>
      </c>
    </row>
    <row r="1781" spans="1:26">
      <c r="A1781" t="s">
        <v>4858</v>
      </c>
      <c r="B1781" s="5">
        <v>45728</v>
      </c>
      <c r="C1781" t="s">
        <v>4859</v>
      </c>
      <c r="D1781" t="s">
        <v>100</v>
      </c>
      <c r="E1781" t="s">
        <v>4860</v>
      </c>
      <c r="F1781" t="s">
        <v>128</v>
      </c>
      <c r="G1781" t="s">
        <v>129</v>
      </c>
      <c r="H1781" t="s">
        <v>170</v>
      </c>
      <c r="I1781" t="s">
        <v>116</v>
      </c>
      <c r="J1781" t="s">
        <v>156</v>
      </c>
      <c r="K1781" t="s">
        <v>568</v>
      </c>
      <c r="L1781" t="s">
        <v>118</v>
      </c>
      <c r="M1781" t="s">
        <v>147</v>
      </c>
      <c r="N1781">
        <v>1</v>
      </c>
      <c r="O1781" s="6">
        <v>9999</v>
      </c>
      <c r="P1781" s="7">
        <v>20</v>
      </c>
      <c r="Q1781" s="6">
        <v>9999</v>
      </c>
      <c r="R1781" s="6">
        <v>7999.2</v>
      </c>
      <c r="S1781" s="6">
        <v>7999.2</v>
      </c>
      <c r="T1781" s="6">
        <v>5900</v>
      </c>
      <c r="U1781" s="6">
        <v>278</v>
      </c>
      <c r="V1781" s="6">
        <v>1821.2</v>
      </c>
      <c r="W1781" t="s">
        <v>110</v>
      </c>
      <c r="X1781">
        <v>4</v>
      </c>
      <c r="Y1781">
        <v>4</v>
      </c>
      <c r="Z1781" t="s">
        <v>131</v>
      </c>
    </row>
    <row r="1782" spans="1:26">
      <c r="A1782" t="s">
        <v>4861</v>
      </c>
      <c r="B1782" s="5">
        <v>45728</v>
      </c>
      <c r="C1782" t="s">
        <v>2353</v>
      </c>
      <c r="D1782" t="s">
        <v>642</v>
      </c>
      <c r="F1782" t="s">
        <v>128</v>
      </c>
      <c r="G1782" t="s">
        <v>163</v>
      </c>
      <c r="H1782" t="s">
        <v>170</v>
      </c>
      <c r="I1782" t="s">
        <v>116</v>
      </c>
      <c r="J1782" t="s">
        <v>106</v>
      </c>
      <c r="K1782" t="s">
        <v>146</v>
      </c>
      <c r="L1782" t="s">
        <v>118</v>
      </c>
      <c r="M1782" t="s">
        <v>147</v>
      </c>
      <c r="N1782">
        <v>5</v>
      </c>
      <c r="O1782" s="6">
        <v>9999</v>
      </c>
      <c r="P1782" s="7">
        <v>0</v>
      </c>
      <c r="Q1782" s="6">
        <v>49995</v>
      </c>
      <c r="R1782" s="6">
        <v>49995</v>
      </c>
      <c r="S1782" s="6">
        <v>49995</v>
      </c>
      <c r="T1782" s="6">
        <v>29500</v>
      </c>
      <c r="U1782" s="6">
        <v>853</v>
      </c>
      <c r="V1782" s="6">
        <v>19642</v>
      </c>
      <c r="W1782" t="s">
        <v>110</v>
      </c>
      <c r="X1782">
        <v>2</v>
      </c>
      <c r="Y1782">
        <v>4</v>
      </c>
      <c r="Z1782" t="s">
        <v>120</v>
      </c>
    </row>
    <row r="1783" spans="1:26">
      <c r="A1783" t="s">
        <v>4862</v>
      </c>
      <c r="B1783" s="5">
        <v>45729</v>
      </c>
      <c r="C1783" t="s">
        <v>4863</v>
      </c>
      <c r="D1783" t="s">
        <v>100</v>
      </c>
      <c r="E1783" t="s">
        <v>4864</v>
      </c>
      <c r="F1783" t="s">
        <v>128</v>
      </c>
      <c r="G1783" t="s">
        <v>129</v>
      </c>
      <c r="H1783" t="s">
        <v>164</v>
      </c>
      <c r="I1783" t="s">
        <v>116</v>
      </c>
      <c r="J1783" t="s">
        <v>106</v>
      </c>
      <c r="K1783" t="s">
        <v>146</v>
      </c>
      <c r="L1783" t="s">
        <v>108</v>
      </c>
      <c r="M1783" t="s">
        <v>109</v>
      </c>
      <c r="N1783">
        <v>8</v>
      </c>
      <c r="O1783" s="6">
        <v>3499</v>
      </c>
      <c r="P1783" s="7">
        <v>0</v>
      </c>
      <c r="Q1783" s="6">
        <v>27992</v>
      </c>
      <c r="R1783" s="6">
        <v>27992</v>
      </c>
      <c r="S1783" s="6">
        <v>27992</v>
      </c>
      <c r="T1783" s="6">
        <v>14400</v>
      </c>
      <c r="U1783" s="6">
        <v>581</v>
      </c>
      <c r="V1783" s="6">
        <v>13011</v>
      </c>
      <c r="W1783" t="s">
        <v>110</v>
      </c>
      <c r="X1783">
        <v>4</v>
      </c>
      <c r="Y1783">
        <v>4</v>
      </c>
      <c r="Z1783" t="s">
        <v>191</v>
      </c>
    </row>
    <row r="1784" spans="1:26">
      <c r="A1784" t="s">
        <v>4865</v>
      </c>
      <c r="B1784" s="5">
        <v>45729</v>
      </c>
      <c r="C1784" t="s">
        <v>4866</v>
      </c>
      <c r="D1784" t="s">
        <v>100</v>
      </c>
      <c r="E1784" t="s">
        <v>4867</v>
      </c>
      <c r="F1784" t="s">
        <v>128</v>
      </c>
      <c r="G1784" t="s">
        <v>163</v>
      </c>
      <c r="H1784" t="s">
        <v>170</v>
      </c>
      <c r="I1784" t="s">
        <v>105</v>
      </c>
      <c r="J1784" t="s">
        <v>156</v>
      </c>
      <c r="K1784" t="s">
        <v>146</v>
      </c>
      <c r="L1784" t="s">
        <v>118</v>
      </c>
      <c r="M1784" t="s">
        <v>147</v>
      </c>
      <c r="N1784">
        <v>1</v>
      </c>
      <c r="O1784" s="6">
        <v>9999</v>
      </c>
      <c r="P1784" s="7">
        <v>10</v>
      </c>
      <c r="Q1784" s="6">
        <v>9999</v>
      </c>
      <c r="R1784" s="6">
        <v>8999.1</v>
      </c>
      <c r="S1784" s="6">
        <v>8999.1</v>
      </c>
      <c r="T1784" s="6">
        <v>5900</v>
      </c>
      <c r="U1784" s="6">
        <v>195</v>
      </c>
      <c r="V1784" s="6">
        <v>2904.1</v>
      </c>
      <c r="W1784" t="s">
        <v>110</v>
      </c>
      <c r="X1784">
        <v>4</v>
      </c>
      <c r="Y1784">
        <v>5</v>
      </c>
      <c r="Z1784" t="s">
        <v>159</v>
      </c>
    </row>
    <row r="1785" spans="1:26">
      <c r="A1785" t="s">
        <v>4868</v>
      </c>
      <c r="B1785" s="5">
        <v>45729</v>
      </c>
      <c r="C1785" t="s">
        <v>656</v>
      </c>
      <c r="D1785" t="s">
        <v>642</v>
      </c>
      <c r="F1785" t="s">
        <v>135</v>
      </c>
      <c r="G1785" t="s">
        <v>251</v>
      </c>
      <c r="H1785" t="s">
        <v>220</v>
      </c>
      <c r="I1785" t="s">
        <v>105</v>
      </c>
      <c r="J1785" t="s">
        <v>106</v>
      </c>
      <c r="K1785" t="s">
        <v>146</v>
      </c>
      <c r="L1785" t="s">
        <v>151</v>
      </c>
      <c r="M1785" t="s">
        <v>152</v>
      </c>
      <c r="N1785">
        <v>1</v>
      </c>
      <c r="O1785" s="6">
        <v>4999</v>
      </c>
      <c r="P1785" s="7">
        <v>0</v>
      </c>
      <c r="Q1785" s="6">
        <v>4999</v>
      </c>
      <c r="R1785" s="6">
        <v>4999</v>
      </c>
      <c r="S1785" s="6">
        <v>4999</v>
      </c>
      <c r="T1785" s="6">
        <v>2450</v>
      </c>
      <c r="U1785" s="6">
        <v>272</v>
      </c>
      <c r="V1785" s="6">
        <v>2277</v>
      </c>
      <c r="W1785" t="s">
        <v>110</v>
      </c>
      <c r="X1785">
        <v>5</v>
      </c>
      <c r="Y1785">
        <v>4</v>
      </c>
      <c r="Z1785" t="s">
        <v>111</v>
      </c>
    </row>
    <row r="1786" spans="1:26">
      <c r="A1786" t="s">
        <v>4869</v>
      </c>
      <c r="B1786" s="5">
        <v>45729</v>
      </c>
      <c r="C1786" t="s">
        <v>1719</v>
      </c>
      <c r="D1786" t="s">
        <v>642</v>
      </c>
      <c r="F1786" t="s">
        <v>128</v>
      </c>
      <c r="G1786" t="s">
        <v>352</v>
      </c>
      <c r="H1786" t="s">
        <v>130</v>
      </c>
      <c r="I1786" t="s">
        <v>116</v>
      </c>
      <c r="J1786" t="s">
        <v>106</v>
      </c>
      <c r="K1786" t="s">
        <v>117</v>
      </c>
      <c r="L1786" t="s">
        <v>108</v>
      </c>
      <c r="M1786" t="s">
        <v>4555</v>
      </c>
      <c r="N1786">
        <v>3</v>
      </c>
      <c r="O1786" s="6">
        <v>1899</v>
      </c>
      <c r="P1786" s="7">
        <v>7</v>
      </c>
      <c r="Q1786" s="6">
        <v>5697</v>
      </c>
      <c r="R1786" s="6">
        <v>5298.21</v>
      </c>
      <c r="S1786" s="6">
        <v>5298.21</v>
      </c>
      <c r="T1786" s="6">
        <v>2460</v>
      </c>
      <c r="U1786" s="6">
        <v>268</v>
      </c>
      <c r="V1786" s="6">
        <v>2570.21</v>
      </c>
      <c r="W1786" t="s">
        <v>110</v>
      </c>
      <c r="X1786">
        <v>2</v>
      </c>
      <c r="Y1786">
        <v>4</v>
      </c>
      <c r="Z1786" t="s">
        <v>120</v>
      </c>
    </row>
    <row r="1787" spans="1:26">
      <c r="A1787" t="s">
        <v>4870</v>
      </c>
      <c r="B1787" s="5">
        <v>45729</v>
      </c>
      <c r="C1787" t="s">
        <v>2232</v>
      </c>
      <c r="D1787" t="s">
        <v>642</v>
      </c>
      <c r="F1787" t="s">
        <v>135</v>
      </c>
      <c r="G1787" t="s">
        <v>186</v>
      </c>
      <c r="H1787" t="s">
        <v>137</v>
      </c>
      <c r="I1787" t="s">
        <v>105</v>
      </c>
      <c r="J1787" t="s">
        <v>106</v>
      </c>
      <c r="K1787" t="s">
        <v>117</v>
      </c>
      <c r="L1787" t="s">
        <v>108</v>
      </c>
      <c r="M1787" t="s">
        <v>190</v>
      </c>
      <c r="N1787">
        <v>1</v>
      </c>
      <c r="O1787" s="6">
        <v>2299</v>
      </c>
      <c r="P1787" s="7">
        <v>7</v>
      </c>
      <c r="Q1787" s="6">
        <v>2299</v>
      </c>
      <c r="R1787" s="6">
        <v>2138.0700000000002</v>
      </c>
      <c r="S1787" s="6">
        <v>2138.0700000000002</v>
      </c>
      <c r="T1787" s="6">
        <v>1050</v>
      </c>
      <c r="U1787" s="6">
        <v>243</v>
      </c>
      <c r="V1787" s="6">
        <v>845.07</v>
      </c>
      <c r="W1787" t="s">
        <v>110</v>
      </c>
      <c r="X1787">
        <v>6</v>
      </c>
      <c r="Y1787">
        <v>3</v>
      </c>
      <c r="Z1787" t="s">
        <v>111</v>
      </c>
    </row>
    <row r="1788" spans="1:26">
      <c r="A1788" t="s">
        <v>4871</v>
      </c>
      <c r="B1788" s="5">
        <v>45729</v>
      </c>
      <c r="C1788" t="s">
        <v>3383</v>
      </c>
      <c r="D1788" t="s">
        <v>642</v>
      </c>
      <c r="F1788" t="s">
        <v>128</v>
      </c>
      <c r="G1788" t="s">
        <v>163</v>
      </c>
      <c r="H1788" t="s">
        <v>170</v>
      </c>
      <c r="I1788" t="s">
        <v>116</v>
      </c>
      <c r="J1788" t="s">
        <v>165</v>
      </c>
      <c r="K1788" t="s">
        <v>561</v>
      </c>
      <c r="L1788" t="s">
        <v>151</v>
      </c>
      <c r="M1788" t="s">
        <v>4749</v>
      </c>
      <c r="N1788">
        <v>2</v>
      </c>
      <c r="O1788" s="6">
        <v>6499</v>
      </c>
      <c r="P1788" s="7">
        <v>2</v>
      </c>
      <c r="Q1788" s="6">
        <v>12998</v>
      </c>
      <c r="R1788" s="6">
        <v>12738.04</v>
      </c>
      <c r="S1788" s="6">
        <v>12738.04</v>
      </c>
      <c r="T1788" s="6">
        <v>6600</v>
      </c>
      <c r="U1788" s="6">
        <v>0</v>
      </c>
      <c r="V1788" s="6">
        <v>6138.04</v>
      </c>
      <c r="W1788" t="s">
        <v>110</v>
      </c>
      <c r="X1788">
        <v>0</v>
      </c>
      <c r="Y1788">
        <v>4</v>
      </c>
      <c r="Z1788" t="s">
        <v>159</v>
      </c>
    </row>
    <row r="1789" spans="1:26">
      <c r="A1789" t="s">
        <v>4872</v>
      </c>
      <c r="B1789" s="5">
        <v>45730</v>
      </c>
      <c r="C1789" t="s">
        <v>4873</v>
      </c>
      <c r="D1789" t="s">
        <v>100</v>
      </c>
      <c r="E1789" t="s">
        <v>4874</v>
      </c>
      <c r="F1789" t="s">
        <v>102</v>
      </c>
      <c r="G1789" t="s">
        <v>144</v>
      </c>
      <c r="H1789" t="s">
        <v>145</v>
      </c>
      <c r="I1789" t="s">
        <v>105</v>
      </c>
      <c r="J1789" t="s">
        <v>106</v>
      </c>
      <c r="K1789" t="s">
        <v>561</v>
      </c>
      <c r="L1789" t="s">
        <v>181</v>
      </c>
      <c r="M1789" t="s">
        <v>228</v>
      </c>
      <c r="N1789">
        <v>1</v>
      </c>
      <c r="O1789" s="6">
        <v>6999</v>
      </c>
      <c r="P1789" s="7">
        <v>10</v>
      </c>
      <c r="Q1789" s="6">
        <v>6999</v>
      </c>
      <c r="R1789" s="6">
        <v>6299.1</v>
      </c>
      <c r="S1789" s="6">
        <v>6299.1</v>
      </c>
      <c r="T1789" s="6">
        <v>3900</v>
      </c>
      <c r="U1789" s="6">
        <v>298</v>
      </c>
      <c r="V1789" s="6">
        <v>2101.1</v>
      </c>
      <c r="W1789" t="s">
        <v>110</v>
      </c>
      <c r="X1789">
        <v>5</v>
      </c>
      <c r="Y1789">
        <v>5</v>
      </c>
      <c r="Z1789" t="s">
        <v>159</v>
      </c>
    </row>
    <row r="1790" spans="1:26">
      <c r="A1790" t="s">
        <v>4875</v>
      </c>
      <c r="B1790" s="5">
        <v>45730</v>
      </c>
      <c r="C1790" t="s">
        <v>4876</v>
      </c>
      <c r="D1790" t="s">
        <v>100</v>
      </c>
      <c r="E1790" t="s">
        <v>4877</v>
      </c>
      <c r="F1790" t="s">
        <v>135</v>
      </c>
      <c r="G1790" t="s">
        <v>136</v>
      </c>
      <c r="H1790" t="s">
        <v>137</v>
      </c>
      <c r="I1790" t="s">
        <v>105</v>
      </c>
      <c r="J1790" t="s">
        <v>106</v>
      </c>
      <c r="K1790" t="s">
        <v>117</v>
      </c>
      <c r="L1790" t="s">
        <v>181</v>
      </c>
      <c r="M1790" t="s">
        <v>182</v>
      </c>
      <c r="N1790">
        <v>1</v>
      </c>
      <c r="O1790" s="6">
        <v>8999</v>
      </c>
      <c r="P1790" s="7">
        <v>10</v>
      </c>
      <c r="Q1790" s="6">
        <v>8999</v>
      </c>
      <c r="R1790" s="6">
        <v>8099.1</v>
      </c>
      <c r="S1790" s="6">
        <v>8099.1</v>
      </c>
      <c r="T1790" s="6">
        <v>5150</v>
      </c>
      <c r="U1790" s="6">
        <v>175</v>
      </c>
      <c r="V1790" s="6">
        <v>2774.1</v>
      </c>
      <c r="W1790" t="s">
        <v>110</v>
      </c>
      <c r="X1790">
        <v>2</v>
      </c>
      <c r="Y1790">
        <v>5</v>
      </c>
      <c r="Z1790" t="s">
        <v>159</v>
      </c>
    </row>
    <row r="1791" spans="1:26">
      <c r="A1791" t="s">
        <v>4878</v>
      </c>
      <c r="B1791" s="5">
        <v>45730</v>
      </c>
      <c r="C1791" t="s">
        <v>4879</v>
      </c>
      <c r="D1791" t="s">
        <v>100</v>
      </c>
      <c r="E1791" t="s">
        <v>4880</v>
      </c>
      <c r="F1791" t="s">
        <v>135</v>
      </c>
      <c r="G1791" t="s">
        <v>251</v>
      </c>
      <c r="H1791" t="s">
        <v>220</v>
      </c>
      <c r="I1791" t="s">
        <v>105</v>
      </c>
      <c r="J1791" t="s">
        <v>106</v>
      </c>
      <c r="K1791" t="s">
        <v>146</v>
      </c>
      <c r="L1791" t="s">
        <v>151</v>
      </c>
      <c r="M1791" t="s">
        <v>152</v>
      </c>
      <c r="N1791">
        <v>1</v>
      </c>
      <c r="O1791" s="6">
        <v>4999</v>
      </c>
      <c r="P1791" s="7">
        <v>15</v>
      </c>
      <c r="Q1791" s="6">
        <v>4999</v>
      </c>
      <c r="R1791" s="6">
        <v>4249.1499999999996</v>
      </c>
      <c r="S1791" s="6">
        <v>4249.1499999999996</v>
      </c>
      <c r="T1791" s="6">
        <v>2450</v>
      </c>
      <c r="U1791" s="6">
        <v>264</v>
      </c>
      <c r="V1791" s="6">
        <v>1535.15</v>
      </c>
      <c r="W1791" t="s">
        <v>110</v>
      </c>
      <c r="X1791">
        <v>3</v>
      </c>
      <c r="Y1791">
        <v>3</v>
      </c>
      <c r="Z1791" t="s">
        <v>120</v>
      </c>
    </row>
    <row r="1792" spans="1:26">
      <c r="A1792" t="s">
        <v>4881</v>
      </c>
      <c r="B1792" s="5">
        <v>45730</v>
      </c>
      <c r="C1792" t="s">
        <v>4882</v>
      </c>
      <c r="D1792" t="s">
        <v>100</v>
      </c>
      <c r="E1792" t="s">
        <v>4883</v>
      </c>
      <c r="F1792" t="s">
        <v>128</v>
      </c>
      <c r="G1792" t="s">
        <v>129</v>
      </c>
      <c r="H1792" t="s">
        <v>170</v>
      </c>
      <c r="I1792" t="s">
        <v>105</v>
      </c>
      <c r="J1792" t="s">
        <v>165</v>
      </c>
      <c r="K1792" t="s">
        <v>561</v>
      </c>
      <c r="L1792" t="s">
        <v>118</v>
      </c>
      <c r="M1792" t="s">
        <v>166</v>
      </c>
      <c r="N1792">
        <v>3</v>
      </c>
      <c r="O1792" s="6">
        <v>6999</v>
      </c>
      <c r="P1792" s="7">
        <v>10</v>
      </c>
      <c r="Q1792" s="6">
        <v>20997</v>
      </c>
      <c r="R1792" s="6">
        <v>18897.3</v>
      </c>
      <c r="S1792" s="6">
        <v>18897.3</v>
      </c>
      <c r="T1792" s="6">
        <v>12150</v>
      </c>
      <c r="U1792" s="6">
        <v>0</v>
      </c>
      <c r="V1792" s="6">
        <v>6747.3</v>
      </c>
      <c r="W1792" t="s">
        <v>110</v>
      </c>
      <c r="X1792">
        <v>0</v>
      </c>
      <c r="Y1792">
        <v>5</v>
      </c>
      <c r="Z1792" t="s">
        <v>191</v>
      </c>
    </row>
    <row r="1793" spans="1:26">
      <c r="A1793" t="s">
        <v>4884</v>
      </c>
      <c r="B1793" s="5">
        <v>45730</v>
      </c>
      <c r="C1793" t="s">
        <v>4885</v>
      </c>
      <c r="D1793" t="s">
        <v>100</v>
      </c>
      <c r="E1793" t="s">
        <v>4886</v>
      </c>
      <c r="F1793" t="s">
        <v>102</v>
      </c>
      <c r="G1793" t="s">
        <v>103</v>
      </c>
      <c r="H1793" t="s">
        <v>104</v>
      </c>
      <c r="I1793" t="s">
        <v>105</v>
      </c>
      <c r="J1793" t="s">
        <v>165</v>
      </c>
      <c r="K1793" t="s">
        <v>146</v>
      </c>
      <c r="L1793" t="s">
        <v>108</v>
      </c>
      <c r="M1793" t="s">
        <v>221</v>
      </c>
      <c r="N1793">
        <v>1</v>
      </c>
      <c r="O1793" s="6">
        <v>1499</v>
      </c>
      <c r="P1793" s="7">
        <v>5</v>
      </c>
      <c r="Q1793" s="6">
        <v>1499</v>
      </c>
      <c r="R1793" s="6">
        <v>1424.05</v>
      </c>
      <c r="S1793" s="6">
        <v>1424.05</v>
      </c>
      <c r="T1793" s="6">
        <v>650</v>
      </c>
      <c r="U1793" s="6">
        <v>0</v>
      </c>
      <c r="V1793" s="6">
        <v>774.05</v>
      </c>
      <c r="W1793" t="s">
        <v>110</v>
      </c>
      <c r="X1793">
        <v>0</v>
      </c>
      <c r="Y1793">
        <v>4</v>
      </c>
      <c r="Z1793" t="s">
        <v>191</v>
      </c>
    </row>
    <row r="1794" spans="1:26">
      <c r="A1794" t="s">
        <v>4887</v>
      </c>
      <c r="B1794" s="5">
        <v>45730</v>
      </c>
      <c r="C1794" t="s">
        <v>4888</v>
      </c>
      <c r="D1794" t="s">
        <v>100</v>
      </c>
      <c r="E1794" t="s">
        <v>4889</v>
      </c>
      <c r="F1794" t="s">
        <v>102</v>
      </c>
      <c r="G1794" t="s">
        <v>115</v>
      </c>
      <c r="H1794" t="s">
        <v>145</v>
      </c>
      <c r="I1794" t="s">
        <v>105</v>
      </c>
      <c r="J1794" t="s">
        <v>156</v>
      </c>
      <c r="K1794" t="s">
        <v>568</v>
      </c>
      <c r="L1794" t="s">
        <v>108</v>
      </c>
      <c r="M1794" t="s">
        <v>221</v>
      </c>
      <c r="N1794">
        <v>1</v>
      </c>
      <c r="O1794" s="6">
        <v>1499</v>
      </c>
      <c r="P1794" s="7">
        <v>20</v>
      </c>
      <c r="Q1794" s="6">
        <v>1499</v>
      </c>
      <c r="R1794" s="6">
        <v>1199.2</v>
      </c>
      <c r="S1794" s="6">
        <v>1199.2</v>
      </c>
      <c r="T1794" s="6">
        <v>650</v>
      </c>
      <c r="U1794" s="6">
        <v>180</v>
      </c>
      <c r="V1794" s="6">
        <v>369.2</v>
      </c>
      <c r="W1794" t="s">
        <v>110</v>
      </c>
      <c r="X1794">
        <v>6</v>
      </c>
      <c r="Y1794">
        <v>4</v>
      </c>
      <c r="Z1794" t="s">
        <v>159</v>
      </c>
    </row>
    <row r="1795" spans="1:26">
      <c r="A1795" t="s">
        <v>4890</v>
      </c>
      <c r="B1795" s="5">
        <v>45730</v>
      </c>
      <c r="C1795" t="s">
        <v>2329</v>
      </c>
      <c r="D1795" t="s">
        <v>642</v>
      </c>
      <c r="F1795" t="s">
        <v>135</v>
      </c>
      <c r="G1795" t="s">
        <v>136</v>
      </c>
      <c r="H1795" t="s">
        <v>220</v>
      </c>
      <c r="I1795" t="s">
        <v>105</v>
      </c>
      <c r="J1795" t="s">
        <v>106</v>
      </c>
      <c r="K1795" t="s">
        <v>146</v>
      </c>
      <c r="L1795" t="s">
        <v>181</v>
      </c>
      <c r="M1795" t="s">
        <v>265</v>
      </c>
      <c r="N1795">
        <v>1</v>
      </c>
      <c r="O1795" s="6">
        <v>3999</v>
      </c>
      <c r="P1795" s="7">
        <v>12</v>
      </c>
      <c r="Q1795" s="6">
        <v>3999</v>
      </c>
      <c r="R1795" s="6">
        <v>3519.12</v>
      </c>
      <c r="S1795" s="6">
        <v>3519.12</v>
      </c>
      <c r="T1795" s="6">
        <v>2180</v>
      </c>
      <c r="U1795" s="6">
        <v>217</v>
      </c>
      <c r="V1795" s="6">
        <v>1122.1199999999999</v>
      </c>
      <c r="W1795" t="s">
        <v>110</v>
      </c>
      <c r="X1795">
        <v>7</v>
      </c>
      <c r="Y1795">
        <v>5</v>
      </c>
      <c r="Z1795" t="s">
        <v>131</v>
      </c>
    </row>
    <row r="1796" spans="1:26">
      <c r="A1796" t="s">
        <v>4891</v>
      </c>
      <c r="B1796" s="5">
        <v>45731</v>
      </c>
      <c r="C1796" t="s">
        <v>4892</v>
      </c>
      <c r="D1796" t="s">
        <v>100</v>
      </c>
      <c r="E1796" t="s">
        <v>4893</v>
      </c>
      <c r="F1796" t="s">
        <v>209</v>
      </c>
      <c r="G1796" t="s">
        <v>210</v>
      </c>
      <c r="H1796" t="s">
        <v>485</v>
      </c>
      <c r="I1796" t="s">
        <v>105</v>
      </c>
      <c r="J1796" t="s">
        <v>106</v>
      </c>
      <c r="K1796" t="s">
        <v>561</v>
      </c>
      <c r="L1796" t="s">
        <v>151</v>
      </c>
      <c r="M1796" t="s">
        <v>272</v>
      </c>
      <c r="N1796">
        <v>1</v>
      </c>
      <c r="O1796" s="6">
        <v>2799</v>
      </c>
      <c r="P1796" s="7">
        <v>10</v>
      </c>
      <c r="Q1796" s="6">
        <v>2799</v>
      </c>
      <c r="R1796" s="6">
        <v>2519.1</v>
      </c>
      <c r="S1796" s="6">
        <v>2519.1</v>
      </c>
      <c r="T1796" s="6">
        <v>1380</v>
      </c>
      <c r="U1796" s="6">
        <v>149</v>
      </c>
      <c r="V1796" s="6">
        <v>990.1</v>
      </c>
      <c r="W1796" t="s">
        <v>110</v>
      </c>
      <c r="X1796">
        <v>4</v>
      </c>
      <c r="Y1796">
        <v>3</v>
      </c>
      <c r="Z1796" t="s">
        <v>131</v>
      </c>
    </row>
    <row r="1797" spans="1:26">
      <c r="A1797" t="s">
        <v>4894</v>
      </c>
      <c r="B1797" s="5">
        <v>45731</v>
      </c>
      <c r="C1797" t="s">
        <v>4895</v>
      </c>
      <c r="D1797" t="s">
        <v>100</v>
      </c>
      <c r="E1797" t="s">
        <v>4896</v>
      </c>
      <c r="F1797" t="s">
        <v>128</v>
      </c>
      <c r="G1797" t="s">
        <v>129</v>
      </c>
      <c r="H1797" t="s">
        <v>170</v>
      </c>
      <c r="I1797" t="s">
        <v>105</v>
      </c>
      <c r="J1797" t="s">
        <v>156</v>
      </c>
      <c r="K1797" t="s">
        <v>568</v>
      </c>
      <c r="L1797" t="s">
        <v>151</v>
      </c>
      <c r="M1797" t="s">
        <v>272</v>
      </c>
      <c r="N1797">
        <v>2</v>
      </c>
      <c r="O1797" s="6">
        <v>2799</v>
      </c>
      <c r="P1797" s="7">
        <v>20</v>
      </c>
      <c r="Q1797" s="6">
        <v>5598</v>
      </c>
      <c r="R1797" s="6">
        <v>4478.3999999999996</v>
      </c>
      <c r="S1797" s="6">
        <v>4478.3999999999996</v>
      </c>
      <c r="T1797" s="6">
        <v>2760</v>
      </c>
      <c r="U1797" s="6">
        <v>266</v>
      </c>
      <c r="V1797" s="6">
        <v>1452.4</v>
      </c>
      <c r="W1797" t="s">
        <v>110</v>
      </c>
      <c r="X1797">
        <v>7</v>
      </c>
      <c r="Y1797">
        <v>5</v>
      </c>
      <c r="Z1797" t="s">
        <v>111</v>
      </c>
    </row>
    <row r="1798" spans="1:26">
      <c r="A1798" t="s">
        <v>4897</v>
      </c>
      <c r="B1798" s="5">
        <v>45731</v>
      </c>
      <c r="C1798" t="s">
        <v>2822</v>
      </c>
      <c r="D1798" t="s">
        <v>642</v>
      </c>
      <c r="F1798" t="s">
        <v>135</v>
      </c>
      <c r="G1798" t="s">
        <v>251</v>
      </c>
      <c r="H1798" t="s">
        <v>205</v>
      </c>
      <c r="I1798" t="s">
        <v>105</v>
      </c>
      <c r="J1798" t="s">
        <v>138</v>
      </c>
      <c r="K1798" t="s">
        <v>146</v>
      </c>
      <c r="L1798" t="s">
        <v>108</v>
      </c>
      <c r="M1798" t="s">
        <v>4555</v>
      </c>
      <c r="N1798">
        <v>1</v>
      </c>
      <c r="O1798" s="6">
        <v>1899</v>
      </c>
      <c r="P1798" s="7">
        <v>7</v>
      </c>
      <c r="Q1798" s="6">
        <v>1899</v>
      </c>
      <c r="R1798" s="6">
        <v>1766.07</v>
      </c>
      <c r="S1798" s="6">
        <v>1766.07</v>
      </c>
      <c r="T1798" s="6">
        <v>820</v>
      </c>
      <c r="U1798" s="6">
        <v>259</v>
      </c>
      <c r="V1798" s="6">
        <v>687.07</v>
      </c>
      <c r="W1798" t="s">
        <v>110</v>
      </c>
      <c r="X1798">
        <v>9</v>
      </c>
      <c r="Y1798">
        <v>2</v>
      </c>
      <c r="Z1798" t="s">
        <v>140</v>
      </c>
    </row>
    <row r="1799" spans="1:26">
      <c r="A1799" t="s">
        <v>4898</v>
      </c>
      <c r="B1799" s="5">
        <v>45732</v>
      </c>
      <c r="C1799" t="s">
        <v>4899</v>
      </c>
      <c r="D1799" t="s">
        <v>100</v>
      </c>
      <c r="E1799" t="s">
        <v>4900</v>
      </c>
      <c r="F1799" t="s">
        <v>128</v>
      </c>
      <c r="G1799" t="s">
        <v>352</v>
      </c>
      <c r="H1799" t="s">
        <v>170</v>
      </c>
      <c r="I1799" t="s">
        <v>105</v>
      </c>
      <c r="J1799" t="s">
        <v>106</v>
      </c>
      <c r="K1799" t="s">
        <v>146</v>
      </c>
      <c r="L1799" t="s">
        <v>181</v>
      </c>
      <c r="M1799" t="s">
        <v>201</v>
      </c>
      <c r="N1799">
        <v>1</v>
      </c>
      <c r="O1799" s="6">
        <v>11999</v>
      </c>
      <c r="P1799" s="7">
        <v>10</v>
      </c>
      <c r="Q1799" s="6">
        <v>11999</v>
      </c>
      <c r="R1799" s="6">
        <v>10799.1</v>
      </c>
      <c r="S1799" s="6">
        <v>10799.1</v>
      </c>
      <c r="T1799" s="6">
        <v>7200</v>
      </c>
      <c r="U1799" s="6">
        <v>380</v>
      </c>
      <c r="V1799" s="6">
        <v>3219.1</v>
      </c>
      <c r="W1799" t="s">
        <v>110</v>
      </c>
      <c r="X1799">
        <v>6</v>
      </c>
      <c r="Y1799">
        <v>4</v>
      </c>
      <c r="Z1799" t="s">
        <v>111</v>
      </c>
    </row>
    <row r="1800" spans="1:26">
      <c r="A1800" t="s">
        <v>4901</v>
      </c>
      <c r="B1800" s="5">
        <v>45732</v>
      </c>
      <c r="C1800" t="s">
        <v>4902</v>
      </c>
      <c r="D1800" t="s">
        <v>100</v>
      </c>
      <c r="E1800" t="s">
        <v>4903</v>
      </c>
      <c r="F1800" t="s">
        <v>135</v>
      </c>
      <c r="G1800" t="s">
        <v>186</v>
      </c>
      <c r="H1800" t="s">
        <v>137</v>
      </c>
      <c r="I1800" t="s">
        <v>105</v>
      </c>
      <c r="J1800" t="s">
        <v>165</v>
      </c>
      <c r="K1800" t="s">
        <v>146</v>
      </c>
      <c r="L1800" t="s">
        <v>181</v>
      </c>
      <c r="M1800" t="s">
        <v>228</v>
      </c>
      <c r="N1800">
        <v>1</v>
      </c>
      <c r="O1800" s="6">
        <v>6999</v>
      </c>
      <c r="P1800" s="7">
        <v>5</v>
      </c>
      <c r="Q1800" s="6">
        <v>6999</v>
      </c>
      <c r="R1800" s="6">
        <v>6649.05</v>
      </c>
      <c r="S1800" s="6">
        <v>6649.05</v>
      </c>
      <c r="T1800" s="6">
        <v>3900</v>
      </c>
      <c r="U1800" s="6">
        <v>0</v>
      </c>
      <c r="V1800" s="6">
        <v>2749.05</v>
      </c>
      <c r="W1800" t="s">
        <v>110</v>
      </c>
      <c r="X1800">
        <v>1</v>
      </c>
      <c r="Y1800">
        <v>4</v>
      </c>
      <c r="Z1800" t="s">
        <v>131</v>
      </c>
    </row>
    <row r="1801" spans="1:26">
      <c r="A1801" t="s">
        <v>4904</v>
      </c>
      <c r="B1801" s="5">
        <v>45732</v>
      </c>
      <c r="C1801" t="s">
        <v>4905</v>
      </c>
      <c r="D1801" t="s">
        <v>100</v>
      </c>
      <c r="E1801" t="s">
        <v>4906</v>
      </c>
      <c r="F1801" t="s">
        <v>135</v>
      </c>
      <c r="G1801" t="s">
        <v>136</v>
      </c>
      <c r="H1801" t="s">
        <v>220</v>
      </c>
      <c r="I1801" t="s">
        <v>105</v>
      </c>
      <c r="J1801" t="s">
        <v>156</v>
      </c>
      <c r="K1801" t="s">
        <v>146</v>
      </c>
      <c r="L1801" t="s">
        <v>181</v>
      </c>
      <c r="M1801" t="s">
        <v>201</v>
      </c>
      <c r="N1801">
        <v>1</v>
      </c>
      <c r="O1801" s="6">
        <v>11999</v>
      </c>
      <c r="P1801" s="7">
        <v>10</v>
      </c>
      <c r="Q1801" s="6">
        <v>11999</v>
      </c>
      <c r="R1801" s="6">
        <v>10799.1</v>
      </c>
      <c r="S1801" s="6">
        <v>10799.1</v>
      </c>
      <c r="T1801" s="6">
        <v>7200</v>
      </c>
      <c r="U1801" s="6">
        <v>237</v>
      </c>
      <c r="V1801" s="6">
        <v>3362.1</v>
      </c>
      <c r="W1801" t="s">
        <v>110</v>
      </c>
      <c r="X1801">
        <v>4</v>
      </c>
      <c r="Y1801">
        <v>5</v>
      </c>
      <c r="Z1801" t="s">
        <v>131</v>
      </c>
    </row>
    <row r="1802" spans="1:26">
      <c r="A1802" t="s">
        <v>4907</v>
      </c>
      <c r="B1802" s="5">
        <v>45732</v>
      </c>
      <c r="C1802" t="s">
        <v>2200</v>
      </c>
      <c r="D1802" t="s">
        <v>642</v>
      </c>
      <c r="F1802" t="s">
        <v>102</v>
      </c>
      <c r="G1802" t="s">
        <v>103</v>
      </c>
      <c r="H1802" t="s">
        <v>174</v>
      </c>
      <c r="I1802" t="s">
        <v>348</v>
      </c>
      <c r="J1802" t="s">
        <v>138</v>
      </c>
      <c r="K1802" t="s">
        <v>146</v>
      </c>
      <c r="L1802" t="s">
        <v>151</v>
      </c>
      <c r="M1802" t="s">
        <v>152</v>
      </c>
      <c r="N1802">
        <v>21</v>
      </c>
      <c r="O1802" s="6">
        <v>4999</v>
      </c>
      <c r="P1802" s="7">
        <v>17</v>
      </c>
      <c r="Q1802" s="6">
        <v>104979</v>
      </c>
      <c r="R1802" s="6">
        <v>87132.57</v>
      </c>
      <c r="S1802" s="6">
        <v>87132.57</v>
      </c>
      <c r="T1802" s="6">
        <v>51450</v>
      </c>
      <c r="U1802" s="6">
        <v>1274</v>
      </c>
      <c r="V1802" s="6">
        <v>34408.57</v>
      </c>
      <c r="W1802" t="s">
        <v>110</v>
      </c>
      <c r="X1802">
        <v>9</v>
      </c>
      <c r="Y1802">
        <v>3</v>
      </c>
      <c r="Z1802" t="s">
        <v>140</v>
      </c>
    </row>
    <row r="1803" spans="1:26">
      <c r="A1803" t="s">
        <v>4908</v>
      </c>
      <c r="B1803" s="5">
        <v>45732</v>
      </c>
      <c r="C1803" t="s">
        <v>4480</v>
      </c>
      <c r="D1803" t="s">
        <v>642</v>
      </c>
      <c r="F1803" t="s">
        <v>209</v>
      </c>
      <c r="G1803" t="s">
        <v>210</v>
      </c>
      <c r="H1803" t="s">
        <v>211</v>
      </c>
      <c r="I1803" t="s">
        <v>105</v>
      </c>
      <c r="J1803" t="s">
        <v>156</v>
      </c>
      <c r="K1803" t="s">
        <v>568</v>
      </c>
      <c r="L1803" t="s">
        <v>108</v>
      </c>
      <c r="M1803" t="s">
        <v>109</v>
      </c>
      <c r="N1803">
        <v>1</v>
      </c>
      <c r="O1803" s="6">
        <v>3499</v>
      </c>
      <c r="P1803" s="7">
        <v>12</v>
      </c>
      <c r="Q1803" s="6">
        <v>3499</v>
      </c>
      <c r="R1803" s="6">
        <v>3079.12</v>
      </c>
      <c r="S1803" s="6">
        <v>3079.12</v>
      </c>
      <c r="T1803" s="6">
        <v>1800</v>
      </c>
      <c r="U1803" s="6">
        <v>260</v>
      </c>
      <c r="V1803" s="6">
        <v>1019.12</v>
      </c>
      <c r="W1803" t="s">
        <v>110</v>
      </c>
      <c r="X1803">
        <v>7</v>
      </c>
      <c r="Y1803">
        <v>5</v>
      </c>
      <c r="Z1803" t="s">
        <v>120</v>
      </c>
    </row>
    <row r="1804" spans="1:26">
      <c r="A1804" t="s">
        <v>4909</v>
      </c>
      <c r="B1804" s="5">
        <v>45734</v>
      </c>
      <c r="C1804" t="s">
        <v>4910</v>
      </c>
      <c r="D1804" t="s">
        <v>100</v>
      </c>
      <c r="E1804" t="s">
        <v>4911</v>
      </c>
      <c r="F1804" t="s">
        <v>128</v>
      </c>
      <c r="G1804" t="s">
        <v>352</v>
      </c>
      <c r="H1804" t="s">
        <v>164</v>
      </c>
      <c r="I1804" t="s">
        <v>105</v>
      </c>
      <c r="J1804" t="s">
        <v>106</v>
      </c>
      <c r="K1804" t="s">
        <v>146</v>
      </c>
      <c r="L1804" t="s">
        <v>108</v>
      </c>
      <c r="M1804" t="s">
        <v>109</v>
      </c>
      <c r="N1804">
        <v>1</v>
      </c>
      <c r="O1804" s="6">
        <v>3499</v>
      </c>
      <c r="P1804" s="7">
        <v>10</v>
      </c>
      <c r="Q1804" s="6">
        <v>3499</v>
      </c>
      <c r="R1804" s="6">
        <v>3149.1</v>
      </c>
      <c r="S1804" s="6">
        <v>3149.1</v>
      </c>
      <c r="T1804" s="6">
        <v>1800</v>
      </c>
      <c r="U1804" s="6">
        <v>273</v>
      </c>
      <c r="V1804" s="6">
        <v>1076.0999999999999</v>
      </c>
      <c r="W1804" t="s">
        <v>110</v>
      </c>
      <c r="X1804">
        <v>6</v>
      </c>
      <c r="Y1804">
        <v>3</v>
      </c>
      <c r="Z1804" t="s">
        <v>159</v>
      </c>
    </row>
    <row r="1805" spans="1:26">
      <c r="A1805" t="s">
        <v>4912</v>
      </c>
      <c r="B1805" s="5">
        <v>45734</v>
      </c>
      <c r="C1805" t="s">
        <v>4913</v>
      </c>
      <c r="D1805" t="s">
        <v>100</v>
      </c>
      <c r="E1805" t="s">
        <v>4914</v>
      </c>
      <c r="F1805" t="s">
        <v>135</v>
      </c>
      <c r="G1805" t="s">
        <v>136</v>
      </c>
      <c r="H1805" t="s">
        <v>137</v>
      </c>
      <c r="I1805" t="s">
        <v>105</v>
      </c>
      <c r="J1805" t="s">
        <v>165</v>
      </c>
      <c r="K1805" t="s">
        <v>117</v>
      </c>
      <c r="L1805" t="s">
        <v>151</v>
      </c>
      <c r="M1805" t="s">
        <v>157</v>
      </c>
      <c r="N1805">
        <v>1</v>
      </c>
      <c r="O1805" s="6">
        <v>1499</v>
      </c>
      <c r="P1805" s="7">
        <v>10</v>
      </c>
      <c r="Q1805" s="6">
        <v>1499</v>
      </c>
      <c r="R1805" s="6">
        <v>1349.1</v>
      </c>
      <c r="S1805" s="6">
        <v>1349.1</v>
      </c>
      <c r="T1805" s="6">
        <v>720</v>
      </c>
      <c r="U1805" s="6">
        <v>0</v>
      </c>
      <c r="V1805" s="6">
        <v>629.1</v>
      </c>
      <c r="W1805" t="s">
        <v>110</v>
      </c>
      <c r="X1805">
        <v>1</v>
      </c>
      <c r="Y1805">
        <v>5</v>
      </c>
      <c r="Z1805" t="s">
        <v>120</v>
      </c>
    </row>
    <row r="1806" spans="1:26">
      <c r="A1806" t="s">
        <v>4915</v>
      </c>
      <c r="B1806" s="5">
        <v>45734</v>
      </c>
      <c r="C1806" t="s">
        <v>4916</v>
      </c>
      <c r="D1806" t="s">
        <v>100</v>
      </c>
      <c r="E1806" t="s">
        <v>4917</v>
      </c>
      <c r="F1806" t="s">
        <v>135</v>
      </c>
      <c r="G1806" t="s">
        <v>186</v>
      </c>
      <c r="H1806" t="s">
        <v>137</v>
      </c>
      <c r="I1806" t="s">
        <v>116</v>
      </c>
      <c r="J1806" t="s">
        <v>106</v>
      </c>
      <c r="K1806" t="s">
        <v>146</v>
      </c>
      <c r="L1806" t="s">
        <v>181</v>
      </c>
      <c r="M1806" t="s">
        <v>182</v>
      </c>
      <c r="N1806">
        <v>5</v>
      </c>
      <c r="O1806" s="6">
        <v>8999</v>
      </c>
      <c r="P1806" s="7">
        <v>5</v>
      </c>
      <c r="Q1806" s="6">
        <v>44995</v>
      </c>
      <c r="R1806" s="6">
        <v>42745.25</v>
      </c>
      <c r="S1806" s="6">
        <v>42745.25</v>
      </c>
      <c r="T1806" s="6">
        <v>25750</v>
      </c>
      <c r="U1806" s="6">
        <v>681</v>
      </c>
      <c r="V1806" s="6">
        <v>16314.25</v>
      </c>
      <c r="W1806" t="s">
        <v>110</v>
      </c>
      <c r="X1806">
        <v>7</v>
      </c>
      <c r="Y1806">
        <v>3</v>
      </c>
      <c r="Z1806" t="s">
        <v>120</v>
      </c>
    </row>
    <row r="1807" spans="1:26">
      <c r="A1807" t="s">
        <v>4918</v>
      </c>
      <c r="B1807" s="5">
        <v>45734</v>
      </c>
      <c r="C1807" t="s">
        <v>4919</v>
      </c>
      <c r="D1807" t="s">
        <v>100</v>
      </c>
      <c r="E1807" t="s">
        <v>4920</v>
      </c>
      <c r="F1807" t="s">
        <v>135</v>
      </c>
      <c r="G1807" t="s">
        <v>186</v>
      </c>
      <c r="H1807" t="s">
        <v>137</v>
      </c>
      <c r="I1807" t="s">
        <v>105</v>
      </c>
      <c r="J1807" t="s">
        <v>106</v>
      </c>
      <c r="K1807" t="s">
        <v>146</v>
      </c>
      <c r="L1807" t="s">
        <v>151</v>
      </c>
      <c r="M1807" t="s">
        <v>152</v>
      </c>
      <c r="N1807">
        <v>1</v>
      </c>
      <c r="O1807" s="6">
        <v>4999</v>
      </c>
      <c r="P1807" s="7">
        <v>5</v>
      </c>
      <c r="Q1807" s="6">
        <v>4999</v>
      </c>
      <c r="R1807" s="6">
        <v>4749.05</v>
      </c>
      <c r="S1807" s="6">
        <v>4749.05</v>
      </c>
      <c r="T1807" s="6">
        <v>2450</v>
      </c>
      <c r="U1807" s="6">
        <v>164</v>
      </c>
      <c r="V1807" s="6">
        <v>2135.0500000000002</v>
      </c>
      <c r="W1807" t="s">
        <v>110</v>
      </c>
      <c r="X1807">
        <v>7</v>
      </c>
      <c r="Y1807">
        <v>3</v>
      </c>
      <c r="Z1807" t="s">
        <v>159</v>
      </c>
    </row>
    <row r="1808" spans="1:26">
      <c r="A1808" t="s">
        <v>4921</v>
      </c>
      <c r="B1808" s="5">
        <v>45734</v>
      </c>
      <c r="C1808" t="s">
        <v>4922</v>
      </c>
      <c r="D1808" t="s">
        <v>100</v>
      </c>
      <c r="E1808" t="s">
        <v>4923</v>
      </c>
      <c r="F1808" t="s">
        <v>128</v>
      </c>
      <c r="G1808" t="s">
        <v>163</v>
      </c>
      <c r="H1808" t="s">
        <v>164</v>
      </c>
      <c r="I1808" t="s">
        <v>105</v>
      </c>
      <c r="J1808" t="s">
        <v>106</v>
      </c>
      <c r="K1808" t="s">
        <v>117</v>
      </c>
      <c r="L1808" t="s">
        <v>118</v>
      </c>
      <c r="M1808" t="s">
        <v>166</v>
      </c>
      <c r="N1808">
        <v>2</v>
      </c>
      <c r="O1808" s="6">
        <v>6999</v>
      </c>
      <c r="P1808" s="7">
        <v>15</v>
      </c>
      <c r="Q1808" s="6">
        <v>13998</v>
      </c>
      <c r="R1808" s="6">
        <v>11898.3</v>
      </c>
      <c r="S1808" s="6">
        <v>11898.3</v>
      </c>
      <c r="T1808" s="6">
        <v>8100</v>
      </c>
      <c r="U1808" s="6">
        <v>291</v>
      </c>
      <c r="V1808" s="6">
        <v>3507.3</v>
      </c>
      <c r="W1808" t="s">
        <v>110</v>
      </c>
      <c r="X1808">
        <v>6</v>
      </c>
      <c r="Y1808">
        <v>3</v>
      </c>
      <c r="Z1808" t="s">
        <v>131</v>
      </c>
    </row>
    <row r="1809" spans="1:26">
      <c r="A1809" t="s">
        <v>4924</v>
      </c>
      <c r="B1809" s="5">
        <v>45734</v>
      </c>
      <c r="C1809" t="s">
        <v>2649</v>
      </c>
      <c r="D1809" t="s">
        <v>642</v>
      </c>
      <c r="F1809" t="s">
        <v>102</v>
      </c>
      <c r="G1809" t="s">
        <v>144</v>
      </c>
      <c r="H1809" t="s">
        <v>104</v>
      </c>
      <c r="I1809" t="s">
        <v>116</v>
      </c>
      <c r="J1809" t="s">
        <v>156</v>
      </c>
      <c r="K1809" t="s">
        <v>568</v>
      </c>
      <c r="L1809" t="s">
        <v>181</v>
      </c>
      <c r="M1809" t="s">
        <v>265</v>
      </c>
      <c r="N1809">
        <v>1</v>
      </c>
      <c r="O1809" s="6">
        <v>3999</v>
      </c>
      <c r="P1809" s="7">
        <v>7</v>
      </c>
      <c r="Q1809" s="6">
        <v>3999</v>
      </c>
      <c r="R1809" s="6">
        <v>3719.07</v>
      </c>
      <c r="S1809" s="6">
        <v>3719.07</v>
      </c>
      <c r="T1809" s="6">
        <v>2180</v>
      </c>
      <c r="U1809" s="6">
        <v>126</v>
      </c>
      <c r="V1809" s="6">
        <v>1413.07</v>
      </c>
      <c r="W1809" t="s">
        <v>110</v>
      </c>
      <c r="X1809">
        <v>9</v>
      </c>
      <c r="Y1809">
        <v>3</v>
      </c>
      <c r="Z1809" t="s">
        <v>131</v>
      </c>
    </row>
    <row r="1810" spans="1:26">
      <c r="A1810" t="s">
        <v>4925</v>
      </c>
      <c r="B1810" s="5">
        <v>45735</v>
      </c>
      <c r="C1810" t="s">
        <v>4926</v>
      </c>
      <c r="D1810" t="s">
        <v>100</v>
      </c>
      <c r="E1810" t="s">
        <v>4927</v>
      </c>
      <c r="F1810" t="s">
        <v>102</v>
      </c>
      <c r="G1810" t="s">
        <v>103</v>
      </c>
      <c r="H1810" t="s">
        <v>145</v>
      </c>
      <c r="I1810" t="s">
        <v>116</v>
      </c>
      <c r="J1810" t="s">
        <v>106</v>
      </c>
      <c r="K1810" t="s">
        <v>117</v>
      </c>
      <c r="L1810" t="s">
        <v>118</v>
      </c>
      <c r="M1810" t="s">
        <v>119</v>
      </c>
      <c r="N1810">
        <v>8</v>
      </c>
      <c r="O1810" s="6">
        <v>7999</v>
      </c>
      <c r="P1810" s="7">
        <v>15</v>
      </c>
      <c r="Q1810" s="6">
        <v>63992</v>
      </c>
      <c r="R1810" s="6">
        <v>54393.2</v>
      </c>
      <c r="S1810" s="6">
        <v>54393.2</v>
      </c>
      <c r="T1810" s="6">
        <v>36400</v>
      </c>
      <c r="U1810" s="6">
        <v>748</v>
      </c>
      <c r="V1810" s="6">
        <v>17245.2</v>
      </c>
      <c r="W1810" t="s">
        <v>110</v>
      </c>
      <c r="X1810">
        <v>3</v>
      </c>
      <c r="Y1810">
        <v>5</v>
      </c>
      <c r="Z1810" t="s">
        <v>111</v>
      </c>
    </row>
    <row r="1811" spans="1:26">
      <c r="A1811" t="s">
        <v>4928</v>
      </c>
      <c r="B1811" s="5">
        <v>45735</v>
      </c>
      <c r="C1811" t="s">
        <v>4929</v>
      </c>
      <c r="D1811" t="s">
        <v>100</v>
      </c>
      <c r="E1811" t="s">
        <v>4930</v>
      </c>
      <c r="F1811" t="s">
        <v>135</v>
      </c>
      <c r="G1811" t="s">
        <v>136</v>
      </c>
      <c r="H1811" t="s">
        <v>137</v>
      </c>
      <c r="I1811" t="s">
        <v>105</v>
      </c>
      <c r="J1811" t="s">
        <v>156</v>
      </c>
      <c r="K1811" t="s">
        <v>568</v>
      </c>
      <c r="L1811" t="s">
        <v>181</v>
      </c>
      <c r="M1811" t="s">
        <v>265</v>
      </c>
      <c r="N1811">
        <v>1</v>
      </c>
      <c r="O1811" s="6">
        <v>3999</v>
      </c>
      <c r="P1811" s="7">
        <v>5</v>
      </c>
      <c r="Q1811" s="6">
        <v>3999</v>
      </c>
      <c r="R1811" s="6">
        <v>3799.05</v>
      </c>
      <c r="S1811" s="6">
        <v>3799.05</v>
      </c>
      <c r="T1811" s="6">
        <v>2180</v>
      </c>
      <c r="U1811" s="6">
        <v>268</v>
      </c>
      <c r="V1811" s="6">
        <v>1351.05</v>
      </c>
      <c r="W1811" t="s">
        <v>110</v>
      </c>
      <c r="X1811">
        <v>9</v>
      </c>
      <c r="Y1811">
        <v>4</v>
      </c>
      <c r="Z1811" t="s">
        <v>120</v>
      </c>
    </row>
    <row r="1812" spans="1:26">
      <c r="A1812" t="s">
        <v>4931</v>
      </c>
      <c r="B1812" s="5">
        <v>45735</v>
      </c>
      <c r="C1812" t="s">
        <v>4932</v>
      </c>
      <c r="D1812" t="s">
        <v>100</v>
      </c>
      <c r="E1812" t="s">
        <v>4933</v>
      </c>
      <c r="F1812" t="s">
        <v>135</v>
      </c>
      <c r="G1812" t="s">
        <v>186</v>
      </c>
      <c r="H1812" t="s">
        <v>137</v>
      </c>
      <c r="I1812" t="s">
        <v>105</v>
      </c>
      <c r="J1812" t="s">
        <v>106</v>
      </c>
      <c r="K1812" t="s">
        <v>146</v>
      </c>
      <c r="L1812" t="s">
        <v>181</v>
      </c>
      <c r="M1812" t="s">
        <v>201</v>
      </c>
      <c r="N1812">
        <v>1</v>
      </c>
      <c r="O1812" s="6">
        <v>11999</v>
      </c>
      <c r="P1812" s="7">
        <v>20</v>
      </c>
      <c r="Q1812" s="6">
        <v>11999</v>
      </c>
      <c r="R1812" s="6">
        <v>9599.2000000000007</v>
      </c>
      <c r="S1812" s="6">
        <v>9599.2000000000007</v>
      </c>
      <c r="T1812" s="6">
        <v>7200</v>
      </c>
      <c r="U1812" s="6">
        <v>325</v>
      </c>
      <c r="V1812" s="6">
        <v>2074.1999999999998</v>
      </c>
      <c r="W1812" t="s">
        <v>110</v>
      </c>
      <c r="X1812">
        <v>7</v>
      </c>
      <c r="Y1812">
        <v>4</v>
      </c>
      <c r="Z1812" t="s">
        <v>159</v>
      </c>
    </row>
    <row r="1813" spans="1:26">
      <c r="A1813" t="s">
        <v>4934</v>
      </c>
      <c r="B1813" s="5">
        <v>45735</v>
      </c>
      <c r="C1813" t="s">
        <v>4935</v>
      </c>
      <c r="D1813" t="s">
        <v>100</v>
      </c>
      <c r="E1813" t="s">
        <v>4936</v>
      </c>
      <c r="F1813" t="s">
        <v>128</v>
      </c>
      <c r="G1813" t="s">
        <v>129</v>
      </c>
      <c r="H1813" t="s">
        <v>130</v>
      </c>
      <c r="I1813" t="s">
        <v>116</v>
      </c>
      <c r="J1813" t="s">
        <v>165</v>
      </c>
      <c r="K1813" t="s">
        <v>146</v>
      </c>
      <c r="L1813" t="s">
        <v>151</v>
      </c>
      <c r="M1813" t="s">
        <v>157</v>
      </c>
      <c r="N1813">
        <v>3</v>
      </c>
      <c r="O1813" s="6">
        <v>1499</v>
      </c>
      <c r="P1813" s="7">
        <v>5</v>
      </c>
      <c r="Q1813" s="6">
        <v>4497</v>
      </c>
      <c r="R1813" s="6">
        <v>4272.1499999999996</v>
      </c>
      <c r="S1813" s="6">
        <v>4272.1499999999996</v>
      </c>
      <c r="T1813" s="6">
        <v>2160</v>
      </c>
      <c r="U1813" s="6">
        <v>0</v>
      </c>
      <c r="V1813" s="6">
        <v>2112.15</v>
      </c>
      <c r="W1813" t="s">
        <v>110</v>
      </c>
      <c r="X1813">
        <v>0</v>
      </c>
      <c r="Y1813">
        <v>5</v>
      </c>
      <c r="Z1813" t="s">
        <v>111</v>
      </c>
    </row>
    <row r="1814" spans="1:26">
      <c r="A1814" t="s">
        <v>4937</v>
      </c>
      <c r="B1814" s="5">
        <v>45735</v>
      </c>
      <c r="C1814" t="s">
        <v>4938</v>
      </c>
      <c r="D1814" t="s">
        <v>100</v>
      </c>
      <c r="E1814" t="s">
        <v>4939</v>
      </c>
      <c r="F1814" t="s">
        <v>209</v>
      </c>
      <c r="G1814" t="s">
        <v>210</v>
      </c>
      <c r="H1814" t="s">
        <v>211</v>
      </c>
      <c r="I1814" t="s">
        <v>116</v>
      </c>
      <c r="J1814" t="s">
        <v>156</v>
      </c>
      <c r="K1814" t="s">
        <v>568</v>
      </c>
      <c r="L1814" t="s">
        <v>181</v>
      </c>
      <c r="M1814" t="s">
        <v>265</v>
      </c>
      <c r="N1814">
        <v>3</v>
      </c>
      <c r="O1814" s="6">
        <v>3999</v>
      </c>
      <c r="P1814" s="7">
        <v>10</v>
      </c>
      <c r="Q1814" s="6">
        <v>11997</v>
      </c>
      <c r="R1814" s="6">
        <v>10797.3</v>
      </c>
      <c r="S1814" s="6">
        <v>10797.3</v>
      </c>
      <c r="T1814" s="6">
        <v>6540</v>
      </c>
      <c r="U1814" s="6">
        <v>215</v>
      </c>
      <c r="V1814" s="6">
        <v>4042.3</v>
      </c>
      <c r="W1814" t="s">
        <v>110</v>
      </c>
      <c r="X1814">
        <v>6</v>
      </c>
      <c r="Y1814">
        <v>5</v>
      </c>
      <c r="Z1814" t="s">
        <v>159</v>
      </c>
    </row>
    <row r="1815" spans="1:26">
      <c r="A1815" t="s">
        <v>4940</v>
      </c>
      <c r="B1815" s="5">
        <v>45735</v>
      </c>
      <c r="C1815" t="s">
        <v>4941</v>
      </c>
      <c r="D1815" t="s">
        <v>100</v>
      </c>
      <c r="E1815" t="s">
        <v>4942</v>
      </c>
      <c r="F1815" t="s">
        <v>102</v>
      </c>
      <c r="G1815" t="s">
        <v>144</v>
      </c>
      <c r="H1815" t="s">
        <v>145</v>
      </c>
      <c r="I1815" t="s">
        <v>105</v>
      </c>
      <c r="J1815" t="s">
        <v>165</v>
      </c>
      <c r="K1815" t="s">
        <v>117</v>
      </c>
      <c r="L1815" t="s">
        <v>151</v>
      </c>
      <c r="M1815" t="s">
        <v>152</v>
      </c>
      <c r="N1815">
        <v>2</v>
      </c>
      <c r="O1815" s="6">
        <v>4999</v>
      </c>
      <c r="P1815" s="7">
        <v>5</v>
      </c>
      <c r="Q1815" s="6">
        <v>9998</v>
      </c>
      <c r="R1815" s="6">
        <v>9498.1</v>
      </c>
      <c r="S1815" s="6">
        <v>9498.1</v>
      </c>
      <c r="T1815" s="6">
        <v>4900</v>
      </c>
      <c r="U1815" s="6">
        <v>0</v>
      </c>
      <c r="V1815" s="6">
        <v>4598.1000000000004</v>
      </c>
      <c r="W1815" t="s">
        <v>110</v>
      </c>
      <c r="X1815">
        <v>1</v>
      </c>
      <c r="Y1815">
        <v>4</v>
      </c>
      <c r="Z1815" t="s">
        <v>120</v>
      </c>
    </row>
    <row r="1816" spans="1:26">
      <c r="A1816" t="s">
        <v>4943</v>
      </c>
      <c r="B1816" s="5">
        <v>45735</v>
      </c>
      <c r="C1816" t="s">
        <v>2559</v>
      </c>
      <c r="D1816" t="s">
        <v>642</v>
      </c>
      <c r="F1816" t="s">
        <v>102</v>
      </c>
      <c r="G1816" t="s">
        <v>115</v>
      </c>
      <c r="H1816" t="s">
        <v>174</v>
      </c>
      <c r="I1816" t="s">
        <v>105</v>
      </c>
      <c r="J1816" t="s">
        <v>165</v>
      </c>
      <c r="K1816" t="s">
        <v>146</v>
      </c>
      <c r="L1816" t="s">
        <v>108</v>
      </c>
      <c r="M1816" t="s">
        <v>109</v>
      </c>
      <c r="N1816">
        <v>1</v>
      </c>
      <c r="O1816" s="6">
        <v>3499</v>
      </c>
      <c r="P1816" s="7">
        <v>7</v>
      </c>
      <c r="Q1816" s="6">
        <v>3499</v>
      </c>
      <c r="R1816" s="6">
        <v>3254.07</v>
      </c>
      <c r="S1816" s="6">
        <v>3254.07</v>
      </c>
      <c r="T1816" s="6">
        <v>1800</v>
      </c>
      <c r="U1816" s="6">
        <v>0</v>
      </c>
      <c r="V1816" s="6">
        <v>1454.07</v>
      </c>
      <c r="W1816" t="s">
        <v>110</v>
      </c>
      <c r="X1816">
        <v>0</v>
      </c>
      <c r="Y1816">
        <v>5</v>
      </c>
      <c r="Z1816" t="s">
        <v>159</v>
      </c>
    </row>
    <row r="1817" spans="1:26">
      <c r="A1817" t="s">
        <v>4944</v>
      </c>
      <c r="B1817" s="5">
        <v>45735</v>
      </c>
      <c r="C1817" t="s">
        <v>2791</v>
      </c>
      <c r="D1817" t="s">
        <v>642</v>
      </c>
      <c r="F1817" t="s">
        <v>102</v>
      </c>
      <c r="G1817" t="s">
        <v>103</v>
      </c>
      <c r="H1817" t="s">
        <v>145</v>
      </c>
      <c r="I1817" t="s">
        <v>105</v>
      </c>
      <c r="J1817" t="s">
        <v>106</v>
      </c>
      <c r="K1817" t="s">
        <v>146</v>
      </c>
      <c r="L1817" t="s">
        <v>108</v>
      </c>
      <c r="M1817" t="s">
        <v>190</v>
      </c>
      <c r="N1817">
        <v>2</v>
      </c>
      <c r="O1817" s="6">
        <v>2299</v>
      </c>
      <c r="P1817" s="7">
        <v>7</v>
      </c>
      <c r="Q1817" s="6">
        <v>4598</v>
      </c>
      <c r="R1817" s="6">
        <v>4276.1400000000003</v>
      </c>
      <c r="S1817" s="6">
        <v>4276.1400000000003</v>
      </c>
      <c r="T1817" s="6">
        <v>2100</v>
      </c>
      <c r="U1817" s="6">
        <v>195</v>
      </c>
      <c r="V1817" s="6">
        <v>1981.14</v>
      </c>
      <c r="W1817" t="s">
        <v>110</v>
      </c>
      <c r="X1817">
        <v>6</v>
      </c>
      <c r="Y1817">
        <v>5</v>
      </c>
      <c r="Z1817" t="s">
        <v>111</v>
      </c>
    </row>
    <row r="1818" spans="1:26">
      <c r="A1818" t="s">
        <v>4945</v>
      </c>
      <c r="B1818" s="5">
        <v>45736</v>
      </c>
      <c r="C1818" t="s">
        <v>4946</v>
      </c>
      <c r="D1818" t="s">
        <v>100</v>
      </c>
      <c r="E1818" t="s">
        <v>4947</v>
      </c>
      <c r="F1818" t="s">
        <v>128</v>
      </c>
      <c r="G1818" t="s">
        <v>352</v>
      </c>
      <c r="H1818" t="s">
        <v>170</v>
      </c>
      <c r="I1818" t="s">
        <v>105</v>
      </c>
      <c r="J1818" t="s">
        <v>165</v>
      </c>
      <c r="K1818" t="s">
        <v>117</v>
      </c>
      <c r="L1818" t="s">
        <v>118</v>
      </c>
      <c r="M1818" t="s">
        <v>147</v>
      </c>
      <c r="N1818">
        <v>2</v>
      </c>
      <c r="O1818" s="6">
        <v>9999</v>
      </c>
      <c r="P1818" s="7">
        <v>10</v>
      </c>
      <c r="Q1818" s="6">
        <v>19998</v>
      </c>
      <c r="R1818" s="6">
        <v>17998.2</v>
      </c>
      <c r="S1818" s="6">
        <v>17998.2</v>
      </c>
      <c r="T1818" s="6">
        <v>11800</v>
      </c>
      <c r="U1818" s="6">
        <v>0</v>
      </c>
      <c r="V1818" s="6">
        <v>6198.2</v>
      </c>
      <c r="W1818" t="s">
        <v>110</v>
      </c>
      <c r="X1818">
        <v>1</v>
      </c>
      <c r="Y1818">
        <v>5</v>
      </c>
      <c r="Z1818" t="s">
        <v>111</v>
      </c>
    </row>
    <row r="1819" spans="1:26">
      <c r="A1819" t="s">
        <v>4948</v>
      </c>
      <c r="B1819" s="5">
        <v>45736</v>
      </c>
      <c r="C1819" t="s">
        <v>4949</v>
      </c>
      <c r="D1819" t="s">
        <v>100</v>
      </c>
      <c r="E1819" t="s">
        <v>4950</v>
      </c>
      <c r="F1819" t="s">
        <v>135</v>
      </c>
      <c r="G1819" t="s">
        <v>136</v>
      </c>
      <c r="H1819" t="s">
        <v>205</v>
      </c>
      <c r="I1819" t="s">
        <v>105</v>
      </c>
      <c r="J1819" t="s">
        <v>106</v>
      </c>
      <c r="K1819" t="s">
        <v>146</v>
      </c>
      <c r="L1819" t="s">
        <v>108</v>
      </c>
      <c r="M1819" t="s">
        <v>124</v>
      </c>
      <c r="N1819">
        <v>1</v>
      </c>
      <c r="O1819" s="6">
        <v>1199</v>
      </c>
      <c r="P1819" s="7">
        <v>20</v>
      </c>
      <c r="Q1819" s="6">
        <v>1199</v>
      </c>
      <c r="R1819" s="6">
        <v>959.2</v>
      </c>
      <c r="S1819" s="6">
        <v>959.2</v>
      </c>
      <c r="T1819" s="6">
        <v>500</v>
      </c>
      <c r="U1819" s="6">
        <v>206</v>
      </c>
      <c r="V1819" s="6">
        <v>253.2</v>
      </c>
      <c r="W1819" t="s">
        <v>110</v>
      </c>
      <c r="X1819">
        <v>5</v>
      </c>
      <c r="Y1819">
        <v>4</v>
      </c>
      <c r="Z1819" t="s">
        <v>159</v>
      </c>
    </row>
    <row r="1820" spans="1:26">
      <c r="A1820" t="s">
        <v>4951</v>
      </c>
      <c r="B1820" s="5">
        <v>45736</v>
      </c>
      <c r="C1820" t="s">
        <v>4952</v>
      </c>
      <c r="D1820" t="s">
        <v>100</v>
      </c>
      <c r="E1820" t="s">
        <v>4953</v>
      </c>
      <c r="F1820" t="s">
        <v>102</v>
      </c>
      <c r="G1820" t="s">
        <v>103</v>
      </c>
      <c r="H1820" t="s">
        <v>145</v>
      </c>
      <c r="I1820" t="s">
        <v>116</v>
      </c>
      <c r="J1820" t="s">
        <v>156</v>
      </c>
      <c r="K1820" t="s">
        <v>568</v>
      </c>
      <c r="L1820" t="s">
        <v>118</v>
      </c>
      <c r="M1820" t="s">
        <v>119</v>
      </c>
      <c r="N1820">
        <v>1</v>
      </c>
      <c r="O1820" s="6">
        <v>7999</v>
      </c>
      <c r="P1820" s="7">
        <v>20</v>
      </c>
      <c r="Q1820" s="6">
        <v>7999</v>
      </c>
      <c r="R1820" s="6">
        <v>6399.2</v>
      </c>
      <c r="S1820" s="6">
        <v>6399.2</v>
      </c>
      <c r="T1820" s="6">
        <v>4550</v>
      </c>
      <c r="U1820" s="6">
        <v>309</v>
      </c>
      <c r="V1820" s="6">
        <v>1540.2</v>
      </c>
      <c r="W1820" t="s">
        <v>110</v>
      </c>
      <c r="X1820">
        <v>6</v>
      </c>
      <c r="Y1820">
        <v>4</v>
      </c>
      <c r="Z1820" t="s">
        <v>131</v>
      </c>
    </row>
    <row r="1821" spans="1:26">
      <c r="A1821" t="s">
        <v>4954</v>
      </c>
      <c r="B1821" s="5">
        <v>45736</v>
      </c>
      <c r="C1821" t="s">
        <v>4391</v>
      </c>
      <c r="D1821" t="s">
        <v>642</v>
      </c>
      <c r="F1821" t="s">
        <v>128</v>
      </c>
      <c r="G1821" t="s">
        <v>352</v>
      </c>
      <c r="H1821" t="s">
        <v>170</v>
      </c>
      <c r="I1821" t="s">
        <v>116</v>
      </c>
      <c r="J1821" t="s">
        <v>156</v>
      </c>
      <c r="K1821" t="s">
        <v>568</v>
      </c>
      <c r="L1821" t="s">
        <v>118</v>
      </c>
      <c r="M1821" t="s">
        <v>166</v>
      </c>
      <c r="N1821">
        <v>3</v>
      </c>
      <c r="O1821" s="6">
        <v>6999</v>
      </c>
      <c r="P1821" s="7">
        <v>17</v>
      </c>
      <c r="Q1821" s="6">
        <v>20997</v>
      </c>
      <c r="R1821" s="6">
        <v>17427.509999999998</v>
      </c>
      <c r="S1821" s="6">
        <v>17427.509999999998</v>
      </c>
      <c r="T1821" s="6">
        <v>12150</v>
      </c>
      <c r="U1821" s="6">
        <v>404</v>
      </c>
      <c r="V1821" s="6">
        <v>4873.51</v>
      </c>
      <c r="W1821" t="s">
        <v>110</v>
      </c>
      <c r="X1821">
        <v>8</v>
      </c>
      <c r="Y1821">
        <v>5</v>
      </c>
      <c r="Z1821" t="s">
        <v>159</v>
      </c>
    </row>
    <row r="1822" spans="1:26">
      <c r="A1822" t="s">
        <v>4955</v>
      </c>
      <c r="B1822" s="5">
        <v>45737</v>
      </c>
      <c r="C1822" t="s">
        <v>4956</v>
      </c>
      <c r="D1822" t="s">
        <v>100</v>
      </c>
      <c r="E1822" t="s">
        <v>4957</v>
      </c>
      <c r="F1822" t="s">
        <v>102</v>
      </c>
      <c r="G1822" t="s">
        <v>103</v>
      </c>
      <c r="H1822" t="s">
        <v>174</v>
      </c>
      <c r="I1822" t="s">
        <v>348</v>
      </c>
      <c r="J1822" t="s">
        <v>138</v>
      </c>
      <c r="K1822" t="s">
        <v>117</v>
      </c>
      <c r="L1822" t="s">
        <v>108</v>
      </c>
      <c r="M1822" t="s">
        <v>221</v>
      </c>
      <c r="N1822">
        <v>9</v>
      </c>
      <c r="O1822" s="6">
        <v>1499</v>
      </c>
      <c r="P1822" s="7">
        <v>10</v>
      </c>
      <c r="Q1822" s="6">
        <v>13491</v>
      </c>
      <c r="R1822" s="6">
        <v>12141.9</v>
      </c>
      <c r="S1822" s="6">
        <v>12141.9</v>
      </c>
      <c r="T1822" s="6">
        <v>5850</v>
      </c>
      <c r="U1822" s="6">
        <v>307</v>
      </c>
      <c r="V1822" s="6">
        <v>5984.9</v>
      </c>
      <c r="W1822" t="s">
        <v>110</v>
      </c>
      <c r="X1822">
        <v>12</v>
      </c>
      <c r="Y1822">
        <v>4</v>
      </c>
      <c r="Z1822" t="s">
        <v>140</v>
      </c>
    </row>
    <row r="1823" spans="1:26">
      <c r="A1823" t="s">
        <v>4958</v>
      </c>
      <c r="B1823" s="5">
        <v>45737</v>
      </c>
      <c r="C1823" t="s">
        <v>4959</v>
      </c>
      <c r="D1823" t="s">
        <v>100</v>
      </c>
      <c r="E1823" t="s">
        <v>4960</v>
      </c>
      <c r="F1823" t="s">
        <v>102</v>
      </c>
      <c r="G1823" t="s">
        <v>103</v>
      </c>
      <c r="H1823" t="s">
        <v>145</v>
      </c>
      <c r="I1823" t="s">
        <v>105</v>
      </c>
      <c r="J1823" t="s">
        <v>106</v>
      </c>
      <c r="K1823" t="s">
        <v>146</v>
      </c>
      <c r="L1823" t="s">
        <v>181</v>
      </c>
      <c r="M1823" t="s">
        <v>201</v>
      </c>
      <c r="N1823">
        <v>2</v>
      </c>
      <c r="O1823" s="6">
        <v>11999</v>
      </c>
      <c r="P1823" s="7">
        <v>5</v>
      </c>
      <c r="Q1823" s="6">
        <v>23998</v>
      </c>
      <c r="R1823" s="6">
        <v>22798.1</v>
      </c>
      <c r="S1823" s="6">
        <v>22798.1</v>
      </c>
      <c r="T1823" s="6">
        <v>14400</v>
      </c>
      <c r="U1823" s="6">
        <v>388</v>
      </c>
      <c r="V1823" s="6">
        <v>8010.1</v>
      </c>
      <c r="W1823" t="s">
        <v>110</v>
      </c>
      <c r="X1823">
        <v>5</v>
      </c>
      <c r="Y1823">
        <v>4</v>
      </c>
      <c r="Z1823" t="s">
        <v>191</v>
      </c>
    </row>
    <row r="1824" spans="1:26">
      <c r="A1824" t="s">
        <v>4961</v>
      </c>
      <c r="B1824" s="5">
        <v>45737</v>
      </c>
      <c r="C1824" t="s">
        <v>4962</v>
      </c>
      <c r="D1824" t="s">
        <v>100</v>
      </c>
      <c r="E1824" t="s">
        <v>4963</v>
      </c>
      <c r="F1824" t="s">
        <v>135</v>
      </c>
      <c r="G1824" t="s">
        <v>136</v>
      </c>
      <c r="H1824" t="s">
        <v>137</v>
      </c>
      <c r="I1824" t="s">
        <v>105</v>
      </c>
      <c r="J1824" t="s">
        <v>106</v>
      </c>
      <c r="K1824" t="s">
        <v>561</v>
      </c>
      <c r="L1824" t="s">
        <v>118</v>
      </c>
      <c r="M1824" t="s">
        <v>166</v>
      </c>
      <c r="N1824">
        <v>1</v>
      </c>
      <c r="O1824" s="6">
        <v>6999</v>
      </c>
      <c r="P1824" s="7">
        <v>15</v>
      </c>
      <c r="Q1824" s="6">
        <v>6999</v>
      </c>
      <c r="R1824" s="6">
        <v>5949.15</v>
      </c>
      <c r="S1824" s="6">
        <v>5949.15</v>
      </c>
      <c r="T1824" s="6">
        <v>4050</v>
      </c>
      <c r="U1824" s="6">
        <v>262</v>
      </c>
      <c r="V1824" s="6">
        <v>1637.15</v>
      </c>
      <c r="W1824" t="s">
        <v>110</v>
      </c>
      <c r="X1824">
        <v>6</v>
      </c>
      <c r="Y1824">
        <v>4</v>
      </c>
      <c r="Z1824" t="s">
        <v>120</v>
      </c>
    </row>
    <row r="1825" spans="1:26">
      <c r="A1825" t="s">
        <v>4964</v>
      </c>
      <c r="B1825" s="5">
        <v>45737</v>
      </c>
      <c r="C1825" t="s">
        <v>2679</v>
      </c>
      <c r="D1825" t="s">
        <v>642</v>
      </c>
      <c r="F1825" t="s">
        <v>135</v>
      </c>
      <c r="G1825" t="s">
        <v>136</v>
      </c>
      <c r="H1825" t="s">
        <v>137</v>
      </c>
      <c r="I1825" t="s">
        <v>348</v>
      </c>
      <c r="J1825" t="s">
        <v>138</v>
      </c>
      <c r="K1825" t="s">
        <v>117</v>
      </c>
      <c r="L1825" t="s">
        <v>118</v>
      </c>
      <c r="M1825" t="s">
        <v>139</v>
      </c>
      <c r="N1825">
        <v>15</v>
      </c>
      <c r="O1825" s="6">
        <v>4999</v>
      </c>
      <c r="P1825" s="7">
        <v>12</v>
      </c>
      <c r="Q1825" s="6">
        <v>74985</v>
      </c>
      <c r="R1825" s="6">
        <v>65986.8</v>
      </c>
      <c r="S1825" s="6">
        <v>65986.8</v>
      </c>
      <c r="T1825" s="6">
        <v>41250</v>
      </c>
      <c r="U1825" s="6">
        <v>1023</v>
      </c>
      <c r="V1825" s="6">
        <v>23713.8</v>
      </c>
      <c r="W1825" t="s">
        <v>110</v>
      </c>
      <c r="X1825">
        <v>11</v>
      </c>
      <c r="Y1825">
        <v>3</v>
      </c>
      <c r="Z1825" t="s">
        <v>159</v>
      </c>
    </row>
    <row r="1826" spans="1:26">
      <c r="A1826" t="s">
        <v>4965</v>
      </c>
      <c r="B1826" s="5">
        <v>45738</v>
      </c>
      <c r="C1826" t="s">
        <v>4966</v>
      </c>
      <c r="D1826" t="s">
        <v>100</v>
      </c>
      <c r="E1826" t="s">
        <v>4967</v>
      </c>
      <c r="F1826" t="s">
        <v>102</v>
      </c>
      <c r="G1826" t="s">
        <v>115</v>
      </c>
      <c r="H1826" t="s">
        <v>104</v>
      </c>
      <c r="I1826" t="s">
        <v>116</v>
      </c>
      <c r="J1826" t="s">
        <v>106</v>
      </c>
      <c r="K1826" t="s">
        <v>117</v>
      </c>
      <c r="L1826" t="s">
        <v>108</v>
      </c>
      <c r="M1826" t="s">
        <v>124</v>
      </c>
      <c r="N1826">
        <v>6</v>
      </c>
      <c r="O1826" s="6">
        <v>1199</v>
      </c>
      <c r="P1826" s="7">
        <v>20</v>
      </c>
      <c r="Q1826" s="6">
        <v>7194</v>
      </c>
      <c r="R1826" s="6">
        <v>5755.2</v>
      </c>
      <c r="S1826" s="6">
        <v>5755.2</v>
      </c>
      <c r="T1826" s="6">
        <v>3000</v>
      </c>
      <c r="U1826" s="6">
        <v>171</v>
      </c>
      <c r="V1826" s="6">
        <v>2584.1999999999998</v>
      </c>
      <c r="W1826" t="s">
        <v>110</v>
      </c>
      <c r="X1826">
        <v>4</v>
      </c>
      <c r="Y1826">
        <v>5</v>
      </c>
      <c r="Z1826" t="s">
        <v>191</v>
      </c>
    </row>
    <row r="1827" spans="1:26">
      <c r="A1827" t="s">
        <v>4968</v>
      </c>
      <c r="B1827" s="5">
        <v>45738</v>
      </c>
      <c r="C1827" t="s">
        <v>4969</v>
      </c>
      <c r="D1827" t="s">
        <v>100</v>
      </c>
      <c r="E1827" t="s">
        <v>4970</v>
      </c>
      <c r="F1827" t="s">
        <v>209</v>
      </c>
      <c r="G1827" t="s">
        <v>264</v>
      </c>
      <c r="H1827" t="s">
        <v>485</v>
      </c>
      <c r="I1827" t="s">
        <v>116</v>
      </c>
      <c r="J1827" t="s">
        <v>156</v>
      </c>
      <c r="K1827" t="s">
        <v>146</v>
      </c>
      <c r="L1827" t="s">
        <v>151</v>
      </c>
      <c r="M1827" t="s">
        <v>272</v>
      </c>
      <c r="N1827">
        <v>10</v>
      </c>
      <c r="O1827" s="6">
        <v>2799</v>
      </c>
      <c r="P1827" s="7">
        <v>20</v>
      </c>
      <c r="Q1827" s="6">
        <v>27990</v>
      </c>
      <c r="R1827" s="6">
        <v>22392</v>
      </c>
      <c r="S1827" s="6">
        <v>22392</v>
      </c>
      <c r="T1827" s="6">
        <v>13800</v>
      </c>
      <c r="U1827" s="6">
        <v>391</v>
      </c>
      <c r="V1827" s="6">
        <v>8201</v>
      </c>
      <c r="W1827" t="s">
        <v>110</v>
      </c>
      <c r="X1827">
        <v>4</v>
      </c>
      <c r="Y1827">
        <v>3</v>
      </c>
      <c r="Z1827" t="s">
        <v>131</v>
      </c>
    </row>
    <row r="1828" spans="1:26">
      <c r="A1828" t="s">
        <v>4971</v>
      </c>
      <c r="B1828" s="5">
        <v>45738</v>
      </c>
      <c r="C1828" t="s">
        <v>4972</v>
      </c>
      <c r="D1828" t="s">
        <v>100</v>
      </c>
      <c r="E1828" t="s">
        <v>4973</v>
      </c>
      <c r="F1828" t="s">
        <v>135</v>
      </c>
      <c r="G1828" t="s">
        <v>186</v>
      </c>
      <c r="H1828" t="s">
        <v>220</v>
      </c>
      <c r="I1828" t="s">
        <v>116</v>
      </c>
      <c r="J1828" t="s">
        <v>106</v>
      </c>
      <c r="K1828" t="s">
        <v>117</v>
      </c>
      <c r="L1828" t="s">
        <v>181</v>
      </c>
      <c r="M1828" t="s">
        <v>265</v>
      </c>
      <c r="N1828">
        <v>2</v>
      </c>
      <c r="O1828" s="6">
        <v>3999</v>
      </c>
      <c r="P1828" s="7">
        <v>0</v>
      </c>
      <c r="Q1828" s="6">
        <v>7998</v>
      </c>
      <c r="R1828" s="6">
        <v>7998</v>
      </c>
      <c r="S1828" s="6">
        <v>7998</v>
      </c>
      <c r="T1828" s="6">
        <v>4360</v>
      </c>
      <c r="U1828" s="6">
        <v>190</v>
      </c>
      <c r="V1828" s="6">
        <v>3448</v>
      </c>
      <c r="W1828" t="s">
        <v>110</v>
      </c>
      <c r="X1828">
        <v>2</v>
      </c>
      <c r="Y1828">
        <v>5</v>
      </c>
      <c r="Z1828" t="s">
        <v>120</v>
      </c>
    </row>
    <row r="1829" spans="1:26">
      <c r="A1829" t="s">
        <v>4974</v>
      </c>
      <c r="B1829" s="5">
        <v>45738</v>
      </c>
      <c r="C1829" t="s">
        <v>2266</v>
      </c>
      <c r="D1829" t="s">
        <v>642</v>
      </c>
      <c r="F1829" t="s">
        <v>135</v>
      </c>
      <c r="G1829" t="s">
        <v>251</v>
      </c>
      <c r="H1829" t="s">
        <v>220</v>
      </c>
      <c r="I1829" t="s">
        <v>348</v>
      </c>
      <c r="J1829" t="s">
        <v>138</v>
      </c>
      <c r="K1829" t="s">
        <v>117</v>
      </c>
      <c r="L1829" t="s">
        <v>118</v>
      </c>
      <c r="M1829" t="s">
        <v>166</v>
      </c>
      <c r="N1829">
        <v>20</v>
      </c>
      <c r="O1829" s="6">
        <v>6999</v>
      </c>
      <c r="P1829" s="7">
        <v>12</v>
      </c>
      <c r="Q1829" s="6">
        <v>139980</v>
      </c>
      <c r="R1829" s="6">
        <v>123182.39999999999</v>
      </c>
      <c r="S1829" s="6">
        <v>123182.39999999999</v>
      </c>
      <c r="T1829" s="6">
        <v>81000</v>
      </c>
      <c r="U1829" s="6">
        <v>1652</v>
      </c>
      <c r="V1829" s="6">
        <v>40530.400000000001</v>
      </c>
      <c r="W1829" t="s">
        <v>110</v>
      </c>
      <c r="X1829">
        <v>5</v>
      </c>
      <c r="Y1829">
        <v>4</v>
      </c>
      <c r="Z1829" t="s">
        <v>120</v>
      </c>
    </row>
    <row r="1830" spans="1:26">
      <c r="A1830" t="s">
        <v>4975</v>
      </c>
      <c r="B1830" s="5">
        <v>45738</v>
      </c>
      <c r="C1830" t="s">
        <v>3100</v>
      </c>
      <c r="D1830" t="s">
        <v>642</v>
      </c>
      <c r="F1830" t="s">
        <v>128</v>
      </c>
      <c r="G1830" t="s">
        <v>163</v>
      </c>
      <c r="H1830" t="s">
        <v>170</v>
      </c>
      <c r="I1830" t="s">
        <v>105</v>
      </c>
      <c r="J1830" t="s">
        <v>138</v>
      </c>
      <c r="K1830" t="s">
        <v>146</v>
      </c>
      <c r="L1830" t="s">
        <v>118</v>
      </c>
      <c r="M1830" t="s">
        <v>166</v>
      </c>
      <c r="N1830">
        <v>2</v>
      </c>
      <c r="O1830" s="6">
        <v>6999</v>
      </c>
      <c r="P1830" s="7">
        <v>17</v>
      </c>
      <c r="Q1830" s="6">
        <v>13998</v>
      </c>
      <c r="R1830" s="6">
        <v>11618.34</v>
      </c>
      <c r="S1830" s="6">
        <v>11618.34</v>
      </c>
      <c r="T1830" s="6">
        <v>8100</v>
      </c>
      <c r="U1830" s="6">
        <v>227</v>
      </c>
      <c r="V1830" s="6">
        <v>3291.34</v>
      </c>
      <c r="W1830" t="s">
        <v>110</v>
      </c>
      <c r="X1830">
        <v>9</v>
      </c>
      <c r="Y1830">
        <v>3</v>
      </c>
      <c r="Z1830" t="s">
        <v>140</v>
      </c>
    </row>
    <row r="1831" spans="1:26">
      <c r="A1831" t="s">
        <v>4976</v>
      </c>
      <c r="B1831" s="5">
        <v>45739</v>
      </c>
      <c r="C1831" t="s">
        <v>4977</v>
      </c>
      <c r="D1831" t="s">
        <v>100</v>
      </c>
      <c r="E1831" t="s">
        <v>4978</v>
      </c>
      <c r="F1831" t="s">
        <v>102</v>
      </c>
      <c r="G1831" t="s">
        <v>103</v>
      </c>
      <c r="H1831" t="s">
        <v>145</v>
      </c>
      <c r="I1831" t="s">
        <v>105</v>
      </c>
      <c r="J1831" t="s">
        <v>106</v>
      </c>
      <c r="K1831" t="s">
        <v>146</v>
      </c>
      <c r="L1831" t="s">
        <v>108</v>
      </c>
      <c r="M1831" t="s">
        <v>4555</v>
      </c>
      <c r="N1831">
        <v>3</v>
      </c>
      <c r="O1831" s="6">
        <v>1899</v>
      </c>
      <c r="P1831" s="7">
        <v>15</v>
      </c>
      <c r="Q1831" s="6">
        <v>5697</v>
      </c>
      <c r="R1831" s="6">
        <v>4842.45</v>
      </c>
      <c r="S1831" s="6">
        <v>4842.45</v>
      </c>
      <c r="T1831" s="6">
        <v>2460</v>
      </c>
      <c r="U1831" s="6">
        <v>249</v>
      </c>
      <c r="V1831" s="6">
        <v>2133.4499999999998</v>
      </c>
      <c r="W1831" t="s">
        <v>110</v>
      </c>
      <c r="X1831">
        <v>3</v>
      </c>
      <c r="Y1831">
        <v>5</v>
      </c>
      <c r="Z1831" t="s">
        <v>131</v>
      </c>
    </row>
    <row r="1832" spans="1:26">
      <c r="A1832" t="s">
        <v>4979</v>
      </c>
      <c r="B1832" s="5">
        <v>45739</v>
      </c>
      <c r="C1832" t="s">
        <v>4980</v>
      </c>
      <c r="D1832" t="s">
        <v>100</v>
      </c>
      <c r="E1832" t="s">
        <v>4981</v>
      </c>
      <c r="F1832" t="s">
        <v>128</v>
      </c>
      <c r="G1832" t="s">
        <v>352</v>
      </c>
      <c r="H1832" t="s">
        <v>130</v>
      </c>
      <c r="I1832" t="s">
        <v>116</v>
      </c>
      <c r="J1832" t="s">
        <v>156</v>
      </c>
      <c r="K1832" t="s">
        <v>568</v>
      </c>
      <c r="L1832" t="s">
        <v>118</v>
      </c>
      <c r="M1832" t="s">
        <v>166</v>
      </c>
      <c r="N1832">
        <v>4</v>
      </c>
      <c r="O1832" s="6">
        <v>6999</v>
      </c>
      <c r="P1832" s="7">
        <v>20</v>
      </c>
      <c r="Q1832" s="6">
        <v>27996</v>
      </c>
      <c r="R1832" s="6">
        <v>22396.799999999999</v>
      </c>
      <c r="S1832" s="6">
        <v>22396.799999999999</v>
      </c>
      <c r="T1832" s="6">
        <v>16200</v>
      </c>
      <c r="U1832" s="6">
        <v>448</v>
      </c>
      <c r="V1832" s="6">
        <v>5748.8</v>
      </c>
      <c r="W1832" t="s">
        <v>110</v>
      </c>
      <c r="X1832">
        <v>6</v>
      </c>
      <c r="Y1832">
        <v>4</v>
      </c>
      <c r="Z1832" t="s">
        <v>131</v>
      </c>
    </row>
    <row r="1833" spans="1:26">
      <c r="A1833" t="s">
        <v>4982</v>
      </c>
      <c r="B1833" s="5">
        <v>45739</v>
      </c>
      <c r="C1833" t="s">
        <v>4983</v>
      </c>
      <c r="D1833" t="s">
        <v>100</v>
      </c>
      <c r="E1833" t="s">
        <v>4984</v>
      </c>
      <c r="F1833" t="s">
        <v>128</v>
      </c>
      <c r="G1833" t="s">
        <v>129</v>
      </c>
      <c r="H1833" t="s">
        <v>164</v>
      </c>
      <c r="I1833" t="s">
        <v>105</v>
      </c>
      <c r="J1833" t="s">
        <v>106</v>
      </c>
      <c r="K1833" t="s">
        <v>146</v>
      </c>
      <c r="L1833" t="s">
        <v>108</v>
      </c>
      <c r="M1833" t="s">
        <v>221</v>
      </c>
      <c r="N1833">
        <v>2</v>
      </c>
      <c r="O1833" s="6">
        <v>1499</v>
      </c>
      <c r="P1833" s="7">
        <v>10</v>
      </c>
      <c r="Q1833" s="6">
        <v>2998</v>
      </c>
      <c r="R1833" s="6">
        <v>2698.2</v>
      </c>
      <c r="S1833" s="6">
        <v>2698.2</v>
      </c>
      <c r="T1833" s="6">
        <v>1300</v>
      </c>
      <c r="U1833" s="6">
        <v>215</v>
      </c>
      <c r="V1833" s="6">
        <v>1183.2</v>
      </c>
      <c r="W1833" t="s">
        <v>110</v>
      </c>
      <c r="X1833">
        <v>5</v>
      </c>
      <c r="Y1833">
        <v>4</v>
      </c>
      <c r="Z1833" t="s">
        <v>131</v>
      </c>
    </row>
    <row r="1834" spans="1:26">
      <c r="A1834" t="s">
        <v>4985</v>
      </c>
      <c r="B1834" s="5">
        <v>45739</v>
      </c>
      <c r="C1834" t="s">
        <v>4986</v>
      </c>
      <c r="D1834" t="s">
        <v>100</v>
      </c>
      <c r="E1834" t="s">
        <v>4987</v>
      </c>
      <c r="F1834" t="s">
        <v>102</v>
      </c>
      <c r="G1834" t="s">
        <v>115</v>
      </c>
      <c r="H1834" t="s">
        <v>104</v>
      </c>
      <c r="I1834" t="s">
        <v>105</v>
      </c>
      <c r="J1834" t="s">
        <v>106</v>
      </c>
      <c r="K1834" t="s">
        <v>146</v>
      </c>
      <c r="L1834" t="s">
        <v>151</v>
      </c>
      <c r="M1834" t="s">
        <v>241</v>
      </c>
      <c r="N1834">
        <v>1</v>
      </c>
      <c r="O1834" s="6">
        <v>1999</v>
      </c>
      <c r="P1834" s="7">
        <v>10</v>
      </c>
      <c r="Q1834" s="6">
        <v>1999</v>
      </c>
      <c r="R1834" s="6">
        <v>1799.1</v>
      </c>
      <c r="S1834" s="6">
        <v>1799.1</v>
      </c>
      <c r="T1834" s="6">
        <v>950</v>
      </c>
      <c r="U1834" s="6">
        <v>143</v>
      </c>
      <c r="V1834" s="6">
        <v>706.1</v>
      </c>
      <c r="W1834" t="s">
        <v>110</v>
      </c>
      <c r="X1834">
        <v>2</v>
      </c>
      <c r="Y1834">
        <v>5</v>
      </c>
      <c r="Z1834" t="s">
        <v>120</v>
      </c>
    </row>
    <row r="1835" spans="1:26">
      <c r="A1835" t="s">
        <v>4988</v>
      </c>
      <c r="B1835" s="5">
        <v>45739</v>
      </c>
      <c r="C1835" t="s">
        <v>2936</v>
      </c>
      <c r="D1835" t="s">
        <v>642</v>
      </c>
      <c r="F1835" t="s">
        <v>135</v>
      </c>
      <c r="G1835" t="s">
        <v>186</v>
      </c>
      <c r="H1835" t="s">
        <v>137</v>
      </c>
      <c r="I1835" t="s">
        <v>105</v>
      </c>
      <c r="J1835" t="s">
        <v>165</v>
      </c>
      <c r="K1835" t="s">
        <v>561</v>
      </c>
      <c r="L1835" t="s">
        <v>181</v>
      </c>
      <c r="M1835" t="s">
        <v>201</v>
      </c>
      <c r="N1835">
        <v>1</v>
      </c>
      <c r="O1835" s="6">
        <v>11999</v>
      </c>
      <c r="P1835" s="7">
        <v>7</v>
      </c>
      <c r="Q1835" s="6">
        <v>11999</v>
      </c>
      <c r="R1835" s="6">
        <v>11159.07</v>
      </c>
      <c r="S1835" s="6">
        <v>11159.07</v>
      </c>
      <c r="T1835" s="6">
        <v>7200</v>
      </c>
      <c r="U1835" s="6">
        <v>0</v>
      </c>
      <c r="V1835" s="6">
        <v>3959.07</v>
      </c>
      <c r="W1835" t="s">
        <v>110</v>
      </c>
      <c r="X1835">
        <v>0</v>
      </c>
      <c r="Y1835">
        <v>4</v>
      </c>
      <c r="Z1835" t="s">
        <v>120</v>
      </c>
    </row>
    <row r="1836" spans="1:26">
      <c r="A1836" t="s">
        <v>4989</v>
      </c>
      <c r="B1836" s="5">
        <v>45739</v>
      </c>
      <c r="C1836" t="s">
        <v>3596</v>
      </c>
      <c r="D1836" t="s">
        <v>642</v>
      </c>
      <c r="F1836" t="s">
        <v>128</v>
      </c>
      <c r="G1836" t="s">
        <v>129</v>
      </c>
      <c r="H1836" t="s">
        <v>130</v>
      </c>
      <c r="I1836" t="s">
        <v>105</v>
      </c>
      <c r="J1836" t="s">
        <v>165</v>
      </c>
      <c r="K1836" t="s">
        <v>146</v>
      </c>
      <c r="L1836" t="s">
        <v>181</v>
      </c>
      <c r="M1836" t="s">
        <v>182</v>
      </c>
      <c r="N1836">
        <v>1</v>
      </c>
      <c r="O1836" s="6">
        <v>8999</v>
      </c>
      <c r="P1836" s="7">
        <v>0</v>
      </c>
      <c r="Q1836" s="6">
        <v>8999</v>
      </c>
      <c r="R1836" s="6">
        <v>8999</v>
      </c>
      <c r="S1836" s="6">
        <v>8999</v>
      </c>
      <c r="T1836" s="6">
        <v>5150</v>
      </c>
      <c r="U1836" s="6">
        <v>0</v>
      </c>
      <c r="V1836" s="6">
        <v>3849</v>
      </c>
      <c r="W1836" t="s">
        <v>110</v>
      </c>
      <c r="X1836">
        <v>1</v>
      </c>
      <c r="Y1836">
        <v>4</v>
      </c>
      <c r="Z1836" t="s">
        <v>120</v>
      </c>
    </row>
    <row r="1837" spans="1:26">
      <c r="A1837" t="s">
        <v>4990</v>
      </c>
      <c r="B1837" s="5">
        <v>45739</v>
      </c>
      <c r="C1837" t="s">
        <v>3566</v>
      </c>
      <c r="D1837" t="s">
        <v>642</v>
      </c>
      <c r="F1837" t="s">
        <v>128</v>
      </c>
      <c r="G1837" t="s">
        <v>352</v>
      </c>
      <c r="H1837" t="s">
        <v>130</v>
      </c>
      <c r="I1837" t="s">
        <v>105</v>
      </c>
      <c r="J1837" t="s">
        <v>106</v>
      </c>
      <c r="K1837" t="s">
        <v>146</v>
      </c>
      <c r="L1837" t="s">
        <v>118</v>
      </c>
      <c r="M1837" t="s">
        <v>139</v>
      </c>
      <c r="N1837">
        <v>1</v>
      </c>
      <c r="O1837" s="6">
        <v>4999</v>
      </c>
      <c r="P1837" s="7">
        <v>12</v>
      </c>
      <c r="Q1837" s="6">
        <v>4999</v>
      </c>
      <c r="R1837" s="6">
        <v>4399.12</v>
      </c>
      <c r="S1837" s="6">
        <v>4399.12</v>
      </c>
      <c r="T1837" s="6">
        <v>2750</v>
      </c>
      <c r="U1837" s="6">
        <v>244</v>
      </c>
      <c r="V1837" s="6">
        <v>1405.12</v>
      </c>
      <c r="W1837" t="s">
        <v>110</v>
      </c>
      <c r="X1837">
        <v>7</v>
      </c>
      <c r="Y1837">
        <v>2</v>
      </c>
      <c r="Z1837" t="s">
        <v>111</v>
      </c>
    </row>
    <row r="1838" spans="1:26">
      <c r="A1838" t="s">
        <v>4991</v>
      </c>
      <c r="B1838" s="5">
        <v>45739</v>
      </c>
      <c r="C1838" t="s">
        <v>3793</v>
      </c>
      <c r="D1838" t="s">
        <v>642</v>
      </c>
      <c r="F1838" t="s">
        <v>102</v>
      </c>
      <c r="G1838" t="s">
        <v>103</v>
      </c>
      <c r="H1838" t="s">
        <v>145</v>
      </c>
      <c r="I1838" t="s">
        <v>105</v>
      </c>
      <c r="J1838" t="s">
        <v>106</v>
      </c>
      <c r="K1838" t="s">
        <v>146</v>
      </c>
      <c r="L1838" t="s">
        <v>118</v>
      </c>
      <c r="M1838" t="s">
        <v>139</v>
      </c>
      <c r="N1838">
        <v>1</v>
      </c>
      <c r="O1838" s="6">
        <v>4999</v>
      </c>
      <c r="P1838" s="7">
        <v>2</v>
      </c>
      <c r="Q1838" s="6">
        <v>4999</v>
      </c>
      <c r="R1838" s="6">
        <v>4899.0200000000004</v>
      </c>
      <c r="S1838" s="6">
        <v>4899.0200000000004</v>
      </c>
      <c r="T1838" s="6">
        <v>2750</v>
      </c>
      <c r="U1838" s="6">
        <v>241</v>
      </c>
      <c r="V1838" s="6">
        <v>1908.02</v>
      </c>
      <c r="W1838" t="s">
        <v>110</v>
      </c>
      <c r="X1838">
        <v>7</v>
      </c>
      <c r="Y1838">
        <v>5</v>
      </c>
      <c r="Z1838" t="s">
        <v>191</v>
      </c>
    </row>
    <row r="1839" spans="1:26">
      <c r="A1839" t="s">
        <v>4992</v>
      </c>
      <c r="B1839" s="5">
        <v>45739</v>
      </c>
      <c r="C1839" t="s">
        <v>3768</v>
      </c>
      <c r="D1839" t="s">
        <v>642</v>
      </c>
      <c r="F1839" t="s">
        <v>135</v>
      </c>
      <c r="G1839" t="s">
        <v>251</v>
      </c>
      <c r="H1839" t="s">
        <v>137</v>
      </c>
      <c r="I1839" t="s">
        <v>105</v>
      </c>
      <c r="J1839" t="s">
        <v>106</v>
      </c>
      <c r="K1839" t="s">
        <v>146</v>
      </c>
      <c r="L1839" t="s">
        <v>118</v>
      </c>
      <c r="M1839" t="s">
        <v>139</v>
      </c>
      <c r="N1839">
        <v>1</v>
      </c>
      <c r="O1839" s="6">
        <v>4999</v>
      </c>
      <c r="P1839" s="7">
        <v>12</v>
      </c>
      <c r="Q1839" s="6">
        <v>4999</v>
      </c>
      <c r="R1839" s="6">
        <v>4399.12</v>
      </c>
      <c r="S1839" s="6">
        <v>4399.12</v>
      </c>
      <c r="T1839" s="6">
        <v>2750</v>
      </c>
      <c r="U1839" s="6">
        <v>213</v>
      </c>
      <c r="V1839" s="6">
        <v>1436.12</v>
      </c>
      <c r="W1839" t="s">
        <v>110</v>
      </c>
      <c r="X1839">
        <v>6</v>
      </c>
      <c r="Y1839">
        <v>3</v>
      </c>
      <c r="Z1839" t="s">
        <v>120</v>
      </c>
    </row>
    <row r="1840" spans="1:26">
      <c r="A1840" t="s">
        <v>4993</v>
      </c>
      <c r="B1840" s="5">
        <v>45740</v>
      </c>
      <c r="C1840" t="s">
        <v>4994</v>
      </c>
      <c r="D1840" t="s">
        <v>100</v>
      </c>
      <c r="E1840" t="s">
        <v>4995</v>
      </c>
      <c r="F1840" t="s">
        <v>135</v>
      </c>
      <c r="G1840" t="s">
        <v>186</v>
      </c>
      <c r="H1840" t="s">
        <v>220</v>
      </c>
      <c r="I1840" t="s">
        <v>105</v>
      </c>
      <c r="J1840" t="s">
        <v>156</v>
      </c>
      <c r="K1840" t="s">
        <v>568</v>
      </c>
      <c r="L1840" t="s">
        <v>108</v>
      </c>
      <c r="M1840" t="s">
        <v>190</v>
      </c>
      <c r="N1840">
        <v>1</v>
      </c>
      <c r="O1840" s="6">
        <v>2299</v>
      </c>
      <c r="P1840" s="7">
        <v>10</v>
      </c>
      <c r="Q1840" s="6">
        <v>2299</v>
      </c>
      <c r="R1840" s="6">
        <v>2069.1</v>
      </c>
      <c r="S1840" s="6">
        <v>2069.1</v>
      </c>
      <c r="T1840" s="6">
        <v>1050</v>
      </c>
      <c r="U1840" s="6">
        <v>107</v>
      </c>
      <c r="V1840" s="6">
        <v>912.1</v>
      </c>
      <c r="W1840" t="s">
        <v>110</v>
      </c>
      <c r="X1840">
        <v>9</v>
      </c>
      <c r="Y1840">
        <v>3</v>
      </c>
      <c r="Z1840" t="s">
        <v>120</v>
      </c>
    </row>
    <row r="1841" spans="1:26">
      <c r="A1841" t="s">
        <v>4996</v>
      </c>
      <c r="B1841" s="5">
        <v>45740</v>
      </c>
      <c r="C1841" t="s">
        <v>3893</v>
      </c>
      <c r="D1841" t="s">
        <v>642</v>
      </c>
      <c r="F1841" t="s">
        <v>128</v>
      </c>
      <c r="G1841" t="s">
        <v>129</v>
      </c>
      <c r="H1841" t="s">
        <v>170</v>
      </c>
      <c r="I1841" t="s">
        <v>105</v>
      </c>
      <c r="J1841" t="s">
        <v>138</v>
      </c>
      <c r="K1841" t="s">
        <v>117</v>
      </c>
      <c r="L1841" t="s">
        <v>108</v>
      </c>
      <c r="M1841" t="s">
        <v>4555</v>
      </c>
      <c r="N1841">
        <v>1</v>
      </c>
      <c r="O1841" s="6">
        <v>1899</v>
      </c>
      <c r="P1841" s="7">
        <v>7</v>
      </c>
      <c r="Q1841" s="6">
        <v>1899</v>
      </c>
      <c r="R1841" s="6">
        <v>1766.07</v>
      </c>
      <c r="S1841" s="6">
        <v>1766.07</v>
      </c>
      <c r="T1841" s="6">
        <v>820</v>
      </c>
      <c r="U1841" s="6">
        <v>258</v>
      </c>
      <c r="V1841" s="6">
        <v>688.07</v>
      </c>
      <c r="W1841" t="s">
        <v>110</v>
      </c>
      <c r="X1841">
        <v>8</v>
      </c>
      <c r="Y1841">
        <v>2</v>
      </c>
      <c r="Z1841" t="s">
        <v>140</v>
      </c>
    </row>
    <row r="1842" spans="1:26">
      <c r="A1842" t="s">
        <v>4997</v>
      </c>
      <c r="B1842" s="5">
        <v>45741</v>
      </c>
      <c r="C1842" t="s">
        <v>4998</v>
      </c>
      <c r="D1842" t="s">
        <v>100</v>
      </c>
      <c r="E1842" t="s">
        <v>4999</v>
      </c>
      <c r="F1842" t="s">
        <v>135</v>
      </c>
      <c r="G1842" t="s">
        <v>136</v>
      </c>
      <c r="H1842" t="s">
        <v>205</v>
      </c>
      <c r="I1842" t="s">
        <v>348</v>
      </c>
      <c r="J1842" t="s">
        <v>138</v>
      </c>
      <c r="K1842" t="s">
        <v>561</v>
      </c>
      <c r="L1842" t="s">
        <v>118</v>
      </c>
      <c r="M1842" t="s">
        <v>147</v>
      </c>
      <c r="N1842">
        <v>17</v>
      </c>
      <c r="O1842" s="6">
        <v>9999</v>
      </c>
      <c r="P1842" s="7">
        <v>25</v>
      </c>
      <c r="Q1842" s="6">
        <v>169983</v>
      </c>
      <c r="R1842" s="6">
        <v>127487.25</v>
      </c>
      <c r="S1842" s="6">
        <v>127487.25</v>
      </c>
      <c r="T1842" s="6">
        <v>100300</v>
      </c>
      <c r="U1842" s="6">
        <v>1617</v>
      </c>
      <c r="V1842" s="6">
        <v>25570.25</v>
      </c>
      <c r="W1842" t="s">
        <v>110</v>
      </c>
      <c r="X1842">
        <v>12</v>
      </c>
      <c r="Y1842">
        <v>3</v>
      </c>
      <c r="Z1842" t="s">
        <v>140</v>
      </c>
    </row>
    <row r="1843" spans="1:26">
      <c r="A1843" t="s">
        <v>5000</v>
      </c>
      <c r="B1843" s="5">
        <v>45741</v>
      </c>
      <c r="C1843" t="s">
        <v>5001</v>
      </c>
      <c r="D1843" t="s">
        <v>100</v>
      </c>
      <c r="E1843" t="s">
        <v>5002</v>
      </c>
      <c r="F1843" t="s">
        <v>102</v>
      </c>
      <c r="G1843" t="s">
        <v>115</v>
      </c>
      <c r="H1843" t="s">
        <v>174</v>
      </c>
      <c r="I1843" t="s">
        <v>105</v>
      </c>
      <c r="J1843" t="s">
        <v>106</v>
      </c>
      <c r="K1843" t="s">
        <v>146</v>
      </c>
      <c r="L1843" t="s">
        <v>151</v>
      </c>
      <c r="M1843" t="s">
        <v>241</v>
      </c>
      <c r="N1843">
        <v>1</v>
      </c>
      <c r="O1843" s="6">
        <v>1999</v>
      </c>
      <c r="P1843" s="7">
        <v>15</v>
      </c>
      <c r="Q1843" s="6">
        <v>1999</v>
      </c>
      <c r="R1843" s="6">
        <v>1699.15</v>
      </c>
      <c r="S1843" s="6">
        <v>1699.15</v>
      </c>
      <c r="T1843" s="6">
        <v>950</v>
      </c>
      <c r="U1843" s="6">
        <v>182</v>
      </c>
      <c r="V1843" s="6">
        <v>567.15</v>
      </c>
      <c r="W1843" t="s">
        <v>110</v>
      </c>
      <c r="X1843">
        <v>2</v>
      </c>
      <c r="Y1843">
        <v>4</v>
      </c>
      <c r="Z1843" t="s">
        <v>159</v>
      </c>
    </row>
    <row r="1844" spans="1:26">
      <c r="A1844" t="s">
        <v>5003</v>
      </c>
      <c r="B1844" s="5">
        <v>45741</v>
      </c>
      <c r="C1844" t="s">
        <v>5004</v>
      </c>
      <c r="D1844" t="s">
        <v>100</v>
      </c>
      <c r="E1844" t="s">
        <v>5005</v>
      </c>
      <c r="F1844" t="s">
        <v>102</v>
      </c>
      <c r="G1844" t="s">
        <v>115</v>
      </c>
      <c r="H1844" t="s">
        <v>104</v>
      </c>
      <c r="I1844" t="s">
        <v>105</v>
      </c>
      <c r="J1844" t="s">
        <v>106</v>
      </c>
      <c r="K1844" t="s">
        <v>146</v>
      </c>
      <c r="L1844" t="s">
        <v>108</v>
      </c>
      <c r="M1844" t="s">
        <v>124</v>
      </c>
      <c r="N1844">
        <v>2</v>
      </c>
      <c r="O1844" s="6">
        <v>1199</v>
      </c>
      <c r="P1844" s="7">
        <v>15</v>
      </c>
      <c r="Q1844" s="6">
        <v>2398</v>
      </c>
      <c r="R1844" s="6">
        <v>2038.3</v>
      </c>
      <c r="S1844" s="6">
        <v>2038.3</v>
      </c>
      <c r="T1844" s="6">
        <v>1000</v>
      </c>
      <c r="U1844" s="6">
        <v>202</v>
      </c>
      <c r="V1844" s="6">
        <v>836.3</v>
      </c>
      <c r="W1844" t="s">
        <v>110</v>
      </c>
      <c r="X1844">
        <v>6</v>
      </c>
      <c r="Y1844">
        <v>4</v>
      </c>
      <c r="Z1844" t="s">
        <v>111</v>
      </c>
    </row>
    <row r="1845" spans="1:26">
      <c r="A1845" t="s">
        <v>5006</v>
      </c>
      <c r="B1845" s="5">
        <v>45741</v>
      </c>
      <c r="C1845" t="s">
        <v>5007</v>
      </c>
      <c r="D1845" t="s">
        <v>100</v>
      </c>
      <c r="E1845" t="s">
        <v>5008</v>
      </c>
      <c r="F1845" t="s">
        <v>102</v>
      </c>
      <c r="G1845" t="s">
        <v>144</v>
      </c>
      <c r="H1845" t="s">
        <v>104</v>
      </c>
      <c r="I1845" t="s">
        <v>105</v>
      </c>
      <c r="J1845" t="s">
        <v>106</v>
      </c>
      <c r="K1845" t="s">
        <v>146</v>
      </c>
      <c r="L1845" t="s">
        <v>151</v>
      </c>
      <c r="M1845" t="s">
        <v>241</v>
      </c>
      <c r="N1845">
        <v>2</v>
      </c>
      <c r="O1845" s="6">
        <v>1999</v>
      </c>
      <c r="P1845" s="7">
        <v>10</v>
      </c>
      <c r="Q1845" s="6">
        <v>3998</v>
      </c>
      <c r="R1845" s="6">
        <v>3598.2</v>
      </c>
      <c r="S1845" s="6">
        <v>3598.2</v>
      </c>
      <c r="T1845" s="6">
        <v>1900</v>
      </c>
      <c r="U1845" s="6">
        <v>120</v>
      </c>
      <c r="V1845" s="6">
        <v>1578.2</v>
      </c>
      <c r="W1845" t="s">
        <v>110</v>
      </c>
      <c r="X1845">
        <v>2</v>
      </c>
      <c r="Y1845">
        <v>5</v>
      </c>
      <c r="Z1845" t="s">
        <v>159</v>
      </c>
    </row>
    <row r="1846" spans="1:26">
      <c r="A1846" t="s">
        <v>5009</v>
      </c>
      <c r="B1846" s="5">
        <v>45741</v>
      </c>
      <c r="C1846" t="s">
        <v>5010</v>
      </c>
      <c r="D1846" t="s">
        <v>100</v>
      </c>
      <c r="E1846" t="s">
        <v>5011</v>
      </c>
      <c r="F1846" t="s">
        <v>135</v>
      </c>
      <c r="G1846" t="s">
        <v>186</v>
      </c>
      <c r="H1846" t="s">
        <v>220</v>
      </c>
      <c r="I1846" t="s">
        <v>105</v>
      </c>
      <c r="J1846" t="s">
        <v>106</v>
      </c>
      <c r="K1846" t="s">
        <v>146</v>
      </c>
      <c r="L1846" t="s">
        <v>181</v>
      </c>
      <c r="M1846" t="s">
        <v>182</v>
      </c>
      <c r="N1846">
        <v>1</v>
      </c>
      <c r="O1846" s="6">
        <v>8999</v>
      </c>
      <c r="P1846" s="7">
        <v>20</v>
      </c>
      <c r="Q1846" s="6">
        <v>8999</v>
      </c>
      <c r="R1846" s="6">
        <v>7199.2</v>
      </c>
      <c r="S1846" s="6">
        <v>7199.2</v>
      </c>
      <c r="T1846" s="6">
        <v>5150</v>
      </c>
      <c r="U1846" s="6">
        <v>179</v>
      </c>
      <c r="V1846" s="6">
        <v>1870.2</v>
      </c>
      <c r="W1846" t="s">
        <v>110</v>
      </c>
      <c r="X1846">
        <v>6</v>
      </c>
      <c r="Y1846">
        <v>2</v>
      </c>
      <c r="Z1846" t="s">
        <v>120</v>
      </c>
    </row>
    <row r="1847" spans="1:26">
      <c r="A1847" t="s">
        <v>5012</v>
      </c>
      <c r="B1847" s="5">
        <v>45741</v>
      </c>
      <c r="C1847" t="s">
        <v>5013</v>
      </c>
      <c r="D1847" t="s">
        <v>100</v>
      </c>
      <c r="E1847" t="s">
        <v>5014</v>
      </c>
      <c r="F1847" t="s">
        <v>102</v>
      </c>
      <c r="G1847" t="s">
        <v>144</v>
      </c>
      <c r="H1847" t="s">
        <v>174</v>
      </c>
      <c r="I1847" t="s">
        <v>116</v>
      </c>
      <c r="J1847" t="s">
        <v>106</v>
      </c>
      <c r="K1847" t="s">
        <v>146</v>
      </c>
      <c r="L1847" t="s">
        <v>108</v>
      </c>
      <c r="M1847" t="s">
        <v>124</v>
      </c>
      <c r="N1847">
        <v>5</v>
      </c>
      <c r="O1847" s="6">
        <v>1199</v>
      </c>
      <c r="P1847" s="7">
        <v>15</v>
      </c>
      <c r="Q1847" s="6">
        <v>5995</v>
      </c>
      <c r="R1847" s="6">
        <v>5095.75</v>
      </c>
      <c r="S1847" s="6">
        <v>5095.75</v>
      </c>
      <c r="T1847" s="6">
        <v>2500</v>
      </c>
      <c r="U1847" s="6">
        <v>286</v>
      </c>
      <c r="V1847" s="6">
        <v>2309.75</v>
      </c>
      <c r="W1847" t="s">
        <v>110</v>
      </c>
      <c r="X1847">
        <v>5</v>
      </c>
      <c r="Y1847">
        <v>4</v>
      </c>
      <c r="Z1847" t="s">
        <v>120</v>
      </c>
    </row>
    <row r="1848" spans="1:26">
      <c r="A1848" t="s">
        <v>5015</v>
      </c>
      <c r="B1848" s="5">
        <v>45741</v>
      </c>
      <c r="C1848" t="s">
        <v>5016</v>
      </c>
      <c r="D1848" t="s">
        <v>100</v>
      </c>
      <c r="E1848" t="s">
        <v>5017</v>
      </c>
      <c r="F1848" t="s">
        <v>128</v>
      </c>
      <c r="G1848" t="s">
        <v>352</v>
      </c>
      <c r="H1848" t="s">
        <v>130</v>
      </c>
      <c r="I1848" t="s">
        <v>105</v>
      </c>
      <c r="J1848" t="s">
        <v>106</v>
      </c>
      <c r="K1848" t="s">
        <v>146</v>
      </c>
      <c r="L1848" t="s">
        <v>108</v>
      </c>
      <c r="M1848" t="s">
        <v>190</v>
      </c>
      <c r="N1848">
        <v>1</v>
      </c>
      <c r="O1848" s="6">
        <v>2299</v>
      </c>
      <c r="P1848" s="7">
        <v>10</v>
      </c>
      <c r="Q1848" s="6">
        <v>2299</v>
      </c>
      <c r="R1848" s="6">
        <v>2069.1</v>
      </c>
      <c r="S1848" s="6">
        <v>2069.1</v>
      </c>
      <c r="T1848" s="6">
        <v>1050</v>
      </c>
      <c r="U1848" s="6">
        <v>267</v>
      </c>
      <c r="V1848" s="6">
        <v>752.1</v>
      </c>
      <c r="W1848" t="s">
        <v>110</v>
      </c>
      <c r="X1848">
        <v>5</v>
      </c>
      <c r="Y1848">
        <v>4</v>
      </c>
      <c r="Z1848" t="s">
        <v>120</v>
      </c>
    </row>
    <row r="1849" spans="1:26">
      <c r="A1849" t="s">
        <v>5018</v>
      </c>
      <c r="B1849" s="5">
        <v>45741</v>
      </c>
      <c r="C1849" t="s">
        <v>2595</v>
      </c>
      <c r="D1849" t="s">
        <v>642</v>
      </c>
      <c r="F1849" t="s">
        <v>102</v>
      </c>
      <c r="G1849" t="s">
        <v>144</v>
      </c>
      <c r="H1849" t="s">
        <v>104</v>
      </c>
      <c r="I1849" t="s">
        <v>116</v>
      </c>
      <c r="J1849" t="s">
        <v>106</v>
      </c>
      <c r="K1849" t="s">
        <v>561</v>
      </c>
      <c r="L1849" t="s">
        <v>108</v>
      </c>
      <c r="M1849" t="s">
        <v>124</v>
      </c>
      <c r="N1849">
        <v>10</v>
      </c>
      <c r="O1849" s="6">
        <v>1199</v>
      </c>
      <c r="P1849" s="7">
        <v>2</v>
      </c>
      <c r="Q1849" s="6">
        <v>11990</v>
      </c>
      <c r="R1849" s="6">
        <v>11750.2</v>
      </c>
      <c r="S1849" s="6">
        <v>11750.2</v>
      </c>
      <c r="T1849" s="6">
        <v>5000</v>
      </c>
      <c r="U1849" s="6">
        <v>226</v>
      </c>
      <c r="V1849" s="6">
        <v>6524.2</v>
      </c>
      <c r="W1849" t="s">
        <v>110</v>
      </c>
      <c r="X1849">
        <v>6</v>
      </c>
      <c r="Y1849">
        <v>5</v>
      </c>
      <c r="Z1849" t="s">
        <v>131</v>
      </c>
    </row>
    <row r="1850" spans="1:26">
      <c r="A1850" t="s">
        <v>5019</v>
      </c>
      <c r="B1850" s="5">
        <v>45741</v>
      </c>
      <c r="C1850" t="s">
        <v>3963</v>
      </c>
      <c r="D1850" t="s">
        <v>642</v>
      </c>
      <c r="F1850" t="s">
        <v>128</v>
      </c>
      <c r="G1850" t="s">
        <v>352</v>
      </c>
      <c r="H1850" t="s">
        <v>170</v>
      </c>
      <c r="I1850" t="s">
        <v>116</v>
      </c>
      <c r="J1850" t="s">
        <v>106</v>
      </c>
      <c r="K1850" t="s">
        <v>117</v>
      </c>
      <c r="L1850" t="s">
        <v>118</v>
      </c>
      <c r="M1850" t="s">
        <v>166</v>
      </c>
      <c r="N1850">
        <v>3</v>
      </c>
      <c r="O1850" s="6">
        <v>6999</v>
      </c>
      <c r="P1850" s="7">
        <v>12</v>
      </c>
      <c r="Q1850" s="6">
        <v>20997</v>
      </c>
      <c r="R1850" s="6">
        <v>18477.36</v>
      </c>
      <c r="S1850" s="6">
        <v>18477.36</v>
      </c>
      <c r="T1850" s="6">
        <v>12150</v>
      </c>
      <c r="U1850" s="6">
        <v>307</v>
      </c>
      <c r="V1850" s="6">
        <v>6020.36</v>
      </c>
      <c r="W1850" t="s">
        <v>110</v>
      </c>
      <c r="X1850">
        <v>7</v>
      </c>
      <c r="Y1850">
        <v>4</v>
      </c>
      <c r="Z1850" t="s">
        <v>191</v>
      </c>
    </row>
    <row r="1851" spans="1:26">
      <c r="A1851" t="s">
        <v>5020</v>
      </c>
      <c r="B1851" s="5">
        <v>45742</v>
      </c>
      <c r="C1851" t="s">
        <v>5021</v>
      </c>
      <c r="D1851" t="s">
        <v>100</v>
      </c>
      <c r="E1851" t="s">
        <v>5022</v>
      </c>
      <c r="F1851" t="s">
        <v>135</v>
      </c>
      <c r="G1851" t="s">
        <v>136</v>
      </c>
      <c r="H1851" t="s">
        <v>137</v>
      </c>
      <c r="I1851" t="s">
        <v>105</v>
      </c>
      <c r="J1851" t="s">
        <v>106</v>
      </c>
      <c r="K1851" t="s">
        <v>117</v>
      </c>
      <c r="L1851" t="s">
        <v>181</v>
      </c>
      <c r="M1851" t="s">
        <v>182</v>
      </c>
      <c r="N1851">
        <v>1</v>
      </c>
      <c r="O1851" s="6">
        <v>8999</v>
      </c>
      <c r="P1851" s="7">
        <v>20</v>
      </c>
      <c r="Q1851" s="6">
        <v>8999</v>
      </c>
      <c r="R1851" s="6">
        <v>7199.2</v>
      </c>
      <c r="S1851" s="6">
        <v>7199.2</v>
      </c>
      <c r="T1851" s="6">
        <v>5150</v>
      </c>
      <c r="U1851" s="6">
        <v>316</v>
      </c>
      <c r="V1851" s="6">
        <v>1733.2</v>
      </c>
      <c r="W1851" t="s">
        <v>110</v>
      </c>
      <c r="X1851">
        <v>2</v>
      </c>
      <c r="Y1851">
        <v>4</v>
      </c>
      <c r="Z1851" t="s">
        <v>120</v>
      </c>
    </row>
    <row r="1852" spans="1:26">
      <c r="A1852" t="s">
        <v>5023</v>
      </c>
      <c r="B1852" s="5">
        <v>45742</v>
      </c>
      <c r="C1852" t="s">
        <v>5024</v>
      </c>
      <c r="D1852" t="s">
        <v>100</v>
      </c>
      <c r="E1852" t="s">
        <v>5025</v>
      </c>
      <c r="F1852" t="s">
        <v>135</v>
      </c>
      <c r="G1852" t="s">
        <v>186</v>
      </c>
      <c r="H1852" t="s">
        <v>137</v>
      </c>
      <c r="I1852" t="s">
        <v>116</v>
      </c>
      <c r="J1852" t="s">
        <v>138</v>
      </c>
      <c r="K1852" t="s">
        <v>561</v>
      </c>
      <c r="L1852" t="s">
        <v>181</v>
      </c>
      <c r="M1852" t="s">
        <v>265</v>
      </c>
      <c r="N1852">
        <v>10</v>
      </c>
      <c r="O1852" s="6">
        <v>3999</v>
      </c>
      <c r="P1852" s="7">
        <v>20</v>
      </c>
      <c r="Q1852" s="6">
        <v>39990</v>
      </c>
      <c r="R1852" s="6">
        <v>31992</v>
      </c>
      <c r="S1852" s="6">
        <v>31992</v>
      </c>
      <c r="T1852" s="6">
        <v>21800</v>
      </c>
      <c r="U1852" s="6">
        <v>463</v>
      </c>
      <c r="V1852" s="6">
        <v>9729</v>
      </c>
      <c r="W1852" t="s">
        <v>110</v>
      </c>
      <c r="X1852">
        <v>11</v>
      </c>
      <c r="Y1852">
        <v>3</v>
      </c>
      <c r="Z1852" t="s">
        <v>140</v>
      </c>
    </row>
    <row r="1853" spans="1:26">
      <c r="A1853" t="s">
        <v>5026</v>
      </c>
      <c r="B1853" s="5">
        <v>45742</v>
      </c>
      <c r="C1853" t="s">
        <v>5027</v>
      </c>
      <c r="D1853" t="s">
        <v>100</v>
      </c>
      <c r="E1853" t="s">
        <v>5028</v>
      </c>
      <c r="F1853" t="s">
        <v>128</v>
      </c>
      <c r="G1853" t="s">
        <v>129</v>
      </c>
      <c r="H1853" t="s">
        <v>170</v>
      </c>
      <c r="I1853" t="s">
        <v>116</v>
      </c>
      <c r="J1853" t="s">
        <v>156</v>
      </c>
      <c r="K1853" t="s">
        <v>146</v>
      </c>
      <c r="L1853" t="s">
        <v>108</v>
      </c>
      <c r="M1853" t="s">
        <v>109</v>
      </c>
      <c r="N1853">
        <v>5</v>
      </c>
      <c r="O1853" s="6">
        <v>3499</v>
      </c>
      <c r="P1853" s="7">
        <v>15</v>
      </c>
      <c r="Q1853" s="6">
        <v>17495</v>
      </c>
      <c r="R1853" s="6">
        <v>14870.75</v>
      </c>
      <c r="S1853" s="6">
        <v>0</v>
      </c>
      <c r="T1853" s="6">
        <v>9000</v>
      </c>
      <c r="U1853" s="6">
        <v>431</v>
      </c>
      <c r="V1853" s="6">
        <v>-855</v>
      </c>
      <c r="W1853" t="s">
        <v>158</v>
      </c>
      <c r="X1853">
        <v>5</v>
      </c>
      <c r="Y1853">
        <v>3</v>
      </c>
      <c r="Z1853" t="s">
        <v>120</v>
      </c>
    </row>
    <row r="1854" spans="1:26">
      <c r="A1854" t="s">
        <v>5029</v>
      </c>
      <c r="B1854" s="5">
        <v>45742</v>
      </c>
      <c r="C1854" t="s">
        <v>5030</v>
      </c>
      <c r="D1854" t="s">
        <v>100</v>
      </c>
      <c r="E1854" t="s">
        <v>5031</v>
      </c>
      <c r="F1854" t="s">
        <v>102</v>
      </c>
      <c r="G1854" t="s">
        <v>103</v>
      </c>
      <c r="H1854" t="s">
        <v>174</v>
      </c>
      <c r="I1854" t="s">
        <v>105</v>
      </c>
      <c r="J1854" t="s">
        <v>165</v>
      </c>
      <c r="K1854" t="s">
        <v>117</v>
      </c>
      <c r="L1854" t="s">
        <v>108</v>
      </c>
      <c r="M1854" t="s">
        <v>4555</v>
      </c>
      <c r="N1854">
        <v>2</v>
      </c>
      <c r="O1854" s="6">
        <v>1899</v>
      </c>
      <c r="P1854" s="7">
        <v>5</v>
      </c>
      <c r="Q1854" s="6">
        <v>3798</v>
      </c>
      <c r="R1854" s="6">
        <v>3608.1</v>
      </c>
      <c r="S1854" s="6">
        <v>3608.1</v>
      </c>
      <c r="T1854" s="6">
        <v>1640</v>
      </c>
      <c r="U1854" s="6">
        <v>0</v>
      </c>
      <c r="V1854" s="6">
        <v>1968.1</v>
      </c>
      <c r="W1854" t="s">
        <v>110</v>
      </c>
      <c r="X1854">
        <v>0</v>
      </c>
      <c r="Y1854">
        <v>3</v>
      </c>
      <c r="Z1854" t="s">
        <v>131</v>
      </c>
    </row>
    <row r="1855" spans="1:26">
      <c r="A1855" t="s">
        <v>5032</v>
      </c>
      <c r="B1855" s="5">
        <v>45742</v>
      </c>
      <c r="C1855" t="s">
        <v>5033</v>
      </c>
      <c r="D1855" t="s">
        <v>100</v>
      </c>
      <c r="E1855" t="s">
        <v>5034</v>
      </c>
      <c r="F1855" t="s">
        <v>209</v>
      </c>
      <c r="G1855" t="s">
        <v>215</v>
      </c>
      <c r="H1855" t="s">
        <v>216</v>
      </c>
      <c r="I1855" t="s">
        <v>116</v>
      </c>
      <c r="J1855" t="s">
        <v>165</v>
      </c>
      <c r="K1855" t="s">
        <v>117</v>
      </c>
      <c r="L1855" t="s">
        <v>151</v>
      </c>
      <c r="M1855" t="s">
        <v>157</v>
      </c>
      <c r="N1855">
        <v>5</v>
      </c>
      <c r="O1855" s="6">
        <v>1499</v>
      </c>
      <c r="P1855" s="7">
        <v>0</v>
      </c>
      <c r="Q1855" s="6">
        <v>7495</v>
      </c>
      <c r="R1855" s="6">
        <v>7495</v>
      </c>
      <c r="S1855" s="6">
        <v>0</v>
      </c>
      <c r="T1855" s="6">
        <v>3600</v>
      </c>
      <c r="U1855" s="6">
        <v>0</v>
      </c>
      <c r="V1855" s="6">
        <v>-232</v>
      </c>
      <c r="W1855" t="s">
        <v>158</v>
      </c>
      <c r="X1855">
        <v>0</v>
      </c>
      <c r="Y1855">
        <v>2</v>
      </c>
      <c r="Z1855" t="s">
        <v>111</v>
      </c>
    </row>
    <row r="1856" spans="1:26">
      <c r="A1856" t="s">
        <v>5035</v>
      </c>
      <c r="B1856" s="5">
        <v>45742</v>
      </c>
      <c r="C1856" t="s">
        <v>5036</v>
      </c>
      <c r="D1856" t="s">
        <v>100</v>
      </c>
      <c r="E1856" t="s">
        <v>5037</v>
      </c>
      <c r="F1856" t="s">
        <v>128</v>
      </c>
      <c r="G1856" t="s">
        <v>352</v>
      </c>
      <c r="H1856" t="s">
        <v>130</v>
      </c>
      <c r="I1856" t="s">
        <v>105</v>
      </c>
      <c r="J1856" t="s">
        <v>106</v>
      </c>
      <c r="K1856" t="s">
        <v>146</v>
      </c>
      <c r="L1856" t="s">
        <v>118</v>
      </c>
      <c r="M1856" t="s">
        <v>166</v>
      </c>
      <c r="N1856">
        <v>1</v>
      </c>
      <c r="O1856" s="6">
        <v>6999</v>
      </c>
      <c r="P1856" s="7">
        <v>20</v>
      </c>
      <c r="Q1856" s="6">
        <v>6999</v>
      </c>
      <c r="R1856" s="6">
        <v>5599.2</v>
      </c>
      <c r="S1856" s="6">
        <v>5599.2</v>
      </c>
      <c r="T1856" s="6">
        <v>4050</v>
      </c>
      <c r="U1856" s="6">
        <v>158</v>
      </c>
      <c r="V1856" s="6">
        <v>1391.2</v>
      </c>
      <c r="W1856" t="s">
        <v>110</v>
      </c>
      <c r="X1856">
        <v>6</v>
      </c>
      <c r="Y1856">
        <v>4</v>
      </c>
      <c r="Z1856" t="s">
        <v>120</v>
      </c>
    </row>
    <row r="1857" spans="1:26">
      <c r="A1857" t="s">
        <v>5038</v>
      </c>
      <c r="B1857" s="5">
        <v>45743</v>
      </c>
      <c r="C1857" t="s">
        <v>5039</v>
      </c>
      <c r="D1857" t="s">
        <v>100</v>
      </c>
      <c r="E1857" t="s">
        <v>5040</v>
      </c>
      <c r="F1857" t="s">
        <v>102</v>
      </c>
      <c r="G1857" t="s">
        <v>144</v>
      </c>
      <c r="H1857" t="s">
        <v>145</v>
      </c>
      <c r="I1857" t="s">
        <v>105</v>
      </c>
      <c r="J1857" t="s">
        <v>106</v>
      </c>
      <c r="K1857" t="s">
        <v>117</v>
      </c>
      <c r="L1857" t="s">
        <v>151</v>
      </c>
      <c r="M1857" t="s">
        <v>152</v>
      </c>
      <c r="N1857">
        <v>1</v>
      </c>
      <c r="O1857" s="6">
        <v>4999</v>
      </c>
      <c r="P1857" s="7">
        <v>25</v>
      </c>
      <c r="Q1857" s="6">
        <v>4999</v>
      </c>
      <c r="R1857" s="6">
        <v>3749.25</v>
      </c>
      <c r="S1857" s="6">
        <v>3749.25</v>
      </c>
      <c r="T1857" s="6">
        <v>2450</v>
      </c>
      <c r="U1857" s="6">
        <v>212</v>
      </c>
      <c r="V1857" s="6">
        <v>1087.25</v>
      </c>
      <c r="W1857" t="s">
        <v>110</v>
      </c>
      <c r="X1857">
        <v>6</v>
      </c>
      <c r="Y1857">
        <v>3</v>
      </c>
      <c r="Z1857" t="s">
        <v>159</v>
      </c>
    </row>
    <row r="1858" spans="1:26">
      <c r="A1858" t="s">
        <v>5041</v>
      </c>
      <c r="B1858" s="5">
        <v>45743</v>
      </c>
      <c r="C1858" t="s">
        <v>5042</v>
      </c>
      <c r="D1858" t="s">
        <v>100</v>
      </c>
      <c r="E1858" t="s">
        <v>5043</v>
      </c>
      <c r="F1858" t="s">
        <v>128</v>
      </c>
      <c r="G1858" t="s">
        <v>163</v>
      </c>
      <c r="H1858" t="s">
        <v>164</v>
      </c>
      <c r="I1858" t="s">
        <v>348</v>
      </c>
      <c r="J1858" t="s">
        <v>138</v>
      </c>
      <c r="K1858" t="s">
        <v>117</v>
      </c>
      <c r="L1858" t="s">
        <v>108</v>
      </c>
      <c r="M1858" t="s">
        <v>124</v>
      </c>
      <c r="N1858">
        <v>22</v>
      </c>
      <c r="O1858" s="6">
        <v>1199</v>
      </c>
      <c r="P1858" s="7">
        <v>15</v>
      </c>
      <c r="Q1858" s="6">
        <v>26378</v>
      </c>
      <c r="R1858" s="6">
        <v>22421.3</v>
      </c>
      <c r="S1858" s="6">
        <v>22421.3</v>
      </c>
      <c r="T1858" s="6">
        <v>11000</v>
      </c>
      <c r="U1858" s="6">
        <v>393</v>
      </c>
      <c r="V1858" s="6">
        <v>11028.3</v>
      </c>
      <c r="W1858" t="s">
        <v>110</v>
      </c>
      <c r="X1858">
        <v>9</v>
      </c>
      <c r="Y1858">
        <v>3</v>
      </c>
      <c r="Z1858" t="s">
        <v>140</v>
      </c>
    </row>
    <row r="1859" spans="1:26">
      <c r="A1859" t="s">
        <v>5044</v>
      </c>
      <c r="B1859" s="5">
        <v>45743</v>
      </c>
      <c r="C1859" t="s">
        <v>5045</v>
      </c>
      <c r="D1859" t="s">
        <v>100</v>
      </c>
      <c r="E1859" t="s">
        <v>5046</v>
      </c>
      <c r="F1859" t="s">
        <v>135</v>
      </c>
      <c r="G1859" t="s">
        <v>136</v>
      </c>
      <c r="H1859" t="s">
        <v>205</v>
      </c>
      <c r="I1859" t="s">
        <v>105</v>
      </c>
      <c r="J1859" t="s">
        <v>156</v>
      </c>
      <c r="K1859" t="s">
        <v>568</v>
      </c>
      <c r="L1859" t="s">
        <v>108</v>
      </c>
      <c r="M1859" t="s">
        <v>221</v>
      </c>
      <c r="N1859">
        <v>2</v>
      </c>
      <c r="O1859" s="6">
        <v>1499</v>
      </c>
      <c r="P1859" s="7">
        <v>15</v>
      </c>
      <c r="Q1859" s="6">
        <v>2998</v>
      </c>
      <c r="R1859" s="6">
        <v>2548.3000000000002</v>
      </c>
      <c r="S1859" s="6">
        <v>2548.3000000000002</v>
      </c>
      <c r="T1859" s="6">
        <v>1300</v>
      </c>
      <c r="U1859" s="6">
        <v>279</v>
      </c>
      <c r="V1859" s="6">
        <v>969.3</v>
      </c>
      <c r="W1859" t="s">
        <v>110</v>
      </c>
      <c r="X1859">
        <v>7</v>
      </c>
      <c r="Y1859">
        <v>5</v>
      </c>
      <c r="Z1859" t="s">
        <v>120</v>
      </c>
    </row>
    <row r="1860" spans="1:26">
      <c r="A1860" t="s">
        <v>5047</v>
      </c>
      <c r="B1860" s="5">
        <v>45743</v>
      </c>
      <c r="C1860" t="s">
        <v>5048</v>
      </c>
      <c r="D1860" t="s">
        <v>100</v>
      </c>
      <c r="E1860" t="s">
        <v>5049</v>
      </c>
      <c r="F1860" t="s">
        <v>209</v>
      </c>
      <c r="G1860" t="s">
        <v>210</v>
      </c>
      <c r="H1860" t="s">
        <v>211</v>
      </c>
      <c r="I1860" t="s">
        <v>105</v>
      </c>
      <c r="J1860" t="s">
        <v>106</v>
      </c>
      <c r="K1860" t="s">
        <v>117</v>
      </c>
      <c r="L1860" t="s">
        <v>151</v>
      </c>
      <c r="M1860" t="s">
        <v>4749</v>
      </c>
      <c r="N1860">
        <v>1</v>
      </c>
      <c r="O1860" s="6">
        <v>6499</v>
      </c>
      <c r="P1860" s="7">
        <v>10</v>
      </c>
      <c r="Q1860" s="6">
        <v>6499</v>
      </c>
      <c r="R1860" s="6">
        <v>5849.1</v>
      </c>
      <c r="S1860" s="6">
        <v>5849.1</v>
      </c>
      <c r="T1860" s="6">
        <v>3300</v>
      </c>
      <c r="U1860" s="6">
        <v>216</v>
      </c>
      <c r="V1860" s="6">
        <v>2333.1</v>
      </c>
      <c r="W1860" t="s">
        <v>110</v>
      </c>
      <c r="X1860">
        <v>3</v>
      </c>
      <c r="Y1860">
        <v>4</v>
      </c>
      <c r="Z1860" t="s">
        <v>131</v>
      </c>
    </row>
    <row r="1861" spans="1:26">
      <c r="A1861" t="s">
        <v>5050</v>
      </c>
      <c r="B1861" s="5">
        <v>45743</v>
      </c>
      <c r="C1861" t="s">
        <v>5051</v>
      </c>
      <c r="D1861" t="s">
        <v>100</v>
      </c>
      <c r="E1861" t="s">
        <v>5052</v>
      </c>
      <c r="F1861" t="s">
        <v>135</v>
      </c>
      <c r="G1861" t="s">
        <v>186</v>
      </c>
      <c r="H1861" t="s">
        <v>220</v>
      </c>
      <c r="I1861" t="s">
        <v>105</v>
      </c>
      <c r="J1861" t="s">
        <v>156</v>
      </c>
      <c r="K1861" t="s">
        <v>146</v>
      </c>
      <c r="L1861" t="s">
        <v>151</v>
      </c>
      <c r="M1861" t="s">
        <v>241</v>
      </c>
      <c r="N1861">
        <v>1</v>
      </c>
      <c r="O1861" s="6">
        <v>1999</v>
      </c>
      <c r="P1861" s="7">
        <v>25</v>
      </c>
      <c r="Q1861" s="6">
        <v>1999</v>
      </c>
      <c r="R1861" s="6">
        <v>1499.25</v>
      </c>
      <c r="S1861" s="6">
        <v>1499.25</v>
      </c>
      <c r="T1861" s="6">
        <v>950</v>
      </c>
      <c r="U1861" s="6">
        <v>106</v>
      </c>
      <c r="V1861" s="6">
        <v>443.25</v>
      </c>
      <c r="W1861" t="s">
        <v>110</v>
      </c>
      <c r="X1861">
        <v>7</v>
      </c>
      <c r="Y1861">
        <v>2</v>
      </c>
      <c r="Z1861" t="s">
        <v>111</v>
      </c>
    </row>
    <row r="1862" spans="1:26">
      <c r="A1862" t="s">
        <v>5053</v>
      </c>
      <c r="B1862" s="5">
        <v>45743</v>
      </c>
      <c r="C1862" t="s">
        <v>5054</v>
      </c>
      <c r="D1862" t="s">
        <v>100</v>
      </c>
      <c r="E1862" t="s">
        <v>5055</v>
      </c>
      <c r="F1862" t="s">
        <v>135</v>
      </c>
      <c r="G1862" t="s">
        <v>136</v>
      </c>
      <c r="H1862" t="s">
        <v>137</v>
      </c>
      <c r="I1862" t="s">
        <v>105</v>
      </c>
      <c r="J1862" t="s">
        <v>106</v>
      </c>
      <c r="K1862" t="s">
        <v>117</v>
      </c>
      <c r="L1862" t="s">
        <v>118</v>
      </c>
      <c r="M1862" t="s">
        <v>166</v>
      </c>
      <c r="N1862">
        <v>1</v>
      </c>
      <c r="O1862" s="6">
        <v>6999</v>
      </c>
      <c r="P1862" s="7">
        <v>20</v>
      </c>
      <c r="Q1862" s="6">
        <v>6999</v>
      </c>
      <c r="R1862" s="6">
        <v>5599.2</v>
      </c>
      <c r="S1862" s="6">
        <v>5599.2</v>
      </c>
      <c r="T1862" s="6">
        <v>4050</v>
      </c>
      <c r="U1862" s="6">
        <v>234</v>
      </c>
      <c r="V1862" s="6">
        <v>1315.2</v>
      </c>
      <c r="W1862" t="s">
        <v>110</v>
      </c>
      <c r="X1862">
        <v>2</v>
      </c>
      <c r="Y1862">
        <v>5</v>
      </c>
      <c r="Z1862" t="s">
        <v>120</v>
      </c>
    </row>
    <row r="1863" spans="1:26">
      <c r="A1863" t="s">
        <v>5056</v>
      </c>
      <c r="B1863" s="5">
        <v>45743</v>
      </c>
      <c r="C1863" t="s">
        <v>3453</v>
      </c>
      <c r="D1863" t="s">
        <v>642</v>
      </c>
      <c r="F1863" t="s">
        <v>102</v>
      </c>
      <c r="G1863" t="s">
        <v>115</v>
      </c>
      <c r="H1863" t="s">
        <v>104</v>
      </c>
      <c r="I1863" t="s">
        <v>105</v>
      </c>
      <c r="J1863" t="s">
        <v>165</v>
      </c>
      <c r="K1863" t="s">
        <v>561</v>
      </c>
      <c r="L1863" t="s">
        <v>108</v>
      </c>
      <c r="M1863" t="s">
        <v>109</v>
      </c>
      <c r="N1863">
        <v>1</v>
      </c>
      <c r="O1863" s="6">
        <v>3499</v>
      </c>
      <c r="P1863" s="7">
        <v>0</v>
      </c>
      <c r="Q1863" s="6">
        <v>3499</v>
      </c>
      <c r="R1863" s="6">
        <v>3499</v>
      </c>
      <c r="S1863" s="6">
        <v>3499</v>
      </c>
      <c r="T1863" s="6">
        <v>1800</v>
      </c>
      <c r="U1863" s="6">
        <v>0</v>
      </c>
      <c r="V1863" s="6">
        <v>1699</v>
      </c>
      <c r="W1863" t="s">
        <v>110</v>
      </c>
      <c r="X1863">
        <v>1</v>
      </c>
      <c r="Y1863">
        <v>4</v>
      </c>
      <c r="Z1863" t="s">
        <v>159</v>
      </c>
    </row>
    <row r="1864" spans="1:26">
      <c r="A1864" t="s">
        <v>5057</v>
      </c>
      <c r="B1864" s="5">
        <v>45744</v>
      </c>
      <c r="C1864" t="s">
        <v>5058</v>
      </c>
      <c r="D1864" t="s">
        <v>100</v>
      </c>
      <c r="E1864" t="s">
        <v>5059</v>
      </c>
      <c r="F1864" t="s">
        <v>135</v>
      </c>
      <c r="G1864" t="s">
        <v>136</v>
      </c>
      <c r="H1864" t="s">
        <v>137</v>
      </c>
      <c r="I1864" t="s">
        <v>105</v>
      </c>
      <c r="J1864" t="s">
        <v>106</v>
      </c>
      <c r="K1864" t="s">
        <v>117</v>
      </c>
      <c r="L1864" t="s">
        <v>118</v>
      </c>
      <c r="M1864" t="s">
        <v>166</v>
      </c>
      <c r="N1864">
        <v>1</v>
      </c>
      <c r="O1864" s="6">
        <v>6999</v>
      </c>
      <c r="P1864" s="7">
        <v>10</v>
      </c>
      <c r="Q1864" s="6">
        <v>6999</v>
      </c>
      <c r="R1864" s="6">
        <v>6299.1</v>
      </c>
      <c r="S1864" s="6">
        <v>6299.1</v>
      </c>
      <c r="T1864" s="6">
        <v>4050</v>
      </c>
      <c r="U1864" s="6">
        <v>191</v>
      </c>
      <c r="V1864" s="6">
        <v>2058.1</v>
      </c>
      <c r="W1864" t="s">
        <v>110</v>
      </c>
      <c r="X1864">
        <v>6</v>
      </c>
      <c r="Y1864">
        <v>5</v>
      </c>
      <c r="Z1864" t="s">
        <v>159</v>
      </c>
    </row>
    <row r="1865" spans="1:26">
      <c r="A1865" t="s">
        <v>5060</v>
      </c>
      <c r="B1865" s="5">
        <v>45744</v>
      </c>
      <c r="C1865" t="s">
        <v>5061</v>
      </c>
      <c r="D1865" t="s">
        <v>100</v>
      </c>
      <c r="E1865" t="s">
        <v>5062</v>
      </c>
      <c r="F1865" t="s">
        <v>102</v>
      </c>
      <c r="G1865" t="s">
        <v>115</v>
      </c>
      <c r="H1865" t="s">
        <v>145</v>
      </c>
      <c r="I1865" t="s">
        <v>105</v>
      </c>
      <c r="J1865" t="s">
        <v>106</v>
      </c>
      <c r="K1865" t="s">
        <v>117</v>
      </c>
      <c r="L1865" t="s">
        <v>118</v>
      </c>
      <c r="M1865" t="s">
        <v>147</v>
      </c>
      <c r="N1865">
        <v>1</v>
      </c>
      <c r="O1865" s="6">
        <v>9999</v>
      </c>
      <c r="P1865" s="7">
        <v>15</v>
      </c>
      <c r="Q1865" s="6">
        <v>9999</v>
      </c>
      <c r="R1865" s="6">
        <v>8499.15</v>
      </c>
      <c r="S1865" s="6">
        <v>8499.15</v>
      </c>
      <c r="T1865" s="6">
        <v>5900</v>
      </c>
      <c r="U1865" s="6">
        <v>265</v>
      </c>
      <c r="V1865" s="6">
        <v>2334.15</v>
      </c>
      <c r="W1865" t="s">
        <v>110</v>
      </c>
      <c r="X1865">
        <v>6</v>
      </c>
      <c r="Y1865">
        <v>4</v>
      </c>
      <c r="Z1865" t="s">
        <v>120</v>
      </c>
    </row>
    <row r="1866" spans="1:26">
      <c r="A1866" t="s">
        <v>5063</v>
      </c>
      <c r="B1866" s="5">
        <v>45744</v>
      </c>
      <c r="C1866" t="s">
        <v>3838</v>
      </c>
      <c r="D1866" t="s">
        <v>642</v>
      </c>
      <c r="F1866" t="s">
        <v>135</v>
      </c>
      <c r="G1866" t="s">
        <v>186</v>
      </c>
      <c r="H1866" t="s">
        <v>220</v>
      </c>
      <c r="I1866" t="s">
        <v>105</v>
      </c>
      <c r="J1866" t="s">
        <v>156</v>
      </c>
      <c r="K1866" t="s">
        <v>146</v>
      </c>
      <c r="L1866" t="s">
        <v>118</v>
      </c>
      <c r="M1866" t="s">
        <v>147</v>
      </c>
      <c r="N1866">
        <v>1</v>
      </c>
      <c r="O1866" s="6">
        <v>9999</v>
      </c>
      <c r="P1866" s="7">
        <v>12</v>
      </c>
      <c r="Q1866" s="6">
        <v>9999</v>
      </c>
      <c r="R1866" s="6">
        <v>8799.1200000000008</v>
      </c>
      <c r="S1866" s="6">
        <v>8799.1200000000008</v>
      </c>
      <c r="T1866" s="6">
        <v>5900</v>
      </c>
      <c r="U1866" s="6">
        <v>193</v>
      </c>
      <c r="V1866" s="6">
        <v>2706.12</v>
      </c>
      <c r="W1866" t="s">
        <v>110</v>
      </c>
      <c r="X1866">
        <v>4</v>
      </c>
      <c r="Y1866">
        <v>3</v>
      </c>
      <c r="Z1866" t="s">
        <v>159</v>
      </c>
    </row>
    <row r="1867" spans="1:26">
      <c r="A1867" t="s">
        <v>5064</v>
      </c>
      <c r="B1867" s="5">
        <v>45744</v>
      </c>
      <c r="C1867" t="s">
        <v>4409</v>
      </c>
      <c r="D1867" t="s">
        <v>642</v>
      </c>
      <c r="F1867" t="s">
        <v>135</v>
      </c>
      <c r="G1867" t="s">
        <v>251</v>
      </c>
      <c r="H1867" t="s">
        <v>137</v>
      </c>
      <c r="I1867" t="s">
        <v>105</v>
      </c>
      <c r="J1867" t="s">
        <v>165</v>
      </c>
      <c r="K1867" t="s">
        <v>561</v>
      </c>
      <c r="L1867" t="s">
        <v>108</v>
      </c>
      <c r="M1867" t="s">
        <v>109</v>
      </c>
      <c r="N1867">
        <v>1</v>
      </c>
      <c r="O1867" s="6">
        <v>3499</v>
      </c>
      <c r="P1867" s="7">
        <v>2</v>
      </c>
      <c r="Q1867" s="6">
        <v>3499</v>
      </c>
      <c r="R1867" s="6">
        <v>3429.02</v>
      </c>
      <c r="S1867" s="6">
        <v>3429.02</v>
      </c>
      <c r="T1867" s="6">
        <v>1800</v>
      </c>
      <c r="U1867" s="6">
        <v>0</v>
      </c>
      <c r="V1867" s="6">
        <v>1629.02</v>
      </c>
      <c r="W1867" t="s">
        <v>110</v>
      </c>
      <c r="X1867">
        <v>1</v>
      </c>
      <c r="Y1867">
        <v>4</v>
      </c>
      <c r="Z1867" t="s">
        <v>191</v>
      </c>
    </row>
    <row r="1868" spans="1:26">
      <c r="A1868" t="s">
        <v>5065</v>
      </c>
      <c r="B1868" s="5">
        <v>45745</v>
      </c>
      <c r="C1868" t="s">
        <v>5066</v>
      </c>
      <c r="D1868" t="s">
        <v>100</v>
      </c>
      <c r="E1868" t="s">
        <v>5067</v>
      </c>
      <c r="F1868" t="s">
        <v>102</v>
      </c>
      <c r="G1868" t="s">
        <v>144</v>
      </c>
      <c r="H1868" t="s">
        <v>145</v>
      </c>
      <c r="I1868" t="s">
        <v>348</v>
      </c>
      <c r="J1868" t="s">
        <v>138</v>
      </c>
      <c r="K1868" t="s">
        <v>117</v>
      </c>
      <c r="L1868" t="s">
        <v>151</v>
      </c>
      <c r="M1868" t="s">
        <v>272</v>
      </c>
      <c r="N1868">
        <v>13</v>
      </c>
      <c r="O1868" s="6">
        <v>2799</v>
      </c>
      <c r="P1868" s="7">
        <v>15</v>
      </c>
      <c r="Q1868" s="6">
        <v>36387</v>
      </c>
      <c r="R1868" s="6">
        <v>30928.95</v>
      </c>
      <c r="S1868" s="6">
        <v>30928.95</v>
      </c>
      <c r="T1868" s="6">
        <v>17940</v>
      </c>
      <c r="U1868" s="6">
        <v>506</v>
      </c>
      <c r="V1868" s="6">
        <v>12482.95</v>
      </c>
      <c r="W1868" t="s">
        <v>110</v>
      </c>
      <c r="X1868">
        <v>6</v>
      </c>
      <c r="Y1868">
        <v>3</v>
      </c>
      <c r="Z1868" t="s">
        <v>120</v>
      </c>
    </row>
    <row r="1869" spans="1:26">
      <c r="A1869" t="s">
        <v>5068</v>
      </c>
      <c r="B1869" s="5">
        <v>45745</v>
      </c>
      <c r="C1869" t="s">
        <v>5069</v>
      </c>
      <c r="D1869" t="s">
        <v>100</v>
      </c>
      <c r="E1869" t="s">
        <v>5070</v>
      </c>
      <c r="F1869" t="s">
        <v>135</v>
      </c>
      <c r="G1869" t="s">
        <v>186</v>
      </c>
      <c r="H1869" t="s">
        <v>205</v>
      </c>
      <c r="I1869" t="s">
        <v>105</v>
      </c>
      <c r="J1869" t="s">
        <v>106</v>
      </c>
      <c r="K1869" t="s">
        <v>146</v>
      </c>
      <c r="L1869" t="s">
        <v>151</v>
      </c>
      <c r="M1869" t="s">
        <v>241</v>
      </c>
      <c r="N1869">
        <v>2</v>
      </c>
      <c r="O1869" s="6">
        <v>1999</v>
      </c>
      <c r="P1869" s="7">
        <v>5</v>
      </c>
      <c r="Q1869" s="6">
        <v>3998</v>
      </c>
      <c r="R1869" s="6">
        <v>3798.1</v>
      </c>
      <c r="S1869" s="6">
        <v>3798.1</v>
      </c>
      <c r="T1869" s="6">
        <v>1900</v>
      </c>
      <c r="U1869" s="6">
        <v>286</v>
      </c>
      <c r="V1869" s="6">
        <v>1612.1</v>
      </c>
      <c r="W1869" t="s">
        <v>110</v>
      </c>
      <c r="X1869">
        <v>7</v>
      </c>
      <c r="Y1869">
        <v>4</v>
      </c>
      <c r="Z1869" t="s">
        <v>159</v>
      </c>
    </row>
    <row r="1870" spans="1:26">
      <c r="A1870" t="s">
        <v>5071</v>
      </c>
      <c r="B1870" s="5">
        <v>45745</v>
      </c>
      <c r="C1870" t="s">
        <v>5072</v>
      </c>
      <c r="D1870" t="s">
        <v>100</v>
      </c>
      <c r="E1870" t="s">
        <v>5073</v>
      </c>
      <c r="F1870" t="s">
        <v>102</v>
      </c>
      <c r="G1870" t="s">
        <v>103</v>
      </c>
      <c r="H1870" t="s">
        <v>145</v>
      </c>
      <c r="I1870" t="s">
        <v>116</v>
      </c>
      <c r="J1870" t="s">
        <v>165</v>
      </c>
      <c r="K1870" t="s">
        <v>117</v>
      </c>
      <c r="L1870" t="s">
        <v>181</v>
      </c>
      <c r="M1870" t="s">
        <v>228</v>
      </c>
      <c r="N1870">
        <v>3</v>
      </c>
      <c r="O1870" s="6">
        <v>6999</v>
      </c>
      <c r="P1870" s="7">
        <v>10</v>
      </c>
      <c r="Q1870" s="6">
        <v>20997</v>
      </c>
      <c r="R1870" s="6">
        <v>18897.3</v>
      </c>
      <c r="S1870" s="6">
        <v>18897.3</v>
      </c>
      <c r="T1870" s="6">
        <v>11700</v>
      </c>
      <c r="U1870" s="6">
        <v>0</v>
      </c>
      <c r="V1870" s="6">
        <v>7197.3</v>
      </c>
      <c r="W1870" t="s">
        <v>110</v>
      </c>
      <c r="X1870">
        <v>0</v>
      </c>
      <c r="Y1870">
        <v>4</v>
      </c>
      <c r="Z1870" t="s">
        <v>159</v>
      </c>
    </row>
    <row r="1871" spans="1:26">
      <c r="A1871" t="s">
        <v>5074</v>
      </c>
      <c r="B1871" s="5">
        <v>45745</v>
      </c>
      <c r="C1871" t="s">
        <v>230</v>
      </c>
      <c r="D1871" t="s">
        <v>642</v>
      </c>
      <c r="F1871" t="s">
        <v>102</v>
      </c>
      <c r="G1871" t="s">
        <v>144</v>
      </c>
      <c r="H1871" t="s">
        <v>174</v>
      </c>
      <c r="I1871" t="s">
        <v>105</v>
      </c>
      <c r="J1871" t="s">
        <v>106</v>
      </c>
      <c r="K1871" t="s">
        <v>146</v>
      </c>
      <c r="L1871" t="s">
        <v>108</v>
      </c>
      <c r="M1871" t="s">
        <v>4555</v>
      </c>
      <c r="N1871">
        <v>1</v>
      </c>
      <c r="O1871" s="6">
        <v>1899</v>
      </c>
      <c r="P1871" s="7">
        <v>7</v>
      </c>
      <c r="Q1871" s="6">
        <v>1899</v>
      </c>
      <c r="R1871" s="6">
        <v>1766.07</v>
      </c>
      <c r="S1871" s="6">
        <v>1766.07</v>
      </c>
      <c r="T1871" s="6">
        <v>820</v>
      </c>
      <c r="U1871" s="6">
        <v>151</v>
      </c>
      <c r="V1871" s="6">
        <v>795.07</v>
      </c>
      <c r="W1871" t="s">
        <v>110</v>
      </c>
      <c r="X1871">
        <v>3</v>
      </c>
      <c r="Y1871">
        <v>5</v>
      </c>
      <c r="Z1871" t="s">
        <v>111</v>
      </c>
    </row>
    <row r="1872" spans="1:26">
      <c r="A1872" t="s">
        <v>5075</v>
      </c>
      <c r="B1872" s="5">
        <v>45745</v>
      </c>
      <c r="C1872" t="s">
        <v>621</v>
      </c>
      <c r="D1872" t="s">
        <v>642</v>
      </c>
      <c r="F1872" t="s">
        <v>209</v>
      </c>
      <c r="G1872" t="s">
        <v>215</v>
      </c>
      <c r="H1872" t="s">
        <v>211</v>
      </c>
      <c r="I1872" t="s">
        <v>105</v>
      </c>
      <c r="J1872" t="s">
        <v>165</v>
      </c>
      <c r="K1872" t="s">
        <v>146</v>
      </c>
      <c r="L1872" t="s">
        <v>151</v>
      </c>
      <c r="M1872" t="s">
        <v>152</v>
      </c>
      <c r="N1872">
        <v>2</v>
      </c>
      <c r="O1872" s="6">
        <v>4999</v>
      </c>
      <c r="P1872" s="7">
        <v>0</v>
      </c>
      <c r="Q1872" s="6">
        <v>9998</v>
      </c>
      <c r="R1872" s="6">
        <v>9998</v>
      </c>
      <c r="S1872" s="6">
        <v>9998</v>
      </c>
      <c r="T1872" s="6">
        <v>4900</v>
      </c>
      <c r="U1872" s="6">
        <v>0</v>
      </c>
      <c r="V1872" s="6">
        <v>5098</v>
      </c>
      <c r="W1872" t="s">
        <v>110</v>
      </c>
      <c r="X1872">
        <v>0</v>
      </c>
      <c r="Y1872">
        <v>5</v>
      </c>
      <c r="Z1872" t="s">
        <v>159</v>
      </c>
    </row>
    <row r="1873" spans="1:26">
      <c r="A1873" t="s">
        <v>5076</v>
      </c>
      <c r="B1873" s="5">
        <v>45746</v>
      </c>
      <c r="C1873" t="s">
        <v>5077</v>
      </c>
      <c r="D1873" t="s">
        <v>100</v>
      </c>
      <c r="E1873" t="s">
        <v>5078</v>
      </c>
      <c r="F1873" t="s">
        <v>128</v>
      </c>
      <c r="G1873" t="s">
        <v>129</v>
      </c>
      <c r="H1873" t="s">
        <v>130</v>
      </c>
      <c r="I1873" t="s">
        <v>105</v>
      </c>
      <c r="J1873" t="s">
        <v>106</v>
      </c>
      <c r="K1873" t="s">
        <v>146</v>
      </c>
      <c r="L1873" t="s">
        <v>151</v>
      </c>
      <c r="M1873" t="s">
        <v>157</v>
      </c>
      <c r="N1873">
        <v>1</v>
      </c>
      <c r="O1873" s="6">
        <v>1499</v>
      </c>
      <c r="P1873" s="7">
        <v>10</v>
      </c>
      <c r="Q1873" s="6">
        <v>1499</v>
      </c>
      <c r="R1873" s="6">
        <v>1349.1</v>
      </c>
      <c r="S1873" s="6">
        <v>1349.1</v>
      </c>
      <c r="T1873" s="6">
        <v>720</v>
      </c>
      <c r="U1873" s="6">
        <v>257</v>
      </c>
      <c r="V1873" s="6">
        <v>372.1</v>
      </c>
      <c r="W1873" t="s">
        <v>110</v>
      </c>
      <c r="X1873">
        <v>6</v>
      </c>
      <c r="Y1873">
        <v>3</v>
      </c>
      <c r="Z1873" t="s">
        <v>159</v>
      </c>
    </row>
    <row r="1874" spans="1:26">
      <c r="A1874" t="s">
        <v>5079</v>
      </c>
      <c r="B1874" s="5">
        <v>45746</v>
      </c>
      <c r="C1874" t="s">
        <v>5080</v>
      </c>
      <c r="D1874" t="s">
        <v>100</v>
      </c>
      <c r="E1874" t="s">
        <v>5081</v>
      </c>
      <c r="F1874" t="s">
        <v>102</v>
      </c>
      <c r="G1874" t="s">
        <v>115</v>
      </c>
      <c r="H1874" t="s">
        <v>145</v>
      </c>
      <c r="I1874" t="s">
        <v>348</v>
      </c>
      <c r="J1874" t="s">
        <v>106</v>
      </c>
      <c r="K1874" t="s">
        <v>146</v>
      </c>
      <c r="L1874" t="s">
        <v>118</v>
      </c>
      <c r="M1874" t="s">
        <v>119</v>
      </c>
      <c r="N1874">
        <v>23</v>
      </c>
      <c r="O1874" s="6">
        <v>7999</v>
      </c>
      <c r="P1874" s="7">
        <v>15</v>
      </c>
      <c r="Q1874" s="6">
        <v>183977</v>
      </c>
      <c r="R1874" s="6">
        <v>156380.45000000001</v>
      </c>
      <c r="S1874" s="6">
        <v>156380.45000000001</v>
      </c>
      <c r="T1874" s="6">
        <v>104650</v>
      </c>
      <c r="U1874" s="6">
        <v>1957</v>
      </c>
      <c r="V1874" s="6">
        <v>49773.45</v>
      </c>
      <c r="W1874" t="s">
        <v>110</v>
      </c>
      <c r="X1874">
        <v>2</v>
      </c>
      <c r="Y1874">
        <v>5</v>
      </c>
      <c r="Z1874" t="s">
        <v>191</v>
      </c>
    </row>
    <row r="1875" spans="1:26">
      <c r="A1875" t="s">
        <v>5082</v>
      </c>
      <c r="B1875" s="5">
        <v>45746</v>
      </c>
      <c r="C1875" t="s">
        <v>5083</v>
      </c>
      <c r="D1875" t="s">
        <v>100</v>
      </c>
      <c r="E1875" t="s">
        <v>5084</v>
      </c>
      <c r="F1875" t="s">
        <v>135</v>
      </c>
      <c r="G1875" t="s">
        <v>136</v>
      </c>
      <c r="H1875" t="s">
        <v>220</v>
      </c>
      <c r="I1875" t="s">
        <v>105</v>
      </c>
      <c r="J1875" t="s">
        <v>106</v>
      </c>
      <c r="K1875" t="s">
        <v>146</v>
      </c>
      <c r="L1875" t="s">
        <v>108</v>
      </c>
      <c r="M1875" t="s">
        <v>190</v>
      </c>
      <c r="N1875">
        <v>2</v>
      </c>
      <c r="O1875" s="6">
        <v>2299</v>
      </c>
      <c r="P1875" s="7">
        <v>5</v>
      </c>
      <c r="Q1875" s="6">
        <v>4598</v>
      </c>
      <c r="R1875" s="6">
        <v>4368.1000000000004</v>
      </c>
      <c r="S1875" s="6">
        <v>4368.1000000000004</v>
      </c>
      <c r="T1875" s="6">
        <v>2100</v>
      </c>
      <c r="U1875" s="6">
        <v>171</v>
      </c>
      <c r="V1875" s="6">
        <v>2097.1</v>
      </c>
      <c r="W1875" t="s">
        <v>110</v>
      </c>
      <c r="X1875">
        <v>7</v>
      </c>
      <c r="Y1875">
        <v>3</v>
      </c>
      <c r="Z1875" t="s">
        <v>111</v>
      </c>
    </row>
    <row r="1876" spans="1:26">
      <c r="A1876" t="s">
        <v>5085</v>
      </c>
      <c r="B1876" s="5">
        <v>45746</v>
      </c>
      <c r="C1876" t="s">
        <v>5086</v>
      </c>
      <c r="D1876" t="s">
        <v>100</v>
      </c>
      <c r="E1876" t="s">
        <v>5087</v>
      </c>
      <c r="F1876" t="s">
        <v>102</v>
      </c>
      <c r="G1876" t="s">
        <v>115</v>
      </c>
      <c r="H1876" t="s">
        <v>145</v>
      </c>
      <c r="I1876" t="s">
        <v>105</v>
      </c>
      <c r="J1876" t="s">
        <v>165</v>
      </c>
      <c r="K1876" t="s">
        <v>561</v>
      </c>
      <c r="L1876" t="s">
        <v>181</v>
      </c>
      <c r="M1876" t="s">
        <v>265</v>
      </c>
      <c r="N1876">
        <v>2</v>
      </c>
      <c r="O1876" s="6">
        <v>3999</v>
      </c>
      <c r="P1876" s="7">
        <v>10</v>
      </c>
      <c r="Q1876" s="6">
        <v>7998</v>
      </c>
      <c r="R1876" s="6">
        <v>7198.2</v>
      </c>
      <c r="S1876" s="6">
        <v>7198.2</v>
      </c>
      <c r="T1876" s="6">
        <v>4360</v>
      </c>
      <c r="U1876" s="6">
        <v>0</v>
      </c>
      <c r="V1876" s="6">
        <v>2838.2</v>
      </c>
      <c r="W1876" t="s">
        <v>110</v>
      </c>
      <c r="X1876">
        <v>0</v>
      </c>
      <c r="Y1876">
        <v>5</v>
      </c>
      <c r="Z1876" t="s">
        <v>191</v>
      </c>
    </row>
    <row r="1877" spans="1:26">
      <c r="A1877" t="s">
        <v>5088</v>
      </c>
      <c r="B1877" s="5">
        <v>45746</v>
      </c>
      <c r="C1877" t="s">
        <v>5089</v>
      </c>
      <c r="D1877" t="s">
        <v>100</v>
      </c>
      <c r="E1877" t="s">
        <v>5090</v>
      </c>
      <c r="F1877" t="s">
        <v>209</v>
      </c>
      <c r="G1877" t="s">
        <v>264</v>
      </c>
      <c r="H1877" t="s">
        <v>216</v>
      </c>
      <c r="I1877" t="s">
        <v>348</v>
      </c>
      <c r="J1877" t="s">
        <v>138</v>
      </c>
      <c r="K1877" t="s">
        <v>146</v>
      </c>
      <c r="L1877" t="s">
        <v>118</v>
      </c>
      <c r="M1877" t="s">
        <v>119</v>
      </c>
      <c r="N1877">
        <v>12</v>
      </c>
      <c r="O1877" s="6">
        <v>7999</v>
      </c>
      <c r="P1877" s="7">
        <v>15</v>
      </c>
      <c r="Q1877" s="6">
        <v>95988</v>
      </c>
      <c r="R1877" s="6">
        <v>81589.8</v>
      </c>
      <c r="S1877" s="6">
        <v>81589.8</v>
      </c>
      <c r="T1877" s="6">
        <v>54600</v>
      </c>
      <c r="U1877" s="6">
        <v>1115</v>
      </c>
      <c r="V1877" s="6">
        <v>25874.799999999999</v>
      </c>
      <c r="W1877" t="s">
        <v>110</v>
      </c>
      <c r="X1877">
        <v>6</v>
      </c>
      <c r="Y1877">
        <v>3</v>
      </c>
      <c r="Z1877" t="s">
        <v>140</v>
      </c>
    </row>
    <row r="1878" spans="1:26">
      <c r="A1878" t="s">
        <v>5091</v>
      </c>
      <c r="B1878" s="5">
        <v>45746</v>
      </c>
      <c r="C1878" t="s">
        <v>5092</v>
      </c>
      <c r="D1878" t="s">
        <v>100</v>
      </c>
      <c r="E1878" t="s">
        <v>5093</v>
      </c>
      <c r="F1878" t="s">
        <v>102</v>
      </c>
      <c r="G1878" t="s">
        <v>144</v>
      </c>
      <c r="H1878" t="s">
        <v>145</v>
      </c>
      <c r="I1878" t="s">
        <v>116</v>
      </c>
      <c r="J1878" t="s">
        <v>106</v>
      </c>
      <c r="K1878" t="s">
        <v>146</v>
      </c>
      <c r="L1878" t="s">
        <v>108</v>
      </c>
      <c r="M1878" t="s">
        <v>4555</v>
      </c>
      <c r="N1878">
        <v>4</v>
      </c>
      <c r="O1878" s="6">
        <v>1899</v>
      </c>
      <c r="P1878" s="7">
        <v>10</v>
      </c>
      <c r="Q1878" s="6">
        <v>7596</v>
      </c>
      <c r="R1878" s="6">
        <v>6836.4</v>
      </c>
      <c r="S1878" s="6">
        <v>6836.4</v>
      </c>
      <c r="T1878" s="6">
        <v>3280</v>
      </c>
      <c r="U1878" s="6">
        <v>270</v>
      </c>
      <c r="V1878" s="6">
        <v>3286.4</v>
      </c>
      <c r="W1878" t="s">
        <v>110</v>
      </c>
      <c r="X1878">
        <v>5</v>
      </c>
      <c r="Y1878">
        <v>4</v>
      </c>
      <c r="Z1878" t="s">
        <v>111</v>
      </c>
    </row>
    <row r="1879" spans="1:26">
      <c r="A1879" t="s">
        <v>5094</v>
      </c>
      <c r="B1879" s="5">
        <v>45747</v>
      </c>
      <c r="C1879" t="s">
        <v>5095</v>
      </c>
      <c r="D1879" t="s">
        <v>100</v>
      </c>
      <c r="E1879" t="s">
        <v>5096</v>
      </c>
      <c r="F1879" t="s">
        <v>102</v>
      </c>
      <c r="G1879" t="s">
        <v>103</v>
      </c>
      <c r="H1879" t="s">
        <v>104</v>
      </c>
      <c r="I1879" t="s">
        <v>105</v>
      </c>
      <c r="J1879" t="s">
        <v>106</v>
      </c>
      <c r="K1879" t="s">
        <v>561</v>
      </c>
      <c r="L1879" t="s">
        <v>181</v>
      </c>
      <c r="M1879" t="s">
        <v>201</v>
      </c>
      <c r="N1879">
        <v>3</v>
      </c>
      <c r="O1879" s="6">
        <v>11999</v>
      </c>
      <c r="P1879" s="7">
        <v>15</v>
      </c>
      <c r="Q1879" s="6">
        <v>35997</v>
      </c>
      <c r="R1879" s="6">
        <v>30597.45</v>
      </c>
      <c r="S1879" s="6">
        <v>30597.45</v>
      </c>
      <c r="T1879" s="6">
        <v>21600</v>
      </c>
      <c r="U1879" s="6">
        <v>620</v>
      </c>
      <c r="V1879" s="6">
        <v>8377.4500000000007</v>
      </c>
      <c r="W1879" t="s">
        <v>110</v>
      </c>
      <c r="X1879">
        <v>4</v>
      </c>
      <c r="Y1879">
        <v>5</v>
      </c>
      <c r="Z1879" t="s">
        <v>131</v>
      </c>
    </row>
    <row r="1880" spans="1:26">
      <c r="A1880" t="s">
        <v>5097</v>
      </c>
      <c r="B1880" s="5">
        <v>45747</v>
      </c>
      <c r="C1880" t="s">
        <v>5098</v>
      </c>
      <c r="D1880" t="s">
        <v>100</v>
      </c>
      <c r="E1880" t="s">
        <v>5099</v>
      </c>
      <c r="F1880" t="s">
        <v>135</v>
      </c>
      <c r="G1880" t="s">
        <v>186</v>
      </c>
      <c r="H1880" t="s">
        <v>220</v>
      </c>
      <c r="I1880" t="s">
        <v>105</v>
      </c>
      <c r="J1880" t="s">
        <v>106</v>
      </c>
      <c r="K1880" t="s">
        <v>146</v>
      </c>
      <c r="L1880" t="s">
        <v>181</v>
      </c>
      <c r="M1880" t="s">
        <v>182</v>
      </c>
      <c r="N1880">
        <v>3</v>
      </c>
      <c r="O1880" s="6">
        <v>8999</v>
      </c>
      <c r="P1880" s="7">
        <v>10</v>
      </c>
      <c r="Q1880" s="6">
        <v>26997</v>
      </c>
      <c r="R1880" s="6">
        <v>24297.3</v>
      </c>
      <c r="S1880" s="6">
        <v>24297.3</v>
      </c>
      <c r="T1880" s="6">
        <v>15450</v>
      </c>
      <c r="U1880" s="6">
        <v>540</v>
      </c>
      <c r="V1880" s="6">
        <v>8307.2999999999993</v>
      </c>
      <c r="W1880" t="s">
        <v>110</v>
      </c>
      <c r="X1880">
        <v>6</v>
      </c>
      <c r="Y1880">
        <v>3</v>
      </c>
      <c r="Z1880" t="s">
        <v>159</v>
      </c>
    </row>
    <row r="1881" spans="1:26">
      <c r="A1881" t="s">
        <v>5100</v>
      </c>
      <c r="B1881" s="5">
        <v>45748</v>
      </c>
      <c r="C1881" t="s">
        <v>5101</v>
      </c>
      <c r="D1881" t="s">
        <v>100</v>
      </c>
      <c r="E1881" t="s">
        <v>5102</v>
      </c>
      <c r="F1881" t="s">
        <v>135</v>
      </c>
      <c r="G1881" t="s">
        <v>186</v>
      </c>
      <c r="H1881" t="s">
        <v>205</v>
      </c>
      <c r="I1881" t="s">
        <v>105</v>
      </c>
      <c r="J1881" t="s">
        <v>106</v>
      </c>
      <c r="K1881" t="s">
        <v>146</v>
      </c>
      <c r="L1881" t="s">
        <v>118</v>
      </c>
      <c r="M1881" t="s">
        <v>147</v>
      </c>
      <c r="N1881">
        <v>1</v>
      </c>
      <c r="O1881" s="6">
        <v>9999</v>
      </c>
      <c r="P1881" s="7">
        <v>10</v>
      </c>
      <c r="Q1881" s="6">
        <v>9999</v>
      </c>
      <c r="R1881" s="6">
        <v>8999.1</v>
      </c>
      <c r="S1881" s="6">
        <v>8999.1</v>
      </c>
      <c r="T1881" s="6">
        <v>5900</v>
      </c>
      <c r="U1881" s="6">
        <v>216</v>
      </c>
      <c r="V1881" s="6">
        <v>2883.1</v>
      </c>
      <c r="W1881" t="s">
        <v>110</v>
      </c>
      <c r="X1881">
        <v>2</v>
      </c>
      <c r="Y1881">
        <v>3</v>
      </c>
      <c r="Z1881" t="s">
        <v>191</v>
      </c>
    </row>
    <row r="1882" spans="1:26">
      <c r="A1882" t="s">
        <v>5103</v>
      </c>
      <c r="B1882" s="5">
        <v>45748</v>
      </c>
      <c r="C1882" t="s">
        <v>5104</v>
      </c>
      <c r="D1882" t="s">
        <v>100</v>
      </c>
      <c r="E1882" t="s">
        <v>5105</v>
      </c>
      <c r="F1882" t="s">
        <v>102</v>
      </c>
      <c r="G1882" t="s">
        <v>103</v>
      </c>
      <c r="H1882" t="s">
        <v>104</v>
      </c>
      <c r="I1882" t="s">
        <v>105</v>
      </c>
      <c r="J1882" t="s">
        <v>106</v>
      </c>
      <c r="K1882" t="s">
        <v>561</v>
      </c>
      <c r="L1882" t="s">
        <v>118</v>
      </c>
      <c r="M1882" t="s">
        <v>139</v>
      </c>
      <c r="N1882">
        <v>2</v>
      </c>
      <c r="O1882" s="6">
        <v>4999</v>
      </c>
      <c r="P1882" s="7">
        <v>25</v>
      </c>
      <c r="Q1882" s="6">
        <v>9998</v>
      </c>
      <c r="R1882" s="6">
        <v>7498.5</v>
      </c>
      <c r="S1882" s="6">
        <v>7498.5</v>
      </c>
      <c r="T1882" s="6">
        <v>5500</v>
      </c>
      <c r="U1882" s="6">
        <v>169</v>
      </c>
      <c r="V1882" s="6">
        <v>1829.5</v>
      </c>
      <c r="W1882" t="s">
        <v>110</v>
      </c>
      <c r="X1882">
        <v>3</v>
      </c>
      <c r="Y1882">
        <v>3</v>
      </c>
      <c r="Z1882" t="s">
        <v>120</v>
      </c>
    </row>
    <row r="1883" spans="1:26">
      <c r="A1883" t="s">
        <v>5106</v>
      </c>
      <c r="B1883" s="5">
        <v>45748</v>
      </c>
      <c r="C1883" t="s">
        <v>5107</v>
      </c>
      <c r="D1883" t="s">
        <v>100</v>
      </c>
      <c r="E1883" t="s">
        <v>5108</v>
      </c>
      <c r="F1883" t="s">
        <v>135</v>
      </c>
      <c r="G1883" t="s">
        <v>186</v>
      </c>
      <c r="H1883" t="s">
        <v>220</v>
      </c>
      <c r="I1883" t="s">
        <v>105</v>
      </c>
      <c r="J1883" t="s">
        <v>106</v>
      </c>
      <c r="K1883" t="s">
        <v>146</v>
      </c>
      <c r="L1883" t="s">
        <v>118</v>
      </c>
      <c r="M1883" t="s">
        <v>147</v>
      </c>
      <c r="N1883">
        <v>1</v>
      </c>
      <c r="O1883" s="6">
        <v>9999</v>
      </c>
      <c r="P1883" s="7">
        <v>10</v>
      </c>
      <c r="Q1883" s="6">
        <v>9999</v>
      </c>
      <c r="R1883" s="6">
        <v>8999.1</v>
      </c>
      <c r="S1883" s="6">
        <v>8999.1</v>
      </c>
      <c r="T1883" s="6">
        <v>5900</v>
      </c>
      <c r="U1883" s="6">
        <v>267</v>
      </c>
      <c r="V1883" s="6">
        <v>2832.1</v>
      </c>
      <c r="W1883" t="s">
        <v>110</v>
      </c>
      <c r="X1883">
        <v>2</v>
      </c>
      <c r="Y1883">
        <v>4</v>
      </c>
      <c r="Z1883" t="s">
        <v>191</v>
      </c>
    </row>
    <row r="1884" spans="1:26">
      <c r="A1884" t="s">
        <v>5109</v>
      </c>
      <c r="B1884" s="5">
        <v>45749</v>
      </c>
      <c r="C1884" t="s">
        <v>5110</v>
      </c>
      <c r="D1884" t="s">
        <v>100</v>
      </c>
      <c r="E1884" t="s">
        <v>5111</v>
      </c>
      <c r="F1884" t="s">
        <v>209</v>
      </c>
      <c r="G1884" t="s">
        <v>215</v>
      </c>
      <c r="H1884" t="s">
        <v>211</v>
      </c>
      <c r="I1884" t="s">
        <v>105</v>
      </c>
      <c r="J1884" t="s">
        <v>156</v>
      </c>
      <c r="K1884" t="s">
        <v>146</v>
      </c>
      <c r="L1884" t="s">
        <v>118</v>
      </c>
      <c r="M1884" t="s">
        <v>119</v>
      </c>
      <c r="N1884">
        <v>2</v>
      </c>
      <c r="O1884" s="6">
        <v>7999</v>
      </c>
      <c r="P1884" s="7">
        <v>20</v>
      </c>
      <c r="Q1884" s="6">
        <v>15998</v>
      </c>
      <c r="R1884" s="6">
        <v>12798.4</v>
      </c>
      <c r="S1884" s="6">
        <v>12798.4</v>
      </c>
      <c r="T1884" s="6">
        <v>9100</v>
      </c>
      <c r="U1884" s="6">
        <v>347</v>
      </c>
      <c r="V1884" s="6">
        <v>3351.4</v>
      </c>
      <c r="W1884" t="s">
        <v>110</v>
      </c>
      <c r="X1884">
        <v>8</v>
      </c>
      <c r="Y1884">
        <v>4</v>
      </c>
      <c r="Z1884" t="s">
        <v>120</v>
      </c>
    </row>
    <row r="1885" spans="1:26">
      <c r="A1885" t="s">
        <v>5112</v>
      </c>
      <c r="B1885" s="5">
        <v>45749</v>
      </c>
      <c r="C1885" t="s">
        <v>5113</v>
      </c>
      <c r="D1885" t="s">
        <v>100</v>
      </c>
      <c r="E1885" t="s">
        <v>5114</v>
      </c>
      <c r="F1885" t="s">
        <v>102</v>
      </c>
      <c r="G1885" t="s">
        <v>115</v>
      </c>
      <c r="H1885" t="s">
        <v>174</v>
      </c>
      <c r="I1885" t="s">
        <v>105</v>
      </c>
      <c r="J1885" t="s">
        <v>165</v>
      </c>
      <c r="K1885" t="s">
        <v>146</v>
      </c>
      <c r="L1885" t="s">
        <v>151</v>
      </c>
      <c r="M1885" t="s">
        <v>157</v>
      </c>
      <c r="N1885">
        <v>1</v>
      </c>
      <c r="O1885" s="6">
        <v>1499</v>
      </c>
      <c r="P1885" s="7">
        <v>5</v>
      </c>
      <c r="Q1885" s="6">
        <v>1499</v>
      </c>
      <c r="R1885" s="6">
        <v>1424.05</v>
      </c>
      <c r="S1885" s="6">
        <v>1424.05</v>
      </c>
      <c r="T1885" s="6">
        <v>720</v>
      </c>
      <c r="U1885" s="6">
        <v>0</v>
      </c>
      <c r="V1885" s="6">
        <v>704.05</v>
      </c>
      <c r="W1885" t="s">
        <v>110</v>
      </c>
      <c r="X1885">
        <v>0</v>
      </c>
      <c r="Y1885">
        <v>4</v>
      </c>
      <c r="Z1885" t="s">
        <v>120</v>
      </c>
    </row>
    <row r="1886" spans="1:26">
      <c r="A1886" t="s">
        <v>5115</v>
      </c>
      <c r="B1886" s="5">
        <v>45749</v>
      </c>
      <c r="C1886" t="s">
        <v>5116</v>
      </c>
      <c r="D1886" t="s">
        <v>100</v>
      </c>
      <c r="E1886" t="s">
        <v>5117</v>
      </c>
      <c r="F1886" t="s">
        <v>128</v>
      </c>
      <c r="G1886" t="s">
        <v>352</v>
      </c>
      <c r="H1886" t="s">
        <v>170</v>
      </c>
      <c r="I1886" t="s">
        <v>105</v>
      </c>
      <c r="J1886" t="s">
        <v>156</v>
      </c>
      <c r="K1886" t="s">
        <v>146</v>
      </c>
      <c r="L1886" t="s">
        <v>151</v>
      </c>
      <c r="M1886" t="s">
        <v>241</v>
      </c>
      <c r="N1886">
        <v>1</v>
      </c>
      <c r="O1886" s="6">
        <v>1999</v>
      </c>
      <c r="P1886" s="7">
        <v>15</v>
      </c>
      <c r="Q1886" s="6">
        <v>1999</v>
      </c>
      <c r="R1886" s="6">
        <v>1699.15</v>
      </c>
      <c r="S1886" s="6">
        <v>1699.15</v>
      </c>
      <c r="T1886" s="6">
        <v>950</v>
      </c>
      <c r="U1886" s="6">
        <v>243</v>
      </c>
      <c r="V1886" s="6">
        <v>506.15</v>
      </c>
      <c r="W1886" t="s">
        <v>110</v>
      </c>
      <c r="X1886">
        <v>9</v>
      </c>
      <c r="Y1886">
        <v>3</v>
      </c>
      <c r="Z1886" t="s">
        <v>131</v>
      </c>
    </row>
    <row r="1887" spans="1:26">
      <c r="A1887" t="s">
        <v>5118</v>
      </c>
      <c r="B1887" s="5">
        <v>45749</v>
      </c>
      <c r="C1887" t="s">
        <v>5119</v>
      </c>
      <c r="D1887" t="s">
        <v>100</v>
      </c>
      <c r="E1887" t="s">
        <v>5120</v>
      </c>
      <c r="F1887" t="s">
        <v>128</v>
      </c>
      <c r="G1887" t="s">
        <v>129</v>
      </c>
      <c r="H1887" t="s">
        <v>130</v>
      </c>
      <c r="I1887" t="s">
        <v>116</v>
      </c>
      <c r="J1887" t="s">
        <v>106</v>
      </c>
      <c r="K1887" t="s">
        <v>146</v>
      </c>
      <c r="L1887" t="s">
        <v>151</v>
      </c>
      <c r="M1887" t="s">
        <v>241</v>
      </c>
      <c r="N1887">
        <v>8</v>
      </c>
      <c r="O1887" s="6">
        <v>1999</v>
      </c>
      <c r="P1887" s="7">
        <v>5</v>
      </c>
      <c r="Q1887" s="6">
        <v>15992</v>
      </c>
      <c r="R1887" s="6">
        <v>15192.4</v>
      </c>
      <c r="S1887" s="6">
        <v>15192.4</v>
      </c>
      <c r="T1887" s="6">
        <v>7600</v>
      </c>
      <c r="U1887" s="6">
        <v>380</v>
      </c>
      <c r="V1887" s="6">
        <v>7212.4</v>
      </c>
      <c r="W1887" t="s">
        <v>110</v>
      </c>
      <c r="X1887">
        <v>5</v>
      </c>
      <c r="Y1887">
        <v>5</v>
      </c>
      <c r="Z1887" t="s">
        <v>120</v>
      </c>
    </row>
    <row r="1888" spans="1:26">
      <c r="A1888" t="s">
        <v>5121</v>
      </c>
      <c r="B1888" s="5">
        <v>45750</v>
      </c>
      <c r="C1888" t="s">
        <v>5122</v>
      </c>
      <c r="D1888" t="s">
        <v>100</v>
      </c>
      <c r="E1888" t="s">
        <v>5123</v>
      </c>
      <c r="F1888" t="s">
        <v>102</v>
      </c>
      <c r="G1888" t="s">
        <v>115</v>
      </c>
      <c r="H1888" t="s">
        <v>145</v>
      </c>
      <c r="I1888" t="s">
        <v>105</v>
      </c>
      <c r="J1888" t="s">
        <v>106</v>
      </c>
      <c r="K1888" t="s">
        <v>117</v>
      </c>
      <c r="L1888" t="s">
        <v>108</v>
      </c>
      <c r="M1888" t="s">
        <v>4555</v>
      </c>
      <c r="N1888">
        <v>3</v>
      </c>
      <c r="O1888" s="6">
        <v>1899</v>
      </c>
      <c r="P1888" s="7">
        <v>0</v>
      </c>
      <c r="Q1888" s="6">
        <v>5697</v>
      </c>
      <c r="R1888" s="6">
        <v>5697</v>
      </c>
      <c r="S1888" s="6">
        <v>5697</v>
      </c>
      <c r="T1888" s="6">
        <v>2460</v>
      </c>
      <c r="U1888" s="6">
        <v>275</v>
      </c>
      <c r="V1888" s="6">
        <v>2962</v>
      </c>
      <c r="W1888" t="s">
        <v>110</v>
      </c>
      <c r="X1888">
        <v>7</v>
      </c>
      <c r="Y1888">
        <v>4</v>
      </c>
      <c r="Z1888" t="s">
        <v>120</v>
      </c>
    </row>
    <row r="1889" spans="1:26">
      <c r="A1889" t="s">
        <v>5124</v>
      </c>
      <c r="B1889" s="5">
        <v>45750</v>
      </c>
      <c r="C1889" t="s">
        <v>2041</v>
      </c>
      <c r="D1889" t="s">
        <v>642</v>
      </c>
      <c r="F1889" t="s">
        <v>128</v>
      </c>
      <c r="G1889" t="s">
        <v>129</v>
      </c>
      <c r="H1889" t="s">
        <v>130</v>
      </c>
      <c r="I1889" t="s">
        <v>105</v>
      </c>
      <c r="J1889" t="s">
        <v>106</v>
      </c>
      <c r="K1889" t="s">
        <v>146</v>
      </c>
      <c r="L1889" t="s">
        <v>118</v>
      </c>
      <c r="M1889" t="s">
        <v>147</v>
      </c>
      <c r="N1889">
        <v>3</v>
      </c>
      <c r="O1889" s="6">
        <v>9999</v>
      </c>
      <c r="P1889" s="7">
        <v>2</v>
      </c>
      <c r="Q1889" s="6">
        <v>29997</v>
      </c>
      <c r="R1889" s="6">
        <v>29397.06</v>
      </c>
      <c r="S1889" s="6">
        <v>29397.06</v>
      </c>
      <c r="T1889" s="6">
        <v>17700</v>
      </c>
      <c r="U1889" s="6">
        <v>590</v>
      </c>
      <c r="V1889" s="6">
        <v>11107.06</v>
      </c>
      <c r="W1889" t="s">
        <v>110</v>
      </c>
      <c r="X1889">
        <v>5</v>
      </c>
      <c r="Y1889">
        <v>4</v>
      </c>
      <c r="Z1889" t="s">
        <v>111</v>
      </c>
    </row>
    <row r="1890" spans="1:26">
      <c r="A1890" t="s">
        <v>5125</v>
      </c>
      <c r="B1890" s="5">
        <v>45750</v>
      </c>
      <c r="C1890" t="s">
        <v>2807</v>
      </c>
      <c r="D1890" t="s">
        <v>642</v>
      </c>
      <c r="F1890" t="s">
        <v>135</v>
      </c>
      <c r="G1890" t="s">
        <v>186</v>
      </c>
      <c r="H1890" t="s">
        <v>220</v>
      </c>
      <c r="I1890" t="s">
        <v>116</v>
      </c>
      <c r="J1890" t="s">
        <v>106</v>
      </c>
      <c r="K1890" t="s">
        <v>117</v>
      </c>
      <c r="L1890" t="s">
        <v>108</v>
      </c>
      <c r="M1890" t="s">
        <v>190</v>
      </c>
      <c r="N1890">
        <v>1</v>
      </c>
      <c r="O1890" s="6">
        <v>2299</v>
      </c>
      <c r="P1890" s="7">
        <v>12</v>
      </c>
      <c r="Q1890" s="6">
        <v>2299</v>
      </c>
      <c r="R1890" s="6">
        <v>2023.12</v>
      </c>
      <c r="S1890" s="6">
        <v>2023.12</v>
      </c>
      <c r="T1890" s="6">
        <v>1050</v>
      </c>
      <c r="U1890" s="6">
        <v>141</v>
      </c>
      <c r="V1890" s="6">
        <v>832.12</v>
      </c>
      <c r="W1890" t="s">
        <v>110</v>
      </c>
      <c r="X1890">
        <v>7</v>
      </c>
      <c r="Y1890">
        <v>5</v>
      </c>
      <c r="Z1890" t="s">
        <v>120</v>
      </c>
    </row>
    <row r="1891" spans="1:26">
      <c r="A1891" t="s">
        <v>5126</v>
      </c>
      <c r="B1891" s="5">
        <v>45751</v>
      </c>
      <c r="C1891" t="s">
        <v>5127</v>
      </c>
      <c r="D1891" t="s">
        <v>100</v>
      </c>
      <c r="E1891" t="s">
        <v>5128</v>
      </c>
      <c r="F1891" t="s">
        <v>102</v>
      </c>
      <c r="G1891" t="s">
        <v>144</v>
      </c>
      <c r="H1891" t="s">
        <v>104</v>
      </c>
      <c r="I1891" t="s">
        <v>105</v>
      </c>
      <c r="J1891" t="s">
        <v>106</v>
      </c>
      <c r="K1891" t="s">
        <v>561</v>
      </c>
      <c r="L1891" t="s">
        <v>108</v>
      </c>
      <c r="M1891" t="s">
        <v>4555</v>
      </c>
      <c r="N1891">
        <v>1</v>
      </c>
      <c r="O1891" s="6">
        <v>1899</v>
      </c>
      <c r="P1891" s="7">
        <v>15</v>
      </c>
      <c r="Q1891" s="6">
        <v>1899</v>
      </c>
      <c r="R1891" s="6">
        <v>1614.15</v>
      </c>
      <c r="S1891" s="6">
        <v>1614.15</v>
      </c>
      <c r="T1891" s="6">
        <v>820</v>
      </c>
      <c r="U1891" s="6">
        <v>101</v>
      </c>
      <c r="V1891" s="6">
        <v>693.15</v>
      </c>
      <c r="W1891" t="s">
        <v>110</v>
      </c>
      <c r="X1891">
        <v>4</v>
      </c>
      <c r="Y1891">
        <v>5</v>
      </c>
      <c r="Z1891" t="s">
        <v>111</v>
      </c>
    </row>
    <row r="1892" spans="1:26">
      <c r="A1892" t="s">
        <v>5129</v>
      </c>
      <c r="B1892" s="5">
        <v>45751</v>
      </c>
      <c r="C1892" t="s">
        <v>5130</v>
      </c>
      <c r="D1892" t="s">
        <v>100</v>
      </c>
      <c r="E1892" t="s">
        <v>5131</v>
      </c>
      <c r="F1892" t="s">
        <v>128</v>
      </c>
      <c r="G1892" t="s">
        <v>163</v>
      </c>
      <c r="H1892" t="s">
        <v>170</v>
      </c>
      <c r="I1892" t="s">
        <v>105</v>
      </c>
      <c r="J1892" t="s">
        <v>156</v>
      </c>
      <c r="K1892" t="s">
        <v>146</v>
      </c>
      <c r="L1892" t="s">
        <v>118</v>
      </c>
      <c r="M1892" t="s">
        <v>119</v>
      </c>
      <c r="N1892">
        <v>1</v>
      </c>
      <c r="O1892" s="6">
        <v>7999</v>
      </c>
      <c r="P1892" s="7">
        <v>10</v>
      </c>
      <c r="Q1892" s="6">
        <v>7999</v>
      </c>
      <c r="R1892" s="6">
        <v>7199.1</v>
      </c>
      <c r="S1892" s="6">
        <v>7199.1</v>
      </c>
      <c r="T1892" s="6">
        <v>4550</v>
      </c>
      <c r="U1892" s="6">
        <v>208</v>
      </c>
      <c r="V1892" s="6">
        <v>2441.1</v>
      </c>
      <c r="W1892" t="s">
        <v>110</v>
      </c>
      <c r="X1892">
        <v>7</v>
      </c>
      <c r="Y1892">
        <v>2</v>
      </c>
      <c r="Z1892" t="s">
        <v>120</v>
      </c>
    </row>
    <row r="1893" spans="1:26">
      <c r="A1893" t="s">
        <v>5132</v>
      </c>
      <c r="B1893" s="5">
        <v>45751</v>
      </c>
      <c r="C1893" t="s">
        <v>5133</v>
      </c>
      <c r="D1893" t="s">
        <v>100</v>
      </c>
      <c r="E1893" t="s">
        <v>5134</v>
      </c>
      <c r="F1893" t="s">
        <v>102</v>
      </c>
      <c r="G1893" t="s">
        <v>144</v>
      </c>
      <c r="H1893" t="s">
        <v>104</v>
      </c>
      <c r="I1893" t="s">
        <v>105</v>
      </c>
      <c r="J1893" t="s">
        <v>106</v>
      </c>
      <c r="K1893" t="s">
        <v>117</v>
      </c>
      <c r="L1893" t="s">
        <v>151</v>
      </c>
      <c r="M1893" t="s">
        <v>241</v>
      </c>
      <c r="N1893">
        <v>1</v>
      </c>
      <c r="O1893" s="6">
        <v>1999</v>
      </c>
      <c r="P1893" s="7">
        <v>15</v>
      </c>
      <c r="Q1893" s="6">
        <v>1999</v>
      </c>
      <c r="R1893" s="6">
        <v>1699.15</v>
      </c>
      <c r="S1893" s="6">
        <v>1699.15</v>
      </c>
      <c r="T1893" s="6">
        <v>950</v>
      </c>
      <c r="U1893" s="6">
        <v>258</v>
      </c>
      <c r="V1893" s="6">
        <v>491.15</v>
      </c>
      <c r="W1893" t="s">
        <v>110</v>
      </c>
      <c r="X1893">
        <v>7</v>
      </c>
      <c r="Y1893">
        <v>5</v>
      </c>
      <c r="Z1893" t="s">
        <v>120</v>
      </c>
    </row>
    <row r="1894" spans="1:26">
      <c r="A1894" t="s">
        <v>5135</v>
      </c>
      <c r="B1894" s="5">
        <v>45751</v>
      </c>
      <c r="C1894" t="s">
        <v>5136</v>
      </c>
      <c r="D1894" t="s">
        <v>100</v>
      </c>
      <c r="E1894" t="s">
        <v>5137</v>
      </c>
      <c r="F1894" t="s">
        <v>135</v>
      </c>
      <c r="G1894" t="s">
        <v>251</v>
      </c>
      <c r="H1894" t="s">
        <v>205</v>
      </c>
      <c r="I1894" t="s">
        <v>105</v>
      </c>
      <c r="J1894" t="s">
        <v>106</v>
      </c>
      <c r="K1894" t="s">
        <v>117</v>
      </c>
      <c r="L1894" t="s">
        <v>108</v>
      </c>
      <c r="M1894" t="s">
        <v>124</v>
      </c>
      <c r="N1894">
        <v>1</v>
      </c>
      <c r="O1894" s="6">
        <v>1199</v>
      </c>
      <c r="P1894" s="7">
        <v>20</v>
      </c>
      <c r="Q1894" s="6">
        <v>1199</v>
      </c>
      <c r="R1894" s="6">
        <v>959.2</v>
      </c>
      <c r="S1894" s="6">
        <v>959.2</v>
      </c>
      <c r="T1894" s="6">
        <v>500</v>
      </c>
      <c r="U1894" s="6">
        <v>184</v>
      </c>
      <c r="V1894" s="6">
        <v>275.2</v>
      </c>
      <c r="W1894" t="s">
        <v>110</v>
      </c>
      <c r="X1894">
        <v>7</v>
      </c>
      <c r="Y1894">
        <v>5</v>
      </c>
      <c r="Z1894" t="s">
        <v>159</v>
      </c>
    </row>
    <row r="1895" spans="1:26">
      <c r="A1895" t="s">
        <v>5138</v>
      </c>
      <c r="B1895" s="5">
        <v>45751</v>
      </c>
      <c r="C1895" t="s">
        <v>2513</v>
      </c>
      <c r="D1895" t="s">
        <v>642</v>
      </c>
      <c r="F1895" t="s">
        <v>135</v>
      </c>
      <c r="G1895" t="s">
        <v>186</v>
      </c>
      <c r="H1895" t="s">
        <v>220</v>
      </c>
      <c r="I1895" t="s">
        <v>348</v>
      </c>
      <c r="J1895" t="s">
        <v>138</v>
      </c>
      <c r="K1895" t="s">
        <v>117</v>
      </c>
      <c r="L1895" t="s">
        <v>118</v>
      </c>
      <c r="M1895" t="s">
        <v>147</v>
      </c>
      <c r="N1895">
        <v>18</v>
      </c>
      <c r="O1895" s="6">
        <v>9999</v>
      </c>
      <c r="P1895" s="7">
        <v>12</v>
      </c>
      <c r="Q1895" s="6">
        <v>179982</v>
      </c>
      <c r="R1895" s="6">
        <v>158384.16</v>
      </c>
      <c r="S1895" s="6">
        <v>158384.16</v>
      </c>
      <c r="T1895" s="6">
        <v>106200</v>
      </c>
      <c r="U1895" s="6">
        <v>2029</v>
      </c>
      <c r="V1895" s="6">
        <v>50155.16</v>
      </c>
      <c r="W1895" t="s">
        <v>110</v>
      </c>
      <c r="X1895">
        <v>10</v>
      </c>
      <c r="Y1895">
        <v>2</v>
      </c>
      <c r="Z1895" t="s">
        <v>140</v>
      </c>
    </row>
    <row r="1896" spans="1:26">
      <c r="A1896" t="s">
        <v>5139</v>
      </c>
      <c r="B1896" s="5">
        <v>45752</v>
      </c>
      <c r="C1896" t="s">
        <v>5140</v>
      </c>
      <c r="D1896" t="s">
        <v>100</v>
      </c>
      <c r="E1896" t="s">
        <v>5141</v>
      </c>
      <c r="F1896" t="s">
        <v>209</v>
      </c>
      <c r="G1896" t="s">
        <v>264</v>
      </c>
      <c r="H1896" t="s">
        <v>211</v>
      </c>
      <c r="I1896" t="s">
        <v>348</v>
      </c>
      <c r="J1896" t="s">
        <v>138</v>
      </c>
      <c r="K1896" t="s">
        <v>146</v>
      </c>
      <c r="L1896" t="s">
        <v>108</v>
      </c>
      <c r="M1896" t="s">
        <v>221</v>
      </c>
      <c r="N1896">
        <v>12</v>
      </c>
      <c r="O1896" s="6">
        <v>1499</v>
      </c>
      <c r="P1896" s="7">
        <v>15</v>
      </c>
      <c r="Q1896" s="6">
        <v>17988</v>
      </c>
      <c r="R1896" s="6">
        <v>15289.8</v>
      </c>
      <c r="S1896" s="6">
        <v>15289.8</v>
      </c>
      <c r="T1896" s="6">
        <v>7800</v>
      </c>
      <c r="U1896" s="6">
        <v>316</v>
      </c>
      <c r="V1896" s="6">
        <v>7173.8</v>
      </c>
      <c r="W1896" t="s">
        <v>110</v>
      </c>
      <c r="X1896">
        <v>8</v>
      </c>
      <c r="Y1896">
        <v>4</v>
      </c>
      <c r="Z1896" t="s">
        <v>159</v>
      </c>
    </row>
    <row r="1897" spans="1:26">
      <c r="A1897" t="s">
        <v>5142</v>
      </c>
      <c r="B1897" s="5">
        <v>45752</v>
      </c>
      <c r="C1897" t="s">
        <v>5143</v>
      </c>
      <c r="D1897" t="s">
        <v>100</v>
      </c>
      <c r="E1897" t="s">
        <v>5144</v>
      </c>
      <c r="F1897" t="s">
        <v>135</v>
      </c>
      <c r="G1897" t="s">
        <v>251</v>
      </c>
      <c r="H1897" t="s">
        <v>220</v>
      </c>
      <c r="I1897" t="s">
        <v>105</v>
      </c>
      <c r="J1897" t="s">
        <v>106</v>
      </c>
      <c r="K1897" t="s">
        <v>561</v>
      </c>
      <c r="L1897" t="s">
        <v>181</v>
      </c>
      <c r="M1897" t="s">
        <v>201</v>
      </c>
      <c r="N1897">
        <v>2</v>
      </c>
      <c r="O1897" s="6">
        <v>11999</v>
      </c>
      <c r="P1897" s="7">
        <v>10</v>
      </c>
      <c r="Q1897" s="6">
        <v>23998</v>
      </c>
      <c r="R1897" s="6">
        <v>21598.2</v>
      </c>
      <c r="S1897" s="6">
        <v>21598.2</v>
      </c>
      <c r="T1897" s="6">
        <v>14400</v>
      </c>
      <c r="U1897" s="6">
        <v>380</v>
      </c>
      <c r="V1897" s="6">
        <v>6818.2</v>
      </c>
      <c r="W1897" t="s">
        <v>110</v>
      </c>
      <c r="X1897">
        <v>7</v>
      </c>
      <c r="Y1897">
        <v>4</v>
      </c>
      <c r="Z1897" t="s">
        <v>111</v>
      </c>
    </row>
    <row r="1898" spans="1:26">
      <c r="A1898" t="s">
        <v>5145</v>
      </c>
      <c r="B1898" s="5">
        <v>45752</v>
      </c>
      <c r="C1898" t="s">
        <v>2656</v>
      </c>
      <c r="D1898" t="s">
        <v>642</v>
      </c>
      <c r="F1898" t="s">
        <v>128</v>
      </c>
      <c r="G1898" t="s">
        <v>352</v>
      </c>
      <c r="H1898" t="s">
        <v>130</v>
      </c>
      <c r="I1898" t="s">
        <v>105</v>
      </c>
      <c r="J1898" t="s">
        <v>138</v>
      </c>
      <c r="K1898" t="s">
        <v>146</v>
      </c>
      <c r="L1898" t="s">
        <v>108</v>
      </c>
      <c r="M1898" t="s">
        <v>190</v>
      </c>
      <c r="N1898">
        <v>1</v>
      </c>
      <c r="O1898" s="6">
        <v>2299</v>
      </c>
      <c r="P1898" s="7">
        <v>2</v>
      </c>
      <c r="Q1898" s="6">
        <v>2299</v>
      </c>
      <c r="R1898" s="6">
        <v>2253.02</v>
      </c>
      <c r="S1898" s="6">
        <v>2253.02</v>
      </c>
      <c r="T1898" s="6">
        <v>1050</v>
      </c>
      <c r="U1898" s="6">
        <v>178</v>
      </c>
      <c r="V1898" s="6">
        <v>1025.02</v>
      </c>
      <c r="W1898" t="s">
        <v>110</v>
      </c>
      <c r="X1898">
        <v>10</v>
      </c>
      <c r="Y1898">
        <v>4</v>
      </c>
      <c r="Z1898" t="s">
        <v>120</v>
      </c>
    </row>
    <row r="1899" spans="1:26">
      <c r="A1899" t="s">
        <v>5146</v>
      </c>
      <c r="B1899" s="5">
        <v>45752</v>
      </c>
      <c r="C1899" t="s">
        <v>3544</v>
      </c>
      <c r="D1899" t="s">
        <v>642</v>
      </c>
      <c r="F1899" t="s">
        <v>128</v>
      </c>
      <c r="G1899" t="s">
        <v>163</v>
      </c>
      <c r="H1899" t="s">
        <v>164</v>
      </c>
      <c r="I1899" t="s">
        <v>116</v>
      </c>
      <c r="J1899" t="s">
        <v>106</v>
      </c>
      <c r="K1899" t="s">
        <v>146</v>
      </c>
      <c r="L1899" t="s">
        <v>151</v>
      </c>
      <c r="M1899" t="s">
        <v>157</v>
      </c>
      <c r="N1899">
        <v>5</v>
      </c>
      <c r="O1899" s="6">
        <v>1499</v>
      </c>
      <c r="P1899" s="7">
        <v>2</v>
      </c>
      <c r="Q1899" s="6">
        <v>7495</v>
      </c>
      <c r="R1899" s="6">
        <v>7345.1</v>
      </c>
      <c r="S1899" s="6">
        <v>0</v>
      </c>
      <c r="T1899" s="6">
        <v>3600</v>
      </c>
      <c r="U1899" s="6">
        <v>273</v>
      </c>
      <c r="V1899" s="6">
        <v>-680</v>
      </c>
      <c r="W1899" t="s">
        <v>158</v>
      </c>
      <c r="X1899">
        <v>6</v>
      </c>
      <c r="Y1899">
        <v>3</v>
      </c>
      <c r="Z1899" t="s">
        <v>131</v>
      </c>
    </row>
    <row r="1900" spans="1:26">
      <c r="A1900" t="s">
        <v>5147</v>
      </c>
      <c r="B1900" s="5">
        <v>45752</v>
      </c>
      <c r="C1900" t="s">
        <v>4325</v>
      </c>
      <c r="D1900" t="s">
        <v>642</v>
      </c>
      <c r="F1900" t="s">
        <v>102</v>
      </c>
      <c r="G1900" t="s">
        <v>144</v>
      </c>
      <c r="H1900" t="s">
        <v>174</v>
      </c>
      <c r="I1900" t="s">
        <v>116</v>
      </c>
      <c r="J1900" t="s">
        <v>106</v>
      </c>
      <c r="K1900" t="s">
        <v>561</v>
      </c>
      <c r="L1900" t="s">
        <v>181</v>
      </c>
      <c r="M1900" t="s">
        <v>182</v>
      </c>
      <c r="N1900">
        <v>1</v>
      </c>
      <c r="O1900" s="6">
        <v>8999</v>
      </c>
      <c r="P1900" s="7">
        <v>2</v>
      </c>
      <c r="Q1900" s="6">
        <v>8999</v>
      </c>
      <c r="R1900" s="6">
        <v>8819.02</v>
      </c>
      <c r="S1900" s="6">
        <v>8819.02</v>
      </c>
      <c r="T1900" s="6">
        <v>5150</v>
      </c>
      <c r="U1900" s="6">
        <v>292</v>
      </c>
      <c r="V1900" s="6">
        <v>3377.02</v>
      </c>
      <c r="W1900" t="s">
        <v>110</v>
      </c>
      <c r="X1900">
        <v>3</v>
      </c>
      <c r="Y1900">
        <v>3</v>
      </c>
      <c r="Z1900" t="s">
        <v>159</v>
      </c>
    </row>
    <row r="1901" spans="1:26">
      <c r="A1901" t="s">
        <v>5148</v>
      </c>
      <c r="B1901" s="5">
        <v>45753</v>
      </c>
      <c r="C1901" t="s">
        <v>5149</v>
      </c>
      <c r="D1901" t="s">
        <v>100</v>
      </c>
      <c r="E1901" t="s">
        <v>5150</v>
      </c>
      <c r="F1901" t="s">
        <v>128</v>
      </c>
      <c r="G1901" t="s">
        <v>129</v>
      </c>
      <c r="H1901" t="s">
        <v>130</v>
      </c>
      <c r="I1901" t="s">
        <v>116</v>
      </c>
      <c r="J1901" t="s">
        <v>138</v>
      </c>
      <c r="K1901" t="s">
        <v>561</v>
      </c>
      <c r="L1901" t="s">
        <v>151</v>
      </c>
      <c r="M1901" t="s">
        <v>4749</v>
      </c>
      <c r="N1901">
        <v>6</v>
      </c>
      <c r="O1901" s="6">
        <v>6499</v>
      </c>
      <c r="P1901" s="7">
        <v>20</v>
      </c>
      <c r="Q1901" s="6">
        <v>38994</v>
      </c>
      <c r="R1901" s="6">
        <v>31195.200000000001</v>
      </c>
      <c r="S1901" s="6">
        <v>31195.200000000001</v>
      </c>
      <c r="T1901" s="6">
        <v>19800</v>
      </c>
      <c r="U1901" s="6">
        <v>581</v>
      </c>
      <c r="V1901" s="6">
        <v>10814.2</v>
      </c>
      <c r="W1901" t="s">
        <v>110</v>
      </c>
      <c r="X1901">
        <v>12</v>
      </c>
      <c r="Y1901">
        <v>3</v>
      </c>
      <c r="Z1901" t="s">
        <v>159</v>
      </c>
    </row>
    <row r="1902" spans="1:26">
      <c r="A1902" t="s">
        <v>5151</v>
      </c>
      <c r="B1902" s="5">
        <v>45753</v>
      </c>
      <c r="C1902" t="s">
        <v>2857</v>
      </c>
      <c r="D1902" t="s">
        <v>642</v>
      </c>
      <c r="F1902" t="s">
        <v>128</v>
      </c>
      <c r="G1902" t="s">
        <v>163</v>
      </c>
      <c r="H1902" t="s">
        <v>170</v>
      </c>
      <c r="I1902" t="s">
        <v>105</v>
      </c>
      <c r="J1902" t="s">
        <v>106</v>
      </c>
      <c r="K1902" t="s">
        <v>146</v>
      </c>
      <c r="L1902" t="s">
        <v>108</v>
      </c>
      <c r="M1902" t="s">
        <v>109</v>
      </c>
      <c r="N1902">
        <v>1</v>
      </c>
      <c r="O1902" s="6">
        <v>3499</v>
      </c>
      <c r="P1902" s="7">
        <v>0</v>
      </c>
      <c r="Q1902" s="6">
        <v>3499</v>
      </c>
      <c r="R1902" s="6">
        <v>3499</v>
      </c>
      <c r="S1902" s="6">
        <v>3499</v>
      </c>
      <c r="T1902" s="6">
        <v>1800</v>
      </c>
      <c r="U1902" s="6">
        <v>292</v>
      </c>
      <c r="V1902" s="6">
        <v>1407</v>
      </c>
      <c r="W1902" t="s">
        <v>110</v>
      </c>
      <c r="X1902">
        <v>6</v>
      </c>
      <c r="Y1902">
        <v>2</v>
      </c>
      <c r="Z1902" t="s">
        <v>131</v>
      </c>
    </row>
    <row r="1903" spans="1:26">
      <c r="A1903" t="s">
        <v>5152</v>
      </c>
      <c r="B1903" s="5">
        <v>45753</v>
      </c>
      <c r="C1903" t="s">
        <v>3173</v>
      </c>
      <c r="D1903" t="s">
        <v>642</v>
      </c>
      <c r="F1903" t="s">
        <v>102</v>
      </c>
      <c r="G1903" t="s">
        <v>115</v>
      </c>
      <c r="H1903" t="s">
        <v>145</v>
      </c>
      <c r="I1903" t="s">
        <v>116</v>
      </c>
      <c r="J1903" t="s">
        <v>106</v>
      </c>
      <c r="K1903" t="s">
        <v>561</v>
      </c>
      <c r="L1903" t="s">
        <v>108</v>
      </c>
      <c r="M1903" t="s">
        <v>109</v>
      </c>
      <c r="N1903">
        <v>3</v>
      </c>
      <c r="O1903" s="6">
        <v>3499</v>
      </c>
      <c r="P1903" s="7">
        <v>7</v>
      </c>
      <c r="Q1903" s="6">
        <v>10497</v>
      </c>
      <c r="R1903" s="6">
        <v>9762.2099999999991</v>
      </c>
      <c r="S1903" s="6">
        <v>9762.2099999999991</v>
      </c>
      <c r="T1903" s="6">
        <v>5400</v>
      </c>
      <c r="U1903" s="6">
        <v>296</v>
      </c>
      <c r="V1903" s="6">
        <v>4066.21</v>
      </c>
      <c r="W1903" t="s">
        <v>110</v>
      </c>
      <c r="X1903">
        <v>3</v>
      </c>
      <c r="Y1903">
        <v>5</v>
      </c>
      <c r="Z1903" t="s">
        <v>120</v>
      </c>
    </row>
    <row r="1904" spans="1:26">
      <c r="A1904" t="s">
        <v>5153</v>
      </c>
      <c r="B1904" s="5">
        <v>45754</v>
      </c>
      <c r="C1904" t="s">
        <v>5154</v>
      </c>
      <c r="D1904" t="s">
        <v>100</v>
      </c>
      <c r="E1904" t="s">
        <v>5155</v>
      </c>
      <c r="F1904" t="s">
        <v>102</v>
      </c>
      <c r="G1904" t="s">
        <v>115</v>
      </c>
      <c r="H1904" t="s">
        <v>104</v>
      </c>
      <c r="I1904" t="s">
        <v>105</v>
      </c>
      <c r="J1904" t="s">
        <v>106</v>
      </c>
      <c r="K1904" t="s">
        <v>146</v>
      </c>
      <c r="L1904" t="s">
        <v>108</v>
      </c>
      <c r="M1904" t="s">
        <v>4555</v>
      </c>
      <c r="N1904">
        <v>1</v>
      </c>
      <c r="O1904" s="6">
        <v>1899</v>
      </c>
      <c r="P1904" s="7">
        <v>15</v>
      </c>
      <c r="Q1904" s="6">
        <v>1899</v>
      </c>
      <c r="R1904" s="6">
        <v>1614.15</v>
      </c>
      <c r="S1904" s="6">
        <v>1614.15</v>
      </c>
      <c r="T1904" s="6">
        <v>820</v>
      </c>
      <c r="U1904" s="6">
        <v>111</v>
      </c>
      <c r="V1904" s="6">
        <v>683.15</v>
      </c>
      <c r="W1904" t="s">
        <v>110</v>
      </c>
      <c r="X1904">
        <v>6</v>
      </c>
      <c r="Y1904">
        <v>4</v>
      </c>
      <c r="Z1904" t="s">
        <v>159</v>
      </c>
    </row>
    <row r="1905" spans="1:26">
      <c r="A1905" t="s">
        <v>5156</v>
      </c>
      <c r="B1905" s="5">
        <v>45754</v>
      </c>
      <c r="C1905" t="s">
        <v>5157</v>
      </c>
      <c r="D1905" t="s">
        <v>100</v>
      </c>
      <c r="E1905" t="s">
        <v>5158</v>
      </c>
      <c r="F1905" t="s">
        <v>128</v>
      </c>
      <c r="G1905" t="s">
        <v>352</v>
      </c>
      <c r="H1905" t="s">
        <v>170</v>
      </c>
      <c r="I1905" t="s">
        <v>105</v>
      </c>
      <c r="J1905" t="s">
        <v>106</v>
      </c>
      <c r="K1905" t="s">
        <v>146</v>
      </c>
      <c r="L1905" t="s">
        <v>108</v>
      </c>
      <c r="M1905" t="s">
        <v>4555</v>
      </c>
      <c r="N1905">
        <v>1</v>
      </c>
      <c r="O1905" s="6">
        <v>1899</v>
      </c>
      <c r="P1905" s="7">
        <v>10</v>
      </c>
      <c r="Q1905" s="6">
        <v>1899</v>
      </c>
      <c r="R1905" s="6">
        <v>1709.1</v>
      </c>
      <c r="S1905" s="6">
        <v>1709.1</v>
      </c>
      <c r="T1905" s="6">
        <v>820</v>
      </c>
      <c r="U1905" s="6">
        <v>135</v>
      </c>
      <c r="V1905" s="6">
        <v>754.1</v>
      </c>
      <c r="W1905" t="s">
        <v>110</v>
      </c>
      <c r="X1905">
        <v>6</v>
      </c>
      <c r="Y1905">
        <v>4</v>
      </c>
      <c r="Z1905" t="s">
        <v>120</v>
      </c>
    </row>
    <row r="1906" spans="1:26">
      <c r="A1906" t="s">
        <v>5159</v>
      </c>
      <c r="B1906" s="5">
        <v>45754</v>
      </c>
      <c r="C1906" t="s">
        <v>5160</v>
      </c>
      <c r="D1906" t="s">
        <v>100</v>
      </c>
      <c r="E1906" t="s">
        <v>5161</v>
      </c>
      <c r="F1906" t="s">
        <v>209</v>
      </c>
      <c r="G1906" t="s">
        <v>215</v>
      </c>
      <c r="H1906" t="s">
        <v>211</v>
      </c>
      <c r="I1906" t="s">
        <v>116</v>
      </c>
      <c r="J1906" t="s">
        <v>106</v>
      </c>
      <c r="K1906" t="s">
        <v>117</v>
      </c>
      <c r="L1906" t="s">
        <v>108</v>
      </c>
      <c r="M1906" t="s">
        <v>4555</v>
      </c>
      <c r="N1906">
        <v>4</v>
      </c>
      <c r="O1906" s="6">
        <v>1899</v>
      </c>
      <c r="P1906" s="7">
        <v>10</v>
      </c>
      <c r="Q1906" s="6">
        <v>7596</v>
      </c>
      <c r="R1906" s="6">
        <v>6836.4</v>
      </c>
      <c r="S1906" s="6">
        <v>6836.4</v>
      </c>
      <c r="T1906" s="6">
        <v>3280</v>
      </c>
      <c r="U1906" s="6">
        <v>336</v>
      </c>
      <c r="V1906" s="6">
        <v>3220.4</v>
      </c>
      <c r="W1906" t="s">
        <v>110</v>
      </c>
      <c r="X1906">
        <v>7</v>
      </c>
      <c r="Y1906">
        <v>5</v>
      </c>
      <c r="Z1906" t="s">
        <v>120</v>
      </c>
    </row>
    <row r="1907" spans="1:26">
      <c r="A1907" t="s">
        <v>5162</v>
      </c>
      <c r="B1907" s="5">
        <v>45754</v>
      </c>
      <c r="C1907" t="s">
        <v>5163</v>
      </c>
      <c r="D1907" t="s">
        <v>100</v>
      </c>
      <c r="E1907" t="s">
        <v>5164</v>
      </c>
      <c r="F1907" t="s">
        <v>102</v>
      </c>
      <c r="G1907" t="s">
        <v>115</v>
      </c>
      <c r="H1907" t="s">
        <v>174</v>
      </c>
      <c r="I1907" t="s">
        <v>116</v>
      </c>
      <c r="J1907" t="s">
        <v>106</v>
      </c>
      <c r="K1907" t="s">
        <v>561</v>
      </c>
      <c r="L1907" t="s">
        <v>151</v>
      </c>
      <c r="M1907" t="s">
        <v>157</v>
      </c>
      <c r="N1907">
        <v>3</v>
      </c>
      <c r="O1907" s="6">
        <v>1499</v>
      </c>
      <c r="P1907" s="7">
        <v>5</v>
      </c>
      <c r="Q1907" s="6">
        <v>4497</v>
      </c>
      <c r="R1907" s="6">
        <v>4272.1499999999996</v>
      </c>
      <c r="S1907" s="6">
        <v>4272.1499999999996</v>
      </c>
      <c r="T1907" s="6">
        <v>2160</v>
      </c>
      <c r="U1907" s="6">
        <v>243</v>
      </c>
      <c r="V1907" s="6">
        <v>1869.15</v>
      </c>
      <c r="W1907" t="s">
        <v>110</v>
      </c>
      <c r="X1907">
        <v>5</v>
      </c>
      <c r="Y1907">
        <v>4</v>
      </c>
      <c r="Z1907" t="s">
        <v>120</v>
      </c>
    </row>
    <row r="1908" spans="1:26">
      <c r="A1908" t="s">
        <v>5165</v>
      </c>
      <c r="B1908" s="5">
        <v>45754</v>
      </c>
      <c r="C1908" t="s">
        <v>5166</v>
      </c>
      <c r="D1908" t="s">
        <v>100</v>
      </c>
      <c r="E1908" t="s">
        <v>5167</v>
      </c>
      <c r="F1908" t="s">
        <v>209</v>
      </c>
      <c r="G1908" t="s">
        <v>215</v>
      </c>
      <c r="H1908" t="s">
        <v>216</v>
      </c>
      <c r="I1908" t="s">
        <v>105</v>
      </c>
      <c r="J1908" t="s">
        <v>106</v>
      </c>
      <c r="K1908" t="s">
        <v>146</v>
      </c>
      <c r="L1908" t="s">
        <v>181</v>
      </c>
      <c r="M1908" t="s">
        <v>182</v>
      </c>
      <c r="N1908">
        <v>1</v>
      </c>
      <c r="O1908" s="6">
        <v>8999</v>
      </c>
      <c r="P1908" s="7">
        <v>0</v>
      </c>
      <c r="Q1908" s="6">
        <v>8999</v>
      </c>
      <c r="R1908" s="6">
        <v>8999</v>
      </c>
      <c r="S1908" s="6">
        <v>8999</v>
      </c>
      <c r="T1908" s="6">
        <v>5150</v>
      </c>
      <c r="U1908" s="6">
        <v>227</v>
      </c>
      <c r="V1908" s="6">
        <v>3622</v>
      </c>
      <c r="W1908" t="s">
        <v>110</v>
      </c>
      <c r="X1908">
        <v>3</v>
      </c>
      <c r="Y1908">
        <v>4</v>
      </c>
      <c r="Z1908" t="s">
        <v>159</v>
      </c>
    </row>
    <row r="1909" spans="1:26">
      <c r="A1909" t="s">
        <v>5168</v>
      </c>
      <c r="B1909" s="5">
        <v>45754</v>
      </c>
      <c r="C1909" t="s">
        <v>5169</v>
      </c>
      <c r="D1909" t="s">
        <v>100</v>
      </c>
      <c r="E1909" t="s">
        <v>5170</v>
      </c>
      <c r="F1909" t="s">
        <v>128</v>
      </c>
      <c r="G1909" t="s">
        <v>163</v>
      </c>
      <c r="H1909" t="s">
        <v>130</v>
      </c>
      <c r="I1909" t="s">
        <v>105</v>
      </c>
      <c r="J1909" t="s">
        <v>106</v>
      </c>
      <c r="K1909" t="s">
        <v>146</v>
      </c>
      <c r="L1909" t="s">
        <v>108</v>
      </c>
      <c r="M1909" t="s">
        <v>4555</v>
      </c>
      <c r="N1909">
        <v>1</v>
      </c>
      <c r="O1909" s="6">
        <v>1899</v>
      </c>
      <c r="P1909" s="7">
        <v>15</v>
      </c>
      <c r="Q1909" s="6">
        <v>1899</v>
      </c>
      <c r="R1909" s="6">
        <v>1614.15</v>
      </c>
      <c r="S1909" s="6">
        <v>1614.15</v>
      </c>
      <c r="T1909" s="6">
        <v>820</v>
      </c>
      <c r="U1909" s="6">
        <v>198</v>
      </c>
      <c r="V1909" s="6">
        <v>596.15</v>
      </c>
      <c r="W1909" t="s">
        <v>110</v>
      </c>
      <c r="X1909">
        <v>3</v>
      </c>
      <c r="Y1909">
        <v>5</v>
      </c>
      <c r="Z1909" t="s">
        <v>159</v>
      </c>
    </row>
    <row r="1910" spans="1:26">
      <c r="A1910" t="s">
        <v>5171</v>
      </c>
      <c r="B1910" s="5">
        <v>45754</v>
      </c>
      <c r="C1910" t="s">
        <v>5172</v>
      </c>
      <c r="D1910" t="s">
        <v>100</v>
      </c>
      <c r="E1910" t="s">
        <v>5173</v>
      </c>
      <c r="F1910" t="s">
        <v>102</v>
      </c>
      <c r="G1910" t="s">
        <v>103</v>
      </c>
      <c r="H1910" t="s">
        <v>145</v>
      </c>
      <c r="I1910" t="s">
        <v>105</v>
      </c>
      <c r="J1910" t="s">
        <v>156</v>
      </c>
      <c r="K1910" t="s">
        <v>146</v>
      </c>
      <c r="L1910" t="s">
        <v>108</v>
      </c>
      <c r="M1910" t="s">
        <v>4555</v>
      </c>
      <c r="N1910">
        <v>1</v>
      </c>
      <c r="O1910" s="6">
        <v>1899</v>
      </c>
      <c r="P1910" s="7">
        <v>20</v>
      </c>
      <c r="Q1910" s="6">
        <v>1899</v>
      </c>
      <c r="R1910" s="6">
        <v>1519.2</v>
      </c>
      <c r="S1910" s="6">
        <v>1519.2</v>
      </c>
      <c r="T1910" s="6">
        <v>820</v>
      </c>
      <c r="U1910" s="6">
        <v>215</v>
      </c>
      <c r="V1910" s="6">
        <v>484.2</v>
      </c>
      <c r="W1910" t="s">
        <v>110</v>
      </c>
      <c r="X1910">
        <v>3</v>
      </c>
      <c r="Y1910">
        <v>5</v>
      </c>
      <c r="Z1910" t="s">
        <v>159</v>
      </c>
    </row>
    <row r="1911" spans="1:26">
      <c r="A1911" t="s">
        <v>5174</v>
      </c>
      <c r="B1911" s="5">
        <v>45754</v>
      </c>
      <c r="C1911" t="s">
        <v>3578</v>
      </c>
      <c r="D1911" t="s">
        <v>642</v>
      </c>
      <c r="F1911" t="s">
        <v>102</v>
      </c>
      <c r="G1911" t="s">
        <v>144</v>
      </c>
      <c r="H1911" t="s">
        <v>104</v>
      </c>
      <c r="I1911" t="s">
        <v>116</v>
      </c>
      <c r="J1911" t="s">
        <v>106</v>
      </c>
      <c r="K1911" t="s">
        <v>117</v>
      </c>
      <c r="L1911" t="s">
        <v>181</v>
      </c>
      <c r="M1911" t="s">
        <v>201</v>
      </c>
      <c r="N1911">
        <v>4</v>
      </c>
      <c r="O1911" s="6">
        <v>11999</v>
      </c>
      <c r="P1911" s="7">
        <v>7</v>
      </c>
      <c r="Q1911" s="6">
        <v>47996</v>
      </c>
      <c r="R1911" s="6">
        <v>44636.28</v>
      </c>
      <c r="S1911" s="6">
        <v>44636.28</v>
      </c>
      <c r="T1911" s="6">
        <v>28800</v>
      </c>
      <c r="U1911" s="6">
        <v>758</v>
      </c>
      <c r="V1911" s="6">
        <v>15078.28</v>
      </c>
      <c r="W1911" t="s">
        <v>110</v>
      </c>
      <c r="X1911">
        <v>3</v>
      </c>
      <c r="Y1911">
        <v>5</v>
      </c>
      <c r="Z1911" t="s">
        <v>120</v>
      </c>
    </row>
    <row r="1912" spans="1:26">
      <c r="A1912" t="s">
        <v>5175</v>
      </c>
      <c r="B1912" s="5">
        <v>45754</v>
      </c>
      <c r="C1912" t="s">
        <v>3689</v>
      </c>
      <c r="D1912" t="s">
        <v>642</v>
      </c>
      <c r="F1912" t="s">
        <v>102</v>
      </c>
      <c r="G1912" t="s">
        <v>144</v>
      </c>
      <c r="H1912" t="s">
        <v>104</v>
      </c>
      <c r="I1912" t="s">
        <v>105</v>
      </c>
      <c r="J1912" t="s">
        <v>165</v>
      </c>
      <c r="K1912" t="s">
        <v>117</v>
      </c>
      <c r="L1912" t="s">
        <v>181</v>
      </c>
      <c r="M1912" t="s">
        <v>228</v>
      </c>
      <c r="N1912">
        <v>1</v>
      </c>
      <c r="O1912" s="6">
        <v>6999</v>
      </c>
      <c r="P1912" s="7">
        <v>12</v>
      </c>
      <c r="Q1912" s="6">
        <v>6999</v>
      </c>
      <c r="R1912" s="6">
        <v>6159.12</v>
      </c>
      <c r="S1912" s="6">
        <v>6159.12</v>
      </c>
      <c r="T1912" s="6">
        <v>3900</v>
      </c>
      <c r="U1912" s="6">
        <v>0</v>
      </c>
      <c r="V1912" s="6">
        <v>2259.12</v>
      </c>
      <c r="W1912" t="s">
        <v>110</v>
      </c>
      <c r="X1912">
        <v>0</v>
      </c>
      <c r="Y1912">
        <v>5</v>
      </c>
      <c r="Z1912" t="s">
        <v>120</v>
      </c>
    </row>
    <row r="1913" spans="1:26">
      <c r="A1913" t="s">
        <v>5176</v>
      </c>
      <c r="B1913" s="5">
        <v>45755</v>
      </c>
      <c r="C1913" t="s">
        <v>5177</v>
      </c>
      <c r="D1913" t="s">
        <v>100</v>
      </c>
      <c r="E1913" t="s">
        <v>5178</v>
      </c>
      <c r="F1913" t="s">
        <v>102</v>
      </c>
      <c r="G1913" t="s">
        <v>144</v>
      </c>
      <c r="H1913" t="s">
        <v>104</v>
      </c>
      <c r="I1913" t="s">
        <v>348</v>
      </c>
      <c r="J1913" t="s">
        <v>138</v>
      </c>
      <c r="K1913" t="s">
        <v>146</v>
      </c>
      <c r="L1913" t="s">
        <v>118</v>
      </c>
      <c r="M1913" t="s">
        <v>119</v>
      </c>
      <c r="N1913">
        <v>13</v>
      </c>
      <c r="O1913" s="6">
        <v>7999</v>
      </c>
      <c r="P1913" s="7">
        <v>20</v>
      </c>
      <c r="Q1913" s="6">
        <v>103987</v>
      </c>
      <c r="R1913" s="6">
        <v>83189.600000000006</v>
      </c>
      <c r="S1913" s="6">
        <v>83189.600000000006</v>
      </c>
      <c r="T1913" s="6">
        <v>59150</v>
      </c>
      <c r="U1913" s="6">
        <v>1230</v>
      </c>
      <c r="V1913" s="6">
        <v>22809.599999999999</v>
      </c>
      <c r="W1913" t="s">
        <v>110</v>
      </c>
      <c r="X1913">
        <v>13</v>
      </c>
      <c r="Y1913">
        <v>3</v>
      </c>
      <c r="Z1913" t="s">
        <v>140</v>
      </c>
    </row>
    <row r="1914" spans="1:26">
      <c r="A1914" t="s">
        <v>5179</v>
      </c>
      <c r="B1914" s="5">
        <v>45755</v>
      </c>
      <c r="C1914" t="s">
        <v>5180</v>
      </c>
      <c r="D1914" t="s">
        <v>100</v>
      </c>
      <c r="E1914" t="s">
        <v>5181</v>
      </c>
      <c r="F1914" t="s">
        <v>102</v>
      </c>
      <c r="G1914" t="s">
        <v>144</v>
      </c>
      <c r="H1914" t="s">
        <v>174</v>
      </c>
      <c r="I1914" t="s">
        <v>116</v>
      </c>
      <c r="J1914" t="s">
        <v>106</v>
      </c>
      <c r="K1914" t="s">
        <v>146</v>
      </c>
      <c r="L1914" t="s">
        <v>151</v>
      </c>
      <c r="M1914" t="s">
        <v>157</v>
      </c>
      <c r="N1914">
        <v>4</v>
      </c>
      <c r="O1914" s="6">
        <v>1499</v>
      </c>
      <c r="P1914" s="7">
        <v>25</v>
      </c>
      <c r="Q1914" s="6">
        <v>5996</v>
      </c>
      <c r="R1914" s="6">
        <v>4497</v>
      </c>
      <c r="S1914" s="6">
        <v>4497</v>
      </c>
      <c r="T1914" s="6">
        <v>2880</v>
      </c>
      <c r="U1914" s="6">
        <v>238</v>
      </c>
      <c r="V1914" s="6">
        <v>1379</v>
      </c>
      <c r="W1914" t="s">
        <v>110</v>
      </c>
      <c r="X1914">
        <v>3</v>
      </c>
      <c r="Y1914">
        <v>4</v>
      </c>
      <c r="Z1914" t="s">
        <v>120</v>
      </c>
    </row>
    <row r="1915" spans="1:26">
      <c r="A1915" t="s">
        <v>5182</v>
      </c>
      <c r="B1915" s="5">
        <v>45755</v>
      </c>
      <c r="C1915" t="s">
        <v>5183</v>
      </c>
      <c r="D1915" t="s">
        <v>100</v>
      </c>
      <c r="E1915" t="s">
        <v>5184</v>
      </c>
      <c r="F1915" t="s">
        <v>102</v>
      </c>
      <c r="G1915" t="s">
        <v>103</v>
      </c>
      <c r="H1915" t="s">
        <v>145</v>
      </c>
      <c r="I1915" t="s">
        <v>116</v>
      </c>
      <c r="J1915" t="s">
        <v>106</v>
      </c>
      <c r="K1915" t="s">
        <v>146</v>
      </c>
      <c r="L1915" t="s">
        <v>151</v>
      </c>
      <c r="M1915" t="s">
        <v>152</v>
      </c>
      <c r="N1915">
        <v>1</v>
      </c>
      <c r="O1915" s="6">
        <v>4999</v>
      </c>
      <c r="P1915" s="7">
        <v>15</v>
      </c>
      <c r="Q1915" s="6">
        <v>4999</v>
      </c>
      <c r="R1915" s="6">
        <v>4249.1499999999996</v>
      </c>
      <c r="S1915" s="6">
        <v>4249.1499999999996</v>
      </c>
      <c r="T1915" s="6">
        <v>2450</v>
      </c>
      <c r="U1915" s="6">
        <v>269</v>
      </c>
      <c r="V1915" s="6">
        <v>1530.15</v>
      </c>
      <c r="W1915" t="s">
        <v>110</v>
      </c>
      <c r="X1915">
        <v>6</v>
      </c>
      <c r="Y1915">
        <v>4</v>
      </c>
      <c r="Z1915" t="s">
        <v>120</v>
      </c>
    </row>
    <row r="1916" spans="1:26">
      <c r="A1916" t="s">
        <v>5185</v>
      </c>
      <c r="B1916" s="5">
        <v>45755</v>
      </c>
      <c r="C1916" t="s">
        <v>5186</v>
      </c>
      <c r="D1916" t="s">
        <v>100</v>
      </c>
      <c r="E1916" t="s">
        <v>5187</v>
      </c>
      <c r="F1916" t="s">
        <v>128</v>
      </c>
      <c r="G1916" t="s">
        <v>352</v>
      </c>
      <c r="H1916" t="s">
        <v>164</v>
      </c>
      <c r="I1916" t="s">
        <v>105</v>
      </c>
      <c r="J1916" t="s">
        <v>106</v>
      </c>
      <c r="K1916" t="s">
        <v>117</v>
      </c>
      <c r="L1916" t="s">
        <v>108</v>
      </c>
      <c r="M1916" t="s">
        <v>190</v>
      </c>
      <c r="N1916">
        <v>1</v>
      </c>
      <c r="O1916" s="6">
        <v>2299</v>
      </c>
      <c r="P1916" s="7">
        <v>20</v>
      </c>
      <c r="Q1916" s="6">
        <v>2299</v>
      </c>
      <c r="R1916" s="6">
        <v>1839.2</v>
      </c>
      <c r="S1916" s="6">
        <v>1839.2</v>
      </c>
      <c r="T1916" s="6">
        <v>1050</v>
      </c>
      <c r="U1916" s="6">
        <v>260</v>
      </c>
      <c r="V1916" s="6">
        <v>529.20000000000005</v>
      </c>
      <c r="W1916" t="s">
        <v>110</v>
      </c>
      <c r="X1916">
        <v>5</v>
      </c>
      <c r="Y1916">
        <v>4</v>
      </c>
      <c r="Z1916" t="s">
        <v>111</v>
      </c>
    </row>
    <row r="1917" spans="1:26">
      <c r="A1917" t="s">
        <v>5188</v>
      </c>
      <c r="B1917" s="5">
        <v>45756</v>
      </c>
      <c r="C1917" t="s">
        <v>5189</v>
      </c>
      <c r="D1917" t="s">
        <v>100</v>
      </c>
      <c r="E1917" t="s">
        <v>5190</v>
      </c>
      <c r="F1917" t="s">
        <v>209</v>
      </c>
      <c r="G1917" t="s">
        <v>215</v>
      </c>
      <c r="H1917" t="s">
        <v>216</v>
      </c>
      <c r="I1917" t="s">
        <v>348</v>
      </c>
      <c r="J1917" t="s">
        <v>138</v>
      </c>
      <c r="K1917" t="s">
        <v>117</v>
      </c>
      <c r="L1917" t="s">
        <v>151</v>
      </c>
      <c r="M1917" t="s">
        <v>152</v>
      </c>
      <c r="N1917">
        <v>15</v>
      </c>
      <c r="O1917" s="6">
        <v>4999</v>
      </c>
      <c r="P1917" s="7">
        <v>15</v>
      </c>
      <c r="Q1917" s="6">
        <v>74985</v>
      </c>
      <c r="R1917" s="6">
        <v>63737.25</v>
      </c>
      <c r="S1917" s="6">
        <v>63737.25</v>
      </c>
      <c r="T1917" s="6">
        <v>36750</v>
      </c>
      <c r="U1917" s="6">
        <v>973</v>
      </c>
      <c r="V1917" s="6">
        <v>26014.25</v>
      </c>
      <c r="W1917" t="s">
        <v>110</v>
      </c>
      <c r="X1917">
        <v>6</v>
      </c>
      <c r="Y1917">
        <v>5</v>
      </c>
      <c r="Z1917" t="s">
        <v>140</v>
      </c>
    </row>
    <row r="1918" spans="1:26">
      <c r="A1918" t="s">
        <v>5191</v>
      </c>
      <c r="B1918" s="5">
        <v>45756</v>
      </c>
      <c r="C1918" t="s">
        <v>5192</v>
      </c>
      <c r="D1918" t="s">
        <v>100</v>
      </c>
      <c r="E1918" t="s">
        <v>5193</v>
      </c>
      <c r="F1918" t="s">
        <v>128</v>
      </c>
      <c r="G1918" t="s">
        <v>163</v>
      </c>
      <c r="H1918" t="s">
        <v>170</v>
      </c>
      <c r="I1918" t="s">
        <v>348</v>
      </c>
      <c r="J1918" t="s">
        <v>138</v>
      </c>
      <c r="K1918" t="s">
        <v>146</v>
      </c>
      <c r="L1918" t="s">
        <v>151</v>
      </c>
      <c r="M1918" t="s">
        <v>4749</v>
      </c>
      <c r="N1918">
        <v>21</v>
      </c>
      <c r="O1918" s="6">
        <v>6499</v>
      </c>
      <c r="P1918" s="7">
        <v>20</v>
      </c>
      <c r="Q1918" s="6">
        <v>136479</v>
      </c>
      <c r="R1918" s="6">
        <v>109183.2</v>
      </c>
      <c r="S1918" s="6">
        <v>109183.2</v>
      </c>
      <c r="T1918" s="6">
        <v>69300</v>
      </c>
      <c r="U1918" s="6">
        <v>1562</v>
      </c>
      <c r="V1918" s="6">
        <v>38321.199999999997</v>
      </c>
      <c r="W1918" t="s">
        <v>110</v>
      </c>
      <c r="X1918">
        <v>14</v>
      </c>
      <c r="Y1918">
        <v>2</v>
      </c>
      <c r="Z1918" t="s">
        <v>159</v>
      </c>
    </row>
    <row r="1919" spans="1:26">
      <c r="A1919" t="s">
        <v>5194</v>
      </c>
      <c r="B1919" s="5">
        <v>45756</v>
      </c>
      <c r="C1919" t="s">
        <v>5195</v>
      </c>
      <c r="D1919" t="s">
        <v>100</v>
      </c>
      <c r="E1919" t="s">
        <v>5196</v>
      </c>
      <c r="F1919" t="s">
        <v>209</v>
      </c>
      <c r="G1919" t="s">
        <v>210</v>
      </c>
      <c r="H1919" t="s">
        <v>485</v>
      </c>
      <c r="I1919" t="s">
        <v>105</v>
      </c>
      <c r="J1919" t="s">
        <v>106</v>
      </c>
      <c r="K1919" t="s">
        <v>146</v>
      </c>
      <c r="L1919" t="s">
        <v>108</v>
      </c>
      <c r="M1919" t="s">
        <v>124</v>
      </c>
      <c r="N1919">
        <v>1</v>
      </c>
      <c r="O1919" s="6">
        <v>1199</v>
      </c>
      <c r="P1919" s="7">
        <v>5</v>
      </c>
      <c r="Q1919" s="6">
        <v>1199</v>
      </c>
      <c r="R1919" s="6">
        <v>1139.05</v>
      </c>
      <c r="S1919" s="6">
        <v>1139.05</v>
      </c>
      <c r="T1919" s="6">
        <v>500</v>
      </c>
      <c r="U1919" s="6">
        <v>102</v>
      </c>
      <c r="V1919" s="6">
        <v>537.04999999999995</v>
      </c>
      <c r="W1919" t="s">
        <v>110</v>
      </c>
      <c r="X1919">
        <v>5</v>
      </c>
      <c r="Y1919">
        <v>4</v>
      </c>
      <c r="Z1919" t="s">
        <v>159</v>
      </c>
    </row>
    <row r="1920" spans="1:26">
      <c r="A1920" t="s">
        <v>5197</v>
      </c>
      <c r="B1920" s="5">
        <v>45756</v>
      </c>
      <c r="C1920" t="s">
        <v>5198</v>
      </c>
      <c r="D1920" t="s">
        <v>100</v>
      </c>
      <c r="E1920" t="s">
        <v>5199</v>
      </c>
      <c r="F1920" t="s">
        <v>135</v>
      </c>
      <c r="G1920" t="s">
        <v>136</v>
      </c>
      <c r="H1920" t="s">
        <v>137</v>
      </c>
      <c r="I1920" t="s">
        <v>105</v>
      </c>
      <c r="J1920" t="s">
        <v>156</v>
      </c>
      <c r="K1920" t="s">
        <v>146</v>
      </c>
      <c r="L1920" t="s">
        <v>108</v>
      </c>
      <c r="M1920" t="s">
        <v>190</v>
      </c>
      <c r="N1920">
        <v>2</v>
      </c>
      <c r="O1920" s="6">
        <v>2299</v>
      </c>
      <c r="P1920" s="7">
        <v>20</v>
      </c>
      <c r="Q1920" s="6">
        <v>4598</v>
      </c>
      <c r="R1920" s="6">
        <v>3678.4</v>
      </c>
      <c r="S1920" s="6">
        <v>3678.4</v>
      </c>
      <c r="T1920" s="6">
        <v>2100</v>
      </c>
      <c r="U1920" s="6">
        <v>280</v>
      </c>
      <c r="V1920" s="6">
        <v>1298.4000000000001</v>
      </c>
      <c r="W1920" t="s">
        <v>110</v>
      </c>
      <c r="X1920">
        <v>7</v>
      </c>
      <c r="Y1920">
        <v>5</v>
      </c>
      <c r="Z1920" t="s">
        <v>111</v>
      </c>
    </row>
    <row r="1921" spans="1:26">
      <c r="A1921" t="s">
        <v>5200</v>
      </c>
      <c r="B1921" s="5">
        <v>45756</v>
      </c>
      <c r="C1921" t="s">
        <v>5201</v>
      </c>
      <c r="D1921" t="s">
        <v>100</v>
      </c>
      <c r="E1921" t="s">
        <v>5202</v>
      </c>
      <c r="F1921" t="s">
        <v>135</v>
      </c>
      <c r="G1921" t="s">
        <v>136</v>
      </c>
      <c r="H1921" t="s">
        <v>220</v>
      </c>
      <c r="I1921" t="s">
        <v>105</v>
      </c>
      <c r="J1921" t="s">
        <v>106</v>
      </c>
      <c r="K1921" t="s">
        <v>146</v>
      </c>
      <c r="L1921" t="s">
        <v>151</v>
      </c>
      <c r="M1921" t="s">
        <v>272</v>
      </c>
      <c r="N1921">
        <v>1</v>
      </c>
      <c r="O1921" s="6">
        <v>2799</v>
      </c>
      <c r="P1921" s="7">
        <v>10</v>
      </c>
      <c r="Q1921" s="6">
        <v>2799</v>
      </c>
      <c r="R1921" s="6">
        <v>2519.1</v>
      </c>
      <c r="S1921" s="6">
        <v>2519.1</v>
      </c>
      <c r="T1921" s="6">
        <v>1380</v>
      </c>
      <c r="U1921" s="6">
        <v>106</v>
      </c>
      <c r="V1921" s="6">
        <v>1033.0999999999999</v>
      </c>
      <c r="W1921" t="s">
        <v>110</v>
      </c>
      <c r="X1921">
        <v>4</v>
      </c>
      <c r="Y1921">
        <v>3</v>
      </c>
      <c r="Z1921" t="s">
        <v>120</v>
      </c>
    </row>
    <row r="1922" spans="1:26">
      <c r="A1922" t="s">
        <v>5203</v>
      </c>
      <c r="B1922" s="5">
        <v>45756</v>
      </c>
      <c r="C1922" t="s">
        <v>5204</v>
      </c>
      <c r="D1922" t="s">
        <v>100</v>
      </c>
      <c r="E1922" t="s">
        <v>5205</v>
      </c>
      <c r="F1922" t="s">
        <v>135</v>
      </c>
      <c r="G1922" t="s">
        <v>136</v>
      </c>
      <c r="H1922" t="s">
        <v>205</v>
      </c>
      <c r="I1922" t="s">
        <v>105</v>
      </c>
      <c r="J1922" t="s">
        <v>165</v>
      </c>
      <c r="K1922" t="s">
        <v>146</v>
      </c>
      <c r="L1922" t="s">
        <v>118</v>
      </c>
      <c r="M1922" t="s">
        <v>119</v>
      </c>
      <c r="N1922">
        <v>1</v>
      </c>
      <c r="O1922" s="6">
        <v>7999</v>
      </c>
      <c r="P1922" s="7">
        <v>5</v>
      </c>
      <c r="Q1922" s="6">
        <v>7999</v>
      </c>
      <c r="R1922" s="6">
        <v>7599.05</v>
      </c>
      <c r="S1922" s="6">
        <v>7599.05</v>
      </c>
      <c r="T1922" s="6">
        <v>4550</v>
      </c>
      <c r="U1922" s="6">
        <v>0</v>
      </c>
      <c r="V1922" s="6">
        <v>3049.05</v>
      </c>
      <c r="W1922" t="s">
        <v>110</v>
      </c>
      <c r="X1922">
        <v>1</v>
      </c>
      <c r="Y1922">
        <v>4</v>
      </c>
      <c r="Z1922" t="s">
        <v>159</v>
      </c>
    </row>
    <row r="1923" spans="1:26">
      <c r="A1923" t="s">
        <v>5206</v>
      </c>
      <c r="B1923" s="5">
        <v>45756</v>
      </c>
      <c r="C1923" t="s">
        <v>2612</v>
      </c>
      <c r="D1923" t="s">
        <v>642</v>
      </c>
      <c r="F1923" t="s">
        <v>128</v>
      </c>
      <c r="G1923" t="s">
        <v>352</v>
      </c>
      <c r="H1923" t="s">
        <v>130</v>
      </c>
      <c r="I1923" t="s">
        <v>105</v>
      </c>
      <c r="J1923" t="s">
        <v>106</v>
      </c>
      <c r="K1923" t="s">
        <v>146</v>
      </c>
      <c r="L1923" t="s">
        <v>108</v>
      </c>
      <c r="M1923" t="s">
        <v>221</v>
      </c>
      <c r="N1923">
        <v>1</v>
      </c>
      <c r="O1923" s="6">
        <v>1499</v>
      </c>
      <c r="P1923" s="7">
        <v>0</v>
      </c>
      <c r="Q1923" s="6">
        <v>1499</v>
      </c>
      <c r="R1923" s="6">
        <v>1499</v>
      </c>
      <c r="S1923" s="6">
        <v>1499</v>
      </c>
      <c r="T1923" s="6">
        <v>650</v>
      </c>
      <c r="U1923" s="6">
        <v>107</v>
      </c>
      <c r="V1923" s="6">
        <v>742</v>
      </c>
      <c r="W1923" t="s">
        <v>110</v>
      </c>
      <c r="X1923">
        <v>5</v>
      </c>
      <c r="Y1923">
        <v>4</v>
      </c>
      <c r="Z1923" t="s">
        <v>131</v>
      </c>
    </row>
    <row r="1924" spans="1:26">
      <c r="A1924" t="s">
        <v>5207</v>
      </c>
      <c r="B1924" s="5">
        <v>45756</v>
      </c>
      <c r="C1924" t="s">
        <v>3890</v>
      </c>
      <c r="D1924" t="s">
        <v>642</v>
      </c>
      <c r="F1924" t="s">
        <v>128</v>
      </c>
      <c r="G1924" t="s">
        <v>129</v>
      </c>
      <c r="H1924" t="s">
        <v>170</v>
      </c>
      <c r="I1924" t="s">
        <v>105</v>
      </c>
      <c r="J1924" t="s">
        <v>106</v>
      </c>
      <c r="K1924" t="s">
        <v>561</v>
      </c>
      <c r="L1924" t="s">
        <v>151</v>
      </c>
      <c r="M1924" t="s">
        <v>152</v>
      </c>
      <c r="N1924">
        <v>1</v>
      </c>
      <c r="O1924" s="6">
        <v>4999</v>
      </c>
      <c r="P1924" s="7">
        <v>7</v>
      </c>
      <c r="Q1924" s="6">
        <v>4999</v>
      </c>
      <c r="R1924" s="6">
        <v>4649.07</v>
      </c>
      <c r="S1924" s="6">
        <v>4649.07</v>
      </c>
      <c r="T1924" s="6">
        <v>2450</v>
      </c>
      <c r="U1924" s="6">
        <v>236</v>
      </c>
      <c r="V1924" s="6">
        <v>1963.07</v>
      </c>
      <c r="W1924" t="s">
        <v>110</v>
      </c>
      <c r="X1924">
        <v>2</v>
      </c>
      <c r="Y1924">
        <v>3</v>
      </c>
      <c r="Z1924" t="s">
        <v>159</v>
      </c>
    </row>
    <row r="1925" spans="1:26">
      <c r="A1925" t="s">
        <v>5208</v>
      </c>
      <c r="B1925" s="5">
        <v>45756</v>
      </c>
      <c r="C1925" t="s">
        <v>3916</v>
      </c>
      <c r="D1925" t="s">
        <v>642</v>
      </c>
      <c r="F1925" t="s">
        <v>209</v>
      </c>
      <c r="G1925" t="s">
        <v>215</v>
      </c>
      <c r="H1925" t="s">
        <v>216</v>
      </c>
      <c r="I1925" t="s">
        <v>116</v>
      </c>
      <c r="J1925" t="s">
        <v>106</v>
      </c>
      <c r="K1925" t="s">
        <v>117</v>
      </c>
      <c r="L1925" t="s">
        <v>181</v>
      </c>
      <c r="M1925" t="s">
        <v>182</v>
      </c>
      <c r="N1925">
        <v>10</v>
      </c>
      <c r="O1925" s="6">
        <v>8999</v>
      </c>
      <c r="P1925" s="7">
        <v>2</v>
      </c>
      <c r="Q1925" s="6">
        <v>89990</v>
      </c>
      <c r="R1925" s="6">
        <v>88190.2</v>
      </c>
      <c r="S1925" s="6">
        <v>88190.2</v>
      </c>
      <c r="T1925" s="6">
        <v>51500</v>
      </c>
      <c r="U1925" s="6">
        <v>1220</v>
      </c>
      <c r="V1925" s="6">
        <v>35470.199999999997</v>
      </c>
      <c r="W1925" t="s">
        <v>110</v>
      </c>
      <c r="X1925">
        <v>3</v>
      </c>
      <c r="Y1925">
        <v>4</v>
      </c>
      <c r="Z1925" t="s">
        <v>191</v>
      </c>
    </row>
    <row r="1926" spans="1:26">
      <c r="A1926" t="s">
        <v>5209</v>
      </c>
      <c r="B1926" s="5">
        <v>45757</v>
      </c>
      <c r="C1926" t="s">
        <v>5210</v>
      </c>
      <c r="D1926" t="s">
        <v>100</v>
      </c>
      <c r="E1926" t="s">
        <v>5211</v>
      </c>
      <c r="F1926" t="s">
        <v>135</v>
      </c>
      <c r="G1926" t="s">
        <v>186</v>
      </c>
      <c r="H1926" t="s">
        <v>137</v>
      </c>
      <c r="I1926" t="s">
        <v>105</v>
      </c>
      <c r="J1926" t="s">
        <v>106</v>
      </c>
      <c r="K1926" t="s">
        <v>146</v>
      </c>
      <c r="L1926" t="s">
        <v>108</v>
      </c>
      <c r="M1926" t="s">
        <v>4555</v>
      </c>
      <c r="N1926">
        <v>1</v>
      </c>
      <c r="O1926" s="6">
        <v>1899</v>
      </c>
      <c r="P1926" s="7">
        <v>5</v>
      </c>
      <c r="Q1926" s="6">
        <v>1899</v>
      </c>
      <c r="R1926" s="6">
        <v>1804.05</v>
      </c>
      <c r="S1926" s="6">
        <v>1804.05</v>
      </c>
      <c r="T1926" s="6">
        <v>820</v>
      </c>
      <c r="U1926" s="6">
        <v>175</v>
      </c>
      <c r="V1926" s="6">
        <v>809.05</v>
      </c>
      <c r="W1926" t="s">
        <v>110</v>
      </c>
      <c r="X1926">
        <v>7</v>
      </c>
      <c r="Y1926">
        <v>4</v>
      </c>
      <c r="Z1926" t="s">
        <v>111</v>
      </c>
    </row>
    <row r="1927" spans="1:26">
      <c r="A1927" t="s">
        <v>5212</v>
      </c>
      <c r="B1927" s="5">
        <v>45758</v>
      </c>
      <c r="C1927" t="s">
        <v>5213</v>
      </c>
      <c r="D1927" t="s">
        <v>100</v>
      </c>
      <c r="E1927" t="s">
        <v>5214</v>
      </c>
      <c r="F1927" t="s">
        <v>209</v>
      </c>
      <c r="G1927" t="s">
        <v>210</v>
      </c>
      <c r="H1927" t="s">
        <v>485</v>
      </c>
      <c r="I1927" t="s">
        <v>105</v>
      </c>
      <c r="J1927" t="s">
        <v>106</v>
      </c>
      <c r="K1927" t="s">
        <v>146</v>
      </c>
      <c r="L1927" t="s">
        <v>108</v>
      </c>
      <c r="M1927" t="s">
        <v>190</v>
      </c>
      <c r="N1927">
        <v>1</v>
      </c>
      <c r="O1927" s="6">
        <v>2299</v>
      </c>
      <c r="P1927" s="7">
        <v>5</v>
      </c>
      <c r="Q1927" s="6">
        <v>2299</v>
      </c>
      <c r="R1927" s="6">
        <v>2184.0500000000002</v>
      </c>
      <c r="S1927" s="6">
        <v>2184.0500000000002</v>
      </c>
      <c r="T1927" s="6">
        <v>1050</v>
      </c>
      <c r="U1927" s="6">
        <v>266</v>
      </c>
      <c r="V1927" s="6">
        <v>868.05</v>
      </c>
      <c r="W1927" t="s">
        <v>110</v>
      </c>
      <c r="X1927">
        <v>9</v>
      </c>
      <c r="Y1927">
        <v>4</v>
      </c>
      <c r="Z1927" t="s">
        <v>131</v>
      </c>
    </row>
    <row r="1928" spans="1:26">
      <c r="A1928" t="s">
        <v>5215</v>
      </c>
      <c r="B1928" s="5">
        <v>45758</v>
      </c>
      <c r="C1928" t="s">
        <v>5216</v>
      </c>
      <c r="D1928" t="s">
        <v>100</v>
      </c>
      <c r="E1928" t="s">
        <v>5217</v>
      </c>
      <c r="F1928" t="s">
        <v>102</v>
      </c>
      <c r="G1928" t="s">
        <v>115</v>
      </c>
      <c r="H1928" t="s">
        <v>145</v>
      </c>
      <c r="I1928" t="s">
        <v>105</v>
      </c>
      <c r="J1928" t="s">
        <v>106</v>
      </c>
      <c r="K1928" t="s">
        <v>146</v>
      </c>
      <c r="L1928" t="s">
        <v>108</v>
      </c>
      <c r="M1928" t="s">
        <v>221</v>
      </c>
      <c r="N1928">
        <v>1</v>
      </c>
      <c r="O1928" s="6">
        <v>1499</v>
      </c>
      <c r="P1928" s="7">
        <v>15</v>
      </c>
      <c r="Q1928" s="6">
        <v>1499</v>
      </c>
      <c r="R1928" s="6">
        <v>1274.1500000000001</v>
      </c>
      <c r="S1928" s="6">
        <v>1274.1500000000001</v>
      </c>
      <c r="T1928" s="6">
        <v>650</v>
      </c>
      <c r="U1928" s="6">
        <v>237</v>
      </c>
      <c r="V1928" s="6">
        <v>387.15</v>
      </c>
      <c r="W1928" t="s">
        <v>110</v>
      </c>
      <c r="X1928">
        <v>2</v>
      </c>
      <c r="Y1928">
        <v>4</v>
      </c>
      <c r="Z1928" t="s">
        <v>159</v>
      </c>
    </row>
    <row r="1929" spans="1:26">
      <c r="A1929" t="s">
        <v>5218</v>
      </c>
      <c r="B1929" s="5">
        <v>45758</v>
      </c>
      <c r="C1929" t="s">
        <v>5219</v>
      </c>
      <c r="D1929" t="s">
        <v>100</v>
      </c>
      <c r="E1929" t="s">
        <v>5220</v>
      </c>
      <c r="F1929" t="s">
        <v>128</v>
      </c>
      <c r="G1929" t="s">
        <v>129</v>
      </c>
      <c r="H1929" t="s">
        <v>130</v>
      </c>
      <c r="I1929" t="s">
        <v>105</v>
      </c>
      <c r="J1929" t="s">
        <v>106</v>
      </c>
      <c r="K1929" t="s">
        <v>146</v>
      </c>
      <c r="L1929" t="s">
        <v>151</v>
      </c>
      <c r="M1929" t="s">
        <v>157</v>
      </c>
      <c r="N1929">
        <v>1</v>
      </c>
      <c r="O1929" s="6">
        <v>1499</v>
      </c>
      <c r="P1929" s="7">
        <v>10</v>
      </c>
      <c r="Q1929" s="6">
        <v>1499</v>
      </c>
      <c r="R1929" s="6">
        <v>1349.1</v>
      </c>
      <c r="S1929" s="6">
        <v>1349.1</v>
      </c>
      <c r="T1929" s="6">
        <v>720</v>
      </c>
      <c r="U1929" s="6">
        <v>98</v>
      </c>
      <c r="V1929" s="6">
        <v>531.1</v>
      </c>
      <c r="W1929" t="s">
        <v>110</v>
      </c>
      <c r="X1929">
        <v>5</v>
      </c>
      <c r="Y1929">
        <v>4</v>
      </c>
      <c r="Z1929" t="s">
        <v>111</v>
      </c>
    </row>
    <row r="1930" spans="1:26">
      <c r="A1930" t="s">
        <v>5221</v>
      </c>
      <c r="B1930" s="5">
        <v>45758</v>
      </c>
      <c r="C1930" t="s">
        <v>2675</v>
      </c>
      <c r="D1930" t="s">
        <v>642</v>
      </c>
      <c r="F1930" t="s">
        <v>209</v>
      </c>
      <c r="G1930" t="s">
        <v>264</v>
      </c>
      <c r="H1930" t="s">
        <v>211</v>
      </c>
      <c r="I1930" t="s">
        <v>105</v>
      </c>
      <c r="J1930" t="s">
        <v>106</v>
      </c>
      <c r="K1930" t="s">
        <v>146</v>
      </c>
      <c r="L1930" t="s">
        <v>151</v>
      </c>
      <c r="M1930" t="s">
        <v>157</v>
      </c>
      <c r="N1930">
        <v>1</v>
      </c>
      <c r="O1930" s="6">
        <v>1499</v>
      </c>
      <c r="P1930" s="7">
        <v>0</v>
      </c>
      <c r="Q1930" s="6">
        <v>1499</v>
      </c>
      <c r="R1930" s="6">
        <v>1499</v>
      </c>
      <c r="S1930" s="6">
        <v>1499</v>
      </c>
      <c r="T1930" s="6">
        <v>720</v>
      </c>
      <c r="U1930" s="6">
        <v>131</v>
      </c>
      <c r="V1930" s="6">
        <v>648</v>
      </c>
      <c r="W1930" t="s">
        <v>110</v>
      </c>
      <c r="X1930">
        <v>5</v>
      </c>
      <c r="Y1930">
        <v>3</v>
      </c>
      <c r="Z1930" t="s">
        <v>159</v>
      </c>
    </row>
    <row r="1931" spans="1:26">
      <c r="A1931" t="s">
        <v>5222</v>
      </c>
      <c r="B1931" s="5">
        <v>45758</v>
      </c>
      <c r="C1931" t="s">
        <v>3759</v>
      </c>
      <c r="D1931" t="s">
        <v>642</v>
      </c>
      <c r="F1931" t="s">
        <v>102</v>
      </c>
      <c r="G1931" t="s">
        <v>144</v>
      </c>
      <c r="H1931" t="s">
        <v>174</v>
      </c>
      <c r="I1931" t="s">
        <v>116</v>
      </c>
      <c r="J1931" t="s">
        <v>106</v>
      </c>
      <c r="K1931" t="s">
        <v>146</v>
      </c>
      <c r="L1931" t="s">
        <v>151</v>
      </c>
      <c r="M1931" t="s">
        <v>157</v>
      </c>
      <c r="N1931">
        <v>1</v>
      </c>
      <c r="O1931" s="6">
        <v>1499</v>
      </c>
      <c r="P1931" s="7">
        <v>7</v>
      </c>
      <c r="Q1931" s="6">
        <v>1499</v>
      </c>
      <c r="R1931" s="6">
        <v>1394.07</v>
      </c>
      <c r="S1931" s="6">
        <v>1394.07</v>
      </c>
      <c r="T1931" s="6">
        <v>720</v>
      </c>
      <c r="U1931" s="6">
        <v>190</v>
      </c>
      <c r="V1931" s="6">
        <v>484.07</v>
      </c>
      <c r="W1931" t="s">
        <v>110</v>
      </c>
      <c r="X1931">
        <v>2</v>
      </c>
      <c r="Y1931">
        <v>5</v>
      </c>
      <c r="Z1931" t="s">
        <v>120</v>
      </c>
    </row>
    <row r="1932" spans="1:26">
      <c r="A1932" t="s">
        <v>5223</v>
      </c>
      <c r="B1932" s="5">
        <v>45759</v>
      </c>
      <c r="C1932" t="s">
        <v>5224</v>
      </c>
      <c r="D1932" t="s">
        <v>100</v>
      </c>
      <c r="E1932" t="s">
        <v>5225</v>
      </c>
      <c r="F1932" t="s">
        <v>128</v>
      </c>
      <c r="G1932" t="s">
        <v>352</v>
      </c>
      <c r="H1932" t="s">
        <v>164</v>
      </c>
      <c r="I1932" t="s">
        <v>348</v>
      </c>
      <c r="J1932" t="s">
        <v>138</v>
      </c>
      <c r="K1932" t="s">
        <v>146</v>
      </c>
      <c r="L1932" t="s">
        <v>151</v>
      </c>
      <c r="M1932" t="s">
        <v>152</v>
      </c>
      <c r="N1932">
        <v>5</v>
      </c>
      <c r="O1932" s="6">
        <v>4999</v>
      </c>
      <c r="P1932" s="7">
        <v>10</v>
      </c>
      <c r="Q1932" s="6">
        <v>24995</v>
      </c>
      <c r="R1932" s="6">
        <v>22495.5</v>
      </c>
      <c r="S1932" s="6">
        <v>22495.5</v>
      </c>
      <c r="T1932" s="6">
        <v>12250</v>
      </c>
      <c r="U1932" s="6">
        <v>446</v>
      </c>
      <c r="V1932" s="6">
        <v>9799.5</v>
      </c>
      <c r="W1932" t="s">
        <v>110</v>
      </c>
      <c r="X1932">
        <v>7</v>
      </c>
      <c r="Y1932">
        <v>5</v>
      </c>
      <c r="Z1932" t="s">
        <v>120</v>
      </c>
    </row>
    <row r="1933" spans="1:26">
      <c r="A1933" t="s">
        <v>5226</v>
      </c>
      <c r="B1933" s="5">
        <v>45759</v>
      </c>
      <c r="C1933" t="s">
        <v>5227</v>
      </c>
      <c r="D1933" t="s">
        <v>100</v>
      </c>
      <c r="E1933" t="s">
        <v>5228</v>
      </c>
      <c r="F1933" t="s">
        <v>128</v>
      </c>
      <c r="G1933" t="s">
        <v>163</v>
      </c>
      <c r="H1933" t="s">
        <v>130</v>
      </c>
      <c r="I1933" t="s">
        <v>116</v>
      </c>
      <c r="J1933" t="s">
        <v>106</v>
      </c>
      <c r="K1933" t="s">
        <v>146</v>
      </c>
      <c r="L1933" t="s">
        <v>181</v>
      </c>
      <c r="M1933" t="s">
        <v>265</v>
      </c>
      <c r="N1933">
        <v>4</v>
      </c>
      <c r="O1933" s="6">
        <v>3999</v>
      </c>
      <c r="P1933" s="7">
        <v>20</v>
      </c>
      <c r="Q1933" s="6">
        <v>15996</v>
      </c>
      <c r="R1933" s="6">
        <v>12796.8</v>
      </c>
      <c r="S1933" s="6">
        <v>12796.8</v>
      </c>
      <c r="T1933" s="6">
        <v>8720</v>
      </c>
      <c r="U1933" s="6">
        <v>383</v>
      </c>
      <c r="V1933" s="6">
        <v>3693.8</v>
      </c>
      <c r="W1933" t="s">
        <v>110</v>
      </c>
      <c r="X1933">
        <v>5</v>
      </c>
      <c r="Y1933">
        <v>5</v>
      </c>
      <c r="Z1933" t="s">
        <v>131</v>
      </c>
    </row>
    <row r="1934" spans="1:26">
      <c r="A1934" t="s">
        <v>5229</v>
      </c>
      <c r="B1934" s="5">
        <v>45759</v>
      </c>
      <c r="C1934" t="s">
        <v>5230</v>
      </c>
      <c r="D1934" t="s">
        <v>100</v>
      </c>
      <c r="E1934" t="s">
        <v>5231</v>
      </c>
      <c r="F1934" t="s">
        <v>102</v>
      </c>
      <c r="G1934" t="s">
        <v>103</v>
      </c>
      <c r="H1934" t="s">
        <v>145</v>
      </c>
      <c r="I1934" t="s">
        <v>105</v>
      </c>
      <c r="J1934" t="s">
        <v>106</v>
      </c>
      <c r="K1934" t="s">
        <v>146</v>
      </c>
      <c r="L1934" t="s">
        <v>181</v>
      </c>
      <c r="M1934" t="s">
        <v>201</v>
      </c>
      <c r="N1934">
        <v>1</v>
      </c>
      <c r="O1934" s="6">
        <v>11999</v>
      </c>
      <c r="P1934" s="7">
        <v>10</v>
      </c>
      <c r="Q1934" s="6">
        <v>11999</v>
      </c>
      <c r="R1934" s="6">
        <v>10799.1</v>
      </c>
      <c r="S1934" s="6">
        <v>10799.1</v>
      </c>
      <c r="T1934" s="6">
        <v>7200</v>
      </c>
      <c r="U1934" s="6">
        <v>241</v>
      </c>
      <c r="V1934" s="6">
        <v>3358.1</v>
      </c>
      <c r="W1934" t="s">
        <v>110</v>
      </c>
      <c r="X1934">
        <v>2</v>
      </c>
      <c r="Y1934">
        <v>5</v>
      </c>
      <c r="Z1934" t="s">
        <v>131</v>
      </c>
    </row>
    <row r="1935" spans="1:26">
      <c r="A1935" t="s">
        <v>5232</v>
      </c>
      <c r="B1935" s="5">
        <v>45759</v>
      </c>
      <c r="C1935" t="s">
        <v>5233</v>
      </c>
      <c r="D1935" t="s">
        <v>100</v>
      </c>
      <c r="E1935" t="s">
        <v>5234</v>
      </c>
      <c r="F1935" t="s">
        <v>128</v>
      </c>
      <c r="G1935" t="s">
        <v>352</v>
      </c>
      <c r="H1935" t="s">
        <v>164</v>
      </c>
      <c r="I1935" t="s">
        <v>105</v>
      </c>
      <c r="J1935" t="s">
        <v>106</v>
      </c>
      <c r="K1935" t="s">
        <v>117</v>
      </c>
      <c r="L1935" t="s">
        <v>151</v>
      </c>
      <c r="M1935" t="s">
        <v>272</v>
      </c>
      <c r="N1935">
        <v>2</v>
      </c>
      <c r="O1935" s="6">
        <v>2799</v>
      </c>
      <c r="P1935" s="7">
        <v>10</v>
      </c>
      <c r="Q1935" s="6">
        <v>5598</v>
      </c>
      <c r="R1935" s="6">
        <v>5038.2</v>
      </c>
      <c r="S1935" s="6">
        <v>5038.2</v>
      </c>
      <c r="T1935" s="6">
        <v>2760</v>
      </c>
      <c r="U1935" s="6">
        <v>296</v>
      </c>
      <c r="V1935" s="6">
        <v>1982.2</v>
      </c>
      <c r="W1935" t="s">
        <v>110</v>
      </c>
      <c r="X1935">
        <v>2</v>
      </c>
      <c r="Y1935">
        <v>5</v>
      </c>
      <c r="Z1935" t="s">
        <v>111</v>
      </c>
    </row>
    <row r="1936" spans="1:26">
      <c r="A1936" t="s">
        <v>5235</v>
      </c>
      <c r="B1936" s="5">
        <v>45759</v>
      </c>
      <c r="C1936" t="s">
        <v>5236</v>
      </c>
      <c r="D1936" t="s">
        <v>100</v>
      </c>
      <c r="E1936" t="s">
        <v>5237</v>
      </c>
      <c r="F1936" t="s">
        <v>102</v>
      </c>
      <c r="G1936" t="s">
        <v>144</v>
      </c>
      <c r="H1936" t="s">
        <v>145</v>
      </c>
      <c r="I1936" t="s">
        <v>105</v>
      </c>
      <c r="J1936" t="s">
        <v>106</v>
      </c>
      <c r="K1936" t="s">
        <v>146</v>
      </c>
      <c r="L1936" t="s">
        <v>181</v>
      </c>
      <c r="M1936" t="s">
        <v>182</v>
      </c>
      <c r="N1936">
        <v>1</v>
      </c>
      <c r="O1936" s="6">
        <v>8999</v>
      </c>
      <c r="P1936" s="7">
        <v>10</v>
      </c>
      <c r="Q1936" s="6">
        <v>8999</v>
      </c>
      <c r="R1936" s="6">
        <v>8099.1</v>
      </c>
      <c r="S1936" s="6">
        <v>8099.1</v>
      </c>
      <c r="T1936" s="6">
        <v>5150</v>
      </c>
      <c r="U1936" s="6">
        <v>217</v>
      </c>
      <c r="V1936" s="6">
        <v>2732.1</v>
      </c>
      <c r="W1936" t="s">
        <v>110</v>
      </c>
      <c r="X1936">
        <v>6</v>
      </c>
      <c r="Y1936">
        <v>4</v>
      </c>
      <c r="Z1936" t="s">
        <v>159</v>
      </c>
    </row>
    <row r="1937" spans="1:26">
      <c r="A1937" t="s">
        <v>5238</v>
      </c>
      <c r="B1937" s="5">
        <v>45759</v>
      </c>
      <c r="C1937" t="s">
        <v>5239</v>
      </c>
      <c r="D1937" t="s">
        <v>100</v>
      </c>
      <c r="E1937" t="s">
        <v>5240</v>
      </c>
      <c r="F1937" t="s">
        <v>128</v>
      </c>
      <c r="G1937" t="s">
        <v>163</v>
      </c>
      <c r="H1937" t="s">
        <v>164</v>
      </c>
      <c r="I1937" t="s">
        <v>105</v>
      </c>
      <c r="J1937" t="s">
        <v>106</v>
      </c>
      <c r="K1937" t="s">
        <v>117</v>
      </c>
      <c r="L1937" t="s">
        <v>118</v>
      </c>
      <c r="M1937" t="s">
        <v>147</v>
      </c>
      <c r="N1937">
        <v>1</v>
      </c>
      <c r="O1937" s="6">
        <v>9999</v>
      </c>
      <c r="P1937" s="7">
        <v>5</v>
      </c>
      <c r="Q1937" s="6">
        <v>9999</v>
      </c>
      <c r="R1937" s="6">
        <v>9499.0499999999993</v>
      </c>
      <c r="S1937" s="6">
        <v>9499.0499999999993</v>
      </c>
      <c r="T1937" s="6">
        <v>5900</v>
      </c>
      <c r="U1937" s="6">
        <v>315</v>
      </c>
      <c r="V1937" s="6">
        <v>3284.05</v>
      </c>
      <c r="W1937" t="s">
        <v>110</v>
      </c>
      <c r="X1937">
        <v>4</v>
      </c>
      <c r="Y1937">
        <v>5</v>
      </c>
      <c r="Z1937" t="s">
        <v>191</v>
      </c>
    </row>
    <row r="1938" spans="1:26">
      <c r="A1938" t="s">
        <v>5241</v>
      </c>
      <c r="B1938" s="5">
        <v>45759</v>
      </c>
      <c r="C1938" t="s">
        <v>5242</v>
      </c>
      <c r="D1938" t="s">
        <v>100</v>
      </c>
      <c r="E1938" t="s">
        <v>5243</v>
      </c>
      <c r="F1938" t="s">
        <v>102</v>
      </c>
      <c r="G1938" t="s">
        <v>144</v>
      </c>
      <c r="H1938" t="s">
        <v>145</v>
      </c>
      <c r="I1938" t="s">
        <v>116</v>
      </c>
      <c r="J1938" t="s">
        <v>106</v>
      </c>
      <c r="K1938" t="s">
        <v>146</v>
      </c>
      <c r="L1938" t="s">
        <v>151</v>
      </c>
      <c r="M1938" t="s">
        <v>157</v>
      </c>
      <c r="N1938">
        <v>4</v>
      </c>
      <c r="O1938" s="6">
        <v>1499</v>
      </c>
      <c r="P1938" s="7">
        <v>10</v>
      </c>
      <c r="Q1938" s="6">
        <v>5996</v>
      </c>
      <c r="R1938" s="6">
        <v>5396.4</v>
      </c>
      <c r="S1938" s="6">
        <v>5396.4</v>
      </c>
      <c r="T1938" s="6">
        <v>2880</v>
      </c>
      <c r="U1938" s="6">
        <v>297</v>
      </c>
      <c r="V1938" s="6">
        <v>2219.4</v>
      </c>
      <c r="W1938" t="s">
        <v>110</v>
      </c>
      <c r="X1938">
        <v>7</v>
      </c>
      <c r="Y1938">
        <v>4</v>
      </c>
      <c r="Z1938" t="s">
        <v>191</v>
      </c>
    </row>
    <row r="1939" spans="1:26">
      <c r="A1939" t="s">
        <v>5244</v>
      </c>
      <c r="B1939" s="5">
        <v>45759</v>
      </c>
      <c r="C1939" t="s">
        <v>5245</v>
      </c>
      <c r="D1939" t="s">
        <v>100</v>
      </c>
      <c r="E1939" t="s">
        <v>5246</v>
      </c>
      <c r="F1939" t="s">
        <v>135</v>
      </c>
      <c r="G1939" t="s">
        <v>186</v>
      </c>
      <c r="H1939" t="s">
        <v>205</v>
      </c>
      <c r="I1939" t="s">
        <v>105</v>
      </c>
      <c r="J1939" t="s">
        <v>156</v>
      </c>
      <c r="K1939" t="s">
        <v>568</v>
      </c>
      <c r="L1939" t="s">
        <v>181</v>
      </c>
      <c r="M1939" t="s">
        <v>182</v>
      </c>
      <c r="N1939">
        <v>1</v>
      </c>
      <c r="O1939" s="6">
        <v>8999</v>
      </c>
      <c r="P1939" s="7">
        <v>25</v>
      </c>
      <c r="Q1939" s="6">
        <v>8999</v>
      </c>
      <c r="R1939" s="6">
        <v>6749.25</v>
      </c>
      <c r="S1939" s="6">
        <v>6749.25</v>
      </c>
      <c r="T1939" s="6">
        <v>5150</v>
      </c>
      <c r="U1939" s="6">
        <v>224</v>
      </c>
      <c r="V1939" s="6">
        <v>1375.25</v>
      </c>
      <c r="W1939" t="s">
        <v>110</v>
      </c>
      <c r="X1939">
        <v>6</v>
      </c>
      <c r="Y1939">
        <v>3</v>
      </c>
      <c r="Z1939" t="s">
        <v>131</v>
      </c>
    </row>
    <row r="1940" spans="1:26">
      <c r="A1940" t="s">
        <v>5247</v>
      </c>
      <c r="B1940" s="5">
        <v>45760</v>
      </c>
      <c r="C1940" t="s">
        <v>5248</v>
      </c>
      <c r="D1940" t="s">
        <v>100</v>
      </c>
      <c r="E1940" t="s">
        <v>5249</v>
      </c>
      <c r="F1940" t="s">
        <v>128</v>
      </c>
      <c r="G1940" t="s">
        <v>129</v>
      </c>
      <c r="H1940" t="s">
        <v>130</v>
      </c>
      <c r="I1940" t="s">
        <v>105</v>
      </c>
      <c r="J1940" t="s">
        <v>156</v>
      </c>
      <c r="K1940" t="s">
        <v>568</v>
      </c>
      <c r="L1940" t="s">
        <v>108</v>
      </c>
      <c r="M1940" t="s">
        <v>4555</v>
      </c>
      <c r="N1940">
        <v>1</v>
      </c>
      <c r="O1940" s="6">
        <v>1899</v>
      </c>
      <c r="P1940" s="7">
        <v>20</v>
      </c>
      <c r="Q1940" s="6">
        <v>1899</v>
      </c>
      <c r="R1940" s="6">
        <v>1519.2</v>
      </c>
      <c r="S1940" s="6">
        <v>1519.2</v>
      </c>
      <c r="T1940" s="6">
        <v>820</v>
      </c>
      <c r="U1940" s="6">
        <v>161</v>
      </c>
      <c r="V1940" s="6">
        <v>538.20000000000005</v>
      </c>
      <c r="W1940" t="s">
        <v>110</v>
      </c>
      <c r="X1940">
        <v>9</v>
      </c>
      <c r="Y1940">
        <v>4</v>
      </c>
      <c r="Z1940" t="s">
        <v>159</v>
      </c>
    </row>
    <row r="1941" spans="1:26">
      <c r="A1941" t="s">
        <v>5250</v>
      </c>
      <c r="B1941" s="5">
        <v>45760</v>
      </c>
      <c r="C1941" t="s">
        <v>5251</v>
      </c>
      <c r="D1941" t="s">
        <v>100</v>
      </c>
      <c r="E1941" t="s">
        <v>5252</v>
      </c>
      <c r="F1941" t="s">
        <v>102</v>
      </c>
      <c r="G1941" t="s">
        <v>115</v>
      </c>
      <c r="H1941" t="s">
        <v>174</v>
      </c>
      <c r="I1941" t="s">
        <v>116</v>
      </c>
      <c r="J1941" t="s">
        <v>106</v>
      </c>
      <c r="K1941" t="s">
        <v>146</v>
      </c>
      <c r="L1941" t="s">
        <v>181</v>
      </c>
      <c r="M1941" t="s">
        <v>201</v>
      </c>
      <c r="N1941">
        <v>8</v>
      </c>
      <c r="O1941" s="6">
        <v>11999</v>
      </c>
      <c r="P1941" s="7">
        <v>10</v>
      </c>
      <c r="Q1941" s="6">
        <v>95992</v>
      </c>
      <c r="R1941" s="6">
        <v>86392.8</v>
      </c>
      <c r="S1941" s="6">
        <v>86392.8</v>
      </c>
      <c r="T1941" s="6">
        <v>57600</v>
      </c>
      <c r="U1941" s="6">
        <v>1129</v>
      </c>
      <c r="V1941" s="6">
        <v>27663.8</v>
      </c>
      <c r="W1941" t="s">
        <v>110</v>
      </c>
      <c r="X1941">
        <v>7</v>
      </c>
      <c r="Y1941">
        <v>3</v>
      </c>
      <c r="Z1941" t="s">
        <v>159</v>
      </c>
    </row>
    <row r="1942" spans="1:26">
      <c r="A1942" t="s">
        <v>5253</v>
      </c>
      <c r="B1942" s="5">
        <v>45761</v>
      </c>
      <c r="C1942" t="s">
        <v>5254</v>
      </c>
      <c r="D1942" t="s">
        <v>100</v>
      </c>
      <c r="E1942" t="s">
        <v>5255</v>
      </c>
      <c r="F1942" t="s">
        <v>135</v>
      </c>
      <c r="G1942" t="s">
        <v>251</v>
      </c>
      <c r="H1942" t="s">
        <v>137</v>
      </c>
      <c r="I1942" t="s">
        <v>105</v>
      </c>
      <c r="J1942" t="s">
        <v>106</v>
      </c>
      <c r="K1942" t="s">
        <v>561</v>
      </c>
      <c r="L1942" t="s">
        <v>108</v>
      </c>
      <c r="M1942" t="s">
        <v>124</v>
      </c>
      <c r="N1942">
        <v>1</v>
      </c>
      <c r="O1942" s="6">
        <v>1199</v>
      </c>
      <c r="P1942" s="7">
        <v>10</v>
      </c>
      <c r="Q1942" s="6">
        <v>1199</v>
      </c>
      <c r="R1942" s="6">
        <v>1079.0999999999999</v>
      </c>
      <c r="S1942" s="6">
        <v>1079.0999999999999</v>
      </c>
      <c r="T1942" s="6">
        <v>500</v>
      </c>
      <c r="U1942" s="6">
        <v>161</v>
      </c>
      <c r="V1942" s="6">
        <v>418.1</v>
      </c>
      <c r="W1942" t="s">
        <v>110</v>
      </c>
      <c r="X1942">
        <v>5</v>
      </c>
      <c r="Y1942">
        <v>5</v>
      </c>
      <c r="Z1942" t="s">
        <v>159</v>
      </c>
    </row>
    <row r="1943" spans="1:26">
      <c r="A1943" t="s">
        <v>5256</v>
      </c>
      <c r="B1943" s="5">
        <v>45761</v>
      </c>
      <c r="C1943" t="s">
        <v>5257</v>
      </c>
      <c r="D1943" t="s">
        <v>100</v>
      </c>
      <c r="E1943" t="s">
        <v>5258</v>
      </c>
      <c r="F1943" t="s">
        <v>128</v>
      </c>
      <c r="G1943" t="s">
        <v>352</v>
      </c>
      <c r="H1943" t="s">
        <v>170</v>
      </c>
      <c r="I1943" t="s">
        <v>105</v>
      </c>
      <c r="J1943" t="s">
        <v>106</v>
      </c>
      <c r="K1943" t="s">
        <v>146</v>
      </c>
      <c r="L1943" t="s">
        <v>118</v>
      </c>
      <c r="M1943" t="s">
        <v>166</v>
      </c>
      <c r="N1943">
        <v>1</v>
      </c>
      <c r="O1943" s="6">
        <v>6999</v>
      </c>
      <c r="P1943" s="7">
        <v>10</v>
      </c>
      <c r="Q1943" s="6">
        <v>6999</v>
      </c>
      <c r="R1943" s="6">
        <v>6299.1</v>
      </c>
      <c r="S1943" s="6">
        <v>6299.1</v>
      </c>
      <c r="T1943" s="6">
        <v>4050</v>
      </c>
      <c r="U1943" s="6">
        <v>237</v>
      </c>
      <c r="V1943" s="6">
        <v>2012.1</v>
      </c>
      <c r="W1943" t="s">
        <v>110</v>
      </c>
      <c r="X1943">
        <v>2</v>
      </c>
      <c r="Y1943">
        <v>5</v>
      </c>
      <c r="Z1943" t="s">
        <v>131</v>
      </c>
    </row>
    <row r="1944" spans="1:26">
      <c r="A1944" t="s">
        <v>5259</v>
      </c>
      <c r="B1944" s="5">
        <v>45761</v>
      </c>
      <c r="C1944" t="s">
        <v>5260</v>
      </c>
      <c r="D1944" t="s">
        <v>100</v>
      </c>
      <c r="E1944" t="s">
        <v>5261</v>
      </c>
      <c r="F1944" t="s">
        <v>209</v>
      </c>
      <c r="G1944" t="s">
        <v>210</v>
      </c>
      <c r="H1944" t="s">
        <v>216</v>
      </c>
      <c r="I1944" t="s">
        <v>105</v>
      </c>
      <c r="J1944" t="s">
        <v>156</v>
      </c>
      <c r="K1944" t="s">
        <v>568</v>
      </c>
      <c r="L1944" t="s">
        <v>108</v>
      </c>
      <c r="M1944" t="s">
        <v>221</v>
      </c>
      <c r="N1944">
        <v>2</v>
      </c>
      <c r="O1944" s="6">
        <v>1499</v>
      </c>
      <c r="P1944" s="7">
        <v>10</v>
      </c>
      <c r="Q1944" s="6">
        <v>2998</v>
      </c>
      <c r="R1944" s="6">
        <v>2698.2</v>
      </c>
      <c r="S1944" s="6">
        <v>2698.2</v>
      </c>
      <c r="T1944" s="6">
        <v>1300</v>
      </c>
      <c r="U1944" s="6">
        <v>214</v>
      </c>
      <c r="V1944" s="6">
        <v>1184.2</v>
      </c>
      <c r="W1944" t="s">
        <v>110</v>
      </c>
      <c r="X1944">
        <v>5</v>
      </c>
      <c r="Y1944">
        <v>4</v>
      </c>
      <c r="Z1944" t="s">
        <v>159</v>
      </c>
    </row>
    <row r="1945" spans="1:26">
      <c r="A1945" t="s">
        <v>5262</v>
      </c>
      <c r="B1945" s="5">
        <v>45761</v>
      </c>
      <c r="C1945" t="s">
        <v>5263</v>
      </c>
      <c r="D1945" t="s">
        <v>100</v>
      </c>
      <c r="E1945" t="s">
        <v>5264</v>
      </c>
      <c r="F1945" t="s">
        <v>102</v>
      </c>
      <c r="G1945" t="s">
        <v>103</v>
      </c>
      <c r="H1945" t="s">
        <v>145</v>
      </c>
      <c r="I1945" t="s">
        <v>105</v>
      </c>
      <c r="J1945" t="s">
        <v>106</v>
      </c>
      <c r="K1945" t="s">
        <v>146</v>
      </c>
      <c r="L1945" t="s">
        <v>108</v>
      </c>
      <c r="M1945" t="s">
        <v>190</v>
      </c>
      <c r="N1945">
        <v>2</v>
      </c>
      <c r="O1945" s="6">
        <v>2299</v>
      </c>
      <c r="P1945" s="7">
        <v>10</v>
      </c>
      <c r="Q1945" s="6">
        <v>4598</v>
      </c>
      <c r="R1945" s="6">
        <v>4138.2</v>
      </c>
      <c r="S1945" s="6">
        <v>4138.2</v>
      </c>
      <c r="T1945" s="6">
        <v>2100</v>
      </c>
      <c r="U1945" s="6">
        <v>289</v>
      </c>
      <c r="V1945" s="6">
        <v>1749.2</v>
      </c>
      <c r="W1945" t="s">
        <v>110</v>
      </c>
      <c r="X1945">
        <v>4</v>
      </c>
      <c r="Y1945">
        <v>5</v>
      </c>
      <c r="Z1945" t="s">
        <v>159</v>
      </c>
    </row>
    <row r="1946" spans="1:26">
      <c r="A1946" t="s">
        <v>5265</v>
      </c>
      <c r="B1946" s="5">
        <v>45761</v>
      </c>
      <c r="C1946" t="s">
        <v>2519</v>
      </c>
      <c r="D1946" t="s">
        <v>642</v>
      </c>
      <c r="F1946" t="s">
        <v>135</v>
      </c>
      <c r="G1946" t="s">
        <v>136</v>
      </c>
      <c r="H1946" t="s">
        <v>220</v>
      </c>
      <c r="I1946" t="s">
        <v>105</v>
      </c>
      <c r="J1946" t="s">
        <v>165</v>
      </c>
      <c r="K1946" t="s">
        <v>146</v>
      </c>
      <c r="L1946" t="s">
        <v>118</v>
      </c>
      <c r="M1946" t="s">
        <v>139</v>
      </c>
      <c r="N1946">
        <v>2</v>
      </c>
      <c r="O1946" s="6">
        <v>4999</v>
      </c>
      <c r="P1946" s="7">
        <v>0</v>
      </c>
      <c r="Q1946" s="6">
        <v>9998</v>
      </c>
      <c r="R1946" s="6">
        <v>9998</v>
      </c>
      <c r="S1946" s="6">
        <v>9998</v>
      </c>
      <c r="T1946" s="6">
        <v>5500</v>
      </c>
      <c r="U1946" s="6">
        <v>0</v>
      </c>
      <c r="V1946" s="6">
        <v>4498</v>
      </c>
      <c r="W1946" t="s">
        <v>110</v>
      </c>
      <c r="X1946">
        <v>1</v>
      </c>
      <c r="Y1946">
        <v>5</v>
      </c>
      <c r="Z1946" t="s">
        <v>120</v>
      </c>
    </row>
    <row r="1947" spans="1:26">
      <c r="A1947" t="s">
        <v>5266</v>
      </c>
      <c r="B1947" s="5">
        <v>45761</v>
      </c>
      <c r="C1947" t="s">
        <v>2846</v>
      </c>
      <c r="D1947" t="s">
        <v>642</v>
      </c>
      <c r="F1947" t="s">
        <v>102</v>
      </c>
      <c r="G1947" t="s">
        <v>144</v>
      </c>
      <c r="H1947" t="s">
        <v>145</v>
      </c>
      <c r="I1947" t="s">
        <v>105</v>
      </c>
      <c r="J1947" t="s">
        <v>156</v>
      </c>
      <c r="K1947" t="s">
        <v>568</v>
      </c>
      <c r="L1947" t="s">
        <v>108</v>
      </c>
      <c r="M1947" t="s">
        <v>124</v>
      </c>
      <c r="N1947">
        <v>1</v>
      </c>
      <c r="O1947" s="6">
        <v>1199</v>
      </c>
      <c r="P1947" s="7">
        <v>12</v>
      </c>
      <c r="Q1947" s="6">
        <v>1199</v>
      </c>
      <c r="R1947" s="6">
        <v>1055.1199999999999</v>
      </c>
      <c r="S1947" s="6">
        <v>1055.1199999999999</v>
      </c>
      <c r="T1947" s="6">
        <v>500</v>
      </c>
      <c r="U1947" s="6">
        <v>127</v>
      </c>
      <c r="V1947" s="6">
        <v>428.12</v>
      </c>
      <c r="W1947" t="s">
        <v>110</v>
      </c>
      <c r="X1947">
        <v>8</v>
      </c>
      <c r="Y1947">
        <v>2</v>
      </c>
      <c r="Z1947" t="s">
        <v>159</v>
      </c>
    </row>
    <row r="1948" spans="1:26">
      <c r="A1948" t="s">
        <v>5267</v>
      </c>
      <c r="B1948" s="5">
        <v>45761</v>
      </c>
      <c r="C1948" t="s">
        <v>3038</v>
      </c>
      <c r="D1948" t="s">
        <v>642</v>
      </c>
      <c r="F1948" t="s">
        <v>128</v>
      </c>
      <c r="G1948" t="s">
        <v>129</v>
      </c>
      <c r="H1948" t="s">
        <v>130</v>
      </c>
      <c r="I1948" t="s">
        <v>116</v>
      </c>
      <c r="J1948" t="s">
        <v>156</v>
      </c>
      <c r="K1948" t="s">
        <v>568</v>
      </c>
      <c r="L1948" t="s">
        <v>108</v>
      </c>
      <c r="M1948" t="s">
        <v>4555</v>
      </c>
      <c r="N1948">
        <v>5</v>
      </c>
      <c r="O1948" s="6">
        <v>1899</v>
      </c>
      <c r="P1948" s="7">
        <v>12</v>
      </c>
      <c r="Q1948" s="6">
        <v>9495</v>
      </c>
      <c r="R1948" s="6">
        <v>8355.6</v>
      </c>
      <c r="S1948" s="6">
        <v>8355.6</v>
      </c>
      <c r="T1948" s="6">
        <v>4100</v>
      </c>
      <c r="U1948" s="6">
        <v>283</v>
      </c>
      <c r="V1948" s="6">
        <v>3972.6</v>
      </c>
      <c r="W1948" t="s">
        <v>110</v>
      </c>
      <c r="X1948">
        <v>6</v>
      </c>
      <c r="Y1948">
        <v>5</v>
      </c>
      <c r="Z1948" t="s">
        <v>159</v>
      </c>
    </row>
    <row r="1949" spans="1:26">
      <c r="A1949" t="s">
        <v>5268</v>
      </c>
      <c r="B1949" s="5">
        <v>45761</v>
      </c>
      <c r="C1949" t="s">
        <v>3118</v>
      </c>
      <c r="D1949" t="s">
        <v>642</v>
      </c>
      <c r="F1949" t="s">
        <v>128</v>
      </c>
      <c r="G1949" t="s">
        <v>163</v>
      </c>
      <c r="H1949" t="s">
        <v>170</v>
      </c>
      <c r="I1949" t="s">
        <v>105</v>
      </c>
      <c r="J1949" t="s">
        <v>138</v>
      </c>
      <c r="K1949" t="s">
        <v>561</v>
      </c>
      <c r="L1949" t="s">
        <v>181</v>
      </c>
      <c r="M1949" t="s">
        <v>201</v>
      </c>
      <c r="N1949">
        <v>1</v>
      </c>
      <c r="O1949" s="6">
        <v>11999</v>
      </c>
      <c r="P1949" s="7">
        <v>22</v>
      </c>
      <c r="Q1949" s="6">
        <v>11999</v>
      </c>
      <c r="R1949" s="6">
        <v>9359.2199999999993</v>
      </c>
      <c r="S1949" s="6">
        <v>9359.2199999999993</v>
      </c>
      <c r="T1949" s="6">
        <v>7200</v>
      </c>
      <c r="U1949" s="6">
        <v>256</v>
      </c>
      <c r="V1949" s="6">
        <v>1903.22</v>
      </c>
      <c r="W1949" t="s">
        <v>110</v>
      </c>
      <c r="X1949">
        <v>10</v>
      </c>
      <c r="Y1949">
        <v>2</v>
      </c>
      <c r="Z1949" t="s">
        <v>140</v>
      </c>
    </row>
    <row r="1950" spans="1:26">
      <c r="A1950" t="s">
        <v>5269</v>
      </c>
      <c r="B1950" s="5">
        <v>45762</v>
      </c>
      <c r="C1950" t="s">
        <v>5270</v>
      </c>
      <c r="D1950" t="s">
        <v>100</v>
      </c>
      <c r="E1950" t="s">
        <v>5271</v>
      </c>
      <c r="F1950" t="s">
        <v>135</v>
      </c>
      <c r="G1950" t="s">
        <v>186</v>
      </c>
      <c r="H1950" t="s">
        <v>220</v>
      </c>
      <c r="I1950" t="s">
        <v>105</v>
      </c>
      <c r="J1950" t="s">
        <v>106</v>
      </c>
      <c r="K1950" t="s">
        <v>117</v>
      </c>
      <c r="L1950" t="s">
        <v>151</v>
      </c>
      <c r="M1950" t="s">
        <v>4749</v>
      </c>
      <c r="N1950">
        <v>1</v>
      </c>
      <c r="O1950" s="6">
        <v>6499</v>
      </c>
      <c r="P1950" s="7">
        <v>25</v>
      </c>
      <c r="Q1950" s="6">
        <v>6499</v>
      </c>
      <c r="R1950" s="6">
        <v>4874.25</v>
      </c>
      <c r="S1950" s="6">
        <v>4874.25</v>
      </c>
      <c r="T1950" s="6">
        <v>3300</v>
      </c>
      <c r="U1950" s="6">
        <v>261</v>
      </c>
      <c r="V1950" s="6">
        <v>1313.25</v>
      </c>
      <c r="W1950" t="s">
        <v>110</v>
      </c>
      <c r="X1950">
        <v>2</v>
      </c>
      <c r="Y1950">
        <v>5</v>
      </c>
      <c r="Z1950" t="s">
        <v>120</v>
      </c>
    </row>
    <row r="1951" spans="1:26">
      <c r="A1951" t="s">
        <v>5272</v>
      </c>
      <c r="B1951" s="5">
        <v>45762</v>
      </c>
      <c r="C1951" t="s">
        <v>5273</v>
      </c>
      <c r="D1951" t="s">
        <v>100</v>
      </c>
      <c r="E1951" t="s">
        <v>5274</v>
      </c>
      <c r="F1951" t="s">
        <v>128</v>
      </c>
      <c r="G1951" t="s">
        <v>352</v>
      </c>
      <c r="H1951" t="s">
        <v>164</v>
      </c>
      <c r="I1951" t="s">
        <v>348</v>
      </c>
      <c r="J1951" t="s">
        <v>138</v>
      </c>
      <c r="K1951" t="s">
        <v>146</v>
      </c>
      <c r="L1951" t="s">
        <v>118</v>
      </c>
      <c r="M1951" t="s">
        <v>166</v>
      </c>
      <c r="N1951">
        <v>9</v>
      </c>
      <c r="O1951" s="6">
        <v>6999</v>
      </c>
      <c r="P1951" s="7">
        <v>20</v>
      </c>
      <c r="Q1951" s="6">
        <v>62991</v>
      </c>
      <c r="R1951" s="6">
        <v>50392.800000000003</v>
      </c>
      <c r="S1951" s="6">
        <v>50392.800000000003</v>
      </c>
      <c r="T1951" s="6">
        <v>36450</v>
      </c>
      <c r="U1951" s="6">
        <v>839</v>
      </c>
      <c r="V1951" s="6">
        <v>13103.8</v>
      </c>
      <c r="W1951" t="s">
        <v>110</v>
      </c>
      <c r="X1951">
        <v>9</v>
      </c>
      <c r="Y1951">
        <v>4</v>
      </c>
      <c r="Z1951" t="s">
        <v>140</v>
      </c>
    </row>
    <row r="1952" spans="1:26">
      <c r="A1952" t="s">
        <v>5275</v>
      </c>
      <c r="B1952" s="5">
        <v>45762</v>
      </c>
      <c r="C1952" t="s">
        <v>5276</v>
      </c>
      <c r="D1952" t="s">
        <v>100</v>
      </c>
      <c r="E1952" t="s">
        <v>5277</v>
      </c>
      <c r="F1952" t="s">
        <v>128</v>
      </c>
      <c r="G1952" t="s">
        <v>352</v>
      </c>
      <c r="H1952" t="s">
        <v>170</v>
      </c>
      <c r="I1952" t="s">
        <v>105</v>
      </c>
      <c r="J1952" t="s">
        <v>106</v>
      </c>
      <c r="K1952" t="s">
        <v>146</v>
      </c>
      <c r="L1952" t="s">
        <v>118</v>
      </c>
      <c r="M1952" t="s">
        <v>139</v>
      </c>
      <c r="N1952">
        <v>1</v>
      </c>
      <c r="O1952" s="6">
        <v>4999</v>
      </c>
      <c r="P1952" s="7">
        <v>10</v>
      </c>
      <c r="Q1952" s="6">
        <v>4999</v>
      </c>
      <c r="R1952" s="6">
        <v>4499.1000000000004</v>
      </c>
      <c r="S1952" s="6">
        <v>0</v>
      </c>
      <c r="T1952" s="6">
        <v>2750</v>
      </c>
      <c r="U1952" s="6">
        <v>185</v>
      </c>
      <c r="V1952" s="6">
        <v>-447</v>
      </c>
      <c r="W1952" t="s">
        <v>158</v>
      </c>
      <c r="X1952">
        <v>3</v>
      </c>
      <c r="Y1952">
        <v>1</v>
      </c>
      <c r="Z1952" t="s">
        <v>159</v>
      </c>
    </row>
    <row r="1953" spans="1:26">
      <c r="A1953" t="s">
        <v>5278</v>
      </c>
      <c r="B1953" s="5">
        <v>45762</v>
      </c>
      <c r="C1953" t="s">
        <v>5279</v>
      </c>
      <c r="D1953" t="s">
        <v>100</v>
      </c>
      <c r="E1953" t="s">
        <v>5280</v>
      </c>
      <c r="F1953" t="s">
        <v>209</v>
      </c>
      <c r="G1953" t="s">
        <v>215</v>
      </c>
      <c r="H1953" t="s">
        <v>485</v>
      </c>
      <c r="I1953" t="s">
        <v>105</v>
      </c>
      <c r="J1953" t="s">
        <v>165</v>
      </c>
      <c r="K1953" t="s">
        <v>146</v>
      </c>
      <c r="L1953" t="s">
        <v>118</v>
      </c>
      <c r="M1953" t="s">
        <v>119</v>
      </c>
      <c r="N1953">
        <v>1</v>
      </c>
      <c r="O1953" s="6">
        <v>7999</v>
      </c>
      <c r="P1953" s="7">
        <v>10</v>
      </c>
      <c r="Q1953" s="6">
        <v>7999</v>
      </c>
      <c r="R1953" s="6">
        <v>7199.1</v>
      </c>
      <c r="S1953" s="6">
        <v>7199.1</v>
      </c>
      <c r="T1953" s="6">
        <v>4550</v>
      </c>
      <c r="U1953" s="6">
        <v>0</v>
      </c>
      <c r="V1953" s="6">
        <v>2649.1</v>
      </c>
      <c r="W1953" t="s">
        <v>110</v>
      </c>
      <c r="X1953">
        <v>1</v>
      </c>
      <c r="Y1953">
        <v>5</v>
      </c>
      <c r="Z1953" t="s">
        <v>120</v>
      </c>
    </row>
    <row r="1954" spans="1:26">
      <c r="A1954" t="s">
        <v>5281</v>
      </c>
      <c r="B1954" s="5">
        <v>45762</v>
      </c>
      <c r="C1954" t="s">
        <v>5282</v>
      </c>
      <c r="D1954" t="s">
        <v>100</v>
      </c>
      <c r="E1954" t="s">
        <v>5283</v>
      </c>
      <c r="F1954" t="s">
        <v>128</v>
      </c>
      <c r="G1954" t="s">
        <v>352</v>
      </c>
      <c r="H1954" t="s">
        <v>170</v>
      </c>
      <c r="I1954" t="s">
        <v>105</v>
      </c>
      <c r="J1954" t="s">
        <v>106</v>
      </c>
      <c r="K1954" t="s">
        <v>146</v>
      </c>
      <c r="L1954" t="s">
        <v>151</v>
      </c>
      <c r="M1954" t="s">
        <v>157</v>
      </c>
      <c r="N1954">
        <v>1</v>
      </c>
      <c r="O1954" s="6">
        <v>1499</v>
      </c>
      <c r="P1954" s="7">
        <v>5</v>
      </c>
      <c r="Q1954" s="6">
        <v>1499</v>
      </c>
      <c r="R1954" s="6">
        <v>1424.05</v>
      </c>
      <c r="S1954" s="6">
        <v>1424.05</v>
      </c>
      <c r="T1954" s="6">
        <v>720</v>
      </c>
      <c r="U1954" s="6">
        <v>142</v>
      </c>
      <c r="V1954" s="6">
        <v>562.04999999999995</v>
      </c>
      <c r="W1954" t="s">
        <v>110</v>
      </c>
      <c r="X1954">
        <v>6</v>
      </c>
      <c r="Y1954">
        <v>5</v>
      </c>
      <c r="Z1954" t="s">
        <v>159</v>
      </c>
    </row>
    <row r="1955" spans="1:26">
      <c r="A1955" t="s">
        <v>5284</v>
      </c>
      <c r="B1955" s="5">
        <v>45762</v>
      </c>
      <c r="C1955" t="s">
        <v>4276</v>
      </c>
      <c r="D1955" t="s">
        <v>642</v>
      </c>
      <c r="F1955" t="s">
        <v>102</v>
      </c>
      <c r="G1955" t="s">
        <v>103</v>
      </c>
      <c r="H1955" t="s">
        <v>145</v>
      </c>
      <c r="I1955" t="s">
        <v>105</v>
      </c>
      <c r="J1955" t="s">
        <v>138</v>
      </c>
      <c r="K1955" t="s">
        <v>146</v>
      </c>
      <c r="L1955" t="s">
        <v>181</v>
      </c>
      <c r="M1955" t="s">
        <v>182</v>
      </c>
      <c r="N1955">
        <v>1</v>
      </c>
      <c r="O1955" s="6">
        <v>8999</v>
      </c>
      <c r="P1955" s="7">
        <v>12</v>
      </c>
      <c r="Q1955" s="6">
        <v>8999</v>
      </c>
      <c r="R1955" s="6">
        <v>7919.12</v>
      </c>
      <c r="S1955" s="6">
        <v>7919.12</v>
      </c>
      <c r="T1955" s="6">
        <v>5150</v>
      </c>
      <c r="U1955" s="6">
        <v>190</v>
      </c>
      <c r="V1955" s="6">
        <v>2579.12</v>
      </c>
      <c r="W1955" t="s">
        <v>110</v>
      </c>
      <c r="X1955">
        <v>9</v>
      </c>
      <c r="Y1955">
        <v>4</v>
      </c>
      <c r="Z1955" t="s">
        <v>140</v>
      </c>
    </row>
    <row r="1956" spans="1:26">
      <c r="A1956" t="s">
        <v>5285</v>
      </c>
      <c r="B1956" s="5">
        <v>45763</v>
      </c>
      <c r="C1956" t="s">
        <v>5286</v>
      </c>
      <c r="D1956" t="s">
        <v>100</v>
      </c>
      <c r="E1956" t="s">
        <v>5287</v>
      </c>
      <c r="F1956" t="s">
        <v>102</v>
      </c>
      <c r="G1956" t="s">
        <v>115</v>
      </c>
      <c r="H1956" t="s">
        <v>145</v>
      </c>
      <c r="I1956" t="s">
        <v>105</v>
      </c>
      <c r="J1956" t="s">
        <v>106</v>
      </c>
      <c r="K1956" t="s">
        <v>561</v>
      </c>
      <c r="L1956" t="s">
        <v>151</v>
      </c>
      <c r="M1956" t="s">
        <v>241</v>
      </c>
      <c r="N1956">
        <v>1</v>
      </c>
      <c r="O1956" s="6">
        <v>1999</v>
      </c>
      <c r="P1956" s="7">
        <v>15</v>
      </c>
      <c r="Q1956" s="6">
        <v>1999</v>
      </c>
      <c r="R1956" s="6">
        <v>1699.15</v>
      </c>
      <c r="S1956" s="6">
        <v>0</v>
      </c>
      <c r="T1956" s="6">
        <v>950</v>
      </c>
      <c r="U1956" s="6">
        <v>205</v>
      </c>
      <c r="V1956" s="6">
        <v>-526</v>
      </c>
      <c r="W1956" t="s">
        <v>158</v>
      </c>
      <c r="X1956">
        <v>7</v>
      </c>
      <c r="Y1956">
        <v>2</v>
      </c>
      <c r="Z1956" t="s">
        <v>120</v>
      </c>
    </row>
    <row r="1957" spans="1:26">
      <c r="A1957" t="s">
        <v>5288</v>
      </c>
      <c r="B1957" s="5">
        <v>45763</v>
      </c>
      <c r="C1957" t="s">
        <v>5289</v>
      </c>
      <c r="D1957" t="s">
        <v>100</v>
      </c>
      <c r="E1957" t="s">
        <v>5290</v>
      </c>
      <c r="F1957" t="s">
        <v>135</v>
      </c>
      <c r="G1957" t="s">
        <v>186</v>
      </c>
      <c r="H1957" t="s">
        <v>137</v>
      </c>
      <c r="I1957" t="s">
        <v>105</v>
      </c>
      <c r="J1957" t="s">
        <v>106</v>
      </c>
      <c r="K1957" t="s">
        <v>146</v>
      </c>
      <c r="L1957" t="s">
        <v>108</v>
      </c>
      <c r="M1957" t="s">
        <v>4555</v>
      </c>
      <c r="N1957">
        <v>1</v>
      </c>
      <c r="O1957" s="6">
        <v>1899</v>
      </c>
      <c r="P1957" s="7">
        <v>15</v>
      </c>
      <c r="Q1957" s="6">
        <v>1899</v>
      </c>
      <c r="R1957" s="6">
        <v>1614.15</v>
      </c>
      <c r="S1957" s="6">
        <v>1614.15</v>
      </c>
      <c r="T1957" s="6">
        <v>820</v>
      </c>
      <c r="U1957" s="6">
        <v>201</v>
      </c>
      <c r="V1957" s="6">
        <v>593.15</v>
      </c>
      <c r="W1957" t="s">
        <v>110</v>
      </c>
      <c r="X1957">
        <v>2</v>
      </c>
      <c r="Y1957">
        <v>4</v>
      </c>
      <c r="Z1957" t="s">
        <v>159</v>
      </c>
    </row>
    <row r="1958" spans="1:26">
      <c r="A1958" t="s">
        <v>5291</v>
      </c>
      <c r="B1958" s="5">
        <v>45763</v>
      </c>
      <c r="C1958" t="s">
        <v>3796</v>
      </c>
      <c r="D1958" t="s">
        <v>642</v>
      </c>
      <c r="F1958" t="s">
        <v>135</v>
      </c>
      <c r="G1958" t="s">
        <v>136</v>
      </c>
      <c r="H1958" t="s">
        <v>205</v>
      </c>
      <c r="I1958" t="s">
        <v>105</v>
      </c>
      <c r="J1958" t="s">
        <v>106</v>
      </c>
      <c r="K1958" t="s">
        <v>146</v>
      </c>
      <c r="L1958" t="s">
        <v>151</v>
      </c>
      <c r="M1958" t="s">
        <v>152</v>
      </c>
      <c r="N1958">
        <v>2</v>
      </c>
      <c r="O1958" s="6">
        <v>4999</v>
      </c>
      <c r="P1958" s="7">
        <v>7</v>
      </c>
      <c r="Q1958" s="6">
        <v>9998</v>
      </c>
      <c r="R1958" s="6">
        <v>9298.14</v>
      </c>
      <c r="S1958" s="6">
        <v>9298.14</v>
      </c>
      <c r="T1958" s="6">
        <v>4900</v>
      </c>
      <c r="U1958" s="6">
        <v>277</v>
      </c>
      <c r="V1958" s="6">
        <v>4121.1400000000003</v>
      </c>
      <c r="W1958" t="s">
        <v>110</v>
      </c>
      <c r="X1958">
        <v>6</v>
      </c>
      <c r="Y1958">
        <v>4</v>
      </c>
      <c r="Z1958" t="s">
        <v>120</v>
      </c>
    </row>
    <row r="1959" spans="1:26">
      <c r="A1959" t="s">
        <v>5292</v>
      </c>
      <c r="B1959" s="5">
        <v>45764</v>
      </c>
      <c r="C1959" t="s">
        <v>5293</v>
      </c>
      <c r="D1959" t="s">
        <v>100</v>
      </c>
      <c r="E1959" t="s">
        <v>5294</v>
      </c>
      <c r="F1959" t="s">
        <v>102</v>
      </c>
      <c r="G1959" t="s">
        <v>144</v>
      </c>
      <c r="H1959" t="s">
        <v>145</v>
      </c>
      <c r="I1959" t="s">
        <v>105</v>
      </c>
      <c r="J1959" t="s">
        <v>106</v>
      </c>
      <c r="K1959" t="s">
        <v>117</v>
      </c>
      <c r="L1959" t="s">
        <v>108</v>
      </c>
      <c r="M1959" t="s">
        <v>109</v>
      </c>
      <c r="N1959">
        <v>2</v>
      </c>
      <c r="O1959" s="6">
        <v>3499</v>
      </c>
      <c r="P1959" s="7">
        <v>5</v>
      </c>
      <c r="Q1959" s="6">
        <v>6998</v>
      </c>
      <c r="R1959" s="6">
        <v>6648.1</v>
      </c>
      <c r="S1959" s="6">
        <v>6648.1</v>
      </c>
      <c r="T1959" s="6">
        <v>3600</v>
      </c>
      <c r="U1959" s="6">
        <v>265</v>
      </c>
      <c r="V1959" s="6">
        <v>2783.1</v>
      </c>
      <c r="W1959" t="s">
        <v>110</v>
      </c>
      <c r="X1959">
        <v>2</v>
      </c>
      <c r="Y1959">
        <v>4</v>
      </c>
      <c r="Z1959" t="s">
        <v>191</v>
      </c>
    </row>
    <row r="1960" spans="1:26">
      <c r="A1960" t="s">
        <v>5295</v>
      </c>
      <c r="B1960" s="5">
        <v>45764</v>
      </c>
      <c r="C1960" t="s">
        <v>5296</v>
      </c>
      <c r="D1960" t="s">
        <v>100</v>
      </c>
      <c r="E1960" t="s">
        <v>5297</v>
      </c>
      <c r="F1960" t="s">
        <v>135</v>
      </c>
      <c r="G1960" t="s">
        <v>186</v>
      </c>
      <c r="H1960" t="s">
        <v>205</v>
      </c>
      <c r="I1960" t="s">
        <v>105</v>
      </c>
      <c r="J1960" t="s">
        <v>106</v>
      </c>
      <c r="K1960" t="s">
        <v>561</v>
      </c>
      <c r="L1960" t="s">
        <v>108</v>
      </c>
      <c r="M1960" t="s">
        <v>124</v>
      </c>
      <c r="N1960">
        <v>1</v>
      </c>
      <c r="O1960" s="6">
        <v>1199</v>
      </c>
      <c r="P1960" s="7">
        <v>10</v>
      </c>
      <c r="Q1960" s="6">
        <v>1199</v>
      </c>
      <c r="R1960" s="6">
        <v>1079.0999999999999</v>
      </c>
      <c r="S1960" s="6">
        <v>1079.0999999999999</v>
      </c>
      <c r="T1960" s="6">
        <v>500</v>
      </c>
      <c r="U1960" s="6">
        <v>125</v>
      </c>
      <c r="V1960" s="6">
        <v>454.1</v>
      </c>
      <c r="W1960" t="s">
        <v>110</v>
      </c>
      <c r="X1960">
        <v>4</v>
      </c>
      <c r="Y1960">
        <v>3</v>
      </c>
      <c r="Z1960" t="s">
        <v>191</v>
      </c>
    </row>
    <row r="1961" spans="1:26">
      <c r="A1961" t="s">
        <v>5298</v>
      </c>
      <c r="B1961" s="5">
        <v>45764</v>
      </c>
      <c r="C1961" t="s">
        <v>5299</v>
      </c>
      <c r="D1961" t="s">
        <v>100</v>
      </c>
      <c r="E1961" t="s">
        <v>5300</v>
      </c>
      <c r="F1961" t="s">
        <v>102</v>
      </c>
      <c r="G1961" t="s">
        <v>115</v>
      </c>
      <c r="H1961" t="s">
        <v>174</v>
      </c>
      <c r="I1961" t="s">
        <v>105</v>
      </c>
      <c r="J1961" t="s">
        <v>106</v>
      </c>
      <c r="K1961" t="s">
        <v>117</v>
      </c>
      <c r="L1961" t="s">
        <v>151</v>
      </c>
      <c r="M1961" t="s">
        <v>272</v>
      </c>
      <c r="N1961">
        <v>1</v>
      </c>
      <c r="O1961" s="6">
        <v>2799</v>
      </c>
      <c r="P1961" s="7">
        <v>5</v>
      </c>
      <c r="Q1961" s="6">
        <v>2799</v>
      </c>
      <c r="R1961" s="6">
        <v>2659.05</v>
      </c>
      <c r="S1961" s="6">
        <v>2659.05</v>
      </c>
      <c r="T1961" s="6">
        <v>1380</v>
      </c>
      <c r="U1961" s="6">
        <v>209</v>
      </c>
      <c r="V1961" s="6">
        <v>1070.05</v>
      </c>
      <c r="W1961" t="s">
        <v>110</v>
      </c>
      <c r="X1961">
        <v>4</v>
      </c>
      <c r="Y1961">
        <v>4</v>
      </c>
      <c r="Z1961" t="s">
        <v>120</v>
      </c>
    </row>
    <row r="1962" spans="1:26">
      <c r="A1962" t="s">
        <v>5301</v>
      </c>
      <c r="B1962" s="5">
        <v>45764</v>
      </c>
      <c r="C1962" t="s">
        <v>5302</v>
      </c>
      <c r="D1962" t="s">
        <v>100</v>
      </c>
      <c r="E1962" t="s">
        <v>5303</v>
      </c>
      <c r="F1962" t="s">
        <v>128</v>
      </c>
      <c r="G1962" t="s">
        <v>163</v>
      </c>
      <c r="H1962" t="s">
        <v>130</v>
      </c>
      <c r="I1962" t="s">
        <v>116</v>
      </c>
      <c r="J1962" t="s">
        <v>106</v>
      </c>
      <c r="K1962" t="s">
        <v>146</v>
      </c>
      <c r="L1962" t="s">
        <v>151</v>
      </c>
      <c r="M1962" t="s">
        <v>4749</v>
      </c>
      <c r="N1962">
        <v>1</v>
      </c>
      <c r="O1962" s="6">
        <v>6499</v>
      </c>
      <c r="P1962" s="7">
        <v>0</v>
      </c>
      <c r="Q1962" s="6">
        <v>6499</v>
      </c>
      <c r="R1962" s="6">
        <v>6499</v>
      </c>
      <c r="S1962" s="6">
        <v>6499</v>
      </c>
      <c r="T1962" s="6">
        <v>3300</v>
      </c>
      <c r="U1962" s="6">
        <v>322</v>
      </c>
      <c r="V1962" s="6">
        <v>2877</v>
      </c>
      <c r="W1962" t="s">
        <v>110</v>
      </c>
      <c r="X1962">
        <v>5</v>
      </c>
      <c r="Y1962">
        <v>5</v>
      </c>
      <c r="Z1962" t="s">
        <v>131</v>
      </c>
    </row>
    <row r="1963" spans="1:26">
      <c r="A1963" t="s">
        <v>5304</v>
      </c>
      <c r="B1963" s="5">
        <v>45764</v>
      </c>
      <c r="C1963" t="s">
        <v>3063</v>
      </c>
      <c r="D1963" t="s">
        <v>642</v>
      </c>
      <c r="F1963" t="s">
        <v>102</v>
      </c>
      <c r="G1963" t="s">
        <v>115</v>
      </c>
      <c r="H1963" t="s">
        <v>145</v>
      </c>
      <c r="I1963" t="s">
        <v>105</v>
      </c>
      <c r="J1963" t="s">
        <v>106</v>
      </c>
      <c r="K1963" t="s">
        <v>561</v>
      </c>
      <c r="L1963" t="s">
        <v>181</v>
      </c>
      <c r="M1963" t="s">
        <v>228</v>
      </c>
      <c r="N1963">
        <v>1</v>
      </c>
      <c r="O1963" s="6">
        <v>6999</v>
      </c>
      <c r="P1963" s="7">
        <v>7</v>
      </c>
      <c r="Q1963" s="6">
        <v>6999</v>
      </c>
      <c r="R1963" s="6">
        <v>6509.07</v>
      </c>
      <c r="S1963" s="6">
        <v>6509.07</v>
      </c>
      <c r="T1963" s="6">
        <v>3900</v>
      </c>
      <c r="U1963" s="6">
        <v>164</v>
      </c>
      <c r="V1963" s="6">
        <v>2445.0700000000002</v>
      </c>
      <c r="W1963" t="s">
        <v>110</v>
      </c>
      <c r="X1963">
        <v>7</v>
      </c>
      <c r="Y1963">
        <v>4</v>
      </c>
      <c r="Z1963" t="s">
        <v>159</v>
      </c>
    </row>
    <row r="1964" spans="1:26">
      <c r="A1964" t="s">
        <v>5305</v>
      </c>
      <c r="B1964" s="5">
        <v>45764</v>
      </c>
      <c r="C1964" t="s">
        <v>4619</v>
      </c>
      <c r="D1964" t="s">
        <v>642</v>
      </c>
      <c r="F1964" t="s">
        <v>135</v>
      </c>
      <c r="G1964" t="s">
        <v>186</v>
      </c>
      <c r="H1964" t="s">
        <v>205</v>
      </c>
      <c r="I1964" t="s">
        <v>105</v>
      </c>
      <c r="J1964" t="s">
        <v>106</v>
      </c>
      <c r="K1964" t="s">
        <v>146</v>
      </c>
      <c r="L1964" t="s">
        <v>108</v>
      </c>
      <c r="M1964" t="s">
        <v>124</v>
      </c>
      <c r="N1964">
        <v>1</v>
      </c>
      <c r="O1964" s="6">
        <v>1199</v>
      </c>
      <c r="P1964" s="7">
        <v>17</v>
      </c>
      <c r="Q1964" s="6">
        <v>1199</v>
      </c>
      <c r="R1964" s="6">
        <v>995.17</v>
      </c>
      <c r="S1964" s="6">
        <v>995.17</v>
      </c>
      <c r="T1964" s="6">
        <v>500</v>
      </c>
      <c r="U1964" s="6">
        <v>195</v>
      </c>
      <c r="V1964" s="6">
        <v>300.17</v>
      </c>
      <c r="W1964" t="s">
        <v>110</v>
      </c>
      <c r="X1964">
        <v>7</v>
      </c>
      <c r="Y1964">
        <v>4</v>
      </c>
      <c r="Z1964" t="s">
        <v>191</v>
      </c>
    </row>
    <row r="1965" spans="1:26">
      <c r="A1965" t="s">
        <v>5306</v>
      </c>
      <c r="B1965" s="5">
        <v>45765</v>
      </c>
      <c r="C1965" t="s">
        <v>5307</v>
      </c>
      <c r="D1965" t="s">
        <v>100</v>
      </c>
      <c r="E1965" t="s">
        <v>5308</v>
      </c>
      <c r="F1965" t="s">
        <v>128</v>
      </c>
      <c r="G1965" t="s">
        <v>129</v>
      </c>
      <c r="H1965" t="s">
        <v>164</v>
      </c>
      <c r="I1965" t="s">
        <v>348</v>
      </c>
      <c r="J1965" t="s">
        <v>138</v>
      </c>
      <c r="K1965" t="s">
        <v>146</v>
      </c>
      <c r="L1965" t="s">
        <v>151</v>
      </c>
      <c r="M1965" t="s">
        <v>272</v>
      </c>
      <c r="N1965">
        <v>20</v>
      </c>
      <c r="O1965" s="6">
        <v>2799</v>
      </c>
      <c r="P1965" s="7">
        <v>20</v>
      </c>
      <c r="Q1965" s="6">
        <v>55980</v>
      </c>
      <c r="R1965" s="6">
        <v>44784</v>
      </c>
      <c r="S1965" s="6">
        <v>44784</v>
      </c>
      <c r="T1965" s="6">
        <v>27600</v>
      </c>
      <c r="U1965" s="6">
        <v>715</v>
      </c>
      <c r="V1965" s="6">
        <v>16469</v>
      </c>
      <c r="W1965" t="s">
        <v>110</v>
      </c>
      <c r="X1965">
        <v>5</v>
      </c>
      <c r="Y1965">
        <v>4</v>
      </c>
      <c r="Z1965" t="s">
        <v>140</v>
      </c>
    </row>
    <row r="1966" spans="1:26">
      <c r="A1966" t="s">
        <v>5309</v>
      </c>
      <c r="B1966" s="5">
        <v>45765</v>
      </c>
      <c r="C1966" t="s">
        <v>5310</v>
      </c>
      <c r="D1966" t="s">
        <v>100</v>
      </c>
      <c r="E1966" t="s">
        <v>5311</v>
      </c>
      <c r="F1966" t="s">
        <v>128</v>
      </c>
      <c r="G1966" t="s">
        <v>163</v>
      </c>
      <c r="H1966" t="s">
        <v>130</v>
      </c>
      <c r="I1966" t="s">
        <v>116</v>
      </c>
      <c r="J1966" t="s">
        <v>106</v>
      </c>
      <c r="K1966" t="s">
        <v>146</v>
      </c>
      <c r="L1966" t="s">
        <v>118</v>
      </c>
      <c r="M1966" t="s">
        <v>119</v>
      </c>
      <c r="N1966">
        <v>2</v>
      </c>
      <c r="O1966" s="6">
        <v>7999</v>
      </c>
      <c r="P1966" s="7">
        <v>0</v>
      </c>
      <c r="Q1966" s="6">
        <v>15998</v>
      </c>
      <c r="R1966" s="6">
        <v>15998</v>
      </c>
      <c r="S1966" s="6">
        <v>15998</v>
      </c>
      <c r="T1966" s="6">
        <v>9100</v>
      </c>
      <c r="U1966" s="6">
        <v>331</v>
      </c>
      <c r="V1966" s="6">
        <v>6567</v>
      </c>
      <c r="W1966" t="s">
        <v>110</v>
      </c>
      <c r="X1966">
        <v>3</v>
      </c>
      <c r="Y1966">
        <v>3</v>
      </c>
      <c r="Z1966" t="s">
        <v>120</v>
      </c>
    </row>
    <row r="1967" spans="1:26">
      <c r="A1967" t="s">
        <v>5312</v>
      </c>
      <c r="B1967" s="5">
        <v>45765</v>
      </c>
      <c r="C1967" t="s">
        <v>5313</v>
      </c>
      <c r="D1967" t="s">
        <v>100</v>
      </c>
      <c r="E1967" t="s">
        <v>5314</v>
      </c>
      <c r="F1967" t="s">
        <v>102</v>
      </c>
      <c r="G1967" t="s">
        <v>144</v>
      </c>
      <c r="H1967" t="s">
        <v>145</v>
      </c>
      <c r="I1967" t="s">
        <v>105</v>
      </c>
      <c r="J1967" t="s">
        <v>156</v>
      </c>
      <c r="K1967" t="s">
        <v>568</v>
      </c>
      <c r="L1967" t="s">
        <v>181</v>
      </c>
      <c r="M1967" t="s">
        <v>182</v>
      </c>
      <c r="N1967">
        <v>1</v>
      </c>
      <c r="O1967" s="6">
        <v>8999</v>
      </c>
      <c r="P1967" s="7">
        <v>25</v>
      </c>
      <c r="Q1967" s="6">
        <v>8999</v>
      </c>
      <c r="R1967" s="6">
        <v>6749.25</v>
      </c>
      <c r="S1967" s="6">
        <v>6749.25</v>
      </c>
      <c r="T1967" s="6">
        <v>5150</v>
      </c>
      <c r="U1967" s="6">
        <v>334</v>
      </c>
      <c r="V1967" s="6">
        <v>1265.25</v>
      </c>
      <c r="W1967" t="s">
        <v>110</v>
      </c>
      <c r="X1967">
        <v>7</v>
      </c>
      <c r="Y1967">
        <v>3</v>
      </c>
      <c r="Z1967" t="s">
        <v>159</v>
      </c>
    </row>
    <row r="1968" spans="1:26">
      <c r="A1968" t="s">
        <v>5315</v>
      </c>
      <c r="B1968" s="5">
        <v>45765</v>
      </c>
      <c r="C1968" t="s">
        <v>5316</v>
      </c>
      <c r="D1968" t="s">
        <v>100</v>
      </c>
      <c r="E1968" t="s">
        <v>5317</v>
      </c>
      <c r="F1968" t="s">
        <v>135</v>
      </c>
      <c r="G1968" t="s">
        <v>136</v>
      </c>
      <c r="H1968" t="s">
        <v>205</v>
      </c>
      <c r="I1968" t="s">
        <v>105</v>
      </c>
      <c r="J1968" t="s">
        <v>106</v>
      </c>
      <c r="K1968" t="s">
        <v>146</v>
      </c>
      <c r="L1968" t="s">
        <v>108</v>
      </c>
      <c r="M1968" t="s">
        <v>4555</v>
      </c>
      <c r="N1968">
        <v>1</v>
      </c>
      <c r="O1968" s="6">
        <v>1899</v>
      </c>
      <c r="P1968" s="7">
        <v>10</v>
      </c>
      <c r="Q1968" s="6">
        <v>1899</v>
      </c>
      <c r="R1968" s="6">
        <v>1709.1</v>
      </c>
      <c r="S1968" s="6">
        <v>1709.1</v>
      </c>
      <c r="T1968" s="6">
        <v>820</v>
      </c>
      <c r="U1968" s="6">
        <v>211</v>
      </c>
      <c r="V1968" s="6">
        <v>678.1</v>
      </c>
      <c r="W1968" t="s">
        <v>110</v>
      </c>
      <c r="X1968">
        <v>7</v>
      </c>
      <c r="Y1968">
        <v>4</v>
      </c>
      <c r="Z1968" t="s">
        <v>131</v>
      </c>
    </row>
    <row r="1969" spans="1:26">
      <c r="A1969" t="s">
        <v>5318</v>
      </c>
      <c r="B1969" s="5">
        <v>45765</v>
      </c>
      <c r="C1969" t="s">
        <v>5319</v>
      </c>
      <c r="D1969" t="s">
        <v>100</v>
      </c>
      <c r="E1969" t="s">
        <v>5320</v>
      </c>
      <c r="F1969" t="s">
        <v>128</v>
      </c>
      <c r="G1969" t="s">
        <v>163</v>
      </c>
      <c r="H1969" t="s">
        <v>170</v>
      </c>
      <c r="I1969" t="s">
        <v>105</v>
      </c>
      <c r="J1969" t="s">
        <v>106</v>
      </c>
      <c r="K1969" t="s">
        <v>146</v>
      </c>
      <c r="L1969" t="s">
        <v>181</v>
      </c>
      <c r="M1969" t="s">
        <v>265</v>
      </c>
      <c r="N1969">
        <v>1</v>
      </c>
      <c r="O1969" s="6">
        <v>3999</v>
      </c>
      <c r="P1969" s="7">
        <v>20</v>
      </c>
      <c r="Q1969" s="6">
        <v>3999</v>
      </c>
      <c r="R1969" s="6">
        <v>3199.2</v>
      </c>
      <c r="S1969" s="6">
        <v>3199.2</v>
      </c>
      <c r="T1969" s="6">
        <v>2180</v>
      </c>
      <c r="U1969" s="6">
        <v>279</v>
      </c>
      <c r="V1969" s="6">
        <v>740.2</v>
      </c>
      <c r="W1969" t="s">
        <v>110</v>
      </c>
      <c r="X1969">
        <v>4</v>
      </c>
      <c r="Y1969">
        <v>4</v>
      </c>
      <c r="Z1969" t="s">
        <v>159</v>
      </c>
    </row>
    <row r="1970" spans="1:26">
      <c r="A1970" t="s">
        <v>5321</v>
      </c>
      <c r="B1970" s="5">
        <v>45765</v>
      </c>
      <c r="C1970" t="s">
        <v>2426</v>
      </c>
      <c r="D1970" t="s">
        <v>642</v>
      </c>
      <c r="F1970" t="s">
        <v>128</v>
      </c>
      <c r="G1970" t="s">
        <v>352</v>
      </c>
      <c r="H1970" t="s">
        <v>170</v>
      </c>
      <c r="I1970" t="s">
        <v>105</v>
      </c>
      <c r="J1970" t="s">
        <v>138</v>
      </c>
      <c r="K1970" t="s">
        <v>117</v>
      </c>
      <c r="L1970" t="s">
        <v>118</v>
      </c>
      <c r="M1970" t="s">
        <v>139</v>
      </c>
      <c r="N1970">
        <v>1</v>
      </c>
      <c r="O1970" s="6">
        <v>4999</v>
      </c>
      <c r="P1970" s="7">
        <v>12</v>
      </c>
      <c r="Q1970" s="6">
        <v>4999</v>
      </c>
      <c r="R1970" s="6">
        <v>4399.12</v>
      </c>
      <c r="S1970" s="6">
        <v>0</v>
      </c>
      <c r="T1970" s="6">
        <v>2750</v>
      </c>
      <c r="U1970" s="6">
        <v>273</v>
      </c>
      <c r="V1970" s="6">
        <v>-664</v>
      </c>
      <c r="W1970" t="s">
        <v>158</v>
      </c>
      <c r="X1970">
        <v>12</v>
      </c>
      <c r="Y1970">
        <v>1</v>
      </c>
      <c r="Z1970" t="s">
        <v>140</v>
      </c>
    </row>
    <row r="1971" spans="1:26">
      <c r="A1971" t="s">
        <v>5322</v>
      </c>
      <c r="B1971" s="5">
        <v>45765</v>
      </c>
      <c r="C1971" t="s">
        <v>2987</v>
      </c>
      <c r="D1971" t="s">
        <v>642</v>
      </c>
      <c r="F1971" t="s">
        <v>135</v>
      </c>
      <c r="G1971" t="s">
        <v>186</v>
      </c>
      <c r="H1971" t="s">
        <v>137</v>
      </c>
      <c r="I1971" t="s">
        <v>105</v>
      </c>
      <c r="J1971" t="s">
        <v>106</v>
      </c>
      <c r="K1971" t="s">
        <v>146</v>
      </c>
      <c r="L1971" t="s">
        <v>151</v>
      </c>
      <c r="M1971" t="s">
        <v>157</v>
      </c>
      <c r="N1971">
        <v>1</v>
      </c>
      <c r="O1971" s="6">
        <v>1499</v>
      </c>
      <c r="P1971" s="7">
        <v>22</v>
      </c>
      <c r="Q1971" s="6">
        <v>1499</v>
      </c>
      <c r="R1971" s="6">
        <v>1169.22</v>
      </c>
      <c r="S1971" s="6">
        <v>1169.22</v>
      </c>
      <c r="T1971" s="6">
        <v>720</v>
      </c>
      <c r="U1971" s="6">
        <v>238</v>
      </c>
      <c r="V1971" s="6">
        <v>211.22</v>
      </c>
      <c r="W1971" t="s">
        <v>110</v>
      </c>
      <c r="X1971">
        <v>3</v>
      </c>
      <c r="Y1971">
        <v>3</v>
      </c>
      <c r="Z1971" t="s">
        <v>120</v>
      </c>
    </row>
    <row r="1972" spans="1:26">
      <c r="A1972" t="s">
        <v>5323</v>
      </c>
      <c r="B1972" s="5">
        <v>45766</v>
      </c>
      <c r="C1972" t="s">
        <v>5324</v>
      </c>
      <c r="D1972" t="s">
        <v>100</v>
      </c>
      <c r="E1972" t="s">
        <v>5325</v>
      </c>
      <c r="F1972" t="s">
        <v>102</v>
      </c>
      <c r="G1972" t="s">
        <v>144</v>
      </c>
      <c r="H1972" t="s">
        <v>174</v>
      </c>
      <c r="I1972" t="s">
        <v>105</v>
      </c>
      <c r="J1972" t="s">
        <v>106</v>
      </c>
      <c r="K1972" t="s">
        <v>146</v>
      </c>
      <c r="L1972" t="s">
        <v>181</v>
      </c>
      <c r="M1972" t="s">
        <v>182</v>
      </c>
      <c r="N1972">
        <v>1</v>
      </c>
      <c r="O1972" s="6">
        <v>8999</v>
      </c>
      <c r="P1972" s="7">
        <v>5</v>
      </c>
      <c r="Q1972" s="6">
        <v>8999</v>
      </c>
      <c r="R1972" s="6">
        <v>8549.0499999999993</v>
      </c>
      <c r="S1972" s="6">
        <v>8549.0499999999993</v>
      </c>
      <c r="T1972" s="6">
        <v>5150</v>
      </c>
      <c r="U1972" s="6">
        <v>223</v>
      </c>
      <c r="V1972" s="6">
        <v>3176.05</v>
      </c>
      <c r="W1972" t="s">
        <v>110</v>
      </c>
      <c r="X1972">
        <v>3</v>
      </c>
      <c r="Y1972">
        <v>5</v>
      </c>
      <c r="Z1972" t="s">
        <v>111</v>
      </c>
    </row>
    <row r="1973" spans="1:26">
      <c r="A1973" t="s">
        <v>5326</v>
      </c>
      <c r="B1973" s="5">
        <v>45767</v>
      </c>
      <c r="C1973" t="s">
        <v>5327</v>
      </c>
      <c r="D1973" t="s">
        <v>100</v>
      </c>
      <c r="E1973" t="s">
        <v>5328</v>
      </c>
      <c r="F1973" t="s">
        <v>102</v>
      </c>
      <c r="G1973" t="s">
        <v>144</v>
      </c>
      <c r="H1973" t="s">
        <v>104</v>
      </c>
      <c r="I1973" t="s">
        <v>105</v>
      </c>
      <c r="J1973" t="s">
        <v>106</v>
      </c>
      <c r="K1973" t="s">
        <v>146</v>
      </c>
      <c r="L1973" t="s">
        <v>108</v>
      </c>
      <c r="M1973" t="s">
        <v>124</v>
      </c>
      <c r="N1973">
        <v>1</v>
      </c>
      <c r="O1973" s="6">
        <v>1199</v>
      </c>
      <c r="P1973" s="7">
        <v>10</v>
      </c>
      <c r="Q1973" s="6">
        <v>1199</v>
      </c>
      <c r="R1973" s="6">
        <v>1079.0999999999999</v>
      </c>
      <c r="S1973" s="6">
        <v>1079.0999999999999</v>
      </c>
      <c r="T1973" s="6">
        <v>500</v>
      </c>
      <c r="U1973" s="6">
        <v>111</v>
      </c>
      <c r="V1973" s="6">
        <v>468.1</v>
      </c>
      <c r="W1973" t="s">
        <v>110</v>
      </c>
      <c r="X1973">
        <v>5</v>
      </c>
      <c r="Y1973">
        <v>5</v>
      </c>
      <c r="Z1973" t="s">
        <v>131</v>
      </c>
    </row>
    <row r="1974" spans="1:26">
      <c r="A1974" t="s">
        <v>5329</v>
      </c>
      <c r="B1974" s="5">
        <v>45767</v>
      </c>
      <c r="C1974" t="s">
        <v>5330</v>
      </c>
      <c r="D1974" t="s">
        <v>100</v>
      </c>
      <c r="E1974" t="s">
        <v>5331</v>
      </c>
      <c r="F1974" t="s">
        <v>135</v>
      </c>
      <c r="G1974" t="s">
        <v>186</v>
      </c>
      <c r="H1974" t="s">
        <v>137</v>
      </c>
      <c r="I1974" t="s">
        <v>105</v>
      </c>
      <c r="J1974" t="s">
        <v>106</v>
      </c>
      <c r="K1974" t="s">
        <v>146</v>
      </c>
      <c r="L1974" t="s">
        <v>108</v>
      </c>
      <c r="M1974" t="s">
        <v>109</v>
      </c>
      <c r="N1974">
        <v>1</v>
      </c>
      <c r="O1974" s="6">
        <v>3499</v>
      </c>
      <c r="P1974" s="7">
        <v>10</v>
      </c>
      <c r="Q1974" s="6">
        <v>3499</v>
      </c>
      <c r="R1974" s="6">
        <v>3149.1</v>
      </c>
      <c r="S1974" s="6">
        <v>3149.1</v>
      </c>
      <c r="T1974" s="6">
        <v>1800</v>
      </c>
      <c r="U1974" s="6">
        <v>206</v>
      </c>
      <c r="V1974" s="6">
        <v>1143.0999999999999</v>
      </c>
      <c r="W1974" t="s">
        <v>110</v>
      </c>
      <c r="X1974">
        <v>3</v>
      </c>
      <c r="Y1974">
        <v>4</v>
      </c>
      <c r="Z1974" t="s">
        <v>111</v>
      </c>
    </row>
    <row r="1975" spans="1:26">
      <c r="A1975" t="s">
        <v>5332</v>
      </c>
      <c r="B1975" s="5">
        <v>45767</v>
      </c>
      <c r="C1975" t="s">
        <v>5333</v>
      </c>
      <c r="D1975" t="s">
        <v>100</v>
      </c>
      <c r="E1975" t="s">
        <v>5334</v>
      </c>
      <c r="F1975" t="s">
        <v>128</v>
      </c>
      <c r="G1975" t="s">
        <v>352</v>
      </c>
      <c r="H1975" t="s">
        <v>130</v>
      </c>
      <c r="I1975" t="s">
        <v>116</v>
      </c>
      <c r="J1975" t="s">
        <v>138</v>
      </c>
      <c r="K1975" t="s">
        <v>561</v>
      </c>
      <c r="L1975" t="s">
        <v>151</v>
      </c>
      <c r="M1975" t="s">
        <v>152</v>
      </c>
      <c r="N1975">
        <v>2</v>
      </c>
      <c r="O1975" s="6">
        <v>4999</v>
      </c>
      <c r="P1975" s="7">
        <v>15</v>
      </c>
      <c r="Q1975" s="6">
        <v>9998</v>
      </c>
      <c r="R1975" s="6">
        <v>8498.2999999999993</v>
      </c>
      <c r="S1975" s="6">
        <v>8498.2999999999993</v>
      </c>
      <c r="T1975" s="6">
        <v>4900</v>
      </c>
      <c r="U1975" s="6">
        <v>245</v>
      </c>
      <c r="V1975" s="6">
        <v>3353.3</v>
      </c>
      <c r="W1975" t="s">
        <v>110</v>
      </c>
      <c r="X1975">
        <v>14</v>
      </c>
      <c r="Y1975">
        <v>3</v>
      </c>
      <c r="Z1975" t="s">
        <v>140</v>
      </c>
    </row>
    <row r="1976" spans="1:26">
      <c r="A1976" t="s">
        <v>5335</v>
      </c>
      <c r="B1976" s="5">
        <v>45767</v>
      </c>
      <c r="C1976" t="s">
        <v>5336</v>
      </c>
      <c r="D1976" t="s">
        <v>100</v>
      </c>
      <c r="E1976" t="s">
        <v>5337</v>
      </c>
      <c r="F1976" t="s">
        <v>135</v>
      </c>
      <c r="G1976" t="s">
        <v>186</v>
      </c>
      <c r="H1976" t="s">
        <v>205</v>
      </c>
      <c r="I1976" t="s">
        <v>116</v>
      </c>
      <c r="J1976" t="s">
        <v>106</v>
      </c>
      <c r="K1976" t="s">
        <v>146</v>
      </c>
      <c r="L1976" t="s">
        <v>108</v>
      </c>
      <c r="M1976" t="s">
        <v>190</v>
      </c>
      <c r="N1976">
        <v>6</v>
      </c>
      <c r="O1976" s="6">
        <v>2299</v>
      </c>
      <c r="P1976" s="7">
        <v>20</v>
      </c>
      <c r="Q1976" s="6">
        <v>13794</v>
      </c>
      <c r="R1976" s="6">
        <v>11035.2</v>
      </c>
      <c r="S1976" s="6">
        <v>0</v>
      </c>
      <c r="T1976" s="6">
        <v>6300</v>
      </c>
      <c r="U1976" s="6">
        <v>322</v>
      </c>
      <c r="V1976" s="6">
        <v>-683</v>
      </c>
      <c r="W1976" t="s">
        <v>158</v>
      </c>
      <c r="X1976">
        <v>5</v>
      </c>
      <c r="Y1976">
        <v>3</v>
      </c>
      <c r="Z1976" t="s">
        <v>191</v>
      </c>
    </row>
    <row r="1977" spans="1:26">
      <c r="A1977" t="s">
        <v>5338</v>
      </c>
      <c r="B1977" s="5">
        <v>45767</v>
      </c>
      <c r="C1977" t="s">
        <v>4331</v>
      </c>
      <c r="D1977" t="s">
        <v>642</v>
      </c>
      <c r="F1977" t="s">
        <v>102</v>
      </c>
      <c r="G1977" t="s">
        <v>115</v>
      </c>
      <c r="H1977" t="s">
        <v>104</v>
      </c>
      <c r="I1977" t="s">
        <v>116</v>
      </c>
      <c r="J1977" t="s">
        <v>106</v>
      </c>
      <c r="K1977" t="s">
        <v>146</v>
      </c>
      <c r="L1977" t="s">
        <v>151</v>
      </c>
      <c r="M1977" t="s">
        <v>272</v>
      </c>
      <c r="N1977">
        <v>4</v>
      </c>
      <c r="O1977" s="6">
        <v>2799</v>
      </c>
      <c r="P1977" s="7">
        <v>2</v>
      </c>
      <c r="Q1977" s="6">
        <v>11196</v>
      </c>
      <c r="R1977" s="6">
        <v>10972.08</v>
      </c>
      <c r="S1977" s="6">
        <v>10972.08</v>
      </c>
      <c r="T1977" s="6">
        <v>5520</v>
      </c>
      <c r="U1977" s="6">
        <v>365</v>
      </c>
      <c r="V1977" s="6">
        <v>5087.08</v>
      </c>
      <c r="W1977" t="s">
        <v>110</v>
      </c>
      <c r="X1977">
        <v>7</v>
      </c>
      <c r="Y1977">
        <v>3</v>
      </c>
      <c r="Z1977" t="s">
        <v>120</v>
      </c>
    </row>
    <row r="1978" spans="1:26">
      <c r="A1978" t="s">
        <v>5339</v>
      </c>
      <c r="B1978" s="5">
        <v>45768</v>
      </c>
      <c r="C1978" t="s">
        <v>5340</v>
      </c>
      <c r="D1978" t="s">
        <v>100</v>
      </c>
      <c r="E1978" t="s">
        <v>5341</v>
      </c>
      <c r="F1978" t="s">
        <v>135</v>
      </c>
      <c r="G1978" t="s">
        <v>136</v>
      </c>
      <c r="H1978" t="s">
        <v>137</v>
      </c>
      <c r="I1978" t="s">
        <v>105</v>
      </c>
      <c r="J1978" t="s">
        <v>106</v>
      </c>
      <c r="K1978" t="s">
        <v>146</v>
      </c>
      <c r="L1978" t="s">
        <v>118</v>
      </c>
      <c r="M1978" t="s">
        <v>147</v>
      </c>
      <c r="N1978">
        <v>1</v>
      </c>
      <c r="O1978" s="6">
        <v>9999</v>
      </c>
      <c r="P1978" s="7">
        <v>20</v>
      </c>
      <c r="Q1978" s="6">
        <v>9999</v>
      </c>
      <c r="R1978" s="6">
        <v>7999.2</v>
      </c>
      <c r="S1978" s="6">
        <v>7999.2</v>
      </c>
      <c r="T1978" s="6">
        <v>5900</v>
      </c>
      <c r="U1978" s="6">
        <v>308</v>
      </c>
      <c r="V1978" s="6">
        <v>1791.2</v>
      </c>
      <c r="W1978" t="s">
        <v>110</v>
      </c>
      <c r="X1978">
        <v>4</v>
      </c>
      <c r="Y1978">
        <v>3</v>
      </c>
      <c r="Z1978" t="s">
        <v>131</v>
      </c>
    </row>
    <row r="1979" spans="1:26">
      <c r="A1979" t="s">
        <v>5342</v>
      </c>
      <c r="B1979" s="5">
        <v>45768</v>
      </c>
      <c r="C1979" t="s">
        <v>5343</v>
      </c>
      <c r="D1979" t="s">
        <v>100</v>
      </c>
      <c r="E1979" t="s">
        <v>5344</v>
      </c>
      <c r="F1979" t="s">
        <v>135</v>
      </c>
      <c r="G1979" t="s">
        <v>186</v>
      </c>
      <c r="H1979" t="s">
        <v>137</v>
      </c>
      <c r="I1979" t="s">
        <v>105</v>
      </c>
      <c r="J1979" t="s">
        <v>106</v>
      </c>
      <c r="K1979" t="s">
        <v>146</v>
      </c>
      <c r="L1979" t="s">
        <v>181</v>
      </c>
      <c r="M1979" t="s">
        <v>201</v>
      </c>
      <c r="N1979">
        <v>1</v>
      </c>
      <c r="O1979" s="6">
        <v>11999</v>
      </c>
      <c r="P1979" s="7">
        <v>5</v>
      </c>
      <c r="Q1979" s="6">
        <v>11999</v>
      </c>
      <c r="R1979" s="6">
        <v>11399.05</v>
      </c>
      <c r="S1979" s="6">
        <v>11399.05</v>
      </c>
      <c r="T1979" s="6">
        <v>7200</v>
      </c>
      <c r="U1979" s="6">
        <v>331</v>
      </c>
      <c r="V1979" s="6">
        <v>3868.05</v>
      </c>
      <c r="W1979" t="s">
        <v>110</v>
      </c>
      <c r="X1979">
        <v>4</v>
      </c>
      <c r="Y1979">
        <v>5</v>
      </c>
      <c r="Z1979" t="s">
        <v>159</v>
      </c>
    </row>
    <row r="1980" spans="1:26">
      <c r="A1980" t="s">
        <v>5345</v>
      </c>
      <c r="B1980" s="5">
        <v>45768</v>
      </c>
      <c r="C1980" t="s">
        <v>5346</v>
      </c>
      <c r="D1980" t="s">
        <v>100</v>
      </c>
      <c r="E1980" t="s">
        <v>5347</v>
      </c>
      <c r="F1980" t="s">
        <v>128</v>
      </c>
      <c r="G1980" t="s">
        <v>163</v>
      </c>
      <c r="H1980" t="s">
        <v>170</v>
      </c>
      <c r="I1980" t="s">
        <v>116</v>
      </c>
      <c r="J1980" t="s">
        <v>165</v>
      </c>
      <c r="K1980" t="s">
        <v>146</v>
      </c>
      <c r="L1980" t="s">
        <v>108</v>
      </c>
      <c r="M1980" t="s">
        <v>190</v>
      </c>
      <c r="N1980">
        <v>4</v>
      </c>
      <c r="O1980" s="6">
        <v>2299</v>
      </c>
      <c r="P1980" s="7">
        <v>5</v>
      </c>
      <c r="Q1980" s="6">
        <v>9196</v>
      </c>
      <c r="R1980" s="6">
        <v>8736.2000000000007</v>
      </c>
      <c r="S1980" s="6">
        <v>8736.2000000000007</v>
      </c>
      <c r="T1980" s="6">
        <v>4200</v>
      </c>
      <c r="U1980" s="6">
        <v>0</v>
      </c>
      <c r="V1980" s="6">
        <v>4536.2</v>
      </c>
      <c r="W1980" t="s">
        <v>110</v>
      </c>
      <c r="X1980">
        <v>1</v>
      </c>
      <c r="Y1980">
        <v>4</v>
      </c>
      <c r="Z1980" t="s">
        <v>120</v>
      </c>
    </row>
    <row r="1981" spans="1:26">
      <c r="A1981" t="s">
        <v>5348</v>
      </c>
      <c r="B1981" s="5">
        <v>45768</v>
      </c>
      <c r="C1981" t="s">
        <v>3285</v>
      </c>
      <c r="D1981" t="s">
        <v>642</v>
      </c>
      <c r="F1981" t="s">
        <v>135</v>
      </c>
      <c r="G1981" t="s">
        <v>186</v>
      </c>
      <c r="H1981" t="s">
        <v>205</v>
      </c>
      <c r="I1981" t="s">
        <v>105</v>
      </c>
      <c r="J1981" t="s">
        <v>106</v>
      </c>
      <c r="K1981" t="s">
        <v>146</v>
      </c>
      <c r="L1981" t="s">
        <v>181</v>
      </c>
      <c r="M1981" t="s">
        <v>201</v>
      </c>
      <c r="N1981">
        <v>1</v>
      </c>
      <c r="O1981" s="6">
        <v>11999</v>
      </c>
      <c r="P1981" s="7">
        <v>7</v>
      </c>
      <c r="Q1981" s="6">
        <v>11999</v>
      </c>
      <c r="R1981" s="6">
        <v>11159.07</v>
      </c>
      <c r="S1981" s="6">
        <v>11159.07</v>
      </c>
      <c r="T1981" s="6">
        <v>7200</v>
      </c>
      <c r="U1981" s="6">
        <v>347</v>
      </c>
      <c r="V1981" s="6">
        <v>3612.07</v>
      </c>
      <c r="W1981" t="s">
        <v>110</v>
      </c>
      <c r="X1981">
        <v>7</v>
      </c>
      <c r="Y1981">
        <v>5</v>
      </c>
      <c r="Z1981" t="s">
        <v>159</v>
      </c>
    </row>
    <row r="1982" spans="1:26">
      <c r="A1982" t="s">
        <v>5349</v>
      </c>
      <c r="B1982" s="5">
        <v>45769</v>
      </c>
      <c r="C1982" t="s">
        <v>5350</v>
      </c>
      <c r="D1982" t="s">
        <v>100</v>
      </c>
      <c r="E1982" t="s">
        <v>5351</v>
      </c>
      <c r="F1982" t="s">
        <v>128</v>
      </c>
      <c r="G1982" t="s">
        <v>129</v>
      </c>
      <c r="H1982" t="s">
        <v>164</v>
      </c>
      <c r="I1982" t="s">
        <v>105</v>
      </c>
      <c r="J1982" t="s">
        <v>106</v>
      </c>
      <c r="K1982" t="s">
        <v>561</v>
      </c>
      <c r="L1982" t="s">
        <v>118</v>
      </c>
      <c r="M1982" t="s">
        <v>166</v>
      </c>
      <c r="N1982">
        <v>1</v>
      </c>
      <c r="O1982" s="6">
        <v>6999</v>
      </c>
      <c r="P1982" s="7">
        <v>15</v>
      </c>
      <c r="Q1982" s="6">
        <v>6999</v>
      </c>
      <c r="R1982" s="6">
        <v>5949.15</v>
      </c>
      <c r="S1982" s="6">
        <v>5949.15</v>
      </c>
      <c r="T1982" s="6">
        <v>4050</v>
      </c>
      <c r="U1982" s="6">
        <v>288</v>
      </c>
      <c r="V1982" s="6">
        <v>1611.15</v>
      </c>
      <c r="W1982" t="s">
        <v>110</v>
      </c>
      <c r="X1982">
        <v>6</v>
      </c>
      <c r="Y1982">
        <v>4</v>
      </c>
      <c r="Z1982" t="s">
        <v>131</v>
      </c>
    </row>
    <row r="1983" spans="1:26">
      <c r="A1983" t="s">
        <v>5352</v>
      </c>
      <c r="B1983" s="5">
        <v>45769</v>
      </c>
      <c r="C1983" t="s">
        <v>5353</v>
      </c>
      <c r="D1983" t="s">
        <v>100</v>
      </c>
      <c r="E1983" t="s">
        <v>5354</v>
      </c>
      <c r="F1983" t="s">
        <v>128</v>
      </c>
      <c r="G1983" t="s">
        <v>163</v>
      </c>
      <c r="H1983" t="s">
        <v>130</v>
      </c>
      <c r="I1983" t="s">
        <v>105</v>
      </c>
      <c r="J1983" t="s">
        <v>106</v>
      </c>
      <c r="K1983" t="s">
        <v>146</v>
      </c>
      <c r="L1983" t="s">
        <v>118</v>
      </c>
      <c r="M1983" t="s">
        <v>166</v>
      </c>
      <c r="N1983">
        <v>2</v>
      </c>
      <c r="O1983" s="6">
        <v>6999</v>
      </c>
      <c r="P1983" s="7">
        <v>15</v>
      </c>
      <c r="Q1983" s="6">
        <v>13998</v>
      </c>
      <c r="R1983" s="6">
        <v>11898.3</v>
      </c>
      <c r="S1983" s="6">
        <v>11898.3</v>
      </c>
      <c r="T1983" s="6">
        <v>8100</v>
      </c>
      <c r="U1983" s="6">
        <v>243</v>
      </c>
      <c r="V1983" s="6">
        <v>3555.3</v>
      </c>
      <c r="W1983" t="s">
        <v>110</v>
      </c>
      <c r="X1983">
        <v>4</v>
      </c>
      <c r="Y1983">
        <v>4</v>
      </c>
      <c r="Z1983" t="s">
        <v>159</v>
      </c>
    </row>
    <row r="1984" spans="1:26">
      <c r="A1984" t="s">
        <v>5355</v>
      </c>
      <c r="B1984" s="5">
        <v>45769</v>
      </c>
      <c r="C1984" t="s">
        <v>5356</v>
      </c>
      <c r="D1984" t="s">
        <v>100</v>
      </c>
      <c r="E1984" t="s">
        <v>5357</v>
      </c>
      <c r="F1984" t="s">
        <v>102</v>
      </c>
      <c r="G1984" t="s">
        <v>144</v>
      </c>
      <c r="H1984" t="s">
        <v>104</v>
      </c>
      <c r="I1984" t="s">
        <v>105</v>
      </c>
      <c r="J1984" t="s">
        <v>106</v>
      </c>
      <c r="K1984" t="s">
        <v>146</v>
      </c>
      <c r="L1984" t="s">
        <v>181</v>
      </c>
      <c r="M1984" t="s">
        <v>265</v>
      </c>
      <c r="N1984">
        <v>1</v>
      </c>
      <c r="O1984" s="6">
        <v>3999</v>
      </c>
      <c r="P1984" s="7">
        <v>15</v>
      </c>
      <c r="Q1984" s="6">
        <v>3999</v>
      </c>
      <c r="R1984" s="6">
        <v>3399.15</v>
      </c>
      <c r="S1984" s="6">
        <v>3399.15</v>
      </c>
      <c r="T1984" s="6">
        <v>2180</v>
      </c>
      <c r="U1984" s="6">
        <v>249</v>
      </c>
      <c r="V1984" s="6">
        <v>970.15</v>
      </c>
      <c r="W1984" t="s">
        <v>110</v>
      </c>
      <c r="X1984">
        <v>5</v>
      </c>
      <c r="Y1984">
        <v>4</v>
      </c>
      <c r="Z1984" t="s">
        <v>131</v>
      </c>
    </row>
    <row r="1985" spans="1:26">
      <c r="A1985" t="s">
        <v>5358</v>
      </c>
      <c r="B1985" s="5">
        <v>45769</v>
      </c>
      <c r="C1985" t="s">
        <v>5359</v>
      </c>
      <c r="D1985" t="s">
        <v>100</v>
      </c>
      <c r="E1985" t="s">
        <v>5360</v>
      </c>
      <c r="F1985" t="s">
        <v>135</v>
      </c>
      <c r="G1985" t="s">
        <v>251</v>
      </c>
      <c r="H1985" t="s">
        <v>220</v>
      </c>
      <c r="I1985" t="s">
        <v>105</v>
      </c>
      <c r="J1985" t="s">
        <v>165</v>
      </c>
      <c r="K1985" t="s">
        <v>146</v>
      </c>
      <c r="L1985" t="s">
        <v>151</v>
      </c>
      <c r="M1985" t="s">
        <v>241</v>
      </c>
      <c r="N1985">
        <v>1</v>
      </c>
      <c r="O1985" s="6">
        <v>1999</v>
      </c>
      <c r="P1985" s="7">
        <v>0</v>
      </c>
      <c r="Q1985" s="6">
        <v>1999</v>
      </c>
      <c r="R1985" s="6">
        <v>1999</v>
      </c>
      <c r="S1985" s="6">
        <v>1999</v>
      </c>
      <c r="T1985" s="6">
        <v>950</v>
      </c>
      <c r="U1985" s="6">
        <v>0</v>
      </c>
      <c r="V1985" s="6">
        <v>1049</v>
      </c>
      <c r="W1985" t="s">
        <v>110</v>
      </c>
      <c r="X1985">
        <v>0</v>
      </c>
      <c r="Y1985">
        <v>5</v>
      </c>
      <c r="Z1985" t="s">
        <v>131</v>
      </c>
    </row>
    <row r="1986" spans="1:26">
      <c r="A1986" t="s">
        <v>5361</v>
      </c>
      <c r="B1986" s="5">
        <v>45769</v>
      </c>
      <c r="C1986" t="s">
        <v>5362</v>
      </c>
      <c r="D1986" t="s">
        <v>100</v>
      </c>
      <c r="E1986" t="s">
        <v>5363</v>
      </c>
      <c r="F1986" t="s">
        <v>102</v>
      </c>
      <c r="G1986" t="s">
        <v>115</v>
      </c>
      <c r="H1986" t="s">
        <v>145</v>
      </c>
      <c r="I1986" t="s">
        <v>105</v>
      </c>
      <c r="J1986" t="s">
        <v>106</v>
      </c>
      <c r="K1986" t="s">
        <v>146</v>
      </c>
      <c r="L1986" t="s">
        <v>151</v>
      </c>
      <c r="M1986" t="s">
        <v>272</v>
      </c>
      <c r="N1986">
        <v>1</v>
      </c>
      <c r="O1986" s="6">
        <v>2799</v>
      </c>
      <c r="P1986" s="7">
        <v>15</v>
      </c>
      <c r="Q1986" s="6">
        <v>2799</v>
      </c>
      <c r="R1986" s="6">
        <v>2379.15</v>
      </c>
      <c r="S1986" s="6">
        <v>2379.15</v>
      </c>
      <c r="T1986" s="6">
        <v>1380</v>
      </c>
      <c r="U1986" s="6">
        <v>187</v>
      </c>
      <c r="V1986" s="6">
        <v>812.15</v>
      </c>
      <c r="W1986" t="s">
        <v>110</v>
      </c>
      <c r="X1986">
        <v>6</v>
      </c>
      <c r="Y1986">
        <v>3</v>
      </c>
      <c r="Z1986" t="s">
        <v>131</v>
      </c>
    </row>
    <row r="1987" spans="1:26">
      <c r="A1987" t="s">
        <v>5364</v>
      </c>
      <c r="B1987" s="5">
        <v>45769</v>
      </c>
      <c r="C1987" t="s">
        <v>3695</v>
      </c>
      <c r="D1987" t="s">
        <v>642</v>
      </c>
      <c r="F1987" t="s">
        <v>102</v>
      </c>
      <c r="G1987" t="s">
        <v>115</v>
      </c>
      <c r="H1987" t="s">
        <v>145</v>
      </c>
      <c r="I1987" t="s">
        <v>116</v>
      </c>
      <c r="J1987" t="s">
        <v>165</v>
      </c>
      <c r="K1987" t="s">
        <v>146</v>
      </c>
      <c r="L1987" t="s">
        <v>151</v>
      </c>
      <c r="M1987" t="s">
        <v>4749</v>
      </c>
      <c r="N1987">
        <v>3</v>
      </c>
      <c r="O1987" s="6">
        <v>6499</v>
      </c>
      <c r="P1987" s="7">
        <v>7</v>
      </c>
      <c r="Q1987" s="6">
        <v>19497</v>
      </c>
      <c r="R1987" s="6">
        <v>18132.21</v>
      </c>
      <c r="S1987" s="6">
        <v>18132.21</v>
      </c>
      <c r="T1987" s="6">
        <v>9900</v>
      </c>
      <c r="U1987" s="6">
        <v>0</v>
      </c>
      <c r="V1987" s="6">
        <v>8232.2099999999991</v>
      </c>
      <c r="W1987" t="s">
        <v>110</v>
      </c>
      <c r="X1987">
        <v>0</v>
      </c>
      <c r="Y1987">
        <v>5</v>
      </c>
      <c r="Z1987" t="s">
        <v>120</v>
      </c>
    </row>
    <row r="1988" spans="1:26">
      <c r="A1988" t="s">
        <v>5365</v>
      </c>
      <c r="B1988" s="5">
        <v>45769</v>
      </c>
      <c r="C1988" t="s">
        <v>4800</v>
      </c>
      <c r="D1988" t="s">
        <v>642</v>
      </c>
      <c r="F1988" t="s">
        <v>209</v>
      </c>
      <c r="G1988" t="s">
        <v>215</v>
      </c>
      <c r="H1988" t="s">
        <v>485</v>
      </c>
      <c r="I1988" t="s">
        <v>116</v>
      </c>
      <c r="J1988" t="s">
        <v>138</v>
      </c>
      <c r="K1988" t="s">
        <v>146</v>
      </c>
      <c r="L1988" t="s">
        <v>151</v>
      </c>
      <c r="M1988" t="s">
        <v>272</v>
      </c>
      <c r="N1988">
        <v>10</v>
      </c>
      <c r="O1988" s="6">
        <v>2799</v>
      </c>
      <c r="P1988" s="7">
        <v>12</v>
      </c>
      <c r="Q1988" s="6">
        <v>27990</v>
      </c>
      <c r="R1988" s="6">
        <v>24631.200000000001</v>
      </c>
      <c r="S1988" s="6">
        <v>24631.200000000001</v>
      </c>
      <c r="T1988" s="6">
        <v>13800</v>
      </c>
      <c r="U1988" s="6">
        <v>539</v>
      </c>
      <c r="V1988" s="6">
        <v>10292.200000000001</v>
      </c>
      <c r="W1988" t="s">
        <v>110</v>
      </c>
      <c r="X1988">
        <v>7</v>
      </c>
      <c r="Y1988">
        <v>3</v>
      </c>
      <c r="Z1988" t="s">
        <v>140</v>
      </c>
    </row>
    <row r="1989" spans="1:26">
      <c r="A1989" t="s">
        <v>5366</v>
      </c>
      <c r="B1989" s="5">
        <v>45770</v>
      </c>
      <c r="C1989" t="s">
        <v>5367</v>
      </c>
      <c r="D1989" t="s">
        <v>100</v>
      </c>
      <c r="E1989" t="s">
        <v>5368</v>
      </c>
      <c r="F1989" t="s">
        <v>102</v>
      </c>
      <c r="G1989" t="s">
        <v>103</v>
      </c>
      <c r="H1989" t="s">
        <v>104</v>
      </c>
      <c r="I1989" t="s">
        <v>105</v>
      </c>
      <c r="J1989" t="s">
        <v>106</v>
      </c>
      <c r="K1989" t="s">
        <v>146</v>
      </c>
      <c r="L1989" t="s">
        <v>108</v>
      </c>
      <c r="M1989" t="s">
        <v>124</v>
      </c>
      <c r="N1989">
        <v>1</v>
      </c>
      <c r="O1989" s="6">
        <v>1199</v>
      </c>
      <c r="P1989" s="7">
        <v>10</v>
      </c>
      <c r="Q1989" s="6">
        <v>1199</v>
      </c>
      <c r="R1989" s="6">
        <v>1079.0999999999999</v>
      </c>
      <c r="S1989" s="6">
        <v>1079.0999999999999</v>
      </c>
      <c r="T1989" s="6">
        <v>500</v>
      </c>
      <c r="U1989" s="6">
        <v>264</v>
      </c>
      <c r="V1989" s="6">
        <v>315.10000000000002</v>
      </c>
      <c r="W1989" t="s">
        <v>110</v>
      </c>
      <c r="X1989">
        <v>4</v>
      </c>
      <c r="Y1989">
        <v>5</v>
      </c>
      <c r="Z1989" t="s">
        <v>111</v>
      </c>
    </row>
    <row r="1990" spans="1:26">
      <c r="A1990" t="s">
        <v>5369</v>
      </c>
      <c r="B1990" s="5">
        <v>45770</v>
      </c>
      <c r="C1990" t="s">
        <v>5370</v>
      </c>
      <c r="D1990" t="s">
        <v>100</v>
      </c>
      <c r="E1990" t="s">
        <v>5371</v>
      </c>
      <c r="F1990" t="s">
        <v>102</v>
      </c>
      <c r="G1990" t="s">
        <v>103</v>
      </c>
      <c r="H1990" t="s">
        <v>145</v>
      </c>
      <c r="I1990" t="s">
        <v>105</v>
      </c>
      <c r="J1990" t="s">
        <v>165</v>
      </c>
      <c r="K1990" t="s">
        <v>146</v>
      </c>
      <c r="L1990" t="s">
        <v>151</v>
      </c>
      <c r="M1990" t="s">
        <v>272</v>
      </c>
      <c r="N1990">
        <v>1</v>
      </c>
      <c r="O1990" s="6">
        <v>2799</v>
      </c>
      <c r="P1990" s="7">
        <v>5</v>
      </c>
      <c r="Q1990" s="6">
        <v>2799</v>
      </c>
      <c r="R1990" s="6">
        <v>2659.05</v>
      </c>
      <c r="S1990" s="6">
        <v>2659.05</v>
      </c>
      <c r="T1990" s="6">
        <v>1380</v>
      </c>
      <c r="U1990" s="6">
        <v>0</v>
      </c>
      <c r="V1990" s="6">
        <v>1279.05</v>
      </c>
      <c r="W1990" t="s">
        <v>110</v>
      </c>
      <c r="X1990">
        <v>0</v>
      </c>
      <c r="Y1990">
        <v>5</v>
      </c>
      <c r="Z1990" t="s">
        <v>191</v>
      </c>
    </row>
    <row r="1991" spans="1:26">
      <c r="A1991" t="s">
        <v>5372</v>
      </c>
      <c r="B1991" s="5">
        <v>45770</v>
      </c>
      <c r="C1991" t="s">
        <v>5373</v>
      </c>
      <c r="D1991" t="s">
        <v>100</v>
      </c>
      <c r="E1991" t="s">
        <v>5374</v>
      </c>
      <c r="F1991" t="s">
        <v>135</v>
      </c>
      <c r="G1991" t="s">
        <v>136</v>
      </c>
      <c r="H1991" t="s">
        <v>220</v>
      </c>
      <c r="I1991" t="s">
        <v>105</v>
      </c>
      <c r="J1991" t="s">
        <v>106</v>
      </c>
      <c r="K1991" t="s">
        <v>146</v>
      </c>
      <c r="L1991" t="s">
        <v>118</v>
      </c>
      <c r="M1991" t="s">
        <v>147</v>
      </c>
      <c r="N1991">
        <v>1</v>
      </c>
      <c r="O1991" s="6">
        <v>9999</v>
      </c>
      <c r="P1991" s="7">
        <v>5</v>
      </c>
      <c r="Q1991" s="6">
        <v>9999</v>
      </c>
      <c r="R1991" s="6">
        <v>9499.0499999999993</v>
      </c>
      <c r="S1991" s="6">
        <v>9499.0499999999993</v>
      </c>
      <c r="T1991" s="6">
        <v>5900</v>
      </c>
      <c r="U1991" s="6">
        <v>252</v>
      </c>
      <c r="V1991" s="6">
        <v>3347.05</v>
      </c>
      <c r="W1991" t="s">
        <v>110</v>
      </c>
      <c r="X1991">
        <v>4</v>
      </c>
      <c r="Y1991">
        <v>2</v>
      </c>
      <c r="Z1991" t="s">
        <v>120</v>
      </c>
    </row>
    <row r="1992" spans="1:26">
      <c r="A1992" t="s">
        <v>5375</v>
      </c>
      <c r="B1992" s="5">
        <v>45770</v>
      </c>
      <c r="C1992" t="s">
        <v>1959</v>
      </c>
      <c r="D1992" t="s">
        <v>642</v>
      </c>
      <c r="F1992" t="s">
        <v>135</v>
      </c>
      <c r="G1992" t="s">
        <v>136</v>
      </c>
      <c r="H1992" t="s">
        <v>205</v>
      </c>
      <c r="I1992" t="s">
        <v>105</v>
      </c>
      <c r="J1992" t="s">
        <v>156</v>
      </c>
      <c r="K1992" t="s">
        <v>146</v>
      </c>
      <c r="L1992" t="s">
        <v>181</v>
      </c>
      <c r="M1992" t="s">
        <v>265</v>
      </c>
      <c r="N1992">
        <v>2</v>
      </c>
      <c r="O1992" s="6">
        <v>3999</v>
      </c>
      <c r="P1992" s="7">
        <v>12</v>
      </c>
      <c r="Q1992" s="6">
        <v>7998</v>
      </c>
      <c r="R1992" s="6">
        <v>7038.24</v>
      </c>
      <c r="S1992" s="6">
        <v>7038.24</v>
      </c>
      <c r="T1992" s="6">
        <v>4360</v>
      </c>
      <c r="U1992" s="6">
        <v>185</v>
      </c>
      <c r="V1992" s="6">
        <v>2493.2399999999998</v>
      </c>
      <c r="W1992" t="s">
        <v>110</v>
      </c>
      <c r="X1992">
        <v>5</v>
      </c>
      <c r="Y1992">
        <v>5</v>
      </c>
      <c r="Z1992" t="s">
        <v>120</v>
      </c>
    </row>
    <row r="1993" spans="1:26">
      <c r="A1993" t="s">
        <v>5376</v>
      </c>
      <c r="B1993" s="5">
        <v>45771</v>
      </c>
      <c r="C1993" t="s">
        <v>5377</v>
      </c>
      <c r="D1993" t="s">
        <v>100</v>
      </c>
      <c r="E1993" t="s">
        <v>5378</v>
      </c>
      <c r="F1993" t="s">
        <v>102</v>
      </c>
      <c r="G1993" t="s">
        <v>144</v>
      </c>
      <c r="H1993" t="s">
        <v>104</v>
      </c>
      <c r="I1993" t="s">
        <v>105</v>
      </c>
      <c r="J1993" t="s">
        <v>106</v>
      </c>
      <c r="K1993" t="s">
        <v>561</v>
      </c>
      <c r="L1993" t="s">
        <v>151</v>
      </c>
      <c r="M1993" t="s">
        <v>4749</v>
      </c>
      <c r="N1993">
        <v>2</v>
      </c>
      <c r="O1993" s="6">
        <v>6499</v>
      </c>
      <c r="P1993" s="7">
        <v>15</v>
      </c>
      <c r="Q1993" s="6">
        <v>12998</v>
      </c>
      <c r="R1993" s="6">
        <v>11048.3</v>
      </c>
      <c r="S1993" s="6">
        <v>11048.3</v>
      </c>
      <c r="T1993" s="6">
        <v>6600</v>
      </c>
      <c r="U1993" s="6">
        <v>325</v>
      </c>
      <c r="V1993" s="6">
        <v>4123.3</v>
      </c>
      <c r="W1993" t="s">
        <v>110</v>
      </c>
      <c r="X1993">
        <v>7</v>
      </c>
      <c r="Y1993">
        <v>2</v>
      </c>
      <c r="Z1993" t="s">
        <v>159</v>
      </c>
    </row>
    <row r="1994" spans="1:26">
      <c r="A1994" t="s">
        <v>5379</v>
      </c>
      <c r="B1994" s="5">
        <v>45771</v>
      </c>
      <c r="C1994" t="s">
        <v>5380</v>
      </c>
      <c r="D1994" t="s">
        <v>100</v>
      </c>
      <c r="E1994" t="s">
        <v>5381</v>
      </c>
      <c r="F1994" t="s">
        <v>102</v>
      </c>
      <c r="G1994" t="s">
        <v>144</v>
      </c>
      <c r="H1994" t="s">
        <v>104</v>
      </c>
      <c r="I1994" t="s">
        <v>116</v>
      </c>
      <c r="J1994" t="s">
        <v>106</v>
      </c>
      <c r="K1994" t="s">
        <v>146</v>
      </c>
      <c r="L1994" t="s">
        <v>108</v>
      </c>
      <c r="M1994" t="s">
        <v>109</v>
      </c>
      <c r="N1994">
        <v>4</v>
      </c>
      <c r="O1994" s="6">
        <v>3499</v>
      </c>
      <c r="P1994" s="7">
        <v>10</v>
      </c>
      <c r="Q1994" s="6">
        <v>13996</v>
      </c>
      <c r="R1994" s="6">
        <v>12596.4</v>
      </c>
      <c r="S1994" s="6">
        <v>12596.4</v>
      </c>
      <c r="T1994" s="6">
        <v>7200</v>
      </c>
      <c r="U1994" s="6">
        <v>324</v>
      </c>
      <c r="V1994" s="6">
        <v>5072.3999999999996</v>
      </c>
      <c r="W1994" t="s">
        <v>110</v>
      </c>
      <c r="X1994">
        <v>5</v>
      </c>
      <c r="Y1994">
        <v>4</v>
      </c>
      <c r="Z1994" t="s">
        <v>120</v>
      </c>
    </row>
    <row r="1995" spans="1:26">
      <c r="A1995" t="s">
        <v>5382</v>
      </c>
      <c r="B1995" s="5">
        <v>45771</v>
      </c>
      <c r="C1995" t="s">
        <v>5383</v>
      </c>
      <c r="D1995" t="s">
        <v>100</v>
      </c>
      <c r="E1995" t="s">
        <v>5384</v>
      </c>
      <c r="F1995" t="s">
        <v>209</v>
      </c>
      <c r="G1995" t="s">
        <v>210</v>
      </c>
      <c r="H1995" t="s">
        <v>216</v>
      </c>
      <c r="I1995" t="s">
        <v>105</v>
      </c>
      <c r="J1995" t="s">
        <v>156</v>
      </c>
      <c r="K1995" t="s">
        <v>568</v>
      </c>
      <c r="L1995" t="s">
        <v>181</v>
      </c>
      <c r="M1995" t="s">
        <v>228</v>
      </c>
      <c r="N1995">
        <v>1</v>
      </c>
      <c r="O1995" s="6">
        <v>6999</v>
      </c>
      <c r="P1995" s="7">
        <v>5</v>
      </c>
      <c r="Q1995" s="6">
        <v>6999</v>
      </c>
      <c r="R1995" s="6">
        <v>6649.05</v>
      </c>
      <c r="S1995" s="6">
        <v>6649.05</v>
      </c>
      <c r="T1995" s="6">
        <v>3900</v>
      </c>
      <c r="U1995" s="6">
        <v>179</v>
      </c>
      <c r="V1995" s="6">
        <v>2570.0500000000002</v>
      </c>
      <c r="W1995" t="s">
        <v>110</v>
      </c>
      <c r="X1995">
        <v>8</v>
      </c>
      <c r="Y1995">
        <v>3</v>
      </c>
      <c r="Z1995" t="s">
        <v>120</v>
      </c>
    </row>
    <row r="1996" spans="1:26">
      <c r="A1996" t="s">
        <v>5385</v>
      </c>
      <c r="B1996" s="5">
        <v>45771</v>
      </c>
      <c r="C1996" t="s">
        <v>2743</v>
      </c>
      <c r="D1996" t="s">
        <v>642</v>
      </c>
      <c r="F1996" t="s">
        <v>128</v>
      </c>
      <c r="G1996" t="s">
        <v>163</v>
      </c>
      <c r="H1996" t="s">
        <v>170</v>
      </c>
      <c r="I1996" t="s">
        <v>105</v>
      </c>
      <c r="J1996" t="s">
        <v>106</v>
      </c>
      <c r="K1996" t="s">
        <v>117</v>
      </c>
      <c r="L1996" t="s">
        <v>118</v>
      </c>
      <c r="M1996" t="s">
        <v>119</v>
      </c>
      <c r="N1996">
        <v>1</v>
      </c>
      <c r="O1996" s="6">
        <v>7999</v>
      </c>
      <c r="P1996" s="7">
        <v>2</v>
      </c>
      <c r="Q1996" s="6">
        <v>7999</v>
      </c>
      <c r="R1996" s="6">
        <v>7839.02</v>
      </c>
      <c r="S1996" s="6">
        <v>7839.02</v>
      </c>
      <c r="T1996" s="6">
        <v>4550</v>
      </c>
      <c r="U1996" s="6">
        <v>282</v>
      </c>
      <c r="V1996" s="6">
        <v>3007.02</v>
      </c>
      <c r="W1996" t="s">
        <v>110</v>
      </c>
      <c r="X1996">
        <v>4</v>
      </c>
      <c r="Y1996">
        <v>5</v>
      </c>
      <c r="Z1996" t="s">
        <v>131</v>
      </c>
    </row>
    <row r="1997" spans="1:26">
      <c r="A1997" t="s">
        <v>5386</v>
      </c>
      <c r="B1997" s="5">
        <v>45772</v>
      </c>
      <c r="C1997" t="s">
        <v>5387</v>
      </c>
      <c r="D1997" t="s">
        <v>100</v>
      </c>
      <c r="E1997" t="s">
        <v>5388</v>
      </c>
      <c r="F1997" t="s">
        <v>102</v>
      </c>
      <c r="G1997" t="s">
        <v>103</v>
      </c>
      <c r="H1997" t="s">
        <v>104</v>
      </c>
      <c r="I1997" t="s">
        <v>348</v>
      </c>
      <c r="J1997" t="s">
        <v>138</v>
      </c>
      <c r="K1997" t="s">
        <v>146</v>
      </c>
      <c r="L1997" t="s">
        <v>151</v>
      </c>
      <c r="M1997" t="s">
        <v>152</v>
      </c>
      <c r="N1997">
        <v>24</v>
      </c>
      <c r="O1997" s="6">
        <v>4999</v>
      </c>
      <c r="P1997" s="7">
        <v>20</v>
      </c>
      <c r="Q1997" s="6">
        <v>119976</v>
      </c>
      <c r="R1997" s="6">
        <v>95980.800000000003</v>
      </c>
      <c r="S1997" s="6">
        <v>0</v>
      </c>
      <c r="T1997" s="6">
        <v>58800</v>
      </c>
      <c r="U1997" s="6">
        <v>1376</v>
      </c>
      <c r="V1997" s="6">
        <v>-1705</v>
      </c>
      <c r="W1997" t="s">
        <v>158</v>
      </c>
      <c r="X1997">
        <v>8</v>
      </c>
      <c r="Y1997">
        <v>3</v>
      </c>
      <c r="Z1997" t="s">
        <v>159</v>
      </c>
    </row>
    <row r="1998" spans="1:26">
      <c r="A1998" t="s">
        <v>5389</v>
      </c>
      <c r="B1998" s="5">
        <v>45772</v>
      </c>
      <c r="C1998" t="s">
        <v>5390</v>
      </c>
      <c r="D1998" t="s">
        <v>100</v>
      </c>
      <c r="E1998" t="s">
        <v>5391</v>
      </c>
      <c r="F1998" t="s">
        <v>102</v>
      </c>
      <c r="G1998" t="s">
        <v>103</v>
      </c>
      <c r="H1998" t="s">
        <v>145</v>
      </c>
      <c r="I1998" t="s">
        <v>105</v>
      </c>
      <c r="J1998" t="s">
        <v>106</v>
      </c>
      <c r="K1998" t="s">
        <v>561</v>
      </c>
      <c r="L1998" t="s">
        <v>108</v>
      </c>
      <c r="M1998" t="s">
        <v>4555</v>
      </c>
      <c r="N1998">
        <v>2</v>
      </c>
      <c r="O1998" s="6">
        <v>1899</v>
      </c>
      <c r="P1998" s="7">
        <v>15</v>
      </c>
      <c r="Q1998" s="6">
        <v>3798</v>
      </c>
      <c r="R1998" s="6">
        <v>3228.3</v>
      </c>
      <c r="S1998" s="6">
        <v>3228.3</v>
      </c>
      <c r="T1998" s="6">
        <v>1640</v>
      </c>
      <c r="U1998" s="6">
        <v>213</v>
      </c>
      <c r="V1998" s="6">
        <v>1375.3</v>
      </c>
      <c r="W1998" t="s">
        <v>110</v>
      </c>
      <c r="X1998">
        <v>2</v>
      </c>
      <c r="Y1998">
        <v>5</v>
      </c>
      <c r="Z1998" t="s">
        <v>120</v>
      </c>
    </row>
    <row r="1999" spans="1:26">
      <c r="A1999" t="s">
        <v>5392</v>
      </c>
      <c r="B1999" s="5">
        <v>45772</v>
      </c>
      <c r="C1999" t="s">
        <v>5393</v>
      </c>
      <c r="D1999" t="s">
        <v>100</v>
      </c>
      <c r="E1999" t="s">
        <v>5394</v>
      </c>
      <c r="F1999" t="s">
        <v>135</v>
      </c>
      <c r="G1999" t="s">
        <v>186</v>
      </c>
      <c r="H1999" t="s">
        <v>205</v>
      </c>
      <c r="I1999" t="s">
        <v>105</v>
      </c>
      <c r="J1999" t="s">
        <v>106</v>
      </c>
      <c r="K1999" t="s">
        <v>146</v>
      </c>
      <c r="L1999" t="s">
        <v>151</v>
      </c>
      <c r="M1999" t="s">
        <v>4749</v>
      </c>
      <c r="N1999">
        <v>1</v>
      </c>
      <c r="O1999" s="6">
        <v>6499</v>
      </c>
      <c r="P1999" s="7">
        <v>5</v>
      </c>
      <c r="Q1999" s="6">
        <v>6499</v>
      </c>
      <c r="R1999" s="6">
        <v>6174.05</v>
      </c>
      <c r="S1999" s="6">
        <v>6174.05</v>
      </c>
      <c r="T1999" s="6">
        <v>3300</v>
      </c>
      <c r="U1999" s="6">
        <v>274</v>
      </c>
      <c r="V1999" s="6">
        <v>2600.0500000000002</v>
      </c>
      <c r="W1999" t="s">
        <v>110</v>
      </c>
      <c r="X1999">
        <v>4</v>
      </c>
      <c r="Y1999">
        <v>4</v>
      </c>
      <c r="Z1999" t="s">
        <v>120</v>
      </c>
    </row>
    <row r="2000" spans="1:26">
      <c r="A2000" t="s">
        <v>5395</v>
      </c>
      <c r="B2000" s="5">
        <v>45772</v>
      </c>
      <c r="C2000" t="s">
        <v>5396</v>
      </c>
      <c r="D2000" t="s">
        <v>100</v>
      </c>
      <c r="E2000" t="s">
        <v>5397</v>
      </c>
      <c r="F2000" t="s">
        <v>135</v>
      </c>
      <c r="G2000" t="s">
        <v>136</v>
      </c>
      <c r="H2000" t="s">
        <v>205</v>
      </c>
      <c r="I2000" t="s">
        <v>116</v>
      </c>
      <c r="J2000" t="s">
        <v>138</v>
      </c>
      <c r="K2000" t="s">
        <v>146</v>
      </c>
      <c r="L2000" t="s">
        <v>151</v>
      </c>
      <c r="M2000" t="s">
        <v>272</v>
      </c>
      <c r="N2000">
        <v>4</v>
      </c>
      <c r="O2000" s="6">
        <v>2799</v>
      </c>
      <c r="P2000" s="7">
        <v>20</v>
      </c>
      <c r="Q2000" s="6">
        <v>11196</v>
      </c>
      <c r="R2000" s="6">
        <v>8956.7999999999993</v>
      </c>
      <c r="S2000" s="6">
        <v>8956.7999999999993</v>
      </c>
      <c r="T2000" s="6">
        <v>5520</v>
      </c>
      <c r="U2000" s="6">
        <v>187</v>
      </c>
      <c r="V2000" s="6">
        <v>3249.8</v>
      </c>
      <c r="W2000" t="s">
        <v>110</v>
      </c>
      <c r="X2000">
        <v>6</v>
      </c>
      <c r="Y2000">
        <v>5</v>
      </c>
      <c r="Z2000" t="s">
        <v>140</v>
      </c>
    </row>
    <row r="2001" spans="1:26">
      <c r="A2001" t="s">
        <v>5398</v>
      </c>
      <c r="B2001" s="5">
        <v>45772</v>
      </c>
      <c r="C2001" t="s">
        <v>3227</v>
      </c>
      <c r="D2001" t="s">
        <v>642</v>
      </c>
      <c r="F2001" t="s">
        <v>102</v>
      </c>
      <c r="G2001" t="s">
        <v>115</v>
      </c>
      <c r="H2001" t="s">
        <v>145</v>
      </c>
      <c r="I2001" t="s">
        <v>348</v>
      </c>
      <c r="J2001" t="s">
        <v>138</v>
      </c>
      <c r="K2001" t="s">
        <v>146</v>
      </c>
      <c r="L2001" t="s">
        <v>108</v>
      </c>
      <c r="M2001" t="s">
        <v>190</v>
      </c>
      <c r="N2001">
        <v>4</v>
      </c>
      <c r="O2001" s="6">
        <v>2299</v>
      </c>
      <c r="P2001" s="7">
        <v>2</v>
      </c>
      <c r="Q2001" s="6">
        <v>9196</v>
      </c>
      <c r="R2001" s="6">
        <v>9012.08</v>
      </c>
      <c r="S2001" s="6">
        <v>9012.08</v>
      </c>
      <c r="T2001" s="6">
        <v>4200</v>
      </c>
      <c r="U2001" s="6">
        <v>283</v>
      </c>
      <c r="V2001" s="6">
        <v>4529.08</v>
      </c>
      <c r="W2001" t="s">
        <v>110</v>
      </c>
      <c r="X2001">
        <v>11</v>
      </c>
      <c r="Y2001">
        <v>3</v>
      </c>
      <c r="Z2001" t="s">
        <v>140</v>
      </c>
    </row>
    <row r="2002" spans="1:26">
      <c r="A2002" t="s">
        <v>5399</v>
      </c>
      <c r="B2002" s="5">
        <v>45772</v>
      </c>
      <c r="C2002" t="s">
        <v>4452</v>
      </c>
      <c r="D2002" t="s">
        <v>642</v>
      </c>
      <c r="F2002" t="s">
        <v>135</v>
      </c>
      <c r="G2002" t="s">
        <v>251</v>
      </c>
      <c r="H2002" t="s">
        <v>220</v>
      </c>
      <c r="I2002" t="s">
        <v>105</v>
      </c>
      <c r="J2002" t="s">
        <v>106</v>
      </c>
      <c r="K2002" t="s">
        <v>117</v>
      </c>
      <c r="L2002" t="s">
        <v>108</v>
      </c>
      <c r="M2002" t="s">
        <v>190</v>
      </c>
      <c r="N2002">
        <v>1</v>
      </c>
      <c r="O2002" s="6">
        <v>2299</v>
      </c>
      <c r="P2002" s="7">
        <v>7</v>
      </c>
      <c r="Q2002" s="6">
        <v>2299</v>
      </c>
      <c r="R2002" s="6">
        <v>2138.0700000000002</v>
      </c>
      <c r="S2002" s="6">
        <v>0</v>
      </c>
      <c r="T2002" s="6">
        <v>1050</v>
      </c>
      <c r="U2002" s="6">
        <v>206</v>
      </c>
      <c r="V2002" s="6">
        <v>-629</v>
      </c>
      <c r="W2002" t="s">
        <v>158</v>
      </c>
      <c r="X2002">
        <v>6</v>
      </c>
      <c r="Y2002">
        <v>1</v>
      </c>
      <c r="Z2002" t="s">
        <v>120</v>
      </c>
    </row>
    <row r="2003" spans="1:26">
      <c r="A2003" t="s">
        <v>5400</v>
      </c>
      <c r="B2003" s="5">
        <v>45773</v>
      </c>
      <c r="C2003" t="s">
        <v>5401</v>
      </c>
      <c r="D2003" t="s">
        <v>100</v>
      </c>
      <c r="E2003" t="s">
        <v>5402</v>
      </c>
      <c r="F2003" t="s">
        <v>102</v>
      </c>
      <c r="G2003" t="s">
        <v>115</v>
      </c>
      <c r="H2003" t="s">
        <v>104</v>
      </c>
      <c r="I2003" t="s">
        <v>105</v>
      </c>
      <c r="J2003" t="s">
        <v>106</v>
      </c>
      <c r="K2003" t="s">
        <v>117</v>
      </c>
      <c r="L2003" t="s">
        <v>151</v>
      </c>
      <c r="M2003" t="s">
        <v>241</v>
      </c>
      <c r="N2003">
        <v>1</v>
      </c>
      <c r="O2003" s="6">
        <v>1999</v>
      </c>
      <c r="P2003" s="7">
        <v>10</v>
      </c>
      <c r="Q2003" s="6">
        <v>1999</v>
      </c>
      <c r="R2003" s="6">
        <v>1799.1</v>
      </c>
      <c r="S2003" s="6">
        <v>1799.1</v>
      </c>
      <c r="T2003" s="6">
        <v>950</v>
      </c>
      <c r="U2003" s="6">
        <v>260</v>
      </c>
      <c r="V2003" s="6">
        <v>589.1</v>
      </c>
      <c r="W2003" t="s">
        <v>110</v>
      </c>
      <c r="X2003">
        <v>5</v>
      </c>
      <c r="Y2003">
        <v>3</v>
      </c>
      <c r="Z2003" t="s">
        <v>191</v>
      </c>
    </row>
    <row r="2004" spans="1:26">
      <c r="A2004" t="s">
        <v>5403</v>
      </c>
      <c r="B2004" s="5">
        <v>45773</v>
      </c>
      <c r="C2004" t="s">
        <v>5404</v>
      </c>
      <c r="D2004" t="s">
        <v>100</v>
      </c>
      <c r="E2004" t="s">
        <v>5405</v>
      </c>
      <c r="F2004" t="s">
        <v>128</v>
      </c>
      <c r="G2004" t="s">
        <v>352</v>
      </c>
      <c r="H2004" t="s">
        <v>130</v>
      </c>
      <c r="I2004" t="s">
        <v>105</v>
      </c>
      <c r="J2004" t="s">
        <v>165</v>
      </c>
      <c r="K2004" t="s">
        <v>146</v>
      </c>
      <c r="L2004" t="s">
        <v>151</v>
      </c>
      <c r="M2004" t="s">
        <v>241</v>
      </c>
      <c r="N2004">
        <v>1</v>
      </c>
      <c r="O2004" s="6">
        <v>1999</v>
      </c>
      <c r="P2004" s="7">
        <v>10</v>
      </c>
      <c r="Q2004" s="6">
        <v>1999</v>
      </c>
      <c r="R2004" s="6">
        <v>1799.1</v>
      </c>
      <c r="S2004" s="6">
        <v>1799.1</v>
      </c>
      <c r="T2004" s="6">
        <v>950</v>
      </c>
      <c r="U2004" s="6">
        <v>0</v>
      </c>
      <c r="V2004" s="6">
        <v>849.1</v>
      </c>
      <c r="W2004" t="s">
        <v>110</v>
      </c>
      <c r="X2004">
        <v>0</v>
      </c>
      <c r="Y2004">
        <v>4</v>
      </c>
      <c r="Z2004" t="s">
        <v>159</v>
      </c>
    </row>
    <row r="2005" spans="1:26">
      <c r="A2005" t="s">
        <v>5406</v>
      </c>
      <c r="B2005" s="5">
        <v>45773</v>
      </c>
      <c r="C2005" t="s">
        <v>3146</v>
      </c>
      <c r="D2005" t="s">
        <v>642</v>
      </c>
      <c r="F2005" t="s">
        <v>135</v>
      </c>
      <c r="G2005" t="s">
        <v>136</v>
      </c>
      <c r="H2005" t="s">
        <v>220</v>
      </c>
      <c r="I2005" t="s">
        <v>105</v>
      </c>
      <c r="J2005" t="s">
        <v>106</v>
      </c>
      <c r="K2005" t="s">
        <v>146</v>
      </c>
      <c r="L2005" t="s">
        <v>118</v>
      </c>
      <c r="M2005" t="s">
        <v>139</v>
      </c>
      <c r="N2005">
        <v>1</v>
      </c>
      <c r="O2005" s="6">
        <v>4999</v>
      </c>
      <c r="P2005" s="7">
        <v>7</v>
      </c>
      <c r="Q2005" s="6">
        <v>4999</v>
      </c>
      <c r="R2005" s="6">
        <v>4649.07</v>
      </c>
      <c r="S2005" s="6">
        <v>4649.07</v>
      </c>
      <c r="T2005" s="6">
        <v>2750</v>
      </c>
      <c r="U2005" s="6">
        <v>221</v>
      </c>
      <c r="V2005" s="6">
        <v>1678.07</v>
      </c>
      <c r="W2005" t="s">
        <v>110</v>
      </c>
      <c r="X2005">
        <v>6</v>
      </c>
      <c r="Y2005">
        <v>4</v>
      </c>
      <c r="Z2005" t="s">
        <v>111</v>
      </c>
    </row>
    <row r="2006" spans="1:26">
      <c r="A2006" t="s">
        <v>5407</v>
      </c>
      <c r="B2006" s="5">
        <v>45773</v>
      </c>
      <c r="C2006" t="s">
        <v>4049</v>
      </c>
      <c r="D2006" t="s">
        <v>642</v>
      </c>
      <c r="F2006" t="s">
        <v>135</v>
      </c>
      <c r="G2006" t="s">
        <v>136</v>
      </c>
      <c r="H2006" t="s">
        <v>220</v>
      </c>
      <c r="I2006" t="s">
        <v>116</v>
      </c>
      <c r="J2006" t="s">
        <v>165</v>
      </c>
      <c r="K2006" t="s">
        <v>146</v>
      </c>
      <c r="L2006" t="s">
        <v>108</v>
      </c>
      <c r="M2006" t="s">
        <v>109</v>
      </c>
      <c r="N2006">
        <v>5</v>
      </c>
      <c r="O2006" s="6">
        <v>3499</v>
      </c>
      <c r="P2006" s="7">
        <v>2</v>
      </c>
      <c r="Q2006" s="6">
        <v>17495</v>
      </c>
      <c r="R2006" s="6">
        <v>17145.099999999999</v>
      </c>
      <c r="S2006" s="6">
        <v>17145.099999999999</v>
      </c>
      <c r="T2006" s="6">
        <v>9000</v>
      </c>
      <c r="U2006" s="6">
        <v>0</v>
      </c>
      <c r="V2006" s="6">
        <v>8145.1</v>
      </c>
      <c r="W2006" t="s">
        <v>110</v>
      </c>
      <c r="X2006">
        <v>0</v>
      </c>
      <c r="Y2006">
        <v>5</v>
      </c>
      <c r="Z2006" t="s">
        <v>131</v>
      </c>
    </row>
    <row r="2007" spans="1:26">
      <c r="A2007" t="s">
        <v>5408</v>
      </c>
      <c r="B2007" s="5">
        <v>45773</v>
      </c>
      <c r="C2007" t="s">
        <v>4141</v>
      </c>
      <c r="D2007" t="s">
        <v>642</v>
      </c>
      <c r="F2007" t="s">
        <v>209</v>
      </c>
      <c r="G2007" t="s">
        <v>210</v>
      </c>
      <c r="H2007" t="s">
        <v>211</v>
      </c>
      <c r="I2007" t="s">
        <v>105</v>
      </c>
      <c r="J2007" t="s">
        <v>138</v>
      </c>
      <c r="K2007" t="s">
        <v>561</v>
      </c>
      <c r="L2007" t="s">
        <v>118</v>
      </c>
      <c r="M2007" t="s">
        <v>119</v>
      </c>
      <c r="N2007">
        <v>1</v>
      </c>
      <c r="O2007" s="6">
        <v>7999</v>
      </c>
      <c r="P2007" s="7">
        <v>12</v>
      </c>
      <c r="Q2007" s="6">
        <v>7999</v>
      </c>
      <c r="R2007" s="6">
        <v>7039.12</v>
      </c>
      <c r="S2007" s="6">
        <v>7039.12</v>
      </c>
      <c r="T2007" s="6">
        <v>4550</v>
      </c>
      <c r="U2007" s="6">
        <v>287</v>
      </c>
      <c r="V2007" s="6">
        <v>2202.12</v>
      </c>
      <c r="W2007" t="s">
        <v>110</v>
      </c>
      <c r="X2007">
        <v>8</v>
      </c>
      <c r="Y2007">
        <v>4</v>
      </c>
      <c r="Z2007" t="s">
        <v>120</v>
      </c>
    </row>
    <row r="2008" spans="1:26">
      <c r="A2008" t="s">
        <v>5409</v>
      </c>
      <c r="B2008" s="5">
        <v>45774</v>
      </c>
      <c r="C2008" t="s">
        <v>5410</v>
      </c>
      <c r="D2008" t="s">
        <v>100</v>
      </c>
      <c r="E2008" t="s">
        <v>5411</v>
      </c>
      <c r="F2008" t="s">
        <v>135</v>
      </c>
      <c r="G2008" t="s">
        <v>136</v>
      </c>
      <c r="H2008" t="s">
        <v>220</v>
      </c>
      <c r="I2008" t="s">
        <v>105</v>
      </c>
      <c r="J2008" t="s">
        <v>106</v>
      </c>
      <c r="K2008" t="s">
        <v>146</v>
      </c>
      <c r="L2008" t="s">
        <v>118</v>
      </c>
      <c r="M2008" t="s">
        <v>147</v>
      </c>
      <c r="N2008">
        <v>1</v>
      </c>
      <c r="O2008" s="6">
        <v>9999</v>
      </c>
      <c r="P2008" s="7">
        <v>0</v>
      </c>
      <c r="Q2008" s="6">
        <v>9999</v>
      </c>
      <c r="R2008" s="6">
        <v>9999</v>
      </c>
      <c r="S2008" s="6">
        <v>0</v>
      </c>
      <c r="T2008" s="6">
        <v>5900</v>
      </c>
      <c r="U2008" s="6">
        <v>297</v>
      </c>
      <c r="V2008" s="6">
        <v>-612</v>
      </c>
      <c r="W2008" t="s">
        <v>158</v>
      </c>
      <c r="X2008">
        <v>3</v>
      </c>
      <c r="Y2008">
        <v>1</v>
      </c>
      <c r="Z2008" t="s">
        <v>111</v>
      </c>
    </row>
    <row r="2009" spans="1:26">
      <c r="A2009" t="s">
        <v>5412</v>
      </c>
      <c r="B2009" s="5">
        <v>45774</v>
      </c>
      <c r="C2009" t="s">
        <v>5413</v>
      </c>
      <c r="D2009" t="s">
        <v>100</v>
      </c>
      <c r="E2009" t="s">
        <v>5414</v>
      </c>
      <c r="F2009" t="s">
        <v>128</v>
      </c>
      <c r="G2009" t="s">
        <v>163</v>
      </c>
      <c r="H2009" t="s">
        <v>170</v>
      </c>
      <c r="I2009" t="s">
        <v>105</v>
      </c>
      <c r="J2009" t="s">
        <v>156</v>
      </c>
      <c r="K2009" t="s">
        <v>568</v>
      </c>
      <c r="L2009" t="s">
        <v>181</v>
      </c>
      <c r="M2009" t="s">
        <v>182</v>
      </c>
      <c r="N2009">
        <v>1</v>
      </c>
      <c r="O2009" s="6">
        <v>8999</v>
      </c>
      <c r="P2009" s="7">
        <v>10</v>
      </c>
      <c r="Q2009" s="6">
        <v>8999</v>
      </c>
      <c r="R2009" s="6">
        <v>8099.1</v>
      </c>
      <c r="S2009" s="6">
        <v>8099.1</v>
      </c>
      <c r="T2009" s="6">
        <v>5150</v>
      </c>
      <c r="U2009" s="6">
        <v>326</v>
      </c>
      <c r="V2009" s="6">
        <v>2623.1</v>
      </c>
      <c r="W2009" t="s">
        <v>110</v>
      </c>
      <c r="X2009">
        <v>8</v>
      </c>
      <c r="Y2009">
        <v>2</v>
      </c>
      <c r="Z2009" t="s">
        <v>111</v>
      </c>
    </row>
    <row r="2010" spans="1:26">
      <c r="A2010" t="s">
        <v>5415</v>
      </c>
      <c r="B2010" s="5">
        <v>45774</v>
      </c>
      <c r="C2010" t="s">
        <v>5416</v>
      </c>
      <c r="D2010" t="s">
        <v>100</v>
      </c>
      <c r="E2010" t="s">
        <v>5417</v>
      </c>
      <c r="F2010" t="s">
        <v>102</v>
      </c>
      <c r="G2010" t="s">
        <v>115</v>
      </c>
      <c r="H2010" t="s">
        <v>145</v>
      </c>
      <c r="I2010" t="s">
        <v>105</v>
      </c>
      <c r="J2010" t="s">
        <v>106</v>
      </c>
      <c r="K2010" t="s">
        <v>561</v>
      </c>
      <c r="L2010" t="s">
        <v>151</v>
      </c>
      <c r="M2010" t="s">
        <v>157</v>
      </c>
      <c r="N2010">
        <v>1</v>
      </c>
      <c r="O2010" s="6">
        <v>1499</v>
      </c>
      <c r="P2010" s="7">
        <v>10</v>
      </c>
      <c r="Q2010" s="6">
        <v>1499</v>
      </c>
      <c r="R2010" s="6">
        <v>1349.1</v>
      </c>
      <c r="S2010" s="6">
        <v>1349.1</v>
      </c>
      <c r="T2010" s="6">
        <v>720</v>
      </c>
      <c r="U2010" s="6">
        <v>255</v>
      </c>
      <c r="V2010" s="6">
        <v>374.1</v>
      </c>
      <c r="W2010" t="s">
        <v>110</v>
      </c>
      <c r="X2010">
        <v>6</v>
      </c>
      <c r="Y2010">
        <v>4</v>
      </c>
      <c r="Z2010" t="s">
        <v>120</v>
      </c>
    </row>
    <row r="2011" spans="1:26">
      <c r="A2011" t="s">
        <v>5418</v>
      </c>
      <c r="B2011" s="5">
        <v>45774</v>
      </c>
      <c r="C2011" t="s">
        <v>5419</v>
      </c>
      <c r="D2011" t="s">
        <v>100</v>
      </c>
      <c r="E2011" t="s">
        <v>5420</v>
      </c>
      <c r="F2011" t="s">
        <v>209</v>
      </c>
      <c r="G2011" t="s">
        <v>215</v>
      </c>
      <c r="H2011" t="s">
        <v>216</v>
      </c>
      <c r="I2011" t="s">
        <v>105</v>
      </c>
      <c r="J2011" t="s">
        <v>106</v>
      </c>
      <c r="K2011" t="s">
        <v>146</v>
      </c>
      <c r="L2011" t="s">
        <v>151</v>
      </c>
      <c r="M2011" t="s">
        <v>4749</v>
      </c>
      <c r="N2011">
        <v>1</v>
      </c>
      <c r="O2011" s="6">
        <v>6499</v>
      </c>
      <c r="P2011" s="7">
        <v>10</v>
      </c>
      <c r="Q2011" s="6">
        <v>6499</v>
      </c>
      <c r="R2011" s="6">
        <v>5849.1</v>
      </c>
      <c r="S2011" s="6">
        <v>5849.1</v>
      </c>
      <c r="T2011" s="6">
        <v>3300</v>
      </c>
      <c r="U2011" s="6">
        <v>192</v>
      </c>
      <c r="V2011" s="6">
        <v>2357.1</v>
      </c>
      <c r="W2011" t="s">
        <v>110</v>
      </c>
      <c r="X2011">
        <v>3</v>
      </c>
      <c r="Y2011">
        <v>5</v>
      </c>
      <c r="Z2011" t="s">
        <v>120</v>
      </c>
    </row>
    <row r="2012" spans="1:26">
      <c r="A2012" t="s">
        <v>5421</v>
      </c>
      <c r="B2012" s="5">
        <v>45774</v>
      </c>
      <c r="C2012" t="s">
        <v>5422</v>
      </c>
      <c r="D2012" t="s">
        <v>100</v>
      </c>
      <c r="E2012" t="s">
        <v>5423</v>
      </c>
      <c r="F2012" t="s">
        <v>135</v>
      </c>
      <c r="G2012" t="s">
        <v>186</v>
      </c>
      <c r="H2012" t="s">
        <v>220</v>
      </c>
      <c r="I2012" t="s">
        <v>105</v>
      </c>
      <c r="J2012" t="s">
        <v>165</v>
      </c>
      <c r="K2012" t="s">
        <v>561</v>
      </c>
      <c r="L2012" t="s">
        <v>181</v>
      </c>
      <c r="M2012" t="s">
        <v>265</v>
      </c>
      <c r="N2012">
        <v>1</v>
      </c>
      <c r="O2012" s="6">
        <v>3999</v>
      </c>
      <c r="P2012" s="7">
        <v>0</v>
      </c>
      <c r="Q2012" s="6">
        <v>3999</v>
      </c>
      <c r="R2012" s="6">
        <v>3999</v>
      </c>
      <c r="S2012" s="6">
        <v>3999</v>
      </c>
      <c r="T2012" s="6">
        <v>2180</v>
      </c>
      <c r="U2012" s="6">
        <v>0</v>
      </c>
      <c r="V2012" s="6">
        <v>1819</v>
      </c>
      <c r="W2012" t="s">
        <v>110</v>
      </c>
      <c r="X2012">
        <v>0</v>
      </c>
      <c r="Y2012">
        <v>4</v>
      </c>
      <c r="Z2012" t="s">
        <v>120</v>
      </c>
    </row>
    <row r="2013" spans="1:26">
      <c r="A2013" t="s">
        <v>5424</v>
      </c>
      <c r="B2013" s="5">
        <v>45774</v>
      </c>
      <c r="C2013" t="s">
        <v>5425</v>
      </c>
      <c r="D2013" t="s">
        <v>100</v>
      </c>
      <c r="E2013" t="s">
        <v>5426</v>
      </c>
      <c r="F2013" t="s">
        <v>102</v>
      </c>
      <c r="G2013" t="s">
        <v>115</v>
      </c>
      <c r="H2013" t="s">
        <v>174</v>
      </c>
      <c r="I2013" t="s">
        <v>105</v>
      </c>
      <c r="J2013" t="s">
        <v>106</v>
      </c>
      <c r="K2013" t="s">
        <v>117</v>
      </c>
      <c r="L2013" t="s">
        <v>108</v>
      </c>
      <c r="M2013" t="s">
        <v>221</v>
      </c>
      <c r="N2013">
        <v>1</v>
      </c>
      <c r="O2013" s="6">
        <v>1499</v>
      </c>
      <c r="P2013" s="7">
        <v>10</v>
      </c>
      <c r="Q2013" s="6">
        <v>1499</v>
      </c>
      <c r="R2013" s="6">
        <v>1349.1</v>
      </c>
      <c r="S2013" s="6">
        <v>1349.1</v>
      </c>
      <c r="T2013" s="6">
        <v>650</v>
      </c>
      <c r="U2013" s="6">
        <v>246</v>
      </c>
      <c r="V2013" s="6">
        <v>453.1</v>
      </c>
      <c r="W2013" t="s">
        <v>110</v>
      </c>
      <c r="X2013">
        <v>3</v>
      </c>
      <c r="Y2013">
        <v>5</v>
      </c>
      <c r="Z2013" t="s">
        <v>191</v>
      </c>
    </row>
    <row r="2014" spans="1:26">
      <c r="A2014" t="s">
        <v>5427</v>
      </c>
      <c r="B2014" s="5">
        <v>45774</v>
      </c>
      <c r="C2014" t="s">
        <v>5428</v>
      </c>
      <c r="D2014" t="s">
        <v>100</v>
      </c>
      <c r="E2014" t="s">
        <v>5429</v>
      </c>
      <c r="F2014" t="s">
        <v>128</v>
      </c>
      <c r="G2014" t="s">
        <v>352</v>
      </c>
      <c r="H2014" t="s">
        <v>130</v>
      </c>
      <c r="I2014" t="s">
        <v>105</v>
      </c>
      <c r="J2014" t="s">
        <v>106</v>
      </c>
      <c r="K2014" t="s">
        <v>117</v>
      </c>
      <c r="L2014" t="s">
        <v>118</v>
      </c>
      <c r="M2014" t="s">
        <v>147</v>
      </c>
      <c r="N2014">
        <v>1</v>
      </c>
      <c r="O2014" s="6">
        <v>9999</v>
      </c>
      <c r="P2014" s="7">
        <v>10</v>
      </c>
      <c r="Q2014" s="6">
        <v>9999</v>
      </c>
      <c r="R2014" s="6">
        <v>8999.1</v>
      </c>
      <c r="S2014" s="6">
        <v>8999.1</v>
      </c>
      <c r="T2014" s="6">
        <v>5900</v>
      </c>
      <c r="U2014" s="6">
        <v>261</v>
      </c>
      <c r="V2014" s="6">
        <v>2838.1</v>
      </c>
      <c r="W2014" t="s">
        <v>110</v>
      </c>
      <c r="X2014">
        <v>5</v>
      </c>
      <c r="Y2014">
        <v>4</v>
      </c>
      <c r="Z2014" t="s">
        <v>120</v>
      </c>
    </row>
    <row r="2015" spans="1:26">
      <c r="A2015" t="s">
        <v>5430</v>
      </c>
      <c r="B2015" s="5">
        <v>45775</v>
      </c>
      <c r="C2015" t="s">
        <v>5431</v>
      </c>
      <c r="D2015" t="s">
        <v>100</v>
      </c>
      <c r="E2015" t="s">
        <v>5432</v>
      </c>
      <c r="F2015" t="s">
        <v>128</v>
      </c>
      <c r="G2015" t="s">
        <v>163</v>
      </c>
      <c r="H2015" t="s">
        <v>164</v>
      </c>
      <c r="I2015" t="s">
        <v>348</v>
      </c>
      <c r="J2015" t="s">
        <v>138</v>
      </c>
      <c r="K2015" t="s">
        <v>146</v>
      </c>
      <c r="L2015" t="s">
        <v>181</v>
      </c>
      <c r="M2015" t="s">
        <v>265</v>
      </c>
      <c r="N2015">
        <v>21</v>
      </c>
      <c r="O2015" s="6">
        <v>3999</v>
      </c>
      <c r="P2015" s="7">
        <v>15</v>
      </c>
      <c r="Q2015" s="6">
        <v>83979</v>
      </c>
      <c r="R2015" s="6">
        <v>71382.149999999994</v>
      </c>
      <c r="S2015" s="6">
        <v>71382.149999999994</v>
      </c>
      <c r="T2015" s="6">
        <v>45780</v>
      </c>
      <c r="U2015" s="6">
        <v>1096</v>
      </c>
      <c r="V2015" s="6">
        <v>24506.15</v>
      </c>
      <c r="W2015" t="s">
        <v>110</v>
      </c>
      <c r="X2015">
        <v>7</v>
      </c>
      <c r="Y2015">
        <v>3</v>
      </c>
      <c r="Z2015" t="s">
        <v>140</v>
      </c>
    </row>
    <row r="2016" spans="1:26">
      <c r="A2016" t="s">
        <v>5433</v>
      </c>
      <c r="B2016" s="5">
        <v>45775</v>
      </c>
      <c r="C2016" t="s">
        <v>5434</v>
      </c>
      <c r="D2016" t="s">
        <v>100</v>
      </c>
      <c r="E2016" t="s">
        <v>5435</v>
      </c>
      <c r="F2016" t="s">
        <v>209</v>
      </c>
      <c r="G2016" t="s">
        <v>264</v>
      </c>
      <c r="H2016" t="s">
        <v>216</v>
      </c>
      <c r="I2016" t="s">
        <v>105</v>
      </c>
      <c r="J2016" t="s">
        <v>106</v>
      </c>
      <c r="K2016" t="s">
        <v>146</v>
      </c>
      <c r="L2016" t="s">
        <v>118</v>
      </c>
      <c r="M2016" t="s">
        <v>139</v>
      </c>
      <c r="N2016">
        <v>2</v>
      </c>
      <c r="O2016" s="6">
        <v>4999</v>
      </c>
      <c r="P2016" s="7">
        <v>10</v>
      </c>
      <c r="Q2016" s="6">
        <v>9998</v>
      </c>
      <c r="R2016" s="6">
        <v>8998.2000000000007</v>
      </c>
      <c r="S2016" s="6">
        <v>8998.2000000000007</v>
      </c>
      <c r="T2016" s="6">
        <v>5500</v>
      </c>
      <c r="U2016" s="6">
        <v>305</v>
      </c>
      <c r="V2016" s="6">
        <v>3193.2</v>
      </c>
      <c r="W2016" t="s">
        <v>110</v>
      </c>
      <c r="X2016">
        <v>5</v>
      </c>
      <c r="Y2016">
        <v>3</v>
      </c>
      <c r="Z2016" t="s">
        <v>111</v>
      </c>
    </row>
    <row r="2017" spans="1:26">
      <c r="A2017" t="s">
        <v>5436</v>
      </c>
      <c r="B2017" s="5">
        <v>45775</v>
      </c>
      <c r="C2017" t="s">
        <v>5437</v>
      </c>
      <c r="D2017" t="s">
        <v>100</v>
      </c>
      <c r="E2017" t="s">
        <v>5438</v>
      </c>
      <c r="F2017" t="s">
        <v>102</v>
      </c>
      <c r="G2017" t="s">
        <v>103</v>
      </c>
      <c r="H2017" t="s">
        <v>104</v>
      </c>
      <c r="I2017" t="s">
        <v>348</v>
      </c>
      <c r="J2017" t="s">
        <v>138</v>
      </c>
      <c r="K2017" t="s">
        <v>117</v>
      </c>
      <c r="L2017" t="s">
        <v>151</v>
      </c>
      <c r="M2017" t="s">
        <v>157</v>
      </c>
      <c r="N2017">
        <v>17</v>
      </c>
      <c r="O2017" s="6">
        <v>1499</v>
      </c>
      <c r="P2017" s="7">
        <v>20</v>
      </c>
      <c r="Q2017" s="6">
        <v>25483</v>
      </c>
      <c r="R2017" s="6">
        <v>20386.400000000001</v>
      </c>
      <c r="S2017" s="6">
        <v>20386.400000000001</v>
      </c>
      <c r="T2017" s="6">
        <v>12240</v>
      </c>
      <c r="U2017" s="6">
        <v>459</v>
      </c>
      <c r="V2017" s="6">
        <v>7687.4</v>
      </c>
      <c r="W2017" t="s">
        <v>110</v>
      </c>
      <c r="X2017">
        <v>9</v>
      </c>
      <c r="Y2017">
        <v>2</v>
      </c>
      <c r="Z2017" t="s">
        <v>140</v>
      </c>
    </row>
    <row r="2018" spans="1:26">
      <c r="A2018" t="s">
        <v>5439</v>
      </c>
      <c r="B2018" s="5">
        <v>45775</v>
      </c>
      <c r="C2018" t="s">
        <v>5440</v>
      </c>
      <c r="D2018" t="s">
        <v>100</v>
      </c>
      <c r="E2018" t="s">
        <v>5441</v>
      </c>
      <c r="F2018" t="s">
        <v>135</v>
      </c>
      <c r="G2018" t="s">
        <v>186</v>
      </c>
      <c r="H2018" t="s">
        <v>137</v>
      </c>
      <c r="I2018" t="s">
        <v>105</v>
      </c>
      <c r="J2018" t="s">
        <v>106</v>
      </c>
      <c r="K2018" t="s">
        <v>117</v>
      </c>
      <c r="L2018" t="s">
        <v>181</v>
      </c>
      <c r="M2018" t="s">
        <v>201</v>
      </c>
      <c r="N2018">
        <v>2</v>
      </c>
      <c r="O2018" s="6">
        <v>11999</v>
      </c>
      <c r="P2018" s="7">
        <v>10</v>
      </c>
      <c r="Q2018" s="6">
        <v>23998</v>
      </c>
      <c r="R2018" s="6">
        <v>21598.2</v>
      </c>
      <c r="S2018" s="6">
        <v>21598.2</v>
      </c>
      <c r="T2018" s="6">
        <v>14400</v>
      </c>
      <c r="U2018" s="6">
        <v>411</v>
      </c>
      <c r="V2018" s="6">
        <v>6787.2</v>
      </c>
      <c r="W2018" t="s">
        <v>110</v>
      </c>
      <c r="X2018">
        <v>3</v>
      </c>
      <c r="Y2018">
        <v>4</v>
      </c>
      <c r="Z2018" t="s">
        <v>191</v>
      </c>
    </row>
    <row r="2019" spans="1:26">
      <c r="A2019" t="s">
        <v>5442</v>
      </c>
      <c r="B2019" s="5">
        <v>45775</v>
      </c>
      <c r="C2019" t="s">
        <v>5443</v>
      </c>
      <c r="D2019" t="s">
        <v>100</v>
      </c>
      <c r="E2019" t="s">
        <v>5444</v>
      </c>
      <c r="F2019" t="s">
        <v>102</v>
      </c>
      <c r="G2019" t="s">
        <v>144</v>
      </c>
      <c r="H2019" t="s">
        <v>104</v>
      </c>
      <c r="I2019" t="s">
        <v>105</v>
      </c>
      <c r="J2019" t="s">
        <v>106</v>
      </c>
      <c r="K2019" t="s">
        <v>146</v>
      </c>
      <c r="L2019" t="s">
        <v>151</v>
      </c>
      <c r="M2019" t="s">
        <v>241</v>
      </c>
      <c r="N2019">
        <v>1</v>
      </c>
      <c r="O2019" s="6">
        <v>1999</v>
      </c>
      <c r="P2019" s="7">
        <v>15</v>
      </c>
      <c r="Q2019" s="6">
        <v>1999</v>
      </c>
      <c r="R2019" s="6">
        <v>1699.15</v>
      </c>
      <c r="S2019" s="6">
        <v>1699.15</v>
      </c>
      <c r="T2019" s="6">
        <v>950</v>
      </c>
      <c r="U2019" s="6">
        <v>211</v>
      </c>
      <c r="V2019" s="6">
        <v>538.15</v>
      </c>
      <c r="W2019" t="s">
        <v>110</v>
      </c>
      <c r="X2019">
        <v>4</v>
      </c>
      <c r="Y2019">
        <v>4</v>
      </c>
      <c r="Z2019" t="s">
        <v>120</v>
      </c>
    </row>
    <row r="2020" spans="1:26">
      <c r="A2020" t="s">
        <v>5445</v>
      </c>
      <c r="B2020" s="5">
        <v>45775</v>
      </c>
      <c r="C2020" t="s">
        <v>5446</v>
      </c>
      <c r="D2020" t="s">
        <v>100</v>
      </c>
      <c r="E2020" t="s">
        <v>5447</v>
      </c>
      <c r="F2020" t="s">
        <v>128</v>
      </c>
      <c r="G2020" t="s">
        <v>352</v>
      </c>
      <c r="H2020" t="s">
        <v>164</v>
      </c>
      <c r="I2020" t="s">
        <v>105</v>
      </c>
      <c r="J2020" t="s">
        <v>165</v>
      </c>
      <c r="K2020" t="s">
        <v>146</v>
      </c>
      <c r="L2020" t="s">
        <v>118</v>
      </c>
      <c r="M2020" t="s">
        <v>119</v>
      </c>
      <c r="N2020">
        <v>1</v>
      </c>
      <c r="O2020" s="6">
        <v>7999</v>
      </c>
      <c r="P2020" s="7">
        <v>5</v>
      </c>
      <c r="Q2020" s="6">
        <v>7999</v>
      </c>
      <c r="R2020" s="6">
        <v>7599.05</v>
      </c>
      <c r="S2020" s="6">
        <v>7599.05</v>
      </c>
      <c r="T2020" s="6">
        <v>4550</v>
      </c>
      <c r="U2020" s="6">
        <v>0</v>
      </c>
      <c r="V2020" s="6">
        <v>3049.05</v>
      </c>
      <c r="W2020" t="s">
        <v>110</v>
      </c>
      <c r="X2020">
        <v>0</v>
      </c>
      <c r="Y2020">
        <v>4</v>
      </c>
      <c r="Z2020" t="s">
        <v>120</v>
      </c>
    </row>
    <row r="2021" spans="1:26">
      <c r="A2021" t="s">
        <v>5448</v>
      </c>
      <c r="B2021" s="5">
        <v>45775</v>
      </c>
      <c r="C2021" t="s">
        <v>5449</v>
      </c>
      <c r="D2021" t="s">
        <v>100</v>
      </c>
      <c r="E2021" t="s">
        <v>5450</v>
      </c>
      <c r="F2021" t="s">
        <v>135</v>
      </c>
      <c r="G2021" t="s">
        <v>251</v>
      </c>
      <c r="H2021" t="s">
        <v>137</v>
      </c>
      <c r="I2021" t="s">
        <v>105</v>
      </c>
      <c r="J2021" t="s">
        <v>165</v>
      </c>
      <c r="K2021" t="s">
        <v>117</v>
      </c>
      <c r="L2021" t="s">
        <v>118</v>
      </c>
      <c r="M2021" t="s">
        <v>139</v>
      </c>
      <c r="N2021">
        <v>1</v>
      </c>
      <c r="O2021" s="6">
        <v>4999</v>
      </c>
      <c r="P2021" s="7">
        <v>0</v>
      </c>
      <c r="Q2021" s="6">
        <v>4999</v>
      </c>
      <c r="R2021" s="6">
        <v>4999</v>
      </c>
      <c r="S2021" s="6">
        <v>4999</v>
      </c>
      <c r="T2021" s="6">
        <v>2750</v>
      </c>
      <c r="U2021" s="6">
        <v>0</v>
      </c>
      <c r="V2021" s="6">
        <v>2249</v>
      </c>
      <c r="W2021" t="s">
        <v>110</v>
      </c>
      <c r="X2021">
        <v>0</v>
      </c>
      <c r="Y2021">
        <v>4</v>
      </c>
      <c r="Z2021" t="s">
        <v>111</v>
      </c>
    </row>
    <row r="2022" spans="1:26">
      <c r="A2022" t="s">
        <v>5451</v>
      </c>
      <c r="B2022" s="5">
        <v>45775</v>
      </c>
      <c r="C2022" t="s">
        <v>5452</v>
      </c>
      <c r="D2022" t="s">
        <v>100</v>
      </c>
      <c r="E2022" t="s">
        <v>5453</v>
      </c>
      <c r="F2022" t="s">
        <v>128</v>
      </c>
      <c r="G2022" t="s">
        <v>163</v>
      </c>
      <c r="H2022" t="s">
        <v>130</v>
      </c>
      <c r="I2022" t="s">
        <v>105</v>
      </c>
      <c r="J2022" t="s">
        <v>165</v>
      </c>
      <c r="K2022" t="s">
        <v>146</v>
      </c>
      <c r="L2022" t="s">
        <v>151</v>
      </c>
      <c r="M2022" t="s">
        <v>241</v>
      </c>
      <c r="N2022">
        <v>1</v>
      </c>
      <c r="O2022" s="6">
        <v>1999</v>
      </c>
      <c r="P2022" s="7">
        <v>15</v>
      </c>
      <c r="Q2022" s="6">
        <v>1999</v>
      </c>
      <c r="R2022" s="6">
        <v>1699.15</v>
      </c>
      <c r="S2022" s="6">
        <v>1699.15</v>
      </c>
      <c r="T2022" s="6">
        <v>950</v>
      </c>
      <c r="U2022" s="6">
        <v>0</v>
      </c>
      <c r="V2022" s="6">
        <v>749.15</v>
      </c>
      <c r="W2022" t="s">
        <v>110</v>
      </c>
      <c r="X2022">
        <v>1</v>
      </c>
      <c r="Y2022">
        <v>5</v>
      </c>
      <c r="Z2022" t="s">
        <v>159</v>
      </c>
    </row>
    <row r="2023" spans="1:26">
      <c r="A2023" t="s">
        <v>5454</v>
      </c>
      <c r="B2023" s="5">
        <v>45775</v>
      </c>
      <c r="C2023" t="s">
        <v>3881</v>
      </c>
      <c r="D2023" t="s">
        <v>642</v>
      </c>
      <c r="F2023" t="s">
        <v>102</v>
      </c>
      <c r="G2023" t="s">
        <v>103</v>
      </c>
      <c r="H2023" t="s">
        <v>145</v>
      </c>
      <c r="I2023" t="s">
        <v>105</v>
      </c>
      <c r="J2023" t="s">
        <v>106</v>
      </c>
      <c r="K2023" t="s">
        <v>146</v>
      </c>
      <c r="L2023" t="s">
        <v>151</v>
      </c>
      <c r="M2023" t="s">
        <v>152</v>
      </c>
      <c r="N2023">
        <v>1</v>
      </c>
      <c r="O2023" s="6">
        <v>4999</v>
      </c>
      <c r="P2023" s="7">
        <v>7</v>
      </c>
      <c r="Q2023" s="6">
        <v>4999</v>
      </c>
      <c r="R2023" s="6">
        <v>4649.07</v>
      </c>
      <c r="S2023" s="6">
        <v>4649.07</v>
      </c>
      <c r="T2023" s="6">
        <v>2450</v>
      </c>
      <c r="U2023" s="6">
        <v>254</v>
      </c>
      <c r="V2023" s="6">
        <v>1945.07</v>
      </c>
      <c r="W2023" t="s">
        <v>110</v>
      </c>
      <c r="X2023">
        <v>5</v>
      </c>
      <c r="Y2023">
        <v>5</v>
      </c>
      <c r="Z2023" t="s">
        <v>131</v>
      </c>
    </row>
    <row r="2024" spans="1:26">
      <c r="A2024" t="s">
        <v>5455</v>
      </c>
      <c r="B2024" s="5">
        <v>45776</v>
      </c>
      <c r="C2024" t="s">
        <v>5456</v>
      </c>
      <c r="D2024" t="s">
        <v>100</v>
      </c>
      <c r="E2024" t="s">
        <v>5457</v>
      </c>
      <c r="F2024" t="s">
        <v>135</v>
      </c>
      <c r="G2024" t="s">
        <v>251</v>
      </c>
      <c r="H2024" t="s">
        <v>205</v>
      </c>
      <c r="I2024" t="s">
        <v>116</v>
      </c>
      <c r="J2024" t="s">
        <v>106</v>
      </c>
      <c r="K2024" t="s">
        <v>146</v>
      </c>
      <c r="L2024" t="s">
        <v>108</v>
      </c>
      <c r="M2024" t="s">
        <v>190</v>
      </c>
      <c r="N2024">
        <v>5</v>
      </c>
      <c r="O2024" s="6">
        <v>2299</v>
      </c>
      <c r="P2024" s="7">
        <v>10</v>
      </c>
      <c r="Q2024" s="6">
        <v>11495</v>
      </c>
      <c r="R2024" s="6">
        <v>10345.5</v>
      </c>
      <c r="S2024" s="6">
        <v>10345.5</v>
      </c>
      <c r="T2024" s="6">
        <v>5250</v>
      </c>
      <c r="U2024" s="6">
        <v>305</v>
      </c>
      <c r="V2024" s="6">
        <v>4790.5</v>
      </c>
      <c r="W2024" t="s">
        <v>110</v>
      </c>
      <c r="X2024">
        <v>6</v>
      </c>
      <c r="Y2024">
        <v>5</v>
      </c>
      <c r="Z2024" t="s">
        <v>159</v>
      </c>
    </row>
    <row r="2025" spans="1:26">
      <c r="A2025" t="s">
        <v>5458</v>
      </c>
      <c r="B2025" s="5">
        <v>45776</v>
      </c>
      <c r="C2025" t="s">
        <v>5459</v>
      </c>
      <c r="D2025" t="s">
        <v>100</v>
      </c>
      <c r="E2025" t="s">
        <v>5460</v>
      </c>
      <c r="F2025" t="s">
        <v>135</v>
      </c>
      <c r="G2025" t="s">
        <v>136</v>
      </c>
      <c r="H2025" t="s">
        <v>137</v>
      </c>
      <c r="I2025" t="s">
        <v>116</v>
      </c>
      <c r="J2025" t="s">
        <v>106</v>
      </c>
      <c r="K2025" t="s">
        <v>561</v>
      </c>
      <c r="L2025" t="s">
        <v>151</v>
      </c>
      <c r="M2025" t="s">
        <v>241</v>
      </c>
      <c r="N2025">
        <v>1</v>
      </c>
      <c r="O2025" s="6">
        <v>1999</v>
      </c>
      <c r="P2025" s="7">
        <v>15</v>
      </c>
      <c r="Q2025" s="6">
        <v>1999</v>
      </c>
      <c r="R2025" s="6">
        <v>1699.15</v>
      </c>
      <c r="S2025" s="6">
        <v>1699.15</v>
      </c>
      <c r="T2025" s="6">
        <v>950</v>
      </c>
      <c r="U2025" s="6">
        <v>108</v>
      </c>
      <c r="V2025" s="6">
        <v>641.15</v>
      </c>
      <c r="W2025" t="s">
        <v>110</v>
      </c>
      <c r="X2025">
        <v>6</v>
      </c>
      <c r="Y2025">
        <v>5</v>
      </c>
      <c r="Z2025" t="s">
        <v>131</v>
      </c>
    </row>
    <row r="2026" spans="1:26">
      <c r="A2026" t="s">
        <v>5461</v>
      </c>
      <c r="B2026" s="5">
        <v>45776</v>
      </c>
      <c r="C2026" t="s">
        <v>5462</v>
      </c>
      <c r="D2026" t="s">
        <v>100</v>
      </c>
      <c r="E2026" t="s">
        <v>5463</v>
      </c>
      <c r="F2026" t="s">
        <v>128</v>
      </c>
      <c r="G2026" t="s">
        <v>163</v>
      </c>
      <c r="H2026" t="s">
        <v>130</v>
      </c>
      <c r="I2026" t="s">
        <v>105</v>
      </c>
      <c r="J2026" t="s">
        <v>156</v>
      </c>
      <c r="K2026" t="s">
        <v>568</v>
      </c>
      <c r="L2026" t="s">
        <v>118</v>
      </c>
      <c r="M2026" t="s">
        <v>147</v>
      </c>
      <c r="N2026">
        <v>1</v>
      </c>
      <c r="O2026" s="6">
        <v>9999</v>
      </c>
      <c r="P2026" s="7">
        <v>15</v>
      </c>
      <c r="Q2026" s="6">
        <v>9999</v>
      </c>
      <c r="R2026" s="6">
        <v>8499.15</v>
      </c>
      <c r="S2026" s="6">
        <v>8499.15</v>
      </c>
      <c r="T2026" s="6">
        <v>5900</v>
      </c>
      <c r="U2026" s="6">
        <v>248</v>
      </c>
      <c r="V2026" s="6">
        <v>2351.15</v>
      </c>
      <c r="W2026" t="s">
        <v>110</v>
      </c>
      <c r="X2026">
        <v>6</v>
      </c>
      <c r="Y2026">
        <v>5</v>
      </c>
      <c r="Z2026" t="s">
        <v>120</v>
      </c>
    </row>
    <row r="2027" spans="1:26">
      <c r="A2027" t="s">
        <v>5464</v>
      </c>
      <c r="B2027" s="5">
        <v>45776</v>
      </c>
      <c r="C2027" t="s">
        <v>4155</v>
      </c>
      <c r="D2027" t="s">
        <v>642</v>
      </c>
      <c r="F2027" t="s">
        <v>102</v>
      </c>
      <c r="G2027" t="s">
        <v>144</v>
      </c>
      <c r="H2027" t="s">
        <v>104</v>
      </c>
      <c r="I2027" t="s">
        <v>105</v>
      </c>
      <c r="J2027" t="s">
        <v>106</v>
      </c>
      <c r="K2027" t="s">
        <v>146</v>
      </c>
      <c r="L2027" t="s">
        <v>151</v>
      </c>
      <c r="M2027" t="s">
        <v>4749</v>
      </c>
      <c r="N2027">
        <v>1</v>
      </c>
      <c r="O2027" s="6">
        <v>6499</v>
      </c>
      <c r="P2027" s="7">
        <v>7</v>
      </c>
      <c r="Q2027" s="6">
        <v>6499</v>
      </c>
      <c r="R2027" s="6">
        <v>6044.07</v>
      </c>
      <c r="S2027" s="6">
        <v>6044.07</v>
      </c>
      <c r="T2027" s="6">
        <v>3300</v>
      </c>
      <c r="U2027" s="6">
        <v>169</v>
      </c>
      <c r="V2027" s="6">
        <v>2575.0700000000002</v>
      </c>
      <c r="W2027" t="s">
        <v>110</v>
      </c>
      <c r="X2027">
        <v>2</v>
      </c>
      <c r="Y2027">
        <v>5</v>
      </c>
      <c r="Z2027" t="s">
        <v>120</v>
      </c>
    </row>
    <row r="2028" spans="1:26">
      <c r="A2028" t="s">
        <v>5465</v>
      </c>
      <c r="B2028" s="5">
        <v>45776</v>
      </c>
      <c r="C2028" t="s">
        <v>4246</v>
      </c>
      <c r="D2028" t="s">
        <v>642</v>
      </c>
      <c r="F2028" t="s">
        <v>102</v>
      </c>
      <c r="G2028" t="s">
        <v>103</v>
      </c>
      <c r="H2028" t="s">
        <v>174</v>
      </c>
      <c r="I2028" t="s">
        <v>105</v>
      </c>
      <c r="J2028" t="s">
        <v>156</v>
      </c>
      <c r="K2028" t="s">
        <v>146</v>
      </c>
      <c r="L2028" t="s">
        <v>118</v>
      </c>
      <c r="M2028" t="s">
        <v>166</v>
      </c>
      <c r="N2028">
        <v>1</v>
      </c>
      <c r="O2028" s="6">
        <v>6999</v>
      </c>
      <c r="P2028" s="7">
        <v>17</v>
      </c>
      <c r="Q2028" s="6">
        <v>6999</v>
      </c>
      <c r="R2028" s="6">
        <v>5809.17</v>
      </c>
      <c r="S2028" s="6">
        <v>5809.17</v>
      </c>
      <c r="T2028" s="6">
        <v>4050</v>
      </c>
      <c r="U2028" s="6">
        <v>190</v>
      </c>
      <c r="V2028" s="6">
        <v>1569.17</v>
      </c>
      <c r="W2028" t="s">
        <v>110</v>
      </c>
      <c r="X2028">
        <v>7</v>
      </c>
      <c r="Y2028">
        <v>4</v>
      </c>
      <c r="Z2028" t="s">
        <v>111</v>
      </c>
    </row>
    <row r="2029" spans="1:26">
      <c r="A2029" t="s">
        <v>5466</v>
      </c>
      <c r="B2029" s="5">
        <v>45776</v>
      </c>
      <c r="C2029" t="s">
        <v>4739</v>
      </c>
      <c r="D2029" t="s">
        <v>642</v>
      </c>
      <c r="F2029" t="s">
        <v>135</v>
      </c>
      <c r="G2029" t="s">
        <v>186</v>
      </c>
      <c r="H2029" t="s">
        <v>205</v>
      </c>
      <c r="I2029" t="s">
        <v>105</v>
      </c>
      <c r="J2029" t="s">
        <v>106</v>
      </c>
      <c r="K2029" t="s">
        <v>561</v>
      </c>
      <c r="L2029" t="s">
        <v>108</v>
      </c>
      <c r="M2029" t="s">
        <v>4555</v>
      </c>
      <c r="N2029">
        <v>1</v>
      </c>
      <c r="O2029" s="6">
        <v>1899</v>
      </c>
      <c r="P2029" s="7">
        <v>12</v>
      </c>
      <c r="Q2029" s="6">
        <v>1899</v>
      </c>
      <c r="R2029" s="6">
        <v>1671.12</v>
      </c>
      <c r="S2029" s="6">
        <v>1671.12</v>
      </c>
      <c r="T2029" s="6">
        <v>820</v>
      </c>
      <c r="U2029" s="6">
        <v>132</v>
      </c>
      <c r="V2029" s="6">
        <v>719.12</v>
      </c>
      <c r="W2029" t="s">
        <v>110</v>
      </c>
      <c r="X2029">
        <v>6</v>
      </c>
      <c r="Y2029">
        <v>4</v>
      </c>
      <c r="Z2029" t="s">
        <v>120</v>
      </c>
    </row>
    <row r="2030" spans="1:26">
      <c r="A2030" t="s">
        <v>5467</v>
      </c>
      <c r="B2030" s="5">
        <v>45777</v>
      </c>
      <c r="C2030" t="s">
        <v>5468</v>
      </c>
      <c r="D2030" t="s">
        <v>100</v>
      </c>
      <c r="E2030" t="s">
        <v>5469</v>
      </c>
      <c r="F2030" t="s">
        <v>128</v>
      </c>
      <c r="G2030" t="s">
        <v>163</v>
      </c>
      <c r="H2030" t="s">
        <v>164</v>
      </c>
      <c r="I2030" t="s">
        <v>105</v>
      </c>
      <c r="J2030" t="s">
        <v>106</v>
      </c>
      <c r="K2030" t="s">
        <v>117</v>
      </c>
      <c r="L2030" t="s">
        <v>118</v>
      </c>
      <c r="M2030" t="s">
        <v>166</v>
      </c>
      <c r="N2030">
        <v>1</v>
      </c>
      <c r="O2030" s="6">
        <v>6999</v>
      </c>
      <c r="P2030" s="7">
        <v>10</v>
      </c>
      <c r="Q2030" s="6">
        <v>6999</v>
      </c>
      <c r="R2030" s="6">
        <v>6299.1</v>
      </c>
      <c r="S2030" s="6">
        <v>6299.1</v>
      </c>
      <c r="T2030" s="6">
        <v>4050</v>
      </c>
      <c r="U2030" s="6">
        <v>229</v>
      </c>
      <c r="V2030" s="6">
        <v>2020.1</v>
      </c>
      <c r="W2030" t="s">
        <v>110</v>
      </c>
      <c r="X2030">
        <v>4</v>
      </c>
      <c r="Y2030">
        <v>2</v>
      </c>
      <c r="Z2030" t="s">
        <v>111</v>
      </c>
    </row>
    <row r="2031" spans="1:26">
      <c r="A2031" t="s">
        <v>5470</v>
      </c>
      <c r="B2031" s="5">
        <v>45777</v>
      </c>
      <c r="C2031" t="s">
        <v>5471</v>
      </c>
      <c r="D2031" t="s">
        <v>100</v>
      </c>
      <c r="E2031" t="s">
        <v>5472</v>
      </c>
      <c r="F2031" t="s">
        <v>209</v>
      </c>
      <c r="G2031" t="s">
        <v>264</v>
      </c>
      <c r="H2031" t="s">
        <v>211</v>
      </c>
      <c r="I2031" t="s">
        <v>105</v>
      </c>
      <c r="J2031" t="s">
        <v>156</v>
      </c>
      <c r="K2031" t="s">
        <v>146</v>
      </c>
      <c r="L2031" t="s">
        <v>108</v>
      </c>
      <c r="M2031" t="s">
        <v>221</v>
      </c>
      <c r="N2031">
        <v>1</v>
      </c>
      <c r="O2031" s="6">
        <v>1499</v>
      </c>
      <c r="P2031" s="7">
        <v>10</v>
      </c>
      <c r="Q2031" s="6">
        <v>1499</v>
      </c>
      <c r="R2031" s="6">
        <v>1349.1</v>
      </c>
      <c r="S2031" s="6">
        <v>1349.1</v>
      </c>
      <c r="T2031" s="6">
        <v>650</v>
      </c>
      <c r="U2031" s="6">
        <v>93</v>
      </c>
      <c r="V2031" s="6">
        <v>606.1</v>
      </c>
      <c r="W2031" t="s">
        <v>110</v>
      </c>
      <c r="X2031">
        <v>9</v>
      </c>
      <c r="Y2031">
        <v>2</v>
      </c>
      <c r="Z2031" t="s">
        <v>111</v>
      </c>
    </row>
    <row r="2032" spans="1:26">
      <c r="A2032" t="s">
        <v>5473</v>
      </c>
      <c r="B2032" s="5">
        <v>45777</v>
      </c>
      <c r="C2032" t="s">
        <v>5474</v>
      </c>
      <c r="D2032" t="s">
        <v>100</v>
      </c>
      <c r="E2032" t="s">
        <v>5475</v>
      </c>
      <c r="F2032" t="s">
        <v>135</v>
      </c>
      <c r="G2032" t="s">
        <v>136</v>
      </c>
      <c r="H2032" t="s">
        <v>137</v>
      </c>
      <c r="I2032" t="s">
        <v>105</v>
      </c>
      <c r="J2032" t="s">
        <v>106</v>
      </c>
      <c r="K2032" t="s">
        <v>117</v>
      </c>
      <c r="L2032" t="s">
        <v>151</v>
      </c>
      <c r="M2032" t="s">
        <v>241</v>
      </c>
      <c r="N2032">
        <v>3</v>
      </c>
      <c r="O2032" s="6">
        <v>1999</v>
      </c>
      <c r="P2032" s="7">
        <v>5</v>
      </c>
      <c r="Q2032" s="6">
        <v>5997</v>
      </c>
      <c r="R2032" s="6">
        <v>5697.15</v>
      </c>
      <c r="S2032" s="6">
        <v>0</v>
      </c>
      <c r="T2032" s="6">
        <v>2850</v>
      </c>
      <c r="U2032" s="6">
        <v>280</v>
      </c>
      <c r="V2032" s="6">
        <v>-680</v>
      </c>
      <c r="W2032" t="s">
        <v>158</v>
      </c>
      <c r="X2032">
        <v>3</v>
      </c>
      <c r="Y2032">
        <v>1</v>
      </c>
      <c r="Z2032" t="s">
        <v>159</v>
      </c>
    </row>
    <row r="2033" spans="1:26">
      <c r="A2033" t="s">
        <v>5476</v>
      </c>
      <c r="B2033" s="5">
        <v>45777</v>
      </c>
      <c r="C2033" t="s">
        <v>4471</v>
      </c>
      <c r="D2033" t="s">
        <v>642</v>
      </c>
      <c r="F2033" t="s">
        <v>102</v>
      </c>
      <c r="G2033" t="s">
        <v>115</v>
      </c>
      <c r="H2033" t="s">
        <v>104</v>
      </c>
      <c r="I2033" t="s">
        <v>105</v>
      </c>
      <c r="J2033" t="s">
        <v>106</v>
      </c>
      <c r="K2033" t="s">
        <v>146</v>
      </c>
      <c r="L2033" t="s">
        <v>118</v>
      </c>
      <c r="M2033" t="s">
        <v>139</v>
      </c>
      <c r="N2033">
        <v>1</v>
      </c>
      <c r="O2033" s="6">
        <v>4999</v>
      </c>
      <c r="P2033" s="7">
        <v>12</v>
      </c>
      <c r="Q2033" s="6">
        <v>4999</v>
      </c>
      <c r="R2033" s="6">
        <v>4399.12</v>
      </c>
      <c r="S2033" s="6">
        <v>4399.12</v>
      </c>
      <c r="T2033" s="6">
        <v>2750</v>
      </c>
      <c r="U2033" s="6">
        <v>138</v>
      </c>
      <c r="V2033" s="6">
        <v>1511.12</v>
      </c>
      <c r="W2033" t="s">
        <v>110</v>
      </c>
      <c r="X2033">
        <v>2</v>
      </c>
      <c r="Y2033">
        <v>5</v>
      </c>
      <c r="Z2033" t="s">
        <v>120</v>
      </c>
    </row>
    <row r="2034" spans="1:26">
      <c r="A2034" t="s">
        <v>5477</v>
      </c>
      <c r="B2034" s="5">
        <v>45777</v>
      </c>
      <c r="C2034" t="s">
        <v>4956</v>
      </c>
      <c r="D2034" t="s">
        <v>642</v>
      </c>
      <c r="F2034" t="s">
        <v>102</v>
      </c>
      <c r="G2034" t="s">
        <v>103</v>
      </c>
      <c r="H2034" t="s">
        <v>174</v>
      </c>
      <c r="I2034" t="s">
        <v>348</v>
      </c>
      <c r="J2034" t="s">
        <v>138</v>
      </c>
      <c r="K2034" t="s">
        <v>561</v>
      </c>
      <c r="L2034" t="s">
        <v>108</v>
      </c>
      <c r="M2034" t="s">
        <v>190</v>
      </c>
      <c r="N2034">
        <v>5</v>
      </c>
      <c r="O2034" s="6">
        <v>2299</v>
      </c>
      <c r="P2034" s="7">
        <v>17</v>
      </c>
      <c r="Q2034" s="6">
        <v>11495</v>
      </c>
      <c r="R2034" s="6">
        <v>9540.85</v>
      </c>
      <c r="S2034" s="6">
        <v>9540.85</v>
      </c>
      <c r="T2034" s="6">
        <v>5250</v>
      </c>
      <c r="U2034" s="6">
        <v>238</v>
      </c>
      <c r="V2034" s="6">
        <v>4052.85</v>
      </c>
      <c r="W2034" t="s">
        <v>110</v>
      </c>
      <c r="X2034">
        <v>9</v>
      </c>
      <c r="Y2034">
        <v>3</v>
      </c>
      <c r="Z2034" t="s">
        <v>159</v>
      </c>
    </row>
    <row r="2035" spans="1:26">
      <c r="A2035" t="s">
        <v>5478</v>
      </c>
      <c r="B2035" s="5">
        <v>45778</v>
      </c>
      <c r="C2035" t="s">
        <v>5479</v>
      </c>
      <c r="D2035" t="s">
        <v>100</v>
      </c>
      <c r="E2035" t="s">
        <v>5480</v>
      </c>
      <c r="F2035" t="s">
        <v>128</v>
      </c>
      <c r="G2035" t="s">
        <v>163</v>
      </c>
      <c r="H2035" t="s">
        <v>130</v>
      </c>
      <c r="I2035" t="s">
        <v>105</v>
      </c>
      <c r="J2035" t="s">
        <v>106</v>
      </c>
      <c r="K2035" t="s">
        <v>146</v>
      </c>
      <c r="L2035" t="s">
        <v>151</v>
      </c>
      <c r="M2035" t="s">
        <v>241</v>
      </c>
      <c r="N2035">
        <v>1</v>
      </c>
      <c r="O2035" s="6">
        <v>1999</v>
      </c>
      <c r="P2035" s="7">
        <v>10</v>
      </c>
      <c r="Q2035" s="6">
        <v>1999</v>
      </c>
      <c r="R2035" s="6">
        <v>1799.1</v>
      </c>
      <c r="S2035" s="6">
        <v>1799.1</v>
      </c>
      <c r="T2035" s="6">
        <v>950</v>
      </c>
      <c r="U2035" s="6">
        <v>184</v>
      </c>
      <c r="V2035" s="6">
        <v>665.1</v>
      </c>
      <c r="W2035" t="s">
        <v>110</v>
      </c>
      <c r="X2035">
        <v>5</v>
      </c>
      <c r="Y2035">
        <v>5</v>
      </c>
      <c r="Z2035" t="s">
        <v>120</v>
      </c>
    </row>
    <row r="2036" spans="1:26">
      <c r="A2036" t="s">
        <v>5481</v>
      </c>
      <c r="B2036" s="5">
        <v>45778</v>
      </c>
      <c r="C2036" t="s">
        <v>5482</v>
      </c>
      <c r="D2036" t="s">
        <v>100</v>
      </c>
      <c r="E2036" t="s">
        <v>5483</v>
      </c>
      <c r="F2036" t="s">
        <v>128</v>
      </c>
      <c r="G2036" t="s">
        <v>352</v>
      </c>
      <c r="H2036" t="s">
        <v>130</v>
      </c>
      <c r="I2036" t="s">
        <v>105</v>
      </c>
      <c r="J2036" t="s">
        <v>106</v>
      </c>
      <c r="K2036" t="s">
        <v>146</v>
      </c>
      <c r="L2036" t="s">
        <v>181</v>
      </c>
      <c r="M2036" t="s">
        <v>201</v>
      </c>
      <c r="N2036">
        <v>2</v>
      </c>
      <c r="O2036" s="6">
        <v>11999</v>
      </c>
      <c r="P2036" s="7">
        <v>10</v>
      </c>
      <c r="Q2036" s="6">
        <v>23998</v>
      </c>
      <c r="R2036" s="6">
        <v>21598.2</v>
      </c>
      <c r="S2036" s="6">
        <v>21598.2</v>
      </c>
      <c r="T2036" s="6">
        <v>14400</v>
      </c>
      <c r="U2036" s="6">
        <v>441</v>
      </c>
      <c r="V2036" s="6">
        <v>6757.2</v>
      </c>
      <c r="W2036" t="s">
        <v>110</v>
      </c>
      <c r="X2036">
        <v>2</v>
      </c>
      <c r="Y2036">
        <v>5</v>
      </c>
      <c r="Z2036" t="s">
        <v>131</v>
      </c>
    </row>
    <row r="2037" spans="1:26">
      <c r="A2037" t="s">
        <v>5484</v>
      </c>
      <c r="B2037" s="5">
        <v>45778</v>
      </c>
      <c r="C2037" t="s">
        <v>5485</v>
      </c>
      <c r="D2037" t="s">
        <v>100</v>
      </c>
      <c r="E2037" t="s">
        <v>5486</v>
      </c>
      <c r="F2037" t="s">
        <v>102</v>
      </c>
      <c r="G2037" t="s">
        <v>103</v>
      </c>
      <c r="H2037" t="s">
        <v>174</v>
      </c>
      <c r="I2037" t="s">
        <v>116</v>
      </c>
      <c r="J2037" t="s">
        <v>106</v>
      </c>
      <c r="K2037" t="s">
        <v>146</v>
      </c>
      <c r="L2037" t="s">
        <v>181</v>
      </c>
      <c r="M2037" t="s">
        <v>265</v>
      </c>
      <c r="N2037">
        <v>5</v>
      </c>
      <c r="O2037" s="6">
        <v>3999</v>
      </c>
      <c r="P2037" s="7">
        <v>5</v>
      </c>
      <c r="Q2037" s="6">
        <v>19995</v>
      </c>
      <c r="R2037" s="6">
        <v>18995.25</v>
      </c>
      <c r="S2037" s="6">
        <v>18995.25</v>
      </c>
      <c r="T2037" s="6">
        <v>10900</v>
      </c>
      <c r="U2037" s="6">
        <v>437</v>
      </c>
      <c r="V2037" s="6">
        <v>7658.25</v>
      </c>
      <c r="W2037" t="s">
        <v>110</v>
      </c>
      <c r="X2037">
        <v>4</v>
      </c>
      <c r="Y2037">
        <v>4</v>
      </c>
      <c r="Z2037" t="s">
        <v>111</v>
      </c>
    </row>
    <row r="2038" spans="1:26">
      <c r="A2038" t="s">
        <v>5487</v>
      </c>
      <c r="B2038" s="5">
        <v>45778</v>
      </c>
      <c r="C2038" t="s">
        <v>5488</v>
      </c>
      <c r="D2038" t="s">
        <v>100</v>
      </c>
      <c r="E2038" t="s">
        <v>5489</v>
      </c>
      <c r="F2038" t="s">
        <v>102</v>
      </c>
      <c r="G2038" t="s">
        <v>115</v>
      </c>
      <c r="H2038" t="s">
        <v>145</v>
      </c>
      <c r="I2038" t="s">
        <v>105</v>
      </c>
      <c r="J2038" t="s">
        <v>165</v>
      </c>
      <c r="K2038" t="s">
        <v>146</v>
      </c>
      <c r="L2038" t="s">
        <v>181</v>
      </c>
      <c r="M2038" t="s">
        <v>5490</v>
      </c>
      <c r="N2038">
        <v>1</v>
      </c>
      <c r="O2038" s="6">
        <v>2499</v>
      </c>
      <c r="P2038" s="7">
        <v>5</v>
      </c>
      <c r="Q2038" s="6">
        <v>2499</v>
      </c>
      <c r="R2038" s="6">
        <v>2374.0500000000002</v>
      </c>
      <c r="S2038" s="6">
        <v>2374.0500000000002</v>
      </c>
      <c r="T2038" s="6">
        <v>1180</v>
      </c>
      <c r="U2038" s="6">
        <v>0</v>
      </c>
      <c r="V2038" s="6">
        <v>1194.05</v>
      </c>
      <c r="W2038" t="s">
        <v>110</v>
      </c>
      <c r="X2038">
        <v>0</v>
      </c>
      <c r="Y2038">
        <v>4</v>
      </c>
      <c r="Z2038" t="s">
        <v>120</v>
      </c>
    </row>
    <row r="2039" spans="1:26">
      <c r="A2039" t="s">
        <v>5491</v>
      </c>
      <c r="B2039" s="5">
        <v>45778</v>
      </c>
      <c r="C2039" t="s">
        <v>5492</v>
      </c>
      <c r="D2039" t="s">
        <v>100</v>
      </c>
      <c r="E2039" t="s">
        <v>5493</v>
      </c>
      <c r="F2039" t="s">
        <v>102</v>
      </c>
      <c r="G2039" t="s">
        <v>103</v>
      </c>
      <c r="H2039" t="s">
        <v>174</v>
      </c>
      <c r="I2039" t="s">
        <v>105</v>
      </c>
      <c r="J2039" t="s">
        <v>106</v>
      </c>
      <c r="K2039" t="s">
        <v>117</v>
      </c>
      <c r="L2039" t="s">
        <v>108</v>
      </c>
      <c r="M2039" t="s">
        <v>190</v>
      </c>
      <c r="N2039">
        <v>1</v>
      </c>
      <c r="O2039" s="6">
        <v>2299</v>
      </c>
      <c r="P2039" s="7">
        <v>10</v>
      </c>
      <c r="Q2039" s="6">
        <v>2299</v>
      </c>
      <c r="R2039" s="6">
        <v>2069.1</v>
      </c>
      <c r="S2039" s="6">
        <v>2069.1</v>
      </c>
      <c r="T2039" s="6">
        <v>1050</v>
      </c>
      <c r="U2039" s="6">
        <v>186</v>
      </c>
      <c r="V2039" s="6">
        <v>833.1</v>
      </c>
      <c r="W2039" t="s">
        <v>110</v>
      </c>
      <c r="X2039">
        <v>6</v>
      </c>
      <c r="Y2039">
        <v>3</v>
      </c>
      <c r="Z2039" t="s">
        <v>120</v>
      </c>
    </row>
    <row r="2040" spans="1:26">
      <c r="A2040" t="s">
        <v>5494</v>
      </c>
      <c r="B2040" s="5">
        <v>45778</v>
      </c>
      <c r="C2040" t="s">
        <v>5495</v>
      </c>
      <c r="D2040" t="s">
        <v>100</v>
      </c>
      <c r="E2040" t="s">
        <v>5496</v>
      </c>
      <c r="F2040" t="s">
        <v>102</v>
      </c>
      <c r="G2040" t="s">
        <v>115</v>
      </c>
      <c r="H2040" t="s">
        <v>104</v>
      </c>
      <c r="I2040" t="s">
        <v>105</v>
      </c>
      <c r="J2040" t="s">
        <v>106</v>
      </c>
      <c r="K2040" t="s">
        <v>117</v>
      </c>
      <c r="L2040" t="s">
        <v>118</v>
      </c>
      <c r="M2040" t="s">
        <v>147</v>
      </c>
      <c r="N2040">
        <v>1</v>
      </c>
      <c r="O2040" s="6">
        <v>9999</v>
      </c>
      <c r="P2040" s="7">
        <v>5</v>
      </c>
      <c r="Q2040" s="6">
        <v>9999</v>
      </c>
      <c r="R2040" s="6">
        <v>9499.0499999999993</v>
      </c>
      <c r="S2040" s="6">
        <v>9499.0499999999993</v>
      </c>
      <c r="T2040" s="6">
        <v>5900</v>
      </c>
      <c r="U2040" s="6">
        <v>328</v>
      </c>
      <c r="V2040" s="6">
        <v>3271.05</v>
      </c>
      <c r="W2040" t="s">
        <v>110</v>
      </c>
      <c r="X2040">
        <v>6</v>
      </c>
      <c r="Y2040">
        <v>5</v>
      </c>
      <c r="Z2040" t="s">
        <v>111</v>
      </c>
    </row>
    <row r="2041" spans="1:26">
      <c r="A2041" t="s">
        <v>5497</v>
      </c>
      <c r="B2041" s="5">
        <v>45778</v>
      </c>
      <c r="C2041" t="s">
        <v>5498</v>
      </c>
      <c r="D2041" t="s">
        <v>100</v>
      </c>
      <c r="E2041" t="s">
        <v>5499</v>
      </c>
      <c r="F2041" t="s">
        <v>128</v>
      </c>
      <c r="G2041" t="s">
        <v>129</v>
      </c>
      <c r="H2041" t="s">
        <v>170</v>
      </c>
      <c r="I2041" t="s">
        <v>105</v>
      </c>
      <c r="J2041" t="s">
        <v>156</v>
      </c>
      <c r="K2041" t="s">
        <v>568</v>
      </c>
      <c r="L2041" t="s">
        <v>108</v>
      </c>
      <c r="M2041" t="s">
        <v>109</v>
      </c>
      <c r="N2041">
        <v>1</v>
      </c>
      <c r="O2041" s="6">
        <v>3499</v>
      </c>
      <c r="P2041" s="7">
        <v>20</v>
      </c>
      <c r="Q2041" s="6">
        <v>3499</v>
      </c>
      <c r="R2041" s="6">
        <v>2799.2</v>
      </c>
      <c r="S2041" s="6">
        <v>2799.2</v>
      </c>
      <c r="T2041" s="6">
        <v>1800</v>
      </c>
      <c r="U2041" s="6">
        <v>123</v>
      </c>
      <c r="V2041" s="6">
        <v>876.2</v>
      </c>
      <c r="W2041" t="s">
        <v>110</v>
      </c>
      <c r="X2041">
        <v>5</v>
      </c>
      <c r="Y2041">
        <v>4</v>
      </c>
      <c r="Z2041" t="s">
        <v>120</v>
      </c>
    </row>
    <row r="2042" spans="1:26">
      <c r="A2042" t="s">
        <v>5500</v>
      </c>
      <c r="B2042" s="5">
        <v>45778</v>
      </c>
      <c r="C2042" t="s">
        <v>5042</v>
      </c>
      <c r="D2042" t="s">
        <v>642</v>
      </c>
      <c r="F2042" t="s">
        <v>128</v>
      </c>
      <c r="G2042" t="s">
        <v>163</v>
      </c>
      <c r="H2042" t="s">
        <v>164</v>
      </c>
      <c r="I2042" t="s">
        <v>348</v>
      </c>
      <c r="J2042" t="s">
        <v>138</v>
      </c>
      <c r="K2042" t="s">
        <v>561</v>
      </c>
      <c r="L2042" t="s">
        <v>181</v>
      </c>
      <c r="M2042" t="s">
        <v>228</v>
      </c>
      <c r="N2042">
        <v>11</v>
      </c>
      <c r="O2042" s="6">
        <v>6999</v>
      </c>
      <c r="P2042" s="7">
        <v>12</v>
      </c>
      <c r="Q2042" s="6">
        <v>76989</v>
      </c>
      <c r="R2042" s="6">
        <v>67750.320000000007</v>
      </c>
      <c r="S2042" s="6">
        <v>67750.320000000007</v>
      </c>
      <c r="T2042" s="6">
        <v>42900</v>
      </c>
      <c r="U2042" s="6">
        <v>1039</v>
      </c>
      <c r="V2042" s="6">
        <v>23811.32</v>
      </c>
      <c r="W2042" t="s">
        <v>110</v>
      </c>
      <c r="X2042">
        <v>9</v>
      </c>
      <c r="Y2042">
        <v>4</v>
      </c>
      <c r="Z2042" t="s">
        <v>140</v>
      </c>
    </row>
    <row r="2043" spans="1:26">
      <c r="A2043" t="s">
        <v>5501</v>
      </c>
      <c r="B2043" s="5">
        <v>45779</v>
      </c>
      <c r="C2043" t="s">
        <v>5502</v>
      </c>
      <c r="D2043" t="s">
        <v>100</v>
      </c>
      <c r="E2043" t="s">
        <v>5503</v>
      </c>
      <c r="F2043" t="s">
        <v>209</v>
      </c>
      <c r="G2043" t="s">
        <v>215</v>
      </c>
      <c r="H2043" t="s">
        <v>216</v>
      </c>
      <c r="I2043" t="s">
        <v>105</v>
      </c>
      <c r="J2043" t="s">
        <v>165</v>
      </c>
      <c r="K2043" t="s">
        <v>146</v>
      </c>
      <c r="L2043" t="s">
        <v>151</v>
      </c>
      <c r="M2043" t="s">
        <v>4749</v>
      </c>
      <c r="N2043">
        <v>1</v>
      </c>
      <c r="O2043" s="6">
        <v>6499</v>
      </c>
      <c r="P2043" s="7">
        <v>5</v>
      </c>
      <c r="Q2043" s="6">
        <v>6499</v>
      </c>
      <c r="R2043" s="6">
        <v>6174.05</v>
      </c>
      <c r="S2043" s="6">
        <v>6174.05</v>
      </c>
      <c r="T2043" s="6">
        <v>3300</v>
      </c>
      <c r="U2043" s="6">
        <v>0</v>
      </c>
      <c r="V2043" s="6">
        <v>2874.05</v>
      </c>
      <c r="W2043" t="s">
        <v>110</v>
      </c>
      <c r="X2043">
        <v>0</v>
      </c>
      <c r="Y2043">
        <v>5</v>
      </c>
      <c r="Z2043" t="s">
        <v>159</v>
      </c>
    </row>
    <row r="2044" spans="1:26">
      <c r="A2044" t="s">
        <v>5504</v>
      </c>
      <c r="B2044" s="5">
        <v>45779</v>
      </c>
      <c r="C2044" t="s">
        <v>5505</v>
      </c>
      <c r="D2044" t="s">
        <v>100</v>
      </c>
      <c r="E2044" t="s">
        <v>5506</v>
      </c>
      <c r="F2044" t="s">
        <v>128</v>
      </c>
      <c r="G2044" t="s">
        <v>129</v>
      </c>
      <c r="H2044" t="s">
        <v>130</v>
      </c>
      <c r="I2044" t="s">
        <v>105</v>
      </c>
      <c r="J2044" t="s">
        <v>106</v>
      </c>
      <c r="K2044" t="s">
        <v>561</v>
      </c>
      <c r="L2044" t="s">
        <v>118</v>
      </c>
      <c r="M2044" t="s">
        <v>147</v>
      </c>
      <c r="N2044">
        <v>1</v>
      </c>
      <c r="O2044" s="6">
        <v>9999</v>
      </c>
      <c r="P2044" s="7">
        <v>15</v>
      </c>
      <c r="Q2044" s="6">
        <v>9999</v>
      </c>
      <c r="R2044" s="6">
        <v>8499.15</v>
      </c>
      <c r="S2044" s="6">
        <v>8499.15</v>
      </c>
      <c r="T2044" s="6">
        <v>5900</v>
      </c>
      <c r="U2044" s="6">
        <v>210</v>
      </c>
      <c r="V2044" s="6">
        <v>2389.15</v>
      </c>
      <c r="W2044" t="s">
        <v>110</v>
      </c>
      <c r="X2044">
        <v>2</v>
      </c>
      <c r="Y2044">
        <v>5</v>
      </c>
      <c r="Z2044" t="s">
        <v>120</v>
      </c>
    </row>
    <row r="2045" spans="1:26">
      <c r="A2045" t="s">
        <v>5507</v>
      </c>
      <c r="B2045" s="5">
        <v>45779</v>
      </c>
      <c r="C2045" t="s">
        <v>5508</v>
      </c>
      <c r="D2045" t="s">
        <v>100</v>
      </c>
      <c r="E2045" t="s">
        <v>5509</v>
      </c>
      <c r="F2045" t="s">
        <v>102</v>
      </c>
      <c r="G2045" t="s">
        <v>144</v>
      </c>
      <c r="H2045" t="s">
        <v>174</v>
      </c>
      <c r="I2045" t="s">
        <v>116</v>
      </c>
      <c r="J2045" t="s">
        <v>106</v>
      </c>
      <c r="K2045" t="s">
        <v>561</v>
      </c>
      <c r="L2045" t="s">
        <v>151</v>
      </c>
      <c r="M2045" t="s">
        <v>4749</v>
      </c>
      <c r="N2045">
        <v>8</v>
      </c>
      <c r="O2045" s="6">
        <v>6499</v>
      </c>
      <c r="P2045" s="7">
        <v>5</v>
      </c>
      <c r="Q2045" s="6">
        <v>51992</v>
      </c>
      <c r="R2045" s="6">
        <v>49392.4</v>
      </c>
      <c r="S2045" s="6">
        <v>49392.4</v>
      </c>
      <c r="T2045" s="6">
        <v>26400</v>
      </c>
      <c r="U2045" s="6">
        <v>763</v>
      </c>
      <c r="V2045" s="6">
        <v>22229.4</v>
      </c>
      <c r="W2045" t="s">
        <v>110</v>
      </c>
      <c r="X2045">
        <v>6</v>
      </c>
      <c r="Y2045">
        <v>5</v>
      </c>
      <c r="Z2045" t="s">
        <v>159</v>
      </c>
    </row>
    <row r="2046" spans="1:26">
      <c r="A2046" t="s">
        <v>5510</v>
      </c>
      <c r="B2046" s="5">
        <v>45779</v>
      </c>
      <c r="C2046" t="s">
        <v>4377</v>
      </c>
      <c r="D2046" t="s">
        <v>642</v>
      </c>
      <c r="F2046" t="s">
        <v>102</v>
      </c>
      <c r="G2046" t="s">
        <v>144</v>
      </c>
      <c r="H2046" t="s">
        <v>104</v>
      </c>
      <c r="I2046" t="s">
        <v>105</v>
      </c>
      <c r="J2046" t="s">
        <v>106</v>
      </c>
      <c r="K2046" t="s">
        <v>146</v>
      </c>
      <c r="L2046" t="s">
        <v>181</v>
      </c>
      <c r="M2046" t="s">
        <v>201</v>
      </c>
      <c r="N2046">
        <v>2</v>
      </c>
      <c r="O2046" s="6">
        <v>11999</v>
      </c>
      <c r="P2046" s="7">
        <v>2</v>
      </c>
      <c r="Q2046" s="6">
        <v>23998</v>
      </c>
      <c r="R2046" s="6">
        <v>23518.04</v>
      </c>
      <c r="S2046" s="6">
        <v>23518.04</v>
      </c>
      <c r="T2046" s="6">
        <v>14400</v>
      </c>
      <c r="U2046" s="6">
        <v>386</v>
      </c>
      <c r="V2046" s="6">
        <v>8732.0400000000009</v>
      </c>
      <c r="W2046" t="s">
        <v>110</v>
      </c>
      <c r="X2046">
        <v>6</v>
      </c>
      <c r="Y2046">
        <v>4</v>
      </c>
      <c r="Z2046" t="s">
        <v>159</v>
      </c>
    </row>
    <row r="2047" spans="1:26">
      <c r="A2047" t="s">
        <v>5511</v>
      </c>
      <c r="B2047" s="5">
        <v>45780</v>
      </c>
      <c r="C2047" t="s">
        <v>5512</v>
      </c>
      <c r="D2047" t="s">
        <v>100</v>
      </c>
      <c r="E2047" t="s">
        <v>5513</v>
      </c>
      <c r="F2047" t="s">
        <v>128</v>
      </c>
      <c r="G2047" t="s">
        <v>129</v>
      </c>
      <c r="H2047" t="s">
        <v>170</v>
      </c>
      <c r="I2047" t="s">
        <v>105</v>
      </c>
      <c r="J2047" t="s">
        <v>106</v>
      </c>
      <c r="K2047" t="s">
        <v>146</v>
      </c>
      <c r="L2047" t="s">
        <v>181</v>
      </c>
      <c r="M2047" t="s">
        <v>228</v>
      </c>
      <c r="N2047">
        <v>1</v>
      </c>
      <c r="O2047" s="6">
        <v>6999</v>
      </c>
      <c r="P2047" s="7">
        <v>10</v>
      </c>
      <c r="Q2047" s="6">
        <v>6999</v>
      </c>
      <c r="R2047" s="6">
        <v>6299.1</v>
      </c>
      <c r="S2047" s="6">
        <v>6299.1</v>
      </c>
      <c r="T2047" s="6">
        <v>3900</v>
      </c>
      <c r="U2047" s="6">
        <v>227</v>
      </c>
      <c r="V2047" s="6">
        <v>2172.1</v>
      </c>
      <c r="W2047" t="s">
        <v>110</v>
      </c>
      <c r="X2047">
        <v>6</v>
      </c>
      <c r="Y2047">
        <v>4</v>
      </c>
      <c r="Z2047" t="s">
        <v>120</v>
      </c>
    </row>
    <row r="2048" spans="1:26">
      <c r="A2048" t="s">
        <v>5514</v>
      </c>
      <c r="B2048" s="5">
        <v>45780</v>
      </c>
      <c r="C2048" t="s">
        <v>5515</v>
      </c>
      <c r="D2048" t="s">
        <v>100</v>
      </c>
      <c r="E2048" t="s">
        <v>5516</v>
      </c>
      <c r="F2048" t="s">
        <v>209</v>
      </c>
      <c r="G2048" t="s">
        <v>215</v>
      </c>
      <c r="H2048" t="s">
        <v>211</v>
      </c>
      <c r="I2048" t="s">
        <v>105</v>
      </c>
      <c r="J2048" t="s">
        <v>106</v>
      </c>
      <c r="K2048" t="s">
        <v>146</v>
      </c>
      <c r="L2048" t="s">
        <v>151</v>
      </c>
      <c r="M2048" t="s">
        <v>241</v>
      </c>
      <c r="N2048">
        <v>2</v>
      </c>
      <c r="O2048" s="6">
        <v>1999</v>
      </c>
      <c r="P2048" s="7">
        <v>5</v>
      </c>
      <c r="Q2048" s="6">
        <v>3998</v>
      </c>
      <c r="R2048" s="6">
        <v>3798.1</v>
      </c>
      <c r="S2048" s="6">
        <v>3798.1</v>
      </c>
      <c r="T2048" s="6">
        <v>1900</v>
      </c>
      <c r="U2048" s="6">
        <v>287</v>
      </c>
      <c r="V2048" s="6">
        <v>1611.1</v>
      </c>
      <c r="W2048" t="s">
        <v>110</v>
      </c>
      <c r="X2048">
        <v>7</v>
      </c>
      <c r="Y2048">
        <v>4</v>
      </c>
      <c r="Z2048" t="s">
        <v>159</v>
      </c>
    </row>
    <row r="2049" spans="1:26">
      <c r="A2049" t="s">
        <v>5517</v>
      </c>
      <c r="B2049" s="5">
        <v>45780</v>
      </c>
      <c r="C2049" t="s">
        <v>5518</v>
      </c>
      <c r="D2049" t="s">
        <v>100</v>
      </c>
      <c r="E2049" t="s">
        <v>5519</v>
      </c>
      <c r="F2049" t="s">
        <v>102</v>
      </c>
      <c r="G2049" t="s">
        <v>103</v>
      </c>
      <c r="H2049" t="s">
        <v>104</v>
      </c>
      <c r="I2049" t="s">
        <v>105</v>
      </c>
      <c r="J2049" t="s">
        <v>106</v>
      </c>
      <c r="K2049" t="s">
        <v>146</v>
      </c>
      <c r="L2049" t="s">
        <v>108</v>
      </c>
      <c r="M2049" t="s">
        <v>4555</v>
      </c>
      <c r="N2049">
        <v>2</v>
      </c>
      <c r="O2049" s="6">
        <v>1899</v>
      </c>
      <c r="P2049" s="7">
        <v>5</v>
      </c>
      <c r="Q2049" s="6">
        <v>3798</v>
      </c>
      <c r="R2049" s="6">
        <v>3608.1</v>
      </c>
      <c r="S2049" s="6">
        <v>3608.1</v>
      </c>
      <c r="T2049" s="6">
        <v>1640</v>
      </c>
      <c r="U2049" s="6">
        <v>289</v>
      </c>
      <c r="V2049" s="6">
        <v>1679.1</v>
      </c>
      <c r="W2049" t="s">
        <v>110</v>
      </c>
      <c r="X2049">
        <v>5</v>
      </c>
      <c r="Y2049">
        <v>4</v>
      </c>
      <c r="Z2049" t="s">
        <v>120</v>
      </c>
    </row>
    <row r="2050" spans="1:26">
      <c r="A2050" t="s">
        <v>5520</v>
      </c>
      <c r="B2050" s="5">
        <v>45780</v>
      </c>
      <c r="C2050" t="s">
        <v>5521</v>
      </c>
      <c r="D2050" t="s">
        <v>100</v>
      </c>
      <c r="E2050" t="s">
        <v>5522</v>
      </c>
      <c r="F2050" t="s">
        <v>209</v>
      </c>
      <c r="G2050" t="s">
        <v>210</v>
      </c>
      <c r="H2050" t="s">
        <v>211</v>
      </c>
      <c r="I2050" t="s">
        <v>105</v>
      </c>
      <c r="J2050" t="s">
        <v>106</v>
      </c>
      <c r="K2050" t="s">
        <v>146</v>
      </c>
      <c r="L2050" t="s">
        <v>118</v>
      </c>
      <c r="M2050" t="s">
        <v>166</v>
      </c>
      <c r="N2050">
        <v>1</v>
      </c>
      <c r="O2050" s="6">
        <v>6999</v>
      </c>
      <c r="P2050" s="7">
        <v>20</v>
      </c>
      <c r="Q2050" s="6">
        <v>6999</v>
      </c>
      <c r="R2050" s="6">
        <v>5599.2</v>
      </c>
      <c r="S2050" s="6">
        <v>5599.2</v>
      </c>
      <c r="T2050" s="6">
        <v>4050</v>
      </c>
      <c r="U2050" s="6">
        <v>272</v>
      </c>
      <c r="V2050" s="6">
        <v>1277.2</v>
      </c>
      <c r="W2050" t="s">
        <v>110</v>
      </c>
      <c r="X2050">
        <v>3</v>
      </c>
      <c r="Y2050">
        <v>4</v>
      </c>
      <c r="Z2050" t="s">
        <v>111</v>
      </c>
    </row>
    <row r="2051" spans="1:26">
      <c r="A2051" t="s">
        <v>5523</v>
      </c>
      <c r="B2051" s="5">
        <v>45780</v>
      </c>
      <c r="C2051" t="s">
        <v>5524</v>
      </c>
      <c r="D2051" t="s">
        <v>100</v>
      </c>
      <c r="E2051" t="s">
        <v>5525</v>
      </c>
      <c r="F2051" t="s">
        <v>128</v>
      </c>
      <c r="G2051" t="s">
        <v>163</v>
      </c>
      <c r="H2051" t="s">
        <v>130</v>
      </c>
      <c r="I2051" t="s">
        <v>105</v>
      </c>
      <c r="J2051" t="s">
        <v>106</v>
      </c>
      <c r="K2051" t="s">
        <v>561</v>
      </c>
      <c r="L2051" t="s">
        <v>118</v>
      </c>
      <c r="M2051" t="s">
        <v>119</v>
      </c>
      <c r="N2051">
        <v>1</v>
      </c>
      <c r="O2051" s="6">
        <v>7999</v>
      </c>
      <c r="P2051" s="7">
        <v>20</v>
      </c>
      <c r="Q2051" s="6">
        <v>7999</v>
      </c>
      <c r="R2051" s="6">
        <v>6399.2</v>
      </c>
      <c r="S2051" s="6">
        <v>6399.2</v>
      </c>
      <c r="T2051" s="6">
        <v>4550</v>
      </c>
      <c r="U2051" s="6">
        <v>175</v>
      </c>
      <c r="V2051" s="6">
        <v>1674.2</v>
      </c>
      <c r="W2051" t="s">
        <v>110</v>
      </c>
      <c r="X2051">
        <v>6</v>
      </c>
      <c r="Y2051">
        <v>4</v>
      </c>
      <c r="Z2051" t="s">
        <v>159</v>
      </c>
    </row>
    <row r="2052" spans="1:26">
      <c r="A2052" t="s">
        <v>5526</v>
      </c>
      <c r="B2052" s="5">
        <v>45781</v>
      </c>
      <c r="C2052" t="s">
        <v>5527</v>
      </c>
      <c r="D2052" t="s">
        <v>100</v>
      </c>
      <c r="E2052" t="s">
        <v>5528</v>
      </c>
      <c r="F2052" t="s">
        <v>128</v>
      </c>
      <c r="G2052" t="s">
        <v>163</v>
      </c>
      <c r="H2052" t="s">
        <v>130</v>
      </c>
      <c r="I2052" t="s">
        <v>105</v>
      </c>
      <c r="J2052" t="s">
        <v>106</v>
      </c>
      <c r="K2052" t="s">
        <v>146</v>
      </c>
      <c r="L2052" t="s">
        <v>108</v>
      </c>
      <c r="M2052" t="s">
        <v>221</v>
      </c>
      <c r="N2052">
        <v>1</v>
      </c>
      <c r="O2052" s="6">
        <v>1499</v>
      </c>
      <c r="P2052" s="7">
        <v>0</v>
      </c>
      <c r="Q2052" s="6">
        <v>1499</v>
      </c>
      <c r="R2052" s="6">
        <v>1499</v>
      </c>
      <c r="S2052" s="6">
        <v>1499</v>
      </c>
      <c r="T2052" s="6">
        <v>650</v>
      </c>
      <c r="U2052" s="6">
        <v>141</v>
      </c>
      <c r="V2052" s="6">
        <v>708</v>
      </c>
      <c r="W2052" t="s">
        <v>110</v>
      </c>
      <c r="X2052">
        <v>7</v>
      </c>
      <c r="Y2052">
        <v>4</v>
      </c>
      <c r="Z2052" t="s">
        <v>120</v>
      </c>
    </row>
    <row r="2053" spans="1:26">
      <c r="A2053" t="s">
        <v>5529</v>
      </c>
      <c r="B2053" s="5">
        <v>45781</v>
      </c>
      <c r="C2053" t="s">
        <v>5530</v>
      </c>
      <c r="D2053" t="s">
        <v>100</v>
      </c>
      <c r="E2053" t="s">
        <v>5531</v>
      </c>
      <c r="F2053" t="s">
        <v>102</v>
      </c>
      <c r="G2053" t="s">
        <v>103</v>
      </c>
      <c r="H2053" t="s">
        <v>104</v>
      </c>
      <c r="I2053" t="s">
        <v>105</v>
      </c>
      <c r="J2053" t="s">
        <v>106</v>
      </c>
      <c r="K2053" t="s">
        <v>117</v>
      </c>
      <c r="L2053" t="s">
        <v>118</v>
      </c>
      <c r="M2053" t="s">
        <v>166</v>
      </c>
      <c r="N2053">
        <v>2</v>
      </c>
      <c r="O2053" s="6">
        <v>6999</v>
      </c>
      <c r="P2053" s="7">
        <v>15</v>
      </c>
      <c r="Q2053" s="6">
        <v>13998</v>
      </c>
      <c r="R2053" s="6">
        <v>11898.3</v>
      </c>
      <c r="S2053" s="6">
        <v>11898.3</v>
      </c>
      <c r="T2053" s="6">
        <v>8100</v>
      </c>
      <c r="U2053" s="6">
        <v>258</v>
      </c>
      <c r="V2053" s="6">
        <v>3540.3</v>
      </c>
      <c r="W2053" t="s">
        <v>110</v>
      </c>
      <c r="X2053">
        <v>7</v>
      </c>
      <c r="Y2053">
        <v>4</v>
      </c>
      <c r="Z2053" t="s">
        <v>111</v>
      </c>
    </row>
    <row r="2054" spans="1:26">
      <c r="A2054" t="s">
        <v>5532</v>
      </c>
      <c r="B2054" s="5">
        <v>45781</v>
      </c>
      <c r="C2054" t="s">
        <v>3263</v>
      </c>
      <c r="D2054" t="s">
        <v>642</v>
      </c>
      <c r="F2054" t="s">
        <v>102</v>
      </c>
      <c r="G2054" t="s">
        <v>144</v>
      </c>
      <c r="H2054" t="s">
        <v>174</v>
      </c>
      <c r="I2054" t="s">
        <v>105</v>
      </c>
      <c r="J2054" t="s">
        <v>138</v>
      </c>
      <c r="K2054" t="s">
        <v>146</v>
      </c>
      <c r="L2054" t="s">
        <v>181</v>
      </c>
      <c r="M2054" t="s">
        <v>228</v>
      </c>
      <c r="N2054">
        <v>1</v>
      </c>
      <c r="O2054" s="6">
        <v>6999</v>
      </c>
      <c r="P2054" s="7">
        <v>12</v>
      </c>
      <c r="Q2054" s="6">
        <v>6999</v>
      </c>
      <c r="R2054" s="6">
        <v>6159.12</v>
      </c>
      <c r="S2054" s="6">
        <v>6159.12</v>
      </c>
      <c r="T2054" s="6">
        <v>3900</v>
      </c>
      <c r="U2054" s="6">
        <v>260</v>
      </c>
      <c r="V2054" s="6">
        <v>1999.12</v>
      </c>
      <c r="W2054" t="s">
        <v>110</v>
      </c>
      <c r="X2054">
        <v>14</v>
      </c>
      <c r="Y2054">
        <v>4</v>
      </c>
      <c r="Z2054" t="s">
        <v>120</v>
      </c>
    </row>
    <row r="2055" spans="1:26">
      <c r="A2055" t="s">
        <v>5533</v>
      </c>
      <c r="B2055" s="5">
        <v>45781</v>
      </c>
      <c r="C2055" t="s">
        <v>3480</v>
      </c>
      <c r="D2055" t="s">
        <v>642</v>
      </c>
      <c r="F2055" t="s">
        <v>135</v>
      </c>
      <c r="G2055" t="s">
        <v>136</v>
      </c>
      <c r="H2055" t="s">
        <v>205</v>
      </c>
      <c r="I2055" t="s">
        <v>105</v>
      </c>
      <c r="J2055" t="s">
        <v>165</v>
      </c>
      <c r="K2055" t="s">
        <v>146</v>
      </c>
      <c r="L2055" t="s">
        <v>108</v>
      </c>
      <c r="M2055" t="s">
        <v>4555</v>
      </c>
      <c r="N2055">
        <v>1</v>
      </c>
      <c r="O2055" s="6">
        <v>1899</v>
      </c>
      <c r="P2055" s="7">
        <v>7</v>
      </c>
      <c r="Q2055" s="6">
        <v>1899</v>
      </c>
      <c r="R2055" s="6">
        <v>1766.07</v>
      </c>
      <c r="S2055" s="6">
        <v>1766.07</v>
      </c>
      <c r="T2055" s="6">
        <v>820</v>
      </c>
      <c r="U2055" s="6">
        <v>0</v>
      </c>
      <c r="V2055" s="6">
        <v>946.07</v>
      </c>
      <c r="W2055" t="s">
        <v>110</v>
      </c>
      <c r="X2055">
        <v>0</v>
      </c>
      <c r="Y2055">
        <v>5</v>
      </c>
      <c r="Z2055" t="s">
        <v>159</v>
      </c>
    </row>
    <row r="2056" spans="1:26">
      <c r="A2056" t="s">
        <v>5534</v>
      </c>
      <c r="B2056" s="5">
        <v>45782</v>
      </c>
      <c r="C2056" t="s">
        <v>5535</v>
      </c>
      <c r="D2056" t="s">
        <v>100</v>
      </c>
      <c r="E2056" t="s">
        <v>5536</v>
      </c>
      <c r="F2056" t="s">
        <v>135</v>
      </c>
      <c r="G2056" t="s">
        <v>186</v>
      </c>
      <c r="H2056" t="s">
        <v>205</v>
      </c>
      <c r="I2056" t="s">
        <v>116</v>
      </c>
      <c r="J2056" t="s">
        <v>106</v>
      </c>
      <c r="K2056" t="s">
        <v>146</v>
      </c>
      <c r="L2056" t="s">
        <v>108</v>
      </c>
      <c r="M2056" t="s">
        <v>4555</v>
      </c>
      <c r="N2056">
        <v>4</v>
      </c>
      <c r="O2056" s="6">
        <v>1899</v>
      </c>
      <c r="P2056" s="7">
        <v>5</v>
      </c>
      <c r="Q2056" s="6">
        <v>7596</v>
      </c>
      <c r="R2056" s="6">
        <v>7216.2</v>
      </c>
      <c r="S2056" s="6">
        <v>7216.2</v>
      </c>
      <c r="T2056" s="6">
        <v>3280</v>
      </c>
      <c r="U2056" s="6">
        <v>253</v>
      </c>
      <c r="V2056" s="6">
        <v>3683.2</v>
      </c>
      <c r="W2056" t="s">
        <v>110</v>
      </c>
      <c r="X2056">
        <v>7</v>
      </c>
      <c r="Y2056">
        <v>4</v>
      </c>
      <c r="Z2056" t="s">
        <v>131</v>
      </c>
    </row>
    <row r="2057" spans="1:26">
      <c r="A2057" t="s">
        <v>5537</v>
      </c>
      <c r="B2057" s="5">
        <v>45782</v>
      </c>
      <c r="C2057" t="s">
        <v>5538</v>
      </c>
      <c r="D2057" t="s">
        <v>100</v>
      </c>
      <c r="E2057" t="s">
        <v>5539</v>
      </c>
      <c r="F2057" t="s">
        <v>135</v>
      </c>
      <c r="G2057" t="s">
        <v>136</v>
      </c>
      <c r="H2057" t="s">
        <v>205</v>
      </c>
      <c r="I2057" t="s">
        <v>105</v>
      </c>
      <c r="J2057" t="s">
        <v>106</v>
      </c>
      <c r="K2057" t="s">
        <v>561</v>
      </c>
      <c r="L2057" t="s">
        <v>108</v>
      </c>
      <c r="M2057" t="s">
        <v>4555</v>
      </c>
      <c r="N2057">
        <v>1</v>
      </c>
      <c r="O2057" s="6">
        <v>1899</v>
      </c>
      <c r="P2057" s="7">
        <v>10</v>
      </c>
      <c r="Q2057" s="6">
        <v>1899</v>
      </c>
      <c r="R2057" s="6">
        <v>1709.1</v>
      </c>
      <c r="S2057" s="6">
        <v>1709.1</v>
      </c>
      <c r="T2057" s="6">
        <v>820</v>
      </c>
      <c r="U2057" s="6">
        <v>138</v>
      </c>
      <c r="V2057" s="6">
        <v>751.1</v>
      </c>
      <c r="W2057" t="s">
        <v>110</v>
      </c>
      <c r="X2057">
        <v>2</v>
      </c>
      <c r="Y2057">
        <v>5</v>
      </c>
      <c r="Z2057" t="s">
        <v>120</v>
      </c>
    </row>
    <row r="2058" spans="1:26">
      <c r="A2058" t="s">
        <v>5540</v>
      </c>
      <c r="B2058" s="5">
        <v>45782</v>
      </c>
      <c r="C2058" t="s">
        <v>5541</v>
      </c>
      <c r="D2058" t="s">
        <v>100</v>
      </c>
      <c r="E2058" t="s">
        <v>5542</v>
      </c>
      <c r="F2058" t="s">
        <v>209</v>
      </c>
      <c r="G2058" t="s">
        <v>215</v>
      </c>
      <c r="H2058" t="s">
        <v>211</v>
      </c>
      <c r="I2058" t="s">
        <v>105</v>
      </c>
      <c r="J2058" t="s">
        <v>106</v>
      </c>
      <c r="K2058" t="s">
        <v>146</v>
      </c>
      <c r="L2058" t="s">
        <v>118</v>
      </c>
      <c r="M2058" t="s">
        <v>139</v>
      </c>
      <c r="N2058">
        <v>1</v>
      </c>
      <c r="O2058" s="6">
        <v>4999</v>
      </c>
      <c r="P2058" s="7">
        <v>10</v>
      </c>
      <c r="Q2058" s="6">
        <v>4999</v>
      </c>
      <c r="R2058" s="6">
        <v>4499.1000000000004</v>
      </c>
      <c r="S2058" s="6">
        <v>4499.1000000000004</v>
      </c>
      <c r="T2058" s="6">
        <v>2750</v>
      </c>
      <c r="U2058" s="6">
        <v>213</v>
      </c>
      <c r="V2058" s="6">
        <v>1536.1</v>
      </c>
      <c r="W2058" t="s">
        <v>110</v>
      </c>
      <c r="X2058">
        <v>5</v>
      </c>
      <c r="Y2058">
        <v>5</v>
      </c>
      <c r="Z2058" t="s">
        <v>159</v>
      </c>
    </row>
    <row r="2059" spans="1:26">
      <c r="A2059" t="s">
        <v>5543</v>
      </c>
      <c r="B2059" s="5">
        <v>45782</v>
      </c>
      <c r="C2059" t="s">
        <v>5544</v>
      </c>
      <c r="D2059" t="s">
        <v>100</v>
      </c>
      <c r="E2059" t="s">
        <v>5545</v>
      </c>
      <c r="F2059" t="s">
        <v>128</v>
      </c>
      <c r="G2059" t="s">
        <v>163</v>
      </c>
      <c r="H2059" t="s">
        <v>170</v>
      </c>
      <c r="I2059" t="s">
        <v>105</v>
      </c>
      <c r="J2059" t="s">
        <v>106</v>
      </c>
      <c r="K2059" t="s">
        <v>146</v>
      </c>
      <c r="L2059" t="s">
        <v>181</v>
      </c>
      <c r="M2059" t="s">
        <v>5490</v>
      </c>
      <c r="N2059">
        <v>2</v>
      </c>
      <c r="O2059" s="6">
        <v>2499</v>
      </c>
      <c r="P2059" s="7">
        <v>10</v>
      </c>
      <c r="Q2059" s="6">
        <v>4998</v>
      </c>
      <c r="R2059" s="6">
        <v>4498.2</v>
      </c>
      <c r="S2059" s="6">
        <v>4498.2</v>
      </c>
      <c r="T2059" s="6">
        <v>2360</v>
      </c>
      <c r="U2059" s="6">
        <v>130</v>
      </c>
      <c r="V2059" s="6">
        <v>2008.2</v>
      </c>
      <c r="W2059" t="s">
        <v>110</v>
      </c>
      <c r="X2059">
        <v>7</v>
      </c>
      <c r="Y2059">
        <v>5</v>
      </c>
      <c r="Z2059" t="s">
        <v>120</v>
      </c>
    </row>
    <row r="2060" spans="1:26">
      <c r="A2060" t="s">
        <v>5546</v>
      </c>
      <c r="B2060" s="5">
        <v>45782</v>
      </c>
      <c r="C2060" t="s">
        <v>5547</v>
      </c>
      <c r="D2060" t="s">
        <v>100</v>
      </c>
      <c r="E2060" t="s">
        <v>5548</v>
      </c>
      <c r="F2060" t="s">
        <v>102</v>
      </c>
      <c r="G2060" t="s">
        <v>103</v>
      </c>
      <c r="H2060" t="s">
        <v>145</v>
      </c>
      <c r="I2060" t="s">
        <v>116</v>
      </c>
      <c r="J2060" t="s">
        <v>165</v>
      </c>
      <c r="K2060" t="s">
        <v>561</v>
      </c>
      <c r="L2060" t="s">
        <v>151</v>
      </c>
      <c r="M2060" t="s">
        <v>4749</v>
      </c>
      <c r="N2060">
        <v>10</v>
      </c>
      <c r="O2060" s="6">
        <v>6499</v>
      </c>
      <c r="P2060" s="7">
        <v>5</v>
      </c>
      <c r="Q2060" s="6">
        <v>64990</v>
      </c>
      <c r="R2060" s="6">
        <v>61740.5</v>
      </c>
      <c r="S2060" s="6">
        <v>61740.5</v>
      </c>
      <c r="T2060" s="6">
        <v>33000</v>
      </c>
      <c r="U2060" s="6">
        <v>0</v>
      </c>
      <c r="V2060" s="6">
        <v>28740.5</v>
      </c>
      <c r="W2060" t="s">
        <v>110</v>
      </c>
      <c r="X2060">
        <v>1</v>
      </c>
      <c r="Y2060">
        <v>5</v>
      </c>
      <c r="Z2060" t="s">
        <v>131</v>
      </c>
    </row>
    <row r="2061" spans="1:26">
      <c r="A2061" t="s">
        <v>5549</v>
      </c>
      <c r="B2061" s="5">
        <v>45782</v>
      </c>
      <c r="C2061" t="s">
        <v>5550</v>
      </c>
      <c r="D2061" t="s">
        <v>100</v>
      </c>
      <c r="E2061" t="s">
        <v>5551</v>
      </c>
      <c r="F2061" t="s">
        <v>135</v>
      </c>
      <c r="G2061" t="s">
        <v>136</v>
      </c>
      <c r="H2061" t="s">
        <v>220</v>
      </c>
      <c r="I2061" t="s">
        <v>105</v>
      </c>
      <c r="J2061" t="s">
        <v>106</v>
      </c>
      <c r="K2061" t="s">
        <v>561</v>
      </c>
      <c r="L2061" t="s">
        <v>151</v>
      </c>
      <c r="M2061" t="s">
        <v>241</v>
      </c>
      <c r="N2061">
        <v>1</v>
      </c>
      <c r="O2061" s="6">
        <v>1999</v>
      </c>
      <c r="P2061" s="7">
        <v>10</v>
      </c>
      <c r="Q2061" s="6">
        <v>1999</v>
      </c>
      <c r="R2061" s="6">
        <v>1799.1</v>
      </c>
      <c r="S2061" s="6">
        <v>1799.1</v>
      </c>
      <c r="T2061" s="6">
        <v>950</v>
      </c>
      <c r="U2061" s="6">
        <v>114</v>
      </c>
      <c r="V2061" s="6">
        <v>735.1</v>
      </c>
      <c r="W2061" t="s">
        <v>110</v>
      </c>
      <c r="X2061">
        <v>2</v>
      </c>
      <c r="Y2061">
        <v>3</v>
      </c>
      <c r="Z2061" t="s">
        <v>191</v>
      </c>
    </row>
    <row r="2062" spans="1:26">
      <c r="A2062" t="s">
        <v>5552</v>
      </c>
      <c r="B2062" s="5">
        <v>45782</v>
      </c>
      <c r="C2062" t="s">
        <v>4595</v>
      </c>
      <c r="D2062" t="s">
        <v>642</v>
      </c>
      <c r="F2062" t="s">
        <v>102</v>
      </c>
      <c r="G2062" t="s">
        <v>103</v>
      </c>
      <c r="H2062" t="s">
        <v>104</v>
      </c>
      <c r="I2062" t="s">
        <v>105</v>
      </c>
      <c r="J2062" t="s">
        <v>106</v>
      </c>
      <c r="K2062" t="s">
        <v>146</v>
      </c>
      <c r="L2062" t="s">
        <v>151</v>
      </c>
      <c r="M2062" t="s">
        <v>241</v>
      </c>
      <c r="N2062">
        <v>1</v>
      </c>
      <c r="O2062" s="6">
        <v>1999</v>
      </c>
      <c r="P2062" s="7">
        <v>7</v>
      </c>
      <c r="Q2062" s="6">
        <v>1999</v>
      </c>
      <c r="R2062" s="6">
        <v>1859.07</v>
      </c>
      <c r="S2062" s="6">
        <v>1859.07</v>
      </c>
      <c r="T2062" s="6">
        <v>950</v>
      </c>
      <c r="U2062" s="6">
        <v>157</v>
      </c>
      <c r="V2062" s="6">
        <v>752.07</v>
      </c>
      <c r="W2062" t="s">
        <v>110</v>
      </c>
      <c r="X2062">
        <v>4</v>
      </c>
      <c r="Y2062">
        <v>4</v>
      </c>
      <c r="Z2062" t="s">
        <v>131</v>
      </c>
    </row>
    <row r="2063" spans="1:26">
      <c r="A2063" t="s">
        <v>5553</v>
      </c>
      <c r="B2063" s="5">
        <v>45783</v>
      </c>
      <c r="C2063" t="s">
        <v>5554</v>
      </c>
      <c r="D2063" t="s">
        <v>100</v>
      </c>
      <c r="E2063" t="s">
        <v>5555</v>
      </c>
      <c r="F2063" t="s">
        <v>128</v>
      </c>
      <c r="G2063" t="s">
        <v>352</v>
      </c>
      <c r="H2063" t="s">
        <v>130</v>
      </c>
      <c r="I2063" t="s">
        <v>105</v>
      </c>
      <c r="J2063" t="s">
        <v>106</v>
      </c>
      <c r="K2063" t="s">
        <v>561</v>
      </c>
      <c r="L2063" t="s">
        <v>108</v>
      </c>
      <c r="M2063" t="s">
        <v>4555</v>
      </c>
      <c r="N2063">
        <v>1</v>
      </c>
      <c r="O2063" s="6">
        <v>1899</v>
      </c>
      <c r="P2063" s="7">
        <v>10</v>
      </c>
      <c r="Q2063" s="6">
        <v>1899</v>
      </c>
      <c r="R2063" s="6">
        <v>1709.1</v>
      </c>
      <c r="S2063" s="6">
        <v>1709.1</v>
      </c>
      <c r="T2063" s="6">
        <v>820</v>
      </c>
      <c r="U2063" s="6">
        <v>160</v>
      </c>
      <c r="V2063" s="6">
        <v>729.1</v>
      </c>
      <c r="W2063" t="s">
        <v>110</v>
      </c>
      <c r="X2063">
        <v>6</v>
      </c>
      <c r="Y2063">
        <v>5</v>
      </c>
      <c r="Z2063" t="s">
        <v>111</v>
      </c>
    </row>
    <row r="2064" spans="1:26">
      <c r="A2064" t="s">
        <v>5556</v>
      </c>
      <c r="B2064" s="5">
        <v>45783</v>
      </c>
      <c r="C2064" t="s">
        <v>5557</v>
      </c>
      <c r="D2064" t="s">
        <v>100</v>
      </c>
      <c r="E2064" t="s">
        <v>5558</v>
      </c>
      <c r="F2064" t="s">
        <v>102</v>
      </c>
      <c r="G2064" t="s">
        <v>144</v>
      </c>
      <c r="H2064" t="s">
        <v>104</v>
      </c>
      <c r="I2064" t="s">
        <v>105</v>
      </c>
      <c r="J2064" t="s">
        <v>106</v>
      </c>
      <c r="K2064" t="s">
        <v>146</v>
      </c>
      <c r="L2064" t="s">
        <v>181</v>
      </c>
      <c r="M2064" t="s">
        <v>228</v>
      </c>
      <c r="N2064">
        <v>1</v>
      </c>
      <c r="O2064" s="6">
        <v>6999</v>
      </c>
      <c r="P2064" s="7">
        <v>10</v>
      </c>
      <c r="Q2064" s="6">
        <v>6999</v>
      </c>
      <c r="R2064" s="6">
        <v>6299.1</v>
      </c>
      <c r="S2064" s="6">
        <v>6299.1</v>
      </c>
      <c r="T2064" s="6">
        <v>3900</v>
      </c>
      <c r="U2064" s="6">
        <v>179</v>
      </c>
      <c r="V2064" s="6">
        <v>2220.1</v>
      </c>
      <c r="W2064" t="s">
        <v>110</v>
      </c>
      <c r="X2064">
        <v>3</v>
      </c>
      <c r="Y2064">
        <v>5</v>
      </c>
      <c r="Z2064" t="s">
        <v>131</v>
      </c>
    </row>
    <row r="2065" spans="1:26">
      <c r="A2065" t="s">
        <v>5559</v>
      </c>
      <c r="B2065" s="5">
        <v>45783</v>
      </c>
      <c r="C2065" t="s">
        <v>5560</v>
      </c>
      <c r="D2065" t="s">
        <v>100</v>
      </c>
      <c r="E2065" t="s">
        <v>5561</v>
      </c>
      <c r="F2065" t="s">
        <v>102</v>
      </c>
      <c r="G2065" t="s">
        <v>115</v>
      </c>
      <c r="H2065" t="s">
        <v>145</v>
      </c>
      <c r="I2065" t="s">
        <v>105</v>
      </c>
      <c r="J2065" t="s">
        <v>156</v>
      </c>
      <c r="K2065" t="s">
        <v>146</v>
      </c>
      <c r="L2065" t="s">
        <v>151</v>
      </c>
      <c r="M2065" t="s">
        <v>4749</v>
      </c>
      <c r="N2065">
        <v>1</v>
      </c>
      <c r="O2065" s="6">
        <v>6499</v>
      </c>
      <c r="P2065" s="7">
        <v>20</v>
      </c>
      <c r="Q2065" s="6">
        <v>6499</v>
      </c>
      <c r="R2065" s="6">
        <v>5199.2</v>
      </c>
      <c r="S2065" s="6">
        <v>5199.2</v>
      </c>
      <c r="T2065" s="6">
        <v>3300</v>
      </c>
      <c r="U2065" s="6">
        <v>195</v>
      </c>
      <c r="V2065" s="6">
        <v>1704.2</v>
      </c>
      <c r="W2065" t="s">
        <v>110</v>
      </c>
      <c r="X2065">
        <v>8</v>
      </c>
      <c r="Y2065">
        <v>3</v>
      </c>
      <c r="Z2065" t="s">
        <v>191</v>
      </c>
    </row>
    <row r="2066" spans="1:26">
      <c r="A2066" t="s">
        <v>5562</v>
      </c>
      <c r="B2066" s="5">
        <v>45783</v>
      </c>
      <c r="C2066" t="s">
        <v>5563</v>
      </c>
      <c r="D2066" t="s">
        <v>100</v>
      </c>
      <c r="E2066" t="s">
        <v>5564</v>
      </c>
      <c r="F2066" t="s">
        <v>102</v>
      </c>
      <c r="G2066" t="s">
        <v>103</v>
      </c>
      <c r="H2066" t="s">
        <v>104</v>
      </c>
      <c r="I2066" t="s">
        <v>116</v>
      </c>
      <c r="J2066" t="s">
        <v>138</v>
      </c>
      <c r="K2066" t="s">
        <v>146</v>
      </c>
      <c r="L2066" t="s">
        <v>108</v>
      </c>
      <c r="M2066" t="s">
        <v>221</v>
      </c>
      <c r="N2066">
        <v>4</v>
      </c>
      <c r="O2066" s="6">
        <v>1499</v>
      </c>
      <c r="P2066" s="7">
        <v>20</v>
      </c>
      <c r="Q2066" s="6">
        <v>5996</v>
      </c>
      <c r="R2066" s="6">
        <v>4796.8</v>
      </c>
      <c r="S2066" s="6">
        <v>4796.8</v>
      </c>
      <c r="T2066" s="6">
        <v>2600</v>
      </c>
      <c r="U2066" s="6">
        <v>162</v>
      </c>
      <c r="V2066" s="6">
        <v>2034.8</v>
      </c>
      <c r="W2066" t="s">
        <v>110</v>
      </c>
      <c r="X2066">
        <v>13</v>
      </c>
      <c r="Y2066">
        <v>4</v>
      </c>
      <c r="Z2066" t="s">
        <v>140</v>
      </c>
    </row>
    <row r="2067" spans="1:26">
      <c r="A2067" t="s">
        <v>5565</v>
      </c>
      <c r="B2067" s="5">
        <v>45783</v>
      </c>
      <c r="C2067" t="s">
        <v>5566</v>
      </c>
      <c r="D2067" t="s">
        <v>100</v>
      </c>
      <c r="E2067" t="s">
        <v>5567</v>
      </c>
      <c r="F2067" t="s">
        <v>102</v>
      </c>
      <c r="G2067" t="s">
        <v>103</v>
      </c>
      <c r="H2067" t="s">
        <v>174</v>
      </c>
      <c r="I2067" t="s">
        <v>105</v>
      </c>
      <c r="J2067" t="s">
        <v>106</v>
      </c>
      <c r="K2067" t="s">
        <v>146</v>
      </c>
      <c r="L2067" t="s">
        <v>108</v>
      </c>
      <c r="M2067" t="s">
        <v>221</v>
      </c>
      <c r="N2067">
        <v>2</v>
      </c>
      <c r="O2067" s="6">
        <v>1499</v>
      </c>
      <c r="P2067" s="7">
        <v>15</v>
      </c>
      <c r="Q2067" s="6">
        <v>2998</v>
      </c>
      <c r="R2067" s="6">
        <v>2548.3000000000002</v>
      </c>
      <c r="S2067" s="6">
        <v>2548.3000000000002</v>
      </c>
      <c r="T2067" s="6">
        <v>1300</v>
      </c>
      <c r="U2067" s="6">
        <v>168</v>
      </c>
      <c r="V2067" s="6">
        <v>1080.3</v>
      </c>
      <c r="W2067" t="s">
        <v>110</v>
      </c>
      <c r="X2067">
        <v>6</v>
      </c>
      <c r="Y2067">
        <v>4</v>
      </c>
      <c r="Z2067" t="s">
        <v>191</v>
      </c>
    </row>
    <row r="2068" spans="1:26">
      <c r="A2068" t="s">
        <v>5568</v>
      </c>
      <c r="B2068" s="5">
        <v>45784</v>
      </c>
      <c r="C2068" t="s">
        <v>5569</v>
      </c>
      <c r="D2068" t="s">
        <v>100</v>
      </c>
      <c r="E2068" t="s">
        <v>5570</v>
      </c>
      <c r="F2068" t="s">
        <v>102</v>
      </c>
      <c r="G2068" t="s">
        <v>144</v>
      </c>
      <c r="H2068" t="s">
        <v>174</v>
      </c>
      <c r="I2068" t="s">
        <v>105</v>
      </c>
      <c r="J2068" t="s">
        <v>106</v>
      </c>
      <c r="K2068" t="s">
        <v>146</v>
      </c>
      <c r="L2068" t="s">
        <v>108</v>
      </c>
      <c r="M2068" t="s">
        <v>4555</v>
      </c>
      <c r="N2068">
        <v>1</v>
      </c>
      <c r="O2068" s="6">
        <v>1899</v>
      </c>
      <c r="P2068" s="7">
        <v>15</v>
      </c>
      <c r="Q2068" s="6">
        <v>1899</v>
      </c>
      <c r="R2068" s="6">
        <v>1614.15</v>
      </c>
      <c r="S2068" s="6">
        <v>1614.15</v>
      </c>
      <c r="T2068" s="6">
        <v>820</v>
      </c>
      <c r="U2068" s="6">
        <v>155</v>
      </c>
      <c r="V2068" s="6">
        <v>639.15</v>
      </c>
      <c r="W2068" t="s">
        <v>110</v>
      </c>
      <c r="X2068">
        <v>3</v>
      </c>
      <c r="Y2068">
        <v>5</v>
      </c>
      <c r="Z2068" t="s">
        <v>159</v>
      </c>
    </row>
    <row r="2069" spans="1:26">
      <c r="A2069" t="s">
        <v>5571</v>
      </c>
      <c r="B2069" s="5">
        <v>45784</v>
      </c>
      <c r="C2069" t="s">
        <v>5572</v>
      </c>
      <c r="D2069" t="s">
        <v>100</v>
      </c>
      <c r="E2069" t="s">
        <v>5573</v>
      </c>
      <c r="F2069" t="s">
        <v>209</v>
      </c>
      <c r="G2069" t="s">
        <v>210</v>
      </c>
      <c r="H2069" t="s">
        <v>216</v>
      </c>
      <c r="I2069" t="s">
        <v>105</v>
      </c>
      <c r="J2069" t="s">
        <v>106</v>
      </c>
      <c r="K2069" t="s">
        <v>146</v>
      </c>
      <c r="L2069" t="s">
        <v>108</v>
      </c>
      <c r="M2069" t="s">
        <v>109</v>
      </c>
      <c r="N2069">
        <v>1</v>
      </c>
      <c r="O2069" s="6">
        <v>3499</v>
      </c>
      <c r="P2069" s="7">
        <v>15</v>
      </c>
      <c r="Q2069" s="6">
        <v>3499</v>
      </c>
      <c r="R2069" s="6">
        <v>2974.15</v>
      </c>
      <c r="S2069" s="6">
        <v>0</v>
      </c>
      <c r="T2069" s="6">
        <v>1800</v>
      </c>
      <c r="U2069" s="6">
        <v>148</v>
      </c>
      <c r="V2069" s="6">
        <v>-484</v>
      </c>
      <c r="W2069" t="s">
        <v>158</v>
      </c>
      <c r="X2069">
        <v>6</v>
      </c>
      <c r="Y2069">
        <v>2</v>
      </c>
      <c r="Z2069" t="s">
        <v>120</v>
      </c>
    </row>
    <row r="2070" spans="1:26">
      <c r="A2070" t="s">
        <v>5574</v>
      </c>
      <c r="B2070" s="5">
        <v>45785</v>
      </c>
      <c r="C2070" t="s">
        <v>5575</v>
      </c>
      <c r="D2070" t="s">
        <v>100</v>
      </c>
      <c r="E2070" t="s">
        <v>5576</v>
      </c>
      <c r="F2070" t="s">
        <v>128</v>
      </c>
      <c r="G2070" t="s">
        <v>129</v>
      </c>
      <c r="H2070" t="s">
        <v>170</v>
      </c>
      <c r="I2070" t="s">
        <v>105</v>
      </c>
      <c r="J2070" t="s">
        <v>156</v>
      </c>
      <c r="K2070" t="s">
        <v>146</v>
      </c>
      <c r="L2070" t="s">
        <v>108</v>
      </c>
      <c r="M2070" t="s">
        <v>221</v>
      </c>
      <c r="N2070">
        <v>1</v>
      </c>
      <c r="O2070" s="6">
        <v>1499</v>
      </c>
      <c r="P2070" s="7">
        <v>25</v>
      </c>
      <c r="Q2070" s="6">
        <v>1499</v>
      </c>
      <c r="R2070" s="6">
        <v>1124.25</v>
      </c>
      <c r="S2070" s="6">
        <v>1124.25</v>
      </c>
      <c r="T2070" s="6">
        <v>650</v>
      </c>
      <c r="U2070" s="6">
        <v>134</v>
      </c>
      <c r="V2070" s="6">
        <v>340.25</v>
      </c>
      <c r="W2070" t="s">
        <v>110</v>
      </c>
      <c r="X2070">
        <v>5</v>
      </c>
      <c r="Y2070">
        <v>4</v>
      </c>
      <c r="Z2070" t="s">
        <v>191</v>
      </c>
    </row>
    <row r="2071" spans="1:26">
      <c r="A2071" t="s">
        <v>5577</v>
      </c>
      <c r="B2071" s="5">
        <v>45785</v>
      </c>
      <c r="C2071" t="s">
        <v>5578</v>
      </c>
      <c r="D2071" t="s">
        <v>100</v>
      </c>
      <c r="E2071" t="s">
        <v>5579</v>
      </c>
      <c r="F2071" t="s">
        <v>102</v>
      </c>
      <c r="G2071" t="s">
        <v>144</v>
      </c>
      <c r="H2071" t="s">
        <v>104</v>
      </c>
      <c r="I2071" t="s">
        <v>105</v>
      </c>
      <c r="J2071" t="s">
        <v>106</v>
      </c>
      <c r="K2071" t="s">
        <v>117</v>
      </c>
      <c r="L2071" t="s">
        <v>181</v>
      </c>
      <c r="M2071" t="s">
        <v>182</v>
      </c>
      <c r="N2071">
        <v>1</v>
      </c>
      <c r="O2071" s="6">
        <v>8999</v>
      </c>
      <c r="P2071" s="7">
        <v>15</v>
      </c>
      <c r="Q2071" s="6">
        <v>8999</v>
      </c>
      <c r="R2071" s="6">
        <v>7649.15</v>
      </c>
      <c r="S2071" s="6">
        <v>7649.15</v>
      </c>
      <c r="T2071" s="6">
        <v>5150</v>
      </c>
      <c r="U2071" s="6">
        <v>210</v>
      </c>
      <c r="V2071" s="6">
        <v>2289.15</v>
      </c>
      <c r="W2071" t="s">
        <v>110</v>
      </c>
      <c r="X2071">
        <v>6</v>
      </c>
      <c r="Y2071">
        <v>3</v>
      </c>
      <c r="Z2071" t="s">
        <v>131</v>
      </c>
    </row>
    <row r="2072" spans="1:26">
      <c r="A2072" t="s">
        <v>5580</v>
      </c>
      <c r="B2072" s="5">
        <v>45785</v>
      </c>
      <c r="C2072" t="s">
        <v>5581</v>
      </c>
      <c r="D2072" t="s">
        <v>100</v>
      </c>
      <c r="E2072" t="s">
        <v>5582</v>
      </c>
      <c r="F2072" t="s">
        <v>128</v>
      </c>
      <c r="G2072" t="s">
        <v>129</v>
      </c>
      <c r="H2072" t="s">
        <v>164</v>
      </c>
      <c r="I2072" t="s">
        <v>348</v>
      </c>
      <c r="J2072" t="s">
        <v>138</v>
      </c>
      <c r="K2072" t="s">
        <v>146</v>
      </c>
      <c r="L2072" t="s">
        <v>181</v>
      </c>
      <c r="M2072" t="s">
        <v>265</v>
      </c>
      <c r="N2072">
        <v>23</v>
      </c>
      <c r="O2072" s="6">
        <v>3999</v>
      </c>
      <c r="P2072" s="7">
        <v>15</v>
      </c>
      <c r="Q2072" s="6">
        <v>91977</v>
      </c>
      <c r="R2072" s="6">
        <v>78180.45</v>
      </c>
      <c r="S2072" s="6">
        <v>78180.45</v>
      </c>
      <c r="T2072" s="6">
        <v>50140</v>
      </c>
      <c r="U2072" s="6">
        <v>1170</v>
      </c>
      <c r="V2072" s="6">
        <v>26870.45</v>
      </c>
      <c r="W2072" t="s">
        <v>110</v>
      </c>
      <c r="X2072">
        <v>7</v>
      </c>
      <c r="Y2072">
        <v>2</v>
      </c>
      <c r="Z2072" t="s">
        <v>140</v>
      </c>
    </row>
    <row r="2073" spans="1:26">
      <c r="A2073" t="s">
        <v>5583</v>
      </c>
      <c r="B2073" s="5">
        <v>45785</v>
      </c>
      <c r="C2073" t="s">
        <v>5584</v>
      </c>
      <c r="D2073" t="s">
        <v>100</v>
      </c>
      <c r="E2073" t="s">
        <v>5585</v>
      </c>
      <c r="F2073" t="s">
        <v>128</v>
      </c>
      <c r="G2073" t="s">
        <v>163</v>
      </c>
      <c r="H2073" t="s">
        <v>164</v>
      </c>
      <c r="I2073" t="s">
        <v>105</v>
      </c>
      <c r="J2073" t="s">
        <v>106</v>
      </c>
      <c r="K2073" t="s">
        <v>146</v>
      </c>
      <c r="L2073" t="s">
        <v>151</v>
      </c>
      <c r="M2073" t="s">
        <v>272</v>
      </c>
      <c r="N2073">
        <v>1</v>
      </c>
      <c r="O2073" s="6">
        <v>2799</v>
      </c>
      <c r="P2073" s="7">
        <v>10</v>
      </c>
      <c r="Q2073" s="6">
        <v>2799</v>
      </c>
      <c r="R2073" s="6">
        <v>2519.1</v>
      </c>
      <c r="S2073" s="6">
        <v>2519.1</v>
      </c>
      <c r="T2073" s="6">
        <v>1380</v>
      </c>
      <c r="U2073" s="6">
        <v>167</v>
      </c>
      <c r="V2073" s="6">
        <v>972.1</v>
      </c>
      <c r="W2073" t="s">
        <v>110</v>
      </c>
      <c r="X2073">
        <v>7</v>
      </c>
      <c r="Y2073">
        <v>4</v>
      </c>
      <c r="Z2073" t="s">
        <v>131</v>
      </c>
    </row>
    <row r="2074" spans="1:26">
      <c r="A2074" t="s">
        <v>5586</v>
      </c>
      <c r="B2074" s="5">
        <v>45785</v>
      </c>
      <c r="C2074" t="s">
        <v>5587</v>
      </c>
      <c r="D2074" t="s">
        <v>100</v>
      </c>
      <c r="E2074" t="s">
        <v>5588</v>
      </c>
      <c r="F2074" t="s">
        <v>135</v>
      </c>
      <c r="G2074" t="s">
        <v>251</v>
      </c>
      <c r="H2074" t="s">
        <v>205</v>
      </c>
      <c r="I2074" t="s">
        <v>105</v>
      </c>
      <c r="J2074" t="s">
        <v>156</v>
      </c>
      <c r="K2074" t="s">
        <v>146</v>
      </c>
      <c r="L2074" t="s">
        <v>181</v>
      </c>
      <c r="M2074" t="s">
        <v>5490</v>
      </c>
      <c r="N2074">
        <v>1</v>
      </c>
      <c r="O2074" s="6">
        <v>2499</v>
      </c>
      <c r="P2074" s="7">
        <v>15</v>
      </c>
      <c r="Q2074" s="6">
        <v>2499</v>
      </c>
      <c r="R2074" s="6">
        <v>2124.15</v>
      </c>
      <c r="S2074" s="6">
        <v>2124.15</v>
      </c>
      <c r="T2074" s="6">
        <v>1180</v>
      </c>
      <c r="U2074" s="6">
        <v>117</v>
      </c>
      <c r="V2074" s="6">
        <v>827.15</v>
      </c>
      <c r="W2074" t="s">
        <v>110</v>
      </c>
      <c r="X2074">
        <v>4</v>
      </c>
      <c r="Y2074">
        <v>5</v>
      </c>
      <c r="Z2074" t="s">
        <v>159</v>
      </c>
    </row>
    <row r="2075" spans="1:26">
      <c r="A2075" t="s">
        <v>5589</v>
      </c>
      <c r="B2075" s="5">
        <v>45785</v>
      </c>
      <c r="C2075" t="s">
        <v>5590</v>
      </c>
      <c r="D2075" t="s">
        <v>100</v>
      </c>
      <c r="E2075" t="s">
        <v>5591</v>
      </c>
      <c r="F2075" t="s">
        <v>102</v>
      </c>
      <c r="G2075" t="s">
        <v>144</v>
      </c>
      <c r="H2075" t="s">
        <v>174</v>
      </c>
      <c r="I2075" t="s">
        <v>105</v>
      </c>
      <c r="J2075" t="s">
        <v>165</v>
      </c>
      <c r="K2075" t="s">
        <v>146</v>
      </c>
      <c r="L2075" t="s">
        <v>108</v>
      </c>
      <c r="M2075" t="s">
        <v>109</v>
      </c>
      <c r="N2075">
        <v>1</v>
      </c>
      <c r="O2075" s="6">
        <v>3499</v>
      </c>
      <c r="P2075" s="7">
        <v>10</v>
      </c>
      <c r="Q2075" s="6">
        <v>3499</v>
      </c>
      <c r="R2075" s="6">
        <v>3149.1</v>
      </c>
      <c r="S2075" s="6">
        <v>3149.1</v>
      </c>
      <c r="T2075" s="6">
        <v>1800</v>
      </c>
      <c r="U2075" s="6">
        <v>0</v>
      </c>
      <c r="V2075" s="6">
        <v>1349.1</v>
      </c>
      <c r="W2075" t="s">
        <v>110</v>
      </c>
      <c r="X2075">
        <v>0</v>
      </c>
      <c r="Y2075">
        <v>5</v>
      </c>
      <c r="Z2075" t="s">
        <v>120</v>
      </c>
    </row>
    <row r="2076" spans="1:26">
      <c r="A2076" t="s">
        <v>5592</v>
      </c>
      <c r="B2076" s="5">
        <v>45786</v>
      </c>
      <c r="C2076" t="s">
        <v>5593</v>
      </c>
      <c r="D2076" t="s">
        <v>100</v>
      </c>
      <c r="E2076" t="s">
        <v>5594</v>
      </c>
      <c r="F2076" t="s">
        <v>135</v>
      </c>
      <c r="G2076" t="s">
        <v>186</v>
      </c>
      <c r="H2076" t="s">
        <v>137</v>
      </c>
      <c r="I2076" t="s">
        <v>348</v>
      </c>
      <c r="J2076" t="s">
        <v>138</v>
      </c>
      <c r="K2076" t="s">
        <v>146</v>
      </c>
      <c r="L2076" t="s">
        <v>151</v>
      </c>
      <c r="M2076" t="s">
        <v>4749</v>
      </c>
      <c r="N2076">
        <v>15</v>
      </c>
      <c r="O2076" s="6">
        <v>6499</v>
      </c>
      <c r="P2076" s="7">
        <v>10</v>
      </c>
      <c r="Q2076" s="6">
        <v>97485</v>
      </c>
      <c r="R2076" s="6">
        <v>87736.5</v>
      </c>
      <c r="S2076" s="6">
        <v>87736.5</v>
      </c>
      <c r="T2076" s="6">
        <v>49500</v>
      </c>
      <c r="U2076" s="6">
        <v>1265</v>
      </c>
      <c r="V2076" s="6">
        <v>36971.5</v>
      </c>
      <c r="W2076" t="s">
        <v>110</v>
      </c>
      <c r="X2076">
        <v>7</v>
      </c>
      <c r="Y2076">
        <v>4</v>
      </c>
      <c r="Z2076" t="s">
        <v>120</v>
      </c>
    </row>
    <row r="2077" spans="1:26">
      <c r="A2077" t="s">
        <v>5595</v>
      </c>
      <c r="B2077" s="5">
        <v>45786</v>
      </c>
      <c r="C2077" t="s">
        <v>5596</v>
      </c>
      <c r="D2077" t="s">
        <v>100</v>
      </c>
      <c r="E2077" t="s">
        <v>5597</v>
      </c>
      <c r="F2077" t="s">
        <v>135</v>
      </c>
      <c r="G2077" t="s">
        <v>251</v>
      </c>
      <c r="H2077" t="s">
        <v>220</v>
      </c>
      <c r="I2077" t="s">
        <v>105</v>
      </c>
      <c r="J2077" t="s">
        <v>106</v>
      </c>
      <c r="K2077" t="s">
        <v>146</v>
      </c>
      <c r="L2077" t="s">
        <v>151</v>
      </c>
      <c r="M2077" t="s">
        <v>152</v>
      </c>
      <c r="N2077">
        <v>1</v>
      </c>
      <c r="O2077" s="6">
        <v>4999</v>
      </c>
      <c r="P2077" s="7">
        <v>5</v>
      </c>
      <c r="Q2077" s="6">
        <v>4999</v>
      </c>
      <c r="R2077" s="6">
        <v>4749.05</v>
      </c>
      <c r="S2077" s="6">
        <v>0</v>
      </c>
      <c r="T2077" s="6">
        <v>2450</v>
      </c>
      <c r="U2077" s="6">
        <v>231</v>
      </c>
      <c r="V2077" s="6">
        <v>-488</v>
      </c>
      <c r="W2077" t="s">
        <v>158</v>
      </c>
      <c r="X2077">
        <v>8</v>
      </c>
      <c r="Y2077">
        <v>1</v>
      </c>
      <c r="Z2077" t="s">
        <v>111</v>
      </c>
    </row>
    <row r="2078" spans="1:26">
      <c r="A2078" t="s">
        <v>5598</v>
      </c>
      <c r="B2078" s="5">
        <v>45786</v>
      </c>
      <c r="C2078" t="s">
        <v>5599</v>
      </c>
      <c r="D2078" t="s">
        <v>100</v>
      </c>
      <c r="E2078" t="s">
        <v>5600</v>
      </c>
      <c r="F2078" t="s">
        <v>135</v>
      </c>
      <c r="G2078" t="s">
        <v>186</v>
      </c>
      <c r="H2078" t="s">
        <v>137</v>
      </c>
      <c r="I2078" t="s">
        <v>105</v>
      </c>
      <c r="J2078" t="s">
        <v>106</v>
      </c>
      <c r="K2078" t="s">
        <v>146</v>
      </c>
      <c r="L2078" t="s">
        <v>151</v>
      </c>
      <c r="M2078" t="s">
        <v>157</v>
      </c>
      <c r="N2078">
        <v>1</v>
      </c>
      <c r="O2078" s="6">
        <v>1499</v>
      </c>
      <c r="P2078" s="7">
        <v>15</v>
      </c>
      <c r="Q2078" s="6">
        <v>1499</v>
      </c>
      <c r="R2078" s="6">
        <v>1274.1500000000001</v>
      </c>
      <c r="S2078" s="6">
        <v>1274.1500000000001</v>
      </c>
      <c r="T2078" s="6">
        <v>720</v>
      </c>
      <c r="U2078" s="6">
        <v>144</v>
      </c>
      <c r="V2078" s="6">
        <v>410.15</v>
      </c>
      <c r="W2078" t="s">
        <v>110</v>
      </c>
      <c r="X2078">
        <v>2</v>
      </c>
      <c r="Y2078">
        <v>3</v>
      </c>
      <c r="Z2078" t="s">
        <v>120</v>
      </c>
    </row>
    <row r="2079" spans="1:26">
      <c r="A2079" t="s">
        <v>5601</v>
      </c>
      <c r="B2079" s="5">
        <v>45786</v>
      </c>
      <c r="C2079" t="s">
        <v>5602</v>
      </c>
      <c r="D2079" t="s">
        <v>100</v>
      </c>
      <c r="E2079" t="s">
        <v>5603</v>
      </c>
      <c r="F2079" t="s">
        <v>128</v>
      </c>
      <c r="G2079" t="s">
        <v>163</v>
      </c>
      <c r="H2079" t="s">
        <v>164</v>
      </c>
      <c r="I2079" t="s">
        <v>105</v>
      </c>
      <c r="J2079" t="s">
        <v>106</v>
      </c>
      <c r="K2079" t="s">
        <v>146</v>
      </c>
      <c r="L2079" t="s">
        <v>108</v>
      </c>
      <c r="M2079" t="s">
        <v>221</v>
      </c>
      <c r="N2079">
        <v>2</v>
      </c>
      <c r="O2079" s="6">
        <v>1499</v>
      </c>
      <c r="P2079" s="7">
        <v>5</v>
      </c>
      <c r="Q2079" s="6">
        <v>2998</v>
      </c>
      <c r="R2079" s="6">
        <v>2848.1</v>
      </c>
      <c r="S2079" s="6">
        <v>2848.1</v>
      </c>
      <c r="T2079" s="6">
        <v>1300</v>
      </c>
      <c r="U2079" s="6">
        <v>178</v>
      </c>
      <c r="V2079" s="6">
        <v>1370.1</v>
      </c>
      <c r="W2079" t="s">
        <v>110</v>
      </c>
      <c r="X2079">
        <v>5</v>
      </c>
      <c r="Y2079">
        <v>4</v>
      </c>
      <c r="Z2079" t="s">
        <v>120</v>
      </c>
    </row>
    <row r="2080" spans="1:26">
      <c r="A2080" t="s">
        <v>5604</v>
      </c>
      <c r="B2080" s="5">
        <v>45787</v>
      </c>
      <c r="C2080" t="s">
        <v>2762</v>
      </c>
      <c r="D2080" t="s">
        <v>642</v>
      </c>
      <c r="F2080" t="s">
        <v>135</v>
      </c>
      <c r="G2080" t="s">
        <v>186</v>
      </c>
      <c r="H2080" t="s">
        <v>137</v>
      </c>
      <c r="I2080" t="s">
        <v>116</v>
      </c>
      <c r="J2080" t="s">
        <v>165</v>
      </c>
      <c r="K2080" t="s">
        <v>146</v>
      </c>
      <c r="L2080" t="s">
        <v>108</v>
      </c>
      <c r="M2080" t="s">
        <v>124</v>
      </c>
      <c r="N2080">
        <v>3</v>
      </c>
      <c r="O2080" s="6">
        <v>1199</v>
      </c>
      <c r="P2080" s="7">
        <v>7</v>
      </c>
      <c r="Q2080" s="6">
        <v>3597</v>
      </c>
      <c r="R2080" s="6">
        <v>3345.21</v>
      </c>
      <c r="S2080" s="6">
        <v>3345.21</v>
      </c>
      <c r="T2080" s="6">
        <v>1500</v>
      </c>
      <c r="U2080" s="6">
        <v>0</v>
      </c>
      <c r="V2080" s="6">
        <v>1845.21</v>
      </c>
      <c r="W2080" t="s">
        <v>110</v>
      </c>
      <c r="X2080">
        <v>0</v>
      </c>
      <c r="Y2080">
        <v>5</v>
      </c>
      <c r="Z2080" t="s">
        <v>191</v>
      </c>
    </row>
    <row r="2081" spans="1:26">
      <c r="A2081" t="s">
        <v>5605</v>
      </c>
      <c r="B2081" s="5">
        <v>45787</v>
      </c>
      <c r="C2081" t="s">
        <v>4176</v>
      </c>
      <c r="D2081" t="s">
        <v>642</v>
      </c>
      <c r="F2081" t="s">
        <v>102</v>
      </c>
      <c r="G2081" t="s">
        <v>103</v>
      </c>
      <c r="H2081" t="s">
        <v>145</v>
      </c>
      <c r="I2081" t="s">
        <v>105</v>
      </c>
      <c r="J2081" t="s">
        <v>138</v>
      </c>
      <c r="K2081" t="s">
        <v>146</v>
      </c>
      <c r="L2081" t="s">
        <v>181</v>
      </c>
      <c r="M2081" t="s">
        <v>5490</v>
      </c>
      <c r="N2081">
        <v>2</v>
      </c>
      <c r="O2081" s="6">
        <v>2499</v>
      </c>
      <c r="P2081" s="7">
        <v>7</v>
      </c>
      <c r="Q2081" s="6">
        <v>4998</v>
      </c>
      <c r="R2081" s="6">
        <v>4648.1400000000003</v>
      </c>
      <c r="S2081" s="6">
        <v>4648.1400000000003</v>
      </c>
      <c r="T2081" s="6">
        <v>2360</v>
      </c>
      <c r="U2081" s="6">
        <v>191</v>
      </c>
      <c r="V2081" s="6">
        <v>2097.14</v>
      </c>
      <c r="W2081" t="s">
        <v>110</v>
      </c>
      <c r="X2081">
        <v>5</v>
      </c>
      <c r="Y2081">
        <v>4</v>
      </c>
      <c r="Z2081" t="s">
        <v>120</v>
      </c>
    </row>
    <row r="2082" spans="1:26">
      <c r="A2082" t="s">
        <v>5606</v>
      </c>
      <c r="B2082" s="5">
        <v>45788</v>
      </c>
      <c r="C2082" t="s">
        <v>5607</v>
      </c>
      <c r="D2082" t="s">
        <v>100</v>
      </c>
      <c r="E2082" t="s">
        <v>5608</v>
      </c>
      <c r="F2082" t="s">
        <v>135</v>
      </c>
      <c r="G2082" t="s">
        <v>251</v>
      </c>
      <c r="H2082" t="s">
        <v>220</v>
      </c>
      <c r="I2082" t="s">
        <v>348</v>
      </c>
      <c r="J2082" t="s">
        <v>138</v>
      </c>
      <c r="K2082" t="s">
        <v>146</v>
      </c>
      <c r="L2082" t="s">
        <v>118</v>
      </c>
      <c r="M2082" t="s">
        <v>166</v>
      </c>
      <c r="N2082">
        <v>20</v>
      </c>
      <c r="O2082" s="6">
        <v>6999</v>
      </c>
      <c r="P2082" s="7">
        <v>20</v>
      </c>
      <c r="Q2082" s="6">
        <v>139980</v>
      </c>
      <c r="R2082" s="6">
        <v>111984</v>
      </c>
      <c r="S2082" s="6">
        <v>111984</v>
      </c>
      <c r="T2082" s="6">
        <v>81000</v>
      </c>
      <c r="U2082" s="6">
        <v>1582</v>
      </c>
      <c r="V2082" s="6">
        <v>29402</v>
      </c>
      <c r="W2082" t="s">
        <v>110</v>
      </c>
      <c r="X2082">
        <v>12</v>
      </c>
      <c r="Y2082">
        <v>3</v>
      </c>
      <c r="Z2082" t="s">
        <v>140</v>
      </c>
    </row>
    <row r="2083" spans="1:26">
      <c r="A2083" t="s">
        <v>5609</v>
      </c>
      <c r="B2083" s="5">
        <v>45788</v>
      </c>
      <c r="C2083" t="s">
        <v>5610</v>
      </c>
      <c r="D2083" t="s">
        <v>100</v>
      </c>
      <c r="E2083" t="s">
        <v>5611</v>
      </c>
      <c r="F2083" t="s">
        <v>102</v>
      </c>
      <c r="G2083" t="s">
        <v>144</v>
      </c>
      <c r="H2083" t="s">
        <v>145</v>
      </c>
      <c r="I2083" t="s">
        <v>105</v>
      </c>
      <c r="J2083" t="s">
        <v>106</v>
      </c>
      <c r="K2083" t="s">
        <v>117</v>
      </c>
      <c r="L2083" t="s">
        <v>108</v>
      </c>
      <c r="M2083" t="s">
        <v>221</v>
      </c>
      <c r="N2083">
        <v>1</v>
      </c>
      <c r="O2083" s="6">
        <v>1499</v>
      </c>
      <c r="P2083" s="7">
        <v>10</v>
      </c>
      <c r="Q2083" s="6">
        <v>1499</v>
      </c>
      <c r="R2083" s="6">
        <v>1349.1</v>
      </c>
      <c r="S2083" s="6">
        <v>1349.1</v>
      </c>
      <c r="T2083" s="6">
        <v>650</v>
      </c>
      <c r="U2083" s="6">
        <v>232</v>
      </c>
      <c r="V2083" s="6">
        <v>467.1</v>
      </c>
      <c r="W2083" t="s">
        <v>110</v>
      </c>
      <c r="X2083">
        <v>2</v>
      </c>
      <c r="Y2083">
        <v>5</v>
      </c>
      <c r="Z2083" t="s">
        <v>120</v>
      </c>
    </row>
    <row r="2084" spans="1:26">
      <c r="A2084" t="s">
        <v>5612</v>
      </c>
      <c r="B2084" s="5">
        <v>45788</v>
      </c>
      <c r="C2084" t="s">
        <v>5613</v>
      </c>
      <c r="D2084" t="s">
        <v>100</v>
      </c>
      <c r="E2084" t="s">
        <v>5614</v>
      </c>
      <c r="F2084" t="s">
        <v>102</v>
      </c>
      <c r="G2084" t="s">
        <v>115</v>
      </c>
      <c r="H2084" t="s">
        <v>104</v>
      </c>
      <c r="I2084" t="s">
        <v>348</v>
      </c>
      <c r="J2084" t="s">
        <v>106</v>
      </c>
      <c r="K2084" t="s">
        <v>117</v>
      </c>
      <c r="L2084" t="s">
        <v>108</v>
      </c>
      <c r="M2084" t="s">
        <v>190</v>
      </c>
      <c r="N2084">
        <v>13</v>
      </c>
      <c r="O2084" s="6">
        <v>2299</v>
      </c>
      <c r="P2084" s="7">
        <v>10</v>
      </c>
      <c r="Q2084" s="6">
        <v>29887</v>
      </c>
      <c r="R2084" s="6">
        <v>26898.3</v>
      </c>
      <c r="S2084" s="6">
        <v>26898.3</v>
      </c>
      <c r="T2084" s="6">
        <v>13650</v>
      </c>
      <c r="U2084" s="6">
        <v>533</v>
      </c>
      <c r="V2084" s="6">
        <v>12715.3</v>
      </c>
      <c r="W2084" t="s">
        <v>110</v>
      </c>
      <c r="X2084">
        <v>2</v>
      </c>
      <c r="Y2084">
        <v>5</v>
      </c>
      <c r="Z2084" t="s">
        <v>159</v>
      </c>
    </row>
    <row r="2085" spans="1:26">
      <c r="A2085" t="s">
        <v>5615</v>
      </c>
      <c r="B2085" s="5">
        <v>45788</v>
      </c>
      <c r="C2085" t="s">
        <v>5616</v>
      </c>
      <c r="D2085" t="s">
        <v>100</v>
      </c>
      <c r="E2085" t="s">
        <v>5617</v>
      </c>
      <c r="F2085" t="s">
        <v>102</v>
      </c>
      <c r="G2085" t="s">
        <v>103</v>
      </c>
      <c r="H2085" t="s">
        <v>104</v>
      </c>
      <c r="I2085" t="s">
        <v>105</v>
      </c>
      <c r="J2085" t="s">
        <v>106</v>
      </c>
      <c r="K2085" t="s">
        <v>146</v>
      </c>
      <c r="L2085" t="s">
        <v>151</v>
      </c>
      <c r="M2085" t="s">
        <v>152</v>
      </c>
      <c r="N2085">
        <v>1</v>
      </c>
      <c r="O2085" s="6">
        <v>4999</v>
      </c>
      <c r="P2085" s="7">
        <v>5</v>
      </c>
      <c r="Q2085" s="6">
        <v>4999</v>
      </c>
      <c r="R2085" s="6">
        <v>4749.05</v>
      </c>
      <c r="S2085" s="6">
        <v>4749.05</v>
      </c>
      <c r="T2085" s="6">
        <v>2450</v>
      </c>
      <c r="U2085" s="6">
        <v>281</v>
      </c>
      <c r="V2085" s="6">
        <v>2018.05</v>
      </c>
      <c r="W2085" t="s">
        <v>110</v>
      </c>
      <c r="X2085">
        <v>4</v>
      </c>
      <c r="Y2085">
        <v>5</v>
      </c>
      <c r="Z2085" t="s">
        <v>120</v>
      </c>
    </row>
    <row r="2086" spans="1:26">
      <c r="A2086" t="s">
        <v>5618</v>
      </c>
      <c r="B2086" s="5">
        <v>45788</v>
      </c>
      <c r="C2086" t="s">
        <v>5619</v>
      </c>
      <c r="D2086" t="s">
        <v>100</v>
      </c>
      <c r="E2086" t="s">
        <v>5620</v>
      </c>
      <c r="F2086" t="s">
        <v>128</v>
      </c>
      <c r="G2086" t="s">
        <v>129</v>
      </c>
      <c r="H2086" t="s">
        <v>130</v>
      </c>
      <c r="I2086" t="s">
        <v>105</v>
      </c>
      <c r="J2086" t="s">
        <v>165</v>
      </c>
      <c r="K2086" t="s">
        <v>146</v>
      </c>
      <c r="L2086" t="s">
        <v>108</v>
      </c>
      <c r="M2086" t="s">
        <v>190</v>
      </c>
      <c r="N2086">
        <v>1</v>
      </c>
      <c r="O2086" s="6">
        <v>2299</v>
      </c>
      <c r="P2086" s="7">
        <v>5</v>
      </c>
      <c r="Q2086" s="6">
        <v>2299</v>
      </c>
      <c r="R2086" s="6">
        <v>2184.0500000000002</v>
      </c>
      <c r="S2086" s="6">
        <v>2184.0500000000002</v>
      </c>
      <c r="T2086" s="6">
        <v>1050</v>
      </c>
      <c r="U2086" s="6">
        <v>0</v>
      </c>
      <c r="V2086" s="6">
        <v>1134.05</v>
      </c>
      <c r="W2086" t="s">
        <v>110</v>
      </c>
      <c r="X2086">
        <v>0</v>
      </c>
      <c r="Y2086">
        <v>5</v>
      </c>
      <c r="Z2086" t="s">
        <v>191</v>
      </c>
    </row>
    <row r="2087" spans="1:26">
      <c r="A2087" t="s">
        <v>5621</v>
      </c>
      <c r="B2087" s="5">
        <v>45788</v>
      </c>
      <c r="C2087" t="s">
        <v>5622</v>
      </c>
      <c r="D2087" t="s">
        <v>100</v>
      </c>
      <c r="E2087" t="s">
        <v>5623</v>
      </c>
      <c r="F2087" t="s">
        <v>135</v>
      </c>
      <c r="G2087" t="s">
        <v>251</v>
      </c>
      <c r="H2087" t="s">
        <v>137</v>
      </c>
      <c r="I2087" t="s">
        <v>105</v>
      </c>
      <c r="J2087" t="s">
        <v>156</v>
      </c>
      <c r="K2087" t="s">
        <v>146</v>
      </c>
      <c r="L2087" t="s">
        <v>151</v>
      </c>
      <c r="M2087" t="s">
        <v>157</v>
      </c>
      <c r="N2087">
        <v>1</v>
      </c>
      <c r="O2087" s="6">
        <v>1499</v>
      </c>
      <c r="P2087" s="7">
        <v>25</v>
      </c>
      <c r="Q2087" s="6">
        <v>1499</v>
      </c>
      <c r="R2087" s="6">
        <v>1124.25</v>
      </c>
      <c r="S2087" s="6">
        <v>1124.25</v>
      </c>
      <c r="T2087" s="6">
        <v>720</v>
      </c>
      <c r="U2087" s="6">
        <v>157</v>
      </c>
      <c r="V2087" s="6">
        <v>247.25</v>
      </c>
      <c r="W2087" t="s">
        <v>110</v>
      </c>
      <c r="X2087">
        <v>9</v>
      </c>
      <c r="Y2087">
        <v>3</v>
      </c>
      <c r="Z2087" t="s">
        <v>120</v>
      </c>
    </row>
    <row r="2088" spans="1:26">
      <c r="A2088" t="s">
        <v>5624</v>
      </c>
      <c r="B2088" s="5">
        <v>45788</v>
      </c>
      <c r="C2088" t="s">
        <v>5625</v>
      </c>
      <c r="D2088" t="s">
        <v>100</v>
      </c>
      <c r="E2088" t="s">
        <v>5626</v>
      </c>
      <c r="F2088" t="s">
        <v>128</v>
      </c>
      <c r="G2088" t="s">
        <v>163</v>
      </c>
      <c r="H2088" t="s">
        <v>170</v>
      </c>
      <c r="I2088" t="s">
        <v>105</v>
      </c>
      <c r="J2088" t="s">
        <v>106</v>
      </c>
      <c r="K2088" t="s">
        <v>146</v>
      </c>
      <c r="L2088" t="s">
        <v>181</v>
      </c>
      <c r="M2088" t="s">
        <v>265</v>
      </c>
      <c r="N2088">
        <v>1</v>
      </c>
      <c r="O2088" s="6">
        <v>3999</v>
      </c>
      <c r="P2088" s="7">
        <v>10</v>
      </c>
      <c r="Q2088" s="6">
        <v>3999</v>
      </c>
      <c r="R2088" s="6">
        <v>3599.1</v>
      </c>
      <c r="S2088" s="6">
        <v>3599.1</v>
      </c>
      <c r="T2088" s="6">
        <v>2180</v>
      </c>
      <c r="U2088" s="6">
        <v>228</v>
      </c>
      <c r="V2088" s="6">
        <v>1191.0999999999999</v>
      </c>
      <c r="W2088" t="s">
        <v>110</v>
      </c>
      <c r="X2088">
        <v>7</v>
      </c>
      <c r="Y2088">
        <v>5</v>
      </c>
      <c r="Z2088" t="s">
        <v>131</v>
      </c>
    </row>
    <row r="2089" spans="1:26">
      <c r="A2089" t="s">
        <v>5627</v>
      </c>
      <c r="B2089" s="5">
        <v>45788</v>
      </c>
      <c r="C2089" t="s">
        <v>2730</v>
      </c>
      <c r="D2089" t="s">
        <v>642</v>
      </c>
      <c r="F2089" t="s">
        <v>102</v>
      </c>
      <c r="G2089" t="s">
        <v>144</v>
      </c>
      <c r="H2089" t="s">
        <v>145</v>
      </c>
      <c r="I2089" t="s">
        <v>116</v>
      </c>
      <c r="J2089" t="s">
        <v>138</v>
      </c>
      <c r="K2089" t="s">
        <v>117</v>
      </c>
      <c r="L2089" t="s">
        <v>108</v>
      </c>
      <c r="M2089" t="s">
        <v>4555</v>
      </c>
      <c r="N2089">
        <v>3</v>
      </c>
      <c r="O2089" s="6">
        <v>1899</v>
      </c>
      <c r="P2089" s="7">
        <v>12</v>
      </c>
      <c r="Q2089" s="6">
        <v>5697</v>
      </c>
      <c r="R2089" s="6">
        <v>5013.3599999999997</v>
      </c>
      <c r="S2089" s="6">
        <v>5013.3599999999997</v>
      </c>
      <c r="T2089" s="6">
        <v>2460</v>
      </c>
      <c r="U2089" s="6">
        <v>222</v>
      </c>
      <c r="V2089" s="6">
        <v>2331.36</v>
      </c>
      <c r="W2089" t="s">
        <v>110</v>
      </c>
      <c r="X2089">
        <v>6</v>
      </c>
      <c r="Y2089">
        <v>5</v>
      </c>
      <c r="Z2089" t="s">
        <v>140</v>
      </c>
    </row>
    <row r="2090" spans="1:26">
      <c r="A2090" t="s">
        <v>5628</v>
      </c>
      <c r="B2090" s="5">
        <v>45789</v>
      </c>
      <c r="C2090" t="s">
        <v>5629</v>
      </c>
      <c r="D2090" t="s">
        <v>100</v>
      </c>
      <c r="E2090" t="s">
        <v>5630</v>
      </c>
      <c r="F2090" t="s">
        <v>102</v>
      </c>
      <c r="G2090" t="s">
        <v>144</v>
      </c>
      <c r="H2090" t="s">
        <v>174</v>
      </c>
      <c r="I2090" t="s">
        <v>116</v>
      </c>
      <c r="J2090" t="s">
        <v>106</v>
      </c>
      <c r="K2090" t="s">
        <v>561</v>
      </c>
      <c r="L2090" t="s">
        <v>181</v>
      </c>
      <c r="M2090" t="s">
        <v>5490</v>
      </c>
      <c r="N2090">
        <v>6</v>
      </c>
      <c r="O2090" s="6">
        <v>2499</v>
      </c>
      <c r="P2090" s="7">
        <v>5</v>
      </c>
      <c r="Q2090" s="6">
        <v>14994</v>
      </c>
      <c r="R2090" s="6">
        <v>14244.3</v>
      </c>
      <c r="S2090" s="6">
        <v>14244.3</v>
      </c>
      <c r="T2090" s="6">
        <v>7080</v>
      </c>
      <c r="U2090" s="6">
        <v>338</v>
      </c>
      <c r="V2090" s="6">
        <v>6826.3</v>
      </c>
      <c r="W2090" t="s">
        <v>110</v>
      </c>
      <c r="X2090">
        <v>5</v>
      </c>
      <c r="Y2090">
        <v>5</v>
      </c>
      <c r="Z2090" t="s">
        <v>191</v>
      </c>
    </row>
    <row r="2091" spans="1:26">
      <c r="A2091" t="s">
        <v>5631</v>
      </c>
      <c r="B2091" s="5">
        <v>45789</v>
      </c>
      <c r="C2091" t="s">
        <v>5632</v>
      </c>
      <c r="D2091" t="s">
        <v>100</v>
      </c>
      <c r="E2091" t="s">
        <v>5633</v>
      </c>
      <c r="F2091" t="s">
        <v>102</v>
      </c>
      <c r="G2091" t="s">
        <v>115</v>
      </c>
      <c r="H2091" t="s">
        <v>174</v>
      </c>
      <c r="I2091" t="s">
        <v>116</v>
      </c>
      <c r="J2091" t="s">
        <v>156</v>
      </c>
      <c r="K2091" t="s">
        <v>568</v>
      </c>
      <c r="L2091" t="s">
        <v>151</v>
      </c>
      <c r="M2091" t="s">
        <v>272</v>
      </c>
      <c r="N2091">
        <v>3</v>
      </c>
      <c r="O2091" s="6">
        <v>2799</v>
      </c>
      <c r="P2091" s="7">
        <v>10</v>
      </c>
      <c r="Q2091" s="6">
        <v>8397</v>
      </c>
      <c r="R2091" s="6">
        <v>7557.3</v>
      </c>
      <c r="S2091" s="6">
        <v>7557.3</v>
      </c>
      <c r="T2091" s="6">
        <v>4140</v>
      </c>
      <c r="U2091" s="6">
        <v>230</v>
      </c>
      <c r="V2091" s="6">
        <v>3187.3</v>
      </c>
      <c r="W2091" t="s">
        <v>110</v>
      </c>
      <c r="X2091">
        <v>9</v>
      </c>
      <c r="Y2091">
        <v>4</v>
      </c>
      <c r="Z2091" t="s">
        <v>120</v>
      </c>
    </row>
    <row r="2092" spans="1:26">
      <c r="A2092" t="s">
        <v>5634</v>
      </c>
      <c r="B2092" s="5">
        <v>45789</v>
      </c>
      <c r="C2092" t="s">
        <v>5635</v>
      </c>
      <c r="D2092" t="s">
        <v>100</v>
      </c>
      <c r="E2092" t="s">
        <v>5636</v>
      </c>
      <c r="F2092" t="s">
        <v>209</v>
      </c>
      <c r="G2092" t="s">
        <v>210</v>
      </c>
      <c r="H2092" t="s">
        <v>216</v>
      </c>
      <c r="I2092" t="s">
        <v>105</v>
      </c>
      <c r="J2092" t="s">
        <v>156</v>
      </c>
      <c r="K2092" t="s">
        <v>568</v>
      </c>
      <c r="L2092" t="s">
        <v>151</v>
      </c>
      <c r="M2092" t="s">
        <v>157</v>
      </c>
      <c r="N2092">
        <v>2</v>
      </c>
      <c r="O2092" s="6">
        <v>1499</v>
      </c>
      <c r="P2092" s="7">
        <v>15</v>
      </c>
      <c r="Q2092" s="6">
        <v>2998</v>
      </c>
      <c r="R2092" s="6">
        <v>2548.3000000000002</v>
      </c>
      <c r="S2092" s="6">
        <v>2548.3000000000002</v>
      </c>
      <c r="T2092" s="6">
        <v>1440</v>
      </c>
      <c r="U2092" s="6">
        <v>210</v>
      </c>
      <c r="V2092" s="6">
        <v>898.3</v>
      </c>
      <c r="W2092" t="s">
        <v>110</v>
      </c>
      <c r="X2092">
        <v>9</v>
      </c>
      <c r="Y2092">
        <v>3</v>
      </c>
      <c r="Z2092" t="s">
        <v>159</v>
      </c>
    </row>
    <row r="2093" spans="1:26">
      <c r="A2093" t="s">
        <v>5637</v>
      </c>
      <c r="B2093" s="5">
        <v>45789</v>
      </c>
      <c r="C2093" t="s">
        <v>4202</v>
      </c>
      <c r="D2093" t="s">
        <v>642</v>
      </c>
      <c r="F2093" t="s">
        <v>128</v>
      </c>
      <c r="G2093" t="s">
        <v>129</v>
      </c>
      <c r="H2093" t="s">
        <v>170</v>
      </c>
      <c r="I2093" t="s">
        <v>116</v>
      </c>
      <c r="J2093" t="s">
        <v>138</v>
      </c>
      <c r="K2093" t="s">
        <v>146</v>
      </c>
      <c r="L2093" t="s">
        <v>108</v>
      </c>
      <c r="M2093" t="s">
        <v>124</v>
      </c>
      <c r="N2093">
        <v>1</v>
      </c>
      <c r="O2093" s="6">
        <v>1199</v>
      </c>
      <c r="P2093" s="7">
        <v>7</v>
      </c>
      <c r="Q2093" s="6">
        <v>1199</v>
      </c>
      <c r="R2093" s="6">
        <v>1115.07</v>
      </c>
      <c r="S2093" s="6">
        <v>1115.07</v>
      </c>
      <c r="T2093" s="6">
        <v>500</v>
      </c>
      <c r="U2093" s="6">
        <v>256</v>
      </c>
      <c r="V2093" s="6">
        <v>359.07</v>
      </c>
      <c r="W2093" t="s">
        <v>110</v>
      </c>
      <c r="X2093">
        <v>8</v>
      </c>
      <c r="Y2093">
        <v>3</v>
      </c>
      <c r="Z2093" t="s">
        <v>159</v>
      </c>
    </row>
    <row r="2094" spans="1:26">
      <c r="A2094" t="s">
        <v>5638</v>
      </c>
      <c r="B2094" s="5">
        <v>45789</v>
      </c>
      <c r="C2094" t="s">
        <v>4406</v>
      </c>
      <c r="D2094" t="s">
        <v>642</v>
      </c>
      <c r="F2094" t="s">
        <v>209</v>
      </c>
      <c r="G2094" t="s">
        <v>215</v>
      </c>
      <c r="H2094" t="s">
        <v>211</v>
      </c>
      <c r="I2094" t="s">
        <v>105</v>
      </c>
      <c r="J2094" t="s">
        <v>106</v>
      </c>
      <c r="K2094" t="s">
        <v>146</v>
      </c>
      <c r="L2094" t="s">
        <v>118</v>
      </c>
      <c r="M2094" t="s">
        <v>119</v>
      </c>
      <c r="N2094">
        <v>2</v>
      </c>
      <c r="O2094" s="6">
        <v>7999</v>
      </c>
      <c r="P2094" s="7">
        <v>2</v>
      </c>
      <c r="Q2094" s="6">
        <v>15998</v>
      </c>
      <c r="R2094" s="6">
        <v>15678.04</v>
      </c>
      <c r="S2094" s="6">
        <v>15678.04</v>
      </c>
      <c r="T2094" s="6">
        <v>9100</v>
      </c>
      <c r="U2094" s="6">
        <v>338</v>
      </c>
      <c r="V2094" s="6">
        <v>6240.04</v>
      </c>
      <c r="W2094" t="s">
        <v>110</v>
      </c>
      <c r="X2094">
        <v>7</v>
      </c>
      <c r="Y2094">
        <v>5</v>
      </c>
      <c r="Z2094" t="s">
        <v>111</v>
      </c>
    </row>
    <row r="2095" spans="1:26">
      <c r="A2095" t="s">
        <v>5639</v>
      </c>
      <c r="B2095" s="5">
        <v>45790</v>
      </c>
      <c r="C2095" t="s">
        <v>5640</v>
      </c>
      <c r="D2095" t="s">
        <v>100</v>
      </c>
      <c r="E2095" t="s">
        <v>5641</v>
      </c>
      <c r="F2095" t="s">
        <v>102</v>
      </c>
      <c r="G2095" t="s">
        <v>144</v>
      </c>
      <c r="H2095" t="s">
        <v>145</v>
      </c>
      <c r="I2095" t="s">
        <v>105</v>
      </c>
      <c r="J2095" t="s">
        <v>106</v>
      </c>
      <c r="K2095" t="s">
        <v>561</v>
      </c>
      <c r="L2095" t="s">
        <v>118</v>
      </c>
      <c r="M2095" t="s">
        <v>119</v>
      </c>
      <c r="N2095">
        <v>1</v>
      </c>
      <c r="O2095" s="6">
        <v>7999</v>
      </c>
      <c r="P2095" s="7">
        <v>10</v>
      </c>
      <c r="Q2095" s="6">
        <v>7999</v>
      </c>
      <c r="R2095" s="6">
        <v>7199.1</v>
      </c>
      <c r="S2095" s="6">
        <v>7199.1</v>
      </c>
      <c r="T2095" s="6">
        <v>4550</v>
      </c>
      <c r="U2095" s="6">
        <v>196</v>
      </c>
      <c r="V2095" s="6">
        <v>2453.1</v>
      </c>
      <c r="W2095" t="s">
        <v>110</v>
      </c>
      <c r="X2095">
        <v>4</v>
      </c>
      <c r="Y2095">
        <v>5</v>
      </c>
      <c r="Z2095" t="s">
        <v>111</v>
      </c>
    </row>
    <row r="2096" spans="1:26">
      <c r="A2096" t="s">
        <v>5642</v>
      </c>
      <c r="B2096" s="5">
        <v>45790</v>
      </c>
      <c r="C2096" t="s">
        <v>3671</v>
      </c>
      <c r="D2096" t="s">
        <v>642</v>
      </c>
      <c r="F2096" t="s">
        <v>135</v>
      </c>
      <c r="G2096" t="s">
        <v>186</v>
      </c>
      <c r="H2096" t="s">
        <v>205</v>
      </c>
      <c r="I2096" t="s">
        <v>105</v>
      </c>
      <c r="J2096" t="s">
        <v>106</v>
      </c>
      <c r="K2096" t="s">
        <v>146</v>
      </c>
      <c r="L2096" t="s">
        <v>151</v>
      </c>
      <c r="M2096" t="s">
        <v>157</v>
      </c>
      <c r="N2096">
        <v>1</v>
      </c>
      <c r="O2096" s="6">
        <v>1499</v>
      </c>
      <c r="P2096" s="7">
        <v>12</v>
      </c>
      <c r="Q2096" s="6">
        <v>1499</v>
      </c>
      <c r="R2096" s="6">
        <v>1319.12</v>
      </c>
      <c r="S2096" s="6">
        <v>1319.12</v>
      </c>
      <c r="T2096" s="6">
        <v>720</v>
      </c>
      <c r="U2096" s="6">
        <v>211</v>
      </c>
      <c r="V2096" s="6">
        <v>388.12</v>
      </c>
      <c r="W2096" t="s">
        <v>110</v>
      </c>
      <c r="X2096">
        <v>6</v>
      </c>
      <c r="Y2096">
        <v>4</v>
      </c>
      <c r="Z2096" t="s">
        <v>120</v>
      </c>
    </row>
    <row r="2097" spans="1:26">
      <c r="A2097" t="s">
        <v>5643</v>
      </c>
      <c r="B2097" s="5">
        <v>45790</v>
      </c>
      <c r="C2097" t="s">
        <v>4090</v>
      </c>
      <c r="D2097" t="s">
        <v>642</v>
      </c>
      <c r="F2097" t="s">
        <v>135</v>
      </c>
      <c r="G2097" t="s">
        <v>136</v>
      </c>
      <c r="H2097" t="s">
        <v>220</v>
      </c>
      <c r="I2097" t="s">
        <v>105</v>
      </c>
      <c r="J2097" t="s">
        <v>165</v>
      </c>
      <c r="K2097" t="s">
        <v>561</v>
      </c>
      <c r="L2097" t="s">
        <v>118</v>
      </c>
      <c r="M2097" t="s">
        <v>139</v>
      </c>
      <c r="N2097">
        <v>1</v>
      </c>
      <c r="O2097" s="6">
        <v>4999</v>
      </c>
      <c r="P2097" s="7">
        <v>2</v>
      </c>
      <c r="Q2097" s="6">
        <v>4999</v>
      </c>
      <c r="R2097" s="6">
        <v>4899.0200000000004</v>
      </c>
      <c r="S2097" s="6">
        <v>4899.0200000000004</v>
      </c>
      <c r="T2097" s="6">
        <v>2750</v>
      </c>
      <c r="U2097" s="6">
        <v>0</v>
      </c>
      <c r="V2097" s="6">
        <v>2149.02</v>
      </c>
      <c r="W2097" t="s">
        <v>110</v>
      </c>
      <c r="X2097">
        <v>0</v>
      </c>
      <c r="Y2097">
        <v>5</v>
      </c>
      <c r="Z2097" t="s">
        <v>111</v>
      </c>
    </row>
    <row r="2098" spans="1:26">
      <c r="A2098" t="s">
        <v>5644</v>
      </c>
      <c r="B2098" s="5">
        <v>45791</v>
      </c>
      <c r="C2098" t="s">
        <v>5645</v>
      </c>
      <c r="D2098" t="s">
        <v>100</v>
      </c>
      <c r="E2098" t="s">
        <v>5646</v>
      </c>
      <c r="F2098" t="s">
        <v>128</v>
      </c>
      <c r="G2098" t="s">
        <v>129</v>
      </c>
      <c r="H2098" t="s">
        <v>130</v>
      </c>
      <c r="I2098" t="s">
        <v>105</v>
      </c>
      <c r="J2098" t="s">
        <v>106</v>
      </c>
      <c r="K2098" t="s">
        <v>146</v>
      </c>
      <c r="L2098" t="s">
        <v>181</v>
      </c>
      <c r="M2098" t="s">
        <v>265</v>
      </c>
      <c r="N2098">
        <v>1</v>
      </c>
      <c r="O2098" s="6">
        <v>3999</v>
      </c>
      <c r="P2098" s="7">
        <v>15</v>
      </c>
      <c r="Q2098" s="6">
        <v>3999</v>
      </c>
      <c r="R2098" s="6">
        <v>3399.15</v>
      </c>
      <c r="S2098" s="6">
        <v>3399.15</v>
      </c>
      <c r="T2098" s="6">
        <v>2180</v>
      </c>
      <c r="U2098" s="6">
        <v>186</v>
      </c>
      <c r="V2098" s="6">
        <v>1033.1500000000001</v>
      </c>
      <c r="W2098" t="s">
        <v>110</v>
      </c>
      <c r="X2098">
        <v>3</v>
      </c>
      <c r="Y2098">
        <v>5</v>
      </c>
      <c r="Z2098" t="s">
        <v>159</v>
      </c>
    </row>
    <row r="2099" spans="1:26">
      <c r="A2099" t="s">
        <v>5647</v>
      </c>
      <c r="B2099" s="5">
        <v>45791</v>
      </c>
      <c r="C2099" t="s">
        <v>5648</v>
      </c>
      <c r="D2099" t="s">
        <v>100</v>
      </c>
      <c r="E2099" t="s">
        <v>5649</v>
      </c>
      <c r="F2099" t="s">
        <v>209</v>
      </c>
      <c r="G2099" t="s">
        <v>215</v>
      </c>
      <c r="H2099" t="s">
        <v>216</v>
      </c>
      <c r="I2099" t="s">
        <v>105</v>
      </c>
      <c r="J2099" t="s">
        <v>156</v>
      </c>
      <c r="K2099" t="s">
        <v>146</v>
      </c>
      <c r="L2099" t="s">
        <v>151</v>
      </c>
      <c r="M2099" t="s">
        <v>241</v>
      </c>
      <c r="N2099">
        <v>1</v>
      </c>
      <c r="O2099" s="6">
        <v>1999</v>
      </c>
      <c r="P2099" s="7">
        <v>20</v>
      </c>
      <c r="Q2099" s="6">
        <v>1999</v>
      </c>
      <c r="R2099" s="6">
        <v>1599.2</v>
      </c>
      <c r="S2099" s="6">
        <v>1599.2</v>
      </c>
      <c r="T2099" s="6">
        <v>950</v>
      </c>
      <c r="U2099" s="6">
        <v>214</v>
      </c>
      <c r="V2099" s="6">
        <v>435.2</v>
      </c>
      <c r="W2099" t="s">
        <v>110</v>
      </c>
      <c r="X2099">
        <v>4</v>
      </c>
      <c r="Y2099">
        <v>5</v>
      </c>
      <c r="Z2099" t="s">
        <v>120</v>
      </c>
    </row>
    <row r="2100" spans="1:26">
      <c r="A2100" t="s">
        <v>5650</v>
      </c>
      <c r="B2100" s="5">
        <v>45791</v>
      </c>
      <c r="C2100" t="s">
        <v>5651</v>
      </c>
      <c r="D2100" t="s">
        <v>100</v>
      </c>
      <c r="E2100" t="s">
        <v>5652</v>
      </c>
      <c r="F2100" t="s">
        <v>102</v>
      </c>
      <c r="G2100" t="s">
        <v>115</v>
      </c>
      <c r="H2100" t="s">
        <v>145</v>
      </c>
      <c r="I2100" t="s">
        <v>105</v>
      </c>
      <c r="J2100" t="s">
        <v>106</v>
      </c>
      <c r="K2100" t="s">
        <v>117</v>
      </c>
      <c r="L2100" t="s">
        <v>181</v>
      </c>
      <c r="M2100" t="s">
        <v>182</v>
      </c>
      <c r="N2100">
        <v>3</v>
      </c>
      <c r="O2100" s="6">
        <v>8999</v>
      </c>
      <c r="P2100" s="7">
        <v>10</v>
      </c>
      <c r="Q2100" s="6">
        <v>26997</v>
      </c>
      <c r="R2100" s="6">
        <v>24297.3</v>
      </c>
      <c r="S2100" s="6">
        <v>24297.3</v>
      </c>
      <c r="T2100" s="6">
        <v>15450</v>
      </c>
      <c r="U2100" s="6">
        <v>406</v>
      </c>
      <c r="V2100" s="6">
        <v>8441.2999999999993</v>
      </c>
      <c r="W2100" t="s">
        <v>110</v>
      </c>
      <c r="X2100">
        <v>4</v>
      </c>
      <c r="Y2100">
        <v>5</v>
      </c>
      <c r="Z2100" t="s">
        <v>120</v>
      </c>
    </row>
    <row r="2101" spans="1:26">
      <c r="A2101" t="s">
        <v>5653</v>
      </c>
      <c r="B2101" s="5">
        <v>45791</v>
      </c>
      <c r="C2101" t="s">
        <v>5654</v>
      </c>
      <c r="D2101" t="s">
        <v>100</v>
      </c>
      <c r="E2101" t="s">
        <v>5655</v>
      </c>
      <c r="F2101" t="s">
        <v>128</v>
      </c>
      <c r="G2101" t="s">
        <v>129</v>
      </c>
      <c r="H2101" t="s">
        <v>130</v>
      </c>
      <c r="I2101" t="s">
        <v>105</v>
      </c>
      <c r="J2101" t="s">
        <v>106</v>
      </c>
      <c r="K2101" t="s">
        <v>146</v>
      </c>
      <c r="L2101" t="s">
        <v>181</v>
      </c>
      <c r="M2101" t="s">
        <v>228</v>
      </c>
      <c r="N2101">
        <v>1</v>
      </c>
      <c r="O2101" s="6">
        <v>6999</v>
      </c>
      <c r="P2101" s="7">
        <v>10</v>
      </c>
      <c r="Q2101" s="6">
        <v>6999</v>
      </c>
      <c r="R2101" s="6">
        <v>6299.1</v>
      </c>
      <c r="S2101" s="6">
        <v>6299.1</v>
      </c>
      <c r="T2101" s="6">
        <v>3900</v>
      </c>
      <c r="U2101" s="6">
        <v>183</v>
      </c>
      <c r="V2101" s="6">
        <v>2216.1</v>
      </c>
      <c r="W2101" t="s">
        <v>110</v>
      </c>
      <c r="X2101">
        <v>3</v>
      </c>
      <c r="Y2101">
        <v>4</v>
      </c>
      <c r="Z2101" t="s">
        <v>131</v>
      </c>
    </row>
    <row r="2102" spans="1:26">
      <c r="A2102" t="s">
        <v>5656</v>
      </c>
      <c r="B2102" s="5">
        <v>45791</v>
      </c>
      <c r="C2102" t="s">
        <v>3464</v>
      </c>
      <c r="D2102" t="s">
        <v>642</v>
      </c>
      <c r="F2102" t="s">
        <v>102</v>
      </c>
      <c r="G2102" t="s">
        <v>144</v>
      </c>
      <c r="H2102" t="s">
        <v>104</v>
      </c>
      <c r="I2102" t="s">
        <v>105</v>
      </c>
      <c r="J2102" t="s">
        <v>106</v>
      </c>
      <c r="K2102" t="s">
        <v>146</v>
      </c>
      <c r="L2102" t="s">
        <v>181</v>
      </c>
      <c r="M2102" t="s">
        <v>228</v>
      </c>
      <c r="N2102">
        <v>1</v>
      </c>
      <c r="O2102" s="6">
        <v>6999</v>
      </c>
      <c r="P2102" s="7">
        <v>2</v>
      </c>
      <c r="Q2102" s="6">
        <v>6999</v>
      </c>
      <c r="R2102" s="6">
        <v>6859.02</v>
      </c>
      <c r="S2102" s="6">
        <v>6859.02</v>
      </c>
      <c r="T2102" s="6">
        <v>3900</v>
      </c>
      <c r="U2102" s="6">
        <v>239</v>
      </c>
      <c r="V2102" s="6">
        <v>2720.02</v>
      </c>
      <c r="W2102" t="s">
        <v>110</v>
      </c>
      <c r="X2102">
        <v>2</v>
      </c>
      <c r="Y2102">
        <v>4</v>
      </c>
      <c r="Z2102" t="s">
        <v>159</v>
      </c>
    </row>
    <row r="2103" spans="1:26">
      <c r="A2103" t="s">
        <v>5657</v>
      </c>
      <c r="B2103" s="5">
        <v>45792</v>
      </c>
      <c r="C2103" t="s">
        <v>5658</v>
      </c>
      <c r="D2103" t="s">
        <v>100</v>
      </c>
      <c r="E2103" t="s">
        <v>5659</v>
      </c>
      <c r="F2103" t="s">
        <v>209</v>
      </c>
      <c r="G2103" t="s">
        <v>215</v>
      </c>
      <c r="H2103" t="s">
        <v>216</v>
      </c>
      <c r="I2103" t="s">
        <v>105</v>
      </c>
      <c r="J2103" t="s">
        <v>156</v>
      </c>
      <c r="K2103" t="s">
        <v>568</v>
      </c>
      <c r="L2103" t="s">
        <v>118</v>
      </c>
      <c r="M2103" t="s">
        <v>139</v>
      </c>
      <c r="N2103">
        <v>1</v>
      </c>
      <c r="O2103" s="6">
        <v>4999</v>
      </c>
      <c r="P2103" s="7">
        <v>15</v>
      </c>
      <c r="Q2103" s="6">
        <v>4999</v>
      </c>
      <c r="R2103" s="6">
        <v>4249.1499999999996</v>
      </c>
      <c r="S2103" s="6">
        <v>4249.1499999999996</v>
      </c>
      <c r="T2103" s="6">
        <v>2750</v>
      </c>
      <c r="U2103" s="6">
        <v>232</v>
      </c>
      <c r="V2103" s="6">
        <v>1267.1500000000001</v>
      </c>
      <c r="W2103" t="s">
        <v>110</v>
      </c>
      <c r="X2103">
        <v>8</v>
      </c>
      <c r="Y2103">
        <v>3</v>
      </c>
      <c r="Z2103" t="s">
        <v>131</v>
      </c>
    </row>
    <row r="2104" spans="1:26">
      <c r="A2104" t="s">
        <v>5660</v>
      </c>
      <c r="B2104" s="5">
        <v>45792</v>
      </c>
      <c r="C2104" t="s">
        <v>5661</v>
      </c>
      <c r="D2104" t="s">
        <v>100</v>
      </c>
      <c r="E2104" t="s">
        <v>5662</v>
      </c>
      <c r="F2104" t="s">
        <v>209</v>
      </c>
      <c r="G2104" t="s">
        <v>215</v>
      </c>
      <c r="H2104" t="s">
        <v>216</v>
      </c>
      <c r="I2104" t="s">
        <v>105</v>
      </c>
      <c r="J2104" t="s">
        <v>106</v>
      </c>
      <c r="K2104" t="s">
        <v>146</v>
      </c>
      <c r="L2104" t="s">
        <v>108</v>
      </c>
      <c r="M2104" t="s">
        <v>221</v>
      </c>
      <c r="N2104">
        <v>2</v>
      </c>
      <c r="O2104" s="6">
        <v>1499</v>
      </c>
      <c r="P2104" s="7">
        <v>10</v>
      </c>
      <c r="Q2104" s="6">
        <v>2998</v>
      </c>
      <c r="R2104" s="6">
        <v>2698.2</v>
      </c>
      <c r="S2104" s="6">
        <v>0</v>
      </c>
      <c r="T2104" s="6">
        <v>1300</v>
      </c>
      <c r="U2104" s="6">
        <v>282</v>
      </c>
      <c r="V2104" s="6">
        <v>-623</v>
      </c>
      <c r="W2104" t="s">
        <v>158</v>
      </c>
      <c r="X2104">
        <v>2</v>
      </c>
      <c r="Y2104">
        <v>1</v>
      </c>
      <c r="Z2104" t="s">
        <v>191</v>
      </c>
    </row>
    <row r="2105" spans="1:26">
      <c r="A2105" t="s">
        <v>5663</v>
      </c>
      <c r="B2105" s="5">
        <v>45792</v>
      </c>
      <c r="C2105" t="s">
        <v>5664</v>
      </c>
      <c r="D2105" t="s">
        <v>100</v>
      </c>
      <c r="E2105" t="s">
        <v>5665</v>
      </c>
      <c r="F2105" t="s">
        <v>135</v>
      </c>
      <c r="G2105" t="s">
        <v>136</v>
      </c>
      <c r="H2105" t="s">
        <v>220</v>
      </c>
      <c r="I2105" t="s">
        <v>116</v>
      </c>
      <c r="J2105" t="s">
        <v>138</v>
      </c>
      <c r="K2105" t="s">
        <v>146</v>
      </c>
      <c r="L2105" t="s">
        <v>108</v>
      </c>
      <c r="M2105" t="s">
        <v>109</v>
      </c>
      <c r="N2105">
        <v>3</v>
      </c>
      <c r="O2105" s="6">
        <v>3499</v>
      </c>
      <c r="P2105" s="7">
        <v>15</v>
      </c>
      <c r="Q2105" s="6">
        <v>10497</v>
      </c>
      <c r="R2105" s="6">
        <v>8922.4500000000007</v>
      </c>
      <c r="S2105" s="6">
        <v>0</v>
      </c>
      <c r="T2105" s="6">
        <v>5400</v>
      </c>
      <c r="U2105" s="6">
        <v>335</v>
      </c>
      <c r="V2105" s="6">
        <v>-533</v>
      </c>
      <c r="W2105" t="s">
        <v>158</v>
      </c>
      <c r="X2105">
        <v>12</v>
      </c>
      <c r="Y2105">
        <v>2</v>
      </c>
      <c r="Z2105" t="s">
        <v>120</v>
      </c>
    </row>
    <row r="2106" spans="1:26">
      <c r="A2106" t="s">
        <v>5666</v>
      </c>
      <c r="B2106" s="5">
        <v>45792</v>
      </c>
      <c r="C2106" t="s">
        <v>3884</v>
      </c>
      <c r="D2106" t="s">
        <v>642</v>
      </c>
      <c r="F2106" t="s">
        <v>102</v>
      </c>
      <c r="G2106" t="s">
        <v>115</v>
      </c>
      <c r="H2106" t="s">
        <v>145</v>
      </c>
      <c r="I2106" t="s">
        <v>105</v>
      </c>
      <c r="J2106" t="s">
        <v>156</v>
      </c>
      <c r="K2106" t="s">
        <v>568</v>
      </c>
      <c r="L2106" t="s">
        <v>108</v>
      </c>
      <c r="M2106" t="s">
        <v>109</v>
      </c>
      <c r="N2106">
        <v>1</v>
      </c>
      <c r="O2106" s="6">
        <v>3499</v>
      </c>
      <c r="P2106" s="7">
        <v>7</v>
      </c>
      <c r="Q2106" s="6">
        <v>3499</v>
      </c>
      <c r="R2106" s="6">
        <v>3254.07</v>
      </c>
      <c r="S2106" s="6">
        <v>3254.07</v>
      </c>
      <c r="T2106" s="6">
        <v>1800</v>
      </c>
      <c r="U2106" s="6">
        <v>290</v>
      </c>
      <c r="V2106" s="6">
        <v>1164.07</v>
      </c>
      <c r="W2106" t="s">
        <v>110</v>
      </c>
      <c r="X2106">
        <v>3</v>
      </c>
      <c r="Y2106">
        <v>4</v>
      </c>
      <c r="Z2106" t="s">
        <v>120</v>
      </c>
    </row>
    <row r="2107" spans="1:26">
      <c r="A2107" t="s">
        <v>5667</v>
      </c>
      <c r="B2107" s="5">
        <v>45793</v>
      </c>
      <c r="C2107" t="s">
        <v>5668</v>
      </c>
      <c r="D2107" t="s">
        <v>100</v>
      </c>
      <c r="E2107" t="s">
        <v>5669</v>
      </c>
      <c r="F2107" t="s">
        <v>128</v>
      </c>
      <c r="G2107" t="s">
        <v>129</v>
      </c>
      <c r="H2107" t="s">
        <v>170</v>
      </c>
      <c r="I2107" t="s">
        <v>105</v>
      </c>
      <c r="J2107" t="s">
        <v>106</v>
      </c>
      <c r="K2107" t="s">
        <v>561</v>
      </c>
      <c r="L2107" t="s">
        <v>181</v>
      </c>
      <c r="M2107" t="s">
        <v>182</v>
      </c>
      <c r="N2107">
        <v>3</v>
      </c>
      <c r="O2107" s="6">
        <v>8999</v>
      </c>
      <c r="P2107" s="7">
        <v>15</v>
      </c>
      <c r="Q2107" s="6">
        <v>26997</v>
      </c>
      <c r="R2107" s="6">
        <v>22947.45</v>
      </c>
      <c r="S2107" s="6">
        <v>22947.45</v>
      </c>
      <c r="T2107" s="6">
        <v>15450</v>
      </c>
      <c r="U2107" s="6">
        <v>447</v>
      </c>
      <c r="V2107" s="6">
        <v>7050.45</v>
      </c>
      <c r="W2107" t="s">
        <v>110</v>
      </c>
      <c r="X2107">
        <v>6</v>
      </c>
      <c r="Y2107">
        <v>3</v>
      </c>
      <c r="Z2107" t="s">
        <v>159</v>
      </c>
    </row>
    <row r="2108" spans="1:26">
      <c r="A2108" t="s">
        <v>5670</v>
      </c>
      <c r="B2108" s="5">
        <v>45793</v>
      </c>
      <c r="C2108" t="s">
        <v>5671</v>
      </c>
      <c r="D2108" t="s">
        <v>100</v>
      </c>
      <c r="E2108" t="s">
        <v>5672</v>
      </c>
      <c r="F2108" t="s">
        <v>102</v>
      </c>
      <c r="G2108" t="s">
        <v>144</v>
      </c>
      <c r="H2108" t="s">
        <v>174</v>
      </c>
      <c r="I2108" t="s">
        <v>348</v>
      </c>
      <c r="J2108" t="s">
        <v>138</v>
      </c>
      <c r="K2108" t="s">
        <v>146</v>
      </c>
      <c r="L2108" t="s">
        <v>118</v>
      </c>
      <c r="M2108" t="s">
        <v>147</v>
      </c>
      <c r="N2108">
        <v>21</v>
      </c>
      <c r="O2108" s="6">
        <v>9999</v>
      </c>
      <c r="P2108" s="7">
        <v>20</v>
      </c>
      <c r="Q2108" s="6">
        <v>209979</v>
      </c>
      <c r="R2108" s="6">
        <v>167983.2</v>
      </c>
      <c r="S2108" s="6">
        <v>167983.2</v>
      </c>
      <c r="T2108" s="6">
        <v>123900</v>
      </c>
      <c r="U2108" s="6">
        <v>2240</v>
      </c>
      <c r="V2108" s="6">
        <v>41843.199999999997</v>
      </c>
      <c r="W2108" t="s">
        <v>110</v>
      </c>
      <c r="X2108">
        <v>11</v>
      </c>
      <c r="Y2108">
        <v>3</v>
      </c>
      <c r="Z2108" t="s">
        <v>140</v>
      </c>
    </row>
    <row r="2109" spans="1:26">
      <c r="A2109" t="s">
        <v>5673</v>
      </c>
      <c r="B2109" s="5">
        <v>45793</v>
      </c>
      <c r="C2109" t="s">
        <v>5674</v>
      </c>
      <c r="D2109" t="s">
        <v>100</v>
      </c>
      <c r="E2109" t="s">
        <v>5675</v>
      </c>
      <c r="F2109" t="s">
        <v>128</v>
      </c>
      <c r="G2109" t="s">
        <v>352</v>
      </c>
      <c r="H2109" t="s">
        <v>130</v>
      </c>
      <c r="I2109" t="s">
        <v>116</v>
      </c>
      <c r="J2109" t="s">
        <v>165</v>
      </c>
      <c r="K2109" t="s">
        <v>146</v>
      </c>
      <c r="L2109" t="s">
        <v>151</v>
      </c>
      <c r="M2109" t="s">
        <v>157</v>
      </c>
      <c r="N2109">
        <v>6</v>
      </c>
      <c r="O2109" s="6">
        <v>1499</v>
      </c>
      <c r="P2109" s="7">
        <v>0</v>
      </c>
      <c r="Q2109" s="6">
        <v>8994</v>
      </c>
      <c r="R2109" s="6">
        <v>8994</v>
      </c>
      <c r="S2109" s="6">
        <v>8994</v>
      </c>
      <c r="T2109" s="6">
        <v>4320</v>
      </c>
      <c r="U2109" s="6">
        <v>0</v>
      </c>
      <c r="V2109" s="6">
        <v>4674</v>
      </c>
      <c r="W2109" t="s">
        <v>110</v>
      </c>
      <c r="X2109">
        <v>1</v>
      </c>
      <c r="Y2109">
        <v>4</v>
      </c>
      <c r="Z2109" t="s">
        <v>120</v>
      </c>
    </row>
    <row r="2110" spans="1:26">
      <c r="A2110" t="s">
        <v>5676</v>
      </c>
      <c r="B2110" s="5">
        <v>45793</v>
      </c>
      <c r="C2110" t="s">
        <v>5677</v>
      </c>
      <c r="D2110" t="s">
        <v>100</v>
      </c>
      <c r="E2110" t="s">
        <v>5678</v>
      </c>
      <c r="F2110" t="s">
        <v>128</v>
      </c>
      <c r="G2110" t="s">
        <v>352</v>
      </c>
      <c r="H2110" t="s">
        <v>170</v>
      </c>
      <c r="I2110" t="s">
        <v>105</v>
      </c>
      <c r="J2110" t="s">
        <v>106</v>
      </c>
      <c r="K2110" t="s">
        <v>117</v>
      </c>
      <c r="L2110" t="s">
        <v>151</v>
      </c>
      <c r="M2110" t="s">
        <v>241</v>
      </c>
      <c r="N2110">
        <v>1</v>
      </c>
      <c r="O2110" s="6">
        <v>1999</v>
      </c>
      <c r="P2110" s="7">
        <v>10</v>
      </c>
      <c r="Q2110" s="6">
        <v>1999</v>
      </c>
      <c r="R2110" s="6">
        <v>1799.1</v>
      </c>
      <c r="S2110" s="6">
        <v>1799.1</v>
      </c>
      <c r="T2110" s="6">
        <v>950</v>
      </c>
      <c r="U2110" s="6">
        <v>210</v>
      </c>
      <c r="V2110" s="6">
        <v>639.1</v>
      </c>
      <c r="W2110" t="s">
        <v>110</v>
      </c>
      <c r="X2110">
        <v>6</v>
      </c>
      <c r="Y2110">
        <v>4</v>
      </c>
      <c r="Z2110" t="s">
        <v>131</v>
      </c>
    </row>
    <row r="2111" spans="1:26">
      <c r="A2111" t="s">
        <v>5679</v>
      </c>
      <c r="B2111" s="5">
        <v>45793</v>
      </c>
      <c r="C2111" t="s">
        <v>5680</v>
      </c>
      <c r="D2111" t="s">
        <v>100</v>
      </c>
      <c r="E2111" t="s">
        <v>5681</v>
      </c>
      <c r="F2111" t="s">
        <v>135</v>
      </c>
      <c r="G2111" t="s">
        <v>251</v>
      </c>
      <c r="H2111" t="s">
        <v>137</v>
      </c>
      <c r="I2111" t="s">
        <v>105</v>
      </c>
      <c r="J2111" t="s">
        <v>156</v>
      </c>
      <c r="K2111" t="s">
        <v>568</v>
      </c>
      <c r="L2111" t="s">
        <v>181</v>
      </c>
      <c r="M2111" t="s">
        <v>5490</v>
      </c>
      <c r="N2111">
        <v>3</v>
      </c>
      <c r="O2111" s="6">
        <v>2499</v>
      </c>
      <c r="P2111" s="7">
        <v>10</v>
      </c>
      <c r="Q2111" s="6">
        <v>7497</v>
      </c>
      <c r="R2111" s="6">
        <v>6747.3</v>
      </c>
      <c r="S2111" s="6">
        <v>6747.3</v>
      </c>
      <c r="T2111" s="6">
        <v>3540</v>
      </c>
      <c r="U2111" s="6">
        <v>263</v>
      </c>
      <c r="V2111" s="6">
        <v>2944.3</v>
      </c>
      <c r="W2111" t="s">
        <v>110</v>
      </c>
      <c r="X2111">
        <v>3</v>
      </c>
      <c r="Y2111">
        <v>4</v>
      </c>
      <c r="Z2111" t="s">
        <v>111</v>
      </c>
    </row>
    <row r="2112" spans="1:26">
      <c r="A2112" t="s">
        <v>5682</v>
      </c>
      <c r="B2112" s="5">
        <v>45793</v>
      </c>
      <c r="C2112" t="s">
        <v>4400</v>
      </c>
      <c r="D2112" t="s">
        <v>642</v>
      </c>
      <c r="F2112" t="s">
        <v>135</v>
      </c>
      <c r="G2112" t="s">
        <v>251</v>
      </c>
      <c r="H2112" t="s">
        <v>220</v>
      </c>
      <c r="I2112" t="s">
        <v>348</v>
      </c>
      <c r="J2112" t="s">
        <v>106</v>
      </c>
      <c r="K2112" t="s">
        <v>146</v>
      </c>
      <c r="L2112" t="s">
        <v>151</v>
      </c>
      <c r="M2112" t="s">
        <v>4749</v>
      </c>
      <c r="N2112">
        <v>14</v>
      </c>
      <c r="O2112" s="6">
        <v>6499</v>
      </c>
      <c r="P2112" s="7">
        <v>22</v>
      </c>
      <c r="Q2112" s="6">
        <v>90986</v>
      </c>
      <c r="R2112" s="6">
        <v>70969.08</v>
      </c>
      <c r="S2112" s="6">
        <v>70969.08</v>
      </c>
      <c r="T2112" s="6">
        <v>46200</v>
      </c>
      <c r="U2112" s="6">
        <v>1103</v>
      </c>
      <c r="V2112" s="6">
        <v>23666.080000000002</v>
      </c>
      <c r="W2112" t="s">
        <v>110</v>
      </c>
      <c r="X2112">
        <v>5</v>
      </c>
      <c r="Y2112">
        <v>3</v>
      </c>
      <c r="Z2112" t="s">
        <v>159</v>
      </c>
    </row>
    <row r="2113" spans="1:26">
      <c r="A2113" t="s">
        <v>5683</v>
      </c>
      <c r="B2113" s="5">
        <v>45793</v>
      </c>
      <c r="C2113" t="s">
        <v>5061</v>
      </c>
      <c r="D2113" t="s">
        <v>642</v>
      </c>
      <c r="F2113" t="s">
        <v>102</v>
      </c>
      <c r="G2113" t="s">
        <v>115</v>
      </c>
      <c r="H2113" t="s">
        <v>145</v>
      </c>
      <c r="I2113" t="s">
        <v>105</v>
      </c>
      <c r="J2113" t="s">
        <v>138</v>
      </c>
      <c r="K2113" t="s">
        <v>146</v>
      </c>
      <c r="L2113" t="s">
        <v>108</v>
      </c>
      <c r="M2113" t="s">
        <v>221</v>
      </c>
      <c r="N2113">
        <v>1</v>
      </c>
      <c r="O2113" s="6">
        <v>1499</v>
      </c>
      <c r="P2113" s="7">
        <v>2</v>
      </c>
      <c r="Q2113" s="6">
        <v>1499</v>
      </c>
      <c r="R2113" s="6">
        <v>1469.02</v>
      </c>
      <c r="S2113" s="6">
        <v>1469.02</v>
      </c>
      <c r="T2113" s="6">
        <v>650</v>
      </c>
      <c r="U2113" s="6">
        <v>205</v>
      </c>
      <c r="V2113" s="6">
        <v>614.02</v>
      </c>
      <c r="W2113" t="s">
        <v>110</v>
      </c>
      <c r="X2113">
        <v>8</v>
      </c>
      <c r="Y2113">
        <v>4</v>
      </c>
      <c r="Z2113" t="s">
        <v>159</v>
      </c>
    </row>
    <row r="2114" spans="1:26">
      <c r="A2114" t="s">
        <v>5684</v>
      </c>
      <c r="B2114" s="5">
        <v>45794</v>
      </c>
      <c r="C2114" t="s">
        <v>5685</v>
      </c>
      <c r="D2114" t="s">
        <v>100</v>
      </c>
      <c r="E2114" t="s">
        <v>5686</v>
      </c>
      <c r="F2114" t="s">
        <v>102</v>
      </c>
      <c r="G2114" t="s">
        <v>144</v>
      </c>
      <c r="H2114" t="s">
        <v>104</v>
      </c>
      <c r="I2114" t="s">
        <v>105</v>
      </c>
      <c r="J2114" t="s">
        <v>165</v>
      </c>
      <c r="K2114" t="s">
        <v>117</v>
      </c>
      <c r="L2114" t="s">
        <v>108</v>
      </c>
      <c r="M2114" t="s">
        <v>221</v>
      </c>
      <c r="N2114">
        <v>1</v>
      </c>
      <c r="O2114" s="6">
        <v>1499</v>
      </c>
      <c r="P2114" s="7">
        <v>10</v>
      </c>
      <c r="Q2114" s="6">
        <v>1499</v>
      </c>
      <c r="R2114" s="6">
        <v>1349.1</v>
      </c>
      <c r="S2114" s="6">
        <v>1349.1</v>
      </c>
      <c r="T2114" s="6">
        <v>650</v>
      </c>
      <c r="U2114" s="6">
        <v>0</v>
      </c>
      <c r="V2114" s="6">
        <v>699.1</v>
      </c>
      <c r="W2114" t="s">
        <v>110</v>
      </c>
      <c r="X2114">
        <v>0</v>
      </c>
      <c r="Y2114">
        <v>4</v>
      </c>
      <c r="Z2114" t="s">
        <v>120</v>
      </c>
    </row>
    <row r="2115" spans="1:26">
      <c r="A2115" t="s">
        <v>5687</v>
      </c>
      <c r="B2115" s="5">
        <v>45795</v>
      </c>
      <c r="C2115" t="s">
        <v>5688</v>
      </c>
      <c r="D2115" t="s">
        <v>100</v>
      </c>
      <c r="E2115" t="s">
        <v>5689</v>
      </c>
      <c r="F2115" t="s">
        <v>135</v>
      </c>
      <c r="G2115" t="s">
        <v>136</v>
      </c>
      <c r="H2115" t="s">
        <v>220</v>
      </c>
      <c r="I2115" t="s">
        <v>105</v>
      </c>
      <c r="J2115" t="s">
        <v>106</v>
      </c>
      <c r="K2115" t="s">
        <v>146</v>
      </c>
      <c r="L2115" t="s">
        <v>181</v>
      </c>
      <c r="M2115" t="s">
        <v>228</v>
      </c>
      <c r="N2115">
        <v>1</v>
      </c>
      <c r="O2115" s="6">
        <v>6999</v>
      </c>
      <c r="P2115" s="7">
        <v>5</v>
      </c>
      <c r="Q2115" s="6">
        <v>6999</v>
      </c>
      <c r="R2115" s="6">
        <v>6649.05</v>
      </c>
      <c r="S2115" s="6">
        <v>6649.05</v>
      </c>
      <c r="T2115" s="6">
        <v>3900</v>
      </c>
      <c r="U2115" s="6">
        <v>315</v>
      </c>
      <c r="V2115" s="6">
        <v>2434.0500000000002</v>
      </c>
      <c r="W2115" t="s">
        <v>110</v>
      </c>
      <c r="X2115">
        <v>6</v>
      </c>
      <c r="Y2115">
        <v>5</v>
      </c>
      <c r="Z2115" t="s">
        <v>159</v>
      </c>
    </row>
    <row r="2116" spans="1:26">
      <c r="A2116" t="s">
        <v>5690</v>
      </c>
      <c r="B2116" s="5">
        <v>45795</v>
      </c>
      <c r="C2116" t="s">
        <v>5691</v>
      </c>
      <c r="D2116" t="s">
        <v>100</v>
      </c>
      <c r="E2116" t="s">
        <v>5692</v>
      </c>
      <c r="F2116" t="s">
        <v>102</v>
      </c>
      <c r="G2116" t="s">
        <v>115</v>
      </c>
      <c r="H2116" t="s">
        <v>174</v>
      </c>
      <c r="I2116" t="s">
        <v>105</v>
      </c>
      <c r="J2116" t="s">
        <v>106</v>
      </c>
      <c r="K2116" t="s">
        <v>146</v>
      </c>
      <c r="L2116" t="s">
        <v>181</v>
      </c>
      <c r="M2116" t="s">
        <v>228</v>
      </c>
      <c r="N2116">
        <v>2</v>
      </c>
      <c r="O2116" s="6">
        <v>6999</v>
      </c>
      <c r="P2116" s="7">
        <v>10</v>
      </c>
      <c r="Q2116" s="6">
        <v>13998</v>
      </c>
      <c r="R2116" s="6">
        <v>12598.2</v>
      </c>
      <c r="S2116" s="6">
        <v>12598.2</v>
      </c>
      <c r="T2116" s="6">
        <v>7800</v>
      </c>
      <c r="U2116" s="6">
        <v>319</v>
      </c>
      <c r="V2116" s="6">
        <v>4479.2</v>
      </c>
      <c r="W2116" t="s">
        <v>110</v>
      </c>
      <c r="X2116">
        <v>2</v>
      </c>
      <c r="Y2116">
        <v>4</v>
      </c>
      <c r="Z2116" t="s">
        <v>159</v>
      </c>
    </row>
    <row r="2117" spans="1:26">
      <c r="A2117" t="s">
        <v>5693</v>
      </c>
      <c r="B2117" s="5">
        <v>45795</v>
      </c>
      <c r="C2117" t="s">
        <v>5694</v>
      </c>
      <c r="D2117" t="s">
        <v>100</v>
      </c>
      <c r="E2117" t="s">
        <v>5695</v>
      </c>
      <c r="F2117" t="s">
        <v>135</v>
      </c>
      <c r="G2117" t="s">
        <v>251</v>
      </c>
      <c r="H2117" t="s">
        <v>220</v>
      </c>
      <c r="I2117" t="s">
        <v>116</v>
      </c>
      <c r="J2117" t="s">
        <v>106</v>
      </c>
      <c r="K2117" t="s">
        <v>146</v>
      </c>
      <c r="L2117" t="s">
        <v>181</v>
      </c>
      <c r="M2117" t="s">
        <v>182</v>
      </c>
      <c r="N2117">
        <v>3</v>
      </c>
      <c r="O2117" s="6">
        <v>8999</v>
      </c>
      <c r="P2117" s="7">
        <v>10</v>
      </c>
      <c r="Q2117" s="6">
        <v>26997</v>
      </c>
      <c r="R2117" s="6">
        <v>24297.3</v>
      </c>
      <c r="S2117" s="6">
        <v>24297.3</v>
      </c>
      <c r="T2117" s="6">
        <v>15450</v>
      </c>
      <c r="U2117" s="6">
        <v>459</v>
      </c>
      <c r="V2117" s="6">
        <v>8388.2999999999993</v>
      </c>
      <c r="W2117" t="s">
        <v>110</v>
      </c>
      <c r="X2117">
        <v>6</v>
      </c>
      <c r="Y2117">
        <v>4</v>
      </c>
      <c r="Z2117" t="s">
        <v>120</v>
      </c>
    </row>
    <row r="2118" spans="1:26">
      <c r="A2118" t="s">
        <v>5696</v>
      </c>
      <c r="B2118" s="5">
        <v>45795</v>
      </c>
      <c r="C2118" t="s">
        <v>5697</v>
      </c>
      <c r="D2118" t="s">
        <v>100</v>
      </c>
      <c r="E2118" t="s">
        <v>5698</v>
      </c>
      <c r="F2118" t="s">
        <v>128</v>
      </c>
      <c r="G2118" t="s">
        <v>163</v>
      </c>
      <c r="H2118" t="s">
        <v>164</v>
      </c>
      <c r="I2118" t="s">
        <v>105</v>
      </c>
      <c r="J2118" t="s">
        <v>106</v>
      </c>
      <c r="K2118" t="s">
        <v>146</v>
      </c>
      <c r="L2118" t="s">
        <v>181</v>
      </c>
      <c r="M2118" t="s">
        <v>5490</v>
      </c>
      <c r="N2118">
        <v>1</v>
      </c>
      <c r="O2118" s="6">
        <v>2499</v>
      </c>
      <c r="P2118" s="7">
        <v>15</v>
      </c>
      <c r="Q2118" s="6">
        <v>2499</v>
      </c>
      <c r="R2118" s="6">
        <v>2124.15</v>
      </c>
      <c r="S2118" s="6">
        <v>2124.15</v>
      </c>
      <c r="T2118" s="6">
        <v>1180</v>
      </c>
      <c r="U2118" s="6">
        <v>225</v>
      </c>
      <c r="V2118" s="6">
        <v>719.15</v>
      </c>
      <c r="W2118" t="s">
        <v>110</v>
      </c>
      <c r="X2118">
        <v>4</v>
      </c>
      <c r="Y2118">
        <v>4</v>
      </c>
      <c r="Z2118" t="s">
        <v>159</v>
      </c>
    </row>
    <row r="2119" spans="1:26">
      <c r="A2119" t="s">
        <v>5699</v>
      </c>
      <c r="B2119" s="5">
        <v>45795</v>
      </c>
      <c r="C2119" t="s">
        <v>5700</v>
      </c>
      <c r="D2119" t="s">
        <v>100</v>
      </c>
      <c r="E2119" t="s">
        <v>5701</v>
      </c>
      <c r="F2119" t="s">
        <v>128</v>
      </c>
      <c r="G2119" t="s">
        <v>352</v>
      </c>
      <c r="H2119" t="s">
        <v>130</v>
      </c>
      <c r="I2119" t="s">
        <v>105</v>
      </c>
      <c r="J2119" t="s">
        <v>156</v>
      </c>
      <c r="K2119" t="s">
        <v>568</v>
      </c>
      <c r="L2119" t="s">
        <v>181</v>
      </c>
      <c r="M2119" t="s">
        <v>182</v>
      </c>
      <c r="N2119">
        <v>1</v>
      </c>
      <c r="O2119" s="6">
        <v>8999</v>
      </c>
      <c r="P2119" s="7">
        <v>20</v>
      </c>
      <c r="Q2119" s="6">
        <v>8999</v>
      </c>
      <c r="R2119" s="6">
        <v>7199.2</v>
      </c>
      <c r="S2119" s="6">
        <v>7199.2</v>
      </c>
      <c r="T2119" s="6">
        <v>5150</v>
      </c>
      <c r="U2119" s="6">
        <v>261</v>
      </c>
      <c r="V2119" s="6">
        <v>1788.2</v>
      </c>
      <c r="W2119" t="s">
        <v>110</v>
      </c>
      <c r="X2119">
        <v>6</v>
      </c>
      <c r="Y2119">
        <v>4</v>
      </c>
      <c r="Z2119" t="s">
        <v>159</v>
      </c>
    </row>
    <row r="2120" spans="1:26">
      <c r="A2120" t="s">
        <v>5702</v>
      </c>
      <c r="B2120" s="5">
        <v>45795</v>
      </c>
      <c r="C2120" t="s">
        <v>4980</v>
      </c>
      <c r="D2120" t="s">
        <v>642</v>
      </c>
      <c r="F2120" t="s">
        <v>128</v>
      </c>
      <c r="G2120" t="s">
        <v>352</v>
      </c>
      <c r="H2120" t="s">
        <v>130</v>
      </c>
      <c r="I2120" t="s">
        <v>116</v>
      </c>
      <c r="J2120" t="s">
        <v>106</v>
      </c>
      <c r="K2120" t="s">
        <v>561</v>
      </c>
      <c r="L2120" t="s">
        <v>181</v>
      </c>
      <c r="M2120" t="s">
        <v>228</v>
      </c>
      <c r="N2120">
        <v>3</v>
      </c>
      <c r="O2120" s="6">
        <v>6999</v>
      </c>
      <c r="P2120" s="7">
        <v>12</v>
      </c>
      <c r="Q2120" s="6">
        <v>20997</v>
      </c>
      <c r="R2120" s="6">
        <v>18477.36</v>
      </c>
      <c r="S2120" s="6">
        <v>18477.36</v>
      </c>
      <c r="T2120" s="6">
        <v>11700</v>
      </c>
      <c r="U2120" s="6">
        <v>399</v>
      </c>
      <c r="V2120" s="6">
        <v>6378.36</v>
      </c>
      <c r="W2120" t="s">
        <v>110</v>
      </c>
      <c r="X2120">
        <v>5</v>
      </c>
      <c r="Y2120">
        <v>3</v>
      </c>
      <c r="Z2120" t="s">
        <v>191</v>
      </c>
    </row>
    <row r="2121" spans="1:26">
      <c r="A2121" t="s">
        <v>5703</v>
      </c>
      <c r="B2121" s="5">
        <v>45796</v>
      </c>
      <c r="C2121" t="s">
        <v>5704</v>
      </c>
      <c r="D2121" t="s">
        <v>100</v>
      </c>
      <c r="E2121" t="s">
        <v>5705</v>
      </c>
      <c r="F2121" t="s">
        <v>135</v>
      </c>
      <c r="G2121" t="s">
        <v>136</v>
      </c>
      <c r="H2121" t="s">
        <v>205</v>
      </c>
      <c r="I2121" t="s">
        <v>105</v>
      </c>
      <c r="J2121" t="s">
        <v>106</v>
      </c>
      <c r="K2121" t="s">
        <v>117</v>
      </c>
      <c r="L2121" t="s">
        <v>151</v>
      </c>
      <c r="M2121" t="s">
        <v>157</v>
      </c>
      <c r="N2121">
        <v>1</v>
      </c>
      <c r="O2121" s="6">
        <v>1499</v>
      </c>
      <c r="P2121" s="7">
        <v>10</v>
      </c>
      <c r="Q2121" s="6">
        <v>1499</v>
      </c>
      <c r="R2121" s="6">
        <v>1349.1</v>
      </c>
      <c r="S2121" s="6">
        <v>1349.1</v>
      </c>
      <c r="T2121" s="6">
        <v>720</v>
      </c>
      <c r="U2121" s="6">
        <v>127</v>
      </c>
      <c r="V2121" s="6">
        <v>502.1</v>
      </c>
      <c r="W2121" t="s">
        <v>110</v>
      </c>
      <c r="X2121">
        <v>3</v>
      </c>
      <c r="Y2121">
        <v>5</v>
      </c>
      <c r="Z2121" t="s">
        <v>159</v>
      </c>
    </row>
    <row r="2122" spans="1:26">
      <c r="A2122" t="s">
        <v>5706</v>
      </c>
      <c r="B2122" s="5">
        <v>45796</v>
      </c>
      <c r="C2122" t="s">
        <v>5707</v>
      </c>
      <c r="D2122" t="s">
        <v>100</v>
      </c>
      <c r="E2122" t="s">
        <v>5708</v>
      </c>
      <c r="F2122" t="s">
        <v>209</v>
      </c>
      <c r="G2122" t="s">
        <v>264</v>
      </c>
      <c r="H2122" t="s">
        <v>216</v>
      </c>
      <c r="I2122" t="s">
        <v>116</v>
      </c>
      <c r="J2122" t="s">
        <v>106</v>
      </c>
      <c r="K2122" t="s">
        <v>146</v>
      </c>
      <c r="L2122" t="s">
        <v>181</v>
      </c>
      <c r="M2122" t="s">
        <v>228</v>
      </c>
      <c r="N2122">
        <v>10</v>
      </c>
      <c r="O2122" s="6">
        <v>6999</v>
      </c>
      <c r="P2122" s="7">
        <v>20</v>
      </c>
      <c r="Q2122" s="6">
        <v>69990</v>
      </c>
      <c r="R2122" s="6">
        <v>55992</v>
      </c>
      <c r="S2122" s="6">
        <v>55992</v>
      </c>
      <c r="T2122" s="6">
        <v>39000</v>
      </c>
      <c r="U2122" s="6">
        <v>753</v>
      </c>
      <c r="V2122" s="6">
        <v>16239</v>
      </c>
      <c r="W2122" t="s">
        <v>110</v>
      </c>
      <c r="X2122">
        <v>7</v>
      </c>
      <c r="Y2122">
        <v>4</v>
      </c>
      <c r="Z2122" t="s">
        <v>111</v>
      </c>
    </row>
    <row r="2123" spans="1:26">
      <c r="A2123" t="s">
        <v>5709</v>
      </c>
      <c r="B2123" s="5">
        <v>45796</v>
      </c>
      <c r="C2123" t="s">
        <v>5710</v>
      </c>
      <c r="D2123" t="s">
        <v>100</v>
      </c>
      <c r="E2123" t="s">
        <v>5711</v>
      </c>
      <c r="F2123" t="s">
        <v>128</v>
      </c>
      <c r="G2123" t="s">
        <v>352</v>
      </c>
      <c r="H2123" t="s">
        <v>130</v>
      </c>
      <c r="I2123" t="s">
        <v>116</v>
      </c>
      <c r="J2123" t="s">
        <v>106</v>
      </c>
      <c r="K2123" t="s">
        <v>146</v>
      </c>
      <c r="L2123" t="s">
        <v>118</v>
      </c>
      <c r="M2123" t="s">
        <v>147</v>
      </c>
      <c r="N2123">
        <v>8</v>
      </c>
      <c r="O2123" s="6">
        <v>9999</v>
      </c>
      <c r="P2123" s="7">
        <v>15</v>
      </c>
      <c r="Q2123" s="6">
        <v>79992</v>
      </c>
      <c r="R2123" s="6">
        <v>67993.2</v>
      </c>
      <c r="S2123" s="6">
        <v>67993.2</v>
      </c>
      <c r="T2123" s="6">
        <v>47200</v>
      </c>
      <c r="U2123" s="6">
        <v>950</v>
      </c>
      <c r="V2123" s="6">
        <v>19843.2</v>
      </c>
      <c r="W2123" t="s">
        <v>110</v>
      </c>
      <c r="X2123">
        <v>4</v>
      </c>
      <c r="Y2123">
        <v>4</v>
      </c>
      <c r="Z2123" t="s">
        <v>120</v>
      </c>
    </row>
    <row r="2124" spans="1:26">
      <c r="A2124" t="s">
        <v>5712</v>
      </c>
      <c r="B2124" s="5">
        <v>45796</v>
      </c>
      <c r="C2124" t="s">
        <v>4306</v>
      </c>
      <c r="D2124" t="s">
        <v>642</v>
      </c>
      <c r="F2124" t="s">
        <v>102</v>
      </c>
      <c r="G2124" t="s">
        <v>144</v>
      </c>
      <c r="H2124" t="s">
        <v>104</v>
      </c>
      <c r="I2124" t="s">
        <v>105</v>
      </c>
      <c r="J2124" t="s">
        <v>156</v>
      </c>
      <c r="K2124" t="s">
        <v>568</v>
      </c>
      <c r="L2124" t="s">
        <v>118</v>
      </c>
      <c r="M2124" t="s">
        <v>147</v>
      </c>
      <c r="N2124">
        <v>1</v>
      </c>
      <c r="O2124" s="6">
        <v>9999</v>
      </c>
      <c r="P2124" s="7">
        <v>17</v>
      </c>
      <c r="Q2124" s="6">
        <v>9999</v>
      </c>
      <c r="R2124" s="6">
        <v>8299.17</v>
      </c>
      <c r="S2124" s="6">
        <v>8299.17</v>
      </c>
      <c r="T2124" s="6">
        <v>5900</v>
      </c>
      <c r="U2124" s="6">
        <v>337</v>
      </c>
      <c r="V2124" s="6">
        <v>2062.17</v>
      </c>
      <c r="W2124" t="s">
        <v>110</v>
      </c>
      <c r="X2124">
        <v>3</v>
      </c>
      <c r="Y2124">
        <v>5</v>
      </c>
      <c r="Z2124" t="s">
        <v>191</v>
      </c>
    </row>
    <row r="2125" spans="1:26">
      <c r="A2125" t="s">
        <v>5713</v>
      </c>
      <c r="B2125" s="5">
        <v>45797</v>
      </c>
      <c r="C2125" t="s">
        <v>5714</v>
      </c>
      <c r="D2125" t="s">
        <v>100</v>
      </c>
      <c r="E2125" t="s">
        <v>5715</v>
      </c>
      <c r="F2125" t="s">
        <v>135</v>
      </c>
      <c r="G2125" t="s">
        <v>136</v>
      </c>
      <c r="H2125" t="s">
        <v>220</v>
      </c>
      <c r="I2125" t="s">
        <v>348</v>
      </c>
      <c r="J2125" t="s">
        <v>106</v>
      </c>
      <c r="K2125" t="s">
        <v>146</v>
      </c>
      <c r="L2125" t="s">
        <v>118</v>
      </c>
      <c r="M2125" t="s">
        <v>166</v>
      </c>
      <c r="N2125">
        <v>7</v>
      </c>
      <c r="O2125" s="6">
        <v>6999</v>
      </c>
      <c r="P2125" s="7">
        <v>15</v>
      </c>
      <c r="Q2125" s="6">
        <v>48993</v>
      </c>
      <c r="R2125" s="6">
        <v>41644.050000000003</v>
      </c>
      <c r="S2125" s="6">
        <v>41644.050000000003</v>
      </c>
      <c r="T2125" s="6">
        <v>28350</v>
      </c>
      <c r="U2125" s="6">
        <v>657</v>
      </c>
      <c r="V2125" s="6">
        <v>12637.05</v>
      </c>
      <c r="W2125" t="s">
        <v>110</v>
      </c>
      <c r="X2125">
        <v>7</v>
      </c>
      <c r="Y2125">
        <v>3</v>
      </c>
      <c r="Z2125" t="s">
        <v>159</v>
      </c>
    </row>
    <row r="2126" spans="1:26">
      <c r="A2126" t="s">
        <v>5716</v>
      </c>
      <c r="B2126" s="5">
        <v>45797</v>
      </c>
      <c r="C2126" t="s">
        <v>5717</v>
      </c>
      <c r="D2126" t="s">
        <v>100</v>
      </c>
      <c r="E2126" t="s">
        <v>5718</v>
      </c>
      <c r="F2126" t="s">
        <v>102</v>
      </c>
      <c r="G2126" t="s">
        <v>115</v>
      </c>
      <c r="H2126" t="s">
        <v>174</v>
      </c>
      <c r="I2126" t="s">
        <v>348</v>
      </c>
      <c r="J2126" t="s">
        <v>106</v>
      </c>
      <c r="K2126" t="s">
        <v>146</v>
      </c>
      <c r="L2126" t="s">
        <v>181</v>
      </c>
      <c r="M2126" t="s">
        <v>201</v>
      </c>
      <c r="N2126">
        <v>5</v>
      </c>
      <c r="O2126" s="6">
        <v>11999</v>
      </c>
      <c r="P2126" s="7">
        <v>10</v>
      </c>
      <c r="Q2126" s="6">
        <v>59995</v>
      </c>
      <c r="R2126" s="6">
        <v>53995.5</v>
      </c>
      <c r="S2126" s="6">
        <v>53995.5</v>
      </c>
      <c r="T2126" s="6">
        <v>36000</v>
      </c>
      <c r="U2126" s="6">
        <v>828</v>
      </c>
      <c r="V2126" s="6">
        <v>17167.5</v>
      </c>
      <c r="W2126" t="s">
        <v>110</v>
      </c>
      <c r="X2126">
        <v>6</v>
      </c>
      <c r="Y2126">
        <v>4</v>
      </c>
      <c r="Z2126" t="s">
        <v>159</v>
      </c>
    </row>
    <row r="2127" spans="1:26">
      <c r="A2127" t="s">
        <v>5719</v>
      </c>
      <c r="B2127" s="5">
        <v>45798</v>
      </c>
      <c r="C2127" t="s">
        <v>5720</v>
      </c>
      <c r="D2127" t="s">
        <v>100</v>
      </c>
      <c r="E2127" t="s">
        <v>5721</v>
      </c>
      <c r="F2127" t="s">
        <v>102</v>
      </c>
      <c r="G2127" t="s">
        <v>144</v>
      </c>
      <c r="H2127" t="s">
        <v>145</v>
      </c>
      <c r="I2127" t="s">
        <v>348</v>
      </c>
      <c r="J2127" t="s">
        <v>138</v>
      </c>
      <c r="K2127" t="s">
        <v>146</v>
      </c>
      <c r="L2127" t="s">
        <v>151</v>
      </c>
      <c r="M2127" t="s">
        <v>272</v>
      </c>
      <c r="N2127">
        <v>4</v>
      </c>
      <c r="O2127" s="6">
        <v>2799</v>
      </c>
      <c r="P2127" s="7">
        <v>10</v>
      </c>
      <c r="Q2127" s="6">
        <v>11196</v>
      </c>
      <c r="R2127" s="6">
        <v>10076.4</v>
      </c>
      <c r="S2127" s="6">
        <v>10076.4</v>
      </c>
      <c r="T2127" s="6">
        <v>5520</v>
      </c>
      <c r="U2127" s="6">
        <v>371</v>
      </c>
      <c r="V2127" s="6">
        <v>4185.3999999999996</v>
      </c>
      <c r="W2127" t="s">
        <v>110</v>
      </c>
      <c r="X2127">
        <v>13</v>
      </c>
      <c r="Y2127">
        <v>3</v>
      </c>
      <c r="Z2127" t="s">
        <v>140</v>
      </c>
    </row>
    <row r="2128" spans="1:26">
      <c r="A2128" t="s">
        <v>5722</v>
      </c>
      <c r="B2128" s="5">
        <v>45798</v>
      </c>
      <c r="C2128" t="s">
        <v>5723</v>
      </c>
      <c r="D2128" t="s">
        <v>100</v>
      </c>
      <c r="E2128" t="s">
        <v>5724</v>
      </c>
      <c r="F2128" t="s">
        <v>209</v>
      </c>
      <c r="G2128" t="s">
        <v>215</v>
      </c>
      <c r="H2128" t="s">
        <v>211</v>
      </c>
      <c r="I2128" t="s">
        <v>105</v>
      </c>
      <c r="J2128" t="s">
        <v>156</v>
      </c>
      <c r="K2128" t="s">
        <v>568</v>
      </c>
      <c r="L2128" t="s">
        <v>151</v>
      </c>
      <c r="M2128" t="s">
        <v>4749</v>
      </c>
      <c r="N2128">
        <v>2</v>
      </c>
      <c r="O2128" s="6">
        <v>6499</v>
      </c>
      <c r="P2128" s="7">
        <v>15</v>
      </c>
      <c r="Q2128" s="6">
        <v>12998</v>
      </c>
      <c r="R2128" s="6">
        <v>11048.3</v>
      </c>
      <c r="S2128" s="6">
        <v>0</v>
      </c>
      <c r="T2128" s="6">
        <v>6600</v>
      </c>
      <c r="U2128" s="6">
        <v>288</v>
      </c>
      <c r="V2128" s="6">
        <v>-568</v>
      </c>
      <c r="W2128" t="s">
        <v>158</v>
      </c>
      <c r="X2128">
        <v>7</v>
      </c>
      <c r="Y2128">
        <v>2</v>
      </c>
      <c r="Z2128" t="s">
        <v>131</v>
      </c>
    </row>
    <row r="2129" spans="1:26">
      <c r="A2129" t="s">
        <v>5725</v>
      </c>
      <c r="B2129" s="5">
        <v>45798</v>
      </c>
      <c r="C2129" t="s">
        <v>5726</v>
      </c>
      <c r="D2129" t="s">
        <v>100</v>
      </c>
      <c r="E2129" t="s">
        <v>5727</v>
      </c>
      <c r="F2129" t="s">
        <v>128</v>
      </c>
      <c r="G2129" t="s">
        <v>129</v>
      </c>
      <c r="H2129" t="s">
        <v>164</v>
      </c>
      <c r="I2129" t="s">
        <v>105</v>
      </c>
      <c r="J2129" t="s">
        <v>106</v>
      </c>
      <c r="K2129" t="s">
        <v>146</v>
      </c>
      <c r="L2129" t="s">
        <v>181</v>
      </c>
      <c r="M2129" t="s">
        <v>182</v>
      </c>
      <c r="N2129">
        <v>2</v>
      </c>
      <c r="O2129" s="6">
        <v>8999</v>
      </c>
      <c r="P2129" s="7">
        <v>15</v>
      </c>
      <c r="Q2129" s="6">
        <v>17998</v>
      </c>
      <c r="R2129" s="6">
        <v>15298.3</v>
      </c>
      <c r="S2129" s="6">
        <v>15298.3</v>
      </c>
      <c r="T2129" s="6">
        <v>10300</v>
      </c>
      <c r="U2129" s="6">
        <v>369</v>
      </c>
      <c r="V2129" s="6">
        <v>4629.3</v>
      </c>
      <c r="W2129" t="s">
        <v>110</v>
      </c>
      <c r="X2129">
        <v>3</v>
      </c>
      <c r="Y2129">
        <v>4</v>
      </c>
      <c r="Z2129" t="s">
        <v>120</v>
      </c>
    </row>
    <row r="2130" spans="1:26">
      <c r="A2130" t="s">
        <v>5728</v>
      </c>
      <c r="B2130" s="5">
        <v>45798</v>
      </c>
      <c r="C2130" t="s">
        <v>5729</v>
      </c>
      <c r="D2130" t="s">
        <v>100</v>
      </c>
      <c r="E2130" t="s">
        <v>5730</v>
      </c>
      <c r="F2130" t="s">
        <v>135</v>
      </c>
      <c r="G2130" t="s">
        <v>186</v>
      </c>
      <c r="H2130" t="s">
        <v>220</v>
      </c>
      <c r="I2130" t="s">
        <v>105</v>
      </c>
      <c r="J2130" t="s">
        <v>156</v>
      </c>
      <c r="K2130" t="s">
        <v>568</v>
      </c>
      <c r="L2130" t="s">
        <v>108</v>
      </c>
      <c r="M2130" t="s">
        <v>4555</v>
      </c>
      <c r="N2130">
        <v>2</v>
      </c>
      <c r="O2130" s="6">
        <v>1899</v>
      </c>
      <c r="P2130" s="7">
        <v>25</v>
      </c>
      <c r="Q2130" s="6">
        <v>3798</v>
      </c>
      <c r="R2130" s="6">
        <v>2848.5</v>
      </c>
      <c r="S2130" s="6">
        <v>2848.5</v>
      </c>
      <c r="T2130" s="6">
        <v>1640</v>
      </c>
      <c r="U2130" s="6">
        <v>252</v>
      </c>
      <c r="V2130" s="6">
        <v>956.5</v>
      </c>
      <c r="W2130" t="s">
        <v>110</v>
      </c>
      <c r="X2130">
        <v>7</v>
      </c>
      <c r="Y2130">
        <v>2</v>
      </c>
      <c r="Z2130" t="s">
        <v>111</v>
      </c>
    </row>
    <row r="2131" spans="1:26">
      <c r="A2131" t="s">
        <v>5731</v>
      </c>
      <c r="B2131" s="5">
        <v>45798</v>
      </c>
      <c r="C2131" t="s">
        <v>2834</v>
      </c>
      <c r="D2131" t="s">
        <v>642</v>
      </c>
      <c r="F2131" t="s">
        <v>128</v>
      </c>
      <c r="G2131" t="s">
        <v>163</v>
      </c>
      <c r="H2131" t="s">
        <v>170</v>
      </c>
      <c r="I2131" t="s">
        <v>105</v>
      </c>
      <c r="J2131" t="s">
        <v>156</v>
      </c>
      <c r="K2131" t="s">
        <v>568</v>
      </c>
      <c r="L2131" t="s">
        <v>118</v>
      </c>
      <c r="M2131" t="s">
        <v>119</v>
      </c>
      <c r="N2131">
        <v>1</v>
      </c>
      <c r="O2131" s="6">
        <v>7999</v>
      </c>
      <c r="P2131" s="7">
        <v>17</v>
      </c>
      <c r="Q2131" s="6">
        <v>7999</v>
      </c>
      <c r="R2131" s="6">
        <v>6639.17</v>
      </c>
      <c r="S2131" s="6">
        <v>6639.17</v>
      </c>
      <c r="T2131" s="6">
        <v>4550</v>
      </c>
      <c r="U2131" s="6">
        <v>191</v>
      </c>
      <c r="V2131" s="6">
        <v>1898.17</v>
      </c>
      <c r="W2131" t="s">
        <v>110</v>
      </c>
      <c r="X2131">
        <v>9</v>
      </c>
      <c r="Y2131">
        <v>2</v>
      </c>
      <c r="Z2131" t="s">
        <v>159</v>
      </c>
    </row>
    <row r="2132" spans="1:26">
      <c r="A2132" t="s">
        <v>5732</v>
      </c>
      <c r="B2132" s="5">
        <v>45798</v>
      </c>
      <c r="C2132" t="s">
        <v>3326</v>
      </c>
      <c r="D2132" t="s">
        <v>642</v>
      </c>
      <c r="F2132" t="s">
        <v>128</v>
      </c>
      <c r="G2132" t="s">
        <v>129</v>
      </c>
      <c r="H2132" t="s">
        <v>170</v>
      </c>
      <c r="I2132" t="s">
        <v>116</v>
      </c>
      <c r="J2132" t="s">
        <v>106</v>
      </c>
      <c r="K2132" t="s">
        <v>561</v>
      </c>
      <c r="L2132" t="s">
        <v>108</v>
      </c>
      <c r="M2132" t="s">
        <v>4555</v>
      </c>
      <c r="N2132">
        <v>6</v>
      </c>
      <c r="O2132" s="6">
        <v>1899</v>
      </c>
      <c r="P2132" s="7">
        <v>7</v>
      </c>
      <c r="Q2132" s="6">
        <v>11394</v>
      </c>
      <c r="R2132" s="6">
        <v>10596.42</v>
      </c>
      <c r="S2132" s="6">
        <v>10596.42</v>
      </c>
      <c r="T2132" s="6">
        <v>4920</v>
      </c>
      <c r="U2132" s="6">
        <v>366</v>
      </c>
      <c r="V2132" s="6">
        <v>5310.42</v>
      </c>
      <c r="W2132" t="s">
        <v>110</v>
      </c>
      <c r="X2132">
        <v>5</v>
      </c>
      <c r="Y2132">
        <v>4</v>
      </c>
      <c r="Z2132" t="s">
        <v>159</v>
      </c>
    </row>
    <row r="2133" spans="1:26">
      <c r="A2133" t="s">
        <v>5733</v>
      </c>
      <c r="B2133" s="5">
        <v>45798</v>
      </c>
      <c r="C2133" t="s">
        <v>5177</v>
      </c>
      <c r="D2133" t="s">
        <v>642</v>
      </c>
      <c r="F2133" t="s">
        <v>102</v>
      </c>
      <c r="G2133" t="s">
        <v>144</v>
      </c>
      <c r="H2133" t="s">
        <v>104</v>
      </c>
      <c r="I2133" t="s">
        <v>348</v>
      </c>
      <c r="J2133" t="s">
        <v>138</v>
      </c>
      <c r="K2133" t="s">
        <v>561</v>
      </c>
      <c r="L2133" t="s">
        <v>181</v>
      </c>
      <c r="M2133" t="s">
        <v>201</v>
      </c>
      <c r="N2133">
        <v>2</v>
      </c>
      <c r="O2133" s="6">
        <v>11999</v>
      </c>
      <c r="P2133" s="7">
        <v>22</v>
      </c>
      <c r="Q2133" s="6">
        <v>23998</v>
      </c>
      <c r="R2133" s="6">
        <v>18718.439999999999</v>
      </c>
      <c r="S2133" s="6">
        <v>18718.439999999999</v>
      </c>
      <c r="T2133" s="6">
        <v>14400</v>
      </c>
      <c r="U2133" s="6">
        <v>403</v>
      </c>
      <c r="V2133" s="6">
        <v>3915.44</v>
      </c>
      <c r="W2133" t="s">
        <v>110</v>
      </c>
      <c r="X2133">
        <v>5</v>
      </c>
      <c r="Y2133">
        <v>5</v>
      </c>
      <c r="Z2133" t="s">
        <v>120</v>
      </c>
    </row>
    <row r="2134" spans="1:26">
      <c r="A2134" t="s">
        <v>5734</v>
      </c>
      <c r="B2134" s="5">
        <v>45799</v>
      </c>
      <c r="C2134" t="s">
        <v>5735</v>
      </c>
      <c r="D2134" t="s">
        <v>100</v>
      </c>
      <c r="E2134" t="s">
        <v>5736</v>
      </c>
      <c r="F2134" t="s">
        <v>102</v>
      </c>
      <c r="G2134" t="s">
        <v>115</v>
      </c>
      <c r="H2134" t="s">
        <v>174</v>
      </c>
      <c r="I2134" t="s">
        <v>105</v>
      </c>
      <c r="J2134" t="s">
        <v>106</v>
      </c>
      <c r="K2134" t="s">
        <v>117</v>
      </c>
      <c r="L2134" t="s">
        <v>108</v>
      </c>
      <c r="M2134" t="s">
        <v>190</v>
      </c>
      <c r="N2134">
        <v>1</v>
      </c>
      <c r="O2134" s="6">
        <v>2299</v>
      </c>
      <c r="P2134" s="7">
        <v>10</v>
      </c>
      <c r="Q2134" s="6">
        <v>2299</v>
      </c>
      <c r="R2134" s="6">
        <v>2069.1</v>
      </c>
      <c r="S2134" s="6">
        <v>2069.1</v>
      </c>
      <c r="T2134" s="6">
        <v>1050</v>
      </c>
      <c r="U2134" s="6">
        <v>199</v>
      </c>
      <c r="V2134" s="6">
        <v>820.1</v>
      </c>
      <c r="W2134" t="s">
        <v>110</v>
      </c>
      <c r="X2134">
        <v>6</v>
      </c>
      <c r="Y2134">
        <v>5</v>
      </c>
      <c r="Z2134" t="s">
        <v>120</v>
      </c>
    </row>
    <row r="2135" spans="1:26">
      <c r="A2135" t="s">
        <v>5737</v>
      </c>
      <c r="B2135" s="5">
        <v>45799</v>
      </c>
      <c r="C2135" t="s">
        <v>5738</v>
      </c>
      <c r="D2135" t="s">
        <v>100</v>
      </c>
      <c r="E2135" t="s">
        <v>5739</v>
      </c>
      <c r="F2135" t="s">
        <v>135</v>
      </c>
      <c r="G2135" t="s">
        <v>136</v>
      </c>
      <c r="H2135" t="s">
        <v>205</v>
      </c>
      <c r="I2135" t="s">
        <v>348</v>
      </c>
      <c r="J2135" t="s">
        <v>138</v>
      </c>
      <c r="K2135" t="s">
        <v>146</v>
      </c>
      <c r="L2135" t="s">
        <v>118</v>
      </c>
      <c r="M2135" t="s">
        <v>166</v>
      </c>
      <c r="N2135">
        <v>20</v>
      </c>
      <c r="O2135" s="6">
        <v>6999</v>
      </c>
      <c r="P2135" s="7">
        <v>15</v>
      </c>
      <c r="Q2135" s="6">
        <v>139980</v>
      </c>
      <c r="R2135" s="6">
        <v>118983</v>
      </c>
      <c r="S2135" s="6">
        <v>118983</v>
      </c>
      <c r="T2135" s="6">
        <v>81000</v>
      </c>
      <c r="U2135" s="6">
        <v>1523</v>
      </c>
      <c r="V2135" s="6">
        <v>36460</v>
      </c>
      <c r="W2135" t="s">
        <v>110</v>
      </c>
      <c r="X2135">
        <v>13</v>
      </c>
      <c r="Y2135">
        <v>3</v>
      </c>
      <c r="Z2135" t="s">
        <v>159</v>
      </c>
    </row>
    <row r="2136" spans="1:26">
      <c r="A2136" t="s">
        <v>5740</v>
      </c>
      <c r="B2136" s="5">
        <v>45799</v>
      </c>
      <c r="C2136" t="s">
        <v>5741</v>
      </c>
      <c r="D2136" t="s">
        <v>100</v>
      </c>
      <c r="E2136" t="s">
        <v>5742</v>
      </c>
      <c r="F2136" t="s">
        <v>135</v>
      </c>
      <c r="G2136" t="s">
        <v>136</v>
      </c>
      <c r="H2136" t="s">
        <v>220</v>
      </c>
      <c r="I2136" t="s">
        <v>116</v>
      </c>
      <c r="J2136" t="s">
        <v>106</v>
      </c>
      <c r="K2136" t="s">
        <v>117</v>
      </c>
      <c r="L2136" t="s">
        <v>118</v>
      </c>
      <c r="M2136" t="s">
        <v>119</v>
      </c>
      <c r="N2136">
        <v>5</v>
      </c>
      <c r="O2136" s="6">
        <v>7999</v>
      </c>
      <c r="P2136" s="7">
        <v>20</v>
      </c>
      <c r="Q2136" s="6">
        <v>39995</v>
      </c>
      <c r="R2136" s="6">
        <v>31996</v>
      </c>
      <c r="S2136" s="6">
        <v>31996</v>
      </c>
      <c r="T2136" s="6">
        <v>22750</v>
      </c>
      <c r="U2136" s="6">
        <v>617</v>
      </c>
      <c r="V2136" s="6">
        <v>8629</v>
      </c>
      <c r="W2136" t="s">
        <v>110</v>
      </c>
      <c r="X2136">
        <v>4</v>
      </c>
      <c r="Y2136">
        <v>5</v>
      </c>
      <c r="Z2136" t="s">
        <v>120</v>
      </c>
    </row>
    <row r="2137" spans="1:26">
      <c r="A2137" t="s">
        <v>5743</v>
      </c>
      <c r="B2137" s="5">
        <v>45799</v>
      </c>
      <c r="C2137" t="s">
        <v>3011</v>
      </c>
      <c r="D2137" t="s">
        <v>642</v>
      </c>
      <c r="F2137" t="s">
        <v>102</v>
      </c>
      <c r="G2137" t="s">
        <v>144</v>
      </c>
      <c r="H2137" t="s">
        <v>104</v>
      </c>
      <c r="I2137" t="s">
        <v>116</v>
      </c>
      <c r="J2137" t="s">
        <v>156</v>
      </c>
      <c r="K2137" t="s">
        <v>568</v>
      </c>
      <c r="L2137" t="s">
        <v>108</v>
      </c>
      <c r="M2137" t="s">
        <v>124</v>
      </c>
      <c r="N2137">
        <v>3</v>
      </c>
      <c r="O2137" s="6">
        <v>1199</v>
      </c>
      <c r="P2137" s="7">
        <v>22</v>
      </c>
      <c r="Q2137" s="6">
        <v>3597</v>
      </c>
      <c r="R2137" s="6">
        <v>2805.66</v>
      </c>
      <c r="S2137" s="6">
        <v>2805.66</v>
      </c>
      <c r="T2137" s="6">
        <v>1500</v>
      </c>
      <c r="U2137" s="6">
        <v>192</v>
      </c>
      <c r="V2137" s="6">
        <v>1113.6600000000001</v>
      </c>
      <c r="W2137" t="s">
        <v>110</v>
      </c>
      <c r="X2137">
        <v>4</v>
      </c>
      <c r="Y2137">
        <v>4</v>
      </c>
      <c r="Z2137" t="s">
        <v>120</v>
      </c>
    </row>
    <row r="2138" spans="1:26">
      <c r="A2138" t="s">
        <v>5744</v>
      </c>
      <c r="B2138" s="5">
        <v>45799</v>
      </c>
      <c r="C2138" t="s">
        <v>3415</v>
      </c>
      <c r="D2138" t="s">
        <v>642</v>
      </c>
      <c r="F2138" t="s">
        <v>135</v>
      </c>
      <c r="G2138" t="s">
        <v>186</v>
      </c>
      <c r="H2138" t="s">
        <v>205</v>
      </c>
      <c r="I2138" t="s">
        <v>105</v>
      </c>
      <c r="J2138" t="s">
        <v>165</v>
      </c>
      <c r="K2138" t="s">
        <v>146</v>
      </c>
      <c r="L2138" t="s">
        <v>151</v>
      </c>
      <c r="M2138" t="s">
        <v>272</v>
      </c>
      <c r="N2138">
        <v>1</v>
      </c>
      <c r="O2138" s="6">
        <v>2799</v>
      </c>
      <c r="P2138" s="7">
        <v>2</v>
      </c>
      <c r="Q2138" s="6">
        <v>2799</v>
      </c>
      <c r="R2138" s="6">
        <v>2743.02</v>
      </c>
      <c r="S2138" s="6">
        <v>2743.02</v>
      </c>
      <c r="T2138" s="6">
        <v>1380</v>
      </c>
      <c r="U2138" s="6">
        <v>0</v>
      </c>
      <c r="V2138" s="6">
        <v>1363.02</v>
      </c>
      <c r="W2138" t="s">
        <v>110</v>
      </c>
      <c r="X2138">
        <v>0</v>
      </c>
      <c r="Y2138">
        <v>4</v>
      </c>
      <c r="Z2138" t="s">
        <v>111</v>
      </c>
    </row>
    <row r="2139" spans="1:26">
      <c r="A2139" t="s">
        <v>5745</v>
      </c>
      <c r="B2139" s="5">
        <v>45799</v>
      </c>
      <c r="C2139" t="s">
        <v>4669</v>
      </c>
      <c r="D2139" t="s">
        <v>642</v>
      </c>
      <c r="F2139" t="s">
        <v>128</v>
      </c>
      <c r="G2139" t="s">
        <v>352</v>
      </c>
      <c r="H2139" t="s">
        <v>170</v>
      </c>
      <c r="I2139" t="s">
        <v>116</v>
      </c>
      <c r="J2139" t="s">
        <v>106</v>
      </c>
      <c r="K2139" t="s">
        <v>117</v>
      </c>
      <c r="L2139" t="s">
        <v>118</v>
      </c>
      <c r="M2139" t="s">
        <v>139</v>
      </c>
      <c r="N2139">
        <v>8</v>
      </c>
      <c r="O2139" s="6">
        <v>4999</v>
      </c>
      <c r="P2139" s="7">
        <v>12</v>
      </c>
      <c r="Q2139" s="6">
        <v>39992</v>
      </c>
      <c r="R2139" s="6">
        <v>35192.959999999999</v>
      </c>
      <c r="S2139" s="6">
        <v>35192.959999999999</v>
      </c>
      <c r="T2139" s="6">
        <v>22000</v>
      </c>
      <c r="U2139" s="6">
        <v>667</v>
      </c>
      <c r="V2139" s="6">
        <v>12525.96</v>
      </c>
      <c r="W2139" t="s">
        <v>110</v>
      </c>
      <c r="X2139">
        <v>7</v>
      </c>
      <c r="Y2139">
        <v>4</v>
      </c>
      <c r="Z2139" t="s">
        <v>120</v>
      </c>
    </row>
    <row r="2140" spans="1:26">
      <c r="A2140" t="s">
        <v>5746</v>
      </c>
      <c r="B2140" s="5">
        <v>45799</v>
      </c>
      <c r="C2140" t="s">
        <v>5072</v>
      </c>
      <c r="D2140" t="s">
        <v>642</v>
      </c>
      <c r="F2140" t="s">
        <v>102</v>
      </c>
      <c r="G2140" t="s">
        <v>103</v>
      </c>
      <c r="H2140" t="s">
        <v>145</v>
      </c>
      <c r="I2140" t="s">
        <v>116</v>
      </c>
      <c r="J2140" t="s">
        <v>165</v>
      </c>
      <c r="K2140" t="s">
        <v>117</v>
      </c>
      <c r="L2140" t="s">
        <v>181</v>
      </c>
      <c r="M2140" t="s">
        <v>228</v>
      </c>
      <c r="N2140">
        <v>3</v>
      </c>
      <c r="O2140" s="6">
        <v>6999</v>
      </c>
      <c r="P2140" s="7">
        <v>7</v>
      </c>
      <c r="Q2140" s="6">
        <v>20997</v>
      </c>
      <c r="R2140" s="6">
        <v>19527.21</v>
      </c>
      <c r="S2140" s="6">
        <v>19527.21</v>
      </c>
      <c r="T2140" s="6">
        <v>11700</v>
      </c>
      <c r="U2140" s="6">
        <v>0</v>
      </c>
      <c r="V2140" s="6">
        <v>7827.21</v>
      </c>
      <c r="W2140" t="s">
        <v>110</v>
      </c>
      <c r="X2140">
        <v>0</v>
      </c>
      <c r="Y2140">
        <v>4</v>
      </c>
      <c r="Z2140" t="s">
        <v>111</v>
      </c>
    </row>
    <row r="2141" spans="1:26">
      <c r="A2141" t="s">
        <v>5747</v>
      </c>
      <c r="B2141" s="5">
        <v>45800</v>
      </c>
      <c r="C2141" t="s">
        <v>5748</v>
      </c>
      <c r="D2141" t="s">
        <v>100</v>
      </c>
      <c r="E2141" t="s">
        <v>5749</v>
      </c>
      <c r="F2141" t="s">
        <v>102</v>
      </c>
      <c r="G2141" t="s">
        <v>115</v>
      </c>
      <c r="H2141" t="s">
        <v>104</v>
      </c>
      <c r="I2141" t="s">
        <v>105</v>
      </c>
      <c r="J2141" t="s">
        <v>106</v>
      </c>
      <c r="K2141" t="s">
        <v>146</v>
      </c>
      <c r="L2141" t="s">
        <v>151</v>
      </c>
      <c r="M2141" t="s">
        <v>241</v>
      </c>
      <c r="N2141">
        <v>1</v>
      </c>
      <c r="O2141" s="6">
        <v>1999</v>
      </c>
      <c r="P2141" s="7">
        <v>15</v>
      </c>
      <c r="Q2141" s="6">
        <v>1999</v>
      </c>
      <c r="R2141" s="6">
        <v>1699.15</v>
      </c>
      <c r="S2141" s="6">
        <v>1699.15</v>
      </c>
      <c r="T2141" s="6">
        <v>950</v>
      </c>
      <c r="U2141" s="6">
        <v>113</v>
      </c>
      <c r="V2141" s="6">
        <v>636.15</v>
      </c>
      <c r="W2141" t="s">
        <v>110</v>
      </c>
      <c r="X2141">
        <v>7</v>
      </c>
      <c r="Y2141">
        <v>4</v>
      </c>
      <c r="Z2141" t="s">
        <v>131</v>
      </c>
    </row>
    <row r="2142" spans="1:26">
      <c r="A2142" t="s">
        <v>5750</v>
      </c>
      <c r="B2142" s="5">
        <v>45800</v>
      </c>
      <c r="C2142" t="s">
        <v>5751</v>
      </c>
      <c r="D2142" t="s">
        <v>100</v>
      </c>
      <c r="E2142" t="s">
        <v>5752</v>
      </c>
      <c r="F2142" t="s">
        <v>102</v>
      </c>
      <c r="G2142" t="s">
        <v>144</v>
      </c>
      <c r="H2142" t="s">
        <v>145</v>
      </c>
      <c r="I2142" t="s">
        <v>116</v>
      </c>
      <c r="J2142" t="s">
        <v>156</v>
      </c>
      <c r="K2142" t="s">
        <v>146</v>
      </c>
      <c r="L2142" t="s">
        <v>181</v>
      </c>
      <c r="M2142" t="s">
        <v>182</v>
      </c>
      <c r="N2142">
        <v>5</v>
      </c>
      <c r="O2142" s="6">
        <v>8999</v>
      </c>
      <c r="P2142" s="7">
        <v>15</v>
      </c>
      <c r="Q2142" s="6">
        <v>44995</v>
      </c>
      <c r="R2142" s="6">
        <v>38245.75</v>
      </c>
      <c r="S2142" s="6">
        <v>38245.75</v>
      </c>
      <c r="T2142" s="6">
        <v>25750</v>
      </c>
      <c r="U2142" s="6">
        <v>593</v>
      </c>
      <c r="V2142" s="6">
        <v>11902.75</v>
      </c>
      <c r="W2142" t="s">
        <v>110</v>
      </c>
      <c r="X2142">
        <v>3</v>
      </c>
      <c r="Y2142">
        <v>4</v>
      </c>
      <c r="Z2142" t="s">
        <v>191</v>
      </c>
    </row>
    <row r="2143" spans="1:26">
      <c r="A2143" t="s">
        <v>5753</v>
      </c>
      <c r="B2143" s="5">
        <v>45800</v>
      </c>
      <c r="C2143" t="s">
        <v>4538</v>
      </c>
      <c r="D2143" t="s">
        <v>642</v>
      </c>
      <c r="F2143" t="s">
        <v>128</v>
      </c>
      <c r="G2143" t="s">
        <v>352</v>
      </c>
      <c r="H2143" t="s">
        <v>130</v>
      </c>
      <c r="I2143" t="s">
        <v>105</v>
      </c>
      <c r="J2143" t="s">
        <v>156</v>
      </c>
      <c r="K2143" t="s">
        <v>146</v>
      </c>
      <c r="L2143" t="s">
        <v>108</v>
      </c>
      <c r="M2143" t="s">
        <v>221</v>
      </c>
      <c r="N2143">
        <v>1</v>
      </c>
      <c r="O2143" s="6">
        <v>1499</v>
      </c>
      <c r="P2143" s="7">
        <v>12</v>
      </c>
      <c r="Q2143" s="6">
        <v>1499</v>
      </c>
      <c r="R2143" s="6">
        <v>1319.12</v>
      </c>
      <c r="S2143" s="6">
        <v>1319.12</v>
      </c>
      <c r="T2143" s="6">
        <v>650</v>
      </c>
      <c r="U2143" s="6">
        <v>231</v>
      </c>
      <c r="V2143" s="6">
        <v>438.12</v>
      </c>
      <c r="W2143" t="s">
        <v>110</v>
      </c>
      <c r="X2143">
        <v>4</v>
      </c>
      <c r="Y2143">
        <v>4</v>
      </c>
      <c r="Z2143" t="s">
        <v>159</v>
      </c>
    </row>
    <row r="2144" spans="1:26">
      <c r="A2144" t="s">
        <v>5754</v>
      </c>
      <c r="B2144" s="5">
        <v>45801</v>
      </c>
      <c r="C2144" t="s">
        <v>5755</v>
      </c>
      <c r="D2144" t="s">
        <v>100</v>
      </c>
      <c r="E2144" t="s">
        <v>5756</v>
      </c>
      <c r="F2144" t="s">
        <v>102</v>
      </c>
      <c r="G2144" t="s">
        <v>144</v>
      </c>
      <c r="H2144" t="s">
        <v>104</v>
      </c>
      <c r="I2144" t="s">
        <v>105</v>
      </c>
      <c r="J2144" t="s">
        <v>165</v>
      </c>
      <c r="K2144" t="s">
        <v>146</v>
      </c>
      <c r="L2144" t="s">
        <v>108</v>
      </c>
      <c r="M2144" t="s">
        <v>109</v>
      </c>
      <c r="N2144">
        <v>1</v>
      </c>
      <c r="O2144" s="6">
        <v>3499</v>
      </c>
      <c r="P2144" s="7">
        <v>5</v>
      </c>
      <c r="Q2144" s="6">
        <v>3499</v>
      </c>
      <c r="R2144" s="6">
        <v>3324.05</v>
      </c>
      <c r="S2144" s="6">
        <v>3324.05</v>
      </c>
      <c r="T2144" s="6">
        <v>1800</v>
      </c>
      <c r="U2144" s="6">
        <v>0</v>
      </c>
      <c r="V2144" s="6">
        <v>1524.05</v>
      </c>
      <c r="W2144" t="s">
        <v>110</v>
      </c>
      <c r="X2144">
        <v>0</v>
      </c>
      <c r="Y2144">
        <v>4</v>
      </c>
      <c r="Z2144" t="s">
        <v>191</v>
      </c>
    </row>
    <row r="2145" spans="1:26">
      <c r="A2145" t="s">
        <v>5757</v>
      </c>
      <c r="B2145" s="5">
        <v>45801</v>
      </c>
      <c r="C2145" t="s">
        <v>5758</v>
      </c>
      <c r="D2145" t="s">
        <v>100</v>
      </c>
      <c r="E2145" t="s">
        <v>5759</v>
      </c>
      <c r="F2145" t="s">
        <v>209</v>
      </c>
      <c r="G2145" t="s">
        <v>215</v>
      </c>
      <c r="H2145" t="s">
        <v>485</v>
      </c>
      <c r="I2145" t="s">
        <v>105</v>
      </c>
      <c r="J2145" t="s">
        <v>106</v>
      </c>
      <c r="K2145" t="s">
        <v>146</v>
      </c>
      <c r="L2145" t="s">
        <v>181</v>
      </c>
      <c r="M2145" t="s">
        <v>201</v>
      </c>
      <c r="N2145">
        <v>3</v>
      </c>
      <c r="O2145" s="6">
        <v>11999</v>
      </c>
      <c r="P2145" s="7">
        <v>15</v>
      </c>
      <c r="Q2145" s="6">
        <v>35997</v>
      </c>
      <c r="R2145" s="6">
        <v>30597.45</v>
      </c>
      <c r="S2145" s="6">
        <v>30597.45</v>
      </c>
      <c r="T2145" s="6">
        <v>21600</v>
      </c>
      <c r="U2145" s="6">
        <v>613</v>
      </c>
      <c r="V2145" s="6">
        <v>8384.4500000000007</v>
      </c>
      <c r="W2145" t="s">
        <v>110</v>
      </c>
      <c r="X2145">
        <v>2</v>
      </c>
      <c r="Y2145">
        <v>5</v>
      </c>
      <c r="Z2145" t="s">
        <v>191</v>
      </c>
    </row>
    <row r="2146" spans="1:26">
      <c r="A2146" t="s">
        <v>5760</v>
      </c>
      <c r="B2146" s="5">
        <v>45801</v>
      </c>
      <c r="C2146" t="s">
        <v>4056</v>
      </c>
      <c r="D2146" t="s">
        <v>642</v>
      </c>
      <c r="F2146" t="s">
        <v>128</v>
      </c>
      <c r="G2146" t="s">
        <v>129</v>
      </c>
      <c r="H2146" t="s">
        <v>130</v>
      </c>
      <c r="I2146" t="s">
        <v>348</v>
      </c>
      <c r="J2146" t="s">
        <v>138</v>
      </c>
      <c r="K2146" t="s">
        <v>117</v>
      </c>
      <c r="L2146" t="s">
        <v>181</v>
      </c>
      <c r="M2146" t="s">
        <v>201</v>
      </c>
      <c r="N2146">
        <v>3</v>
      </c>
      <c r="O2146" s="6">
        <v>11999</v>
      </c>
      <c r="P2146" s="7">
        <v>12</v>
      </c>
      <c r="Q2146" s="6">
        <v>35997</v>
      </c>
      <c r="R2146" s="6">
        <v>31677.360000000001</v>
      </c>
      <c r="S2146" s="6">
        <v>31677.360000000001</v>
      </c>
      <c r="T2146" s="6">
        <v>21600</v>
      </c>
      <c r="U2146" s="6">
        <v>613</v>
      </c>
      <c r="V2146" s="6">
        <v>9464.36</v>
      </c>
      <c r="W2146" t="s">
        <v>110</v>
      </c>
      <c r="X2146">
        <v>14</v>
      </c>
      <c r="Y2146">
        <v>4</v>
      </c>
      <c r="Z2146" t="s">
        <v>140</v>
      </c>
    </row>
    <row r="2147" spans="1:26">
      <c r="A2147" t="s">
        <v>5761</v>
      </c>
      <c r="B2147" s="5">
        <v>45801</v>
      </c>
      <c r="C2147" t="s">
        <v>4093</v>
      </c>
      <c r="D2147" t="s">
        <v>642</v>
      </c>
      <c r="F2147" t="s">
        <v>128</v>
      </c>
      <c r="G2147" t="s">
        <v>129</v>
      </c>
      <c r="H2147" t="s">
        <v>130</v>
      </c>
      <c r="I2147" t="s">
        <v>105</v>
      </c>
      <c r="J2147" t="s">
        <v>156</v>
      </c>
      <c r="K2147" t="s">
        <v>568</v>
      </c>
      <c r="L2147" t="s">
        <v>118</v>
      </c>
      <c r="M2147" t="s">
        <v>147</v>
      </c>
      <c r="N2147">
        <v>2</v>
      </c>
      <c r="O2147" s="6">
        <v>9999</v>
      </c>
      <c r="P2147" s="7">
        <v>22</v>
      </c>
      <c r="Q2147" s="6">
        <v>19998</v>
      </c>
      <c r="R2147" s="6">
        <v>15598.44</v>
      </c>
      <c r="S2147" s="6">
        <v>15598.44</v>
      </c>
      <c r="T2147" s="6">
        <v>11800</v>
      </c>
      <c r="U2147" s="6">
        <v>367</v>
      </c>
      <c r="V2147" s="6">
        <v>3431.44</v>
      </c>
      <c r="W2147" t="s">
        <v>110</v>
      </c>
      <c r="X2147">
        <v>4</v>
      </c>
      <c r="Y2147">
        <v>4</v>
      </c>
      <c r="Z2147" t="s">
        <v>111</v>
      </c>
    </row>
    <row r="2148" spans="1:26">
      <c r="A2148" t="s">
        <v>5762</v>
      </c>
      <c r="B2148" s="5">
        <v>45801</v>
      </c>
      <c r="C2148" t="s">
        <v>4751</v>
      </c>
      <c r="D2148" t="s">
        <v>642</v>
      </c>
      <c r="F2148" t="s">
        <v>135</v>
      </c>
      <c r="G2148" t="s">
        <v>136</v>
      </c>
      <c r="H2148" t="s">
        <v>137</v>
      </c>
      <c r="I2148" t="s">
        <v>348</v>
      </c>
      <c r="J2148" t="s">
        <v>138</v>
      </c>
      <c r="K2148" t="s">
        <v>146</v>
      </c>
      <c r="L2148" t="s">
        <v>181</v>
      </c>
      <c r="M2148" t="s">
        <v>5490</v>
      </c>
      <c r="N2148">
        <v>11</v>
      </c>
      <c r="O2148" s="6">
        <v>2499</v>
      </c>
      <c r="P2148" s="7">
        <v>17</v>
      </c>
      <c r="Q2148" s="6">
        <v>27489</v>
      </c>
      <c r="R2148" s="6">
        <v>22815.87</v>
      </c>
      <c r="S2148" s="6">
        <v>0</v>
      </c>
      <c r="T2148" s="6">
        <v>12980</v>
      </c>
      <c r="U2148" s="6">
        <v>499</v>
      </c>
      <c r="V2148" s="6">
        <v>-755</v>
      </c>
      <c r="W2148" t="s">
        <v>158</v>
      </c>
      <c r="X2148">
        <v>7</v>
      </c>
      <c r="Y2148">
        <v>3</v>
      </c>
      <c r="Z2148" t="s">
        <v>140</v>
      </c>
    </row>
    <row r="2149" spans="1:26">
      <c r="A2149" t="s">
        <v>5763</v>
      </c>
      <c r="B2149" s="5">
        <v>45802</v>
      </c>
      <c r="C2149" t="s">
        <v>5764</v>
      </c>
      <c r="D2149" t="s">
        <v>100</v>
      </c>
      <c r="E2149" t="s">
        <v>5765</v>
      </c>
      <c r="F2149" t="s">
        <v>135</v>
      </c>
      <c r="G2149" t="s">
        <v>251</v>
      </c>
      <c r="H2149" t="s">
        <v>137</v>
      </c>
      <c r="I2149" t="s">
        <v>105</v>
      </c>
      <c r="J2149" t="s">
        <v>106</v>
      </c>
      <c r="K2149" t="s">
        <v>146</v>
      </c>
      <c r="L2149" t="s">
        <v>181</v>
      </c>
      <c r="M2149" t="s">
        <v>265</v>
      </c>
      <c r="N2149">
        <v>2</v>
      </c>
      <c r="O2149" s="6">
        <v>3999</v>
      </c>
      <c r="P2149" s="7">
        <v>10</v>
      </c>
      <c r="Q2149" s="6">
        <v>7998</v>
      </c>
      <c r="R2149" s="6">
        <v>7198.2</v>
      </c>
      <c r="S2149" s="6">
        <v>7198.2</v>
      </c>
      <c r="T2149" s="6">
        <v>4360</v>
      </c>
      <c r="U2149" s="6">
        <v>282</v>
      </c>
      <c r="V2149" s="6">
        <v>2556.1999999999998</v>
      </c>
      <c r="W2149" t="s">
        <v>110</v>
      </c>
      <c r="X2149">
        <v>7</v>
      </c>
      <c r="Y2149">
        <v>4</v>
      </c>
      <c r="Z2149" t="s">
        <v>191</v>
      </c>
    </row>
    <row r="2150" spans="1:26">
      <c r="A2150" t="s">
        <v>5766</v>
      </c>
      <c r="B2150" s="5">
        <v>45802</v>
      </c>
      <c r="C2150" t="s">
        <v>5767</v>
      </c>
      <c r="D2150" t="s">
        <v>100</v>
      </c>
      <c r="E2150" t="s">
        <v>5768</v>
      </c>
      <c r="F2150" t="s">
        <v>102</v>
      </c>
      <c r="G2150" t="s">
        <v>103</v>
      </c>
      <c r="H2150" t="s">
        <v>104</v>
      </c>
      <c r="I2150" t="s">
        <v>105</v>
      </c>
      <c r="J2150" t="s">
        <v>106</v>
      </c>
      <c r="K2150" t="s">
        <v>146</v>
      </c>
      <c r="L2150" t="s">
        <v>181</v>
      </c>
      <c r="M2150" t="s">
        <v>265</v>
      </c>
      <c r="N2150">
        <v>1</v>
      </c>
      <c r="O2150" s="6">
        <v>3999</v>
      </c>
      <c r="P2150" s="7">
        <v>10</v>
      </c>
      <c r="Q2150" s="6">
        <v>3999</v>
      </c>
      <c r="R2150" s="6">
        <v>3599.1</v>
      </c>
      <c r="S2150" s="6">
        <v>3599.1</v>
      </c>
      <c r="T2150" s="6">
        <v>2180</v>
      </c>
      <c r="U2150" s="6">
        <v>187</v>
      </c>
      <c r="V2150" s="6">
        <v>1232.0999999999999</v>
      </c>
      <c r="W2150" t="s">
        <v>110</v>
      </c>
      <c r="X2150">
        <v>3</v>
      </c>
      <c r="Y2150">
        <v>4</v>
      </c>
      <c r="Z2150" t="s">
        <v>120</v>
      </c>
    </row>
    <row r="2151" spans="1:26">
      <c r="A2151" t="s">
        <v>5769</v>
      </c>
      <c r="B2151" s="5">
        <v>45802</v>
      </c>
      <c r="C2151" t="s">
        <v>5770</v>
      </c>
      <c r="D2151" t="s">
        <v>100</v>
      </c>
      <c r="E2151" t="s">
        <v>5771</v>
      </c>
      <c r="F2151" t="s">
        <v>128</v>
      </c>
      <c r="G2151" t="s">
        <v>163</v>
      </c>
      <c r="H2151" t="s">
        <v>130</v>
      </c>
      <c r="I2151" t="s">
        <v>105</v>
      </c>
      <c r="J2151" t="s">
        <v>106</v>
      </c>
      <c r="K2151" t="s">
        <v>146</v>
      </c>
      <c r="L2151" t="s">
        <v>181</v>
      </c>
      <c r="M2151" t="s">
        <v>5490</v>
      </c>
      <c r="N2151">
        <v>1</v>
      </c>
      <c r="O2151" s="6">
        <v>2499</v>
      </c>
      <c r="P2151" s="7">
        <v>15</v>
      </c>
      <c r="Q2151" s="6">
        <v>2499</v>
      </c>
      <c r="R2151" s="6">
        <v>2124.15</v>
      </c>
      <c r="S2151" s="6">
        <v>2124.15</v>
      </c>
      <c r="T2151" s="6">
        <v>1180</v>
      </c>
      <c r="U2151" s="6">
        <v>263</v>
      </c>
      <c r="V2151" s="6">
        <v>681.15</v>
      </c>
      <c r="W2151" t="s">
        <v>110</v>
      </c>
      <c r="X2151">
        <v>6</v>
      </c>
      <c r="Y2151">
        <v>4</v>
      </c>
      <c r="Z2151" t="s">
        <v>159</v>
      </c>
    </row>
    <row r="2152" spans="1:26">
      <c r="A2152" t="s">
        <v>5772</v>
      </c>
      <c r="B2152" s="5">
        <v>45802</v>
      </c>
      <c r="C2152" t="s">
        <v>5773</v>
      </c>
      <c r="D2152" t="s">
        <v>100</v>
      </c>
      <c r="E2152" t="s">
        <v>5774</v>
      </c>
      <c r="F2152" t="s">
        <v>128</v>
      </c>
      <c r="G2152" t="s">
        <v>352</v>
      </c>
      <c r="H2152" t="s">
        <v>164</v>
      </c>
      <c r="I2152" t="s">
        <v>105</v>
      </c>
      <c r="J2152" t="s">
        <v>106</v>
      </c>
      <c r="K2152" t="s">
        <v>146</v>
      </c>
      <c r="L2152" t="s">
        <v>181</v>
      </c>
      <c r="M2152" t="s">
        <v>201</v>
      </c>
      <c r="N2152">
        <v>1</v>
      </c>
      <c r="O2152" s="6">
        <v>11999</v>
      </c>
      <c r="P2152" s="7">
        <v>5</v>
      </c>
      <c r="Q2152" s="6">
        <v>11999</v>
      </c>
      <c r="R2152" s="6">
        <v>11399.05</v>
      </c>
      <c r="S2152" s="6">
        <v>11399.05</v>
      </c>
      <c r="T2152" s="6">
        <v>7200</v>
      </c>
      <c r="U2152" s="6">
        <v>380</v>
      </c>
      <c r="V2152" s="6">
        <v>3819.05</v>
      </c>
      <c r="W2152" t="s">
        <v>110</v>
      </c>
      <c r="X2152">
        <v>2</v>
      </c>
      <c r="Y2152">
        <v>5</v>
      </c>
      <c r="Z2152" t="s">
        <v>120</v>
      </c>
    </row>
    <row r="2153" spans="1:26">
      <c r="A2153" t="s">
        <v>5775</v>
      </c>
      <c r="B2153" s="5">
        <v>45802</v>
      </c>
      <c r="C2153" t="s">
        <v>5776</v>
      </c>
      <c r="D2153" t="s">
        <v>100</v>
      </c>
      <c r="E2153" t="s">
        <v>5777</v>
      </c>
      <c r="F2153" t="s">
        <v>128</v>
      </c>
      <c r="G2153" t="s">
        <v>352</v>
      </c>
      <c r="H2153" t="s">
        <v>164</v>
      </c>
      <c r="I2153" t="s">
        <v>105</v>
      </c>
      <c r="J2153" t="s">
        <v>106</v>
      </c>
      <c r="K2153" t="s">
        <v>146</v>
      </c>
      <c r="L2153" t="s">
        <v>108</v>
      </c>
      <c r="M2153" t="s">
        <v>109</v>
      </c>
      <c r="N2153">
        <v>1</v>
      </c>
      <c r="O2153" s="6">
        <v>3499</v>
      </c>
      <c r="P2153" s="7">
        <v>15</v>
      </c>
      <c r="Q2153" s="6">
        <v>3499</v>
      </c>
      <c r="R2153" s="6">
        <v>2974.15</v>
      </c>
      <c r="S2153" s="6">
        <v>2974.15</v>
      </c>
      <c r="T2153" s="6">
        <v>1800</v>
      </c>
      <c r="U2153" s="6">
        <v>255</v>
      </c>
      <c r="V2153" s="6">
        <v>919.15</v>
      </c>
      <c r="W2153" t="s">
        <v>110</v>
      </c>
      <c r="X2153">
        <v>5</v>
      </c>
      <c r="Y2153">
        <v>4</v>
      </c>
      <c r="Z2153" t="s">
        <v>111</v>
      </c>
    </row>
    <row r="2154" spans="1:26">
      <c r="A2154" t="s">
        <v>5778</v>
      </c>
      <c r="B2154" s="5">
        <v>45802</v>
      </c>
      <c r="C2154" t="s">
        <v>5779</v>
      </c>
      <c r="D2154" t="s">
        <v>100</v>
      </c>
      <c r="E2154" t="s">
        <v>5780</v>
      </c>
      <c r="F2154" t="s">
        <v>102</v>
      </c>
      <c r="G2154" t="s">
        <v>115</v>
      </c>
      <c r="H2154" t="s">
        <v>104</v>
      </c>
      <c r="I2154" t="s">
        <v>105</v>
      </c>
      <c r="J2154" t="s">
        <v>156</v>
      </c>
      <c r="K2154" t="s">
        <v>146</v>
      </c>
      <c r="L2154" t="s">
        <v>151</v>
      </c>
      <c r="M2154" t="s">
        <v>4749</v>
      </c>
      <c r="N2154">
        <v>2</v>
      </c>
      <c r="O2154" s="6">
        <v>6499</v>
      </c>
      <c r="P2154" s="7">
        <v>15</v>
      </c>
      <c r="Q2154" s="6">
        <v>12998</v>
      </c>
      <c r="R2154" s="6">
        <v>11048.3</v>
      </c>
      <c r="S2154" s="6">
        <v>11048.3</v>
      </c>
      <c r="T2154" s="6">
        <v>6600</v>
      </c>
      <c r="U2154" s="6">
        <v>364</v>
      </c>
      <c r="V2154" s="6">
        <v>4084.3</v>
      </c>
      <c r="W2154" t="s">
        <v>110</v>
      </c>
      <c r="X2154">
        <v>7</v>
      </c>
      <c r="Y2154">
        <v>5</v>
      </c>
      <c r="Z2154" t="s">
        <v>120</v>
      </c>
    </row>
    <row r="2155" spans="1:26">
      <c r="A2155" t="s">
        <v>5781</v>
      </c>
      <c r="B2155" s="5">
        <v>45802</v>
      </c>
      <c r="C2155" t="s">
        <v>5782</v>
      </c>
      <c r="D2155" t="s">
        <v>100</v>
      </c>
      <c r="E2155" t="s">
        <v>5783</v>
      </c>
      <c r="F2155" t="s">
        <v>102</v>
      </c>
      <c r="G2155" t="s">
        <v>144</v>
      </c>
      <c r="H2155" t="s">
        <v>104</v>
      </c>
      <c r="I2155" t="s">
        <v>116</v>
      </c>
      <c r="J2155" t="s">
        <v>156</v>
      </c>
      <c r="K2155" t="s">
        <v>146</v>
      </c>
      <c r="L2155" t="s">
        <v>151</v>
      </c>
      <c r="M2155" t="s">
        <v>241</v>
      </c>
      <c r="N2155">
        <v>10</v>
      </c>
      <c r="O2155" s="6">
        <v>1999</v>
      </c>
      <c r="P2155" s="7">
        <v>15</v>
      </c>
      <c r="Q2155" s="6">
        <v>19990</v>
      </c>
      <c r="R2155" s="6">
        <v>16991.5</v>
      </c>
      <c r="S2155" s="6">
        <v>16991.5</v>
      </c>
      <c r="T2155" s="6">
        <v>9500</v>
      </c>
      <c r="U2155" s="6">
        <v>405</v>
      </c>
      <c r="V2155" s="6">
        <v>7086.5</v>
      </c>
      <c r="W2155" t="s">
        <v>110</v>
      </c>
      <c r="X2155">
        <v>4</v>
      </c>
      <c r="Y2155">
        <v>4</v>
      </c>
      <c r="Z2155" t="s">
        <v>120</v>
      </c>
    </row>
    <row r="2156" spans="1:26">
      <c r="A2156" t="s">
        <v>5784</v>
      </c>
      <c r="B2156" s="5">
        <v>45802</v>
      </c>
      <c r="C2156" t="s">
        <v>5785</v>
      </c>
      <c r="D2156" t="s">
        <v>100</v>
      </c>
      <c r="E2156" t="s">
        <v>5786</v>
      </c>
      <c r="F2156" t="s">
        <v>102</v>
      </c>
      <c r="G2156" t="s">
        <v>115</v>
      </c>
      <c r="H2156" t="s">
        <v>145</v>
      </c>
      <c r="I2156" t="s">
        <v>105</v>
      </c>
      <c r="J2156" t="s">
        <v>156</v>
      </c>
      <c r="K2156" t="s">
        <v>146</v>
      </c>
      <c r="L2156" t="s">
        <v>181</v>
      </c>
      <c r="M2156" t="s">
        <v>201</v>
      </c>
      <c r="N2156">
        <v>1</v>
      </c>
      <c r="O2156" s="6">
        <v>11999</v>
      </c>
      <c r="P2156" s="7">
        <v>5</v>
      </c>
      <c r="Q2156" s="6">
        <v>11999</v>
      </c>
      <c r="R2156" s="6">
        <v>11399.05</v>
      </c>
      <c r="S2156" s="6">
        <v>11399.05</v>
      </c>
      <c r="T2156" s="6">
        <v>7200</v>
      </c>
      <c r="U2156" s="6">
        <v>378</v>
      </c>
      <c r="V2156" s="6">
        <v>3821.05</v>
      </c>
      <c r="W2156" t="s">
        <v>110</v>
      </c>
      <c r="X2156">
        <v>6</v>
      </c>
      <c r="Y2156">
        <v>2</v>
      </c>
      <c r="Z2156" t="s">
        <v>131</v>
      </c>
    </row>
    <row r="2157" spans="1:26">
      <c r="A2157" t="s">
        <v>5787</v>
      </c>
      <c r="B2157" s="5">
        <v>45802</v>
      </c>
      <c r="C2157" t="s">
        <v>2585</v>
      </c>
      <c r="D2157" t="s">
        <v>642</v>
      </c>
      <c r="F2157" t="s">
        <v>128</v>
      </c>
      <c r="G2157" t="s">
        <v>352</v>
      </c>
      <c r="H2157" t="s">
        <v>130</v>
      </c>
      <c r="I2157" t="s">
        <v>105</v>
      </c>
      <c r="J2157" t="s">
        <v>106</v>
      </c>
      <c r="K2157" t="s">
        <v>117</v>
      </c>
      <c r="L2157" t="s">
        <v>181</v>
      </c>
      <c r="M2157" t="s">
        <v>265</v>
      </c>
      <c r="N2157">
        <v>1</v>
      </c>
      <c r="O2157" s="6">
        <v>3999</v>
      </c>
      <c r="P2157" s="7">
        <v>17</v>
      </c>
      <c r="Q2157" s="6">
        <v>3999</v>
      </c>
      <c r="R2157" s="6">
        <v>3319.17</v>
      </c>
      <c r="S2157" s="6">
        <v>3319.17</v>
      </c>
      <c r="T2157" s="6">
        <v>2180</v>
      </c>
      <c r="U2157" s="6">
        <v>281</v>
      </c>
      <c r="V2157" s="6">
        <v>858.17</v>
      </c>
      <c r="W2157" t="s">
        <v>110</v>
      </c>
      <c r="X2157">
        <v>5</v>
      </c>
      <c r="Y2157">
        <v>5</v>
      </c>
      <c r="Z2157" t="s">
        <v>159</v>
      </c>
    </row>
    <row r="2158" spans="1:26">
      <c r="A2158" t="s">
        <v>5788</v>
      </c>
      <c r="B2158" s="5">
        <v>45802</v>
      </c>
      <c r="C2158" t="s">
        <v>3345</v>
      </c>
      <c r="D2158" t="s">
        <v>642</v>
      </c>
      <c r="F2158" t="s">
        <v>135</v>
      </c>
      <c r="G2158" t="s">
        <v>136</v>
      </c>
      <c r="H2158" t="s">
        <v>220</v>
      </c>
      <c r="I2158" t="s">
        <v>105</v>
      </c>
      <c r="J2158" t="s">
        <v>106</v>
      </c>
      <c r="K2158" t="s">
        <v>117</v>
      </c>
      <c r="L2158" t="s">
        <v>108</v>
      </c>
      <c r="M2158" t="s">
        <v>4555</v>
      </c>
      <c r="N2158">
        <v>1</v>
      </c>
      <c r="O2158" s="6">
        <v>1899</v>
      </c>
      <c r="P2158" s="7">
        <v>12</v>
      </c>
      <c r="Q2158" s="6">
        <v>1899</v>
      </c>
      <c r="R2158" s="6">
        <v>1671.12</v>
      </c>
      <c r="S2158" s="6">
        <v>1671.12</v>
      </c>
      <c r="T2158" s="6">
        <v>820</v>
      </c>
      <c r="U2158" s="6">
        <v>128</v>
      </c>
      <c r="V2158" s="6">
        <v>723.12</v>
      </c>
      <c r="W2158" t="s">
        <v>110</v>
      </c>
      <c r="X2158">
        <v>5</v>
      </c>
      <c r="Y2158">
        <v>4</v>
      </c>
      <c r="Z2158" t="s">
        <v>131</v>
      </c>
    </row>
    <row r="2159" spans="1:26">
      <c r="A2159" t="s">
        <v>5789</v>
      </c>
      <c r="B2159" s="5">
        <v>45803</v>
      </c>
      <c r="C2159" t="s">
        <v>5790</v>
      </c>
      <c r="D2159" t="s">
        <v>100</v>
      </c>
      <c r="E2159" t="s">
        <v>5791</v>
      </c>
      <c r="F2159" t="s">
        <v>102</v>
      </c>
      <c r="G2159" t="s">
        <v>144</v>
      </c>
      <c r="H2159" t="s">
        <v>174</v>
      </c>
      <c r="I2159" t="s">
        <v>105</v>
      </c>
      <c r="J2159" t="s">
        <v>106</v>
      </c>
      <c r="K2159" t="s">
        <v>146</v>
      </c>
      <c r="L2159" t="s">
        <v>181</v>
      </c>
      <c r="M2159" t="s">
        <v>265</v>
      </c>
      <c r="N2159">
        <v>1</v>
      </c>
      <c r="O2159" s="6">
        <v>3999</v>
      </c>
      <c r="P2159" s="7">
        <v>15</v>
      </c>
      <c r="Q2159" s="6">
        <v>3999</v>
      </c>
      <c r="R2159" s="6">
        <v>3399.15</v>
      </c>
      <c r="S2159" s="6">
        <v>3399.15</v>
      </c>
      <c r="T2159" s="6">
        <v>2180</v>
      </c>
      <c r="U2159" s="6">
        <v>155</v>
      </c>
      <c r="V2159" s="6">
        <v>1064.1500000000001</v>
      </c>
      <c r="W2159" t="s">
        <v>110</v>
      </c>
      <c r="X2159">
        <v>2</v>
      </c>
      <c r="Y2159">
        <v>5</v>
      </c>
      <c r="Z2159" t="s">
        <v>131</v>
      </c>
    </row>
    <row r="2160" spans="1:26">
      <c r="A2160" t="s">
        <v>5792</v>
      </c>
      <c r="B2160" s="5">
        <v>45803</v>
      </c>
      <c r="C2160" t="s">
        <v>5793</v>
      </c>
      <c r="D2160" t="s">
        <v>100</v>
      </c>
      <c r="E2160" t="s">
        <v>5794</v>
      </c>
      <c r="F2160" t="s">
        <v>135</v>
      </c>
      <c r="G2160" t="s">
        <v>251</v>
      </c>
      <c r="H2160" t="s">
        <v>205</v>
      </c>
      <c r="I2160" t="s">
        <v>105</v>
      </c>
      <c r="J2160" t="s">
        <v>106</v>
      </c>
      <c r="K2160" t="s">
        <v>146</v>
      </c>
      <c r="L2160" t="s">
        <v>108</v>
      </c>
      <c r="M2160" t="s">
        <v>124</v>
      </c>
      <c r="N2160">
        <v>2</v>
      </c>
      <c r="O2160" s="6">
        <v>1199</v>
      </c>
      <c r="P2160" s="7">
        <v>5</v>
      </c>
      <c r="Q2160" s="6">
        <v>2398</v>
      </c>
      <c r="R2160" s="6">
        <v>2278.1</v>
      </c>
      <c r="S2160" s="6">
        <v>2278.1</v>
      </c>
      <c r="T2160" s="6">
        <v>1000</v>
      </c>
      <c r="U2160" s="6">
        <v>128</v>
      </c>
      <c r="V2160" s="6">
        <v>1150.0999999999999</v>
      </c>
      <c r="W2160" t="s">
        <v>110</v>
      </c>
      <c r="X2160">
        <v>6</v>
      </c>
      <c r="Y2160">
        <v>4</v>
      </c>
      <c r="Z2160" t="s">
        <v>159</v>
      </c>
    </row>
    <row r="2161" spans="1:26">
      <c r="A2161" t="s">
        <v>5795</v>
      </c>
      <c r="B2161" s="5">
        <v>45803</v>
      </c>
      <c r="C2161" t="s">
        <v>5796</v>
      </c>
      <c r="D2161" t="s">
        <v>100</v>
      </c>
      <c r="E2161" t="s">
        <v>5797</v>
      </c>
      <c r="F2161" t="s">
        <v>102</v>
      </c>
      <c r="G2161" t="s">
        <v>115</v>
      </c>
      <c r="H2161" t="s">
        <v>145</v>
      </c>
      <c r="I2161" t="s">
        <v>105</v>
      </c>
      <c r="J2161" t="s">
        <v>106</v>
      </c>
      <c r="K2161" t="s">
        <v>146</v>
      </c>
      <c r="L2161" t="s">
        <v>108</v>
      </c>
      <c r="M2161" t="s">
        <v>124</v>
      </c>
      <c r="N2161">
        <v>1</v>
      </c>
      <c r="O2161" s="6">
        <v>1199</v>
      </c>
      <c r="P2161" s="7">
        <v>10</v>
      </c>
      <c r="Q2161" s="6">
        <v>1199</v>
      </c>
      <c r="R2161" s="6">
        <v>1079.0999999999999</v>
      </c>
      <c r="S2161" s="6">
        <v>1079.0999999999999</v>
      </c>
      <c r="T2161" s="6">
        <v>500</v>
      </c>
      <c r="U2161" s="6">
        <v>125</v>
      </c>
      <c r="V2161" s="6">
        <v>454.1</v>
      </c>
      <c r="W2161" t="s">
        <v>110</v>
      </c>
      <c r="X2161">
        <v>3</v>
      </c>
      <c r="Y2161">
        <v>4</v>
      </c>
      <c r="Z2161" t="s">
        <v>191</v>
      </c>
    </row>
    <row r="2162" spans="1:26">
      <c r="A2162" t="s">
        <v>5798</v>
      </c>
      <c r="B2162" s="5">
        <v>45803</v>
      </c>
      <c r="C2162" t="s">
        <v>4288</v>
      </c>
      <c r="D2162" t="s">
        <v>642</v>
      </c>
      <c r="F2162" t="s">
        <v>102</v>
      </c>
      <c r="G2162" t="s">
        <v>144</v>
      </c>
      <c r="H2162" t="s">
        <v>104</v>
      </c>
      <c r="I2162" t="s">
        <v>105</v>
      </c>
      <c r="J2162" t="s">
        <v>156</v>
      </c>
      <c r="K2162" t="s">
        <v>568</v>
      </c>
      <c r="L2162" t="s">
        <v>181</v>
      </c>
      <c r="M2162" t="s">
        <v>182</v>
      </c>
      <c r="N2162">
        <v>2</v>
      </c>
      <c r="O2162" s="6">
        <v>8999</v>
      </c>
      <c r="P2162" s="7">
        <v>12</v>
      </c>
      <c r="Q2162" s="6">
        <v>17998</v>
      </c>
      <c r="R2162" s="6">
        <v>15838.24</v>
      </c>
      <c r="S2162" s="6">
        <v>15838.24</v>
      </c>
      <c r="T2162" s="6">
        <v>10300</v>
      </c>
      <c r="U2162" s="6">
        <v>433</v>
      </c>
      <c r="V2162" s="6">
        <v>5105.24</v>
      </c>
      <c r="W2162" t="s">
        <v>110</v>
      </c>
      <c r="X2162">
        <v>7</v>
      </c>
      <c r="Y2162">
        <v>4</v>
      </c>
      <c r="Z2162" t="s">
        <v>191</v>
      </c>
    </row>
    <row r="2163" spans="1:26">
      <c r="A2163" t="s">
        <v>5799</v>
      </c>
      <c r="B2163" s="5">
        <v>45804</v>
      </c>
      <c r="C2163" t="s">
        <v>5800</v>
      </c>
      <c r="D2163" t="s">
        <v>100</v>
      </c>
      <c r="E2163" t="s">
        <v>5801</v>
      </c>
      <c r="F2163" t="s">
        <v>209</v>
      </c>
      <c r="G2163" t="s">
        <v>264</v>
      </c>
      <c r="H2163" t="s">
        <v>211</v>
      </c>
      <c r="I2163" t="s">
        <v>348</v>
      </c>
      <c r="J2163" t="s">
        <v>138</v>
      </c>
      <c r="K2163" t="s">
        <v>146</v>
      </c>
      <c r="L2163" t="s">
        <v>151</v>
      </c>
      <c r="M2163" t="s">
        <v>241</v>
      </c>
      <c r="N2163">
        <v>8</v>
      </c>
      <c r="O2163" s="6">
        <v>1999</v>
      </c>
      <c r="P2163" s="7">
        <v>15</v>
      </c>
      <c r="Q2163" s="6">
        <v>15992</v>
      </c>
      <c r="R2163" s="6">
        <v>13593.2</v>
      </c>
      <c r="S2163" s="6">
        <v>13593.2</v>
      </c>
      <c r="T2163" s="6">
        <v>7600</v>
      </c>
      <c r="U2163" s="6">
        <v>345</v>
      </c>
      <c r="V2163" s="6">
        <v>5648.2</v>
      </c>
      <c r="W2163" t="s">
        <v>110</v>
      </c>
      <c r="X2163">
        <v>9</v>
      </c>
      <c r="Y2163">
        <v>3</v>
      </c>
      <c r="Z2163" t="s">
        <v>159</v>
      </c>
    </row>
    <row r="2164" spans="1:26">
      <c r="A2164" t="s">
        <v>5802</v>
      </c>
      <c r="B2164" s="5">
        <v>45804</v>
      </c>
      <c r="C2164" t="s">
        <v>5803</v>
      </c>
      <c r="D2164" t="s">
        <v>100</v>
      </c>
      <c r="E2164" t="s">
        <v>5804</v>
      </c>
      <c r="F2164" t="s">
        <v>128</v>
      </c>
      <c r="G2164" t="s">
        <v>129</v>
      </c>
      <c r="H2164" t="s">
        <v>130</v>
      </c>
      <c r="I2164" t="s">
        <v>105</v>
      </c>
      <c r="J2164" t="s">
        <v>106</v>
      </c>
      <c r="K2164" t="s">
        <v>146</v>
      </c>
      <c r="L2164" t="s">
        <v>108</v>
      </c>
      <c r="M2164" t="s">
        <v>109</v>
      </c>
      <c r="N2164">
        <v>1</v>
      </c>
      <c r="O2164" s="6">
        <v>3499</v>
      </c>
      <c r="P2164" s="7">
        <v>5</v>
      </c>
      <c r="Q2164" s="6">
        <v>3499</v>
      </c>
      <c r="R2164" s="6">
        <v>3324.05</v>
      </c>
      <c r="S2164" s="6">
        <v>3324.05</v>
      </c>
      <c r="T2164" s="6">
        <v>1800</v>
      </c>
      <c r="U2164" s="6">
        <v>255</v>
      </c>
      <c r="V2164" s="6">
        <v>1269.05</v>
      </c>
      <c r="W2164" t="s">
        <v>110</v>
      </c>
      <c r="X2164">
        <v>4</v>
      </c>
      <c r="Y2164">
        <v>5</v>
      </c>
      <c r="Z2164" t="s">
        <v>159</v>
      </c>
    </row>
    <row r="2165" spans="1:26">
      <c r="A2165" t="s">
        <v>5805</v>
      </c>
      <c r="B2165" s="5">
        <v>45804</v>
      </c>
      <c r="C2165" t="s">
        <v>5806</v>
      </c>
      <c r="D2165" t="s">
        <v>100</v>
      </c>
      <c r="E2165" t="s">
        <v>5807</v>
      </c>
      <c r="F2165" t="s">
        <v>135</v>
      </c>
      <c r="G2165" t="s">
        <v>251</v>
      </c>
      <c r="H2165" t="s">
        <v>205</v>
      </c>
      <c r="I2165" t="s">
        <v>105</v>
      </c>
      <c r="J2165" t="s">
        <v>165</v>
      </c>
      <c r="K2165" t="s">
        <v>146</v>
      </c>
      <c r="L2165" t="s">
        <v>151</v>
      </c>
      <c r="M2165" t="s">
        <v>272</v>
      </c>
      <c r="N2165">
        <v>2</v>
      </c>
      <c r="O2165" s="6">
        <v>2799</v>
      </c>
      <c r="P2165" s="7">
        <v>5</v>
      </c>
      <c r="Q2165" s="6">
        <v>5598</v>
      </c>
      <c r="R2165" s="6">
        <v>5318.1</v>
      </c>
      <c r="S2165" s="6">
        <v>5318.1</v>
      </c>
      <c r="T2165" s="6">
        <v>2760</v>
      </c>
      <c r="U2165" s="6">
        <v>0</v>
      </c>
      <c r="V2165" s="6">
        <v>2558.1</v>
      </c>
      <c r="W2165" t="s">
        <v>110</v>
      </c>
      <c r="X2165">
        <v>1</v>
      </c>
      <c r="Y2165">
        <v>4</v>
      </c>
      <c r="Z2165" t="s">
        <v>159</v>
      </c>
    </row>
    <row r="2166" spans="1:26">
      <c r="A2166" t="s">
        <v>5808</v>
      </c>
      <c r="B2166" s="5">
        <v>45804</v>
      </c>
      <c r="C2166" t="s">
        <v>5809</v>
      </c>
      <c r="D2166" t="s">
        <v>100</v>
      </c>
      <c r="E2166" t="s">
        <v>5810</v>
      </c>
      <c r="F2166" t="s">
        <v>135</v>
      </c>
      <c r="G2166" t="s">
        <v>136</v>
      </c>
      <c r="H2166" t="s">
        <v>205</v>
      </c>
      <c r="I2166" t="s">
        <v>105</v>
      </c>
      <c r="J2166" t="s">
        <v>106</v>
      </c>
      <c r="K2166" t="s">
        <v>146</v>
      </c>
      <c r="L2166" t="s">
        <v>181</v>
      </c>
      <c r="M2166" t="s">
        <v>228</v>
      </c>
      <c r="N2166">
        <v>1</v>
      </c>
      <c r="O2166" s="6">
        <v>6999</v>
      </c>
      <c r="P2166" s="7">
        <v>5</v>
      </c>
      <c r="Q2166" s="6">
        <v>6999</v>
      </c>
      <c r="R2166" s="6">
        <v>6649.05</v>
      </c>
      <c r="S2166" s="6">
        <v>6649.05</v>
      </c>
      <c r="T2166" s="6">
        <v>3900</v>
      </c>
      <c r="U2166" s="6">
        <v>295</v>
      </c>
      <c r="V2166" s="6">
        <v>2454.0500000000002</v>
      </c>
      <c r="W2166" t="s">
        <v>110</v>
      </c>
      <c r="X2166">
        <v>4</v>
      </c>
      <c r="Y2166">
        <v>3</v>
      </c>
      <c r="Z2166" t="s">
        <v>120</v>
      </c>
    </row>
    <row r="2167" spans="1:26">
      <c r="A2167" t="s">
        <v>5811</v>
      </c>
      <c r="B2167" s="5">
        <v>45804</v>
      </c>
      <c r="C2167" t="s">
        <v>5812</v>
      </c>
      <c r="D2167" t="s">
        <v>100</v>
      </c>
      <c r="E2167" t="s">
        <v>5813</v>
      </c>
      <c r="F2167" t="s">
        <v>128</v>
      </c>
      <c r="G2167" t="s">
        <v>352</v>
      </c>
      <c r="H2167" t="s">
        <v>130</v>
      </c>
      <c r="I2167" t="s">
        <v>105</v>
      </c>
      <c r="J2167" t="s">
        <v>106</v>
      </c>
      <c r="K2167" t="s">
        <v>146</v>
      </c>
      <c r="L2167" t="s">
        <v>151</v>
      </c>
      <c r="M2167" t="s">
        <v>157</v>
      </c>
      <c r="N2167">
        <v>2</v>
      </c>
      <c r="O2167" s="6">
        <v>1499</v>
      </c>
      <c r="P2167" s="7">
        <v>5</v>
      </c>
      <c r="Q2167" s="6">
        <v>2998</v>
      </c>
      <c r="R2167" s="6">
        <v>2848.1</v>
      </c>
      <c r="S2167" s="6">
        <v>2848.1</v>
      </c>
      <c r="T2167" s="6">
        <v>1440</v>
      </c>
      <c r="U2167" s="6">
        <v>111</v>
      </c>
      <c r="V2167" s="6">
        <v>1297.0999999999999</v>
      </c>
      <c r="W2167" t="s">
        <v>110</v>
      </c>
      <c r="X2167">
        <v>2</v>
      </c>
      <c r="Y2167">
        <v>4</v>
      </c>
      <c r="Z2167" t="s">
        <v>159</v>
      </c>
    </row>
    <row r="2168" spans="1:26">
      <c r="A2168" t="s">
        <v>5814</v>
      </c>
      <c r="B2168" s="5">
        <v>45804</v>
      </c>
      <c r="C2168" t="s">
        <v>1857</v>
      </c>
      <c r="D2168" t="s">
        <v>642</v>
      </c>
      <c r="F2168" t="s">
        <v>135</v>
      </c>
      <c r="G2168" t="s">
        <v>251</v>
      </c>
      <c r="H2168" t="s">
        <v>137</v>
      </c>
      <c r="I2168" t="s">
        <v>116</v>
      </c>
      <c r="J2168" t="s">
        <v>138</v>
      </c>
      <c r="K2168" t="s">
        <v>146</v>
      </c>
      <c r="L2168" t="s">
        <v>108</v>
      </c>
      <c r="M2168" t="s">
        <v>4555</v>
      </c>
      <c r="N2168">
        <v>3</v>
      </c>
      <c r="O2168" s="6">
        <v>1899</v>
      </c>
      <c r="P2168" s="7">
        <v>12</v>
      </c>
      <c r="Q2168" s="6">
        <v>5697</v>
      </c>
      <c r="R2168" s="6">
        <v>5013.3599999999997</v>
      </c>
      <c r="S2168" s="6">
        <v>5013.3599999999997</v>
      </c>
      <c r="T2168" s="6">
        <v>2460</v>
      </c>
      <c r="U2168" s="6">
        <v>249</v>
      </c>
      <c r="V2168" s="6">
        <v>2304.36</v>
      </c>
      <c r="W2168" t="s">
        <v>110</v>
      </c>
      <c r="X2168">
        <v>13</v>
      </c>
      <c r="Y2168">
        <v>3</v>
      </c>
      <c r="Z2168" t="s">
        <v>140</v>
      </c>
    </row>
    <row r="2169" spans="1:26">
      <c r="A2169" t="s">
        <v>5815</v>
      </c>
      <c r="B2169" s="5">
        <v>45804</v>
      </c>
      <c r="C2169" t="s">
        <v>3875</v>
      </c>
      <c r="D2169" t="s">
        <v>642</v>
      </c>
      <c r="F2169" t="s">
        <v>102</v>
      </c>
      <c r="G2169" t="s">
        <v>115</v>
      </c>
      <c r="H2169" t="s">
        <v>174</v>
      </c>
      <c r="I2169" t="s">
        <v>105</v>
      </c>
      <c r="J2169" t="s">
        <v>165</v>
      </c>
      <c r="K2169" t="s">
        <v>561</v>
      </c>
      <c r="L2169" t="s">
        <v>108</v>
      </c>
      <c r="M2169" t="s">
        <v>190</v>
      </c>
      <c r="N2169">
        <v>1</v>
      </c>
      <c r="O2169" s="6">
        <v>2299</v>
      </c>
      <c r="P2169" s="7">
        <v>0</v>
      </c>
      <c r="Q2169" s="6">
        <v>2299</v>
      </c>
      <c r="R2169" s="6">
        <v>2299</v>
      </c>
      <c r="S2169" s="6">
        <v>2299</v>
      </c>
      <c r="T2169" s="6">
        <v>1050</v>
      </c>
      <c r="U2169" s="6">
        <v>0</v>
      </c>
      <c r="V2169" s="6">
        <v>1249</v>
      </c>
      <c r="W2169" t="s">
        <v>110</v>
      </c>
      <c r="X2169">
        <v>0</v>
      </c>
      <c r="Y2169">
        <v>5</v>
      </c>
      <c r="Z2169" t="s">
        <v>120</v>
      </c>
    </row>
    <row r="2170" spans="1:26">
      <c r="A2170" t="s">
        <v>5816</v>
      </c>
      <c r="B2170" s="5">
        <v>45804</v>
      </c>
      <c r="C2170" t="s">
        <v>5251</v>
      </c>
      <c r="D2170" t="s">
        <v>642</v>
      </c>
      <c r="F2170" t="s">
        <v>102</v>
      </c>
      <c r="G2170" t="s">
        <v>115</v>
      </c>
      <c r="H2170" t="s">
        <v>174</v>
      </c>
      <c r="I2170" t="s">
        <v>116</v>
      </c>
      <c r="J2170" t="s">
        <v>138</v>
      </c>
      <c r="K2170" t="s">
        <v>561</v>
      </c>
      <c r="L2170" t="s">
        <v>118</v>
      </c>
      <c r="M2170" t="s">
        <v>166</v>
      </c>
      <c r="N2170">
        <v>6</v>
      </c>
      <c r="O2170" s="6">
        <v>6999</v>
      </c>
      <c r="P2170" s="7">
        <v>17</v>
      </c>
      <c r="Q2170" s="6">
        <v>41994</v>
      </c>
      <c r="R2170" s="6">
        <v>34855.019999999997</v>
      </c>
      <c r="S2170" s="6">
        <v>34855.019999999997</v>
      </c>
      <c r="T2170" s="6">
        <v>24300</v>
      </c>
      <c r="U2170" s="6">
        <v>569</v>
      </c>
      <c r="V2170" s="6">
        <v>9986.02</v>
      </c>
      <c r="W2170" t="s">
        <v>110</v>
      </c>
      <c r="X2170">
        <v>13</v>
      </c>
      <c r="Y2170">
        <v>2</v>
      </c>
      <c r="Z2170" t="s">
        <v>140</v>
      </c>
    </row>
    <row r="2171" spans="1:26">
      <c r="A2171" t="s">
        <v>5817</v>
      </c>
      <c r="B2171" s="5">
        <v>45805</v>
      </c>
      <c r="C2171" t="s">
        <v>5818</v>
      </c>
      <c r="D2171" t="s">
        <v>100</v>
      </c>
      <c r="E2171" t="s">
        <v>5819</v>
      </c>
      <c r="F2171" t="s">
        <v>102</v>
      </c>
      <c r="G2171" t="s">
        <v>144</v>
      </c>
      <c r="H2171" t="s">
        <v>174</v>
      </c>
      <c r="I2171" t="s">
        <v>105</v>
      </c>
      <c r="J2171" t="s">
        <v>106</v>
      </c>
      <c r="K2171" t="s">
        <v>561</v>
      </c>
      <c r="L2171" t="s">
        <v>108</v>
      </c>
      <c r="M2171" t="s">
        <v>4555</v>
      </c>
      <c r="N2171">
        <v>1</v>
      </c>
      <c r="O2171" s="6">
        <v>1899</v>
      </c>
      <c r="P2171" s="7">
        <v>10</v>
      </c>
      <c r="Q2171" s="6">
        <v>1899</v>
      </c>
      <c r="R2171" s="6">
        <v>1709.1</v>
      </c>
      <c r="S2171" s="6">
        <v>1709.1</v>
      </c>
      <c r="T2171" s="6">
        <v>820</v>
      </c>
      <c r="U2171" s="6">
        <v>172</v>
      </c>
      <c r="V2171" s="6">
        <v>717.1</v>
      </c>
      <c r="W2171" t="s">
        <v>110</v>
      </c>
      <c r="X2171">
        <v>2</v>
      </c>
      <c r="Y2171">
        <v>5</v>
      </c>
      <c r="Z2171" t="s">
        <v>159</v>
      </c>
    </row>
    <row r="2172" spans="1:26">
      <c r="A2172" t="s">
        <v>5820</v>
      </c>
      <c r="B2172" s="5">
        <v>45805</v>
      </c>
      <c r="C2172" t="s">
        <v>5821</v>
      </c>
      <c r="D2172" t="s">
        <v>100</v>
      </c>
      <c r="E2172" t="s">
        <v>5822</v>
      </c>
      <c r="F2172" t="s">
        <v>128</v>
      </c>
      <c r="G2172" t="s">
        <v>129</v>
      </c>
      <c r="H2172" t="s">
        <v>170</v>
      </c>
      <c r="I2172" t="s">
        <v>116</v>
      </c>
      <c r="J2172" t="s">
        <v>156</v>
      </c>
      <c r="K2172" t="s">
        <v>146</v>
      </c>
      <c r="L2172" t="s">
        <v>108</v>
      </c>
      <c r="M2172" t="s">
        <v>190</v>
      </c>
      <c r="N2172">
        <v>1</v>
      </c>
      <c r="O2172" s="6">
        <v>2299</v>
      </c>
      <c r="P2172" s="7">
        <v>15</v>
      </c>
      <c r="Q2172" s="6">
        <v>2299</v>
      </c>
      <c r="R2172" s="6">
        <v>1954.15</v>
      </c>
      <c r="S2172" s="6">
        <v>1954.15</v>
      </c>
      <c r="T2172" s="6">
        <v>1050</v>
      </c>
      <c r="U2172" s="6">
        <v>190</v>
      </c>
      <c r="V2172" s="6">
        <v>714.15</v>
      </c>
      <c r="W2172" t="s">
        <v>110</v>
      </c>
      <c r="X2172">
        <v>8</v>
      </c>
      <c r="Y2172">
        <v>3</v>
      </c>
      <c r="Z2172" t="s">
        <v>120</v>
      </c>
    </row>
    <row r="2173" spans="1:26">
      <c r="A2173" t="s">
        <v>5823</v>
      </c>
      <c r="B2173" s="5">
        <v>45805</v>
      </c>
      <c r="C2173" t="s">
        <v>5824</v>
      </c>
      <c r="D2173" t="s">
        <v>100</v>
      </c>
      <c r="E2173" t="s">
        <v>5825</v>
      </c>
      <c r="F2173" t="s">
        <v>135</v>
      </c>
      <c r="G2173" t="s">
        <v>186</v>
      </c>
      <c r="H2173" t="s">
        <v>220</v>
      </c>
      <c r="I2173" t="s">
        <v>105</v>
      </c>
      <c r="J2173" t="s">
        <v>156</v>
      </c>
      <c r="K2173" t="s">
        <v>568</v>
      </c>
      <c r="L2173" t="s">
        <v>118</v>
      </c>
      <c r="M2173" t="s">
        <v>119</v>
      </c>
      <c r="N2173">
        <v>1</v>
      </c>
      <c r="O2173" s="6">
        <v>7999</v>
      </c>
      <c r="P2173" s="7">
        <v>15</v>
      </c>
      <c r="Q2173" s="6">
        <v>7999</v>
      </c>
      <c r="R2173" s="6">
        <v>6799.15</v>
      </c>
      <c r="S2173" s="6">
        <v>6799.15</v>
      </c>
      <c r="T2173" s="6">
        <v>4550</v>
      </c>
      <c r="U2173" s="6">
        <v>192</v>
      </c>
      <c r="V2173" s="6">
        <v>2057.15</v>
      </c>
      <c r="W2173" t="s">
        <v>110</v>
      </c>
      <c r="X2173">
        <v>4</v>
      </c>
      <c r="Y2173">
        <v>5</v>
      </c>
      <c r="Z2173" t="s">
        <v>120</v>
      </c>
    </row>
    <row r="2174" spans="1:26">
      <c r="A2174" t="s">
        <v>5826</v>
      </c>
      <c r="B2174" s="5">
        <v>45806</v>
      </c>
      <c r="C2174" t="s">
        <v>5827</v>
      </c>
      <c r="D2174" t="s">
        <v>100</v>
      </c>
      <c r="E2174" t="s">
        <v>5828</v>
      </c>
      <c r="F2174" t="s">
        <v>135</v>
      </c>
      <c r="G2174" t="s">
        <v>186</v>
      </c>
      <c r="H2174" t="s">
        <v>205</v>
      </c>
      <c r="I2174" t="s">
        <v>348</v>
      </c>
      <c r="J2174" t="s">
        <v>138</v>
      </c>
      <c r="K2174" t="s">
        <v>117</v>
      </c>
      <c r="L2174" t="s">
        <v>118</v>
      </c>
      <c r="M2174" t="s">
        <v>147</v>
      </c>
      <c r="N2174">
        <v>5</v>
      </c>
      <c r="O2174" s="6">
        <v>9999</v>
      </c>
      <c r="P2174" s="7">
        <v>20</v>
      </c>
      <c r="Q2174" s="6">
        <v>49995</v>
      </c>
      <c r="R2174" s="6">
        <v>39996</v>
      </c>
      <c r="S2174" s="6">
        <v>39996</v>
      </c>
      <c r="T2174" s="6">
        <v>29500</v>
      </c>
      <c r="U2174" s="6">
        <v>558</v>
      </c>
      <c r="V2174" s="6">
        <v>9938</v>
      </c>
      <c r="W2174" t="s">
        <v>110</v>
      </c>
      <c r="X2174">
        <v>14</v>
      </c>
      <c r="Y2174">
        <v>3</v>
      </c>
      <c r="Z2174" t="s">
        <v>159</v>
      </c>
    </row>
    <row r="2175" spans="1:26">
      <c r="A2175" t="s">
        <v>5829</v>
      </c>
      <c r="B2175" s="5">
        <v>45806</v>
      </c>
      <c r="C2175" t="s">
        <v>5830</v>
      </c>
      <c r="D2175" t="s">
        <v>100</v>
      </c>
      <c r="E2175" t="s">
        <v>5831</v>
      </c>
      <c r="F2175" t="s">
        <v>102</v>
      </c>
      <c r="G2175" t="s">
        <v>144</v>
      </c>
      <c r="H2175" t="s">
        <v>145</v>
      </c>
      <c r="I2175" t="s">
        <v>105</v>
      </c>
      <c r="J2175" t="s">
        <v>106</v>
      </c>
      <c r="K2175" t="s">
        <v>561</v>
      </c>
      <c r="L2175" t="s">
        <v>151</v>
      </c>
      <c r="M2175" t="s">
        <v>4749</v>
      </c>
      <c r="N2175">
        <v>1</v>
      </c>
      <c r="O2175" s="6">
        <v>6499</v>
      </c>
      <c r="P2175" s="7">
        <v>10</v>
      </c>
      <c r="Q2175" s="6">
        <v>6499</v>
      </c>
      <c r="R2175" s="6">
        <v>5849.1</v>
      </c>
      <c r="S2175" s="6">
        <v>5849.1</v>
      </c>
      <c r="T2175" s="6">
        <v>3300</v>
      </c>
      <c r="U2175" s="6">
        <v>167</v>
      </c>
      <c r="V2175" s="6">
        <v>2382.1</v>
      </c>
      <c r="W2175" t="s">
        <v>110</v>
      </c>
      <c r="X2175">
        <v>5</v>
      </c>
      <c r="Y2175">
        <v>3</v>
      </c>
      <c r="Z2175" t="s">
        <v>159</v>
      </c>
    </row>
    <row r="2176" spans="1:26">
      <c r="A2176" t="s">
        <v>5832</v>
      </c>
      <c r="B2176" s="5">
        <v>45806</v>
      </c>
      <c r="C2176" t="s">
        <v>5833</v>
      </c>
      <c r="D2176" t="s">
        <v>100</v>
      </c>
      <c r="E2176" t="s">
        <v>5834</v>
      </c>
      <c r="F2176" t="s">
        <v>128</v>
      </c>
      <c r="G2176" t="s">
        <v>129</v>
      </c>
      <c r="H2176" t="s">
        <v>164</v>
      </c>
      <c r="I2176" t="s">
        <v>116</v>
      </c>
      <c r="J2176" t="s">
        <v>106</v>
      </c>
      <c r="K2176" t="s">
        <v>117</v>
      </c>
      <c r="L2176" t="s">
        <v>118</v>
      </c>
      <c r="M2176" t="s">
        <v>119</v>
      </c>
      <c r="N2176">
        <v>6</v>
      </c>
      <c r="O2176" s="6">
        <v>7999</v>
      </c>
      <c r="P2176" s="7">
        <v>0</v>
      </c>
      <c r="Q2176" s="6">
        <v>47994</v>
      </c>
      <c r="R2176" s="6">
        <v>47994</v>
      </c>
      <c r="S2176" s="6">
        <v>47994</v>
      </c>
      <c r="T2176" s="6">
        <v>27300</v>
      </c>
      <c r="U2176" s="6">
        <v>724</v>
      </c>
      <c r="V2176" s="6">
        <v>19970</v>
      </c>
      <c r="W2176" t="s">
        <v>110</v>
      </c>
      <c r="X2176">
        <v>6</v>
      </c>
      <c r="Y2176">
        <v>5</v>
      </c>
      <c r="Z2176" t="s">
        <v>191</v>
      </c>
    </row>
    <row r="2177" spans="1:26">
      <c r="A2177" t="s">
        <v>5835</v>
      </c>
      <c r="B2177" s="5">
        <v>45806</v>
      </c>
      <c r="C2177" t="s">
        <v>3038</v>
      </c>
      <c r="D2177" t="s">
        <v>642</v>
      </c>
      <c r="F2177" t="s">
        <v>128</v>
      </c>
      <c r="G2177" t="s">
        <v>129</v>
      </c>
      <c r="H2177" t="s">
        <v>130</v>
      </c>
      <c r="I2177" t="s">
        <v>116</v>
      </c>
      <c r="J2177" t="s">
        <v>106</v>
      </c>
      <c r="K2177" t="s">
        <v>146</v>
      </c>
      <c r="L2177" t="s">
        <v>108</v>
      </c>
      <c r="M2177" t="s">
        <v>4555</v>
      </c>
      <c r="N2177">
        <v>6</v>
      </c>
      <c r="O2177" s="6">
        <v>1899</v>
      </c>
      <c r="P2177" s="7">
        <v>2</v>
      </c>
      <c r="Q2177" s="6">
        <v>11394</v>
      </c>
      <c r="R2177" s="6">
        <v>11166.12</v>
      </c>
      <c r="S2177" s="6">
        <v>11166.12</v>
      </c>
      <c r="T2177" s="6">
        <v>4920</v>
      </c>
      <c r="U2177" s="6">
        <v>284</v>
      </c>
      <c r="V2177" s="6">
        <v>5962.12</v>
      </c>
      <c r="W2177" t="s">
        <v>110</v>
      </c>
      <c r="X2177">
        <v>5</v>
      </c>
      <c r="Y2177">
        <v>5</v>
      </c>
      <c r="Z2177" t="s">
        <v>191</v>
      </c>
    </row>
    <row r="2178" spans="1:26">
      <c r="A2178" t="s">
        <v>5836</v>
      </c>
      <c r="B2178" s="5">
        <v>45806</v>
      </c>
      <c r="C2178" t="s">
        <v>3316</v>
      </c>
      <c r="D2178" t="s">
        <v>642</v>
      </c>
      <c r="F2178" t="s">
        <v>128</v>
      </c>
      <c r="G2178" t="s">
        <v>352</v>
      </c>
      <c r="H2178" t="s">
        <v>130</v>
      </c>
      <c r="I2178" t="s">
        <v>116</v>
      </c>
      <c r="J2178" t="s">
        <v>106</v>
      </c>
      <c r="K2178" t="s">
        <v>146</v>
      </c>
      <c r="L2178" t="s">
        <v>151</v>
      </c>
      <c r="M2178" t="s">
        <v>152</v>
      </c>
      <c r="N2178">
        <v>8</v>
      </c>
      <c r="O2178" s="6">
        <v>4999</v>
      </c>
      <c r="P2178" s="7">
        <v>7</v>
      </c>
      <c r="Q2178" s="6">
        <v>39992</v>
      </c>
      <c r="R2178" s="6">
        <v>37192.559999999998</v>
      </c>
      <c r="S2178" s="6">
        <v>37192.559999999998</v>
      </c>
      <c r="T2178" s="6">
        <v>19600</v>
      </c>
      <c r="U2178" s="6">
        <v>582</v>
      </c>
      <c r="V2178" s="6">
        <v>17010.560000000001</v>
      </c>
      <c r="W2178" t="s">
        <v>110</v>
      </c>
      <c r="X2178">
        <v>4</v>
      </c>
      <c r="Y2178">
        <v>2</v>
      </c>
      <c r="Z2178" t="s">
        <v>120</v>
      </c>
    </row>
    <row r="2179" spans="1:26">
      <c r="A2179" t="s">
        <v>5837</v>
      </c>
      <c r="B2179" s="5">
        <v>45807</v>
      </c>
      <c r="C2179" t="s">
        <v>5838</v>
      </c>
      <c r="D2179" t="s">
        <v>100</v>
      </c>
      <c r="E2179" t="s">
        <v>5839</v>
      </c>
      <c r="F2179" t="s">
        <v>102</v>
      </c>
      <c r="G2179" t="s">
        <v>115</v>
      </c>
      <c r="H2179" t="s">
        <v>104</v>
      </c>
      <c r="I2179" t="s">
        <v>105</v>
      </c>
      <c r="J2179" t="s">
        <v>106</v>
      </c>
      <c r="K2179" t="s">
        <v>117</v>
      </c>
      <c r="L2179" t="s">
        <v>181</v>
      </c>
      <c r="M2179" t="s">
        <v>201</v>
      </c>
      <c r="N2179">
        <v>1</v>
      </c>
      <c r="O2179" s="6">
        <v>11999</v>
      </c>
      <c r="P2179" s="7">
        <v>10</v>
      </c>
      <c r="Q2179" s="6">
        <v>11999</v>
      </c>
      <c r="R2179" s="6">
        <v>10799.1</v>
      </c>
      <c r="S2179" s="6">
        <v>10799.1</v>
      </c>
      <c r="T2179" s="6">
        <v>7200</v>
      </c>
      <c r="U2179" s="6">
        <v>300</v>
      </c>
      <c r="V2179" s="6">
        <v>3299.1</v>
      </c>
      <c r="W2179" t="s">
        <v>110</v>
      </c>
      <c r="X2179">
        <v>4</v>
      </c>
      <c r="Y2179">
        <v>4</v>
      </c>
      <c r="Z2179" t="s">
        <v>120</v>
      </c>
    </row>
    <row r="2180" spans="1:26">
      <c r="A2180" t="s">
        <v>5840</v>
      </c>
      <c r="B2180" s="5">
        <v>45807</v>
      </c>
      <c r="C2180" t="s">
        <v>5841</v>
      </c>
      <c r="D2180" t="s">
        <v>100</v>
      </c>
      <c r="E2180" t="s">
        <v>5842</v>
      </c>
      <c r="F2180" t="s">
        <v>135</v>
      </c>
      <c r="G2180" t="s">
        <v>186</v>
      </c>
      <c r="H2180" t="s">
        <v>137</v>
      </c>
      <c r="I2180" t="s">
        <v>105</v>
      </c>
      <c r="J2180" t="s">
        <v>106</v>
      </c>
      <c r="K2180" t="s">
        <v>146</v>
      </c>
      <c r="L2180" t="s">
        <v>151</v>
      </c>
      <c r="M2180" t="s">
        <v>4749</v>
      </c>
      <c r="N2180">
        <v>3</v>
      </c>
      <c r="O2180" s="6">
        <v>6499</v>
      </c>
      <c r="P2180" s="7">
        <v>15</v>
      </c>
      <c r="Q2180" s="6">
        <v>19497</v>
      </c>
      <c r="R2180" s="6">
        <v>16572.45</v>
      </c>
      <c r="S2180" s="6">
        <v>16572.45</v>
      </c>
      <c r="T2180" s="6">
        <v>9900</v>
      </c>
      <c r="U2180" s="6">
        <v>322</v>
      </c>
      <c r="V2180" s="6">
        <v>6350.45</v>
      </c>
      <c r="W2180" t="s">
        <v>110</v>
      </c>
      <c r="X2180">
        <v>2</v>
      </c>
      <c r="Y2180">
        <v>5</v>
      </c>
      <c r="Z2180" t="s">
        <v>159</v>
      </c>
    </row>
    <row r="2181" spans="1:26">
      <c r="A2181" t="s">
        <v>5843</v>
      </c>
      <c r="B2181" s="5">
        <v>45807</v>
      </c>
      <c r="C2181" t="s">
        <v>5844</v>
      </c>
      <c r="D2181" t="s">
        <v>100</v>
      </c>
      <c r="E2181" t="s">
        <v>5845</v>
      </c>
      <c r="F2181" t="s">
        <v>102</v>
      </c>
      <c r="G2181" t="s">
        <v>115</v>
      </c>
      <c r="H2181" t="s">
        <v>145</v>
      </c>
      <c r="I2181" t="s">
        <v>105</v>
      </c>
      <c r="J2181" t="s">
        <v>156</v>
      </c>
      <c r="K2181" t="s">
        <v>146</v>
      </c>
      <c r="L2181" t="s">
        <v>108</v>
      </c>
      <c r="M2181" t="s">
        <v>221</v>
      </c>
      <c r="N2181">
        <v>2</v>
      </c>
      <c r="O2181" s="6">
        <v>1499</v>
      </c>
      <c r="P2181" s="7">
        <v>15</v>
      </c>
      <c r="Q2181" s="6">
        <v>2998</v>
      </c>
      <c r="R2181" s="6">
        <v>2548.3000000000002</v>
      </c>
      <c r="S2181" s="6">
        <v>2548.3000000000002</v>
      </c>
      <c r="T2181" s="6">
        <v>1300</v>
      </c>
      <c r="U2181" s="6">
        <v>187</v>
      </c>
      <c r="V2181" s="6">
        <v>1061.3</v>
      </c>
      <c r="W2181" t="s">
        <v>110</v>
      </c>
      <c r="X2181">
        <v>7</v>
      </c>
      <c r="Y2181">
        <v>5</v>
      </c>
      <c r="Z2181" t="s">
        <v>120</v>
      </c>
    </row>
    <row r="2182" spans="1:26">
      <c r="A2182" t="s">
        <v>5846</v>
      </c>
      <c r="B2182" s="5">
        <v>45807</v>
      </c>
      <c r="C2182" t="s">
        <v>5847</v>
      </c>
      <c r="D2182" t="s">
        <v>100</v>
      </c>
      <c r="E2182" t="s">
        <v>5848</v>
      </c>
      <c r="F2182" t="s">
        <v>135</v>
      </c>
      <c r="G2182" t="s">
        <v>186</v>
      </c>
      <c r="H2182" t="s">
        <v>220</v>
      </c>
      <c r="I2182" t="s">
        <v>105</v>
      </c>
      <c r="J2182" t="s">
        <v>165</v>
      </c>
      <c r="K2182" t="s">
        <v>146</v>
      </c>
      <c r="L2182" t="s">
        <v>181</v>
      </c>
      <c r="M2182" t="s">
        <v>182</v>
      </c>
      <c r="N2182">
        <v>1</v>
      </c>
      <c r="O2182" s="6">
        <v>8999</v>
      </c>
      <c r="P2182" s="7">
        <v>5</v>
      </c>
      <c r="Q2182" s="6">
        <v>8999</v>
      </c>
      <c r="R2182" s="6">
        <v>8549.0499999999993</v>
      </c>
      <c r="S2182" s="6">
        <v>8549.0499999999993</v>
      </c>
      <c r="T2182" s="6">
        <v>5150</v>
      </c>
      <c r="U2182" s="6">
        <v>0</v>
      </c>
      <c r="V2182" s="6">
        <v>3399.05</v>
      </c>
      <c r="W2182" t="s">
        <v>110</v>
      </c>
      <c r="X2182">
        <v>0</v>
      </c>
      <c r="Y2182">
        <v>5</v>
      </c>
      <c r="Z2182" t="s">
        <v>120</v>
      </c>
    </row>
    <row r="2183" spans="1:26">
      <c r="A2183" t="s">
        <v>5849</v>
      </c>
      <c r="B2183" s="5">
        <v>45807</v>
      </c>
      <c r="C2183" t="s">
        <v>5850</v>
      </c>
      <c r="D2183" t="s">
        <v>100</v>
      </c>
      <c r="E2183" t="s">
        <v>5851</v>
      </c>
      <c r="F2183" t="s">
        <v>128</v>
      </c>
      <c r="G2183" t="s">
        <v>129</v>
      </c>
      <c r="H2183" t="s">
        <v>170</v>
      </c>
      <c r="I2183" t="s">
        <v>116</v>
      </c>
      <c r="J2183" t="s">
        <v>106</v>
      </c>
      <c r="K2183" t="s">
        <v>146</v>
      </c>
      <c r="L2183" t="s">
        <v>181</v>
      </c>
      <c r="M2183" t="s">
        <v>201</v>
      </c>
      <c r="N2183">
        <v>2</v>
      </c>
      <c r="O2183" s="6">
        <v>11999</v>
      </c>
      <c r="P2183" s="7">
        <v>15</v>
      </c>
      <c r="Q2183" s="6">
        <v>23998</v>
      </c>
      <c r="R2183" s="6">
        <v>20398.3</v>
      </c>
      <c r="S2183" s="6">
        <v>20398.3</v>
      </c>
      <c r="T2183" s="6">
        <v>14400</v>
      </c>
      <c r="U2183" s="6">
        <v>420</v>
      </c>
      <c r="V2183" s="6">
        <v>5578.3</v>
      </c>
      <c r="W2183" t="s">
        <v>110</v>
      </c>
      <c r="X2183">
        <v>3</v>
      </c>
      <c r="Y2183">
        <v>5</v>
      </c>
      <c r="Z2183" t="s">
        <v>120</v>
      </c>
    </row>
    <row r="2184" spans="1:26">
      <c r="A2184" t="s">
        <v>5852</v>
      </c>
      <c r="B2184" s="5">
        <v>45807</v>
      </c>
      <c r="C2184" t="s">
        <v>5853</v>
      </c>
      <c r="D2184" t="s">
        <v>100</v>
      </c>
      <c r="E2184" t="s">
        <v>5854</v>
      </c>
      <c r="F2184" t="s">
        <v>209</v>
      </c>
      <c r="G2184" t="s">
        <v>215</v>
      </c>
      <c r="H2184" t="s">
        <v>211</v>
      </c>
      <c r="I2184" t="s">
        <v>105</v>
      </c>
      <c r="J2184" t="s">
        <v>106</v>
      </c>
      <c r="K2184" t="s">
        <v>117</v>
      </c>
      <c r="L2184" t="s">
        <v>108</v>
      </c>
      <c r="M2184" t="s">
        <v>109</v>
      </c>
      <c r="N2184">
        <v>1</v>
      </c>
      <c r="O2184" s="6">
        <v>3499</v>
      </c>
      <c r="P2184" s="7">
        <v>10</v>
      </c>
      <c r="Q2184" s="6">
        <v>3499</v>
      </c>
      <c r="R2184" s="6">
        <v>3149.1</v>
      </c>
      <c r="S2184" s="6">
        <v>3149.1</v>
      </c>
      <c r="T2184" s="6">
        <v>1800</v>
      </c>
      <c r="U2184" s="6">
        <v>124</v>
      </c>
      <c r="V2184" s="6">
        <v>1225.0999999999999</v>
      </c>
      <c r="W2184" t="s">
        <v>110</v>
      </c>
      <c r="X2184">
        <v>6</v>
      </c>
      <c r="Y2184">
        <v>4</v>
      </c>
      <c r="Z2184" t="s">
        <v>159</v>
      </c>
    </row>
    <row r="2185" spans="1:26">
      <c r="A2185" t="s">
        <v>5855</v>
      </c>
      <c r="B2185" s="5">
        <v>45807</v>
      </c>
      <c r="C2185" t="s">
        <v>544</v>
      </c>
      <c r="D2185" t="s">
        <v>642</v>
      </c>
      <c r="F2185" t="s">
        <v>135</v>
      </c>
      <c r="G2185" t="s">
        <v>186</v>
      </c>
      <c r="H2185" t="s">
        <v>137</v>
      </c>
      <c r="I2185" t="s">
        <v>348</v>
      </c>
      <c r="J2185" t="s">
        <v>138</v>
      </c>
      <c r="K2185" t="s">
        <v>146</v>
      </c>
      <c r="L2185" t="s">
        <v>118</v>
      </c>
      <c r="M2185" t="s">
        <v>139</v>
      </c>
      <c r="N2185">
        <v>18</v>
      </c>
      <c r="O2185" s="6">
        <v>4999</v>
      </c>
      <c r="P2185" s="7">
        <v>12</v>
      </c>
      <c r="Q2185" s="6">
        <v>89982</v>
      </c>
      <c r="R2185" s="6">
        <v>79184.160000000003</v>
      </c>
      <c r="S2185" s="6">
        <v>79184.160000000003</v>
      </c>
      <c r="T2185" s="6">
        <v>49500</v>
      </c>
      <c r="U2185" s="6">
        <v>1111</v>
      </c>
      <c r="V2185" s="6">
        <v>28573.16</v>
      </c>
      <c r="W2185" t="s">
        <v>110</v>
      </c>
      <c r="X2185">
        <v>6</v>
      </c>
      <c r="Y2185">
        <v>5</v>
      </c>
      <c r="Z2185" t="s">
        <v>140</v>
      </c>
    </row>
    <row r="2186" spans="1:26">
      <c r="A2186" t="s">
        <v>5856</v>
      </c>
      <c r="B2186" s="5">
        <v>45808</v>
      </c>
      <c r="C2186" t="s">
        <v>5857</v>
      </c>
      <c r="D2186" t="s">
        <v>100</v>
      </c>
      <c r="E2186" t="s">
        <v>5858</v>
      </c>
      <c r="F2186" t="s">
        <v>135</v>
      </c>
      <c r="G2186" t="s">
        <v>186</v>
      </c>
      <c r="H2186" t="s">
        <v>137</v>
      </c>
      <c r="I2186" t="s">
        <v>105</v>
      </c>
      <c r="J2186" t="s">
        <v>106</v>
      </c>
      <c r="K2186" t="s">
        <v>561</v>
      </c>
      <c r="L2186" t="s">
        <v>108</v>
      </c>
      <c r="M2186" t="s">
        <v>124</v>
      </c>
      <c r="N2186">
        <v>1</v>
      </c>
      <c r="O2186" s="6">
        <v>1199</v>
      </c>
      <c r="P2186" s="7">
        <v>5</v>
      </c>
      <c r="Q2186" s="6">
        <v>1199</v>
      </c>
      <c r="R2186" s="6">
        <v>1139.05</v>
      </c>
      <c r="S2186" s="6">
        <v>1139.05</v>
      </c>
      <c r="T2186" s="6">
        <v>500</v>
      </c>
      <c r="U2186" s="6">
        <v>156</v>
      </c>
      <c r="V2186" s="6">
        <v>483.05</v>
      </c>
      <c r="W2186" t="s">
        <v>110</v>
      </c>
      <c r="X2186">
        <v>7</v>
      </c>
      <c r="Y2186">
        <v>3</v>
      </c>
      <c r="Z2186" t="s">
        <v>159</v>
      </c>
    </row>
    <row r="2187" spans="1:26">
      <c r="A2187" t="s">
        <v>5859</v>
      </c>
      <c r="B2187" s="5">
        <v>45808</v>
      </c>
      <c r="C2187" t="s">
        <v>5860</v>
      </c>
      <c r="D2187" t="s">
        <v>100</v>
      </c>
      <c r="E2187" t="s">
        <v>5861</v>
      </c>
      <c r="F2187" t="s">
        <v>102</v>
      </c>
      <c r="G2187" t="s">
        <v>103</v>
      </c>
      <c r="H2187" t="s">
        <v>104</v>
      </c>
      <c r="I2187" t="s">
        <v>105</v>
      </c>
      <c r="J2187" t="s">
        <v>106</v>
      </c>
      <c r="K2187" t="s">
        <v>561</v>
      </c>
      <c r="L2187" t="s">
        <v>108</v>
      </c>
      <c r="M2187" t="s">
        <v>190</v>
      </c>
      <c r="N2187">
        <v>1</v>
      </c>
      <c r="O2187" s="6">
        <v>2299</v>
      </c>
      <c r="P2187" s="7">
        <v>10</v>
      </c>
      <c r="Q2187" s="6">
        <v>2299</v>
      </c>
      <c r="R2187" s="6">
        <v>2069.1</v>
      </c>
      <c r="S2187" s="6">
        <v>2069.1</v>
      </c>
      <c r="T2187" s="6">
        <v>1050</v>
      </c>
      <c r="U2187" s="6">
        <v>202</v>
      </c>
      <c r="V2187" s="6">
        <v>817.1</v>
      </c>
      <c r="W2187" t="s">
        <v>110</v>
      </c>
      <c r="X2187">
        <v>5</v>
      </c>
      <c r="Y2187">
        <v>5</v>
      </c>
      <c r="Z2187" t="s">
        <v>159</v>
      </c>
    </row>
    <row r="2188" spans="1:26">
      <c r="A2188" t="s">
        <v>5862</v>
      </c>
      <c r="B2188" s="5">
        <v>45808</v>
      </c>
      <c r="C2188" t="s">
        <v>4209</v>
      </c>
      <c r="D2188" t="s">
        <v>642</v>
      </c>
      <c r="F2188" t="s">
        <v>102</v>
      </c>
      <c r="G2188" t="s">
        <v>103</v>
      </c>
      <c r="H2188" t="s">
        <v>174</v>
      </c>
      <c r="I2188" t="s">
        <v>105</v>
      </c>
      <c r="J2188" t="s">
        <v>156</v>
      </c>
      <c r="K2188" t="s">
        <v>146</v>
      </c>
      <c r="L2188" t="s">
        <v>118</v>
      </c>
      <c r="M2188" t="s">
        <v>147</v>
      </c>
      <c r="N2188">
        <v>1</v>
      </c>
      <c r="O2188" s="6">
        <v>9999</v>
      </c>
      <c r="P2188" s="7">
        <v>12</v>
      </c>
      <c r="Q2188" s="6">
        <v>9999</v>
      </c>
      <c r="R2188" s="6">
        <v>8799.1200000000008</v>
      </c>
      <c r="S2188" s="6">
        <v>8799.1200000000008</v>
      </c>
      <c r="T2188" s="6">
        <v>5900</v>
      </c>
      <c r="U2188" s="6">
        <v>279</v>
      </c>
      <c r="V2188" s="6">
        <v>2620.12</v>
      </c>
      <c r="W2188" t="s">
        <v>110</v>
      </c>
      <c r="X2188">
        <v>5</v>
      </c>
      <c r="Y2188">
        <v>4</v>
      </c>
      <c r="Z2188" t="s">
        <v>120</v>
      </c>
    </row>
    <row r="2189" spans="1:26">
      <c r="A2189" t="s">
        <v>5863</v>
      </c>
      <c r="B2189" s="5">
        <v>45809</v>
      </c>
      <c r="C2189" t="s">
        <v>5864</v>
      </c>
      <c r="D2189" t="s">
        <v>100</v>
      </c>
      <c r="E2189" t="s">
        <v>5865</v>
      </c>
      <c r="F2189" t="s">
        <v>128</v>
      </c>
      <c r="G2189" t="s">
        <v>163</v>
      </c>
      <c r="H2189" t="s">
        <v>130</v>
      </c>
      <c r="I2189" t="s">
        <v>348</v>
      </c>
      <c r="J2189" t="s">
        <v>138</v>
      </c>
      <c r="K2189" t="s">
        <v>146</v>
      </c>
      <c r="L2189" t="s">
        <v>118</v>
      </c>
      <c r="M2189" t="s">
        <v>119</v>
      </c>
      <c r="N2189">
        <v>14</v>
      </c>
      <c r="O2189" s="6">
        <v>7999</v>
      </c>
      <c r="P2189" s="7">
        <v>25</v>
      </c>
      <c r="Q2189" s="6">
        <v>111986</v>
      </c>
      <c r="R2189" s="6">
        <v>83989.5</v>
      </c>
      <c r="S2189" s="6">
        <v>83989.5</v>
      </c>
      <c r="T2189" s="6">
        <v>63700</v>
      </c>
      <c r="U2189" s="6">
        <v>1174</v>
      </c>
      <c r="V2189" s="6">
        <v>19115.5</v>
      </c>
      <c r="W2189" t="s">
        <v>110</v>
      </c>
      <c r="X2189">
        <v>9</v>
      </c>
      <c r="Y2189">
        <v>4</v>
      </c>
      <c r="Z2189" t="s">
        <v>140</v>
      </c>
    </row>
    <row r="2190" spans="1:26">
      <c r="A2190" t="s">
        <v>5866</v>
      </c>
      <c r="B2190" s="5">
        <v>45809</v>
      </c>
      <c r="C2190" t="s">
        <v>5867</v>
      </c>
      <c r="D2190" t="s">
        <v>100</v>
      </c>
      <c r="E2190" t="s">
        <v>5868</v>
      </c>
      <c r="F2190" t="s">
        <v>128</v>
      </c>
      <c r="G2190" t="s">
        <v>129</v>
      </c>
      <c r="H2190" t="s">
        <v>130</v>
      </c>
      <c r="I2190" t="s">
        <v>105</v>
      </c>
      <c r="J2190" t="s">
        <v>156</v>
      </c>
      <c r="K2190" t="s">
        <v>146</v>
      </c>
      <c r="L2190" t="s">
        <v>151</v>
      </c>
      <c r="M2190" t="s">
        <v>272</v>
      </c>
      <c r="N2190">
        <v>1</v>
      </c>
      <c r="O2190" s="6">
        <v>2799</v>
      </c>
      <c r="P2190" s="7">
        <v>10</v>
      </c>
      <c r="Q2190" s="6">
        <v>2799</v>
      </c>
      <c r="R2190" s="6">
        <v>2519.1</v>
      </c>
      <c r="S2190" s="6">
        <v>2519.1</v>
      </c>
      <c r="T2190" s="6">
        <v>1380</v>
      </c>
      <c r="U2190" s="6">
        <v>247</v>
      </c>
      <c r="V2190" s="6">
        <v>892.1</v>
      </c>
      <c r="W2190" t="s">
        <v>110</v>
      </c>
      <c r="X2190">
        <v>9</v>
      </c>
      <c r="Y2190">
        <v>3</v>
      </c>
      <c r="Z2190" t="s">
        <v>120</v>
      </c>
    </row>
    <row r="2191" spans="1:26">
      <c r="A2191" t="s">
        <v>5869</v>
      </c>
      <c r="B2191" s="5">
        <v>45809</v>
      </c>
      <c r="C2191" t="s">
        <v>1648</v>
      </c>
      <c r="D2191" t="s">
        <v>642</v>
      </c>
      <c r="F2191" t="s">
        <v>128</v>
      </c>
      <c r="G2191" t="s">
        <v>352</v>
      </c>
      <c r="H2191" t="s">
        <v>170</v>
      </c>
      <c r="I2191" t="s">
        <v>105</v>
      </c>
      <c r="J2191" t="s">
        <v>106</v>
      </c>
      <c r="K2191" t="s">
        <v>561</v>
      </c>
      <c r="L2191" t="s">
        <v>108</v>
      </c>
      <c r="M2191" t="s">
        <v>109</v>
      </c>
      <c r="N2191">
        <v>1</v>
      </c>
      <c r="O2191" s="6">
        <v>3499</v>
      </c>
      <c r="P2191" s="7">
        <v>7</v>
      </c>
      <c r="Q2191" s="6">
        <v>3499</v>
      </c>
      <c r="R2191" s="6">
        <v>3254.07</v>
      </c>
      <c r="S2191" s="6">
        <v>3254.07</v>
      </c>
      <c r="T2191" s="6">
        <v>1800</v>
      </c>
      <c r="U2191" s="6">
        <v>172</v>
      </c>
      <c r="V2191" s="6">
        <v>1282.07</v>
      </c>
      <c r="W2191" t="s">
        <v>110</v>
      </c>
      <c r="X2191">
        <v>6</v>
      </c>
      <c r="Y2191">
        <v>3</v>
      </c>
      <c r="Z2191" t="s">
        <v>159</v>
      </c>
    </row>
    <row r="2192" spans="1:26">
      <c r="A2192" t="s">
        <v>5870</v>
      </c>
      <c r="B2192" s="5">
        <v>45809</v>
      </c>
      <c r="C2192" t="s">
        <v>3233</v>
      </c>
      <c r="D2192" t="s">
        <v>642</v>
      </c>
      <c r="F2192" t="s">
        <v>209</v>
      </c>
      <c r="G2192" t="s">
        <v>210</v>
      </c>
      <c r="H2192" t="s">
        <v>216</v>
      </c>
      <c r="I2192" t="s">
        <v>105</v>
      </c>
      <c r="J2192" t="s">
        <v>106</v>
      </c>
      <c r="K2192" t="s">
        <v>146</v>
      </c>
      <c r="L2192" t="s">
        <v>108</v>
      </c>
      <c r="M2192" t="s">
        <v>221</v>
      </c>
      <c r="N2192">
        <v>2</v>
      </c>
      <c r="O2192" s="6">
        <v>1499</v>
      </c>
      <c r="P2192" s="7">
        <v>7</v>
      </c>
      <c r="Q2192" s="6">
        <v>2998</v>
      </c>
      <c r="R2192" s="6">
        <v>2788.14</v>
      </c>
      <c r="S2192" s="6">
        <v>2788.14</v>
      </c>
      <c r="T2192" s="6">
        <v>1300</v>
      </c>
      <c r="U2192" s="6">
        <v>110</v>
      </c>
      <c r="V2192" s="6">
        <v>1378.14</v>
      </c>
      <c r="W2192" t="s">
        <v>110</v>
      </c>
      <c r="X2192">
        <v>7</v>
      </c>
      <c r="Y2192">
        <v>5</v>
      </c>
      <c r="Z2192" t="s">
        <v>191</v>
      </c>
    </row>
    <row r="2193" spans="1:26">
      <c r="A2193" t="s">
        <v>5871</v>
      </c>
      <c r="B2193" s="5">
        <v>45809</v>
      </c>
      <c r="C2193" t="s">
        <v>5149</v>
      </c>
      <c r="D2193" t="s">
        <v>642</v>
      </c>
      <c r="F2193" t="s">
        <v>128</v>
      </c>
      <c r="G2193" t="s">
        <v>129</v>
      </c>
      <c r="H2193" t="s">
        <v>130</v>
      </c>
      <c r="I2193" t="s">
        <v>116</v>
      </c>
      <c r="J2193" t="s">
        <v>138</v>
      </c>
      <c r="K2193" t="s">
        <v>146</v>
      </c>
      <c r="L2193" t="s">
        <v>108</v>
      </c>
      <c r="M2193" t="s">
        <v>124</v>
      </c>
      <c r="N2193">
        <v>3</v>
      </c>
      <c r="O2193" s="6">
        <v>1199</v>
      </c>
      <c r="P2193" s="7">
        <v>22</v>
      </c>
      <c r="Q2193" s="6">
        <v>3597</v>
      </c>
      <c r="R2193" s="6">
        <v>2805.66</v>
      </c>
      <c r="S2193" s="6">
        <v>2805.66</v>
      </c>
      <c r="T2193" s="6">
        <v>1500</v>
      </c>
      <c r="U2193" s="6">
        <v>237</v>
      </c>
      <c r="V2193" s="6">
        <v>1068.6600000000001</v>
      </c>
      <c r="W2193" t="s">
        <v>110</v>
      </c>
      <c r="X2193">
        <v>11</v>
      </c>
      <c r="Y2193">
        <v>3</v>
      </c>
      <c r="Z2193" t="s">
        <v>140</v>
      </c>
    </row>
    <row r="2194" spans="1:26">
      <c r="A2194" t="s">
        <v>5872</v>
      </c>
      <c r="B2194" s="5">
        <v>45810</v>
      </c>
      <c r="C2194" t="s">
        <v>5873</v>
      </c>
      <c r="D2194" t="s">
        <v>100</v>
      </c>
      <c r="E2194" t="s">
        <v>5874</v>
      </c>
      <c r="F2194" t="s">
        <v>135</v>
      </c>
      <c r="G2194" t="s">
        <v>186</v>
      </c>
      <c r="H2194" t="s">
        <v>205</v>
      </c>
      <c r="I2194" t="s">
        <v>105</v>
      </c>
      <c r="J2194" t="s">
        <v>106</v>
      </c>
      <c r="K2194" t="s">
        <v>146</v>
      </c>
      <c r="L2194" t="s">
        <v>108</v>
      </c>
      <c r="M2194" t="s">
        <v>221</v>
      </c>
      <c r="N2194">
        <v>3</v>
      </c>
      <c r="O2194" s="6">
        <v>1499</v>
      </c>
      <c r="P2194" s="7">
        <v>15</v>
      </c>
      <c r="Q2194" s="6">
        <v>4497</v>
      </c>
      <c r="R2194" s="6">
        <v>3822.45</v>
      </c>
      <c r="S2194" s="6">
        <v>3822.45</v>
      </c>
      <c r="T2194" s="6">
        <v>1950</v>
      </c>
      <c r="U2194" s="6">
        <v>289</v>
      </c>
      <c r="V2194" s="6">
        <v>1583.45</v>
      </c>
      <c r="W2194" t="s">
        <v>110</v>
      </c>
      <c r="X2194">
        <v>2</v>
      </c>
      <c r="Y2194">
        <v>4</v>
      </c>
      <c r="Z2194" t="s">
        <v>159</v>
      </c>
    </row>
    <row r="2195" spans="1:26">
      <c r="A2195" t="s">
        <v>5875</v>
      </c>
      <c r="B2195" s="5">
        <v>45810</v>
      </c>
      <c r="C2195" t="s">
        <v>5876</v>
      </c>
      <c r="D2195" t="s">
        <v>100</v>
      </c>
      <c r="E2195" t="s">
        <v>5877</v>
      </c>
      <c r="F2195" t="s">
        <v>135</v>
      </c>
      <c r="G2195" t="s">
        <v>186</v>
      </c>
      <c r="H2195" t="s">
        <v>205</v>
      </c>
      <c r="I2195" t="s">
        <v>116</v>
      </c>
      <c r="J2195" t="s">
        <v>106</v>
      </c>
      <c r="K2195" t="s">
        <v>146</v>
      </c>
      <c r="L2195" t="s">
        <v>118</v>
      </c>
      <c r="M2195" t="s">
        <v>147</v>
      </c>
      <c r="N2195">
        <v>5</v>
      </c>
      <c r="O2195" s="6">
        <v>9999</v>
      </c>
      <c r="P2195" s="7">
        <v>15</v>
      </c>
      <c r="Q2195" s="6">
        <v>49995</v>
      </c>
      <c r="R2195" s="6">
        <v>42495.75</v>
      </c>
      <c r="S2195" s="6">
        <v>42495.75</v>
      </c>
      <c r="T2195" s="6">
        <v>29500</v>
      </c>
      <c r="U2195" s="6">
        <v>757</v>
      </c>
      <c r="V2195" s="6">
        <v>12238.75</v>
      </c>
      <c r="W2195" t="s">
        <v>110</v>
      </c>
      <c r="X2195">
        <v>4</v>
      </c>
      <c r="Y2195">
        <v>3</v>
      </c>
      <c r="Z2195" t="s">
        <v>159</v>
      </c>
    </row>
    <row r="2196" spans="1:26">
      <c r="A2196" t="s">
        <v>5878</v>
      </c>
      <c r="B2196" s="5">
        <v>45810</v>
      </c>
      <c r="C2196" t="s">
        <v>5879</v>
      </c>
      <c r="D2196" t="s">
        <v>100</v>
      </c>
      <c r="E2196" t="s">
        <v>5880</v>
      </c>
      <c r="F2196" t="s">
        <v>135</v>
      </c>
      <c r="G2196" t="s">
        <v>186</v>
      </c>
      <c r="H2196" t="s">
        <v>220</v>
      </c>
      <c r="I2196" t="s">
        <v>105</v>
      </c>
      <c r="J2196" t="s">
        <v>106</v>
      </c>
      <c r="K2196" t="s">
        <v>146</v>
      </c>
      <c r="L2196" t="s">
        <v>118</v>
      </c>
      <c r="M2196" t="s">
        <v>147</v>
      </c>
      <c r="N2196">
        <v>1</v>
      </c>
      <c r="O2196" s="6">
        <v>9999</v>
      </c>
      <c r="P2196" s="7">
        <v>5</v>
      </c>
      <c r="Q2196" s="6">
        <v>9999</v>
      </c>
      <c r="R2196" s="6">
        <v>9499.0499999999993</v>
      </c>
      <c r="S2196" s="6">
        <v>9499.0499999999993</v>
      </c>
      <c r="T2196" s="6">
        <v>5900</v>
      </c>
      <c r="U2196" s="6">
        <v>359</v>
      </c>
      <c r="V2196" s="6">
        <v>3240.05</v>
      </c>
      <c r="W2196" t="s">
        <v>110</v>
      </c>
      <c r="X2196">
        <v>5</v>
      </c>
      <c r="Y2196">
        <v>4</v>
      </c>
      <c r="Z2196" t="s">
        <v>191</v>
      </c>
    </row>
    <row r="2197" spans="1:26">
      <c r="A2197" t="s">
        <v>5881</v>
      </c>
      <c r="B2197" s="5">
        <v>45810</v>
      </c>
      <c r="C2197" t="s">
        <v>5882</v>
      </c>
      <c r="D2197" t="s">
        <v>100</v>
      </c>
      <c r="E2197" t="s">
        <v>5883</v>
      </c>
      <c r="F2197" t="s">
        <v>209</v>
      </c>
      <c r="G2197" t="s">
        <v>215</v>
      </c>
      <c r="H2197" t="s">
        <v>211</v>
      </c>
      <c r="I2197" t="s">
        <v>105</v>
      </c>
      <c r="J2197" t="s">
        <v>165</v>
      </c>
      <c r="K2197" t="s">
        <v>146</v>
      </c>
      <c r="L2197" t="s">
        <v>108</v>
      </c>
      <c r="M2197" t="s">
        <v>124</v>
      </c>
      <c r="N2197">
        <v>1</v>
      </c>
      <c r="O2197" s="6">
        <v>1199</v>
      </c>
      <c r="P2197" s="7">
        <v>5</v>
      </c>
      <c r="Q2197" s="6">
        <v>1199</v>
      </c>
      <c r="R2197" s="6">
        <v>1139.05</v>
      </c>
      <c r="S2197" s="6">
        <v>1139.05</v>
      </c>
      <c r="T2197" s="6">
        <v>500</v>
      </c>
      <c r="U2197" s="6">
        <v>0</v>
      </c>
      <c r="V2197" s="6">
        <v>639.04999999999995</v>
      </c>
      <c r="W2197" t="s">
        <v>110</v>
      </c>
      <c r="X2197">
        <v>0</v>
      </c>
      <c r="Y2197">
        <v>4</v>
      </c>
      <c r="Z2197" t="s">
        <v>191</v>
      </c>
    </row>
    <row r="2198" spans="1:26">
      <c r="A2198" t="s">
        <v>5884</v>
      </c>
      <c r="B2198" s="5">
        <v>45810</v>
      </c>
      <c r="C2198" t="s">
        <v>5885</v>
      </c>
      <c r="D2198" t="s">
        <v>100</v>
      </c>
      <c r="E2198" t="s">
        <v>5886</v>
      </c>
      <c r="F2198" t="s">
        <v>128</v>
      </c>
      <c r="G2198" t="s">
        <v>163</v>
      </c>
      <c r="H2198" t="s">
        <v>170</v>
      </c>
      <c r="I2198" t="s">
        <v>116</v>
      </c>
      <c r="J2198" t="s">
        <v>156</v>
      </c>
      <c r="K2198" t="s">
        <v>146</v>
      </c>
      <c r="L2198" t="s">
        <v>151</v>
      </c>
      <c r="M2198" t="s">
        <v>152</v>
      </c>
      <c r="N2198">
        <v>4</v>
      </c>
      <c r="O2198" s="6">
        <v>4999</v>
      </c>
      <c r="P2198" s="7">
        <v>20</v>
      </c>
      <c r="Q2198" s="6">
        <v>19996</v>
      </c>
      <c r="R2198" s="6">
        <v>15996.8</v>
      </c>
      <c r="S2198" s="6">
        <v>15996.8</v>
      </c>
      <c r="T2198" s="6">
        <v>9800</v>
      </c>
      <c r="U2198" s="6">
        <v>398</v>
      </c>
      <c r="V2198" s="6">
        <v>5798.8</v>
      </c>
      <c r="W2198" t="s">
        <v>110</v>
      </c>
      <c r="X2198">
        <v>3</v>
      </c>
      <c r="Y2198">
        <v>5</v>
      </c>
      <c r="Z2198" t="s">
        <v>159</v>
      </c>
    </row>
    <row r="2199" spans="1:26">
      <c r="A2199" t="s">
        <v>5887</v>
      </c>
      <c r="B2199" s="5">
        <v>45810</v>
      </c>
      <c r="C2199" t="s">
        <v>3719</v>
      </c>
      <c r="D2199" t="s">
        <v>642</v>
      </c>
      <c r="F2199" t="s">
        <v>135</v>
      </c>
      <c r="G2199" t="s">
        <v>186</v>
      </c>
      <c r="H2199" t="s">
        <v>137</v>
      </c>
      <c r="I2199" t="s">
        <v>116</v>
      </c>
      <c r="J2199" t="s">
        <v>156</v>
      </c>
      <c r="K2199" t="s">
        <v>568</v>
      </c>
      <c r="L2199" t="s">
        <v>108</v>
      </c>
      <c r="M2199" t="s">
        <v>221</v>
      </c>
      <c r="N2199">
        <v>1</v>
      </c>
      <c r="O2199" s="6">
        <v>1499</v>
      </c>
      <c r="P2199" s="7">
        <v>12</v>
      </c>
      <c r="Q2199" s="6">
        <v>1499</v>
      </c>
      <c r="R2199" s="6">
        <v>1319.12</v>
      </c>
      <c r="S2199" s="6">
        <v>1319.12</v>
      </c>
      <c r="T2199" s="6">
        <v>650</v>
      </c>
      <c r="U2199" s="6">
        <v>176</v>
      </c>
      <c r="V2199" s="6">
        <v>493.12</v>
      </c>
      <c r="W2199" t="s">
        <v>110</v>
      </c>
      <c r="X2199">
        <v>4</v>
      </c>
      <c r="Y2199">
        <v>3</v>
      </c>
      <c r="Z2199" t="s">
        <v>159</v>
      </c>
    </row>
    <row r="2200" spans="1:26">
      <c r="A2200" t="s">
        <v>5888</v>
      </c>
      <c r="B2200" s="5">
        <v>45810</v>
      </c>
      <c r="C2200" t="s">
        <v>4560</v>
      </c>
      <c r="D2200" t="s">
        <v>642</v>
      </c>
      <c r="F2200" t="s">
        <v>128</v>
      </c>
      <c r="G2200" t="s">
        <v>129</v>
      </c>
      <c r="H2200" t="s">
        <v>164</v>
      </c>
      <c r="I2200" t="s">
        <v>116</v>
      </c>
      <c r="J2200" t="s">
        <v>106</v>
      </c>
      <c r="K2200" t="s">
        <v>146</v>
      </c>
      <c r="L2200" t="s">
        <v>118</v>
      </c>
      <c r="M2200" t="s">
        <v>147</v>
      </c>
      <c r="N2200">
        <v>5</v>
      </c>
      <c r="O2200" s="6">
        <v>9999</v>
      </c>
      <c r="P2200" s="7">
        <v>2</v>
      </c>
      <c r="Q2200" s="6">
        <v>49995</v>
      </c>
      <c r="R2200" s="6">
        <v>48995.1</v>
      </c>
      <c r="S2200" s="6">
        <v>48995.1</v>
      </c>
      <c r="T2200" s="6">
        <v>29500</v>
      </c>
      <c r="U2200" s="6">
        <v>791</v>
      </c>
      <c r="V2200" s="6">
        <v>18704.099999999999</v>
      </c>
      <c r="W2200" t="s">
        <v>110</v>
      </c>
      <c r="X2200">
        <v>6</v>
      </c>
      <c r="Y2200">
        <v>5</v>
      </c>
      <c r="Z2200" t="s">
        <v>159</v>
      </c>
    </row>
    <row r="2201" spans="1:26">
      <c r="A2201" t="s">
        <v>5889</v>
      </c>
      <c r="B2201" s="5">
        <v>45810</v>
      </c>
      <c r="C2201" t="s">
        <v>4715</v>
      </c>
      <c r="D2201" t="s">
        <v>642</v>
      </c>
      <c r="F2201" t="s">
        <v>102</v>
      </c>
      <c r="G2201" t="s">
        <v>115</v>
      </c>
      <c r="H2201" t="s">
        <v>174</v>
      </c>
      <c r="I2201" t="s">
        <v>105</v>
      </c>
      <c r="J2201" t="s">
        <v>165</v>
      </c>
      <c r="K2201" t="s">
        <v>117</v>
      </c>
      <c r="L2201" t="s">
        <v>181</v>
      </c>
      <c r="M2201" t="s">
        <v>5490</v>
      </c>
      <c r="N2201">
        <v>1</v>
      </c>
      <c r="O2201" s="6">
        <v>2499</v>
      </c>
      <c r="P2201" s="7">
        <v>7</v>
      </c>
      <c r="Q2201" s="6">
        <v>2499</v>
      </c>
      <c r="R2201" s="6">
        <v>2324.0700000000002</v>
      </c>
      <c r="S2201" s="6">
        <v>2324.0700000000002</v>
      </c>
      <c r="T2201" s="6">
        <v>1180</v>
      </c>
      <c r="U2201" s="6">
        <v>0</v>
      </c>
      <c r="V2201" s="6">
        <v>1144.07</v>
      </c>
      <c r="W2201" t="s">
        <v>110</v>
      </c>
      <c r="X2201">
        <v>0</v>
      </c>
      <c r="Y2201">
        <v>4</v>
      </c>
      <c r="Z2201" t="s">
        <v>191</v>
      </c>
    </row>
    <row r="2202" spans="1:26">
      <c r="A2202" t="s">
        <v>5890</v>
      </c>
      <c r="B2202" s="5">
        <v>45811</v>
      </c>
      <c r="C2202" t="s">
        <v>5891</v>
      </c>
      <c r="D2202" t="s">
        <v>100</v>
      </c>
      <c r="E2202" t="s">
        <v>5892</v>
      </c>
      <c r="F2202" t="s">
        <v>135</v>
      </c>
      <c r="G2202" t="s">
        <v>186</v>
      </c>
      <c r="H2202" t="s">
        <v>137</v>
      </c>
      <c r="I2202" t="s">
        <v>105</v>
      </c>
      <c r="J2202" t="s">
        <v>106</v>
      </c>
      <c r="K2202" t="s">
        <v>117</v>
      </c>
      <c r="L2202" t="s">
        <v>151</v>
      </c>
      <c r="M2202" t="s">
        <v>272</v>
      </c>
      <c r="N2202">
        <v>1</v>
      </c>
      <c r="O2202" s="6">
        <v>2799</v>
      </c>
      <c r="P2202" s="7">
        <v>10</v>
      </c>
      <c r="Q2202" s="6">
        <v>2799</v>
      </c>
      <c r="R2202" s="6">
        <v>2519.1</v>
      </c>
      <c r="S2202" s="6">
        <v>2519.1</v>
      </c>
      <c r="T2202" s="6">
        <v>1380</v>
      </c>
      <c r="U2202" s="6">
        <v>171</v>
      </c>
      <c r="V2202" s="6">
        <v>968.1</v>
      </c>
      <c r="W2202" t="s">
        <v>110</v>
      </c>
      <c r="X2202">
        <v>4</v>
      </c>
      <c r="Y2202">
        <v>5</v>
      </c>
      <c r="Z2202" t="s">
        <v>120</v>
      </c>
    </row>
    <row r="2203" spans="1:26">
      <c r="A2203" t="s">
        <v>5893</v>
      </c>
      <c r="B2203" s="5">
        <v>45811</v>
      </c>
      <c r="C2203" t="s">
        <v>5894</v>
      </c>
      <c r="D2203" t="s">
        <v>100</v>
      </c>
      <c r="E2203" t="s">
        <v>5895</v>
      </c>
      <c r="F2203" t="s">
        <v>102</v>
      </c>
      <c r="G2203" t="s">
        <v>144</v>
      </c>
      <c r="H2203" t="s">
        <v>104</v>
      </c>
      <c r="I2203" t="s">
        <v>105</v>
      </c>
      <c r="J2203" t="s">
        <v>106</v>
      </c>
      <c r="K2203" t="s">
        <v>117</v>
      </c>
      <c r="L2203" t="s">
        <v>181</v>
      </c>
      <c r="M2203" t="s">
        <v>201</v>
      </c>
      <c r="N2203">
        <v>2</v>
      </c>
      <c r="O2203" s="6">
        <v>11999</v>
      </c>
      <c r="P2203" s="7">
        <v>0</v>
      </c>
      <c r="Q2203" s="6">
        <v>23998</v>
      </c>
      <c r="R2203" s="6">
        <v>23998</v>
      </c>
      <c r="S2203" s="6">
        <v>23998</v>
      </c>
      <c r="T2203" s="6">
        <v>14400</v>
      </c>
      <c r="U2203" s="6">
        <v>443</v>
      </c>
      <c r="V2203" s="6">
        <v>9155</v>
      </c>
      <c r="W2203" t="s">
        <v>110</v>
      </c>
      <c r="X2203">
        <v>2</v>
      </c>
      <c r="Y2203">
        <v>5</v>
      </c>
      <c r="Z2203" t="s">
        <v>120</v>
      </c>
    </row>
    <row r="2204" spans="1:26">
      <c r="A2204" t="s">
        <v>5896</v>
      </c>
      <c r="B2204" s="5">
        <v>45811</v>
      </c>
      <c r="C2204" t="s">
        <v>5897</v>
      </c>
      <c r="D2204" t="s">
        <v>100</v>
      </c>
      <c r="E2204" t="s">
        <v>5898</v>
      </c>
      <c r="F2204" t="s">
        <v>128</v>
      </c>
      <c r="G2204" t="s">
        <v>352</v>
      </c>
      <c r="H2204" t="s">
        <v>170</v>
      </c>
      <c r="I2204" t="s">
        <v>105</v>
      </c>
      <c r="J2204" t="s">
        <v>106</v>
      </c>
      <c r="K2204" t="s">
        <v>561</v>
      </c>
      <c r="L2204" t="s">
        <v>151</v>
      </c>
      <c r="M2204" t="s">
        <v>152</v>
      </c>
      <c r="N2204">
        <v>2</v>
      </c>
      <c r="O2204" s="6">
        <v>4999</v>
      </c>
      <c r="P2204" s="7">
        <v>10</v>
      </c>
      <c r="Q2204" s="6">
        <v>9998</v>
      </c>
      <c r="R2204" s="6">
        <v>8998.2000000000007</v>
      </c>
      <c r="S2204" s="6">
        <v>8998.2000000000007</v>
      </c>
      <c r="T2204" s="6">
        <v>4900</v>
      </c>
      <c r="U2204" s="6">
        <v>185</v>
      </c>
      <c r="V2204" s="6">
        <v>3913.2</v>
      </c>
      <c r="W2204" t="s">
        <v>110</v>
      </c>
      <c r="X2204">
        <v>4</v>
      </c>
      <c r="Y2204">
        <v>4</v>
      </c>
      <c r="Z2204" t="s">
        <v>159</v>
      </c>
    </row>
    <row r="2205" spans="1:26">
      <c r="A2205" t="s">
        <v>5899</v>
      </c>
      <c r="B2205" s="5">
        <v>45811</v>
      </c>
      <c r="C2205" t="s">
        <v>5900</v>
      </c>
      <c r="D2205" t="s">
        <v>100</v>
      </c>
      <c r="E2205" t="s">
        <v>5901</v>
      </c>
      <c r="F2205" t="s">
        <v>135</v>
      </c>
      <c r="G2205" t="s">
        <v>186</v>
      </c>
      <c r="H2205" t="s">
        <v>220</v>
      </c>
      <c r="I2205" t="s">
        <v>105</v>
      </c>
      <c r="J2205" t="s">
        <v>106</v>
      </c>
      <c r="K2205" t="s">
        <v>146</v>
      </c>
      <c r="L2205" t="s">
        <v>108</v>
      </c>
      <c r="M2205" t="s">
        <v>221</v>
      </c>
      <c r="N2205">
        <v>1</v>
      </c>
      <c r="O2205" s="6">
        <v>1499</v>
      </c>
      <c r="P2205" s="7">
        <v>10</v>
      </c>
      <c r="Q2205" s="6">
        <v>1499</v>
      </c>
      <c r="R2205" s="6">
        <v>1349.1</v>
      </c>
      <c r="S2205" s="6">
        <v>1349.1</v>
      </c>
      <c r="T2205" s="6">
        <v>650</v>
      </c>
      <c r="U2205" s="6">
        <v>137</v>
      </c>
      <c r="V2205" s="6">
        <v>562.1</v>
      </c>
      <c r="W2205" t="s">
        <v>110</v>
      </c>
      <c r="X2205">
        <v>3</v>
      </c>
      <c r="Y2205">
        <v>5</v>
      </c>
      <c r="Z2205" t="s">
        <v>159</v>
      </c>
    </row>
    <row r="2206" spans="1:26">
      <c r="A2206" t="s">
        <v>5902</v>
      </c>
      <c r="B2206" s="5">
        <v>45811</v>
      </c>
      <c r="C2206" t="s">
        <v>5903</v>
      </c>
      <c r="D2206" t="s">
        <v>100</v>
      </c>
      <c r="E2206" t="s">
        <v>5904</v>
      </c>
      <c r="F2206" t="s">
        <v>102</v>
      </c>
      <c r="G2206" t="s">
        <v>103</v>
      </c>
      <c r="H2206" t="s">
        <v>145</v>
      </c>
      <c r="I2206" t="s">
        <v>116</v>
      </c>
      <c r="J2206" t="s">
        <v>106</v>
      </c>
      <c r="K2206" t="s">
        <v>146</v>
      </c>
      <c r="L2206" t="s">
        <v>118</v>
      </c>
      <c r="M2206" t="s">
        <v>147</v>
      </c>
      <c r="N2206">
        <v>4</v>
      </c>
      <c r="O2206" s="6">
        <v>9999</v>
      </c>
      <c r="P2206" s="7">
        <v>25</v>
      </c>
      <c r="Q2206" s="6">
        <v>39996</v>
      </c>
      <c r="R2206" s="6">
        <v>29997</v>
      </c>
      <c r="S2206" s="6">
        <v>29997</v>
      </c>
      <c r="T2206" s="6">
        <v>23600</v>
      </c>
      <c r="U2206" s="6">
        <v>526</v>
      </c>
      <c r="V2206" s="6">
        <v>5871</v>
      </c>
      <c r="W2206" t="s">
        <v>110</v>
      </c>
      <c r="X2206">
        <v>3</v>
      </c>
      <c r="Y2206">
        <v>5</v>
      </c>
      <c r="Z2206" t="s">
        <v>159</v>
      </c>
    </row>
    <row r="2207" spans="1:26">
      <c r="A2207" t="s">
        <v>5905</v>
      </c>
      <c r="B2207" s="5">
        <v>45811</v>
      </c>
      <c r="C2207" t="s">
        <v>5906</v>
      </c>
      <c r="D2207" t="s">
        <v>100</v>
      </c>
      <c r="E2207" t="s">
        <v>5907</v>
      </c>
      <c r="F2207" t="s">
        <v>128</v>
      </c>
      <c r="G2207" t="s">
        <v>163</v>
      </c>
      <c r="H2207" t="s">
        <v>164</v>
      </c>
      <c r="I2207" t="s">
        <v>116</v>
      </c>
      <c r="J2207" t="s">
        <v>106</v>
      </c>
      <c r="K2207" t="s">
        <v>146</v>
      </c>
      <c r="L2207" t="s">
        <v>118</v>
      </c>
      <c r="M2207" t="s">
        <v>166</v>
      </c>
      <c r="N2207">
        <v>1</v>
      </c>
      <c r="O2207" s="6">
        <v>6999</v>
      </c>
      <c r="P2207" s="7">
        <v>10</v>
      </c>
      <c r="Q2207" s="6">
        <v>6999</v>
      </c>
      <c r="R2207" s="6">
        <v>6299.1</v>
      </c>
      <c r="S2207" s="6">
        <v>6299.1</v>
      </c>
      <c r="T2207" s="6">
        <v>4050</v>
      </c>
      <c r="U2207" s="6">
        <v>176</v>
      </c>
      <c r="V2207" s="6">
        <v>2073.1</v>
      </c>
      <c r="W2207" t="s">
        <v>110</v>
      </c>
      <c r="X2207">
        <v>5</v>
      </c>
      <c r="Y2207">
        <v>4</v>
      </c>
      <c r="Z2207" t="s">
        <v>111</v>
      </c>
    </row>
    <row r="2208" spans="1:26">
      <c r="A2208" t="s">
        <v>5908</v>
      </c>
      <c r="B2208" s="5">
        <v>45811</v>
      </c>
      <c r="C2208" t="s">
        <v>2953</v>
      </c>
      <c r="D2208" t="s">
        <v>642</v>
      </c>
      <c r="F2208" t="s">
        <v>135</v>
      </c>
      <c r="G2208" t="s">
        <v>251</v>
      </c>
      <c r="H2208" t="s">
        <v>137</v>
      </c>
      <c r="I2208" t="s">
        <v>105</v>
      </c>
      <c r="J2208" t="s">
        <v>156</v>
      </c>
      <c r="K2208" t="s">
        <v>568</v>
      </c>
      <c r="L2208" t="s">
        <v>151</v>
      </c>
      <c r="M2208" t="s">
        <v>272</v>
      </c>
      <c r="N2208">
        <v>1</v>
      </c>
      <c r="O2208" s="6">
        <v>2799</v>
      </c>
      <c r="P2208" s="7">
        <v>7</v>
      </c>
      <c r="Q2208" s="6">
        <v>2799</v>
      </c>
      <c r="R2208" s="6">
        <v>2603.0700000000002</v>
      </c>
      <c r="S2208" s="6">
        <v>2603.0700000000002</v>
      </c>
      <c r="T2208" s="6">
        <v>1380</v>
      </c>
      <c r="U2208" s="6">
        <v>183</v>
      </c>
      <c r="V2208" s="6">
        <v>1040.07</v>
      </c>
      <c r="W2208" t="s">
        <v>110</v>
      </c>
      <c r="X2208">
        <v>7</v>
      </c>
      <c r="Y2208">
        <v>5</v>
      </c>
      <c r="Z2208" t="s">
        <v>191</v>
      </c>
    </row>
    <row r="2209" spans="1:26">
      <c r="A2209" t="s">
        <v>5909</v>
      </c>
      <c r="B2209" s="5">
        <v>45812</v>
      </c>
      <c r="C2209" t="s">
        <v>5910</v>
      </c>
      <c r="D2209" t="s">
        <v>100</v>
      </c>
      <c r="E2209" t="s">
        <v>5911</v>
      </c>
      <c r="F2209" t="s">
        <v>128</v>
      </c>
      <c r="G2209" t="s">
        <v>129</v>
      </c>
      <c r="H2209" t="s">
        <v>130</v>
      </c>
      <c r="I2209" t="s">
        <v>105</v>
      </c>
      <c r="J2209" t="s">
        <v>106</v>
      </c>
      <c r="K2209" t="s">
        <v>561</v>
      </c>
      <c r="L2209" t="s">
        <v>108</v>
      </c>
      <c r="M2209" t="s">
        <v>4555</v>
      </c>
      <c r="N2209">
        <v>2</v>
      </c>
      <c r="O2209" s="6">
        <v>1899</v>
      </c>
      <c r="P2209" s="7">
        <v>0</v>
      </c>
      <c r="Q2209" s="6">
        <v>3798</v>
      </c>
      <c r="R2209" s="6">
        <v>3798</v>
      </c>
      <c r="S2209" s="6">
        <v>3798</v>
      </c>
      <c r="T2209" s="6">
        <v>1640</v>
      </c>
      <c r="U2209" s="6">
        <v>299</v>
      </c>
      <c r="V2209" s="6">
        <v>1859</v>
      </c>
      <c r="W2209" t="s">
        <v>110</v>
      </c>
      <c r="X2209">
        <v>3</v>
      </c>
      <c r="Y2209">
        <v>5</v>
      </c>
      <c r="Z2209" t="s">
        <v>159</v>
      </c>
    </row>
    <row r="2210" spans="1:26">
      <c r="A2210" t="s">
        <v>5912</v>
      </c>
      <c r="B2210" s="5">
        <v>45812</v>
      </c>
      <c r="C2210" t="s">
        <v>5913</v>
      </c>
      <c r="D2210" t="s">
        <v>100</v>
      </c>
      <c r="E2210" t="s">
        <v>5914</v>
      </c>
      <c r="F2210" t="s">
        <v>135</v>
      </c>
      <c r="G2210" t="s">
        <v>186</v>
      </c>
      <c r="H2210" t="s">
        <v>205</v>
      </c>
      <c r="I2210" t="s">
        <v>348</v>
      </c>
      <c r="J2210" t="s">
        <v>138</v>
      </c>
      <c r="K2210" t="s">
        <v>117</v>
      </c>
      <c r="L2210" t="s">
        <v>151</v>
      </c>
      <c r="M2210" t="s">
        <v>152</v>
      </c>
      <c r="N2210">
        <v>6</v>
      </c>
      <c r="O2210" s="6">
        <v>4999</v>
      </c>
      <c r="P2210" s="7">
        <v>20</v>
      </c>
      <c r="Q2210" s="6">
        <v>29994</v>
      </c>
      <c r="R2210" s="6">
        <v>23995.200000000001</v>
      </c>
      <c r="S2210" s="6">
        <v>23995.200000000001</v>
      </c>
      <c r="T2210" s="6">
        <v>14700</v>
      </c>
      <c r="U2210" s="6">
        <v>463</v>
      </c>
      <c r="V2210" s="6">
        <v>8832.2000000000007</v>
      </c>
      <c r="W2210" t="s">
        <v>110</v>
      </c>
      <c r="X2210">
        <v>8</v>
      </c>
      <c r="Y2210">
        <v>2</v>
      </c>
      <c r="Z2210" t="s">
        <v>140</v>
      </c>
    </row>
    <row r="2211" spans="1:26">
      <c r="A2211" t="s">
        <v>5915</v>
      </c>
      <c r="B2211" s="5">
        <v>45812</v>
      </c>
      <c r="C2211" t="s">
        <v>5916</v>
      </c>
      <c r="D2211" t="s">
        <v>100</v>
      </c>
      <c r="E2211" t="s">
        <v>5917</v>
      </c>
      <c r="F2211" t="s">
        <v>135</v>
      </c>
      <c r="G2211" t="s">
        <v>251</v>
      </c>
      <c r="H2211" t="s">
        <v>137</v>
      </c>
      <c r="I2211" t="s">
        <v>116</v>
      </c>
      <c r="J2211" t="s">
        <v>156</v>
      </c>
      <c r="K2211" t="s">
        <v>146</v>
      </c>
      <c r="L2211" t="s">
        <v>118</v>
      </c>
      <c r="M2211" t="s">
        <v>139</v>
      </c>
      <c r="N2211">
        <v>4</v>
      </c>
      <c r="O2211" s="6">
        <v>4999</v>
      </c>
      <c r="P2211" s="7">
        <v>20</v>
      </c>
      <c r="Q2211" s="6">
        <v>19996</v>
      </c>
      <c r="R2211" s="6">
        <v>15996.8</v>
      </c>
      <c r="S2211" s="6">
        <v>15996.8</v>
      </c>
      <c r="T2211" s="6">
        <v>11000</v>
      </c>
      <c r="U2211" s="6">
        <v>373</v>
      </c>
      <c r="V2211" s="6">
        <v>4623.8</v>
      </c>
      <c r="W2211" t="s">
        <v>110</v>
      </c>
      <c r="X2211">
        <v>6</v>
      </c>
      <c r="Y2211">
        <v>4</v>
      </c>
      <c r="Z2211" t="s">
        <v>191</v>
      </c>
    </row>
    <row r="2212" spans="1:26">
      <c r="A2212" t="s">
        <v>5918</v>
      </c>
      <c r="B2212" s="5">
        <v>45812</v>
      </c>
      <c r="C2212" t="s">
        <v>5254</v>
      </c>
      <c r="D2212" t="s">
        <v>642</v>
      </c>
      <c r="F2212" t="s">
        <v>135</v>
      </c>
      <c r="G2212" t="s">
        <v>251</v>
      </c>
      <c r="H2212" t="s">
        <v>137</v>
      </c>
      <c r="I2212" t="s">
        <v>105</v>
      </c>
      <c r="J2212" t="s">
        <v>106</v>
      </c>
      <c r="K2212" t="s">
        <v>146</v>
      </c>
      <c r="L2212" t="s">
        <v>181</v>
      </c>
      <c r="M2212" t="s">
        <v>201</v>
      </c>
      <c r="N2212">
        <v>1</v>
      </c>
      <c r="O2212" s="6">
        <v>11999</v>
      </c>
      <c r="P2212" s="7">
        <v>17</v>
      </c>
      <c r="Q2212" s="6">
        <v>11999</v>
      </c>
      <c r="R2212" s="6">
        <v>9959.17</v>
      </c>
      <c r="S2212" s="6">
        <v>9959.17</v>
      </c>
      <c r="T2212" s="6">
        <v>7200</v>
      </c>
      <c r="U2212" s="6">
        <v>349</v>
      </c>
      <c r="V2212" s="6">
        <v>2410.17</v>
      </c>
      <c r="W2212" t="s">
        <v>110</v>
      </c>
      <c r="X2212">
        <v>2</v>
      </c>
      <c r="Y2212">
        <v>5</v>
      </c>
      <c r="Z2212" t="s">
        <v>191</v>
      </c>
    </row>
    <row r="2213" spans="1:26">
      <c r="A2213" t="s">
        <v>5919</v>
      </c>
      <c r="B2213" s="5">
        <v>45813</v>
      </c>
      <c r="C2213" t="s">
        <v>5920</v>
      </c>
      <c r="D2213" t="s">
        <v>100</v>
      </c>
      <c r="E2213" t="s">
        <v>5921</v>
      </c>
      <c r="F2213" t="s">
        <v>135</v>
      </c>
      <c r="G2213" t="s">
        <v>186</v>
      </c>
      <c r="H2213" t="s">
        <v>137</v>
      </c>
      <c r="I2213" t="s">
        <v>105</v>
      </c>
      <c r="J2213" t="s">
        <v>106</v>
      </c>
      <c r="K2213" t="s">
        <v>146</v>
      </c>
      <c r="L2213" t="s">
        <v>151</v>
      </c>
      <c r="M2213" t="s">
        <v>272</v>
      </c>
      <c r="N2213">
        <v>1</v>
      </c>
      <c r="O2213" s="6">
        <v>2799</v>
      </c>
      <c r="P2213" s="7">
        <v>25</v>
      </c>
      <c r="Q2213" s="6">
        <v>2799</v>
      </c>
      <c r="R2213" s="6">
        <v>2099.25</v>
      </c>
      <c r="S2213" s="6">
        <v>2099.25</v>
      </c>
      <c r="T2213" s="6">
        <v>1380</v>
      </c>
      <c r="U2213" s="6">
        <v>143</v>
      </c>
      <c r="V2213" s="6">
        <v>576.25</v>
      </c>
      <c r="W2213" t="s">
        <v>110</v>
      </c>
      <c r="X2213">
        <v>3</v>
      </c>
      <c r="Y2213">
        <v>4</v>
      </c>
      <c r="Z2213" t="s">
        <v>159</v>
      </c>
    </row>
    <row r="2214" spans="1:26">
      <c r="A2214" t="s">
        <v>5922</v>
      </c>
      <c r="B2214" s="5">
        <v>45813</v>
      </c>
      <c r="C2214" t="s">
        <v>5923</v>
      </c>
      <c r="D2214" t="s">
        <v>100</v>
      </c>
      <c r="E2214" t="s">
        <v>5924</v>
      </c>
      <c r="F2214" t="s">
        <v>135</v>
      </c>
      <c r="G2214" t="s">
        <v>186</v>
      </c>
      <c r="H2214" t="s">
        <v>220</v>
      </c>
      <c r="I2214" t="s">
        <v>105</v>
      </c>
      <c r="J2214" t="s">
        <v>106</v>
      </c>
      <c r="K2214" t="s">
        <v>561</v>
      </c>
      <c r="L2214" t="s">
        <v>108</v>
      </c>
      <c r="M2214" t="s">
        <v>109</v>
      </c>
      <c r="N2214">
        <v>1</v>
      </c>
      <c r="O2214" s="6">
        <v>3499</v>
      </c>
      <c r="P2214" s="7">
        <v>5</v>
      </c>
      <c r="Q2214" s="6">
        <v>3499</v>
      </c>
      <c r="R2214" s="6">
        <v>3324.05</v>
      </c>
      <c r="S2214" s="6">
        <v>3324.05</v>
      </c>
      <c r="T2214" s="6">
        <v>1800</v>
      </c>
      <c r="U2214" s="6">
        <v>262</v>
      </c>
      <c r="V2214" s="6">
        <v>1262.05</v>
      </c>
      <c r="W2214" t="s">
        <v>110</v>
      </c>
      <c r="X2214">
        <v>7</v>
      </c>
      <c r="Y2214">
        <v>4</v>
      </c>
      <c r="Z2214" t="s">
        <v>191</v>
      </c>
    </row>
    <row r="2215" spans="1:26">
      <c r="A2215" t="s">
        <v>5925</v>
      </c>
      <c r="B2215" s="5">
        <v>45813</v>
      </c>
      <c r="C2215" t="s">
        <v>3342</v>
      </c>
      <c r="D2215" t="s">
        <v>642</v>
      </c>
      <c r="F2215" t="s">
        <v>128</v>
      </c>
      <c r="G2215" t="s">
        <v>352</v>
      </c>
      <c r="H2215" t="s">
        <v>164</v>
      </c>
      <c r="I2215" t="s">
        <v>105</v>
      </c>
      <c r="J2215" t="s">
        <v>165</v>
      </c>
      <c r="K2215" t="s">
        <v>146</v>
      </c>
      <c r="L2215" t="s">
        <v>108</v>
      </c>
      <c r="M2215" t="s">
        <v>109</v>
      </c>
      <c r="N2215">
        <v>1</v>
      </c>
      <c r="O2215" s="6">
        <v>3499</v>
      </c>
      <c r="P2215" s="7">
        <v>2</v>
      </c>
      <c r="Q2215" s="6">
        <v>3499</v>
      </c>
      <c r="R2215" s="6">
        <v>3429.02</v>
      </c>
      <c r="S2215" s="6">
        <v>3429.02</v>
      </c>
      <c r="T2215" s="6">
        <v>1800</v>
      </c>
      <c r="U2215" s="6">
        <v>0</v>
      </c>
      <c r="V2215" s="6">
        <v>1629.02</v>
      </c>
      <c r="W2215" t="s">
        <v>110</v>
      </c>
      <c r="X2215">
        <v>0</v>
      </c>
      <c r="Y2215">
        <v>5</v>
      </c>
      <c r="Z2215" t="s">
        <v>131</v>
      </c>
    </row>
    <row r="2216" spans="1:26">
      <c r="A2216" t="s">
        <v>5926</v>
      </c>
      <c r="B2216" s="5">
        <v>45813</v>
      </c>
      <c r="C2216" t="s">
        <v>3907</v>
      </c>
      <c r="D2216" t="s">
        <v>642</v>
      </c>
      <c r="F2216" t="s">
        <v>128</v>
      </c>
      <c r="G2216" t="s">
        <v>352</v>
      </c>
      <c r="H2216" t="s">
        <v>164</v>
      </c>
      <c r="I2216" t="s">
        <v>105</v>
      </c>
      <c r="J2216" t="s">
        <v>165</v>
      </c>
      <c r="K2216" t="s">
        <v>146</v>
      </c>
      <c r="L2216" t="s">
        <v>151</v>
      </c>
      <c r="M2216" t="s">
        <v>4749</v>
      </c>
      <c r="N2216">
        <v>2</v>
      </c>
      <c r="O2216" s="6">
        <v>6499</v>
      </c>
      <c r="P2216" s="7">
        <v>2</v>
      </c>
      <c r="Q2216" s="6">
        <v>12998</v>
      </c>
      <c r="R2216" s="6">
        <v>12738.04</v>
      </c>
      <c r="S2216" s="6">
        <v>12738.04</v>
      </c>
      <c r="T2216" s="6">
        <v>6600</v>
      </c>
      <c r="U2216" s="6">
        <v>0</v>
      </c>
      <c r="V2216" s="6">
        <v>6138.04</v>
      </c>
      <c r="W2216" t="s">
        <v>110</v>
      </c>
      <c r="X2216">
        <v>0</v>
      </c>
      <c r="Y2216">
        <v>3</v>
      </c>
      <c r="Z2216" t="s">
        <v>131</v>
      </c>
    </row>
    <row r="2217" spans="1:26">
      <c r="A2217" t="s">
        <v>5927</v>
      </c>
      <c r="B2217" s="5">
        <v>45814</v>
      </c>
      <c r="C2217" t="s">
        <v>5928</v>
      </c>
      <c r="D2217" t="s">
        <v>100</v>
      </c>
      <c r="E2217" t="s">
        <v>5929</v>
      </c>
      <c r="F2217" t="s">
        <v>135</v>
      </c>
      <c r="G2217" t="s">
        <v>136</v>
      </c>
      <c r="H2217" t="s">
        <v>205</v>
      </c>
      <c r="I2217" t="s">
        <v>348</v>
      </c>
      <c r="J2217" t="s">
        <v>138</v>
      </c>
      <c r="K2217" t="s">
        <v>146</v>
      </c>
      <c r="L2217" t="s">
        <v>118</v>
      </c>
      <c r="M2217" t="s">
        <v>147</v>
      </c>
      <c r="N2217">
        <v>21</v>
      </c>
      <c r="O2217" s="6">
        <v>9999</v>
      </c>
      <c r="P2217" s="7">
        <v>15</v>
      </c>
      <c r="Q2217" s="6">
        <v>209979</v>
      </c>
      <c r="R2217" s="6">
        <v>178482.15</v>
      </c>
      <c r="S2217" s="6">
        <v>178482.15</v>
      </c>
      <c r="T2217" s="6">
        <v>123900</v>
      </c>
      <c r="U2217" s="6">
        <v>2287</v>
      </c>
      <c r="V2217" s="6">
        <v>52295.15</v>
      </c>
      <c r="W2217" t="s">
        <v>110</v>
      </c>
      <c r="X2217">
        <v>12</v>
      </c>
      <c r="Y2217">
        <v>2</v>
      </c>
      <c r="Z2217" t="s">
        <v>140</v>
      </c>
    </row>
    <row r="2218" spans="1:26">
      <c r="A2218" t="s">
        <v>5930</v>
      </c>
      <c r="B2218" s="5">
        <v>45814</v>
      </c>
      <c r="C2218" t="s">
        <v>5931</v>
      </c>
      <c r="D2218" t="s">
        <v>100</v>
      </c>
      <c r="E2218" t="s">
        <v>5932</v>
      </c>
      <c r="F2218" t="s">
        <v>135</v>
      </c>
      <c r="G2218" t="s">
        <v>136</v>
      </c>
      <c r="H2218" t="s">
        <v>220</v>
      </c>
      <c r="I2218" t="s">
        <v>116</v>
      </c>
      <c r="J2218" t="s">
        <v>106</v>
      </c>
      <c r="K2218" t="s">
        <v>146</v>
      </c>
      <c r="L2218" t="s">
        <v>118</v>
      </c>
      <c r="M2218" t="s">
        <v>139</v>
      </c>
      <c r="N2218">
        <v>8</v>
      </c>
      <c r="O2218" s="6">
        <v>4999</v>
      </c>
      <c r="P2218" s="7">
        <v>0</v>
      </c>
      <c r="Q2218" s="6">
        <v>39992</v>
      </c>
      <c r="R2218" s="6">
        <v>39992</v>
      </c>
      <c r="S2218" s="6">
        <v>39992</v>
      </c>
      <c r="T2218" s="6">
        <v>22000</v>
      </c>
      <c r="U2218" s="6">
        <v>640</v>
      </c>
      <c r="V2218" s="6">
        <v>17352</v>
      </c>
      <c r="W2218" t="s">
        <v>110</v>
      </c>
      <c r="X2218">
        <v>5</v>
      </c>
      <c r="Y2218">
        <v>4</v>
      </c>
      <c r="Z2218" t="s">
        <v>131</v>
      </c>
    </row>
    <row r="2219" spans="1:26">
      <c r="A2219" t="s">
        <v>5933</v>
      </c>
      <c r="B2219" s="5">
        <v>45814</v>
      </c>
      <c r="C2219" t="s">
        <v>5934</v>
      </c>
      <c r="D2219" t="s">
        <v>100</v>
      </c>
      <c r="E2219" t="s">
        <v>5935</v>
      </c>
      <c r="F2219" t="s">
        <v>102</v>
      </c>
      <c r="G2219" t="s">
        <v>103</v>
      </c>
      <c r="H2219" t="s">
        <v>104</v>
      </c>
      <c r="I2219" t="s">
        <v>105</v>
      </c>
      <c r="J2219" t="s">
        <v>106</v>
      </c>
      <c r="K2219" t="s">
        <v>146</v>
      </c>
      <c r="L2219" t="s">
        <v>181</v>
      </c>
      <c r="M2219" t="s">
        <v>265</v>
      </c>
      <c r="N2219">
        <v>1</v>
      </c>
      <c r="O2219" s="6">
        <v>3999</v>
      </c>
      <c r="P2219" s="7">
        <v>5</v>
      </c>
      <c r="Q2219" s="6">
        <v>3999</v>
      </c>
      <c r="R2219" s="6">
        <v>3799.05</v>
      </c>
      <c r="S2219" s="6">
        <v>3799.05</v>
      </c>
      <c r="T2219" s="6">
        <v>2180</v>
      </c>
      <c r="U2219" s="6">
        <v>288</v>
      </c>
      <c r="V2219" s="6">
        <v>1331.05</v>
      </c>
      <c r="W2219" t="s">
        <v>110</v>
      </c>
      <c r="X2219">
        <v>6</v>
      </c>
      <c r="Y2219">
        <v>3</v>
      </c>
      <c r="Z2219" t="s">
        <v>131</v>
      </c>
    </row>
    <row r="2220" spans="1:26">
      <c r="A2220" t="s">
        <v>5936</v>
      </c>
      <c r="B2220" s="5">
        <v>45814</v>
      </c>
      <c r="C2220" t="s">
        <v>5937</v>
      </c>
      <c r="D2220" t="s">
        <v>100</v>
      </c>
      <c r="E2220" t="s">
        <v>5938</v>
      </c>
      <c r="F2220" t="s">
        <v>102</v>
      </c>
      <c r="G2220" t="s">
        <v>115</v>
      </c>
      <c r="H2220" t="s">
        <v>104</v>
      </c>
      <c r="I2220" t="s">
        <v>105</v>
      </c>
      <c r="J2220" t="s">
        <v>165</v>
      </c>
      <c r="K2220" t="s">
        <v>146</v>
      </c>
      <c r="L2220" t="s">
        <v>181</v>
      </c>
      <c r="M2220" t="s">
        <v>265</v>
      </c>
      <c r="N2220">
        <v>1</v>
      </c>
      <c r="O2220" s="6">
        <v>3999</v>
      </c>
      <c r="P2220" s="7">
        <v>10</v>
      </c>
      <c r="Q2220" s="6">
        <v>3999</v>
      </c>
      <c r="R2220" s="6">
        <v>3599.1</v>
      </c>
      <c r="S2220" s="6">
        <v>3599.1</v>
      </c>
      <c r="T2220" s="6">
        <v>2180</v>
      </c>
      <c r="U2220" s="6">
        <v>0</v>
      </c>
      <c r="V2220" s="6">
        <v>1419.1</v>
      </c>
      <c r="W2220" t="s">
        <v>110</v>
      </c>
      <c r="X2220">
        <v>0</v>
      </c>
      <c r="Y2220">
        <v>4</v>
      </c>
      <c r="Z2220" t="s">
        <v>159</v>
      </c>
    </row>
    <row r="2221" spans="1:26">
      <c r="A2221" t="s">
        <v>5939</v>
      </c>
      <c r="B2221" s="5">
        <v>45814</v>
      </c>
      <c r="C2221" t="s">
        <v>3777</v>
      </c>
      <c r="D2221" t="s">
        <v>642</v>
      </c>
      <c r="F2221" t="s">
        <v>135</v>
      </c>
      <c r="G2221" t="s">
        <v>186</v>
      </c>
      <c r="H2221" t="s">
        <v>220</v>
      </c>
      <c r="I2221" t="s">
        <v>116</v>
      </c>
      <c r="J2221" t="s">
        <v>165</v>
      </c>
      <c r="K2221" t="s">
        <v>146</v>
      </c>
      <c r="L2221" t="s">
        <v>151</v>
      </c>
      <c r="M2221" t="s">
        <v>241</v>
      </c>
      <c r="N2221">
        <v>4</v>
      </c>
      <c r="O2221" s="6">
        <v>1999</v>
      </c>
      <c r="P2221" s="7">
        <v>0</v>
      </c>
      <c r="Q2221" s="6">
        <v>7996</v>
      </c>
      <c r="R2221" s="6">
        <v>7996</v>
      </c>
      <c r="S2221" s="6">
        <v>7996</v>
      </c>
      <c r="T2221" s="6">
        <v>3800</v>
      </c>
      <c r="U2221" s="6">
        <v>0</v>
      </c>
      <c r="V2221" s="6">
        <v>4196</v>
      </c>
      <c r="W2221" t="s">
        <v>110</v>
      </c>
      <c r="X2221">
        <v>1</v>
      </c>
      <c r="Y2221">
        <v>4</v>
      </c>
      <c r="Z2221" t="s">
        <v>120</v>
      </c>
    </row>
    <row r="2222" spans="1:26">
      <c r="A2222" t="s">
        <v>5940</v>
      </c>
      <c r="B2222" s="5">
        <v>45815</v>
      </c>
      <c r="C2222" t="s">
        <v>5941</v>
      </c>
      <c r="D2222" t="s">
        <v>100</v>
      </c>
      <c r="E2222" t="s">
        <v>5942</v>
      </c>
      <c r="F2222" t="s">
        <v>102</v>
      </c>
      <c r="G2222" t="s">
        <v>115</v>
      </c>
      <c r="H2222" t="s">
        <v>104</v>
      </c>
      <c r="I2222" t="s">
        <v>105</v>
      </c>
      <c r="J2222" t="s">
        <v>165</v>
      </c>
      <c r="K2222" t="s">
        <v>117</v>
      </c>
      <c r="L2222" t="s">
        <v>181</v>
      </c>
      <c r="M2222" t="s">
        <v>201</v>
      </c>
      <c r="N2222">
        <v>1</v>
      </c>
      <c r="O2222" s="6">
        <v>11999</v>
      </c>
      <c r="P2222" s="7">
        <v>0</v>
      </c>
      <c r="Q2222" s="6">
        <v>11999</v>
      </c>
      <c r="R2222" s="6">
        <v>11999</v>
      </c>
      <c r="S2222" s="6">
        <v>11999</v>
      </c>
      <c r="T2222" s="6">
        <v>7200</v>
      </c>
      <c r="U2222" s="6">
        <v>0</v>
      </c>
      <c r="V2222" s="6">
        <v>4799</v>
      </c>
      <c r="W2222" t="s">
        <v>110</v>
      </c>
      <c r="X2222">
        <v>0</v>
      </c>
      <c r="Y2222">
        <v>4</v>
      </c>
      <c r="Z2222" t="s">
        <v>159</v>
      </c>
    </row>
    <row r="2223" spans="1:26">
      <c r="A2223" t="s">
        <v>5943</v>
      </c>
      <c r="B2223" s="5">
        <v>45815</v>
      </c>
      <c r="C2223" t="s">
        <v>5944</v>
      </c>
      <c r="D2223" t="s">
        <v>100</v>
      </c>
      <c r="E2223" t="s">
        <v>5945</v>
      </c>
      <c r="F2223" t="s">
        <v>102</v>
      </c>
      <c r="G2223" t="s">
        <v>103</v>
      </c>
      <c r="H2223" t="s">
        <v>174</v>
      </c>
      <c r="I2223" t="s">
        <v>105</v>
      </c>
      <c r="J2223" t="s">
        <v>106</v>
      </c>
      <c r="K2223" t="s">
        <v>117</v>
      </c>
      <c r="L2223" t="s">
        <v>108</v>
      </c>
      <c r="M2223" t="s">
        <v>221</v>
      </c>
      <c r="N2223">
        <v>3</v>
      </c>
      <c r="O2223" s="6">
        <v>1499</v>
      </c>
      <c r="P2223" s="7">
        <v>5</v>
      </c>
      <c r="Q2223" s="6">
        <v>4497</v>
      </c>
      <c r="R2223" s="6">
        <v>4272.1499999999996</v>
      </c>
      <c r="S2223" s="6">
        <v>4272.1499999999996</v>
      </c>
      <c r="T2223" s="6">
        <v>1950</v>
      </c>
      <c r="U2223" s="6">
        <v>304</v>
      </c>
      <c r="V2223" s="6">
        <v>2018.15</v>
      </c>
      <c r="W2223" t="s">
        <v>110</v>
      </c>
      <c r="X2223">
        <v>3</v>
      </c>
      <c r="Y2223">
        <v>4</v>
      </c>
      <c r="Z2223" t="s">
        <v>191</v>
      </c>
    </row>
    <row r="2224" spans="1:26">
      <c r="A2224" t="s">
        <v>5946</v>
      </c>
      <c r="B2224" s="5">
        <v>45815</v>
      </c>
      <c r="C2224" t="s">
        <v>5947</v>
      </c>
      <c r="D2224" t="s">
        <v>100</v>
      </c>
      <c r="E2224" t="s">
        <v>5948</v>
      </c>
      <c r="F2224" t="s">
        <v>102</v>
      </c>
      <c r="G2224" t="s">
        <v>144</v>
      </c>
      <c r="H2224" t="s">
        <v>145</v>
      </c>
      <c r="I2224" t="s">
        <v>105</v>
      </c>
      <c r="J2224" t="s">
        <v>106</v>
      </c>
      <c r="K2224" t="s">
        <v>146</v>
      </c>
      <c r="L2224" t="s">
        <v>108</v>
      </c>
      <c r="M2224" t="s">
        <v>109</v>
      </c>
      <c r="N2224">
        <v>1</v>
      </c>
      <c r="O2224" s="6">
        <v>3499</v>
      </c>
      <c r="P2224" s="7">
        <v>20</v>
      </c>
      <c r="Q2224" s="6">
        <v>3499</v>
      </c>
      <c r="R2224" s="6">
        <v>2799.2</v>
      </c>
      <c r="S2224" s="6">
        <v>2799.2</v>
      </c>
      <c r="T2224" s="6">
        <v>1800</v>
      </c>
      <c r="U2224" s="6">
        <v>144</v>
      </c>
      <c r="V2224" s="6">
        <v>855.2</v>
      </c>
      <c r="W2224" t="s">
        <v>110</v>
      </c>
      <c r="X2224">
        <v>7</v>
      </c>
      <c r="Y2224">
        <v>4</v>
      </c>
      <c r="Z2224" t="s">
        <v>159</v>
      </c>
    </row>
    <row r="2225" spans="1:26">
      <c r="A2225" t="s">
        <v>5949</v>
      </c>
      <c r="B2225" s="5">
        <v>45815</v>
      </c>
      <c r="C2225" t="s">
        <v>5950</v>
      </c>
      <c r="D2225" t="s">
        <v>100</v>
      </c>
      <c r="E2225" t="s">
        <v>5951</v>
      </c>
      <c r="F2225" t="s">
        <v>102</v>
      </c>
      <c r="G2225" t="s">
        <v>144</v>
      </c>
      <c r="H2225" t="s">
        <v>104</v>
      </c>
      <c r="I2225" t="s">
        <v>105</v>
      </c>
      <c r="J2225" t="s">
        <v>156</v>
      </c>
      <c r="K2225" t="s">
        <v>568</v>
      </c>
      <c r="L2225" t="s">
        <v>118</v>
      </c>
      <c r="M2225" t="s">
        <v>119</v>
      </c>
      <c r="N2225">
        <v>1</v>
      </c>
      <c r="O2225" s="6">
        <v>7999</v>
      </c>
      <c r="P2225" s="7">
        <v>20</v>
      </c>
      <c r="Q2225" s="6">
        <v>7999</v>
      </c>
      <c r="R2225" s="6">
        <v>6399.2</v>
      </c>
      <c r="S2225" s="6">
        <v>6399.2</v>
      </c>
      <c r="T2225" s="6">
        <v>4550</v>
      </c>
      <c r="U2225" s="6">
        <v>320</v>
      </c>
      <c r="V2225" s="6">
        <v>1529.2</v>
      </c>
      <c r="W2225" t="s">
        <v>110</v>
      </c>
      <c r="X2225">
        <v>7</v>
      </c>
      <c r="Y2225">
        <v>5</v>
      </c>
      <c r="Z2225" t="s">
        <v>191</v>
      </c>
    </row>
    <row r="2226" spans="1:26">
      <c r="A2226" t="s">
        <v>5952</v>
      </c>
      <c r="B2226" s="5">
        <v>45815</v>
      </c>
      <c r="C2226" t="s">
        <v>5953</v>
      </c>
      <c r="D2226" t="s">
        <v>100</v>
      </c>
      <c r="E2226" t="s">
        <v>5954</v>
      </c>
      <c r="F2226" t="s">
        <v>128</v>
      </c>
      <c r="G2226" t="s">
        <v>129</v>
      </c>
      <c r="H2226" t="s">
        <v>130</v>
      </c>
      <c r="I2226" t="s">
        <v>116</v>
      </c>
      <c r="J2226" t="s">
        <v>106</v>
      </c>
      <c r="K2226" t="s">
        <v>117</v>
      </c>
      <c r="L2226" t="s">
        <v>181</v>
      </c>
      <c r="M2226" t="s">
        <v>182</v>
      </c>
      <c r="N2226">
        <v>3</v>
      </c>
      <c r="O2226" s="6">
        <v>8999</v>
      </c>
      <c r="P2226" s="7">
        <v>20</v>
      </c>
      <c r="Q2226" s="6">
        <v>26997</v>
      </c>
      <c r="R2226" s="6">
        <v>21597.599999999999</v>
      </c>
      <c r="S2226" s="6">
        <v>21597.599999999999</v>
      </c>
      <c r="T2226" s="6">
        <v>15450</v>
      </c>
      <c r="U2226" s="6">
        <v>440</v>
      </c>
      <c r="V2226" s="6">
        <v>5707.6</v>
      </c>
      <c r="W2226" t="s">
        <v>110</v>
      </c>
      <c r="X2226">
        <v>2</v>
      </c>
      <c r="Y2226">
        <v>4</v>
      </c>
      <c r="Z2226" t="s">
        <v>191</v>
      </c>
    </row>
    <row r="2227" spans="1:26">
      <c r="A2227" t="s">
        <v>5955</v>
      </c>
      <c r="B2227" s="5">
        <v>45816</v>
      </c>
      <c r="C2227" t="s">
        <v>5956</v>
      </c>
      <c r="D2227" t="s">
        <v>100</v>
      </c>
      <c r="E2227" t="s">
        <v>5957</v>
      </c>
      <c r="F2227" t="s">
        <v>102</v>
      </c>
      <c r="G2227" t="s">
        <v>115</v>
      </c>
      <c r="H2227" t="s">
        <v>145</v>
      </c>
      <c r="I2227" t="s">
        <v>105</v>
      </c>
      <c r="J2227" t="s">
        <v>106</v>
      </c>
      <c r="K2227" t="s">
        <v>146</v>
      </c>
      <c r="L2227" t="s">
        <v>181</v>
      </c>
      <c r="M2227" t="s">
        <v>228</v>
      </c>
      <c r="N2227">
        <v>3</v>
      </c>
      <c r="O2227" s="6">
        <v>6999</v>
      </c>
      <c r="P2227" s="7">
        <v>10</v>
      </c>
      <c r="Q2227" s="6">
        <v>20997</v>
      </c>
      <c r="R2227" s="6">
        <v>18897.3</v>
      </c>
      <c r="S2227" s="6">
        <v>18897.3</v>
      </c>
      <c r="T2227" s="6">
        <v>11700</v>
      </c>
      <c r="U2227" s="6">
        <v>372</v>
      </c>
      <c r="V2227" s="6">
        <v>6825.3</v>
      </c>
      <c r="W2227" t="s">
        <v>110</v>
      </c>
      <c r="X2227">
        <v>6</v>
      </c>
      <c r="Y2227">
        <v>5</v>
      </c>
      <c r="Z2227" t="s">
        <v>120</v>
      </c>
    </row>
    <row r="2228" spans="1:26">
      <c r="A2228" t="s">
        <v>5958</v>
      </c>
      <c r="B2228" s="5">
        <v>45816</v>
      </c>
      <c r="C2228" t="s">
        <v>5959</v>
      </c>
      <c r="D2228" t="s">
        <v>100</v>
      </c>
      <c r="E2228" t="s">
        <v>5960</v>
      </c>
      <c r="F2228" t="s">
        <v>102</v>
      </c>
      <c r="G2228" t="s">
        <v>144</v>
      </c>
      <c r="H2228" t="s">
        <v>145</v>
      </c>
      <c r="I2228" t="s">
        <v>116</v>
      </c>
      <c r="J2228" t="s">
        <v>106</v>
      </c>
      <c r="K2228" t="s">
        <v>117</v>
      </c>
      <c r="L2228" t="s">
        <v>181</v>
      </c>
      <c r="M2228" t="s">
        <v>265</v>
      </c>
      <c r="N2228">
        <v>5</v>
      </c>
      <c r="O2228" s="6">
        <v>3999</v>
      </c>
      <c r="P2228" s="7">
        <v>10</v>
      </c>
      <c r="Q2228" s="6">
        <v>19995</v>
      </c>
      <c r="R2228" s="6">
        <v>17995.5</v>
      </c>
      <c r="S2228" s="6">
        <v>17995.5</v>
      </c>
      <c r="T2228" s="6">
        <v>10900</v>
      </c>
      <c r="U2228" s="6">
        <v>433</v>
      </c>
      <c r="V2228" s="6">
        <v>6662.5</v>
      </c>
      <c r="W2228" t="s">
        <v>110</v>
      </c>
      <c r="X2228">
        <v>7</v>
      </c>
      <c r="Y2228">
        <v>4</v>
      </c>
      <c r="Z2228" t="s">
        <v>191</v>
      </c>
    </row>
    <row r="2229" spans="1:26">
      <c r="A2229" t="s">
        <v>5961</v>
      </c>
      <c r="B2229" s="5">
        <v>45816</v>
      </c>
      <c r="C2229" t="s">
        <v>5962</v>
      </c>
      <c r="D2229" t="s">
        <v>100</v>
      </c>
      <c r="E2229" t="s">
        <v>5963</v>
      </c>
      <c r="F2229" t="s">
        <v>135</v>
      </c>
      <c r="G2229" t="s">
        <v>186</v>
      </c>
      <c r="H2229" t="s">
        <v>137</v>
      </c>
      <c r="I2229" t="s">
        <v>105</v>
      </c>
      <c r="J2229" t="s">
        <v>106</v>
      </c>
      <c r="K2229" t="s">
        <v>117</v>
      </c>
      <c r="L2229" t="s">
        <v>108</v>
      </c>
      <c r="M2229" t="s">
        <v>190</v>
      </c>
      <c r="N2229">
        <v>1</v>
      </c>
      <c r="O2229" s="6">
        <v>2299</v>
      </c>
      <c r="P2229" s="7">
        <v>15</v>
      </c>
      <c r="Q2229" s="6">
        <v>2299</v>
      </c>
      <c r="R2229" s="6">
        <v>1954.15</v>
      </c>
      <c r="S2229" s="6">
        <v>1954.15</v>
      </c>
      <c r="T2229" s="6">
        <v>1050</v>
      </c>
      <c r="U2229" s="6">
        <v>170</v>
      </c>
      <c r="V2229" s="6">
        <v>734.15</v>
      </c>
      <c r="W2229" t="s">
        <v>110</v>
      </c>
      <c r="X2229">
        <v>4</v>
      </c>
      <c r="Y2229">
        <v>3</v>
      </c>
      <c r="Z2229" t="s">
        <v>120</v>
      </c>
    </row>
    <row r="2230" spans="1:26">
      <c r="A2230" t="s">
        <v>5964</v>
      </c>
      <c r="B2230" s="5">
        <v>45816</v>
      </c>
      <c r="C2230" t="s">
        <v>5965</v>
      </c>
      <c r="D2230" t="s">
        <v>100</v>
      </c>
      <c r="E2230" t="s">
        <v>5966</v>
      </c>
      <c r="F2230" t="s">
        <v>102</v>
      </c>
      <c r="G2230" t="s">
        <v>115</v>
      </c>
      <c r="H2230" t="s">
        <v>174</v>
      </c>
      <c r="I2230" t="s">
        <v>105</v>
      </c>
      <c r="J2230" t="s">
        <v>106</v>
      </c>
      <c r="K2230" t="s">
        <v>146</v>
      </c>
      <c r="L2230" t="s">
        <v>181</v>
      </c>
      <c r="M2230" t="s">
        <v>5490</v>
      </c>
      <c r="N2230">
        <v>2</v>
      </c>
      <c r="O2230" s="6">
        <v>2499</v>
      </c>
      <c r="P2230" s="7">
        <v>15</v>
      </c>
      <c r="Q2230" s="6">
        <v>4998</v>
      </c>
      <c r="R2230" s="6">
        <v>4248.3</v>
      </c>
      <c r="S2230" s="6">
        <v>0</v>
      </c>
      <c r="T2230" s="6">
        <v>2360</v>
      </c>
      <c r="U2230" s="6">
        <v>280</v>
      </c>
      <c r="V2230" s="6">
        <v>-713</v>
      </c>
      <c r="W2230" t="s">
        <v>158</v>
      </c>
      <c r="X2230">
        <v>2</v>
      </c>
      <c r="Y2230">
        <v>2</v>
      </c>
      <c r="Z2230" t="s">
        <v>111</v>
      </c>
    </row>
    <row r="2231" spans="1:26">
      <c r="A2231" t="s">
        <v>5967</v>
      </c>
      <c r="B2231" s="5">
        <v>45817</v>
      </c>
      <c r="C2231" t="s">
        <v>5968</v>
      </c>
      <c r="D2231" t="s">
        <v>100</v>
      </c>
      <c r="E2231" t="s">
        <v>5969</v>
      </c>
      <c r="F2231" t="s">
        <v>135</v>
      </c>
      <c r="G2231" t="s">
        <v>251</v>
      </c>
      <c r="H2231" t="s">
        <v>137</v>
      </c>
      <c r="I2231" t="s">
        <v>116</v>
      </c>
      <c r="J2231" t="s">
        <v>106</v>
      </c>
      <c r="K2231" t="s">
        <v>146</v>
      </c>
      <c r="L2231" t="s">
        <v>151</v>
      </c>
      <c r="M2231" t="s">
        <v>241</v>
      </c>
      <c r="N2231">
        <v>3</v>
      </c>
      <c r="O2231" s="6">
        <v>1999</v>
      </c>
      <c r="P2231" s="7">
        <v>5</v>
      </c>
      <c r="Q2231" s="6">
        <v>5997</v>
      </c>
      <c r="R2231" s="6">
        <v>5697.15</v>
      </c>
      <c r="S2231" s="6">
        <v>5697.15</v>
      </c>
      <c r="T2231" s="6">
        <v>2850</v>
      </c>
      <c r="U2231" s="6">
        <v>219</v>
      </c>
      <c r="V2231" s="6">
        <v>2628.15</v>
      </c>
      <c r="W2231" t="s">
        <v>110</v>
      </c>
      <c r="X2231">
        <v>5</v>
      </c>
      <c r="Y2231">
        <v>4</v>
      </c>
      <c r="Z2231" t="s">
        <v>131</v>
      </c>
    </row>
    <row r="2232" spans="1:26">
      <c r="A2232" t="s">
        <v>5970</v>
      </c>
      <c r="B2232" s="5">
        <v>45817</v>
      </c>
      <c r="C2232" t="s">
        <v>5971</v>
      </c>
      <c r="D2232" t="s">
        <v>100</v>
      </c>
      <c r="E2232" t="s">
        <v>5972</v>
      </c>
      <c r="F2232" t="s">
        <v>209</v>
      </c>
      <c r="G2232" t="s">
        <v>210</v>
      </c>
      <c r="H2232" t="s">
        <v>211</v>
      </c>
      <c r="I2232" t="s">
        <v>105</v>
      </c>
      <c r="J2232" t="s">
        <v>106</v>
      </c>
      <c r="K2232" t="s">
        <v>117</v>
      </c>
      <c r="L2232" t="s">
        <v>118</v>
      </c>
      <c r="M2232" t="s">
        <v>166</v>
      </c>
      <c r="N2232">
        <v>1</v>
      </c>
      <c r="O2232" s="6">
        <v>6999</v>
      </c>
      <c r="P2232" s="7">
        <v>10</v>
      </c>
      <c r="Q2232" s="6">
        <v>6999</v>
      </c>
      <c r="R2232" s="6">
        <v>6299.1</v>
      </c>
      <c r="S2232" s="6">
        <v>6299.1</v>
      </c>
      <c r="T2232" s="6">
        <v>4050</v>
      </c>
      <c r="U2232" s="6">
        <v>192</v>
      </c>
      <c r="V2232" s="6">
        <v>2057.1</v>
      </c>
      <c r="W2232" t="s">
        <v>110</v>
      </c>
      <c r="X2232">
        <v>7</v>
      </c>
      <c r="Y2232">
        <v>3</v>
      </c>
      <c r="Z2232" t="s">
        <v>159</v>
      </c>
    </row>
    <row r="2233" spans="1:26">
      <c r="A2233" t="s">
        <v>5973</v>
      </c>
      <c r="B2233" s="5">
        <v>45817</v>
      </c>
      <c r="C2233" t="s">
        <v>5974</v>
      </c>
      <c r="D2233" t="s">
        <v>100</v>
      </c>
      <c r="E2233" t="s">
        <v>5975</v>
      </c>
      <c r="F2233" t="s">
        <v>128</v>
      </c>
      <c r="G2233" t="s">
        <v>129</v>
      </c>
      <c r="H2233" t="s">
        <v>170</v>
      </c>
      <c r="I2233" t="s">
        <v>105</v>
      </c>
      <c r="J2233" t="s">
        <v>106</v>
      </c>
      <c r="K2233" t="s">
        <v>117</v>
      </c>
      <c r="L2233" t="s">
        <v>108</v>
      </c>
      <c r="M2233" t="s">
        <v>190</v>
      </c>
      <c r="N2233">
        <v>2</v>
      </c>
      <c r="O2233" s="6">
        <v>2299</v>
      </c>
      <c r="P2233" s="7">
        <v>15</v>
      </c>
      <c r="Q2233" s="6">
        <v>4598</v>
      </c>
      <c r="R2233" s="6">
        <v>3908.3</v>
      </c>
      <c r="S2233" s="6">
        <v>0</v>
      </c>
      <c r="T2233" s="6">
        <v>2100</v>
      </c>
      <c r="U2233" s="6">
        <v>176</v>
      </c>
      <c r="V2233" s="6">
        <v>-437</v>
      </c>
      <c r="W2233" t="s">
        <v>158</v>
      </c>
      <c r="X2233">
        <v>3</v>
      </c>
      <c r="Y2233">
        <v>1</v>
      </c>
      <c r="Z2233" t="s">
        <v>120</v>
      </c>
    </row>
    <row r="2234" spans="1:26">
      <c r="A2234" t="s">
        <v>5976</v>
      </c>
      <c r="B2234" s="5">
        <v>45817</v>
      </c>
      <c r="C2234" t="s">
        <v>5977</v>
      </c>
      <c r="D2234" t="s">
        <v>100</v>
      </c>
      <c r="E2234" t="s">
        <v>5978</v>
      </c>
      <c r="F2234" t="s">
        <v>102</v>
      </c>
      <c r="G2234" t="s">
        <v>144</v>
      </c>
      <c r="H2234" t="s">
        <v>174</v>
      </c>
      <c r="I2234" t="s">
        <v>105</v>
      </c>
      <c r="J2234" t="s">
        <v>165</v>
      </c>
      <c r="K2234" t="s">
        <v>561</v>
      </c>
      <c r="L2234" t="s">
        <v>108</v>
      </c>
      <c r="M2234" t="s">
        <v>4555</v>
      </c>
      <c r="N2234">
        <v>1</v>
      </c>
      <c r="O2234" s="6">
        <v>1899</v>
      </c>
      <c r="P2234" s="7">
        <v>10</v>
      </c>
      <c r="Q2234" s="6">
        <v>1899</v>
      </c>
      <c r="R2234" s="6">
        <v>1709.1</v>
      </c>
      <c r="S2234" s="6">
        <v>1709.1</v>
      </c>
      <c r="T2234" s="6">
        <v>820</v>
      </c>
      <c r="U2234" s="6">
        <v>0</v>
      </c>
      <c r="V2234" s="6">
        <v>889.1</v>
      </c>
      <c r="W2234" t="s">
        <v>110</v>
      </c>
      <c r="X2234">
        <v>0</v>
      </c>
      <c r="Y2234">
        <v>4</v>
      </c>
      <c r="Z2234" t="s">
        <v>120</v>
      </c>
    </row>
    <row r="2235" spans="1:26">
      <c r="A2235" t="s">
        <v>5979</v>
      </c>
      <c r="B2235" s="5">
        <v>45817</v>
      </c>
      <c r="C2235" t="s">
        <v>5980</v>
      </c>
      <c r="D2235" t="s">
        <v>100</v>
      </c>
      <c r="E2235" t="s">
        <v>5981</v>
      </c>
      <c r="F2235" t="s">
        <v>135</v>
      </c>
      <c r="G2235" t="s">
        <v>186</v>
      </c>
      <c r="H2235" t="s">
        <v>137</v>
      </c>
      <c r="I2235" t="s">
        <v>105</v>
      </c>
      <c r="J2235" t="s">
        <v>165</v>
      </c>
      <c r="K2235" t="s">
        <v>146</v>
      </c>
      <c r="L2235" t="s">
        <v>118</v>
      </c>
      <c r="M2235" t="s">
        <v>139</v>
      </c>
      <c r="N2235">
        <v>2</v>
      </c>
      <c r="O2235" s="6">
        <v>4999</v>
      </c>
      <c r="P2235" s="7">
        <v>5</v>
      </c>
      <c r="Q2235" s="6">
        <v>9998</v>
      </c>
      <c r="R2235" s="6">
        <v>9498.1</v>
      </c>
      <c r="S2235" s="6">
        <v>9498.1</v>
      </c>
      <c r="T2235" s="6">
        <v>5500</v>
      </c>
      <c r="U2235" s="6">
        <v>0</v>
      </c>
      <c r="V2235" s="6">
        <v>3998.1</v>
      </c>
      <c r="W2235" t="s">
        <v>110</v>
      </c>
      <c r="X2235">
        <v>1</v>
      </c>
      <c r="Y2235">
        <v>4</v>
      </c>
      <c r="Z2235" t="s">
        <v>159</v>
      </c>
    </row>
    <row r="2236" spans="1:26">
      <c r="A2236" t="s">
        <v>5982</v>
      </c>
      <c r="B2236" s="5">
        <v>45817</v>
      </c>
      <c r="C2236" t="s">
        <v>3242</v>
      </c>
      <c r="D2236" t="s">
        <v>642</v>
      </c>
      <c r="F2236" t="s">
        <v>128</v>
      </c>
      <c r="G2236" t="s">
        <v>163</v>
      </c>
      <c r="H2236" t="s">
        <v>164</v>
      </c>
      <c r="I2236" t="s">
        <v>105</v>
      </c>
      <c r="J2236" t="s">
        <v>165</v>
      </c>
      <c r="K2236" t="s">
        <v>146</v>
      </c>
      <c r="L2236" t="s">
        <v>108</v>
      </c>
      <c r="M2236" t="s">
        <v>124</v>
      </c>
      <c r="N2236">
        <v>1</v>
      </c>
      <c r="O2236" s="6">
        <v>1199</v>
      </c>
      <c r="P2236" s="7">
        <v>7</v>
      </c>
      <c r="Q2236" s="6">
        <v>1199</v>
      </c>
      <c r="R2236" s="6">
        <v>1115.07</v>
      </c>
      <c r="S2236" s="6">
        <v>1115.07</v>
      </c>
      <c r="T2236" s="6">
        <v>500</v>
      </c>
      <c r="U2236" s="6">
        <v>0</v>
      </c>
      <c r="V2236" s="6">
        <v>615.07000000000005</v>
      </c>
      <c r="W2236" t="s">
        <v>110</v>
      </c>
      <c r="X2236">
        <v>1</v>
      </c>
      <c r="Y2236">
        <v>4</v>
      </c>
      <c r="Z2236" t="s">
        <v>120</v>
      </c>
    </row>
    <row r="2237" spans="1:26">
      <c r="A2237" t="s">
        <v>5983</v>
      </c>
      <c r="B2237" s="5">
        <v>45817</v>
      </c>
      <c r="C2237" t="s">
        <v>3652</v>
      </c>
      <c r="D2237" t="s">
        <v>642</v>
      </c>
      <c r="F2237" t="s">
        <v>102</v>
      </c>
      <c r="G2237" t="s">
        <v>144</v>
      </c>
      <c r="H2237" t="s">
        <v>174</v>
      </c>
      <c r="I2237" t="s">
        <v>105</v>
      </c>
      <c r="J2237" t="s">
        <v>106</v>
      </c>
      <c r="K2237" t="s">
        <v>117</v>
      </c>
      <c r="L2237" t="s">
        <v>181</v>
      </c>
      <c r="M2237" t="s">
        <v>182</v>
      </c>
      <c r="N2237">
        <v>2</v>
      </c>
      <c r="O2237" s="6">
        <v>8999</v>
      </c>
      <c r="P2237" s="7">
        <v>17</v>
      </c>
      <c r="Q2237" s="6">
        <v>17998</v>
      </c>
      <c r="R2237" s="6">
        <v>14938.34</v>
      </c>
      <c r="S2237" s="6">
        <v>14938.34</v>
      </c>
      <c r="T2237" s="6">
        <v>10300</v>
      </c>
      <c r="U2237" s="6">
        <v>349</v>
      </c>
      <c r="V2237" s="6">
        <v>4289.34</v>
      </c>
      <c r="W2237" t="s">
        <v>110</v>
      </c>
      <c r="X2237">
        <v>2</v>
      </c>
      <c r="Y2237">
        <v>5</v>
      </c>
      <c r="Z2237" t="s">
        <v>131</v>
      </c>
    </row>
    <row r="2238" spans="1:26">
      <c r="A2238" t="s">
        <v>5984</v>
      </c>
      <c r="B2238" s="5">
        <v>45818</v>
      </c>
      <c r="C2238" t="s">
        <v>5985</v>
      </c>
      <c r="D2238" t="s">
        <v>100</v>
      </c>
      <c r="E2238" t="s">
        <v>5986</v>
      </c>
      <c r="F2238" t="s">
        <v>135</v>
      </c>
      <c r="G2238" t="s">
        <v>251</v>
      </c>
      <c r="H2238" t="s">
        <v>137</v>
      </c>
      <c r="I2238" t="s">
        <v>105</v>
      </c>
      <c r="J2238" t="s">
        <v>106</v>
      </c>
      <c r="K2238" t="s">
        <v>146</v>
      </c>
      <c r="L2238" t="s">
        <v>118</v>
      </c>
      <c r="M2238" t="s">
        <v>139</v>
      </c>
      <c r="N2238">
        <v>1</v>
      </c>
      <c r="O2238" s="6">
        <v>4999</v>
      </c>
      <c r="P2238" s="7">
        <v>10</v>
      </c>
      <c r="Q2238" s="6">
        <v>4999</v>
      </c>
      <c r="R2238" s="6">
        <v>4499.1000000000004</v>
      </c>
      <c r="S2238" s="6">
        <v>4499.1000000000004</v>
      </c>
      <c r="T2238" s="6">
        <v>2750</v>
      </c>
      <c r="U2238" s="6">
        <v>298</v>
      </c>
      <c r="V2238" s="6">
        <v>1451.1</v>
      </c>
      <c r="W2238" t="s">
        <v>110</v>
      </c>
      <c r="X2238">
        <v>6</v>
      </c>
      <c r="Y2238">
        <v>4</v>
      </c>
      <c r="Z2238" t="s">
        <v>159</v>
      </c>
    </row>
    <row r="2239" spans="1:26">
      <c r="A2239" t="s">
        <v>5987</v>
      </c>
      <c r="B2239" s="5">
        <v>45818</v>
      </c>
      <c r="C2239" t="s">
        <v>5988</v>
      </c>
      <c r="D2239" t="s">
        <v>100</v>
      </c>
      <c r="E2239" t="s">
        <v>5989</v>
      </c>
      <c r="F2239" t="s">
        <v>102</v>
      </c>
      <c r="G2239" t="s">
        <v>103</v>
      </c>
      <c r="H2239" t="s">
        <v>104</v>
      </c>
      <c r="I2239" t="s">
        <v>105</v>
      </c>
      <c r="J2239" t="s">
        <v>165</v>
      </c>
      <c r="K2239" t="s">
        <v>146</v>
      </c>
      <c r="L2239" t="s">
        <v>118</v>
      </c>
      <c r="M2239" t="s">
        <v>119</v>
      </c>
      <c r="N2239">
        <v>1</v>
      </c>
      <c r="O2239" s="6">
        <v>7999</v>
      </c>
      <c r="P2239" s="7">
        <v>0</v>
      </c>
      <c r="Q2239" s="6">
        <v>7999</v>
      </c>
      <c r="R2239" s="6">
        <v>7999</v>
      </c>
      <c r="S2239" s="6">
        <v>7999</v>
      </c>
      <c r="T2239" s="6">
        <v>4550</v>
      </c>
      <c r="U2239" s="6">
        <v>0</v>
      </c>
      <c r="V2239" s="6">
        <v>3449</v>
      </c>
      <c r="W2239" t="s">
        <v>110</v>
      </c>
      <c r="X2239">
        <v>1</v>
      </c>
      <c r="Y2239">
        <v>5</v>
      </c>
      <c r="Z2239" t="s">
        <v>131</v>
      </c>
    </row>
    <row r="2240" spans="1:26">
      <c r="A2240" t="s">
        <v>5990</v>
      </c>
      <c r="B2240" s="5">
        <v>45818</v>
      </c>
      <c r="C2240" t="s">
        <v>3441</v>
      </c>
      <c r="D2240" t="s">
        <v>642</v>
      </c>
      <c r="F2240" t="s">
        <v>102</v>
      </c>
      <c r="G2240" t="s">
        <v>115</v>
      </c>
      <c r="H2240" t="s">
        <v>145</v>
      </c>
      <c r="I2240" t="s">
        <v>105</v>
      </c>
      <c r="J2240" t="s">
        <v>156</v>
      </c>
      <c r="K2240" t="s">
        <v>146</v>
      </c>
      <c r="L2240" t="s">
        <v>181</v>
      </c>
      <c r="M2240" t="s">
        <v>5490</v>
      </c>
      <c r="N2240">
        <v>1</v>
      </c>
      <c r="O2240" s="6">
        <v>2499</v>
      </c>
      <c r="P2240" s="7">
        <v>17</v>
      </c>
      <c r="Q2240" s="6">
        <v>2499</v>
      </c>
      <c r="R2240" s="6">
        <v>2074.17</v>
      </c>
      <c r="S2240" s="6">
        <v>2074.17</v>
      </c>
      <c r="T2240" s="6">
        <v>1180</v>
      </c>
      <c r="U2240" s="6">
        <v>237</v>
      </c>
      <c r="V2240" s="6">
        <v>657.17</v>
      </c>
      <c r="W2240" t="s">
        <v>110</v>
      </c>
      <c r="X2240">
        <v>4</v>
      </c>
      <c r="Y2240">
        <v>5</v>
      </c>
      <c r="Z2240" t="s">
        <v>191</v>
      </c>
    </row>
    <row r="2241" spans="1:26">
      <c r="A2241" t="s">
        <v>5991</v>
      </c>
      <c r="B2241" s="5">
        <v>45818</v>
      </c>
      <c r="C2241" t="s">
        <v>5346</v>
      </c>
      <c r="D2241" t="s">
        <v>642</v>
      </c>
      <c r="F2241" t="s">
        <v>128</v>
      </c>
      <c r="G2241" t="s">
        <v>163</v>
      </c>
      <c r="H2241" t="s">
        <v>170</v>
      </c>
      <c r="I2241" t="s">
        <v>116</v>
      </c>
      <c r="J2241" t="s">
        <v>106</v>
      </c>
      <c r="K2241" t="s">
        <v>117</v>
      </c>
      <c r="L2241" t="s">
        <v>181</v>
      </c>
      <c r="M2241" t="s">
        <v>201</v>
      </c>
      <c r="N2241">
        <v>4</v>
      </c>
      <c r="O2241" s="6">
        <v>11999</v>
      </c>
      <c r="P2241" s="7">
        <v>2</v>
      </c>
      <c r="Q2241" s="6">
        <v>47996</v>
      </c>
      <c r="R2241" s="6">
        <v>47036.08</v>
      </c>
      <c r="S2241" s="6">
        <v>47036.08</v>
      </c>
      <c r="T2241" s="6">
        <v>28800</v>
      </c>
      <c r="U2241" s="6">
        <v>698</v>
      </c>
      <c r="V2241" s="6">
        <v>17538.080000000002</v>
      </c>
      <c r="W2241" t="s">
        <v>110</v>
      </c>
      <c r="X2241">
        <v>2</v>
      </c>
      <c r="Y2241">
        <v>4</v>
      </c>
      <c r="Z2241" t="s">
        <v>131</v>
      </c>
    </row>
    <row r="2242" spans="1:26">
      <c r="A2242" t="s">
        <v>5992</v>
      </c>
      <c r="B2242" s="5">
        <v>45819</v>
      </c>
      <c r="C2242" t="s">
        <v>5993</v>
      </c>
      <c r="D2242" t="s">
        <v>100</v>
      </c>
      <c r="E2242" t="s">
        <v>5994</v>
      </c>
      <c r="F2242" t="s">
        <v>209</v>
      </c>
      <c r="G2242" t="s">
        <v>210</v>
      </c>
      <c r="H2242" t="s">
        <v>485</v>
      </c>
      <c r="I2242" t="s">
        <v>116</v>
      </c>
      <c r="J2242" t="s">
        <v>165</v>
      </c>
      <c r="K2242" t="s">
        <v>146</v>
      </c>
      <c r="L2242" t="s">
        <v>181</v>
      </c>
      <c r="M2242" t="s">
        <v>265</v>
      </c>
      <c r="N2242">
        <v>8</v>
      </c>
      <c r="O2242" s="6">
        <v>3999</v>
      </c>
      <c r="P2242" s="7">
        <v>5</v>
      </c>
      <c r="Q2242" s="6">
        <v>31992</v>
      </c>
      <c r="R2242" s="6">
        <v>30392.400000000001</v>
      </c>
      <c r="S2242" s="6">
        <v>30392.400000000001</v>
      </c>
      <c r="T2242" s="6">
        <v>17440</v>
      </c>
      <c r="U2242" s="6">
        <v>0</v>
      </c>
      <c r="V2242" s="6">
        <v>12952.4</v>
      </c>
      <c r="W2242" t="s">
        <v>110</v>
      </c>
      <c r="X2242">
        <v>1</v>
      </c>
      <c r="Y2242">
        <v>5</v>
      </c>
      <c r="Z2242" t="s">
        <v>159</v>
      </c>
    </row>
    <row r="2243" spans="1:26">
      <c r="A2243" t="s">
        <v>5995</v>
      </c>
      <c r="B2243" s="5">
        <v>45819</v>
      </c>
      <c r="C2243" t="s">
        <v>4888</v>
      </c>
      <c r="D2243" t="s">
        <v>642</v>
      </c>
      <c r="F2243" t="s">
        <v>102</v>
      </c>
      <c r="G2243" t="s">
        <v>115</v>
      </c>
      <c r="H2243" t="s">
        <v>145</v>
      </c>
      <c r="I2243" t="s">
        <v>105</v>
      </c>
      <c r="J2243" t="s">
        <v>106</v>
      </c>
      <c r="K2243" t="s">
        <v>146</v>
      </c>
      <c r="L2243" t="s">
        <v>118</v>
      </c>
      <c r="M2243" t="s">
        <v>119</v>
      </c>
      <c r="N2243">
        <v>1</v>
      </c>
      <c r="O2243" s="6">
        <v>7999</v>
      </c>
      <c r="P2243" s="7">
        <v>7</v>
      </c>
      <c r="Q2243" s="6">
        <v>7999</v>
      </c>
      <c r="R2243" s="6">
        <v>7439.07</v>
      </c>
      <c r="S2243" s="6">
        <v>7439.07</v>
      </c>
      <c r="T2243" s="6">
        <v>4550</v>
      </c>
      <c r="U2243" s="6">
        <v>264</v>
      </c>
      <c r="V2243" s="6">
        <v>2625.07</v>
      </c>
      <c r="W2243" t="s">
        <v>110</v>
      </c>
      <c r="X2243">
        <v>4</v>
      </c>
      <c r="Y2243">
        <v>4</v>
      </c>
      <c r="Z2243" t="s">
        <v>120</v>
      </c>
    </row>
    <row r="2244" spans="1:26">
      <c r="A2244" t="s">
        <v>5996</v>
      </c>
      <c r="B2244" s="5">
        <v>45820</v>
      </c>
      <c r="C2244" t="s">
        <v>5997</v>
      </c>
      <c r="D2244" t="s">
        <v>100</v>
      </c>
      <c r="E2244" t="s">
        <v>5998</v>
      </c>
      <c r="F2244" t="s">
        <v>209</v>
      </c>
      <c r="G2244" t="s">
        <v>264</v>
      </c>
      <c r="H2244" t="s">
        <v>211</v>
      </c>
      <c r="I2244" t="s">
        <v>348</v>
      </c>
      <c r="J2244" t="s">
        <v>106</v>
      </c>
      <c r="K2244" t="s">
        <v>561</v>
      </c>
      <c r="L2244" t="s">
        <v>108</v>
      </c>
      <c r="M2244" t="s">
        <v>109</v>
      </c>
      <c r="N2244">
        <v>19</v>
      </c>
      <c r="O2244" s="6">
        <v>3499</v>
      </c>
      <c r="P2244" s="7">
        <v>15</v>
      </c>
      <c r="Q2244" s="6">
        <v>66481</v>
      </c>
      <c r="R2244" s="6">
        <v>56508.85</v>
      </c>
      <c r="S2244" s="6">
        <v>56508.85</v>
      </c>
      <c r="T2244" s="6">
        <v>34200</v>
      </c>
      <c r="U2244" s="6">
        <v>851</v>
      </c>
      <c r="V2244" s="6">
        <v>21457.85</v>
      </c>
      <c r="W2244" t="s">
        <v>110</v>
      </c>
      <c r="X2244">
        <v>3</v>
      </c>
      <c r="Y2244">
        <v>5</v>
      </c>
      <c r="Z2244" t="s">
        <v>120</v>
      </c>
    </row>
    <row r="2245" spans="1:26">
      <c r="A2245" t="s">
        <v>5999</v>
      </c>
      <c r="B2245" s="5">
        <v>45820</v>
      </c>
      <c r="C2245" t="s">
        <v>6000</v>
      </c>
      <c r="D2245" t="s">
        <v>100</v>
      </c>
      <c r="E2245" t="s">
        <v>6001</v>
      </c>
      <c r="F2245" t="s">
        <v>102</v>
      </c>
      <c r="G2245" t="s">
        <v>115</v>
      </c>
      <c r="H2245" t="s">
        <v>145</v>
      </c>
      <c r="I2245" t="s">
        <v>105</v>
      </c>
      <c r="J2245" t="s">
        <v>156</v>
      </c>
      <c r="K2245" t="s">
        <v>568</v>
      </c>
      <c r="L2245" t="s">
        <v>181</v>
      </c>
      <c r="M2245" t="s">
        <v>5490</v>
      </c>
      <c r="N2245">
        <v>1</v>
      </c>
      <c r="O2245" s="6">
        <v>2499</v>
      </c>
      <c r="P2245" s="7">
        <v>5</v>
      </c>
      <c r="Q2245" s="6">
        <v>2499</v>
      </c>
      <c r="R2245" s="6">
        <v>2374.0500000000002</v>
      </c>
      <c r="S2245" s="6">
        <v>2374.0500000000002</v>
      </c>
      <c r="T2245" s="6">
        <v>1180</v>
      </c>
      <c r="U2245" s="6">
        <v>172</v>
      </c>
      <c r="V2245" s="6">
        <v>1022.05</v>
      </c>
      <c r="W2245" t="s">
        <v>110</v>
      </c>
      <c r="X2245">
        <v>5</v>
      </c>
      <c r="Y2245">
        <v>4</v>
      </c>
      <c r="Z2245" t="s">
        <v>131</v>
      </c>
    </row>
    <row r="2246" spans="1:26">
      <c r="A2246" t="s">
        <v>6002</v>
      </c>
      <c r="B2246" s="5">
        <v>45820</v>
      </c>
      <c r="C2246" t="s">
        <v>6003</v>
      </c>
      <c r="D2246" t="s">
        <v>100</v>
      </c>
      <c r="E2246" t="s">
        <v>6004</v>
      </c>
      <c r="F2246" t="s">
        <v>128</v>
      </c>
      <c r="G2246" t="s">
        <v>129</v>
      </c>
      <c r="H2246" t="s">
        <v>164</v>
      </c>
      <c r="I2246" t="s">
        <v>116</v>
      </c>
      <c r="J2246" t="s">
        <v>106</v>
      </c>
      <c r="K2246" t="s">
        <v>561</v>
      </c>
      <c r="L2246" t="s">
        <v>181</v>
      </c>
      <c r="M2246" t="s">
        <v>201</v>
      </c>
      <c r="N2246">
        <v>2</v>
      </c>
      <c r="O2246" s="6">
        <v>11999</v>
      </c>
      <c r="P2246" s="7">
        <v>10</v>
      </c>
      <c r="Q2246" s="6">
        <v>23998</v>
      </c>
      <c r="R2246" s="6">
        <v>21598.2</v>
      </c>
      <c r="S2246" s="6">
        <v>21598.2</v>
      </c>
      <c r="T2246" s="6">
        <v>14400</v>
      </c>
      <c r="U2246" s="6">
        <v>409</v>
      </c>
      <c r="V2246" s="6">
        <v>6789.2</v>
      </c>
      <c r="W2246" t="s">
        <v>110</v>
      </c>
      <c r="X2246">
        <v>7</v>
      </c>
      <c r="Y2246">
        <v>4</v>
      </c>
      <c r="Z2246" t="s">
        <v>191</v>
      </c>
    </row>
    <row r="2247" spans="1:26">
      <c r="A2247" t="s">
        <v>6005</v>
      </c>
      <c r="B2247" s="5">
        <v>45820</v>
      </c>
      <c r="C2247" t="s">
        <v>5422</v>
      </c>
      <c r="D2247" t="s">
        <v>642</v>
      </c>
      <c r="F2247" t="s">
        <v>135</v>
      </c>
      <c r="G2247" t="s">
        <v>186</v>
      </c>
      <c r="H2247" t="s">
        <v>220</v>
      </c>
      <c r="I2247" t="s">
        <v>105</v>
      </c>
      <c r="J2247" t="s">
        <v>106</v>
      </c>
      <c r="K2247" t="s">
        <v>117</v>
      </c>
      <c r="L2247" t="s">
        <v>151</v>
      </c>
      <c r="M2247" t="s">
        <v>4749</v>
      </c>
      <c r="N2247">
        <v>1</v>
      </c>
      <c r="O2247" s="6">
        <v>6499</v>
      </c>
      <c r="P2247" s="7">
        <v>7</v>
      </c>
      <c r="Q2247" s="6">
        <v>6499</v>
      </c>
      <c r="R2247" s="6">
        <v>6044.07</v>
      </c>
      <c r="S2247" s="6">
        <v>6044.07</v>
      </c>
      <c r="T2247" s="6">
        <v>3300</v>
      </c>
      <c r="U2247" s="6">
        <v>294</v>
      </c>
      <c r="V2247" s="6">
        <v>2450.0700000000002</v>
      </c>
      <c r="W2247" t="s">
        <v>110</v>
      </c>
      <c r="X2247">
        <v>3</v>
      </c>
      <c r="Y2247">
        <v>4</v>
      </c>
      <c r="Z2247" t="s">
        <v>120</v>
      </c>
    </row>
    <row r="2248" spans="1:26">
      <c r="A2248" t="s">
        <v>6006</v>
      </c>
      <c r="B2248" s="5">
        <v>45821</v>
      </c>
      <c r="C2248" t="s">
        <v>6007</v>
      </c>
      <c r="D2248" t="s">
        <v>100</v>
      </c>
      <c r="E2248" t="s">
        <v>6008</v>
      </c>
      <c r="F2248" t="s">
        <v>135</v>
      </c>
      <c r="G2248" t="s">
        <v>186</v>
      </c>
      <c r="H2248" t="s">
        <v>205</v>
      </c>
      <c r="I2248" t="s">
        <v>105</v>
      </c>
      <c r="J2248" t="s">
        <v>106</v>
      </c>
      <c r="K2248" t="s">
        <v>146</v>
      </c>
      <c r="L2248" t="s">
        <v>108</v>
      </c>
      <c r="M2248" t="s">
        <v>4555</v>
      </c>
      <c r="N2248">
        <v>2</v>
      </c>
      <c r="O2248" s="6">
        <v>1899</v>
      </c>
      <c r="P2248" s="7">
        <v>5</v>
      </c>
      <c r="Q2248" s="6">
        <v>3798</v>
      </c>
      <c r="R2248" s="6">
        <v>3608.1</v>
      </c>
      <c r="S2248" s="6">
        <v>3608.1</v>
      </c>
      <c r="T2248" s="6">
        <v>1640</v>
      </c>
      <c r="U2248" s="6">
        <v>199</v>
      </c>
      <c r="V2248" s="6">
        <v>1769.1</v>
      </c>
      <c r="W2248" t="s">
        <v>110</v>
      </c>
      <c r="X2248">
        <v>7</v>
      </c>
      <c r="Y2248">
        <v>5</v>
      </c>
      <c r="Z2248" t="s">
        <v>120</v>
      </c>
    </row>
    <row r="2249" spans="1:26">
      <c r="A2249" t="s">
        <v>6009</v>
      </c>
      <c r="B2249" s="5">
        <v>45821</v>
      </c>
      <c r="C2249" t="s">
        <v>6010</v>
      </c>
      <c r="D2249" t="s">
        <v>100</v>
      </c>
      <c r="E2249" t="s">
        <v>6011</v>
      </c>
      <c r="F2249" t="s">
        <v>128</v>
      </c>
      <c r="G2249" t="s">
        <v>352</v>
      </c>
      <c r="H2249" t="s">
        <v>164</v>
      </c>
      <c r="I2249" t="s">
        <v>105</v>
      </c>
      <c r="J2249" t="s">
        <v>106</v>
      </c>
      <c r="K2249" t="s">
        <v>146</v>
      </c>
      <c r="L2249" t="s">
        <v>108</v>
      </c>
      <c r="M2249" t="s">
        <v>4555</v>
      </c>
      <c r="N2249">
        <v>1</v>
      </c>
      <c r="O2249" s="6">
        <v>1899</v>
      </c>
      <c r="P2249" s="7">
        <v>10</v>
      </c>
      <c r="Q2249" s="6">
        <v>1899</v>
      </c>
      <c r="R2249" s="6">
        <v>1709.1</v>
      </c>
      <c r="S2249" s="6">
        <v>1709.1</v>
      </c>
      <c r="T2249" s="6">
        <v>820</v>
      </c>
      <c r="U2249" s="6">
        <v>274</v>
      </c>
      <c r="V2249" s="6">
        <v>615.1</v>
      </c>
      <c r="W2249" t="s">
        <v>110</v>
      </c>
      <c r="X2249">
        <v>7</v>
      </c>
      <c r="Y2249">
        <v>2</v>
      </c>
      <c r="Z2249" t="s">
        <v>120</v>
      </c>
    </row>
    <row r="2250" spans="1:26">
      <c r="A2250" t="s">
        <v>6012</v>
      </c>
      <c r="B2250" s="5">
        <v>45821</v>
      </c>
      <c r="C2250" t="s">
        <v>6013</v>
      </c>
      <c r="D2250" t="s">
        <v>100</v>
      </c>
      <c r="E2250" t="s">
        <v>6014</v>
      </c>
      <c r="F2250" t="s">
        <v>135</v>
      </c>
      <c r="G2250" t="s">
        <v>186</v>
      </c>
      <c r="H2250" t="s">
        <v>220</v>
      </c>
      <c r="I2250" t="s">
        <v>105</v>
      </c>
      <c r="J2250" t="s">
        <v>106</v>
      </c>
      <c r="K2250" t="s">
        <v>561</v>
      </c>
      <c r="L2250" t="s">
        <v>181</v>
      </c>
      <c r="M2250" t="s">
        <v>228</v>
      </c>
      <c r="N2250">
        <v>1</v>
      </c>
      <c r="O2250" s="6">
        <v>6999</v>
      </c>
      <c r="P2250" s="7">
        <v>5</v>
      </c>
      <c r="Q2250" s="6">
        <v>6999</v>
      </c>
      <c r="R2250" s="6">
        <v>6649.05</v>
      </c>
      <c r="S2250" s="6">
        <v>6649.05</v>
      </c>
      <c r="T2250" s="6">
        <v>3900</v>
      </c>
      <c r="U2250" s="6">
        <v>293</v>
      </c>
      <c r="V2250" s="6">
        <v>2456.0500000000002</v>
      </c>
      <c r="W2250" t="s">
        <v>110</v>
      </c>
      <c r="X2250">
        <v>5</v>
      </c>
      <c r="Y2250">
        <v>4</v>
      </c>
      <c r="Z2250" t="s">
        <v>191</v>
      </c>
    </row>
    <row r="2251" spans="1:26">
      <c r="A2251" t="s">
        <v>6015</v>
      </c>
      <c r="B2251" s="5">
        <v>45821</v>
      </c>
      <c r="C2251" t="s">
        <v>5310</v>
      </c>
      <c r="D2251" t="s">
        <v>642</v>
      </c>
      <c r="F2251" t="s">
        <v>128</v>
      </c>
      <c r="G2251" t="s">
        <v>163</v>
      </c>
      <c r="H2251" t="s">
        <v>130</v>
      </c>
      <c r="I2251" t="s">
        <v>116</v>
      </c>
      <c r="J2251" t="s">
        <v>156</v>
      </c>
      <c r="K2251" t="s">
        <v>146</v>
      </c>
      <c r="L2251" t="s">
        <v>118</v>
      </c>
      <c r="M2251" t="s">
        <v>166</v>
      </c>
      <c r="N2251">
        <v>5</v>
      </c>
      <c r="O2251" s="6">
        <v>6999</v>
      </c>
      <c r="P2251" s="7">
        <v>7</v>
      </c>
      <c r="Q2251" s="6">
        <v>34995</v>
      </c>
      <c r="R2251" s="6">
        <v>32545.35</v>
      </c>
      <c r="S2251" s="6">
        <v>32545.35</v>
      </c>
      <c r="T2251" s="6">
        <v>20250</v>
      </c>
      <c r="U2251" s="6">
        <v>572</v>
      </c>
      <c r="V2251" s="6">
        <v>11723.35</v>
      </c>
      <c r="W2251" t="s">
        <v>110</v>
      </c>
      <c r="X2251">
        <v>7</v>
      </c>
      <c r="Y2251">
        <v>4</v>
      </c>
      <c r="Z2251" t="s">
        <v>191</v>
      </c>
    </row>
    <row r="2252" spans="1:26">
      <c r="A2252" t="s">
        <v>6016</v>
      </c>
      <c r="B2252" s="5">
        <v>45822</v>
      </c>
      <c r="C2252" t="s">
        <v>6017</v>
      </c>
      <c r="D2252" t="s">
        <v>100</v>
      </c>
      <c r="E2252" t="s">
        <v>6018</v>
      </c>
      <c r="F2252" t="s">
        <v>102</v>
      </c>
      <c r="G2252" t="s">
        <v>115</v>
      </c>
      <c r="H2252" t="s">
        <v>174</v>
      </c>
      <c r="I2252" t="s">
        <v>348</v>
      </c>
      <c r="J2252" t="s">
        <v>106</v>
      </c>
      <c r="K2252" t="s">
        <v>117</v>
      </c>
      <c r="L2252" t="s">
        <v>181</v>
      </c>
      <c r="M2252" t="s">
        <v>228</v>
      </c>
      <c r="N2252">
        <v>24</v>
      </c>
      <c r="O2252" s="6">
        <v>6999</v>
      </c>
      <c r="P2252" s="7">
        <v>20</v>
      </c>
      <c r="Q2252" s="6">
        <v>167976</v>
      </c>
      <c r="R2252" s="6">
        <v>134380.79999999999</v>
      </c>
      <c r="S2252" s="6">
        <v>134380.79999999999</v>
      </c>
      <c r="T2252" s="6">
        <v>93600</v>
      </c>
      <c r="U2252" s="6">
        <v>1702</v>
      </c>
      <c r="V2252" s="6">
        <v>39078.800000000003</v>
      </c>
      <c r="W2252" t="s">
        <v>110</v>
      </c>
      <c r="X2252">
        <v>7</v>
      </c>
      <c r="Y2252">
        <v>3</v>
      </c>
      <c r="Z2252" t="s">
        <v>159</v>
      </c>
    </row>
    <row r="2253" spans="1:26">
      <c r="A2253" t="s">
        <v>6019</v>
      </c>
      <c r="B2253" s="5">
        <v>45822</v>
      </c>
      <c r="C2253" t="s">
        <v>6020</v>
      </c>
      <c r="D2253" t="s">
        <v>100</v>
      </c>
      <c r="E2253" t="s">
        <v>6021</v>
      </c>
      <c r="F2253" t="s">
        <v>135</v>
      </c>
      <c r="G2253" t="s">
        <v>251</v>
      </c>
      <c r="H2253" t="s">
        <v>205</v>
      </c>
      <c r="I2253" t="s">
        <v>105</v>
      </c>
      <c r="J2253" t="s">
        <v>106</v>
      </c>
      <c r="K2253" t="s">
        <v>561</v>
      </c>
      <c r="L2253" t="s">
        <v>181</v>
      </c>
      <c r="M2253" t="s">
        <v>201</v>
      </c>
      <c r="N2253">
        <v>1</v>
      </c>
      <c r="O2253" s="6">
        <v>11999</v>
      </c>
      <c r="P2253" s="7">
        <v>5</v>
      </c>
      <c r="Q2253" s="6">
        <v>11999</v>
      </c>
      <c r="R2253" s="6">
        <v>11399.05</v>
      </c>
      <c r="S2253" s="6">
        <v>11399.05</v>
      </c>
      <c r="T2253" s="6">
        <v>7200</v>
      </c>
      <c r="U2253" s="6">
        <v>255</v>
      </c>
      <c r="V2253" s="6">
        <v>3944.05</v>
      </c>
      <c r="W2253" t="s">
        <v>110</v>
      </c>
      <c r="X2253">
        <v>8</v>
      </c>
      <c r="Y2253">
        <v>3</v>
      </c>
      <c r="Z2253" t="s">
        <v>159</v>
      </c>
    </row>
    <row r="2254" spans="1:26">
      <c r="A2254" t="s">
        <v>6022</v>
      </c>
      <c r="B2254" s="5">
        <v>45822</v>
      </c>
      <c r="C2254" t="s">
        <v>6023</v>
      </c>
      <c r="D2254" t="s">
        <v>100</v>
      </c>
      <c r="E2254" t="s">
        <v>6024</v>
      </c>
      <c r="F2254" t="s">
        <v>135</v>
      </c>
      <c r="G2254" t="s">
        <v>136</v>
      </c>
      <c r="H2254" t="s">
        <v>220</v>
      </c>
      <c r="I2254" t="s">
        <v>105</v>
      </c>
      <c r="J2254" t="s">
        <v>106</v>
      </c>
      <c r="K2254" t="s">
        <v>146</v>
      </c>
      <c r="L2254" t="s">
        <v>181</v>
      </c>
      <c r="M2254" t="s">
        <v>5490</v>
      </c>
      <c r="N2254">
        <v>2</v>
      </c>
      <c r="O2254" s="6">
        <v>2499</v>
      </c>
      <c r="P2254" s="7">
        <v>15</v>
      </c>
      <c r="Q2254" s="6">
        <v>4998</v>
      </c>
      <c r="R2254" s="6">
        <v>4248.3</v>
      </c>
      <c r="S2254" s="6">
        <v>4248.3</v>
      </c>
      <c r="T2254" s="6">
        <v>2360</v>
      </c>
      <c r="U2254" s="6">
        <v>295</v>
      </c>
      <c r="V2254" s="6">
        <v>1593.3</v>
      </c>
      <c r="W2254" t="s">
        <v>110</v>
      </c>
      <c r="X2254">
        <v>5</v>
      </c>
      <c r="Y2254">
        <v>5</v>
      </c>
      <c r="Z2254" t="s">
        <v>111</v>
      </c>
    </row>
    <row r="2255" spans="1:26">
      <c r="A2255" t="s">
        <v>6025</v>
      </c>
      <c r="B2255" s="5">
        <v>45822</v>
      </c>
      <c r="C2255" t="s">
        <v>6026</v>
      </c>
      <c r="D2255" t="s">
        <v>100</v>
      </c>
      <c r="E2255" t="s">
        <v>6027</v>
      </c>
      <c r="F2255" t="s">
        <v>135</v>
      </c>
      <c r="G2255" t="s">
        <v>186</v>
      </c>
      <c r="H2255" t="s">
        <v>205</v>
      </c>
      <c r="I2255" t="s">
        <v>116</v>
      </c>
      <c r="J2255" t="s">
        <v>106</v>
      </c>
      <c r="K2255" t="s">
        <v>146</v>
      </c>
      <c r="L2255" t="s">
        <v>151</v>
      </c>
      <c r="M2255" t="s">
        <v>4749</v>
      </c>
      <c r="N2255">
        <v>1</v>
      </c>
      <c r="O2255" s="6">
        <v>6499</v>
      </c>
      <c r="P2255" s="7">
        <v>25</v>
      </c>
      <c r="Q2255" s="6">
        <v>6499</v>
      </c>
      <c r="R2255" s="6">
        <v>4874.25</v>
      </c>
      <c r="S2255" s="6">
        <v>4874.25</v>
      </c>
      <c r="T2255" s="6">
        <v>3300</v>
      </c>
      <c r="U2255" s="6">
        <v>265</v>
      </c>
      <c r="V2255" s="6">
        <v>1309.25</v>
      </c>
      <c r="W2255" t="s">
        <v>110</v>
      </c>
      <c r="X2255">
        <v>6</v>
      </c>
      <c r="Y2255">
        <v>5</v>
      </c>
      <c r="Z2255" t="s">
        <v>120</v>
      </c>
    </row>
    <row r="2256" spans="1:26">
      <c r="A2256" t="s">
        <v>6028</v>
      </c>
      <c r="B2256" s="5">
        <v>45822</v>
      </c>
      <c r="C2256" t="s">
        <v>6029</v>
      </c>
      <c r="D2256" t="s">
        <v>100</v>
      </c>
      <c r="E2256" t="s">
        <v>6030</v>
      </c>
      <c r="F2256" t="s">
        <v>102</v>
      </c>
      <c r="G2256" t="s">
        <v>103</v>
      </c>
      <c r="H2256" t="s">
        <v>145</v>
      </c>
      <c r="I2256" t="s">
        <v>105</v>
      </c>
      <c r="J2256" t="s">
        <v>165</v>
      </c>
      <c r="K2256" t="s">
        <v>146</v>
      </c>
      <c r="L2256" t="s">
        <v>108</v>
      </c>
      <c r="M2256" t="s">
        <v>124</v>
      </c>
      <c r="N2256">
        <v>3</v>
      </c>
      <c r="O2256" s="6">
        <v>1199</v>
      </c>
      <c r="P2256" s="7">
        <v>5</v>
      </c>
      <c r="Q2256" s="6">
        <v>3597</v>
      </c>
      <c r="R2256" s="6">
        <v>3417.15</v>
      </c>
      <c r="S2256" s="6">
        <v>3417.15</v>
      </c>
      <c r="T2256" s="6">
        <v>1500</v>
      </c>
      <c r="U2256" s="6">
        <v>0</v>
      </c>
      <c r="V2256" s="6">
        <v>1917.15</v>
      </c>
      <c r="W2256" t="s">
        <v>110</v>
      </c>
      <c r="X2256">
        <v>0</v>
      </c>
      <c r="Y2256">
        <v>4</v>
      </c>
      <c r="Z2256" t="s">
        <v>120</v>
      </c>
    </row>
    <row r="2257" spans="1:26">
      <c r="A2257" t="s">
        <v>6031</v>
      </c>
      <c r="B2257" s="5">
        <v>45822</v>
      </c>
      <c r="C2257" t="s">
        <v>4935</v>
      </c>
      <c r="D2257" t="s">
        <v>642</v>
      </c>
      <c r="F2257" t="s">
        <v>128</v>
      </c>
      <c r="G2257" t="s">
        <v>129</v>
      </c>
      <c r="H2257" t="s">
        <v>130</v>
      </c>
      <c r="I2257" t="s">
        <v>116</v>
      </c>
      <c r="J2257" t="s">
        <v>106</v>
      </c>
      <c r="K2257" t="s">
        <v>561</v>
      </c>
      <c r="L2257" t="s">
        <v>151</v>
      </c>
      <c r="M2257" t="s">
        <v>241</v>
      </c>
      <c r="N2257">
        <v>8</v>
      </c>
      <c r="O2257" s="6">
        <v>1999</v>
      </c>
      <c r="P2257" s="7">
        <v>7</v>
      </c>
      <c r="Q2257" s="6">
        <v>15992</v>
      </c>
      <c r="R2257" s="6">
        <v>14872.56</v>
      </c>
      <c r="S2257" s="6">
        <v>14872.56</v>
      </c>
      <c r="T2257" s="6">
        <v>7600</v>
      </c>
      <c r="U2257" s="6">
        <v>292</v>
      </c>
      <c r="V2257" s="6">
        <v>6980.56</v>
      </c>
      <c r="W2257" t="s">
        <v>110</v>
      </c>
      <c r="X2257">
        <v>3</v>
      </c>
      <c r="Y2257">
        <v>4</v>
      </c>
      <c r="Z2257" t="s">
        <v>120</v>
      </c>
    </row>
    <row r="2258" spans="1:26">
      <c r="A2258" t="s">
        <v>6032</v>
      </c>
      <c r="B2258" s="5">
        <v>45822</v>
      </c>
      <c r="C2258" t="s">
        <v>5216</v>
      </c>
      <c r="D2258" t="s">
        <v>642</v>
      </c>
      <c r="F2258" t="s">
        <v>102</v>
      </c>
      <c r="G2258" t="s">
        <v>115</v>
      </c>
      <c r="H2258" t="s">
        <v>145</v>
      </c>
      <c r="I2258" t="s">
        <v>105</v>
      </c>
      <c r="J2258" t="s">
        <v>156</v>
      </c>
      <c r="K2258" t="s">
        <v>568</v>
      </c>
      <c r="L2258" t="s">
        <v>181</v>
      </c>
      <c r="M2258" t="s">
        <v>265</v>
      </c>
      <c r="N2258">
        <v>1</v>
      </c>
      <c r="O2258" s="6">
        <v>3999</v>
      </c>
      <c r="P2258" s="7">
        <v>17</v>
      </c>
      <c r="Q2258" s="6">
        <v>3999</v>
      </c>
      <c r="R2258" s="6">
        <v>3319.17</v>
      </c>
      <c r="S2258" s="6">
        <v>3319.17</v>
      </c>
      <c r="T2258" s="6">
        <v>2180</v>
      </c>
      <c r="U2258" s="6">
        <v>240</v>
      </c>
      <c r="V2258" s="6">
        <v>899.17</v>
      </c>
      <c r="W2258" t="s">
        <v>110</v>
      </c>
      <c r="X2258">
        <v>6</v>
      </c>
      <c r="Y2258">
        <v>3</v>
      </c>
      <c r="Z2258" t="s">
        <v>120</v>
      </c>
    </row>
    <row r="2259" spans="1:26">
      <c r="A2259" t="s">
        <v>6033</v>
      </c>
      <c r="B2259" s="5">
        <v>45823</v>
      </c>
      <c r="C2259" t="s">
        <v>6034</v>
      </c>
      <c r="D2259" t="s">
        <v>100</v>
      </c>
      <c r="E2259" t="s">
        <v>6035</v>
      </c>
      <c r="F2259" t="s">
        <v>102</v>
      </c>
      <c r="G2259" t="s">
        <v>144</v>
      </c>
      <c r="H2259" t="s">
        <v>174</v>
      </c>
      <c r="I2259" t="s">
        <v>105</v>
      </c>
      <c r="J2259" t="s">
        <v>106</v>
      </c>
      <c r="K2259" t="s">
        <v>117</v>
      </c>
      <c r="L2259" t="s">
        <v>118</v>
      </c>
      <c r="M2259" t="s">
        <v>119</v>
      </c>
      <c r="N2259">
        <v>1</v>
      </c>
      <c r="O2259" s="6">
        <v>7999</v>
      </c>
      <c r="P2259" s="7">
        <v>15</v>
      </c>
      <c r="Q2259" s="6">
        <v>7999</v>
      </c>
      <c r="R2259" s="6">
        <v>6799.15</v>
      </c>
      <c r="S2259" s="6">
        <v>6799.15</v>
      </c>
      <c r="T2259" s="6">
        <v>4550</v>
      </c>
      <c r="U2259" s="6">
        <v>158</v>
      </c>
      <c r="V2259" s="6">
        <v>2091.15</v>
      </c>
      <c r="W2259" t="s">
        <v>110</v>
      </c>
      <c r="X2259">
        <v>2</v>
      </c>
      <c r="Y2259">
        <v>3</v>
      </c>
      <c r="Z2259" t="s">
        <v>120</v>
      </c>
    </row>
    <row r="2260" spans="1:26">
      <c r="A2260" t="s">
        <v>6036</v>
      </c>
      <c r="B2260" s="5">
        <v>45823</v>
      </c>
      <c r="C2260" t="s">
        <v>6037</v>
      </c>
      <c r="D2260" t="s">
        <v>100</v>
      </c>
      <c r="E2260" t="s">
        <v>6038</v>
      </c>
      <c r="F2260" t="s">
        <v>102</v>
      </c>
      <c r="G2260" t="s">
        <v>144</v>
      </c>
      <c r="H2260" t="s">
        <v>104</v>
      </c>
      <c r="I2260" t="s">
        <v>105</v>
      </c>
      <c r="J2260" t="s">
        <v>106</v>
      </c>
      <c r="K2260" t="s">
        <v>561</v>
      </c>
      <c r="L2260" t="s">
        <v>151</v>
      </c>
      <c r="M2260" t="s">
        <v>152</v>
      </c>
      <c r="N2260">
        <v>1</v>
      </c>
      <c r="O2260" s="6">
        <v>4999</v>
      </c>
      <c r="P2260" s="7">
        <v>10</v>
      </c>
      <c r="Q2260" s="6">
        <v>4999</v>
      </c>
      <c r="R2260" s="6">
        <v>4499.1000000000004</v>
      </c>
      <c r="S2260" s="6">
        <v>4499.1000000000004</v>
      </c>
      <c r="T2260" s="6">
        <v>2450</v>
      </c>
      <c r="U2260" s="6">
        <v>230</v>
      </c>
      <c r="V2260" s="6">
        <v>1819.1</v>
      </c>
      <c r="W2260" t="s">
        <v>110</v>
      </c>
      <c r="X2260">
        <v>6</v>
      </c>
      <c r="Y2260">
        <v>4</v>
      </c>
      <c r="Z2260" t="s">
        <v>120</v>
      </c>
    </row>
    <row r="2261" spans="1:26">
      <c r="A2261" t="s">
        <v>6039</v>
      </c>
      <c r="B2261" s="5">
        <v>45823</v>
      </c>
      <c r="C2261" t="s">
        <v>6040</v>
      </c>
      <c r="D2261" t="s">
        <v>100</v>
      </c>
      <c r="E2261" t="s">
        <v>6041</v>
      </c>
      <c r="F2261" t="s">
        <v>102</v>
      </c>
      <c r="G2261" t="s">
        <v>144</v>
      </c>
      <c r="H2261" t="s">
        <v>174</v>
      </c>
      <c r="I2261" t="s">
        <v>105</v>
      </c>
      <c r="J2261" t="s">
        <v>106</v>
      </c>
      <c r="K2261" t="s">
        <v>146</v>
      </c>
      <c r="L2261" t="s">
        <v>151</v>
      </c>
      <c r="M2261" t="s">
        <v>157</v>
      </c>
      <c r="N2261">
        <v>1</v>
      </c>
      <c r="O2261" s="6">
        <v>1499</v>
      </c>
      <c r="P2261" s="7">
        <v>15</v>
      </c>
      <c r="Q2261" s="6">
        <v>1499</v>
      </c>
      <c r="R2261" s="6">
        <v>1274.1500000000001</v>
      </c>
      <c r="S2261" s="6">
        <v>1274.1500000000001</v>
      </c>
      <c r="T2261" s="6">
        <v>720</v>
      </c>
      <c r="U2261" s="6">
        <v>154</v>
      </c>
      <c r="V2261" s="6">
        <v>400.15</v>
      </c>
      <c r="W2261" t="s">
        <v>110</v>
      </c>
      <c r="X2261">
        <v>7</v>
      </c>
      <c r="Y2261">
        <v>3</v>
      </c>
      <c r="Z2261" t="s">
        <v>191</v>
      </c>
    </row>
    <row r="2262" spans="1:26">
      <c r="A2262" t="s">
        <v>6042</v>
      </c>
      <c r="B2262" s="5">
        <v>45823</v>
      </c>
      <c r="C2262" t="s">
        <v>6043</v>
      </c>
      <c r="D2262" t="s">
        <v>100</v>
      </c>
      <c r="E2262" t="s">
        <v>6044</v>
      </c>
      <c r="F2262" t="s">
        <v>135</v>
      </c>
      <c r="G2262" t="s">
        <v>136</v>
      </c>
      <c r="H2262" t="s">
        <v>137</v>
      </c>
      <c r="I2262" t="s">
        <v>105</v>
      </c>
      <c r="J2262" t="s">
        <v>106</v>
      </c>
      <c r="K2262" t="s">
        <v>146</v>
      </c>
      <c r="L2262" t="s">
        <v>108</v>
      </c>
      <c r="M2262" t="s">
        <v>124</v>
      </c>
      <c r="N2262">
        <v>2</v>
      </c>
      <c r="O2262" s="6">
        <v>1199</v>
      </c>
      <c r="P2262" s="7">
        <v>15</v>
      </c>
      <c r="Q2262" s="6">
        <v>2398</v>
      </c>
      <c r="R2262" s="6">
        <v>2038.3</v>
      </c>
      <c r="S2262" s="6">
        <v>2038.3</v>
      </c>
      <c r="T2262" s="6">
        <v>1000</v>
      </c>
      <c r="U2262" s="6">
        <v>103</v>
      </c>
      <c r="V2262" s="6">
        <v>935.3</v>
      </c>
      <c r="W2262" t="s">
        <v>110</v>
      </c>
      <c r="X2262">
        <v>5</v>
      </c>
      <c r="Y2262">
        <v>4</v>
      </c>
      <c r="Z2262" t="s">
        <v>159</v>
      </c>
    </row>
    <row r="2263" spans="1:26">
      <c r="A2263" t="s">
        <v>6045</v>
      </c>
      <c r="B2263" s="5">
        <v>45823</v>
      </c>
      <c r="C2263" t="s">
        <v>6046</v>
      </c>
      <c r="D2263" t="s">
        <v>100</v>
      </c>
      <c r="E2263" t="s">
        <v>6047</v>
      </c>
      <c r="F2263" t="s">
        <v>128</v>
      </c>
      <c r="G2263" t="s">
        <v>129</v>
      </c>
      <c r="H2263" t="s">
        <v>130</v>
      </c>
      <c r="I2263" t="s">
        <v>116</v>
      </c>
      <c r="J2263" t="s">
        <v>106</v>
      </c>
      <c r="K2263" t="s">
        <v>146</v>
      </c>
      <c r="L2263" t="s">
        <v>108</v>
      </c>
      <c r="M2263" t="s">
        <v>221</v>
      </c>
      <c r="N2263">
        <v>4</v>
      </c>
      <c r="O2263" s="6">
        <v>1499</v>
      </c>
      <c r="P2263" s="7">
        <v>10</v>
      </c>
      <c r="Q2263" s="6">
        <v>5996</v>
      </c>
      <c r="R2263" s="6">
        <v>5396.4</v>
      </c>
      <c r="S2263" s="6">
        <v>5396.4</v>
      </c>
      <c r="T2263" s="6">
        <v>2600</v>
      </c>
      <c r="U2263" s="6">
        <v>198</v>
      </c>
      <c r="V2263" s="6">
        <v>2598.4</v>
      </c>
      <c r="W2263" t="s">
        <v>110</v>
      </c>
      <c r="X2263">
        <v>4</v>
      </c>
      <c r="Y2263">
        <v>5</v>
      </c>
      <c r="Z2263" t="s">
        <v>159</v>
      </c>
    </row>
    <row r="2264" spans="1:26">
      <c r="A2264" t="s">
        <v>6048</v>
      </c>
      <c r="B2264" s="5">
        <v>45823</v>
      </c>
      <c r="C2264" t="s">
        <v>3198</v>
      </c>
      <c r="D2264" t="s">
        <v>642</v>
      </c>
      <c r="F2264" t="s">
        <v>102</v>
      </c>
      <c r="G2264" t="s">
        <v>115</v>
      </c>
      <c r="H2264" t="s">
        <v>104</v>
      </c>
      <c r="I2264" t="s">
        <v>105</v>
      </c>
      <c r="J2264" t="s">
        <v>156</v>
      </c>
      <c r="K2264" t="s">
        <v>146</v>
      </c>
      <c r="L2264" t="s">
        <v>181</v>
      </c>
      <c r="M2264" t="s">
        <v>182</v>
      </c>
      <c r="N2264">
        <v>1</v>
      </c>
      <c r="O2264" s="6">
        <v>8999</v>
      </c>
      <c r="P2264" s="7">
        <v>22</v>
      </c>
      <c r="Q2264" s="6">
        <v>8999</v>
      </c>
      <c r="R2264" s="6">
        <v>7019.22</v>
      </c>
      <c r="S2264" s="6">
        <v>7019.22</v>
      </c>
      <c r="T2264" s="6">
        <v>5150</v>
      </c>
      <c r="U2264" s="6">
        <v>243</v>
      </c>
      <c r="V2264" s="6">
        <v>1626.22</v>
      </c>
      <c r="W2264" t="s">
        <v>110</v>
      </c>
      <c r="X2264">
        <v>7</v>
      </c>
      <c r="Y2264">
        <v>4</v>
      </c>
      <c r="Z2264" t="s">
        <v>159</v>
      </c>
    </row>
    <row r="2265" spans="1:26">
      <c r="A2265" t="s">
        <v>6049</v>
      </c>
      <c r="B2265" s="5">
        <v>45823</v>
      </c>
      <c r="C2265" t="s">
        <v>4786</v>
      </c>
      <c r="D2265" t="s">
        <v>642</v>
      </c>
      <c r="F2265" t="s">
        <v>135</v>
      </c>
      <c r="G2265" t="s">
        <v>186</v>
      </c>
      <c r="H2265" t="s">
        <v>220</v>
      </c>
      <c r="I2265" t="s">
        <v>105</v>
      </c>
      <c r="J2265" t="s">
        <v>106</v>
      </c>
      <c r="K2265" t="s">
        <v>146</v>
      </c>
      <c r="L2265" t="s">
        <v>118</v>
      </c>
      <c r="M2265" t="s">
        <v>139</v>
      </c>
      <c r="N2265">
        <v>1</v>
      </c>
      <c r="O2265" s="6">
        <v>4999</v>
      </c>
      <c r="P2265" s="7">
        <v>12</v>
      </c>
      <c r="Q2265" s="6">
        <v>4999</v>
      </c>
      <c r="R2265" s="6">
        <v>4399.12</v>
      </c>
      <c r="S2265" s="6">
        <v>4399.12</v>
      </c>
      <c r="T2265" s="6">
        <v>2750</v>
      </c>
      <c r="U2265" s="6">
        <v>185</v>
      </c>
      <c r="V2265" s="6">
        <v>1464.12</v>
      </c>
      <c r="W2265" t="s">
        <v>110</v>
      </c>
      <c r="X2265">
        <v>3</v>
      </c>
      <c r="Y2265">
        <v>5</v>
      </c>
      <c r="Z2265" t="s">
        <v>120</v>
      </c>
    </row>
    <row r="2266" spans="1:26">
      <c r="A2266" t="s">
        <v>6050</v>
      </c>
      <c r="B2266" s="5">
        <v>45823</v>
      </c>
      <c r="C2266" t="s">
        <v>5163</v>
      </c>
      <c r="D2266" t="s">
        <v>642</v>
      </c>
      <c r="F2266" t="s">
        <v>102</v>
      </c>
      <c r="G2266" t="s">
        <v>115</v>
      </c>
      <c r="H2266" t="s">
        <v>174</v>
      </c>
      <c r="I2266" t="s">
        <v>116</v>
      </c>
      <c r="J2266" t="s">
        <v>106</v>
      </c>
      <c r="K2266" t="s">
        <v>146</v>
      </c>
      <c r="L2266" t="s">
        <v>151</v>
      </c>
      <c r="M2266" t="s">
        <v>4749</v>
      </c>
      <c r="N2266">
        <v>4</v>
      </c>
      <c r="O2266" s="6">
        <v>6499</v>
      </c>
      <c r="P2266" s="7">
        <v>12</v>
      </c>
      <c r="Q2266" s="6">
        <v>25996</v>
      </c>
      <c r="R2266" s="6">
        <v>22876.48</v>
      </c>
      <c r="S2266" s="6">
        <v>22876.48</v>
      </c>
      <c r="T2266" s="6">
        <v>13200</v>
      </c>
      <c r="U2266" s="6">
        <v>428</v>
      </c>
      <c r="V2266" s="6">
        <v>9248.48</v>
      </c>
      <c r="W2266" t="s">
        <v>110</v>
      </c>
      <c r="X2266">
        <v>4</v>
      </c>
      <c r="Y2266">
        <v>4</v>
      </c>
      <c r="Z2266" t="s">
        <v>120</v>
      </c>
    </row>
    <row r="2267" spans="1:26">
      <c r="A2267" t="s">
        <v>6051</v>
      </c>
      <c r="B2267" s="5">
        <v>45824</v>
      </c>
      <c r="C2267" t="s">
        <v>6052</v>
      </c>
      <c r="D2267" t="s">
        <v>100</v>
      </c>
      <c r="E2267" t="s">
        <v>6053</v>
      </c>
      <c r="F2267" t="s">
        <v>128</v>
      </c>
      <c r="G2267" t="s">
        <v>129</v>
      </c>
      <c r="H2267" t="s">
        <v>130</v>
      </c>
      <c r="I2267" t="s">
        <v>105</v>
      </c>
      <c r="J2267" t="s">
        <v>106</v>
      </c>
      <c r="K2267" t="s">
        <v>146</v>
      </c>
      <c r="L2267" t="s">
        <v>181</v>
      </c>
      <c r="M2267" t="s">
        <v>201</v>
      </c>
      <c r="N2267">
        <v>2</v>
      </c>
      <c r="O2267" s="6">
        <v>11999</v>
      </c>
      <c r="P2267" s="7">
        <v>15</v>
      </c>
      <c r="Q2267" s="6">
        <v>23998</v>
      </c>
      <c r="R2267" s="6">
        <v>20398.3</v>
      </c>
      <c r="S2267" s="6">
        <v>20398.3</v>
      </c>
      <c r="T2267" s="6">
        <v>14400</v>
      </c>
      <c r="U2267" s="6">
        <v>409</v>
      </c>
      <c r="V2267" s="6">
        <v>5589.3</v>
      </c>
      <c r="W2267" t="s">
        <v>110</v>
      </c>
      <c r="X2267">
        <v>7</v>
      </c>
      <c r="Y2267">
        <v>5</v>
      </c>
      <c r="Z2267" t="s">
        <v>159</v>
      </c>
    </row>
    <row r="2268" spans="1:26">
      <c r="A2268" t="s">
        <v>6054</v>
      </c>
      <c r="B2268" s="5">
        <v>45824</v>
      </c>
      <c r="C2268" t="s">
        <v>6055</v>
      </c>
      <c r="D2268" t="s">
        <v>100</v>
      </c>
      <c r="E2268" t="s">
        <v>6056</v>
      </c>
      <c r="F2268" t="s">
        <v>102</v>
      </c>
      <c r="G2268" t="s">
        <v>103</v>
      </c>
      <c r="H2268" t="s">
        <v>174</v>
      </c>
      <c r="I2268" t="s">
        <v>105</v>
      </c>
      <c r="J2268" t="s">
        <v>106</v>
      </c>
      <c r="K2268" t="s">
        <v>146</v>
      </c>
      <c r="L2268" t="s">
        <v>151</v>
      </c>
      <c r="M2268" t="s">
        <v>241</v>
      </c>
      <c r="N2268">
        <v>3</v>
      </c>
      <c r="O2268" s="6">
        <v>1999</v>
      </c>
      <c r="P2268" s="7">
        <v>15</v>
      </c>
      <c r="Q2268" s="6">
        <v>5997</v>
      </c>
      <c r="R2268" s="6">
        <v>5097.45</v>
      </c>
      <c r="S2268" s="6">
        <v>5097.45</v>
      </c>
      <c r="T2268" s="6">
        <v>2850</v>
      </c>
      <c r="U2268" s="6">
        <v>212</v>
      </c>
      <c r="V2268" s="6">
        <v>2035.45</v>
      </c>
      <c r="W2268" t="s">
        <v>110</v>
      </c>
      <c r="X2268">
        <v>7</v>
      </c>
      <c r="Y2268">
        <v>5</v>
      </c>
      <c r="Z2268" t="s">
        <v>120</v>
      </c>
    </row>
    <row r="2269" spans="1:26">
      <c r="A2269" t="s">
        <v>6057</v>
      </c>
      <c r="B2269" s="5">
        <v>45824</v>
      </c>
      <c r="C2269" t="s">
        <v>6058</v>
      </c>
      <c r="D2269" t="s">
        <v>100</v>
      </c>
      <c r="E2269" t="s">
        <v>6059</v>
      </c>
      <c r="F2269" t="s">
        <v>102</v>
      </c>
      <c r="G2269" t="s">
        <v>144</v>
      </c>
      <c r="H2269" t="s">
        <v>145</v>
      </c>
      <c r="I2269" t="s">
        <v>116</v>
      </c>
      <c r="J2269" t="s">
        <v>165</v>
      </c>
      <c r="K2269" t="s">
        <v>146</v>
      </c>
      <c r="L2269" t="s">
        <v>108</v>
      </c>
      <c r="M2269" t="s">
        <v>190</v>
      </c>
      <c r="N2269">
        <v>2</v>
      </c>
      <c r="O2269" s="6">
        <v>2299</v>
      </c>
      <c r="P2269" s="7">
        <v>0</v>
      </c>
      <c r="Q2269" s="6">
        <v>4598</v>
      </c>
      <c r="R2269" s="6">
        <v>4598</v>
      </c>
      <c r="S2269" s="6">
        <v>4598</v>
      </c>
      <c r="T2269" s="6">
        <v>2100</v>
      </c>
      <c r="U2269" s="6">
        <v>0</v>
      </c>
      <c r="V2269" s="6">
        <v>2498</v>
      </c>
      <c r="W2269" t="s">
        <v>110</v>
      </c>
      <c r="X2269">
        <v>1</v>
      </c>
      <c r="Y2269">
        <v>4</v>
      </c>
      <c r="Z2269" t="s">
        <v>120</v>
      </c>
    </row>
    <row r="2270" spans="1:26">
      <c r="A2270" t="s">
        <v>6060</v>
      </c>
      <c r="B2270" s="5">
        <v>45824</v>
      </c>
      <c r="C2270" t="s">
        <v>6061</v>
      </c>
      <c r="D2270" t="s">
        <v>100</v>
      </c>
      <c r="E2270" t="s">
        <v>6062</v>
      </c>
      <c r="F2270" t="s">
        <v>135</v>
      </c>
      <c r="G2270" t="s">
        <v>186</v>
      </c>
      <c r="H2270" t="s">
        <v>137</v>
      </c>
      <c r="I2270" t="s">
        <v>105</v>
      </c>
      <c r="J2270" t="s">
        <v>156</v>
      </c>
      <c r="K2270" t="s">
        <v>146</v>
      </c>
      <c r="L2270" t="s">
        <v>108</v>
      </c>
      <c r="M2270" t="s">
        <v>4555</v>
      </c>
      <c r="N2270">
        <v>1</v>
      </c>
      <c r="O2270" s="6">
        <v>1899</v>
      </c>
      <c r="P2270" s="7">
        <v>10</v>
      </c>
      <c r="Q2270" s="6">
        <v>1899</v>
      </c>
      <c r="R2270" s="6">
        <v>1709.1</v>
      </c>
      <c r="S2270" s="6">
        <v>1709.1</v>
      </c>
      <c r="T2270" s="6">
        <v>820</v>
      </c>
      <c r="U2270" s="6">
        <v>180</v>
      </c>
      <c r="V2270" s="6">
        <v>709.1</v>
      </c>
      <c r="W2270" t="s">
        <v>110</v>
      </c>
      <c r="X2270">
        <v>5</v>
      </c>
      <c r="Y2270">
        <v>5</v>
      </c>
      <c r="Z2270" t="s">
        <v>159</v>
      </c>
    </row>
    <row r="2271" spans="1:26">
      <c r="A2271" t="s">
        <v>6063</v>
      </c>
      <c r="B2271" s="5">
        <v>45824</v>
      </c>
      <c r="C2271" t="s">
        <v>6064</v>
      </c>
      <c r="D2271" t="s">
        <v>100</v>
      </c>
      <c r="E2271" t="s">
        <v>6065</v>
      </c>
      <c r="F2271" t="s">
        <v>135</v>
      </c>
      <c r="G2271" t="s">
        <v>186</v>
      </c>
      <c r="H2271" t="s">
        <v>137</v>
      </c>
      <c r="I2271" t="s">
        <v>105</v>
      </c>
      <c r="J2271" t="s">
        <v>156</v>
      </c>
      <c r="K2271" t="s">
        <v>146</v>
      </c>
      <c r="L2271" t="s">
        <v>151</v>
      </c>
      <c r="M2271" t="s">
        <v>272</v>
      </c>
      <c r="N2271">
        <v>1</v>
      </c>
      <c r="O2271" s="6">
        <v>2799</v>
      </c>
      <c r="P2271" s="7">
        <v>15</v>
      </c>
      <c r="Q2271" s="6">
        <v>2799</v>
      </c>
      <c r="R2271" s="6">
        <v>2379.15</v>
      </c>
      <c r="S2271" s="6">
        <v>2379.15</v>
      </c>
      <c r="T2271" s="6">
        <v>1380</v>
      </c>
      <c r="U2271" s="6">
        <v>200</v>
      </c>
      <c r="V2271" s="6">
        <v>799.15</v>
      </c>
      <c r="W2271" t="s">
        <v>110</v>
      </c>
      <c r="X2271">
        <v>4</v>
      </c>
      <c r="Y2271">
        <v>5</v>
      </c>
      <c r="Z2271" t="s">
        <v>131</v>
      </c>
    </row>
    <row r="2272" spans="1:26">
      <c r="A2272" t="s">
        <v>6066</v>
      </c>
      <c r="B2272" s="5">
        <v>45824</v>
      </c>
      <c r="C2272" t="s">
        <v>6067</v>
      </c>
      <c r="D2272" t="s">
        <v>100</v>
      </c>
      <c r="E2272" t="s">
        <v>6068</v>
      </c>
      <c r="F2272" t="s">
        <v>128</v>
      </c>
      <c r="G2272" t="s">
        <v>352</v>
      </c>
      <c r="H2272" t="s">
        <v>164</v>
      </c>
      <c r="I2272" t="s">
        <v>105</v>
      </c>
      <c r="J2272" t="s">
        <v>106</v>
      </c>
      <c r="K2272" t="s">
        <v>146</v>
      </c>
      <c r="L2272" t="s">
        <v>108</v>
      </c>
      <c r="M2272" t="s">
        <v>4555</v>
      </c>
      <c r="N2272">
        <v>1</v>
      </c>
      <c r="O2272" s="6">
        <v>1899</v>
      </c>
      <c r="P2272" s="7">
        <v>5</v>
      </c>
      <c r="Q2272" s="6">
        <v>1899</v>
      </c>
      <c r="R2272" s="6">
        <v>1804.05</v>
      </c>
      <c r="S2272" s="6">
        <v>1804.05</v>
      </c>
      <c r="T2272" s="6">
        <v>820</v>
      </c>
      <c r="U2272" s="6">
        <v>186</v>
      </c>
      <c r="V2272" s="6">
        <v>798.05</v>
      </c>
      <c r="W2272" t="s">
        <v>110</v>
      </c>
      <c r="X2272">
        <v>3</v>
      </c>
      <c r="Y2272">
        <v>5</v>
      </c>
      <c r="Z2272" t="s">
        <v>131</v>
      </c>
    </row>
    <row r="2273" spans="1:26">
      <c r="A2273" t="s">
        <v>6069</v>
      </c>
      <c r="B2273" s="5">
        <v>45824</v>
      </c>
      <c r="C2273" t="s">
        <v>3429</v>
      </c>
      <c r="D2273" t="s">
        <v>642</v>
      </c>
      <c r="F2273" t="s">
        <v>102</v>
      </c>
      <c r="G2273" t="s">
        <v>144</v>
      </c>
      <c r="H2273" t="s">
        <v>104</v>
      </c>
      <c r="I2273" t="s">
        <v>116</v>
      </c>
      <c r="J2273" t="s">
        <v>106</v>
      </c>
      <c r="K2273" t="s">
        <v>561</v>
      </c>
      <c r="L2273" t="s">
        <v>181</v>
      </c>
      <c r="M2273" t="s">
        <v>5490</v>
      </c>
      <c r="N2273">
        <v>3</v>
      </c>
      <c r="O2273" s="6">
        <v>2499</v>
      </c>
      <c r="P2273" s="7">
        <v>2</v>
      </c>
      <c r="Q2273" s="6">
        <v>7497</v>
      </c>
      <c r="R2273" s="6">
        <v>7347.06</v>
      </c>
      <c r="S2273" s="6">
        <v>7347.06</v>
      </c>
      <c r="T2273" s="6">
        <v>3540</v>
      </c>
      <c r="U2273" s="6">
        <v>325</v>
      </c>
      <c r="V2273" s="6">
        <v>3482.06</v>
      </c>
      <c r="W2273" t="s">
        <v>110</v>
      </c>
      <c r="X2273">
        <v>4</v>
      </c>
      <c r="Y2273">
        <v>3</v>
      </c>
      <c r="Z2273" t="s">
        <v>159</v>
      </c>
    </row>
    <row r="2274" spans="1:26">
      <c r="A2274" t="s">
        <v>6070</v>
      </c>
      <c r="B2274" s="5">
        <v>45824</v>
      </c>
      <c r="C2274" t="s">
        <v>3774</v>
      </c>
      <c r="D2274" t="s">
        <v>642</v>
      </c>
      <c r="F2274" t="s">
        <v>128</v>
      </c>
      <c r="G2274" t="s">
        <v>352</v>
      </c>
      <c r="H2274" t="s">
        <v>164</v>
      </c>
      <c r="I2274" t="s">
        <v>105</v>
      </c>
      <c r="J2274" t="s">
        <v>138</v>
      </c>
      <c r="K2274" t="s">
        <v>561</v>
      </c>
      <c r="L2274" t="s">
        <v>181</v>
      </c>
      <c r="M2274" t="s">
        <v>5490</v>
      </c>
      <c r="N2274">
        <v>1</v>
      </c>
      <c r="O2274" s="6">
        <v>2499</v>
      </c>
      <c r="P2274" s="7">
        <v>17</v>
      </c>
      <c r="Q2274" s="6">
        <v>2499</v>
      </c>
      <c r="R2274" s="6">
        <v>2074.17</v>
      </c>
      <c r="S2274" s="6">
        <v>2074.17</v>
      </c>
      <c r="T2274" s="6">
        <v>1180</v>
      </c>
      <c r="U2274" s="6">
        <v>132</v>
      </c>
      <c r="V2274" s="6">
        <v>762.17</v>
      </c>
      <c r="W2274" t="s">
        <v>110</v>
      </c>
      <c r="X2274">
        <v>9</v>
      </c>
      <c r="Y2274">
        <v>2</v>
      </c>
      <c r="Z2274" t="s">
        <v>140</v>
      </c>
    </row>
    <row r="2275" spans="1:26">
      <c r="A2275" t="s">
        <v>6071</v>
      </c>
      <c r="B2275" s="5">
        <v>45825</v>
      </c>
      <c r="C2275" t="s">
        <v>6072</v>
      </c>
      <c r="D2275" t="s">
        <v>100</v>
      </c>
      <c r="E2275" t="s">
        <v>6073</v>
      </c>
      <c r="F2275" t="s">
        <v>128</v>
      </c>
      <c r="G2275" t="s">
        <v>352</v>
      </c>
      <c r="H2275" t="s">
        <v>130</v>
      </c>
      <c r="I2275" t="s">
        <v>116</v>
      </c>
      <c r="J2275" t="s">
        <v>156</v>
      </c>
      <c r="K2275" t="s">
        <v>568</v>
      </c>
      <c r="L2275" t="s">
        <v>108</v>
      </c>
      <c r="M2275" t="s">
        <v>190</v>
      </c>
      <c r="N2275">
        <v>3</v>
      </c>
      <c r="O2275" s="6">
        <v>2299</v>
      </c>
      <c r="P2275" s="7">
        <v>20</v>
      </c>
      <c r="Q2275" s="6">
        <v>6897</v>
      </c>
      <c r="R2275" s="6">
        <v>5517.6</v>
      </c>
      <c r="S2275" s="6">
        <v>5517.6</v>
      </c>
      <c r="T2275" s="6">
        <v>3150</v>
      </c>
      <c r="U2275" s="6">
        <v>297</v>
      </c>
      <c r="V2275" s="6">
        <v>2070.6</v>
      </c>
      <c r="W2275" t="s">
        <v>110</v>
      </c>
      <c r="X2275">
        <v>7</v>
      </c>
      <c r="Y2275">
        <v>4</v>
      </c>
      <c r="Z2275" t="s">
        <v>131</v>
      </c>
    </row>
    <row r="2276" spans="1:26">
      <c r="A2276" t="s">
        <v>6074</v>
      </c>
      <c r="B2276" s="5">
        <v>45825</v>
      </c>
      <c r="C2276" t="s">
        <v>6075</v>
      </c>
      <c r="D2276" t="s">
        <v>100</v>
      </c>
      <c r="E2276" t="s">
        <v>6076</v>
      </c>
      <c r="F2276" t="s">
        <v>102</v>
      </c>
      <c r="G2276" t="s">
        <v>115</v>
      </c>
      <c r="H2276" t="s">
        <v>174</v>
      </c>
      <c r="I2276" t="s">
        <v>105</v>
      </c>
      <c r="J2276" t="s">
        <v>106</v>
      </c>
      <c r="K2276" t="s">
        <v>117</v>
      </c>
      <c r="L2276" t="s">
        <v>181</v>
      </c>
      <c r="M2276" t="s">
        <v>228</v>
      </c>
      <c r="N2276">
        <v>1</v>
      </c>
      <c r="O2276" s="6">
        <v>6999</v>
      </c>
      <c r="P2276" s="7">
        <v>5</v>
      </c>
      <c r="Q2276" s="6">
        <v>6999</v>
      </c>
      <c r="R2276" s="6">
        <v>6649.05</v>
      </c>
      <c r="S2276" s="6">
        <v>6649.05</v>
      </c>
      <c r="T2276" s="6">
        <v>3900</v>
      </c>
      <c r="U2276" s="6">
        <v>209</v>
      </c>
      <c r="V2276" s="6">
        <v>2540.0500000000002</v>
      </c>
      <c r="W2276" t="s">
        <v>110</v>
      </c>
      <c r="X2276">
        <v>5</v>
      </c>
      <c r="Y2276">
        <v>4</v>
      </c>
      <c r="Z2276" t="s">
        <v>159</v>
      </c>
    </row>
    <row r="2277" spans="1:26">
      <c r="A2277" t="s">
        <v>6077</v>
      </c>
      <c r="B2277" s="5">
        <v>45825</v>
      </c>
      <c r="C2277" t="s">
        <v>6078</v>
      </c>
      <c r="D2277" t="s">
        <v>100</v>
      </c>
      <c r="E2277" t="s">
        <v>6079</v>
      </c>
      <c r="F2277" t="s">
        <v>209</v>
      </c>
      <c r="G2277" t="s">
        <v>215</v>
      </c>
      <c r="H2277" t="s">
        <v>211</v>
      </c>
      <c r="I2277" t="s">
        <v>105</v>
      </c>
      <c r="J2277" t="s">
        <v>106</v>
      </c>
      <c r="K2277" t="s">
        <v>146</v>
      </c>
      <c r="L2277" t="s">
        <v>181</v>
      </c>
      <c r="M2277" t="s">
        <v>265</v>
      </c>
      <c r="N2277">
        <v>1</v>
      </c>
      <c r="O2277" s="6">
        <v>3999</v>
      </c>
      <c r="P2277" s="7">
        <v>5</v>
      </c>
      <c r="Q2277" s="6">
        <v>3999</v>
      </c>
      <c r="R2277" s="6">
        <v>3799.05</v>
      </c>
      <c r="S2277" s="6">
        <v>3799.05</v>
      </c>
      <c r="T2277" s="6">
        <v>2180</v>
      </c>
      <c r="U2277" s="6">
        <v>151</v>
      </c>
      <c r="V2277" s="6">
        <v>1468.05</v>
      </c>
      <c r="W2277" t="s">
        <v>110</v>
      </c>
      <c r="X2277">
        <v>6</v>
      </c>
      <c r="Y2277">
        <v>4</v>
      </c>
      <c r="Z2277" t="s">
        <v>120</v>
      </c>
    </row>
    <row r="2278" spans="1:26">
      <c r="A2278" t="s">
        <v>6080</v>
      </c>
      <c r="B2278" s="5">
        <v>45825</v>
      </c>
      <c r="C2278" t="s">
        <v>6081</v>
      </c>
      <c r="D2278" t="s">
        <v>100</v>
      </c>
      <c r="E2278" t="s">
        <v>6082</v>
      </c>
      <c r="F2278" t="s">
        <v>102</v>
      </c>
      <c r="G2278" t="s">
        <v>144</v>
      </c>
      <c r="H2278" t="s">
        <v>145</v>
      </c>
      <c r="I2278" t="s">
        <v>105</v>
      </c>
      <c r="J2278" t="s">
        <v>106</v>
      </c>
      <c r="K2278" t="s">
        <v>146</v>
      </c>
      <c r="L2278" t="s">
        <v>151</v>
      </c>
      <c r="M2278" t="s">
        <v>4749</v>
      </c>
      <c r="N2278">
        <v>1</v>
      </c>
      <c r="O2278" s="6">
        <v>6499</v>
      </c>
      <c r="P2278" s="7">
        <v>25</v>
      </c>
      <c r="Q2278" s="6">
        <v>6499</v>
      </c>
      <c r="R2278" s="6">
        <v>4874.25</v>
      </c>
      <c r="S2278" s="6">
        <v>0</v>
      </c>
      <c r="T2278" s="6">
        <v>3300</v>
      </c>
      <c r="U2278" s="6">
        <v>259</v>
      </c>
      <c r="V2278" s="6">
        <v>-485</v>
      </c>
      <c r="W2278" t="s">
        <v>158</v>
      </c>
      <c r="X2278">
        <v>7</v>
      </c>
      <c r="Y2278">
        <v>2</v>
      </c>
      <c r="Z2278" t="s">
        <v>159</v>
      </c>
    </row>
    <row r="2279" spans="1:26">
      <c r="A2279" t="s">
        <v>6083</v>
      </c>
      <c r="B2279" s="5">
        <v>45825</v>
      </c>
      <c r="C2279" t="s">
        <v>6084</v>
      </c>
      <c r="D2279" t="s">
        <v>100</v>
      </c>
      <c r="E2279" t="s">
        <v>6085</v>
      </c>
      <c r="F2279" t="s">
        <v>128</v>
      </c>
      <c r="G2279" t="s">
        <v>352</v>
      </c>
      <c r="H2279" t="s">
        <v>164</v>
      </c>
      <c r="I2279" t="s">
        <v>105</v>
      </c>
      <c r="J2279" t="s">
        <v>165</v>
      </c>
      <c r="K2279" t="s">
        <v>146</v>
      </c>
      <c r="L2279" t="s">
        <v>181</v>
      </c>
      <c r="M2279" t="s">
        <v>265</v>
      </c>
      <c r="N2279">
        <v>2</v>
      </c>
      <c r="O2279" s="6">
        <v>3999</v>
      </c>
      <c r="P2279" s="7">
        <v>5</v>
      </c>
      <c r="Q2279" s="6">
        <v>7998</v>
      </c>
      <c r="R2279" s="6">
        <v>7598.1</v>
      </c>
      <c r="S2279" s="6">
        <v>7598.1</v>
      </c>
      <c r="T2279" s="6">
        <v>4360</v>
      </c>
      <c r="U2279" s="6">
        <v>0</v>
      </c>
      <c r="V2279" s="6">
        <v>3238.1</v>
      </c>
      <c r="W2279" t="s">
        <v>110</v>
      </c>
      <c r="X2279">
        <v>0</v>
      </c>
      <c r="Y2279">
        <v>3</v>
      </c>
      <c r="Z2279" t="s">
        <v>159</v>
      </c>
    </row>
    <row r="2280" spans="1:26">
      <c r="A2280" t="s">
        <v>6086</v>
      </c>
      <c r="B2280" s="5">
        <v>45825</v>
      </c>
      <c r="C2280" t="s">
        <v>3125</v>
      </c>
      <c r="D2280" t="s">
        <v>642</v>
      </c>
      <c r="F2280" t="s">
        <v>135</v>
      </c>
      <c r="G2280" t="s">
        <v>136</v>
      </c>
      <c r="H2280" t="s">
        <v>137</v>
      </c>
      <c r="I2280" t="s">
        <v>116</v>
      </c>
      <c r="J2280" t="s">
        <v>165</v>
      </c>
      <c r="K2280" t="s">
        <v>117</v>
      </c>
      <c r="L2280" t="s">
        <v>118</v>
      </c>
      <c r="M2280" t="s">
        <v>119</v>
      </c>
      <c r="N2280">
        <v>5</v>
      </c>
      <c r="O2280" s="6">
        <v>7999</v>
      </c>
      <c r="P2280" s="7">
        <v>2</v>
      </c>
      <c r="Q2280" s="6">
        <v>39995</v>
      </c>
      <c r="R2280" s="6">
        <v>39195.1</v>
      </c>
      <c r="S2280" s="6">
        <v>39195.1</v>
      </c>
      <c r="T2280" s="6">
        <v>22750</v>
      </c>
      <c r="U2280" s="6">
        <v>0</v>
      </c>
      <c r="V2280" s="6">
        <v>16445.099999999999</v>
      </c>
      <c r="W2280" t="s">
        <v>110</v>
      </c>
      <c r="X2280">
        <v>1</v>
      </c>
      <c r="Y2280">
        <v>5</v>
      </c>
      <c r="Z2280" t="s">
        <v>111</v>
      </c>
    </row>
    <row r="2281" spans="1:26">
      <c r="A2281" t="s">
        <v>6087</v>
      </c>
      <c r="B2281" s="5">
        <v>45825</v>
      </c>
      <c r="C2281" t="s">
        <v>5227</v>
      </c>
      <c r="D2281" t="s">
        <v>642</v>
      </c>
      <c r="F2281" t="s">
        <v>128</v>
      </c>
      <c r="G2281" t="s">
        <v>163</v>
      </c>
      <c r="H2281" t="s">
        <v>130</v>
      </c>
      <c r="I2281" t="s">
        <v>116</v>
      </c>
      <c r="J2281" t="s">
        <v>165</v>
      </c>
      <c r="K2281" t="s">
        <v>146</v>
      </c>
      <c r="L2281" t="s">
        <v>181</v>
      </c>
      <c r="M2281" t="s">
        <v>228</v>
      </c>
      <c r="N2281">
        <v>2</v>
      </c>
      <c r="O2281" s="6">
        <v>6999</v>
      </c>
      <c r="P2281" s="7">
        <v>2</v>
      </c>
      <c r="Q2281" s="6">
        <v>13998</v>
      </c>
      <c r="R2281" s="6">
        <v>13718.04</v>
      </c>
      <c r="S2281" s="6">
        <v>13718.04</v>
      </c>
      <c r="T2281" s="6">
        <v>7800</v>
      </c>
      <c r="U2281" s="6">
        <v>0</v>
      </c>
      <c r="V2281" s="6">
        <v>5918.04</v>
      </c>
      <c r="W2281" t="s">
        <v>110</v>
      </c>
      <c r="X2281">
        <v>0</v>
      </c>
      <c r="Y2281">
        <v>4</v>
      </c>
      <c r="Z2281" t="s">
        <v>120</v>
      </c>
    </row>
    <row r="2282" spans="1:26">
      <c r="A2282" t="s">
        <v>6088</v>
      </c>
      <c r="B2282" s="5">
        <v>45826</v>
      </c>
      <c r="C2282" t="s">
        <v>3245</v>
      </c>
      <c r="D2282" t="s">
        <v>642</v>
      </c>
      <c r="F2282" t="s">
        <v>128</v>
      </c>
      <c r="G2282" t="s">
        <v>352</v>
      </c>
      <c r="H2282" t="s">
        <v>170</v>
      </c>
      <c r="I2282" t="s">
        <v>105</v>
      </c>
      <c r="J2282" t="s">
        <v>165</v>
      </c>
      <c r="K2282" t="s">
        <v>117</v>
      </c>
      <c r="L2282" t="s">
        <v>108</v>
      </c>
      <c r="M2282" t="s">
        <v>221</v>
      </c>
      <c r="N2282">
        <v>1</v>
      </c>
      <c r="O2282" s="6">
        <v>1499</v>
      </c>
      <c r="P2282" s="7">
        <v>7</v>
      </c>
      <c r="Q2282" s="6">
        <v>1499</v>
      </c>
      <c r="R2282" s="6">
        <v>1394.07</v>
      </c>
      <c r="S2282" s="6">
        <v>1394.07</v>
      </c>
      <c r="T2282" s="6">
        <v>650</v>
      </c>
      <c r="U2282" s="6">
        <v>0</v>
      </c>
      <c r="V2282" s="6">
        <v>744.07</v>
      </c>
      <c r="W2282" t="s">
        <v>110</v>
      </c>
      <c r="X2282">
        <v>1</v>
      </c>
      <c r="Y2282">
        <v>4</v>
      </c>
      <c r="Z2282" t="s">
        <v>120</v>
      </c>
    </row>
    <row r="2283" spans="1:26">
      <c r="A2283" t="s">
        <v>6089</v>
      </c>
      <c r="B2283" s="5">
        <v>45826</v>
      </c>
      <c r="C2283" t="s">
        <v>4635</v>
      </c>
      <c r="D2283" t="s">
        <v>642</v>
      </c>
      <c r="F2283" t="s">
        <v>209</v>
      </c>
      <c r="G2283" t="s">
        <v>215</v>
      </c>
      <c r="H2283" t="s">
        <v>485</v>
      </c>
      <c r="I2283" t="s">
        <v>105</v>
      </c>
      <c r="J2283" t="s">
        <v>138</v>
      </c>
      <c r="K2283" t="s">
        <v>117</v>
      </c>
      <c r="L2283" t="s">
        <v>118</v>
      </c>
      <c r="M2283" t="s">
        <v>166</v>
      </c>
      <c r="N2283">
        <v>1</v>
      </c>
      <c r="O2283" s="6">
        <v>6999</v>
      </c>
      <c r="P2283" s="7">
        <v>17</v>
      </c>
      <c r="Q2283" s="6">
        <v>6999</v>
      </c>
      <c r="R2283" s="6">
        <v>5809.17</v>
      </c>
      <c r="S2283" s="6">
        <v>5809.17</v>
      </c>
      <c r="T2283" s="6">
        <v>4050</v>
      </c>
      <c r="U2283" s="6">
        <v>249</v>
      </c>
      <c r="V2283" s="6">
        <v>1510.17</v>
      </c>
      <c r="W2283" t="s">
        <v>110</v>
      </c>
      <c r="X2283">
        <v>11</v>
      </c>
      <c r="Y2283">
        <v>3</v>
      </c>
      <c r="Z2283" t="s">
        <v>140</v>
      </c>
    </row>
    <row r="2284" spans="1:26">
      <c r="A2284" t="s">
        <v>6090</v>
      </c>
      <c r="B2284" s="5">
        <v>45826</v>
      </c>
      <c r="C2284" t="s">
        <v>4610</v>
      </c>
      <c r="D2284" t="s">
        <v>642</v>
      </c>
      <c r="F2284" t="s">
        <v>102</v>
      </c>
      <c r="G2284" t="s">
        <v>103</v>
      </c>
      <c r="H2284" t="s">
        <v>174</v>
      </c>
      <c r="I2284" t="s">
        <v>105</v>
      </c>
      <c r="J2284" t="s">
        <v>106</v>
      </c>
      <c r="K2284" t="s">
        <v>561</v>
      </c>
      <c r="L2284" t="s">
        <v>118</v>
      </c>
      <c r="M2284" t="s">
        <v>147</v>
      </c>
      <c r="N2284">
        <v>1</v>
      </c>
      <c r="O2284" s="6">
        <v>9999</v>
      </c>
      <c r="P2284" s="7">
        <v>17</v>
      </c>
      <c r="Q2284" s="6">
        <v>9999</v>
      </c>
      <c r="R2284" s="6">
        <v>8299.17</v>
      </c>
      <c r="S2284" s="6">
        <v>8299.17</v>
      </c>
      <c r="T2284" s="6">
        <v>5900</v>
      </c>
      <c r="U2284" s="6">
        <v>217</v>
      </c>
      <c r="V2284" s="6">
        <v>2182.17</v>
      </c>
      <c r="W2284" t="s">
        <v>110</v>
      </c>
      <c r="X2284">
        <v>2</v>
      </c>
      <c r="Y2284">
        <v>4</v>
      </c>
      <c r="Z2284" t="s">
        <v>191</v>
      </c>
    </row>
    <row r="2285" spans="1:26">
      <c r="A2285" t="s">
        <v>6091</v>
      </c>
      <c r="B2285" s="5">
        <v>45827</v>
      </c>
      <c r="C2285" t="s">
        <v>6092</v>
      </c>
      <c r="D2285" t="s">
        <v>100</v>
      </c>
      <c r="E2285" t="s">
        <v>6093</v>
      </c>
      <c r="F2285" t="s">
        <v>209</v>
      </c>
      <c r="G2285" t="s">
        <v>215</v>
      </c>
      <c r="H2285" t="s">
        <v>216</v>
      </c>
      <c r="I2285" t="s">
        <v>116</v>
      </c>
      <c r="J2285" t="s">
        <v>106</v>
      </c>
      <c r="K2285" t="s">
        <v>146</v>
      </c>
      <c r="L2285" t="s">
        <v>108</v>
      </c>
      <c r="M2285" t="s">
        <v>4555</v>
      </c>
      <c r="N2285">
        <v>3</v>
      </c>
      <c r="O2285" s="6">
        <v>1899</v>
      </c>
      <c r="P2285" s="7">
        <v>5</v>
      </c>
      <c r="Q2285" s="6">
        <v>5697</v>
      </c>
      <c r="R2285" s="6">
        <v>5412.15</v>
      </c>
      <c r="S2285" s="6">
        <v>5412.15</v>
      </c>
      <c r="T2285" s="6">
        <v>2460</v>
      </c>
      <c r="U2285" s="6">
        <v>276</v>
      </c>
      <c r="V2285" s="6">
        <v>2676.15</v>
      </c>
      <c r="W2285" t="s">
        <v>110</v>
      </c>
      <c r="X2285">
        <v>4</v>
      </c>
      <c r="Y2285">
        <v>4</v>
      </c>
      <c r="Z2285" t="s">
        <v>159</v>
      </c>
    </row>
    <row r="2286" spans="1:26">
      <c r="A2286" t="s">
        <v>6094</v>
      </c>
      <c r="B2286" s="5">
        <v>45827</v>
      </c>
      <c r="C2286" t="s">
        <v>6095</v>
      </c>
      <c r="D2286" t="s">
        <v>100</v>
      </c>
      <c r="E2286" t="s">
        <v>6096</v>
      </c>
      <c r="F2286" t="s">
        <v>128</v>
      </c>
      <c r="G2286" t="s">
        <v>352</v>
      </c>
      <c r="H2286" t="s">
        <v>170</v>
      </c>
      <c r="I2286" t="s">
        <v>105</v>
      </c>
      <c r="J2286" t="s">
        <v>165</v>
      </c>
      <c r="K2286" t="s">
        <v>146</v>
      </c>
      <c r="L2286" t="s">
        <v>151</v>
      </c>
      <c r="M2286" t="s">
        <v>152</v>
      </c>
      <c r="N2286">
        <v>1</v>
      </c>
      <c r="O2286" s="6">
        <v>4999</v>
      </c>
      <c r="P2286" s="7">
        <v>0</v>
      </c>
      <c r="Q2286" s="6">
        <v>4999</v>
      </c>
      <c r="R2286" s="6">
        <v>4999</v>
      </c>
      <c r="S2286" s="6">
        <v>4999</v>
      </c>
      <c r="T2286" s="6">
        <v>2450</v>
      </c>
      <c r="U2286" s="6">
        <v>0</v>
      </c>
      <c r="V2286" s="6">
        <v>2549</v>
      </c>
      <c r="W2286" t="s">
        <v>110</v>
      </c>
      <c r="X2286">
        <v>0</v>
      </c>
      <c r="Y2286">
        <v>4</v>
      </c>
      <c r="Z2286" t="s">
        <v>120</v>
      </c>
    </row>
    <row r="2287" spans="1:26">
      <c r="A2287" t="s">
        <v>6097</v>
      </c>
      <c r="B2287" s="5">
        <v>45827</v>
      </c>
      <c r="C2287" t="s">
        <v>6098</v>
      </c>
      <c r="D2287" t="s">
        <v>100</v>
      </c>
      <c r="E2287" t="s">
        <v>6099</v>
      </c>
      <c r="F2287" t="s">
        <v>128</v>
      </c>
      <c r="G2287" t="s">
        <v>352</v>
      </c>
      <c r="H2287" t="s">
        <v>130</v>
      </c>
      <c r="I2287" t="s">
        <v>105</v>
      </c>
      <c r="J2287" t="s">
        <v>165</v>
      </c>
      <c r="K2287" t="s">
        <v>146</v>
      </c>
      <c r="L2287" t="s">
        <v>118</v>
      </c>
      <c r="M2287" t="s">
        <v>119</v>
      </c>
      <c r="N2287">
        <v>1</v>
      </c>
      <c r="O2287" s="6">
        <v>7999</v>
      </c>
      <c r="P2287" s="7">
        <v>10</v>
      </c>
      <c r="Q2287" s="6">
        <v>7999</v>
      </c>
      <c r="R2287" s="6">
        <v>7199.1</v>
      </c>
      <c r="S2287" s="6">
        <v>7199.1</v>
      </c>
      <c r="T2287" s="6">
        <v>4550</v>
      </c>
      <c r="U2287" s="6">
        <v>0</v>
      </c>
      <c r="V2287" s="6">
        <v>2649.1</v>
      </c>
      <c r="W2287" t="s">
        <v>110</v>
      </c>
      <c r="X2287">
        <v>0</v>
      </c>
      <c r="Y2287">
        <v>5</v>
      </c>
      <c r="Z2287" t="s">
        <v>120</v>
      </c>
    </row>
    <row r="2288" spans="1:26">
      <c r="A2288" t="s">
        <v>6100</v>
      </c>
      <c r="B2288" s="5">
        <v>45827</v>
      </c>
      <c r="C2288" t="s">
        <v>6101</v>
      </c>
      <c r="D2288" t="s">
        <v>100</v>
      </c>
      <c r="E2288" t="s">
        <v>6102</v>
      </c>
      <c r="F2288" t="s">
        <v>102</v>
      </c>
      <c r="G2288" t="s">
        <v>144</v>
      </c>
      <c r="H2288" t="s">
        <v>174</v>
      </c>
      <c r="I2288" t="s">
        <v>105</v>
      </c>
      <c r="J2288" t="s">
        <v>106</v>
      </c>
      <c r="K2288" t="s">
        <v>146</v>
      </c>
      <c r="L2288" t="s">
        <v>181</v>
      </c>
      <c r="M2288" t="s">
        <v>265</v>
      </c>
      <c r="N2288">
        <v>1</v>
      </c>
      <c r="O2288" s="6">
        <v>3999</v>
      </c>
      <c r="P2288" s="7">
        <v>10</v>
      </c>
      <c r="Q2288" s="6">
        <v>3999</v>
      </c>
      <c r="R2288" s="6">
        <v>3599.1</v>
      </c>
      <c r="S2288" s="6">
        <v>3599.1</v>
      </c>
      <c r="T2288" s="6">
        <v>2180</v>
      </c>
      <c r="U2288" s="6">
        <v>255</v>
      </c>
      <c r="V2288" s="6">
        <v>1164.0999999999999</v>
      </c>
      <c r="W2288" t="s">
        <v>110</v>
      </c>
      <c r="X2288">
        <v>6</v>
      </c>
      <c r="Y2288">
        <v>4</v>
      </c>
      <c r="Z2288" t="s">
        <v>131</v>
      </c>
    </row>
    <row r="2289" spans="1:26">
      <c r="A2289" t="s">
        <v>6103</v>
      </c>
      <c r="B2289" s="5">
        <v>45827</v>
      </c>
      <c r="C2289" t="s">
        <v>4598</v>
      </c>
      <c r="D2289" t="s">
        <v>642</v>
      </c>
      <c r="F2289" t="s">
        <v>135</v>
      </c>
      <c r="G2289" t="s">
        <v>136</v>
      </c>
      <c r="H2289" t="s">
        <v>220</v>
      </c>
      <c r="I2289" t="s">
        <v>116</v>
      </c>
      <c r="J2289" t="s">
        <v>106</v>
      </c>
      <c r="K2289" t="s">
        <v>146</v>
      </c>
      <c r="L2289" t="s">
        <v>151</v>
      </c>
      <c r="M2289" t="s">
        <v>157</v>
      </c>
      <c r="N2289">
        <v>3</v>
      </c>
      <c r="O2289" s="6">
        <v>1499</v>
      </c>
      <c r="P2289" s="7">
        <v>7</v>
      </c>
      <c r="Q2289" s="6">
        <v>4497</v>
      </c>
      <c r="R2289" s="6">
        <v>4182.21</v>
      </c>
      <c r="S2289" s="6">
        <v>4182.21</v>
      </c>
      <c r="T2289" s="6">
        <v>2160</v>
      </c>
      <c r="U2289" s="6">
        <v>269</v>
      </c>
      <c r="V2289" s="6">
        <v>1753.21</v>
      </c>
      <c r="W2289" t="s">
        <v>110</v>
      </c>
      <c r="X2289">
        <v>4</v>
      </c>
      <c r="Y2289">
        <v>5</v>
      </c>
      <c r="Z2289" t="s">
        <v>120</v>
      </c>
    </row>
    <row r="2290" spans="1:26">
      <c r="A2290" t="s">
        <v>6104</v>
      </c>
      <c r="B2290" s="5">
        <v>45827</v>
      </c>
      <c r="C2290" t="s">
        <v>4879</v>
      </c>
      <c r="D2290" t="s">
        <v>642</v>
      </c>
      <c r="F2290" t="s">
        <v>135</v>
      </c>
      <c r="G2290" t="s">
        <v>251</v>
      </c>
      <c r="H2290" t="s">
        <v>220</v>
      </c>
      <c r="I2290" t="s">
        <v>105</v>
      </c>
      <c r="J2290" t="s">
        <v>106</v>
      </c>
      <c r="K2290" t="s">
        <v>146</v>
      </c>
      <c r="L2290" t="s">
        <v>151</v>
      </c>
      <c r="M2290" t="s">
        <v>157</v>
      </c>
      <c r="N2290">
        <v>1</v>
      </c>
      <c r="O2290" s="6">
        <v>1499</v>
      </c>
      <c r="P2290" s="7">
        <v>2</v>
      </c>
      <c r="Q2290" s="6">
        <v>1499</v>
      </c>
      <c r="R2290" s="6">
        <v>1469.02</v>
      </c>
      <c r="S2290" s="6">
        <v>0</v>
      </c>
      <c r="T2290" s="6">
        <v>720</v>
      </c>
      <c r="U2290" s="6">
        <v>268</v>
      </c>
      <c r="V2290" s="6">
        <v>-479</v>
      </c>
      <c r="W2290" t="s">
        <v>158</v>
      </c>
      <c r="X2290">
        <v>6</v>
      </c>
      <c r="Y2290">
        <v>1</v>
      </c>
      <c r="Z2290" t="s">
        <v>131</v>
      </c>
    </row>
    <row r="2291" spans="1:26">
      <c r="A2291" t="s">
        <v>6105</v>
      </c>
      <c r="B2291" s="5">
        <v>45828</v>
      </c>
      <c r="C2291" t="s">
        <v>6106</v>
      </c>
      <c r="D2291" t="s">
        <v>100</v>
      </c>
      <c r="E2291" t="s">
        <v>6107</v>
      </c>
      <c r="F2291" t="s">
        <v>209</v>
      </c>
      <c r="G2291" t="s">
        <v>210</v>
      </c>
      <c r="H2291" t="s">
        <v>485</v>
      </c>
      <c r="I2291" t="s">
        <v>116</v>
      </c>
      <c r="J2291" t="s">
        <v>106</v>
      </c>
      <c r="K2291" t="s">
        <v>117</v>
      </c>
      <c r="L2291" t="s">
        <v>181</v>
      </c>
      <c r="M2291" t="s">
        <v>265</v>
      </c>
      <c r="N2291">
        <v>5</v>
      </c>
      <c r="O2291" s="6">
        <v>3999</v>
      </c>
      <c r="P2291" s="7">
        <v>15</v>
      </c>
      <c r="Q2291" s="6">
        <v>19995</v>
      </c>
      <c r="R2291" s="6">
        <v>16995.75</v>
      </c>
      <c r="S2291" s="6">
        <v>16995.75</v>
      </c>
      <c r="T2291" s="6">
        <v>10900</v>
      </c>
      <c r="U2291" s="6">
        <v>402</v>
      </c>
      <c r="V2291" s="6">
        <v>5693.75</v>
      </c>
      <c r="W2291" t="s">
        <v>110</v>
      </c>
      <c r="X2291">
        <v>7</v>
      </c>
      <c r="Y2291">
        <v>4</v>
      </c>
      <c r="Z2291" t="s">
        <v>131</v>
      </c>
    </row>
    <row r="2292" spans="1:26">
      <c r="A2292" t="s">
        <v>6108</v>
      </c>
      <c r="B2292" s="5">
        <v>45828</v>
      </c>
      <c r="C2292" t="s">
        <v>6109</v>
      </c>
      <c r="D2292" t="s">
        <v>100</v>
      </c>
      <c r="E2292" t="s">
        <v>6110</v>
      </c>
      <c r="F2292" t="s">
        <v>135</v>
      </c>
      <c r="G2292" t="s">
        <v>186</v>
      </c>
      <c r="H2292" t="s">
        <v>220</v>
      </c>
      <c r="I2292" t="s">
        <v>105</v>
      </c>
      <c r="J2292" t="s">
        <v>156</v>
      </c>
      <c r="K2292" t="s">
        <v>146</v>
      </c>
      <c r="L2292" t="s">
        <v>181</v>
      </c>
      <c r="M2292" t="s">
        <v>5490</v>
      </c>
      <c r="N2292">
        <v>1</v>
      </c>
      <c r="O2292" s="6">
        <v>2499</v>
      </c>
      <c r="P2292" s="7">
        <v>10</v>
      </c>
      <c r="Q2292" s="6">
        <v>2499</v>
      </c>
      <c r="R2292" s="6">
        <v>2249.1</v>
      </c>
      <c r="S2292" s="6">
        <v>2249.1</v>
      </c>
      <c r="T2292" s="6">
        <v>1180</v>
      </c>
      <c r="U2292" s="6">
        <v>267</v>
      </c>
      <c r="V2292" s="6">
        <v>802.1</v>
      </c>
      <c r="W2292" t="s">
        <v>110</v>
      </c>
      <c r="X2292">
        <v>5</v>
      </c>
      <c r="Y2292">
        <v>3</v>
      </c>
      <c r="Z2292" t="s">
        <v>131</v>
      </c>
    </row>
    <row r="2293" spans="1:26">
      <c r="A2293" t="s">
        <v>6111</v>
      </c>
      <c r="B2293" s="5">
        <v>45828</v>
      </c>
      <c r="C2293" t="s">
        <v>2559</v>
      </c>
      <c r="D2293" t="s">
        <v>642</v>
      </c>
      <c r="F2293" t="s">
        <v>102</v>
      </c>
      <c r="G2293" t="s">
        <v>115</v>
      </c>
      <c r="H2293" t="s">
        <v>174</v>
      </c>
      <c r="I2293" t="s">
        <v>105</v>
      </c>
      <c r="J2293" t="s">
        <v>156</v>
      </c>
      <c r="K2293" t="s">
        <v>146</v>
      </c>
      <c r="L2293" t="s">
        <v>151</v>
      </c>
      <c r="M2293" t="s">
        <v>4749</v>
      </c>
      <c r="N2293">
        <v>1</v>
      </c>
      <c r="O2293" s="6">
        <v>6499</v>
      </c>
      <c r="P2293" s="7">
        <v>17</v>
      </c>
      <c r="Q2293" s="6">
        <v>6499</v>
      </c>
      <c r="R2293" s="6">
        <v>5394.17</v>
      </c>
      <c r="S2293" s="6">
        <v>5394.17</v>
      </c>
      <c r="T2293" s="6">
        <v>3300</v>
      </c>
      <c r="U2293" s="6">
        <v>295</v>
      </c>
      <c r="V2293" s="6">
        <v>1799.17</v>
      </c>
      <c r="W2293" t="s">
        <v>110</v>
      </c>
      <c r="X2293">
        <v>8</v>
      </c>
      <c r="Y2293">
        <v>2</v>
      </c>
      <c r="Z2293" t="s">
        <v>120</v>
      </c>
    </row>
    <row r="2294" spans="1:26">
      <c r="A2294" t="s">
        <v>6112</v>
      </c>
      <c r="B2294" s="5">
        <v>45829</v>
      </c>
      <c r="C2294" t="s">
        <v>6113</v>
      </c>
      <c r="D2294" t="s">
        <v>100</v>
      </c>
      <c r="E2294" t="s">
        <v>6114</v>
      </c>
      <c r="F2294" t="s">
        <v>209</v>
      </c>
      <c r="G2294" t="s">
        <v>264</v>
      </c>
      <c r="H2294" t="s">
        <v>485</v>
      </c>
      <c r="I2294" t="s">
        <v>348</v>
      </c>
      <c r="J2294" t="s">
        <v>138</v>
      </c>
      <c r="K2294" t="s">
        <v>561</v>
      </c>
      <c r="L2294" t="s">
        <v>151</v>
      </c>
      <c r="M2294" t="s">
        <v>272</v>
      </c>
      <c r="N2294">
        <v>24</v>
      </c>
      <c r="O2294" s="6">
        <v>2799</v>
      </c>
      <c r="P2294" s="7">
        <v>15</v>
      </c>
      <c r="Q2294" s="6">
        <v>67176</v>
      </c>
      <c r="R2294" s="6">
        <v>57099.6</v>
      </c>
      <c r="S2294" s="6">
        <v>57099.6</v>
      </c>
      <c r="T2294" s="6">
        <v>33120</v>
      </c>
      <c r="U2294" s="6">
        <v>854</v>
      </c>
      <c r="V2294" s="6">
        <v>23125.599999999999</v>
      </c>
      <c r="W2294" t="s">
        <v>110</v>
      </c>
      <c r="X2294">
        <v>8</v>
      </c>
      <c r="Y2294">
        <v>2</v>
      </c>
      <c r="Z2294" t="s">
        <v>140</v>
      </c>
    </row>
    <row r="2295" spans="1:26">
      <c r="A2295" t="s">
        <v>6115</v>
      </c>
      <c r="B2295" s="5">
        <v>45829</v>
      </c>
      <c r="C2295" t="s">
        <v>6116</v>
      </c>
      <c r="D2295" t="s">
        <v>100</v>
      </c>
      <c r="E2295" t="s">
        <v>6117</v>
      </c>
      <c r="F2295" t="s">
        <v>102</v>
      </c>
      <c r="G2295" t="s">
        <v>115</v>
      </c>
      <c r="H2295" t="s">
        <v>174</v>
      </c>
      <c r="I2295" t="s">
        <v>105</v>
      </c>
      <c r="J2295" t="s">
        <v>165</v>
      </c>
      <c r="K2295" t="s">
        <v>146</v>
      </c>
      <c r="L2295" t="s">
        <v>108</v>
      </c>
      <c r="M2295" t="s">
        <v>221</v>
      </c>
      <c r="N2295">
        <v>1</v>
      </c>
      <c r="O2295" s="6">
        <v>1499</v>
      </c>
      <c r="P2295" s="7">
        <v>5</v>
      </c>
      <c r="Q2295" s="6">
        <v>1499</v>
      </c>
      <c r="R2295" s="6">
        <v>1424.05</v>
      </c>
      <c r="S2295" s="6">
        <v>1424.05</v>
      </c>
      <c r="T2295" s="6">
        <v>650</v>
      </c>
      <c r="U2295" s="6">
        <v>0</v>
      </c>
      <c r="V2295" s="6">
        <v>774.05</v>
      </c>
      <c r="W2295" t="s">
        <v>110</v>
      </c>
      <c r="X2295">
        <v>1</v>
      </c>
      <c r="Y2295">
        <v>5</v>
      </c>
      <c r="Z2295" t="s">
        <v>120</v>
      </c>
    </row>
    <row r="2296" spans="1:26">
      <c r="A2296" t="s">
        <v>6118</v>
      </c>
      <c r="B2296" s="5">
        <v>45829</v>
      </c>
      <c r="C2296" t="s">
        <v>4219</v>
      </c>
      <c r="D2296" t="s">
        <v>642</v>
      </c>
      <c r="F2296" t="s">
        <v>128</v>
      </c>
      <c r="G2296" t="s">
        <v>352</v>
      </c>
      <c r="H2296" t="s">
        <v>170</v>
      </c>
      <c r="I2296" t="s">
        <v>105</v>
      </c>
      <c r="J2296" t="s">
        <v>138</v>
      </c>
      <c r="K2296" t="s">
        <v>146</v>
      </c>
      <c r="L2296" t="s">
        <v>181</v>
      </c>
      <c r="M2296" t="s">
        <v>201</v>
      </c>
      <c r="N2296">
        <v>1</v>
      </c>
      <c r="O2296" s="6">
        <v>11999</v>
      </c>
      <c r="P2296" s="7">
        <v>17</v>
      </c>
      <c r="Q2296" s="6">
        <v>11999</v>
      </c>
      <c r="R2296" s="6">
        <v>9959.17</v>
      </c>
      <c r="S2296" s="6">
        <v>0</v>
      </c>
      <c r="T2296" s="6">
        <v>7200</v>
      </c>
      <c r="U2296" s="6">
        <v>221</v>
      </c>
      <c r="V2296" s="6">
        <v>-682</v>
      </c>
      <c r="W2296" t="s">
        <v>158</v>
      </c>
      <c r="X2296">
        <v>11</v>
      </c>
      <c r="Y2296">
        <v>3</v>
      </c>
      <c r="Z2296" t="s">
        <v>120</v>
      </c>
    </row>
    <row r="2297" spans="1:26">
      <c r="A2297" t="s">
        <v>6119</v>
      </c>
      <c r="B2297" s="5">
        <v>45830</v>
      </c>
      <c r="C2297" t="s">
        <v>6120</v>
      </c>
      <c r="D2297" t="s">
        <v>100</v>
      </c>
      <c r="E2297" t="s">
        <v>6121</v>
      </c>
      <c r="F2297" t="s">
        <v>135</v>
      </c>
      <c r="G2297" t="s">
        <v>136</v>
      </c>
      <c r="H2297" t="s">
        <v>137</v>
      </c>
      <c r="I2297" t="s">
        <v>105</v>
      </c>
      <c r="J2297" t="s">
        <v>106</v>
      </c>
      <c r="K2297" t="s">
        <v>117</v>
      </c>
      <c r="L2297" t="s">
        <v>181</v>
      </c>
      <c r="M2297" t="s">
        <v>265</v>
      </c>
      <c r="N2297">
        <v>1</v>
      </c>
      <c r="O2297" s="6">
        <v>3999</v>
      </c>
      <c r="P2297" s="7">
        <v>25</v>
      </c>
      <c r="Q2297" s="6">
        <v>3999</v>
      </c>
      <c r="R2297" s="6">
        <v>2999.25</v>
      </c>
      <c r="S2297" s="6">
        <v>2999.25</v>
      </c>
      <c r="T2297" s="6">
        <v>2180</v>
      </c>
      <c r="U2297" s="6">
        <v>223</v>
      </c>
      <c r="V2297" s="6">
        <v>596.25</v>
      </c>
      <c r="W2297" t="s">
        <v>110</v>
      </c>
      <c r="X2297">
        <v>5</v>
      </c>
      <c r="Y2297">
        <v>4</v>
      </c>
      <c r="Z2297" t="s">
        <v>131</v>
      </c>
    </row>
    <row r="2298" spans="1:26">
      <c r="A2298" t="s">
        <v>6122</v>
      </c>
      <c r="B2298" s="5">
        <v>45830</v>
      </c>
      <c r="C2298" t="s">
        <v>6123</v>
      </c>
      <c r="D2298" t="s">
        <v>100</v>
      </c>
      <c r="E2298" t="s">
        <v>6124</v>
      </c>
      <c r="F2298" t="s">
        <v>135</v>
      </c>
      <c r="G2298" t="s">
        <v>136</v>
      </c>
      <c r="H2298" t="s">
        <v>205</v>
      </c>
      <c r="I2298" t="s">
        <v>105</v>
      </c>
      <c r="J2298" t="s">
        <v>106</v>
      </c>
      <c r="K2298" t="s">
        <v>146</v>
      </c>
      <c r="L2298" t="s">
        <v>181</v>
      </c>
      <c r="M2298" t="s">
        <v>5490</v>
      </c>
      <c r="N2298">
        <v>1</v>
      </c>
      <c r="O2298" s="6">
        <v>2499</v>
      </c>
      <c r="P2298" s="7">
        <v>5</v>
      </c>
      <c r="Q2298" s="6">
        <v>2499</v>
      </c>
      <c r="R2298" s="6">
        <v>2374.0500000000002</v>
      </c>
      <c r="S2298" s="6">
        <v>2374.0500000000002</v>
      </c>
      <c r="T2298" s="6">
        <v>1180</v>
      </c>
      <c r="U2298" s="6">
        <v>160</v>
      </c>
      <c r="V2298" s="6">
        <v>1034.05</v>
      </c>
      <c r="W2298" t="s">
        <v>110</v>
      </c>
      <c r="X2298">
        <v>4</v>
      </c>
      <c r="Y2298">
        <v>4</v>
      </c>
      <c r="Z2298" t="s">
        <v>120</v>
      </c>
    </row>
    <row r="2299" spans="1:26">
      <c r="A2299" t="s">
        <v>6125</v>
      </c>
      <c r="B2299" s="5">
        <v>45830</v>
      </c>
      <c r="C2299" t="s">
        <v>6126</v>
      </c>
      <c r="D2299" t="s">
        <v>100</v>
      </c>
      <c r="E2299" t="s">
        <v>6127</v>
      </c>
      <c r="F2299" t="s">
        <v>135</v>
      </c>
      <c r="G2299" t="s">
        <v>251</v>
      </c>
      <c r="H2299" t="s">
        <v>220</v>
      </c>
      <c r="I2299" t="s">
        <v>116</v>
      </c>
      <c r="J2299" t="s">
        <v>106</v>
      </c>
      <c r="K2299" t="s">
        <v>146</v>
      </c>
      <c r="L2299" t="s">
        <v>118</v>
      </c>
      <c r="M2299" t="s">
        <v>139</v>
      </c>
      <c r="N2299">
        <v>3</v>
      </c>
      <c r="O2299" s="6">
        <v>4999</v>
      </c>
      <c r="P2299" s="7">
        <v>5</v>
      </c>
      <c r="Q2299" s="6">
        <v>14997</v>
      </c>
      <c r="R2299" s="6">
        <v>14247.15</v>
      </c>
      <c r="S2299" s="6">
        <v>14247.15</v>
      </c>
      <c r="T2299" s="6">
        <v>8250</v>
      </c>
      <c r="U2299" s="6">
        <v>354</v>
      </c>
      <c r="V2299" s="6">
        <v>5643.15</v>
      </c>
      <c r="W2299" t="s">
        <v>110</v>
      </c>
      <c r="X2299">
        <v>2</v>
      </c>
      <c r="Y2299">
        <v>5</v>
      </c>
      <c r="Z2299" t="s">
        <v>120</v>
      </c>
    </row>
    <row r="2300" spans="1:26">
      <c r="A2300" t="s">
        <v>6128</v>
      </c>
      <c r="B2300" s="5">
        <v>45830</v>
      </c>
      <c r="C2300" t="s">
        <v>6129</v>
      </c>
      <c r="D2300" t="s">
        <v>100</v>
      </c>
      <c r="E2300" t="s">
        <v>6130</v>
      </c>
      <c r="F2300" t="s">
        <v>102</v>
      </c>
      <c r="G2300" t="s">
        <v>115</v>
      </c>
      <c r="H2300" t="s">
        <v>174</v>
      </c>
      <c r="I2300" t="s">
        <v>105</v>
      </c>
      <c r="J2300" t="s">
        <v>106</v>
      </c>
      <c r="K2300" t="s">
        <v>146</v>
      </c>
      <c r="L2300" t="s">
        <v>118</v>
      </c>
      <c r="M2300" t="s">
        <v>166</v>
      </c>
      <c r="N2300">
        <v>1</v>
      </c>
      <c r="O2300" s="6">
        <v>6999</v>
      </c>
      <c r="P2300" s="7">
        <v>15</v>
      </c>
      <c r="Q2300" s="6">
        <v>6999</v>
      </c>
      <c r="R2300" s="6">
        <v>5949.15</v>
      </c>
      <c r="S2300" s="6">
        <v>5949.15</v>
      </c>
      <c r="T2300" s="6">
        <v>4050</v>
      </c>
      <c r="U2300" s="6">
        <v>173</v>
      </c>
      <c r="V2300" s="6">
        <v>1726.15</v>
      </c>
      <c r="W2300" t="s">
        <v>110</v>
      </c>
      <c r="X2300">
        <v>4</v>
      </c>
      <c r="Y2300">
        <v>5</v>
      </c>
      <c r="Z2300" t="s">
        <v>120</v>
      </c>
    </row>
    <row r="2301" spans="1:26">
      <c r="A2301" t="s">
        <v>6131</v>
      </c>
      <c r="B2301" s="5">
        <v>45830</v>
      </c>
      <c r="C2301" t="s">
        <v>6132</v>
      </c>
      <c r="D2301" t="s">
        <v>100</v>
      </c>
      <c r="E2301" t="s">
        <v>6133</v>
      </c>
      <c r="F2301" t="s">
        <v>135</v>
      </c>
      <c r="G2301" t="s">
        <v>186</v>
      </c>
      <c r="H2301" t="s">
        <v>205</v>
      </c>
      <c r="I2301" t="s">
        <v>105</v>
      </c>
      <c r="J2301" t="s">
        <v>165</v>
      </c>
      <c r="K2301" t="s">
        <v>146</v>
      </c>
      <c r="L2301" t="s">
        <v>151</v>
      </c>
      <c r="M2301" t="s">
        <v>4749</v>
      </c>
      <c r="N2301">
        <v>1</v>
      </c>
      <c r="O2301" s="6">
        <v>6499</v>
      </c>
      <c r="P2301" s="7">
        <v>5</v>
      </c>
      <c r="Q2301" s="6">
        <v>6499</v>
      </c>
      <c r="R2301" s="6">
        <v>6174.05</v>
      </c>
      <c r="S2301" s="6">
        <v>6174.05</v>
      </c>
      <c r="T2301" s="6">
        <v>3300</v>
      </c>
      <c r="U2301" s="6">
        <v>0</v>
      </c>
      <c r="V2301" s="6">
        <v>2874.05</v>
      </c>
      <c r="W2301" t="s">
        <v>110</v>
      </c>
      <c r="X2301">
        <v>0</v>
      </c>
      <c r="Y2301">
        <v>5</v>
      </c>
      <c r="Z2301" t="s">
        <v>120</v>
      </c>
    </row>
    <row r="2302" spans="1:26">
      <c r="A2302" t="s">
        <v>6134</v>
      </c>
      <c r="B2302" s="5">
        <v>45830</v>
      </c>
      <c r="C2302" t="s">
        <v>3634</v>
      </c>
      <c r="D2302" t="s">
        <v>642</v>
      </c>
      <c r="F2302" t="s">
        <v>128</v>
      </c>
      <c r="G2302" t="s">
        <v>163</v>
      </c>
      <c r="H2302" t="s">
        <v>170</v>
      </c>
      <c r="I2302" t="s">
        <v>105</v>
      </c>
      <c r="J2302" t="s">
        <v>138</v>
      </c>
      <c r="K2302" t="s">
        <v>146</v>
      </c>
      <c r="L2302" t="s">
        <v>118</v>
      </c>
      <c r="M2302" t="s">
        <v>147</v>
      </c>
      <c r="N2302">
        <v>1</v>
      </c>
      <c r="O2302" s="6">
        <v>9999</v>
      </c>
      <c r="P2302" s="7">
        <v>12</v>
      </c>
      <c r="Q2302" s="6">
        <v>9999</v>
      </c>
      <c r="R2302" s="6">
        <v>8799.1200000000008</v>
      </c>
      <c r="S2302" s="6">
        <v>8799.1200000000008</v>
      </c>
      <c r="T2302" s="6">
        <v>5900</v>
      </c>
      <c r="U2302" s="6">
        <v>286</v>
      </c>
      <c r="V2302" s="6">
        <v>2613.12</v>
      </c>
      <c r="W2302" t="s">
        <v>110</v>
      </c>
      <c r="X2302">
        <v>7</v>
      </c>
      <c r="Y2302">
        <v>3</v>
      </c>
      <c r="Z2302" t="s">
        <v>140</v>
      </c>
    </row>
    <row r="2303" spans="1:26">
      <c r="A2303" t="s">
        <v>6135</v>
      </c>
      <c r="B2303" s="5">
        <v>45830</v>
      </c>
      <c r="C2303" t="s">
        <v>4403</v>
      </c>
      <c r="D2303" t="s">
        <v>642</v>
      </c>
      <c r="F2303" t="s">
        <v>102</v>
      </c>
      <c r="G2303" t="s">
        <v>103</v>
      </c>
      <c r="H2303" t="s">
        <v>174</v>
      </c>
      <c r="I2303" t="s">
        <v>105</v>
      </c>
      <c r="J2303" t="s">
        <v>106</v>
      </c>
      <c r="K2303" t="s">
        <v>146</v>
      </c>
      <c r="L2303" t="s">
        <v>151</v>
      </c>
      <c r="M2303" t="s">
        <v>157</v>
      </c>
      <c r="N2303">
        <v>2</v>
      </c>
      <c r="O2303" s="6">
        <v>1499</v>
      </c>
      <c r="P2303" s="7">
        <v>7</v>
      </c>
      <c r="Q2303" s="6">
        <v>2998</v>
      </c>
      <c r="R2303" s="6">
        <v>2788.14</v>
      </c>
      <c r="S2303" s="6">
        <v>2788.14</v>
      </c>
      <c r="T2303" s="6">
        <v>1440</v>
      </c>
      <c r="U2303" s="6">
        <v>257</v>
      </c>
      <c r="V2303" s="6">
        <v>1091.1400000000001</v>
      </c>
      <c r="W2303" t="s">
        <v>110</v>
      </c>
      <c r="X2303">
        <v>4</v>
      </c>
      <c r="Y2303">
        <v>5</v>
      </c>
      <c r="Z2303" t="s">
        <v>159</v>
      </c>
    </row>
    <row r="2304" spans="1:26">
      <c r="A2304" t="s">
        <v>6136</v>
      </c>
      <c r="B2304" s="5">
        <v>45830</v>
      </c>
      <c r="C2304" t="s">
        <v>4412</v>
      </c>
      <c r="D2304" t="s">
        <v>642</v>
      </c>
      <c r="F2304" t="s">
        <v>128</v>
      </c>
      <c r="G2304" t="s">
        <v>163</v>
      </c>
      <c r="H2304" t="s">
        <v>130</v>
      </c>
      <c r="I2304" t="s">
        <v>116</v>
      </c>
      <c r="J2304" t="s">
        <v>165</v>
      </c>
      <c r="K2304" t="s">
        <v>146</v>
      </c>
      <c r="L2304" t="s">
        <v>151</v>
      </c>
      <c r="M2304" t="s">
        <v>4749</v>
      </c>
      <c r="N2304">
        <v>6</v>
      </c>
      <c r="O2304" s="6">
        <v>6499</v>
      </c>
      <c r="P2304" s="7">
        <v>2</v>
      </c>
      <c r="Q2304" s="6">
        <v>38994</v>
      </c>
      <c r="R2304" s="6">
        <v>38214.120000000003</v>
      </c>
      <c r="S2304" s="6">
        <v>38214.120000000003</v>
      </c>
      <c r="T2304" s="6">
        <v>19800</v>
      </c>
      <c r="U2304" s="6">
        <v>0</v>
      </c>
      <c r="V2304" s="6">
        <v>18414.12</v>
      </c>
      <c r="W2304" t="s">
        <v>110</v>
      </c>
      <c r="X2304">
        <v>0</v>
      </c>
      <c r="Y2304">
        <v>4</v>
      </c>
      <c r="Z2304" t="s">
        <v>120</v>
      </c>
    </row>
    <row r="2305" spans="1:26">
      <c r="A2305" t="s">
        <v>6137</v>
      </c>
      <c r="B2305" s="5">
        <v>45831</v>
      </c>
      <c r="C2305" t="s">
        <v>6138</v>
      </c>
      <c r="D2305" t="s">
        <v>100</v>
      </c>
      <c r="E2305" t="s">
        <v>6139</v>
      </c>
      <c r="F2305" t="s">
        <v>128</v>
      </c>
      <c r="G2305" t="s">
        <v>129</v>
      </c>
      <c r="H2305" t="s">
        <v>130</v>
      </c>
      <c r="I2305" t="s">
        <v>348</v>
      </c>
      <c r="J2305" t="s">
        <v>138</v>
      </c>
      <c r="K2305" t="s">
        <v>146</v>
      </c>
      <c r="L2305" t="s">
        <v>118</v>
      </c>
      <c r="M2305" t="s">
        <v>119</v>
      </c>
      <c r="N2305">
        <v>13</v>
      </c>
      <c r="O2305" s="6">
        <v>7999</v>
      </c>
      <c r="P2305" s="7">
        <v>15</v>
      </c>
      <c r="Q2305" s="6">
        <v>103987</v>
      </c>
      <c r="R2305" s="6">
        <v>88388.95</v>
      </c>
      <c r="S2305" s="6">
        <v>88388.95</v>
      </c>
      <c r="T2305" s="6">
        <v>59150</v>
      </c>
      <c r="U2305" s="6">
        <v>1179</v>
      </c>
      <c r="V2305" s="6">
        <v>28059.95</v>
      </c>
      <c r="W2305" t="s">
        <v>110</v>
      </c>
      <c r="X2305">
        <v>6</v>
      </c>
      <c r="Y2305">
        <v>2</v>
      </c>
      <c r="Z2305" t="s">
        <v>159</v>
      </c>
    </row>
    <row r="2306" spans="1:26">
      <c r="A2306" t="s">
        <v>6140</v>
      </c>
      <c r="B2306" s="5">
        <v>45831</v>
      </c>
      <c r="C2306" t="s">
        <v>6141</v>
      </c>
      <c r="D2306" t="s">
        <v>100</v>
      </c>
      <c r="E2306" t="s">
        <v>6142</v>
      </c>
      <c r="F2306" t="s">
        <v>102</v>
      </c>
      <c r="G2306" t="s">
        <v>103</v>
      </c>
      <c r="H2306" t="s">
        <v>145</v>
      </c>
      <c r="I2306" t="s">
        <v>105</v>
      </c>
      <c r="J2306" t="s">
        <v>165</v>
      </c>
      <c r="K2306" t="s">
        <v>146</v>
      </c>
      <c r="L2306" t="s">
        <v>181</v>
      </c>
      <c r="M2306" t="s">
        <v>228</v>
      </c>
      <c r="N2306">
        <v>1</v>
      </c>
      <c r="O2306" s="6">
        <v>6999</v>
      </c>
      <c r="P2306" s="7">
        <v>5</v>
      </c>
      <c r="Q2306" s="6">
        <v>6999</v>
      </c>
      <c r="R2306" s="6">
        <v>6649.05</v>
      </c>
      <c r="S2306" s="6">
        <v>6649.05</v>
      </c>
      <c r="T2306" s="6">
        <v>3900</v>
      </c>
      <c r="U2306" s="6">
        <v>0</v>
      </c>
      <c r="V2306" s="6">
        <v>2749.05</v>
      </c>
      <c r="W2306" t="s">
        <v>110</v>
      </c>
      <c r="X2306">
        <v>1</v>
      </c>
      <c r="Y2306">
        <v>5</v>
      </c>
      <c r="Z2306" t="s">
        <v>159</v>
      </c>
    </row>
    <row r="2307" spans="1:26">
      <c r="A2307" t="s">
        <v>6143</v>
      </c>
      <c r="B2307" s="5">
        <v>45831</v>
      </c>
      <c r="C2307" t="s">
        <v>6144</v>
      </c>
      <c r="D2307" t="s">
        <v>100</v>
      </c>
      <c r="E2307" t="s">
        <v>6145</v>
      </c>
      <c r="F2307" t="s">
        <v>135</v>
      </c>
      <c r="G2307" t="s">
        <v>186</v>
      </c>
      <c r="H2307" t="s">
        <v>205</v>
      </c>
      <c r="I2307" t="s">
        <v>348</v>
      </c>
      <c r="J2307" t="s">
        <v>106</v>
      </c>
      <c r="K2307" t="s">
        <v>146</v>
      </c>
      <c r="L2307" t="s">
        <v>118</v>
      </c>
      <c r="M2307" t="s">
        <v>119</v>
      </c>
      <c r="N2307">
        <v>7</v>
      </c>
      <c r="O2307" s="6">
        <v>7999</v>
      </c>
      <c r="P2307" s="7">
        <v>20</v>
      </c>
      <c r="Q2307" s="6">
        <v>55993</v>
      </c>
      <c r="R2307" s="6">
        <v>44794.400000000001</v>
      </c>
      <c r="S2307" s="6">
        <v>44794.400000000001</v>
      </c>
      <c r="T2307" s="6">
        <v>31850</v>
      </c>
      <c r="U2307" s="6">
        <v>680</v>
      </c>
      <c r="V2307" s="6">
        <v>12264.4</v>
      </c>
      <c r="W2307" t="s">
        <v>110</v>
      </c>
      <c r="X2307">
        <v>2</v>
      </c>
      <c r="Y2307">
        <v>4</v>
      </c>
      <c r="Z2307" t="s">
        <v>191</v>
      </c>
    </row>
    <row r="2308" spans="1:26">
      <c r="A2308" t="s">
        <v>6146</v>
      </c>
      <c r="B2308" s="5">
        <v>45831</v>
      </c>
      <c r="C2308" t="s">
        <v>6147</v>
      </c>
      <c r="D2308" t="s">
        <v>100</v>
      </c>
      <c r="E2308" t="s">
        <v>6148</v>
      </c>
      <c r="F2308" t="s">
        <v>102</v>
      </c>
      <c r="G2308" t="s">
        <v>115</v>
      </c>
      <c r="H2308" t="s">
        <v>174</v>
      </c>
      <c r="I2308" t="s">
        <v>105</v>
      </c>
      <c r="J2308" t="s">
        <v>106</v>
      </c>
      <c r="K2308" t="s">
        <v>146</v>
      </c>
      <c r="L2308" t="s">
        <v>181</v>
      </c>
      <c r="M2308" t="s">
        <v>265</v>
      </c>
      <c r="N2308">
        <v>1</v>
      </c>
      <c r="O2308" s="6">
        <v>3999</v>
      </c>
      <c r="P2308" s="7">
        <v>10</v>
      </c>
      <c r="Q2308" s="6">
        <v>3999</v>
      </c>
      <c r="R2308" s="6">
        <v>3599.1</v>
      </c>
      <c r="S2308" s="6">
        <v>3599.1</v>
      </c>
      <c r="T2308" s="6">
        <v>2180</v>
      </c>
      <c r="U2308" s="6">
        <v>185</v>
      </c>
      <c r="V2308" s="6">
        <v>1234.0999999999999</v>
      </c>
      <c r="W2308" t="s">
        <v>110</v>
      </c>
      <c r="X2308">
        <v>4</v>
      </c>
      <c r="Y2308">
        <v>5</v>
      </c>
      <c r="Z2308" t="s">
        <v>120</v>
      </c>
    </row>
    <row r="2309" spans="1:26">
      <c r="A2309" t="s">
        <v>6149</v>
      </c>
      <c r="B2309" s="5">
        <v>45831</v>
      </c>
      <c r="C2309" t="s">
        <v>2014</v>
      </c>
      <c r="D2309" t="s">
        <v>642</v>
      </c>
      <c r="F2309" t="s">
        <v>102</v>
      </c>
      <c r="G2309" t="s">
        <v>144</v>
      </c>
      <c r="H2309" t="s">
        <v>145</v>
      </c>
      <c r="I2309" t="s">
        <v>105</v>
      </c>
      <c r="J2309" t="s">
        <v>156</v>
      </c>
      <c r="K2309" t="s">
        <v>568</v>
      </c>
      <c r="L2309" t="s">
        <v>108</v>
      </c>
      <c r="M2309" t="s">
        <v>109</v>
      </c>
      <c r="N2309">
        <v>1</v>
      </c>
      <c r="O2309" s="6">
        <v>3499</v>
      </c>
      <c r="P2309" s="7">
        <v>17</v>
      </c>
      <c r="Q2309" s="6">
        <v>3499</v>
      </c>
      <c r="R2309" s="6">
        <v>2904.17</v>
      </c>
      <c r="S2309" s="6">
        <v>0</v>
      </c>
      <c r="T2309" s="6">
        <v>1800</v>
      </c>
      <c r="U2309" s="6">
        <v>187</v>
      </c>
      <c r="V2309" s="6">
        <v>-432</v>
      </c>
      <c r="W2309" t="s">
        <v>158</v>
      </c>
      <c r="X2309">
        <v>6</v>
      </c>
      <c r="Y2309">
        <v>1</v>
      </c>
      <c r="Z2309" t="s">
        <v>131</v>
      </c>
    </row>
    <row r="2310" spans="1:26">
      <c r="A2310" t="s">
        <v>6150</v>
      </c>
      <c r="B2310" s="5">
        <v>45831</v>
      </c>
      <c r="C2310" t="s">
        <v>5273</v>
      </c>
      <c r="D2310" t="s">
        <v>642</v>
      </c>
      <c r="F2310" t="s">
        <v>128</v>
      </c>
      <c r="G2310" t="s">
        <v>352</v>
      </c>
      <c r="H2310" t="s">
        <v>164</v>
      </c>
      <c r="I2310" t="s">
        <v>348</v>
      </c>
      <c r="J2310" t="s">
        <v>106</v>
      </c>
      <c r="K2310" t="s">
        <v>146</v>
      </c>
      <c r="L2310" t="s">
        <v>151</v>
      </c>
      <c r="M2310" t="s">
        <v>152</v>
      </c>
      <c r="N2310">
        <v>14</v>
      </c>
      <c r="O2310" s="6">
        <v>4999</v>
      </c>
      <c r="P2310" s="7">
        <v>2</v>
      </c>
      <c r="Q2310" s="6">
        <v>69986</v>
      </c>
      <c r="R2310" s="6">
        <v>68586.28</v>
      </c>
      <c r="S2310" s="6">
        <v>68586.28</v>
      </c>
      <c r="T2310" s="6">
        <v>34300</v>
      </c>
      <c r="U2310" s="6">
        <v>1047</v>
      </c>
      <c r="V2310" s="6">
        <v>33239.279999999999</v>
      </c>
      <c r="W2310" t="s">
        <v>110</v>
      </c>
      <c r="X2310">
        <v>7</v>
      </c>
      <c r="Y2310">
        <v>5</v>
      </c>
      <c r="Z2310" t="s">
        <v>191</v>
      </c>
    </row>
    <row r="2311" spans="1:26">
      <c r="A2311" t="s">
        <v>6151</v>
      </c>
      <c r="B2311" s="5">
        <v>45832</v>
      </c>
      <c r="C2311" t="s">
        <v>6152</v>
      </c>
      <c r="D2311" t="s">
        <v>100</v>
      </c>
      <c r="E2311" t="s">
        <v>6153</v>
      </c>
      <c r="F2311" t="s">
        <v>135</v>
      </c>
      <c r="G2311" t="s">
        <v>251</v>
      </c>
      <c r="H2311" t="s">
        <v>205</v>
      </c>
      <c r="I2311" t="s">
        <v>105</v>
      </c>
      <c r="J2311" t="s">
        <v>106</v>
      </c>
      <c r="K2311" t="s">
        <v>146</v>
      </c>
      <c r="L2311" t="s">
        <v>118</v>
      </c>
      <c r="M2311" t="s">
        <v>119</v>
      </c>
      <c r="N2311">
        <v>1</v>
      </c>
      <c r="O2311" s="6">
        <v>7999</v>
      </c>
      <c r="P2311" s="7">
        <v>5</v>
      </c>
      <c r="Q2311" s="6">
        <v>7999</v>
      </c>
      <c r="R2311" s="6">
        <v>7599.05</v>
      </c>
      <c r="S2311" s="6">
        <v>7599.05</v>
      </c>
      <c r="T2311" s="6">
        <v>4550</v>
      </c>
      <c r="U2311" s="6">
        <v>339</v>
      </c>
      <c r="V2311" s="6">
        <v>2710.05</v>
      </c>
      <c r="W2311" t="s">
        <v>110</v>
      </c>
      <c r="X2311">
        <v>7</v>
      </c>
      <c r="Y2311">
        <v>3</v>
      </c>
      <c r="Z2311" t="s">
        <v>111</v>
      </c>
    </row>
    <row r="2312" spans="1:26">
      <c r="A2312" t="s">
        <v>6154</v>
      </c>
      <c r="B2312" s="5">
        <v>45832</v>
      </c>
      <c r="C2312" t="s">
        <v>6155</v>
      </c>
      <c r="D2312" t="s">
        <v>100</v>
      </c>
      <c r="E2312" t="s">
        <v>6156</v>
      </c>
      <c r="F2312" t="s">
        <v>209</v>
      </c>
      <c r="G2312" t="s">
        <v>210</v>
      </c>
      <c r="H2312" t="s">
        <v>216</v>
      </c>
      <c r="I2312" t="s">
        <v>105</v>
      </c>
      <c r="J2312" t="s">
        <v>106</v>
      </c>
      <c r="K2312" t="s">
        <v>146</v>
      </c>
      <c r="L2312" t="s">
        <v>118</v>
      </c>
      <c r="M2312" t="s">
        <v>166</v>
      </c>
      <c r="N2312">
        <v>1</v>
      </c>
      <c r="O2312" s="6">
        <v>6999</v>
      </c>
      <c r="P2312" s="7">
        <v>10</v>
      </c>
      <c r="Q2312" s="6">
        <v>6999</v>
      </c>
      <c r="R2312" s="6">
        <v>6299.1</v>
      </c>
      <c r="S2312" s="6">
        <v>6299.1</v>
      </c>
      <c r="T2312" s="6">
        <v>4050</v>
      </c>
      <c r="U2312" s="6">
        <v>311</v>
      </c>
      <c r="V2312" s="6">
        <v>1938.1</v>
      </c>
      <c r="W2312" t="s">
        <v>110</v>
      </c>
      <c r="X2312">
        <v>5</v>
      </c>
      <c r="Y2312">
        <v>3</v>
      </c>
      <c r="Z2312" t="s">
        <v>120</v>
      </c>
    </row>
    <row r="2313" spans="1:26">
      <c r="A2313" t="s">
        <v>6157</v>
      </c>
      <c r="B2313" s="5">
        <v>45832</v>
      </c>
      <c r="C2313" t="s">
        <v>6158</v>
      </c>
      <c r="D2313" t="s">
        <v>100</v>
      </c>
      <c r="E2313" t="s">
        <v>6159</v>
      </c>
      <c r="F2313" t="s">
        <v>135</v>
      </c>
      <c r="G2313" t="s">
        <v>251</v>
      </c>
      <c r="H2313" t="s">
        <v>205</v>
      </c>
      <c r="I2313" t="s">
        <v>116</v>
      </c>
      <c r="J2313" t="s">
        <v>156</v>
      </c>
      <c r="K2313" t="s">
        <v>568</v>
      </c>
      <c r="L2313" t="s">
        <v>118</v>
      </c>
      <c r="M2313" t="s">
        <v>139</v>
      </c>
      <c r="N2313">
        <v>1</v>
      </c>
      <c r="O2313" s="6">
        <v>4999</v>
      </c>
      <c r="P2313" s="7">
        <v>15</v>
      </c>
      <c r="Q2313" s="6">
        <v>4999</v>
      </c>
      <c r="R2313" s="6">
        <v>4249.1499999999996</v>
      </c>
      <c r="S2313" s="6">
        <v>4249.1499999999996</v>
      </c>
      <c r="T2313" s="6">
        <v>2750</v>
      </c>
      <c r="U2313" s="6">
        <v>169</v>
      </c>
      <c r="V2313" s="6">
        <v>1330.15</v>
      </c>
      <c r="W2313" t="s">
        <v>110</v>
      </c>
      <c r="X2313">
        <v>6</v>
      </c>
      <c r="Y2313">
        <v>4</v>
      </c>
      <c r="Z2313" t="s">
        <v>131</v>
      </c>
    </row>
    <row r="2314" spans="1:26">
      <c r="A2314" t="s">
        <v>6160</v>
      </c>
      <c r="B2314" s="5">
        <v>45832</v>
      </c>
      <c r="C2314" t="s">
        <v>6161</v>
      </c>
      <c r="D2314" t="s">
        <v>100</v>
      </c>
      <c r="E2314" t="s">
        <v>6162</v>
      </c>
      <c r="F2314" t="s">
        <v>128</v>
      </c>
      <c r="G2314" t="s">
        <v>129</v>
      </c>
      <c r="H2314" t="s">
        <v>164</v>
      </c>
      <c r="I2314" t="s">
        <v>105</v>
      </c>
      <c r="J2314" t="s">
        <v>106</v>
      </c>
      <c r="K2314" t="s">
        <v>117</v>
      </c>
      <c r="L2314" t="s">
        <v>151</v>
      </c>
      <c r="M2314" t="s">
        <v>241</v>
      </c>
      <c r="N2314">
        <v>1</v>
      </c>
      <c r="O2314" s="6">
        <v>1999</v>
      </c>
      <c r="P2314" s="7">
        <v>10</v>
      </c>
      <c r="Q2314" s="6">
        <v>1999</v>
      </c>
      <c r="R2314" s="6">
        <v>1799.1</v>
      </c>
      <c r="S2314" s="6">
        <v>1799.1</v>
      </c>
      <c r="T2314" s="6">
        <v>950</v>
      </c>
      <c r="U2314" s="6">
        <v>100</v>
      </c>
      <c r="V2314" s="6">
        <v>749.1</v>
      </c>
      <c r="W2314" t="s">
        <v>110</v>
      </c>
      <c r="X2314">
        <v>4</v>
      </c>
      <c r="Y2314">
        <v>5</v>
      </c>
      <c r="Z2314" t="s">
        <v>120</v>
      </c>
    </row>
    <row r="2315" spans="1:26">
      <c r="A2315" t="s">
        <v>6163</v>
      </c>
      <c r="B2315" s="5">
        <v>45832</v>
      </c>
      <c r="C2315" t="s">
        <v>3538</v>
      </c>
      <c r="D2315" t="s">
        <v>642</v>
      </c>
      <c r="F2315" t="s">
        <v>102</v>
      </c>
      <c r="G2315" t="s">
        <v>115</v>
      </c>
      <c r="H2315" t="s">
        <v>104</v>
      </c>
      <c r="I2315" t="s">
        <v>105</v>
      </c>
      <c r="J2315" t="s">
        <v>106</v>
      </c>
      <c r="K2315" t="s">
        <v>117</v>
      </c>
      <c r="L2315" t="s">
        <v>151</v>
      </c>
      <c r="M2315" t="s">
        <v>4749</v>
      </c>
      <c r="N2315">
        <v>1</v>
      </c>
      <c r="O2315" s="6">
        <v>6499</v>
      </c>
      <c r="P2315" s="7">
        <v>2</v>
      </c>
      <c r="Q2315" s="6">
        <v>6499</v>
      </c>
      <c r="R2315" s="6">
        <v>6369.02</v>
      </c>
      <c r="S2315" s="6">
        <v>6369.02</v>
      </c>
      <c r="T2315" s="6">
        <v>3300</v>
      </c>
      <c r="U2315" s="6">
        <v>179</v>
      </c>
      <c r="V2315" s="6">
        <v>2890.02</v>
      </c>
      <c r="W2315" t="s">
        <v>110</v>
      </c>
      <c r="X2315">
        <v>2</v>
      </c>
      <c r="Y2315">
        <v>5</v>
      </c>
      <c r="Z2315" t="s">
        <v>120</v>
      </c>
    </row>
    <row r="2316" spans="1:26">
      <c r="A2316" t="s">
        <v>6164</v>
      </c>
      <c r="B2316" s="5">
        <v>45832</v>
      </c>
      <c r="C2316" t="s">
        <v>4446</v>
      </c>
      <c r="D2316" t="s">
        <v>642</v>
      </c>
      <c r="F2316" t="s">
        <v>102</v>
      </c>
      <c r="G2316" t="s">
        <v>103</v>
      </c>
      <c r="H2316" t="s">
        <v>145</v>
      </c>
      <c r="I2316" t="s">
        <v>116</v>
      </c>
      <c r="J2316" t="s">
        <v>156</v>
      </c>
      <c r="K2316" t="s">
        <v>568</v>
      </c>
      <c r="L2316" t="s">
        <v>118</v>
      </c>
      <c r="M2316" t="s">
        <v>139</v>
      </c>
      <c r="N2316">
        <v>6</v>
      </c>
      <c r="O2316" s="6">
        <v>4999</v>
      </c>
      <c r="P2316" s="7">
        <v>12</v>
      </c>
      <c r="Q2316" s="6">
        <v>29994</v>
      </c>
      <c r="R2316" s="6">
        <v>26394.720000000001</v>
      </c>
      <c r="S2316" s="6">
        <v>26394.720000000001</v>
      </c>
      <c r="T2316" s="6">
        <v>16500</v>
      </c>
      <c r="U2316" s="6">
        <v>540</v>
      </c>
      <c r="V2316" s="6">
        <v>9354.7199999999993</v>
      </c>
      <c r="W2316" t="s">
        <v>110</v>
      </c>
      <c r="X2316">
        <v>5</v>
      </c>
      <c r="Y2316">
        <v>4</v>
      </c>
      <c r="Z2316" t="s">
        <v>159</v>
      </c>
    </row>
    <row r="2317" spans="1:26">
      <c r="A2317" t="s">
        <v>6165</v>
      </c>
      <c r="B2317" s="5">
        <v>45833</v>
      </c>
      <c r="C2317" t="s">
        <v>6166</v>
      </c>
      <c r="D2317" t="s">
        <v>100</v>
      </c>
      <c r="E2317" t="s">
        <v>6167</v>
      </c>
      <c r="F2317" t="s">
        <v>128</v>
      </c>
      <c r="G2317" t="s">
        <v>163</v>
      </c>
      <c r="H2317" t="s">
        <v>170</v>
      </c>
      <c r="I2317" t="s">
        <v>105</v>
      </c>
      <c r="J2317" t="s">
        <v>106</v>
      </c>
      <c r="K2317" t="s">
        <v>561</v>
      </c>
      <c r="L2317" t="s">
        <v>151</v>
      </c>
      <c r="M2317" t="s">
        <v>4749</v>
      </c>
      <c r="N2317">
        <v>1</v>
      </c>
      <c r="O2317" s="6">
        <v>6499</v>
      </c>
      <c r="P2317" s="7">
        <v>15</v>
      </c>
      <c r="Q2317" s="6">
        <v>6499</v>
      </c>
      <c r="R2317" s="6">
        <v>5524.15</v>
      </c>
      <c r="S2317" s="6">
        <v>5524.15</v>
      </c>
      <c r="T2317" s="6">
        <v>3300</v>
      </c>
      <c r="U2317" s="6">
        <v>276</v>
      </c>
      <c r="V2317" s="6">
        <v>1948.15</v>
      </c>
      <c r="W2317" t="s">
        <v>110</v>
      </c>
      <c r="X2317">
        <v>2</v>
      </c>
      <c r="Y2317">
        <v>4</v>
      </c>
      <c r="Z2317" t="s">
        <v>159</v>
      </c>
    </row>
    <row r="2318" spans="1:26">
      <c r="A2318" t="s">
        <v>6168</v>
      </c>
      <c r="B2318" s="5">
        <v>45833</v>
      </c>
      <c r="C2318" t="s">
        <v>6169</v>
      </c>
      <c r="D2318" t="s">
        <v>100</v>
      </c>
      <c r="E2318" t="s">
        <v>6170</v>
      </c>
      <c r="F2318" t="s">
        <v>128</v>
      </c>
      <c r="G2318" t="s">
        <v>129</v>
      </c>
      <c r="H2318" t="s">
        <v>170</v>
      </c>
      <c r="I2318" t="s">
        <v>116</v>
      </c>
      <c r="J2318" t="s">
        <v>106</v>
      </c>
      <c r="K2318" t="s">
        <v>117</v>
      </c>
      <c r="L2318" t="s">
        <v>118</v>
      </c>
      <c r="M2318" t="s">
        <v>119</v>
      </c>
      <c r="N2318">
        <v>5</v>
      </c>
      <c r="O2318" s="6">
        <v>7999</v>
      </c>
      <c r="P2318" s="7">
        <v>5</v>
      </c>
      <c r="Q2318" s="6">
        <v>39995</v>
      </c>
      <c r="R2318" s="6">
        <v>37995.25</v>
      </c>
      <c r="S2318" s="6">
        <v>37995.25</v>
      </c>
      <c r="T2318" s="6">
        <v>22750</v>
      </c>
      <c r="U2318" s="6">
        <v>693</v>
      </c>
      <c r="V2318" s="6">
        <v>14552.25</v>
      </c>
      <c r="W2318" t="s">
        <v>110</v>
      </c>
      <c r="X2318">
        <v>3</v>
      </c>
      <c r="Y2318">
        <v>3</v>
      </c>
      <c r="Z2318" t="s">
        <v>120</v>
      </c>
    </row>
    <row r="2319" spans="1:26">
      <c r="A2319" t="s">
        <v>6171</v>
      </c>
      <c r="B2319" s="5">
        <v>45833</v>
      </c>
      <c r="C2319" t="s">
        <v>6172</v>
      </c>
      <c r="D2319" t="s">
        <v>100</v>
      </c>
      <c r="E2319" t="s">
        <v>6173</v>
      </c>
      <c r="F2319" t="s">
        <v>135</v>
      </c>
      <c r="G2319" t="s">
        <v>251</v>
      </c>
      <c r="H2319" t="s">
        <v>205</v>
      </c>
      <c r="I2319" t="s">
        <v>116</v>
      </c>
      <c r="J2319" t="s">
        <v>106</v>
      </c>
      <c r="K2319" t="s">
        <v>146</v>
      </c>
      <c r="L2319" t="s">
        <v>151</v>
      </c>
      <c r="M2319" t="s">
        <v>241</v>
      </c>
      <c r="N2319">
        <v>6</v>
      </c>
      <c r="O2319" s="6">
        <v>1999</v>
      </c>
      <c r="P2319" s="7">
        <v>5</v>
      </c>
      <c r="Q2319" s="6">
        <v>11994</v>
      </c>
      <c r="R2319" s="6">
        <v>11394.3</v>
      </c>
      <c r="S2319" s="6">
        <v>0</v>
      </c>
      <c r="T2319" s="6">
        <v>5700</v>
      </c>
      <c r="U2319" s="6">
        <v>374</v>
      </c>
      <c r="V2319" s="6">
        <v>-650</v>
      </c>
      <c r="W2319" t="s">
        <v>158</v>
      </c>
      <c r="X2319">
        <v>8</v>
      </c>
      <c r="Y2319">
        <v>1</v>
      </c>
      <c r="Z2319" t="s">
        <v>131</v>
      </c>
    </row>
    <row r="2320" spans="1:26">
      <c r="A2320" t="s">
        <v>6174</v>
      </c>
      <c r="B2320" s="5">
        <v>45833</v>
      </c>
      <c r="C2320" t="s">
        <v>6175</v>
      </c>
      <c r="D2320" t="s">
        <v>100</v>
      </c>
      <c r="E2320" t="s">
        <v>6176</v>
      </c>
      <c r="F2320" t="s">
        <v>135</v>
      </c>
      <c r="G2320" t="s">
        <v>251</v>
      </c>
      <c r="H2320" t="s">
        <v>205</v>
      </c>
      <c r="I2320" t="s">
        <v>105</v>
      </c>
      <c r="J2320" t="s">
        <v>156</v>
      </c>
      <c r="K2320" t="s">
        <v>146</v>
      </c>
      <c r="L2320" t="s">
        <v>118</v>
      </c>
      <c r="M2320" t="s">
        <v>119</v>
      </c>
      <c r="N2320">
        <v>1</v>
      </c>
      <c r="O2320" s="6">
        <v>7999</v>
      </c>
      <c r="P2320" s="7">
        <v>5</v>
      </c>
      <c r="Q2320" s="6">
        <v>7999</v>
      </c>
      <c r="R2320" s="6">
        <v>7599.05</v>
      </c>
      <c r="S2320" s="6">
        <v>0</v>
      </c>
      <c r="T2320" s="6">
        <v>4550</v>
      </c>
      <c r="U2320" s="6">
        <v>217</v>
      </c>
      <c r="V2320" s="6">
        <v>-562</v>
      </c>
      <c r="W2320" t="s">
        <v>158</v>
      </c>
      <c r="X2320">
        <v>9</v>
      </c>
      <c r="Y2320">
        <v>3</v>
      </c>
      <c r="Z2320" t="s">
        <v>159</v>
      </c>
    </row>
    <row r="2321" spans="1:26">
      <c r="A2321" t="s">
        <v>6177</v>
      </c>
      <c r="B2321" s="5">
        <v>45833</v>
      </c>
      <c r="C2321" t="s">
        <v>6178</v>
      </c>
      <c r="D2321" t="s">
        <v>100</v>
      </c>
      <c r="E2321" t="s">
        <v>6179</v>
      </c>
      <c r="F2321" t="s">
        <v>102</v>
      </c>
      <c r="G2321" t="s">
        <v>144</v>
      </c>
      <c r="H2321" t="s">
        <v>174</v>
      </c>
      <c r="I2321" t="s">
        <v>105</v>
      </c>
      <c r="J2321" t="s">
        <v>165</v>
      </c>
      <c r="K2321" t="s">
        <v>146</v>
      </c>
      <c r="L2321" t="s">
        <v>181</v>
      </c>
      <c r="M2321" t="s">
        <v>182</v>
      </c>
      <c r="N2321">
        <v>1</v>
      </c>
      <c r="O2321" s="6">
        <v>8999</v>
      </c>
      <c r="P2321" s="7">
        <v>15</v>
      </c>
      <c r="Q2321" s="6">
        <v>8999</v>
      </c>
      <c r="R2321" s="6">
        <v>7649.15</v>
      </c>
      <c r="S2321" s="6">
        <v>7649.15</v>
      </c>
      <c r="T2321" s="6">
        <v>5150</v>
      </c>
      <c r="U2321" s="6">
        <v>0</v>
      </c>
      <c r="V2321" s="6">
        <v>2499.15</v>
      </c>
      <c r="W2321" t="s">
        <v>110</v>
      </c>
      <c r="X2321">
        <v>0</v>
      </c>
      <c r="Y2321">
        <v>4</v>
      </c>
      <c r="Z2321" t="s">
        <v>131</v>
      </c>
    </row>
    <row r="2322" spans="1:26">
      <c r="A2322" t="s">
        <v>6180</v>
      </c>
      <c r="B2322" s="5">
        <v>45833</v>
      </c>
      <c r="C2322" t="s">
        <v>6181</v>
      </c>
      <c r="D2322" t="s">
        <v>100</v>
      </c>
      <c r="E2322" t="s">
        <v>6182</v>
      </c>
      <c r="F2322" t="s">
        <v>135</v>
      </c>
      <c r="G2322" t="s">
        <v>186</v>
      </c>
      <c r="H2322" t="s">
        <v>137</v>
      </c>
      <c r="I2322" t="s">
        <v>105</v>
      </c>
      <c r="J2322" t="s">
        <v>165</v>
      </c>
      <c r="K2322" t="s">
        <v>117</v>
      </c>
      <c r="L2322" t="s">
        <v>151</v>
      </c>
      <c r="M2322" t="s">
        <v>157</v>
      </c>
      <c r="N2322">
        <v>1</v>
      </c>
      <c r="O2322" s="6">
        <v>1499</v>
      </c>
      <c r="P2322" s="7">
        <v>5</v>
      </c>
      <c r="Q2322" s="6">
        <v>1499</v>
      </c>
      <c r="R2322" s="6">
        <v>1424.05</v>
      </c>
      <c r="S2322" s="6">
        <v>1424.05</v>
      </c>
      <c r="T2322" s="6">
        <v>720</v>
      </c>
      <c r="U2322" s="6">
        <v>0</v>
      </c>
      <c r="V2322" s="6">
        <v>704.05</v>
      </c>
      <c r="W2322" t="s">
        <v>110</v>
      </c>
      <c r="X2322">
        <v>0</v>
      </c>
      <c r="Y2322">
        <v>5</v>
      </c>
      <c r="Z2322" t="s">
        <v>111</v>
      </c>
    </row>
    <row r="2323" spans="1:26">
      <c r="A2323" t="s">
        <v>6183</v>
      </c>
      <c r="B2323" s="5">
        <v>45833</v>
      </c>
      <c r="C2323" t="s">
        <v>6184</v>
      </c>
      <c r="D2323" t="s">
        <v>100</v>
      </c>
      <c r="E2323" t="s">
        <v>6185</v>
      </c>
      <c r="F2323" t="s">
        <v>102</v>
      </c>
      <c r="G2323" t="s">
        <v>144</v>
      </c>
      <c r="H2323" t="s">
        <v>104</v>
      </c>
      <c r="I2323" t="s">
        <v>105</v>
      </c>
      <c r="J2323" t="s">
        <v>106</v>
      </c>
      <c r="K2323" t="s">
        <v>117</v>
      </c>
      <c r="L2323" t="s">
        <v>181</v>
      </c>
      <c r="M2323" t="s">
        <v>201</v>
      </c>
      <c r="N2323">
        <v>1</v>
      </c>
      <c r="O2323" s="6">
        <v>11999</v>
      </c>
      <c r="P2323" s="7">
        <v>10</v>
      </c>
      <c r="Q2323" s="6">
        <v>11999</v>
      </c>
      <c r="R2323" s="6">
        <v>10799.1</v>
      </c>
      <c r="S2323" s="6">
        <v>10799.1</v>
      </c>
      <c r="T2323" s="6">
        <v>7200</v>
      </c>
      <c r="U2323" s="6">
        <v>345</v>
      </c>
      <c r="V2323" s="6">
        <v>3254.1</v>
      </c>
      <c r="W2323" t="s">
        <v>110</v>
      </c>
      <c r="X2323">
        <v>7</v>
      </c>
      <c r="Y2323">
        <v>5</v>
      </c>
      <c r="Z2323" t="s">
        <v>191</v>
      </c>
    </row>
    <row r="2324" spans="1:26">
      <c r="A2324" t="s">
        <v>6186</v>
      </c>
      <c r="B2324" s="5">
        <v>45833</v>
      </c>
      <c r="C2324" t="s">
        <v>6187</v>
      </c>
      <c r="D2324" t="s">
        <v>100</v>
      </c>
      <c r="E2324" t="s">
        <v>6188</v>
      </c>
      <c r="F2324" t="s">
        <v>128</v>
      </c>
      <c r="G2324" t="s">
        <v>163</v>
      </c>
      <c r="H2324" t="s">
        <v>164</v>
      </c>
      <c r="I2324" t="s">
        <v>116</v>
      </c>
      <c r="J2324" t="s">
        <v>106</v>
      </c>
      <c r="K2324" t="s">
        <v>146</v>
      </c>
      <c r="L2324" t="s">
        <v>151</v>
      </c>
      <c r="M2324" t="s">
        <v>4749</v>
      </c>
      <c r="N2324">
        <v>4</v>
      </c>
      <c r="O2324" s="6">
        <v>6499</v>
      </c>
      <c r="P2324" s="7">
        <v>5</v>
      </c>
      <c r="Q2324" s="6">
        <v>25996</v>
      </c>
      <c r="R2324" s="6">
        <v>24696.2</v>
      </c>
      <c r="S2324" s="6">
        <v>24696.2</v>
      </c>
      <c r="T2324" s="6">
        <v>13200</v>
      </c>
      <c r="U2324" s="6">
        <v>383</v>
      </c>
      <c r="V2324" s="6">
        <v>11113.2</v>
      </c>
      <c r="W2324" t="s">
        <v>110</v>
      </c>
      <c r="X2324">
        <v>2</v>
      </c>
      <c r="Y2324">
        <v>5</v>
      </c>
      <c r="Z2324" t="s">
        <v>159</v>
      </c>
    </row>
    <row r="2325" spans="1:26">
      <c r="A2325" t="s">
        <v>6189</v>
      </c>
      <c r="B2325" s="5">
        <v>45833</v>
      </c>
      <c r="C2325" t="s">
        <v>6190</v>
      </c>
      <c r="D2325" t="s">
        <v>100</v>
      </c>
      <c r="E2325" t="s">
        <v>6191</v>
      </c>
      <c r="F2325" t="s">
        <v>102</v>
      </c>
      <c r="G2325" t="s">
        <v>144</v>
      </c>
      <c r="H2325" t="s">
        <v>145</v>
      </c>
      <c r="I2325" t="s">
        <v>105</v>
      </c>
      <c r="J2325" t="s">
        <v>106</v>
      </c>
      <c r="K2325" t="s">
        <v>146</v>
      </c>
      <c r="L2325" t="s">
        <v>181</v>
      </c>
      <c r="M2325" t="s">
        <v>228</v>
      </c>
      <c r="N2325">
        <v>1</v>
      </c>
      <c r="O2325" s="6">
        <v>6999</v>
      </c>
      <c r="P2325" s="7">
        <v>15</v>
      </c>
      <c r="Q2325" s="6">
        <v>6999</v>
      </c>
      <c r="R2325" s="6">
        <v>5949.15</v>
      </c>
      <c r="S2325" s="6">
        <v>5949.15</v>
      </c>
      <c r="T2325" s="6">
        <v>3900</v>
      </c>
      <c r="U2325" s="6">
        <v>277</v>
      </c>
      <c r="V2325" s="6">
        <v>1772.15</v>
      </c>
      <c r="W2325" t="s">
        <v>110</v>
      </c>
      <c r="X2325">
        <v>5</v>
      </c>
      <c r="Y2325">
        <v>4</v>
      </c>
      <c r="Z2325" t="s">
        <v>131</v>
      </c>
    </row>
    <row r="2326" spans="1:26">
      <c r="A2326" t="s">
        <v>6192</v>
      </c>
      <c r="B2326" s="5">
        <v>45833</v>
      </c>
      <c r="C2326" t="s">
        <v>3288</v>
      </c>
      <c r="D2326" t="s">
        <v>642</v>
      </c>
      <c r="F2326" t="s">
        <v>135</v>
      </c>
      <c r="G2326" t="s">
        <v>186</v>
      </c>
      <c r="H2326" t="s">
        <v>220</v>
      </c>
      <c r="I2326" t="s">
        <v>105</v>
      </c>
      <c r="J2326" t="s">
        <v>106</v>
      </c>
      <c r="K2326" t="s">
        <v>117</v>
      </c>
      <c r="L2326" t="s">
        <v>118</v>
      </c>
      <c r="M2326" t="s">
        <v>139</v>
      </c>
      <c r="N2326">
        <v>3</v>
      </c>
      <c r="O2326" s="6">
        <v>4999</v>
      </c>
      <c r="P2326" s="7">
        <v>12</v>
      </c>
      <c r="Q2326" s="6">
        <v>14997</v>
      </c>
      <c r="R2326" s="6">
        <v>13197.36</v>
      </c>
      <c r="S2326" s="6">
        <v>13197.36</v>
      </c>
      <c r="T2326" s="6">
        <v>8250</v>
      </c>
      <c r="U2326" s="6">
        <v>340</v>
      </c>
      <c r="V2326" s="6">
        <v>4607.3599999999997</v>
      </c>
      <c r="W2326" t="s">
        <v>110</v>
      </c>
      <c r="X2326">
        <v>2</v>
      </c>
      <c r="Y2326">
        <v>3</v>
      </c>
      <c r="Z2326" t="s">
        <v>131</v>
      </c>
    </row>
    <row r="2327" spans="1:26">
      <c r="A2327" t="s">
        <v>6193</v>
      </c>
      <c r="B2327" s="5">
        <v>45833</v>
      </c>
      <c r="C2327" t="s">
        <v>3355</v>
      </c>
      <c r="D2327" t="s">
        <v>642</v>
      </c>
      <c r="F2327" t="s">
        <v>128</v>
      </c>
      <c r="G2327" t="s">
        <v>163</v>
      </c>
      <c r="H2327" t="s">
        <v>170</v>
      </c>
      <c r="I2327" t="s">
        <v>105</v>
      </c>
      <c r="J2327" t="s">
        <v>106</v>
      </c>
      <c r="K2327" t="s">
        <v>146</v>
      </c>
      <c r="L2327" t="s">
        <v>151</v>
      </c>
      <c r="M2327" t="s">
        <v>241</v>
      </c>
      <c r="N2327">
        <v>1</v>
      </c>
      <c r="O2327" s="6">
        <v>1999</v>
      </c>
      <c r="P2327" s="7">
        <v>7</v>
      </c>
      <c r="Q2327" s="6">
        <v>1999</v>
      </c>
      <c r="R2327" s="6">
        <v>1859.07</v>
      </c>
      <c r="S2327" s="6">
        <v>1859.07</v>
      </c>
      <c r="T2327" s="6">
        <v>950</v>
      </c>
      <c r="U2327" s="6">
        <v>109</v>
      </c>
      <c r="V2327" s="6">
        <v>800.07</v>
      </c>
      <c r="W2327" t="s">
        <v>110</v>
      </c>
      <c r="X2327">
        <v>7</v>
      </c>
      <c r="Y2327">
        <v>5</v>
      </c>
      <c r="Z2327" t="s">
        <v>131</v>
      </c>
    </row>
    <row r="2328" spans="1:26">
      <c r="A2328" t="s">
        <v>6194</v>
      </c>
      <c r="B2328" s="5">
        <v>45833</v>
      </c>
      <c r="C2328" t="s">
        <v>4120</v>
      </c>
      <c r="D2328" t="s">
        <v>642</v>
      </c>
      <c r="F2328" t="s">
        <v>209</v>
      </c>
      <c r="G2328" t="s">
        <v>264</v>
      </c>
      <c r="H2328" t="s">
        <v>216</v>
      </c>
      <c r="I2328" t="s">
        <v>116</v>
      </c>
      <c r="J2328" t="s">
        <v>106</v>
      </c>
      <c r="K2328" t="s">
        <v>146</v>
      </c>
      <c r="L2328" t="s">
        <v>181</v>
      </c>
      <c r="M2328" t="s">
        <v>182</v>
      </c>
      <c r="N2328">
        <v>3</v>
      </c>
      <c r="O2328" s="6">
        <v>8999</v>
      </c>
      <c r="P2328" s="7">
        <v>12</v>
      </c>
      <c r="Q2328" s="6">
        <v>26997</v>
      </c>
      <c r="R2328" s="6">
        <v>23757.360000000001</v>
      </c>
      <c r="S2328" s="6">
        <v>23757.360000000001</v>
      </c>
      <c r="T2328" s="6">
        <v>15450</v>
      </c>
      <c r="U2328" s="6">
        <v>400</v>
      </c>
      <c r="V2328" s="6">
        <v>7907.36</v>
      </c>
      <c r="W2328" t="s">
        <v>110</v>
      </c>
      <c r="X2328">
        <v>6</v>
      </c>
      <c r="Y2328">
        <v>5</v>
      </c>
      <c r="Z2328" t="s">
        <v>159</v>
      </c>
    </row>
    <row r="2329" spans="1:26">
      <c r="A2329" t="s">
        <v>6195</v>
      </c>
      <c r="B2329" s="5">
        <v>45834</v>
      </c>
      <c r="C2329" t="s">
        <v>6196</v>
      </c>
      <c r="D2329" t="s">
        <v>100</v>
      </c>
      <c r="E2329" t="s">
        <v>6197</v>
      </c>
      <c r="F2329" t="s">
        <v>128</v>
      </c>
      <c r="G2329" t="s">
        <v>129</v>
      </c>
      <c r="H2329" t="s">
        <v>130</v>
      </c>
      <c r="I2329" t="s">
        <v>105</v>
      </c>
      <c r="J2329" t="s">
        <v>106</v>
      </c>
      <c r="K2329" t="s">
        <v>146</v>
      </c>
      <c r="L2329" t="s">
        <v>118</v>
      </c>
      <c r="M2329" t="s">
        <v>139</v>
      </c>
      <c r="N2329">
        <v>3</v>
      </c>
      <c r="O2329" s="6">
        <v>4999</v>
      </c>
      <c r="P2329" s="7">
        <v>5</v>
      </c>
      <c r="Q2329" s="6">
        <v>14997</v>
      </c>
      <c r="R2329" s="6">
        <v>14247.15</v>
      </c>
      <c r="S2329" s="6">
        <v>14247.15</v>
      </c>
      <c r="T2329" s="6">
        <v>8250</v>
      </c>
      <c r="U2329" s="6">
        <v>397</v>
      </c>
      <c r="V2329" s="6">
        <v>5600.15</v>
      </c>
      <c r="W2329" t="s">
        <v>110</v>
      </c>
      <c r="X2329">
        <v>3</v>
      </c>
      <c r="Y2329">
        <v>5</v>
      </c>
      <c r="Z2329" t="s">
        <v>120</v>
      </c>
    </row>
    <row r="2330" spans="1:26">
      <c r="A2330" t="s">
        <v>6198</v>
      </c>
      <c r="B2330" s="5">
        <v>45834</v>
      </c>
      <c r="C2330" t="s">
        <v>6199</v>
      </c>
      <c r="D2330" t="s">
        <v>100</v>
      </c>
      <c r="E2330" t="s">
        <v>6200</v>
      </c>
      <c r="F2330" t="s">
        <v>128</v>
      </c>
      <c r="G2330" t="s">
        <v>352</v>
      </c>
      <c r="H2330" t="s">
        <v>164</v>
      </c>
      <c r="I2330" t="s">
        <v>116</v>
      </c>
      <c r="J2330" t="s">
        <v>106</v>
      </c>
      <c r="K2330" t="s">
        <v>117</v>
      </c>
      <c r="L2330" t="s">
        <v>151</v>
      </c>
      <c r="M2330" t="s">
        <v>4749</v>
      </c>
      <c r="N2330">
        <v>5</v>
      </c>
      <c r="O2330" s="6">
        <v>6499</v>
      </c>
      <c r="P2330" s="7">
        <v>10</v>
      </c>
      <c r="Q2330" s="6">
        <v>32495</v>
      </c>
      <c r="R2330" s="6">
        <v>29245.5</v>
      </c>
      <c r="S2330" s="6">
        <v>29245.5</v>
      </c>
      <c r="T2330" s="6">
        <v>16500</v>
      </c>
      <c r="U2330" s="6">
        <v>506</v>
      </c>
      <c r="V2330" s="6">
        <v>12239.5</v>
      </c>
      <c r="W2330" t="s">
        <v>110</v>
      </c>
      <c r="X2330">
        <v>6</v>
      </c>
      <c r="Y2330">
        <v>4</v>
      </c>
      <c r="Z2330" t="s">
        <v>120</v>
      </c>
    </row>
    <row r="2331" spans="1:26">
      <c r="A2331" t="s">
        <v>6201</v>
      </c>
      <c r="B2331" s="5">
        <v>45834</v>
      </c>
      <c r="C2331" t="s">
        <v>6202</v>
      </c>
      <c r="D2331" t="s">
        <v>100</v>
      </c>
      <c r="E2331" t="s">
        <v>6203</v>
      </c>
      <c r="F2331" t="s">
        <v>128</v>
      </c>
      <c r="G2331" t="s">
        <v>352</v>
      </c>
      <c r="H2331" t="s">
        <v>130</v>
      </c>
      <c r="I2331" t="s">
        <v>105</v>
      </c>
      <c r="J2331" t="s">
        <v>106</v>
      </c>
      <c r="K2331" t="s">
        <v>561</v>
      </c>
      <c r="L2331" t="s">
        <v>151</v>
      </c>
      <c r="M2331" t="s">
        <v>4749</v>
      </c>
      <c r="N2331">
        <v>1</v>
      </c>
      <c r="O2331" s="6">
        <v>6499</v>
      </c>
      <c r="P2331" s="7">
        <v>10</v>
      </c>
      <c r="Q2331" s="6">
        <v>6499</v>
      </c>
      <c r="R2331" s="6">
        <v>5849.1</v>
      </c>
      <c r="S2331" s="6">
        <v>5849.1</v>
      </c>
      <c r="T2331" s="6">
        <v>3300</v>
      </c>
      <c r="U2331" s="6">
        <v>307</v>
      </c>
      <c r="V2331" s="6">
        <v>2242.1</v>
      </c>
      <c r="W2331" t="s">
        <v>110</v>
      </c>
      <c r="X2331">
        <v>7</v>
      </c>
      <c r="Y2331">
        <v>3</v>
      </c>
      <c r="Z2331" t="s">
        <v>120</v>
      </c>
    </row>
    <row r="2332" spans="1:26">
      <c r="A2332" t="s">
        <v>6204</v>
      </c>
      <c r="B2332" s="5">
        <v>45834</v>
      </c>
      <c r="C2332" t="s">
        <v>6205</v>
      </c>
      <c r="D2332" t="s">
        <v>100</v>
      </c>
      <c r="E2332" t="s">
        <v>6206</v>
      </c>
      <c r="F2332" t="s">
        <v>209</v>
      </c>
      <c r="G2332" t="s">
        <v>210</v>
      </c>
      <c r="H2332" t="s">
        <v>485</v>
      </c>
      <c r="I2332" t="s">
        <v>348</v>
      </c>
      <c r="J2332" t="s">
        <v>138</v>
      </c>
      <c r="K2332" t="s">
        <v>561</v>
      </c>
      <c r="L2332" t="s">
        <v>118</v>
      </c>
      <c r="M2332" t="s">
        <v>166</v>
      </c>
      <c r="N2332">
        <v>21</v>
      </c>
      <c r="O2332" s="6">
        <v>6999</v>
      </c>
      <c r="P2332" s="7">
        <v>20</v>
      </c>
      <c r="Q2332" s="6">
        <v>146979</v>
      </c>
      <c r="R2332" s="6">
        <v>117583.2</v>
      </c>
      <c r="S2332" s="6">
        <v>0</v>
      </c>
      <c r="T2332" s="6">
        <v>85050</v>
      </c>
      <c r="U2332" s="6">
        <v>1503</v>
      </c>
      <c r="V2332" s="6">
        <v>-1943</v>
      </c>
      <c r="W2332" t="s">
        <v>158</v>
      </c>
      <c r="X2332">
        <v>9</v>
      </c>
      <c r="Y2332">
        <v>1</v>
      </c>
      <c r="Z2332" t="s">
        <v>140</v>
      </c>
    </row>
    <row r="2333" spans="1:26">
      <c r="A2333" t="s">
        <v>6207</v>
      </c>
      <c r="B2333" s="5">
        <v>45834</v>
      </c>
      <c r="C2333" t="s">
        <v>6208</v>
      </c>
      <c r="D2333" t="s">
        <v>100</v>
      </c>
      <c r="E2333" t="s">
        <v>6209</v>
      </c>
      <c r="F2333" t="s">
        <v>102</v>
      </c>
      <c r="G2333" t="s">
        <v>144</v>
      </c>
      <c r="H2333" t="s">
        <v>104</v>
      </c>
      <c r="I2333" t="s">
        <v>116</v>
      </c>
      <c r="J2333" t="s">
        <v>106</v>
      </c>
      <c r="K2333" t="s">
        <v>146</v>
      </c>
      <c r="L2333" t="s">
        <v>108</v>
      </c>
      <c r="M2333" t="s">
        <v>221</v>
      </c>
      <c r="N2333">
        <v>8</v>
      </c>
      <c r="O2333" s="6">
        <v>1499</v>
      </c>
      <c r="P2333" s="7">
        <v>10</v>
      </c>
      <c r="Q2333" s="6">
        <v>11992</v>
      </c>
      <c r="R2333" s="6">
        <v>10792.8</v>
      </c>
      <c r="S2333" s="6">
        <v>10792.8</v>
      </c>
      <c r="T2333" s="6">
        <v>5200</v>
      </c>
      <c r="U2333" s="6">
        <v>328</v>
      </c>
      <c r="V2333" s="6">
        <v>5264.8</v>
      </c>
      <c r="W2333" t="s">
        <v>110</v>
      </c>
      <c r="X2333">
        <v>7</v>
      </c>
      <c r="Y2333">
        <v>5</v>
      </c>
      <c r="Z2333" t="s">
        <v>191</v>
      </c>
    </row>
    <row r="2334" spans="1:26">
      <c r="A2334" t="s">
        <v>6210</v>
      </c>
      <c r="B2334" s="5">
        <v>45834</v>
      </c>
      <c r="C2334" t="s">
        <v>6211</v>
      </c>
      <c r="D2334" t="s">
        <v>100</v>
      </c>
      <c r="E2334" t="s">
        <v>6212</v>
      </c>
      <c r="F2334" t="s">
        <v>135</v>
      </c>
      <c r="G2334" t="s">
        <v>186</v>
      </c>
      <c r="H2334" t="s">
        <v>205</v>
      </c>
      <c r="I2334" t="s">
        <v>105</v>
      </c>
      <c r="J2334" t="s">
        <v>106</v>
      </c>
      <c r="K2334" t="s">
        <v>117</v>
      </c>
      <c r="L2334" t="s">
        <v>151</v>
      </c>
      <c r="M2334" t="s">
        <v>152</v>
      </c>
      <c r="N2334">
        <v>1</v>
      </c>
      <c r="O2334" s="6">
        <v>4999</v>
      </c>
      <c r="P2334" s="7">
        <v>0</v>
      </c>
      <c r="Q2334" s="6">
        <v>4999</v>
      </c>
      <c r="R2334" s="6">
        <v>4999</v>
      </c>
      <c r="S2334" s="6">
        <v>4999</v>
      </c>
      <c r="T2334" s="6">
        <v>2450</v>
      </c>
      <c r="U2334" s="6">
        <v>148</v>
      </c>
      <c r="V2334" s="6">
        <v>2401</v>
      </c>
      <c r="W2334" t="s">
        <v>110</v>
      </c>
      <c r="X2334">
        <v>6</v>
      </c>
      <c r="Y2334">
        <v>3</v>
      </c>
      <c r="Z2334" t="s">
        <v>111</v>
      </c>
    </row>
    <row r="2335" spans="1:26">
      <c r="A2335" t="s">
        <v>6213</v>
      </c>
      <c r="B2335" s="5">
        <v>45834</v>
      </c>
      <c r="C2335" t="s">
        <v>6214</v>
      </c>
      <c r="D2335" t="s">
        <v>100</v>
      </c>
      <c r="E2335" t="s">
        <v>6215</v>
      </c>
      <c r="F2335" t="s">
        <v>128</v>
      </c>
      <c r="G2335" t="s">
        <v>352</v>
      </c>
      <c r="H2335" t="s">
        <v>130</v>
      </c>
      <c r="I2335" t="s">
        <v>105</v>
      </c>
      <c r="J2335" t="s">
        <v>156</v>
      </c>
      <c r="K2335" t="s">
        <v>146</v>
      </c>
      <c r="L2335" t="s">
        <v>181</v>
      </c>
      <c r="M2335" t="s">
        <v>5490</v>
      </c>
      <c r="N2335">
        <v>2</v>
      </c>
      <c r="O2335" s="6">
        <v>2499</v>
      </c>
      <c r="P2335" s="7">
        <v>25</v>
      </c>
      <c r="Q2335" s="6">
        <v>4998</v>
      </c>
      <c r="R2335" s="6">
        <v>3748.5</v>
      </c>
      <c r="S2335" s="6">
        <v>3748.5</v>
      </c>
      <c r="T2335" s="6">
        <v>2360</v>
      </c>
      <c r="U2335" s="6">
        <v>262</v>
      </c>
      <c r="V2335" s="6">
        <v>1126.5</v>
      </c>
      <c r="W2335" t="s">
        <v>110</v>
      </c>
      <c r="X2335">
        <v>5</v>
      </c>
      <c r="Y2335">
        <v>4</v>
      </c>
      <c r="Z2335" t="s">
        <v>111</v>
      </c>
    </row>
    <row r="2336" spans="1:26">
      <c r="A2336" t="s">
        <v>6216</v>
      </c>
      <c r="B2336" s="5">
        <v>45834</v>
      </c>
      <c r="C2336" t="s">
        <v>6217</v>
      </c>
      <c r="D2336" t="s">
        <v>100</v>
      </c>
      <c r="E2336" t="s">
        <v>6218</v>
      </c>
      <c r="F2336" t="s">
        <v>135</v>
      </c>
      <c r="G2336" t="s">
        <v>251</v>
      </c>
      <c r="H2336" t="s">
        <v>220</v>
      </c>
      <c r="I2336" t="s">
        <v>116</v>
      </c>
      <c r="J2336" t="s">
        <v>165</v>
      </c>
      <c r="K2336" t="s">
        <v>117</v>
      </c>
      <c r="L2336" t="s">
        <v>181</v>
      </c>
      <c r="M2336" t="s">
        <v>201</v>
      </c>
      <c r="N2336">
        <v>3</v>
      </c>
      <c r="O2336" s="6">
        <v>11999</v>
      </c>
      <c r="P2336" s="7">
        <v>15</v>
      </c>
      <c r="Q2336" s="6">
        <v>35997</v>
      </c>
      <c r="R2336" s="6">
        <v>30597.45</v>
      </c>
      <c r="S2336" s="6">
        <v>30597.45</v>
      </c>
      <c r="T2336" s="6">
        <v>21600</v>
      </c>
      <c r="U2336" s="6">
        <v>0</v>
      </c>
      <c r="V2336" s="6">
        <v>8997.4500000000007</v>
      </c>
      <c r="W2336" t="s">
        <v>110</v>
      </c>
      <c r="X2336">
        <v>1</v>
      </c>
      <c r="Y2336">
        <v>5</v>
      </c>
      <c r="Z2336" t="s">
        <v>131</v>
      </c>
    </row>
    <row r="2337" spans="1:26">
      <c r="A2337" t="s">
        <v>6219</v>
      </c>
      <c r="B2337" s="5">
        <v>45834</v>
      </c>
      <c r="C2337" t="s">
        <v>6220</v>
      </c>
      <c r="D2337" t="s">
        <v>100</v>
      </c>
      <c r="E2337" t="s">
        <v>6221</v>
      </c>
      <c r="F2337" t="s">
        <v>102</v>
      </c>
      <c r="G2337" t="s">
        <v>144</v>
      </c>
      <c r="H2337" t="s">
        <v>145</v>
      </c>
      <c r="I2337" t="s">
        <v>105</v>
      </c>
      <c r="J2337" t="s">
        <v>156</v>
      </c>
      <c r="K2337" t="s">
        <v>568</v>
      </c>
      <c r="L2337" t="s">
        <v>181</v>
      </c>
      <c r="M2337" t="s">
        <v>201</v>
      </c>
      <c r="N2337">
        <v>1</v>
      </c>
      <c r="O2337" s="6">
        <v>11999</v>
      </c>
      <c r="P2337" s="7">
        <v>10</v>
      </c>
      <c r="Q2337" s="6">
        <v>11999</v>
      </c>
      <c r="R2337" s="6">
        <v>10799.1</v>
      </c>
      <c r="S2337" s="6">
        <v>10799.1</v>
      </c>
      <c r="T2337" s="6">
        <v>7200</v>
      </c>
      <c r="U2337" s="6">
        <v>336</v>
      </c>
      <c r="V2337" s="6">
        <v>3263.1</v>
      </c>
      <c r="W2337" t="s">
        <v>110</v>
      </c>
      <c r="X2337">
        <v>6</v>
      </c>
      <c r="Y2337">
        <v>5</v>
      </c>
      <c r="Z2337" t="s">
        <v>159</v>
      </c>
    </row>
    <row r="2338" spans="1:26">
      <c r="A2338" t="s">
        <v>6222</v>
      </c>
      <c r="B2338" s="5">
        <v>45834</v>
      </c>
      <c r="C2338" t="s">
        <v>6223</v>
      </c>
      <c r="D2338" t="s">
        <v>100</v>
      </c>
      <c r="E2338" t="s">
        <v>6224</v>
      </c>
      <c r="F2338" t="s">
        <v>128</v>
      </c>
      <c r="G2338" t="s">
        <v>129</v>
      </c>
      <c r="H2338" t="s">
        <v>130</v>
      </c>
      <c r="I2338" t="s">
        <v>105</v>
      </c>
      <c r="J2338" t="s">
        <v>156</v>
      </c>
      <c r="K2338" t="s">
        <v>568</v>
      </c>
      <c r="L2338" t="s">
        <v>151</v>
      </c>
      <c r="M2338" t="s">
        <v>4749</v>
      </c>
      <c r="N2338">
        <v>2</v>
      </c>
      <c r="O2338" s="6">
        <v>6499</v>
      </c>
      <c r="P2338" s="7">
        <v>20</v>
      </c>
      <c r="Q2338" s="6">
        <v>12998</v>
      </c>
      <c r="R2338" s="6">
        <v>10398.4</v>
      </c>
      <c r="S2338" s="6">
        <v>10398.4</v>
      </c>
      <c r="T2338" s="6">
        <v>6600</v>
      </c>
      <c r="U2338" s="6">
        <v>229</v>
      </c>
      <c r="V2338" s="6">
        <v>3569.4</v>
      </c>
      <c r="W2338" t="s">
        <v>110</v>
      </c>
      <c r="X2338">
        <v>4</v>
      </c>
      <c r="Y2338">
        <v>4</v>
      </c>
      <c r="Z2338" t="s">
        <v>159</v>
      </c>
    </row>
    <row r="2339" spans="1:26">
      <c r="A2339" t="s">
        <v>6225</v>
      </c>
      <c r="B2339" s="5">
        <v>45834</v>
      </c>
      <c r="C2339" t="s">
        <v>3587</v>
      </c>
      <c r="D2339" t="s">
        <v>642</v>
      </c>
      <c r="F2339" t="s">
        <v>128</v>
      </c>
      <c r="G2339" t="s">
        <v>352</v>
      </c>
      <c r="H2339" t="s">
        <v>170</v>
      </c>
      <c r="I2339" t="s">
        <v>105</v>
      </c>
      <c r="J2339" t="s">
        <v>106</v>
      </c>
      <c r="K2339" t="s">
        <v>146</v>
      </c>
      <c r="L2339" t="s">
        <v>181</v>
      </c>
      <c r="M2339" t="s">
        <v>265</v>
      </c>
      <c r="N2339">
        <v>1</v>
      </c>
      <c r="O2339" s="6">
        <v>3999</v>
      </c>
      <c r="P2339" s="7">
        <v>7</v>
      </c>
      <c r="Q2339" s="6">
        <v>3999</v>
      </c>
      <c r="R2339" s="6">
        <v>3719.07</v>
      </c>
      <c r="S2339" s="6">
        <v>3719.07</v>
      </c>
      <c r="T2339" s="6">
        <v>2180</v>
      </c>
      <c r="U2339" s="6">
        <v>181</v>
      </c>
      <c r="V2339" s="6">
        <v>1358.07</v>
      </c>
      <c r="W2339" t="s">
        <v>110</v>
      </c>
      <c r="X2339">
        <v>5</v>
      </c>
      <c r="Y2339">
        <v>5</v>
      </c>
      <c r="Z2339" t="s">
        <v>159</v>
      </c>
    </row>
    <row r="2340" spans="1:26">
      <c r="A2340" t="s">
        <v>6226</v>
      </c>
      <c r="B2340" s="5">
        <v>45835</v>
      </c>
      <c r="C2340" t="s">
        <v>6227</v>
      </c>
      <c r="D2340" t="s">
        <v>100</v>
      </c>
      <c r="E2340" t="s">
        <v>6228</v>
      </c>
      <c r="F2340" t="s">
        <v>128</v>
      </c>
      <c r="G2340" t="s">
        <v>163</v>
      </c>
      <c r="H2340" t="s">
        <v>170</v>
      </c>
      <c r="I2340" t="s">
        <v>105</v>
      </c>
      <c r="J2340" t="s">
        <v>106</v>
      </c>
      <c r="K2340" t="s">
        <v>146</v>
      </c>
      <c r="L2340" t="s">
        <v>181</v>
      </c>
      <c r="M2340" t="s">
        <v>228</v>
      </c>
      <c r="N2340">
        <v>1</v>
      </c>
      <c r="O2340" s="6">
        <v>6999</v>
      </c>
      <c r="P2340" s="7">
        <v>5</v>
      </c>
      <c r="Q2340" s="6">
        <v>6999</v>
      </c>
      <c r="R2340" s="6">
        <v>6649.05</v>
      </c>
      <c r="S2340" s="6">
        <v>6649.05</v>
      </c>
      <c r="T2340" s="6">
        <v>3900</v>
      </c>
      <c r="U2340" s="6">
        <v>296</v>
      </c>
      <c r="V2340" s="6">
        <v>2453.0500000000002</v>
      </c>
      <c r="W2340" t="s">
        <v>110</v>
      </c>
      <c r="X2340">
        <v>3</v>
      </c>
      <c r="Y2340">
        <v>3</v>
      </c>
      <c r="Z2340" t="s">
        <v>131</v>
      </c>
    </row>
    <row r="2341" spans="1:26">
      <c r="A2341" t="s">
        <v>6229</v>
      </c>
      <c r="B2341" s="5">
        <v>45835</v>
      </c>
      <c r="C2341" t="s">
        <v>6230</v>
      </c>
      <c r="D2341" t="s">
        <v>100</v>
      </c>
      <c r="E2341" t="s">
        <v>6231</v>
      </c>
      <c r="F2341" t="s">
        <v>135</v>
      </c>
      <c r="G2341" t="s">
        <v>251</v>
      </c>
      <c r="H2341" t="s">
        <v>205</v>
      </c>
      <c r="I2341" t="s">
        <v>105</v>
      </c>
      <c r="J2341" t="s">
        <v>106</v>
      </c>
      <c r="K2341" t="s">
        <v>146</v>
      </c>
      <c r="L2341" t="s">
        <v>181</v>
      </c>
      <c r="M2341" t="s">
        <v>228</v>
      </c>
      <c r="N2341">
        <v>1</v>
      </c>
      <c r="O2341" s="6">
        <v>6999</v>
      </c>
      <c r="P2341" s="7">
        <v>5</v>
      </c>
      <c r="Q2341" s="6">
        <v>6999</v>
      </c>
      <c r="R2341" s="6">
        <v>6649.05</v>
      </c>
      <c r="S2341" s="6">
        <v>6649.05</v>
      </c>
      <c r="T2341" s="6">
        <v>3900</v>
      </c>
      <c r="U2341" s="6">
        <v>297</v>
      </c>
      <c r="V2341" s="6">
        <v>2452.0500000000002</v>
      </c>
      <c r="W2341" t="s">
        <v>110</v>
      </c>
      <c r="X2341">
        <v>5</v>
      </c>
      <c r="Y2341">
        <v>5</v>
      </c>
      <c r="Z2341" t="s">
        <v>159</v>
      </c>
    </row>
    <row r="2342" spans="1:26">
      <c r="A2342" t="s">
        <v>6232</v>
      </c>
      <c r="B2342" s="5">
        <v>45835</v>
      </c>
      <c r="C2342" t="s">
        <v>6233</v>
      </c>
      <c r="D2342" t="s">
        <v>100</v>
      </c>
      <c r="E2342" t="s">
        <v>6234</v>
      </c>
      <c r="F2342" t="s">
        <v>209</v>
      </c>
      <c r="G2342" t="s">
        <v>215</v>
      </c>
      <c r="H2342" t="s">
        <v>211</v>
      </c>
      <c r="I2342" t="s">
        <v>105</v>
      </c>
      <c r="J2342" t="s">
        <v>156</v>
      </c>
      <c r="K2342" t="s">
        <v>568</v>
      </c>
      <c r="L2342" t="s">
        <v>151</v>
      </c>
      <c r="M2342" t="s">
        <v>241</v>
      </c>
      <c r="N2342">
        <v>2</v>
      </c>
      <c r="O2342" s="6">
        <v>1999</v>
      </c>
      <c r="P2342" s="7">
        <v>15</v>
      </c>
      <c r="Q2342" s="6">
        <v>3998</v>
      </c>
      <c r="R2342" s="6">
        <v>3398.3</v>
      </c>
      <c r="S2342" s="6">
        <v>0</v>
      </c>
      <c r="T2342" s="6">
        <v>1900</v>
      </c>
      <c r="U2342" s="6">
        <v>177</v>
      </c>
      <c r="V2342" s="6">
        <v>-461</v>
      </c>
      <c r="W2342" t="s">
        <v>158</v>
      </c>
      <c r="X2342">
        <v>5</v>
      </c>
      <c r="Y2342">
        <v>3</v>
      </c>
      <c r="Z2342" t="s">
        <v>131</v>
      </c>
    </row>
    <row r="2343" spans="1:26">
      <c r="A2343" t="s">
        <v>6235</v>
      </c>
      <c r="B2343" s="5">
        <v>45835</v>
      </c>
      <c r="C2343" t="s">
        <v>6236</v>
      </c>
      <c r="D2343" t="s">
        <v>100</v>
      </c>
      <c r="E2343" t="s">
        <v>6237</v>
      </c>
      <c r="F2343" t="s">
        <v>128</v>
      </c>
      <c r="G2343" t="s">
        <v>352</v>
      </c>
      <c r="H2343" t="s">
        <v>170</v>
      </c>
      <c r="I2343" t="s">
        <v>105</v>
      </c>
      <c r="J2343" t="s">
        <v>106</v>
      </c>
      <c r="K2343" t="s">
        <v>146</v>
      </c>
      <c r="L2343" t="s">
        <v>118</v>
      </c>
      <c r="M2343" t="s">
        <v>139</v>
      </c>
      <c r="N2343">
        <v>1</v>
      </c>
      <c r="O2343" s="6">
        <v>4999</v>
      </c>
      <c r="P2343" s="7">
        <v>15</v>
      </c>
      <c r="Q2343" s="6">
        <v>4999</v>
      </c>
      <c r="R2343" s="6">
        <v>4249.1499999999996</v>
      </c>
      <c r="S2343" s="6">
        <v>4249.1499999999996</v>
      </c>
      <c r="T2343" s="6">
        <v>2750</v>
      </c>
      <c r="U2343" s="6">
        <v>194</v>
      </c>
      <c r="V2343" s="6">
        <v>1305.1500000000001</v>
      </c>
      <c r="W2343" t="s">
        <v>110</v>
      </c>
      <c r="X2343">
        <v>3</v>
      </c>
      <c r="Y2343">
        <v>5</v>
      </c>
      <c r="Z2343" t="s">
        <v>111</v>
      </c>
    </row>
    <row r="2344" spans="1:26">
      <c r="A2344" t="s">
        <v>6238</v>
      </c>
      <c r="B2344" s="5">
        <v>45835</v>
      </c>
      <c r="C2344" t="s">
        <v>6239</v>
      </c>
      <c r="D2344" t="s">
        <v>100</v>
      </c>
      <c r="E2344" t="s">
        <v>6240</v>
      </c>
      <c r="F2344" t="s">
        <v>102</v>
      </c>
      <c r="G2344" t="s">
        <v>144</v>
      </c>
      <c r="H2344" t="s">
        <v>104</v>
      </c>
      <c r="I2344" t="s">
        <v>105</v>
      </c>
      <c r="J2344" t="s">
        <v>106</v>
      </c>
      <c r="K2344" t="s">
        <v>146</v>
      </c>
      <c r="L2344" t="s">
        <v>181</v>
      </c>
      <c r="M2344" t="s">
        <v>201</v>
      </c>
      <c r="N2344">
        <v>1</v>
      </c>
      <c r="O2344" s="6">
        <v>11999</v>
      </c>
      <c r="P2344" s="7">
        <v>5</v>
      </c>
      <c r="Q2344" s="6">
        <v>11999</v>
      </c>
      <c r="R2344" s="6">
        <v>11399.05</v>
      </c>
      <c r="S2344" s="6">
        <v>11399.05</v>
      </c>
      <c r="T2344" s="6">
        <v>7200</v>
      </c>
      <c r="U2344" s="6">
        <v>351</v>
      </c>
      <c r="V2344" s="6">
        <v>3848.05</v>
      </c>
      <c r="W2344" t="s">
        <v>110</v>
      </c>
      <c r="X2344">
        <v>3</v>
      </c>
      <c r="Y2344">
        <v>4</v>
      </c>
      <c r="Z2344" t="s">
        <v>120</v>
      </c>
    </row>
    <row r="2345" spans="1:26">
      <c r="A2345" t="s">
        <v>6241</v>
      </c>
      <c r="B2345" s="5">
        <v>45835</v>
      </c>
      <c r="C2345" t="s">
        <v>6242</v>
      </c>
      <c r="D2345" t="s">
        <v>100</v>
      </c>
      <c r="E2345" t="s">
        <v>6243</v>
      </c>
      <c r="F2345" t="s">
        <v>128</v>
      </c>
      <c r="G2345" t="s">
        <v>129</v>
      </c>
      <c r="H2345" t="s">
        <v>130</v>
      </c>
      <c r="I2345" t="s">
        <v>105</v>
      </c>
      <c r="J2345" t="s">
        <v>165</v>
      </c>
      <c r="K2345" t="s">
        <v>146</v>
      </c>
      <c r="L2345" t="s">
        <v>151</v>
      </c>
      <c r="M2345" t="s">
        <v>241</v>
      </c>
      <c r="N2345">
        <v>2</v>
      </c>
      <c r="O2345" s="6">
        <v>1999</v>
      </c>
      <c r="P2345" s="7">
        <v>5</v>
      </c>
      <c r="Q2345" s="6">
        <v>3998</v>
      </c>
      <c r="R2345" s="6">
        <v>3798.1</v>
      </c>
      <c r="S2345" s="6">
        <v>3798.1</v>
      </c>
      <c r="T2345" s="6">
        <v>1900</v>
      </c>
      <c r="U2345" s="6">
        <v>0</v>
      </c>
      <c r="V2345" s="6">
        <v>1898.1</v>
      </c>
      <c r="W2345" t="s">
        <v>110</v>
      </c>
      <c r="X2345">
        <v>1</v>
      </c>
      <c r="Y2345">
        <v>5</v>
      </c>
      <c r="Z2345" t="s">
        <v>159</v>
      </c>
    </row>
    <row r="2346" spans="1:26">
      <c r="A2346" t="s">
        <v>6244</v>
      </c>
      <c r="B2346" s="5">
        <v>45835</v>
      </c>
      <c r="C2346" t="s">
        <v>1274</v>
      </c>
      <c r="D2346" t="s">
        <v>642</v>
      </c>
      <c r="F2346" t="s">
        <v>102</v>
      </c>
      <c r="G2346" t="s">
        <v>115</v>
      </c>
      <c r="H2346" t="s">
        <v>174</v>
      </c>
      <c r="I2346" t="s">
        <v>105</v>
      </c>
      <c r="J2346" t="s">
        <v>165</v>
      </c>
      <c r="K2346" t="s">
        <v>146</v>
      </c>
      <c r="L2346" t="s">
        <v>181</v>
      </c>
      <c r="M2346" t="s">
        <v>201</v>
      </c>
      <c r="N2346">
        <v>1</v>
      </c>
      <c r="O2346" s="6">
        <v>11999</v>
      </c>
      <c r="P2346" s="7">
        <v>7</v>
      </c>
      <c r="Q2346" s="6">
        <v>11999</v>
      </c>
      <c r="R2346" s="6">
        <v>11159.07</v>
      </c>
      <c r="S2346" s="6">
        <v>11159.07</v>
      </c>
      <c r="T2346" s="6">
        <v>7200</v>
      </c>
      <c r="U2346" s="6">
        <v>0</v>
      </c>
      <c r="V2346" s="6">
        <v>3959.07</v>
      </c>
      <c r="W2346" t="s">
        <v>110</v>
      </c>
      <c r="X2346">
        <v>1</v>
      </c>
      <c r="Y2346">
        <v>4</v>
      </c>
      <c r="Z2346" t="s">
        <v>111</v>
      </c>
    </row>
    <row r="2347" spans="1:26">
      <c r="A2347" t="s">
        <v>6245</v>
      </c>
      <c r="B2347" s="5">
        <v>45835</v>
      </c>
      <c r="C2347" t="s">
        <v>5127</v>
      </c>
      <c r="D2347" t="s">
        <v>642</v>
      </c>
      <c r="F2347" t="s">
        <v>102</v>
      </c>
      <c r="G2347" t="s">
        <v>144</v>
      </c>
      <c r="H2347" t="s">
        <v>104</v>
      </c>
      <c r="I2347" t="s">
        <v>105</v>
      </c>
      <c r="J2347" t="s">
        <v>106</v>
      </c>
      <c r="K2347" t="s">
        <v>117</v>
      </c>
      <c r="L2347" t="s">
        <v>151</v>
      </c>
      <c r="M2347" t="s">
        <v>157</v>
      </c>
      <c r="N2347">
        <v>1</v>
      </c>
      <c r="O2347" s="6">
        <v>1499</v>
      </c>
      <c r="P2347" s="7">
        <v>2</v>
      </c>
      <c r="Q2347" s="6">
        <v>1499</v>
      </c>
      <c r="R2347" s="6">
        <v>1469.02</v>
      </c>
      <c r="S2347" s="6">
        <v>1469.02</v>
      </c>
      <c r="T2347" s="6">
        <v>720</v>
      </c>
      <c r="U2347" s="6">
        <v>225</v>
      </c>
      <c r="V2347" s="6">
        <v>524.02</v>
      </c>
      <c r="W2347" t="s">
        <v>110</v>
      </c>
      <c r="X2347">
        <v>3</v>
      </c>
      <c r="Y2347">
        <v>5</v>
      </c>
      <c r="Z2347" t="s">
        <v>120</v>
      </c>
    </row>
    <row r="2348" spans="1:26">
      <c r="A2348" t="s">
        <v>6246</v>
      </c>
      <c r="B2348" s="5">
        <v>45836</v>
      </c>
      <c r="C2348" t="s">
        <v>6247</v>
      </c>
      <c r="D2348" t="s">
        <v>100</v>
      </c>
      <c r="E2348" t="s">
        <v>6248</v>
      </c>
      <c r="F2348" t="s">
        <v>102</v>
      </c>
      <c r="G2348" t="s">
        <v>144</v>
      </c>
      <c r="H2348" t="s">
        <v>145</v>
      </c>
      <c r="I2348" t="s">
        <v>348</v>
      </c>
      <c r="J2348" t="s">
        <v>138</v>
      </c>
      <c r="K2348" t="s">
        <v>146</v>
      </c>
      <c r="L2348" t="s">
        <v>151</v>
      </c>
      <c r="M2348" t="s">
        <v>272</v>
      </c>
      <c r="N2348">
        <v>6</v>
      </c>
      <c r="O2348" s="6">
        <v>2799</v>
      </c>
      <c r="P2348" s="7">
        <v>15</v>
      </c>
      <c r="Q2348" s="6">
        <v>16794</v>
      </c>
      <c r="R2348" s="6">
        <v>14274.9</v>
      </c>
      <c r="S2348" s="6">
        <v>14274.9</v>
      </c>
      <c r="T2348" s="6">
        <v>8280</v>
      </c>
      <c r="U2348" s="6">
        <v>407</v>
      </c>
      <c r="V2348" s="6">
        <v>5587.9</v>
      </c>
      <c r="W2348" t="s">
        <v>110</v>
      </c>
      <c r="X2348">
        <v>7</v>
      </c>
      <c r="Y2348">
        <v>3</v>
      </c>
      <c r="Z2348" t="s">
        <v>140</v>
      </c>
    </row>
    <row r="2349" spans="1:26">
      <c r="A2349" t="s">
        <v>6249</v>
      </c>
      <c r="B2349" s="5">
        <v>45836</v>
      </c>
      <c r="C2349" t="s">
        <v>6250</v>
      </c>
      <c r="D2349" t="s">
        <v>100</v>
      </c>
      <c r="E2349" t="s">
        <v>6251</v>
      </c>
      <c r="F2349" t="s">
        <v>209</v>
      </c>
      <c r="G2349" t="s">
        <v>264</v>
      </c>
      <c r="H2349" t="s">
        <v>216</v>
      </c>
      <c r="I2349" t="s">
        <v>105</v>
      </c>
      <c r="J2349" t="s">
        <v>106</v>
      </c>
      <c r="K2349" t="s">
        <v>146</v>
      </c>
      <c r="L2349" t="s">
        <v>151</v>
      </c>
      <c r="M2349" t="s">
        <v>241</v>
      </c>
      <c r="N2349">
        <v>1</v>
      </c>
      <c r="O2349" s="6">
        <v>1999</v>
      </c>
      <c r="P2349" s="7">
        <v>15</v>
      </c>
      <c r="Q2349" s="6">
        <v>1999</v>
      </c>
      <c r="R2349" s="6">
        <v>1699.15</v>
      </c>
      <c r="S2349" s="6">
        <v>1699.15</v>
      </c>
      <c r="T2349" s="6">
        <v>950</v>
      </c>
      <c r="U2349" s="6">
        <v>106</v>
      </c>
      <c r="V2349" s="6">
        <v>643.15</v>
      </c>
      <c r="W2349" t="s">
        <v>110</v>
      </c>
      <c r="X2349">
        <v>4</v>
      </c>
      <c r="Y2349">
        <v>4</v>
      </c>
      <c r="Z2349" t="s">
        <v>111</v>
      </c>
    </row>
    <row r="2350" spans="1:26">
      <c r="A2350" t="s">
        <v>6252</v>
      </c>
      <c r="B2350" s="5">
        <v>45836</v>
      </c>
      <c r="C2350" t="s">
        <v>6253</v>
      </c>
      <c r="D2350" t="s">
        <v>100</v>
      </c>
      <c r="E2350" t="s">
        <v>6254</v>
      </c>
      <c r="F2350" t="s">
        <v>102</v>
      </c>
      <c r="G2350" t="s">
        <v>144</v>
      </c>
      <c r="H2350" t="s">
        <v>104</v>
      </c>
      <c r="I2350" t="s">
        <v>105</v>
      </c>
      <c r="J2350" t="s">
        <v>106</v>
      </c>
      <c r="K2350" t="s">
        <v>117</v>
      </c>
      <c r="L2350" t="s">
        <v>108</v>
      </c>
      <c r="M2350" t="s">
        <v>221</v>
      </c>
      <c r="N2350">
        <v>2</v>
      </c>
      <c r="O2350" s="6">
        <v>1499</v>
      </c>
      <c r="P2350" s="7">
        <v>10</v>
      </c>
      <c r="Q2350" s="6">
        <v>2998</v>
      </c>
      <c r="R2350" s="6">
        <v>2698.2</v>
      </c>
      <c r="S2350" s="6">
        <v>2698.2</v>
      </c>
      <c r="T2350" s="6">
        <v>1300</v>
      </c>
      <c r="U2350" s="6">
        <v>165</v>
      </c>
      <c r="V2350" s="6">
        <v>1233.2</v>
      </c>
      <c r="W2350" t="s">
        <v>110</v>
      </c>
      <c r="X2350">
        <v>4</v>
      </c>
      <c r="Y2350">
        <v>3</v>
      </c>
      <c r="Z2350" t="s">
        <v>120</v>
      </c>
    </row>
    <row r="2351" spans="1:26">
      <c r="A2351" t="s">
        <v>6255</v>
      </c>
      <c r="B2351" s="5">
        <v>45836</v>
      </c>
      <c r="C2351" t="s">
        <v>6256</v>
      </c>
      <c r="D2351" t="s">
        <v>100</v>
      </c>
      <c r="E2351" t="s">
        <v>6257</v>
      </c>
      <c r="F2351" t="s">
        <v>209</v>
      </c>
      <c r="G2351" t="s">
        <v>215</v>
      </c>
      <c r="H2351" t="s">
        <v>216</v>
      </c>
      <c r="I2351" t="s">
        <v>105</v>
      </c>
      <c r="J2351" t="s">
        <v>106</v>
      </c>
      <c r="K2351" t="s">
        <v>146</v>
      </c>
      <c r="L2351" t="s">
        <v>151</v>
      </c>
      <c r="M2351" t="s">
        <v>4749</v>
      </c>
      <c r="N2351">
        <v>2</v>
      </c>
      <c r="O2351" s="6">
        <v>6499</v>
      </c>
      <c r="P2351" s="7">
        <v>20</v>
      </c>
      <c r="Q2351" s="6">
        <v>12998</v>
      </c>
      <c r="R2351" s="6">
        <v>10398.4</v>
      </c>
      <c r="S2351" s="6">
        <v>10398.4</v>
      </c>
      <c r="T2351" s="6">
        <v>6600</v>
      </c>
      <c r="U2351" s="6">
        <v>238</v>
      </c>
      <c r="V2351" s="6">
        <v>3560.4</v>
      </c>
      <c r="W2351" t="s">
        <v>110</v>
      </c>
      <c r="X2351">
        <v>2</v>
      </c>
      <c r="Y2351">
        <v>3</v>
      </c>
      <c r="Z2351" t="s">
        <v>159</v>
      </c>
    </row>
    <row r="2352" spans="1:26">
      <c r="A2352" t="s">
        <v>6258</v>
      </c>
      <c r="B2352" s="5">
        <v>45836</v>
      </c>
      <c r="C2352" t="s">
        <v>6259</v>
      </c>
      <c r="D2352" t="s">
        <v>100</v>
      </c>
      <c r="E2352" t="s">
        <v>6260</v>
      </c>
      <c r="F2352" t="s">
        <v>102</v>
      </c>
      <c r="G2352" t="s">
        <v>103</v>
      </c>
      <c r="H2352" t="s">
        <v>174</v>
      </c>
      <c r="I2352" t="s">
        <v>105</v>
      </c>
      <c r="J2352" t="s">
        <v>106</v>
      </c>
      <c r="K2352" t="s">
        <v>117</v>
      </c>
      <c r="L2352" t="s">
        <v>108</v>
      </c>
      <c r="M2352" t="s">
        <v>109</v>
      </c>
      <c r="N2352">
        <v>1</v>
      </c>
      <c r="O2352" s="6">
        <v>3499</v>
      </c>
      <c r="P2352" s="7">
        <v>20</v>
      </c>
      <c r="Q2352" s="6">
        <v>3499</v>
      </c>
      <c r="R2352" s="6">
        <v>2799.2</v>
      </c>
      <c r="S2352" s="6">
        <v>2799.2</v>
      </c>
      <c r="T2352" s="6">
        <v>1800</v>
      </c>
      <c r="U2352" s="6">
        <v>155</v>
      </c>
      <c r="V2352" s="6">
        <v>844.2</v>
      </c>
      <c r="W2352" t="s">
        <v>110</v>
      </c>
      <c r="X2352">
        <v>6</v>
      </c>
      <c r="Y2352">
        <v>5</v>
      </c>
      <c r="Z2352" t="s">
        <v>120</v>
      </c>
    </row>
    <row r="2353" spans="1:26">
      <c r="A2353" t="s">
        <v>6261</v>
      </c>
      <c r="B2353" s="5">
        <v>45836</v>
      </c>
      <c r="C2353" t="s">
        <v>6262</v>
      </c>
      <c r="D2353" t="s">
        <v>100</v>
      </c>
      <c r="E2353" t="s">
        <v>6263</v>
      </c>
      <c r="F2353" t="s">
        <v>128</v>
      </c>
      <c r="G2353" t="s">
        <v>163</v>
      </c>
      <c r="H2353" t="s">
        <v>170</v>
      </c>
      <c r="I2353" t="s">
        <v>116</v>
      </c>
      <c r="J2353" t="s">
        <v>106</v>
      </c>
      <c r="K2353" t="s">
        <v>146</v>
      </c>
      <c r="L2353" t="s">
        <v>181</v>
      </c>
      <c r="M2353" t="s">
        <v>5490</v>
      </c>
      <c r="N2353">
        <v>1</v>
      </c>
      <c r="O2353" s="6">
        <v>2499</v>
      </c>
      <c r="P2353" s="7">
        <v>0</v>
      </c>
      <c r="Q2353" s="6">
        <v>2499</v>
      </c>
      <c r="R2353" s="6">
        <v>2499</v>
      </c>
      <c r="S2353" s="6">
        <v>2499</v>
      </c>
      <c r="T2353" s="6">
        <v>1180</v>
      </c>
      <c r="U2353" s="6">
        <v>152</v>
      </c>
      <c r="V2353" s="6">
        <v>1167</v>
      </c>
      <c r="W2353" t="s">
        <v>110</v>
      </c>
      <c r="X2353">
        <v>4</v>
      </c>
      <c r="Y2353">
        <v>4</v>
      </c>
      <c r="Z2353" t="s">
        <v>111</v>
      </c>
    </row>
    <row r="2354" spans="1:26">
      <c r="A2354" t="s">
        <v>6264</v>
      </c>
      <c r="B2354" s="5">
        <v>45836</v>
      </c>
      <c r="C2354" t="s">
        <v>4173</v>
      </c>
      <c r="D2354" t="s">
        <v>642</v>
      </c>
      <c r="F2354" t="s">
        <v>135</v>
      </c>
      <c r="G2354" t="s">
        <v>186</v>
      </c>
      <c r="H2354" t="s">
        <v>205</v>
      </c>
      <c r="I2354" t="s">
        <v>105</v>
      </c>
      <c r="J2354" t="s">
        <v>165</v>
      </c>
      <c r="K2354" t="s">
        <v>146</v>
      </c>
      <c r="L2354" t="s">
        <v>181</v>
      </c>
      <c r="M2354" t="s">
        <v>182</v>
      </c>
      <c r="N2354">
        <v>1</v>
      </c>
      <c r="O2354" s="6">
        <v>8999</v>
      </c>
      <c r="P2354" s="7">
        <v>0</v>
      </c>
      <c r="Q2354" s="6">
        <v>8999</v>
      </c>
      <c r="R2354" s="6">
        <v>8999</v>
      </c>
      <c r="S2354" s="6">
        <v>8999</v>
      </c>
      <c r="T2354" s="6">
        <v>5150</v>
      </c>
      <c r="U2354" s="6">
        <v>0</v>
      </c>
      <c r="V2354" s="6">
        <v>3849</v>
      </c>
      <c r="W2354" t="s">
        <v>110</v>
      </c>
      <c r="X2354">
        <v>1</v>
      </c>
      <c r="Y2354">
        <v>5</v>
      </c>
      <c r="Z2354" t="s">
        <v>111</v>
      </c>
    </row>
    <row r="2355" spans="1:26">
      <c r="A2355" t="s">
        <v>6265</v>
      </c>
      <c r="B2355" s="5">
        <v>45837</v>
      </c>
      <c r="C2355" t="s">
        <v>6266</v>
      </c>
      <c r="D2355" t="s">
        <v>100</v>
      </c>
      <c r="E2355" t="s">
        <v>6267</v>
      </c>
      <c r="F2355" t="s">
        <v>209</v>
      </c>
      <c r="G2355" t="s">
        <v>215</v>
      </c>
      <c r="H2355" t="s">
        <v>485</v>
      </c>
      <c r="I2355" t="s">
        <v>105</v>
      </c>
      <c r="J2355" t="s">
        <v>106</v>
      </c>
      <c r="K2355" t="s">
        <v>561</v>
      </c>
      <c r="L2355" t="s">
        <v>151</v>
      </c>
      <c r="M2355" t="s">
        <v>4749</v>
      </c>
      <c r="N2355">
        <v>1</v>
      </c>
      <c r="O2355" s="6">
        <v>6499</v>
      </c>
      <c r="P2355" s="7">
        <v>10</v>
      </c>
      <c r="Q2355" s="6">
        <v>6499</v>
      </c>
      <c r="R2355" s="6">
        <v>5849.1</v>
      </c>
      <c r="S2355" s="6">
        <v>5849.1</v>
      </c>
      <c r="T2355" s="6">
        <v>3300</v>
      </c>
      <c r="U2355" s="6">
        <v>148</v>
      </c>
      <c r="V2355" s="6">
        <v>2401.1</v>
      </c>
      <c r="W2355" t="s">
        <v>110</v>
      </c>
      <c r="X2355">
        <v>2</v>
      </c>
      <c r="Y2355">
        <v>5</v>
      </c>
      <c r="Z2355" t="s">
        <v>111</v>
      </c>
    </row>
    <row r="2356" spans="1:26">
      <c r="A2356" t="s">
        <v>6268</v>
      </c>
      <c r="B2356" s="5">
        <v>45837</v>
      </c>
      <c r="C2356" t="s">
        <v>6269</v>
      </c>
      <c r="D2356" t="s">
        <v>100</v>
      </c>
      <c r="E2356" t="s">
        <v>6270</v>
      </c>
      <c r="F2356" t="s">
        <v>102</v>
      </c>
      <c r="G2356" t="s">
        <v>115</v>
      </c>
      <c r="H2356" t="s">
        <v>145</v>
      </c>
      <c r="I2356" t="s">
        <v>105</v>
      </c>
      <c r="J2356" t="s">
        <v>165</v>
      </c>
      <c r="K2356" t="s">
        <v>146</v>
      </c>
      <c r="L2356" t="s">
        <v>108</v>
      </c>
      <c r="M2356" t="s">
        <v>124</v>
      </c>
      <c r="N2356">
        <v>1</v>
      </c>
      <c r="O2356" s="6">
        <v>1199</v>
      </c>
      <c r="P2356" s="7">
        <v>10</v>
      </c>
      <c r="Q2356" s="6">
        <v>1199</v>
      </c>
      <c r="R2356" s="6">
        <v>1079.0999999999999</v>
      </c>
      <c r="S2356" s="6">
        <v>1079.0999999999999</v>
      </c>
      <c r="T2356" s="6">
        <v>500</v>
      </c>
      <c r="U2356" s="6">
        <v>0</v>
      </c>
      <c r="V2356" s="6">
        <v>579.1</v>
      </c>
      <c r="W2356" t="s">
        <v>110</v>
      </c>
      <c r="X2356">
        <v>0</v>
      </c>
      <c r="Y2356">
        <v>3</v>
      </c>
      <c r="Z2356" t="s">
        <v>111</v>
      </c>
    </row>
    <row r="2357" spans="1:26">
      <c r="A2357" t="s">
        <v>6271</v>
      </c>
      <c r="B2357" s="5">
        <v>45837</v>
      </c>
      <c r="C2357" t="s">
        <v>6272</v>
      </c>
      <c r="D2357" t="s">
        <v>100</v>
      </c>
      <c r="E2357" t="s">
        <v>6273</v>
      </c>
      <c r="F2357" t="s">
        <v>102</v>
      </c>
      <c r="G2357" t="s">
        <v>144</v>
      </c>
      <c r="H2357" t="s">
        <v>145</v>
      </c>
      <c r="I2357" t="s">
        <v>116</v>
      </c>
      <c r="J2357" t="s">
        <v>156</v>
      </c>
      <c r="K2357" t="s">
        <v>568</v>
      </c>
      <c r="L2357" t="s">
        <v>181</v>
      </c>
      <c r="M2357" t="s">
        <v>201</v>
      </c>
      <c r="N2357">
        <v>3</v>
      </c>
      <c r="O2357" s="6">
        <v>11999</v>
      </c>
      <c r="P2357" s="7">
        <v>20</v>
      </c>
      <c r="Q2357" s="6">
        <v>35997</v>
      </c>
      <c r="R2357" s="6">
        <v>28797.599999999999</v>
      </c>
      <c r="S2357" s="6">
        <v>28797.599999999999</v>
      </c>
      <c r="T2357" s="6">
        <v>21600</v>
      </c>
      <c r="U2357" s="6">
        <v>555</v>
      </c>
      <c r="V2357" s="6">
        <v>6642.6</v>
      </c>
      <c r="W2357" t="s">
        <v>110</v>
      </c>
      <c r="X2357">
        <v>8</v>
      </c>
      <c r="Y2357">
        <v>3</v>
      </c>
      <c r="Z2357" t="s">
        <v>120</v>
      </c>
    </row>
    <row r="2358" spans="1:26">
      <c r="A2358" t="s">
        <v>6274</v>
      </c>
      <c r="B2358" s="5">
        <v>45838</v>
      </c>
      <c r="C2358" t="s">
        <v>6275</v>
      </c>
      <c r="D2358" t="s">
        <v>100</v>
      </c>
      <c r="E2358" t="s">
        <v>6276</v>
      </c>
      <c r="F2358" t="s">
        <v>128</v>
      </c>
      <c r="G2358" t="s">
        <v>129</v>
      </c>
      <c r="H2358" t="s">
        <v>130</v>
      </c>
      <c r="I2358" t="s">
        <v>348</v>
      </c>
      <c r="J2358" t="s">
        <v>138</v>
      </c>
      <c r="K2358" t="s">
        <v>146</v>
      </c>
      <c r="L2358" t="s">
        <v>108</v>
      </c>
      <c r="M2358" t="s">
        <v>190</v>
      </c>
      <c r="N2358">
        <v>13</v>
      </c>
      <c r="O2358" s="6">
        <v>2299</v>
      </c>
      <c r="P2358" s="7">
        <v>20</v>
      </c>
      <c r="Q2358" s="6">
        <v>29887</v>
      </c>
      <c r="R2358" s="6">
        <v>23909.599999999999</v>
      </c>
      <c r="S2358" s="6">
        <v>23909.599999999999</v>
      </c>
      <c r="T2358" s="6">
        <v>13650</v>
      </c>
      <c r="U2358" s="6">
        <v>439</v>
      </c>
      <c r="V2358" s="6">
        <v>9820.6</v>
      </c>
      <c r="W2358" t="s">
        <v>110</v>
      </c>
      <c r="X2358">
        <v>13</v>
      </c>
      <c r="Y2358">
        <v>2</v>
      </c>
      <c r="Z2358" t="s">
        <v>159</v>
      </c>
    </row>
    <row r="2359" spans="1:26">
      <c r="A2359" t="s">
        <v>6277</v>
      </c>
      <c r="B2359" s="5">
        <v>45838</v>
      </c>
      <c r="C2359" t="s">
        <v>6278</v>
      </c>
      <c r="D2359" t="s">
        <v>100</v>
      </c>
      <c r="E2359" t="s">
        <v>6279</v>
      </c>
      <c r="F2359" t="s">
        <v>102</v>
      </c>
      <c r="G2359" t="s">
        <v>144</v>
      </c>
      <c r="H2359" t="s">
        <v>104</v>
      </c>
      <c r="I2359" t="s">
        <v>116</v>
      </c>
      <c r="J2359" t="s">
        <v>138</v>
      </c>
      <c r="K2359" t="s">
        <v>146</v>
      </c>
      <c r="L2359" t="s">
        <v>108</v>
      </c>
      <c r="M2359" t="s">
        <v>124</v>
      </c>
      <c r="N2359">
        <v>8</v>
      </c>
      <c r="O2359" s="6">
        <v>1199</v>
      </c>
      <c r="P2359" s="7">
        <v>20</v>
      </c>
      <c r="Q2359" s="6">
        <v>9592</v>
      </c>
      <c r="R2359" s="6">
        <v>7673.6</v>
      </c>
      <c r="S2359" s="6">
        <v>7673.6</v>
      </c>
      <c r="T2359" s="6">
        <v>4000</v>
      </c>
      <c r="U2359" s="6">
        <v>277</v>
      </c>
      <c r="V2359" s="6">
        <v>3396.6</v>
      </c>
      <c r="W2359" t="s">
        <v>110</v>
      </c>
      <c r="X2359">
        <v>11</v>
      </c>
      <c r="Y2359">
        <v>2</v>
      </c>
      <c r="Z2359" t="s">
        <v>159</v>
      </c>
    </row>
    <row r="2360" spans="1:26">
      <c r="A2360" t="s">
        <v>6280</v>
      </c>
      <c r="B2360" s="5">
        <v>45838</v>
      </c>
      <c r="C2360" t="s">
        <v>6281</v>
      </c>
      <c r="D2360" t="s">
        <v>100</v>
      </c>
      <c r="E2360" t="s">
        <v>6282</v>
      </c>
      <c r="F2360" t="s">
        <v>102</v>
      </c>
      <c r="G2360" t="s">
        <v>115</v>
      </c>
      <c r="H2360" t="s">
        <v>145</v>
      </c>
      <c r="I2360" t="s">
        <v>105</v>
      </c>
      <c r="J2360" t="s">
        <v>106</v>
      </c>
      <c r="K2360" t="s">
        <v>146</v>
      </c>
      <c r="L2360" t="s">
        <v>118</v>
      </c>
      <c r="M2360" t="s">
        <v>147</v>
      </c>
      <c r="N2360">
        <v>1</v>
      </c>
      <c r="O2360" s="6">
        <v>9999</v>
      </c>
      <c r="P2360" s="7">
        <v>10</v>
      </c>
      <c r="Q2360" s="6">
        <v>9999</v>
      </c>
      <c r="R2360" s="6">
        <v>8999.1</v>
      </c>
      <c r="S2360" s="6">
        <v>0</v>
      </c>
      <c r="T2360" s="6">
        <v>5900</v>
      </c>
      <c r="U2360" s="6">
        <v>214</v>
      </c>
      <c r="V2360" s="6">
        <v>-475</v>
      </c>
      <c r="W2360" t="s">
        <v>158</v>
      </c>
      <c r="X2360">
        <v>2</v>
      </c>
      <c r="Y2360">
        <v>2</v>
      </c>
      <c r="Z2360" t="s">
        <v>120</v>
      </c>
    </row>
    <row r="2361" spans="1:26">
      <c r="A2361" t="s">
        <v>6283</v>
      </c>
      <c r="B2361" s="5">
        <v>45838</v>
      </c>
      <c r="C2361" t="s">
        <v>6284</v>
      </c>
      <c r="D2361" t="s">
        <v>100</v>
      </c>
      <c r="E2361" t="s">
        <v>6285</v>
      </c>
      <c r="F2361" t="s">
        <v>128</v>
      </c>
      <c r="G2361" t="s">
        <v>352</v>
      </c>
      <c r="H2361" t="s">
        <v>170</v>
      </c>
      <c r="I2361" t="s">
        <v>105</v>
      </c>
      <c r="J2361" t="s">
        <v>106</v>
      </c>
      <c r="K2361" t="s">
        <v>146</v>
      </c>
      <c r="L2361" t="s">
        <v>118</v>
      </c>
      <c r="M2361" t="s">
        <v>139</v>
      </c>
      <c r="N2361">
        <v>1</v>
      </c>
      <c r="O2361" s="6">
        <v>4999</v>
      </c>
      <c r="P2361" s="7">
        <v>10</v>
      </c>
      <c r="Q2361" s="6">
        <v>4999</v>
      </c>
      <c r="R2361" s="6">
        <v>4499.1000000000004</v>
      </c>
      <c r="S2361" s="6">
        <v>4499.1000000000004</v>
      </c>
      <c r="T2361" s="6">
        <v>2750</v>
      </c>
      <c r="U2361" s="6">
        <v>173</v>
      </c>
      <c r="V2361" s="6">
        <v>1576.1</v>
      </c>
      <c r="W2361" t="s">
        <v>110</v>
      </c>
      <c r="X2361">
        <v>5</v>
      </c>
      <c r="Y2361">
        <v>5</v>
      </c>
      <c r="Z2361" t="s">
        <v>159</v>
      </c>
    </row>
    <row r="2362" spans="1:26">
      <c r="A2362" t="s">
        <v>6286</v>
      </c>
      <c r="B2362" s="5">
        <v>45838</v>
      </c>
      <c r="C2362" t="s">
        <v>6287</v>
      </c>
      <c r="D2362" t="s">
        <v>100</v>
      </c>
      <c r="E2362" t="s">
        <v>6288</v>
      </c>
      <c r="F2362" t="s">
        <v>209</v>
      </c>
      <c r="G2362" t="s">
        <v>215</v>
      </c>
      <c r="H2362" t="s">
        <v>216</v>
      </c>
      <c r="I2362" t="s">
        <v>116</v>
      </c>
      <c r="J2362" t="s">
        <v>138</v>
      </c>
      <c r="K2362" t="s">
        <v>146</v>
      </c>
      <c r="L2362" t="s">
        <v>108</v>
      </c>
      <c r="M2362" t="s">
        <v>4555</v>
      </c>
      <c r="N2362">
        <v>5</v>
      </c>
      <c r="O2362" s="6">
        <v>1899</v>
      </c>
      <c r="P2362" s="7">
        <v>15</v>
      </c>
      <c r="Q2362" s="6">
        <v>9495</v>
      </c>
      <c r="R2362" s="6">
        <v>8070.75</v>
      </c>
      <c r="S2362" s="6">
        <v>8070.75</v>
      </c>
      <c r="T2362" s="6">
        <v>4100</v>
      </c>
      <c r="U2362" s="6">
        <v>241</v>
      </c>
      <c r="V2362" s="6">
        <v>3729.75</v>
      </c>
      <c r="W2362" t="s">
        <v>110</v>
      </c>
      <c r="X2362">
        <v>13</v>
      </c>
      <c r="Y2362">
        <v>2</v>
      </c>
      <c r="Z2362" t="s">
        <v>120</v>
      </c>
    </row>
    <row r="2363" spans="1:26">
      <c r="A2363" t="s">
        <v>6289</v>
      </c>
      <c r="B2363" s="5">
        <v>45838</v>
      </c>
      <c r="C2363" t="s">
        <v>3745</v>
      </c>
      <c r="D2363" t="s">
        <v>642</v>
      </c>
      <c r="F2363" t="s">
        <v>209</v>
      </c>
      <c r="G2363" t="s">
        <v>215</v>
      </c>
      <c r="H2363" t="s">
        <v>211</v>
      </c>
      <c r="I2363" t="s">
        <v>105</v>
      </c>
      <c r="J2363" t="s">
        <v>138</v>
      </c>
      <c r="K2363" t="s">
        <v>146</v>
      </c>
      <c r="L2363" t="s">
        <v>151</v>
      </c>
      <c r="M2363" t="s">
        <v>152</v>
      </c>
      <c r="N2363">
        <v>3</v>
      </c>
      <c r="O2363" s="6">
        <v>4999</v>
      </c>
      <c r="P2363" s="7">
        <v>17</v>
      </c>
      <c r="Q2363" s="6">
        <v>14997</v>
      </c>
      <c r="R2363" s="6">
        <v>12447.51</v>
      </c>
      <c r="S2363" s="6">
        <v>12447.51</v>
      </c>
      <c r="T2363" s="6">
        <v>7350</v>
      </c>
      <c r="U2363" s="6">
        <v>397</v>
      </c>
      <c r="V2363" s="6">
        <v>4700.51</v>
      </c>
      <c r="W2363" t="s">
        <v>110</v>
      </c>
      <c r="X2363">
        <v>11</v>
      </c>
      <c r="Y2363">
        <v>3</v>
      </c>
      <c r="Z2363" t="s">
        <v>140</v>
      </c>
    </row>
    <row r="2364" spans="1:26">
      <c r="A2364" t="s">
        <v>6290</v>
      </c>
      <c r="B2364" s="5">
        <v>45838</v>
      </c>
      <c r="C2364" t="s">
        <v>4400</v>
      </c>
      <c r="D2364" t="s">
        <v>642</v>
      </c>
      <c r="F2364" t="s">
        <v>135</v>
      </c>
      <c r="G2364" t="s">
        <v>251</v>
      </c>
      <c r="H2364" t="s">
        <v>220</v>
      </c>
      <c r="I2364" t="s">
        <v>348</v>
      </c>
      <c r="J2364" t="s">
        <v>138</v>
      </c>
      <c r="K2364" t="s">
        <v>146</v>
      </c>
      <c r="L2364" t="s">
        <v>151</v>
      </c>
      <c r="M2364" t="s">
        <v>152</v>
      </c>
      <c r="N2364">
        <v>16</v>
      </c>
      <c r="O2364" s="6">
        <v>4999</v>
      </c>
      <c r="P2364" s="7">
        <v>12</v>
      </c>
      <c r="Q2364" s="6">
        <v>79984</v>
      </c>
      <c r="R2364" s="6">
        <v>70385.919999999998</v>
      </c>
      <c r="S2364" s="6">
        <v>70385.919999999998</v>
      </c>
      <c r="T2364" s="6">
        <v>39200</v>
      </c>
      <c r="U2364" s="6">
        <v>1002</v>
      </c>
      <c r="V2364" s="6">
        <v>30183.919999999998</v>
      </c>
      <c r="W2364" t="s">
        <v>110</v>
      </c>
      <c r="X2364">
        <v>7</v>
      </c>
      <c r="Y2364">
        <v>4</v>
      </c>
      <c r="Z2364" t="s">
        <v>140</v>
      </c>
    </row>
    <row r="2365" spans="1:26">
      <c r="A2365" t="s">
        <v>6291</v>
      </c>
      <c r="B2365" s="5">
        <v>45838</v>
      </c>
      <c r="C2365" t="s">
        <v>5299</v>
      </c>
      <c r="D2365" t="s">
        <v>642</v>
      </c>
      <c r="F2365" t="s">
        <v>102</v>
      </c>
      <c r="G2365" t="s">
        <v>115</v>
      </c>
      <c r="H2365" t="s">
        <v>174</v>
      </c>
      <c r="I2365" t="s">
        <v>105</v>
      </c>
      <c r="J2365" t="s">
        <v>138</v>
      </c>
      <c r="K2365" t="s">
        <v>146</v>
      </c>
      <c r="L2365" t="s">
        <v>181</v>
      </c>
      <c r="M2365" t="s">
        <v>5490</v>
      </c>
      <c r="N2365">
        <v>1</v>
      </c>
      <c r="O2365" s="6">
        <v>2499</v>
      </c>
      <c r="P2365" s="7">
        <v>7</v>
      </c>
      <c r="Q2365" s="6">
        <v>2499</v>
      </c>
      <c r="R2365" s="6">
        <v>2324.0700000000002</v>
      </c>
      <c r="S2365" s="6">
        <v>2324.0700000000002</v>
      </c>
      <c r="T2365" s="6">
        <v>1180</v>
      </c>
      <c r="U2365" s="6">
        <v>171</v>
      </c>
      <c r="V2365" s="6">
        <v>973.07</v>
      </c>
      <c r="W2365" t="s">
        <v>110</v>
      </c>
      <c r="X2365">
        <v>13</v>
      </c>
      <c r="Y2365">
        <v>4</v>
      </c>
      <c r="Z2365" t="s">
        <v>120</v>
      </c>
    </row>
    <row r="2366" spans="1:26">
      <c r="A2366" t="s">
        <v>6292</v>
      </c>
      <c r="B2366" s="5">
        <v>45838</v>
      </c>
      <c r="C2366" t="s">
        <v>5764</v>
      </c>
      <c r="D2366" t="s">
        <v>642</v>
      </c>
      <c r="F2366" t="s">
        <v>135</v>
      </c>
      <c r="G2366" t="s">
        <v>251</v>
      </c>
      <c r="H2366" t="s">
        <v>137</v>
      </c>
      <c r="I2366" t="s">
        <v>105</v>
      </c>
      <c r="J2366" t="s">
        <v>165</v>
      </c>
      <c r="K2366" t="s">
        <v>146</v>
      </c>
      <c r="L2366" t="s">
        <v>118</v>
      </c>
      <c r="M2366" t="s">
        <v>119</v>
      </c>
      <c r="N2366">
        <v>1</v>
      </c>
      <c r="O2366" s="6">
        <v>7999</v>
      </c>
      <c r="P2366" s="7">
        <v>2</v>
      </c>
      <c r="Q2366" s="6">
        <v>7999</v>
      </c>
      <c r="R2366" s="6">
        <v>7839.02</v>
      </c>
      <c r="S2366" s="6">
        <v>7839.02</v>
      </c>
      <c r="T2366" s="6">
        <v>4550</v>
      </c>
      <c r="U2366" s="6">
        <v>0</v>
      </c>
      <c r="V2366" s="6">
        <v>3289.02</v>
      </c>
      <c r="W2366" t="s">
        <v>110</v>
      </c>
      <c r="X2366">
        <v>0</v>
      </c>
      <c r="Y2366">
        <v>5</v>
      </c>
      <c r="Z2366" t="s">
        <v>111</v>
      </c>
    </row>
    <row r="2367" spans="1:26">
      <c r="A2367" t="s">
        <v>6293</v>
      </c>
      <c r="B2367" s="5">
        <v>45839</v>
      </c>
      <c r="C2367" t="s">
        <v>6294</v>
      </c>
      <c r="D2367" t="s">
        <v>100</v>
      </c>
      <c r="E2367" t="s">
        <v>6295</v>
      </c>
      <c r="F2367" t="s">
        <v>135</v>
      </c>
      <c r="G2367" t="s">
        <v>136</v>
      </c>
      <c r="H2367" t="s">
        <v>220</v>
      </c>
      <c r="I2367" t="s">
        <v>105</v>
      </c>
      <c r="J2367" t="s">
        <v>106</v>
      </c>
      <c r="K2367" t="s">
        <v>561</v>
      </c>
      <c r="L2367" t="s">
        <v>151</v>
      </c>
      <c r="M2367" t="s">
        <v>157</v>
      </c>
      <c r="N2367">
        <v>1</v>
      </c>
      <c r="O2367" s="6">
        <v>1499</v>
      </c>
      <c r="P2367" s="7">
        <v>10</v>
      </c>
      <c r="Q2367" s="6">
        <v>1499</v>
      </c>
      <c r="R2367" s="6">
        <v>1349.1</v>
      </c>
      <c r="S2367" s="6">
        <v>1349.1</v>
      </c>
      <c r="T2367" s="6">
        <v>720</v>
      </c>
      <c r="U2367" s="6">
        <v>131</v>
      </c>
      <c r="V2367" s="6">
        <v>498.1</v>
      </c>
      <c r="W2367" t="s">
        <v>110</v>
      </c>
      <c r="X2367">
        <v>7</v>
      </c>
      <c r="Y2367">
        <v>3</v>
      </c>
      <c r="Z2367" t="s">
        <v>120</v>
      </c>
    </row>
    <row r="2368" spans="1:26">
      <c r="A2368" t="s">
        <v>6296</v>
      </c>
      <c r="B2368" s="5">
        <v>45839</v>
      </c>
      <c r="C2368" t="s">
        <v>3686</v>
      </c>
      <c r="D2368" t="s">
        <v>642</v>
      </c>
      <c r="F2368" t="s">
        <v>128</v>
      </c>
      <c r="G2368" t="s">
        <v>163</v>
      </c>
      <c r="H2368" t="s">
        <v>164</v>
      </c>
      <c r="I2368" t="s">
        <v>105</v>
      </c>
      <c r="J2368" t="s">
        <v>165</v>
      </c>
      <c r="K2368" t="s">
        <v>117</v>
      </c>
      <c r="L2368" t="s">
        <v>181</v>
      </c>
      <c r="M2368" t="s">
        <v>265</v>
      </c>
      <c r="N2368">
        <v>1</v>
      </c>
      <c r="O2368" s="6">
        <v>3999</v>
      </c>
      <c r="P2368" s="7">
        <v>0</v>
      </c>
      <c r="Q2368" s="6">
        <v>3999</v>
      </c>
      <c r="R2368" s="6">
        <v>3999</v>
      </c>
      <c r="S2368" s="6">
        <v>3999</v>
      </c>
      <c r="T2368" s="6">
        <v>2180</v>
      </c>
      <c r="U2368" s="6">
        <v>0</v>
      </c>
      <c r="V2368" s="6">
        <v>1819</v>
      </c>
      <c r="W2368" t="s">
        <v>110</v>
      </c>
      <c r="X2368">
        <v>0</v>
      </c>
      <c r="Y2368">
        <v>5</v>
      </c>
      <c r="Z2368" t="s">
        <v>120</v>
      </c>
    </row>
    <row r="2369" spans="1:26">
      <c r="A2369" t="s">
        <v>6297</v>
      </c>
      <c r="B2369" s="5">
        <v>45839</v>
      </c>
      <c r="C2369" t="s">
        <v>5770</v>
      </c>
      <c r="D2369" t="s">
        <v>642</v>
      </c>
      <c r="F2369" t="s">
        <v>128</v>
      </c>
      <c r="G2369" t="s">
        <v>163</v>
      </c>
      <c r="H2369" t="s">
        <v>130</v>
      </c>
      <c r="I2369" t="s">
        <v>105</v>
      </c>
      <c r="J2369" t="s">
        <v>106</v>
      </c>
      <c r="K2369" t="s">
        <v>146</v>
      </c>
      <c r="L2369" t="s">
        <v>118</v>
      </c>
      <c r="M2369" t="s">
        <v>119</v>
      </c>
      <c r="N2369">
        <v>1</v>
      </c>
      <c r="O2369" s="6">
        <v>7999</v>
      </c>
      <c r="P2369" s="7">
        <v>22</v>
      </c>
      <c r="Q2369" s="6">
        <v>7999</v>
      </c>
      <c r="R2369" s="6">
        <v>6239.22</v>
      </c>
      <c r="S2369" s="6">
        <v>6239.22</v>
      </c>
      <c r="T2369" s="6">
        <v>4550</v>
      </c>
      <c r="U2369" s="6">
        <v>203</v>
      </c>
      <c r="V2369" s="6">
        <v>1486.22</v>
      </c>
      <c r="W2369" t="s">
        <v>110</v>
      </c>
      <c r="X2369">
        <v>2</v>
      </c>
      <c r="Y2369">
        <v>5</v>
      </c>
      <c r="Z2369" t="s">
        <v>131</v>
      </c>
    </row>
    <row r="2370" spans="1:26">
      <c r="A2370" t="s">
        <v>6298</v>
      </c>
      <c r="B2370" s="5">
        <v>45840</v>
      </c>
      <c r="C2370" t="s">
        <v>6299</v>
      </c>
      <c r="D2370" t="s">
        <v>100</v>
      </c>
      <c r="E2370" t="s">
        <v>6300</v>
      </c>
      <c r="F2370" t="s">
        <v>135</v>
      </c>
      <c r="G2370" t="s">
        <v>186</v>
      </c>
      <c r="H2370" t="s">
        <v>220</v>
      </c>
      <c r="I2370" t="s">
        <v>348</v>
      </c>
      <c r="J2370" t="s">
        <v>106</v>
      </c>
      <c r="K2370" t="s">
        <v>117</v>
      </c>
      <c r="L2370" t="s">
        <v>181</v>
      </c>
      <c r="M2370" t="s">
        <v>182</v>
      </c>
      <c r="N2370">
        <v>20</v>
      </c>
      <c r="O2370" s="6">
        <v>8999</v>
      </c>
      <c r="P2370" s="7">
        <v>0</v>
      </c>
      <c r="Q2370" s="6">
        <v>179980</v>
      </c>
      <c r="R2370" s="6">
        <v>179980</v>
      </c>
      <c r="S2370" s="6">
        <v>179980</v>
      </c>
      <c r="T2370" s="6">
        <v>103000</v>
      </c>
      <c r="U2370" s="6">
        <v>2379</v>
      </c>
      <c r="V2370" s="6">
        <v>74601</v>
      </c>
      <c r="W2370" t="s">
        <v>110</v>
      </c>
      <c r="X2370">
        <v>4</v>
      </c>
      <c r="Y2370">
        <v>4</v>
      </c>
      <c r="Z2370" t="s">
        <v>159</v>
      </c>
    </row>
    <row r="2371" spans="1:26">
      <c r="A2371" t="s">
        <v>6301</v>
      </c>
      <c r="B2371" s="5">
        <v>45840</v>
      </c>
      <c r="C2371" t="s">
        <v>6302</v>
      </c>
      <c r="D2371" t="s">
        <v>100</v>
      </c>
      <c r="E2371" t="s">
        <v>6303</v>
      </c>
      <c r="F2371" t="s">
        <v>209</v>
      </c>
      <c r="G2371" t="s">
        <v>215</v>
      </c>
      <c r="H2371" t="s">
        <v>211</v>
      </c>
      <c r="I2371" t="s">
        <v>348</v>
      </c>
      <c r="J2371" t="s">
        <v>106</v>
      </c>
      <c r="K2371" t="s">
        <v>561</v>
      </c>
      <c r="L2371" t="s">
        <v>181</v>
      </c>
      <c r="M2371" t="s">
        <v>182</v>
      </c>
      <c r="N2371">
        <v>21</v>
      </c>
      <c r="O2371" s="6">
        <v>8999</v>
      </c>
      <c r="P2371" s="7">
        <v>5</v>
      </c>
      <c r="Q2371" s="6">
        <v>188979</v>
      </c>
      <c r="R2371" s="6">
        <v>179530.05</v>
      </c>
      <c r="S2371" s="6">
        <v>179530.05</v>
      </c>
      <c r="T2371" s="6">
        <v>108150</v>
      </c>
      <c r="U2371" s="6">
        <v>2237</v>
      </c>
      <c r="V2371" s="6">
        <v>69143.05</v>
      </c>
      <c r="W2371" t="s">
        <v>110</v>
      </c>
      <c r="X2371">
        <v>3</v>
      </c>
      <c r="Y2371">
        <v>4</v>
      </c>
      <c r="Z2371" t="s">
        <v>131</v>
      </c>
    </row>
    <row r="2372" spans="1:26">
      <c r="A2372" t="s">
        <v>6304</v>
      </c>
      <c r="B2372" s="5">
        <v>45840</v>
      </c>
      <c r="C2372" t="s">
        <v>6305</v>
      </c>
      <c r="D2372" t="s">
        <v>100</v>
      </c>
      <c r="E2372" t="s">
        <v>6306</v>
      </c>
      <c r="F2372" t="s">
        <v>102</v>
      </c>
      <c r="G2372" t="s">
        <v>115</v>
      </c>
      <c r="H2372" t="s">
        <v>145</v>
      </c>
      <c r="I2372" t="s">
        <v>105</v>
      </c>
      <c r="J2372" t="s">
        <v>106</v>
      </c>
      <c r="K2372" t="s">
        <v>146</v>
      </c>
      <c r="L2372" t="s">
        <v>151</v>
      </c>
      <c r="M2372" t="s">
        <v>157</v>
      </c>
      <c r="N2372">
        <v>1</v>
      </c>
      <c r="O2372" s="6">
        <v>1499</v>
      </c>
      <c r="P2372" s="7">
        <v>15</v>
      </c>
      <c r="Q2372" s="6">
        <v>1499</v>
      </c>
      <c r="R2372" s="6">
        <v>1274.1500000000001</v>
      </c>
      <c r="S2372" s="6">
        <v>1274.1500000000001</v>
      </c>
      <c r="T2372" s="6">
        <v>720</v>
      </c>
      <c r="U2372" s="6">
        <v>138</v>
      </c>
      <c r="V2372" s="6">
        <v>416.15</v>
      </c>
      <c r="W2372" t="s">
        <v>110</v>
      </c>
      <c r="X2372">
        <v>2</v>
      </c>
      <c r="Y2372">
        <v>5</v>
      </c>
      <c r="Z2372" t="s">
        <v>131</v>
      </c>
    </row>
    <row r="2373" spans="1:26">
      <c r="A2373" t="s">
        <v>6307</v>
      </c>
      <c r="B2373" s="5">
        <v>45840</v>
      </c>
      <c r="C2373" t="s">
        <v>6308</v>
      </c>
      <c r="D2373" t="s">
        <v>100</v>
      </c>
      <c r="E2373" t="s">
        <v>6309</v>
      </c>
      <c r="F2373" t="s">
        <v>128</v>
      </c>
      <c r="G2373" t="s">
        <v>129</v>
      </c>
      <c r="H2373" t="s">
        <v>130</v>
      </c>
      <c r="I2373" t="s">
        <v>105</v>
      </c>
      <c r="J2373" t="s">
        <v>156</v>
      </c>
      <c r="K2373" t="s">
        <v>146</v>
      </c>
      <c r="L2373" t="s">
        <v>108</v>
      </c>
      <c r="M2373" t="s">
        <v>124</v>
      </c>
      <c r="N2373">
        <v>1</v>
      </c>
      <c r="O2373" s="6">
        <v>1199</v>
      </c>
      <c r="P2373" s="7">
        <v>15</v>
      </c>
      <c r="Q2373" s="6">
        <v>1199</v>
      </c>
      <c r="R2373" s="6">
        <v>1019.15</v>
      </c>
      <c r="S2373" s="6">
        <v>1019.15</v>
      </c>
      <c r="T2373" s="6">
        <v>500</v>
      </c>
      <c r="U2373" s="6">
        <v>228</v>
      </c>
      <c r="V2373" s="6">
        <v>291.14999999999998</v>
      </c>
      <c r="W2373" t="s">
        <v>110</v>
      </c>
      <c r="X2373">
        <v>7</v>
      </c>
      <c r="Y2373">
        <v>4</v>
      </c>
      <c r="Z2373" t="s">
        <v>159</v>
      </c>
    </row>
    <row r="2374" spans="1:26">
      <c r="A2374" t="s">
        <v>6310</v>
      </c>
      <c r="B2374" s="5">
        <v>45840</v>
      </c>
      <c r="C2374" t="s">
        <v>6311</v>
      </c>
      <c r="D2374" t="s">
        <v>100</v>
      </c>
      <c r="E2374" t="s">
        <v>6312</v>
      </c>
      <c r="F2374" t="s">
        <v>209</v>
      </c>
      <c r="G2374" t="s">
        <v>215</v>
      </c>
      <c r="H2374" t="s">
        <v>211</v>
      </c>
      <c r="I2374" t="s">
        <v>105</v>
      </c>
      <c r="J2374" t="s">
        <v>165</v>
      </c>
      <c r="K2374" t="s">
        <v>117</v>
      </c>
      <c r="L2374" t="s">
        <v>108</v>
      </c>
      <c r="M2374" t="s">
        <v>109</v>
      </c>
      <c r="N2374">
        <v>1</v>
      </c>
      <c r="O2374" s="6">
        <v>3499</v>
      </c>
      <c r="P2374" s="7">
        <v>0</v>
      </c>
      <c r="Q2374" s="6">
        <v>3499</v>
      </c>
      <c r="R2374" s="6">
        <v>3499</v>
      </c>
      <c r="S2374" s="6">
        <v>3499</v>
      </c>
      <c r="T2374" s="6">
        <v>1800</v>
      </c>
      <c r="U2374" s="6">
        <v>0</v>
      </c>
      <c r="V2374" s="6">
        <v>1699</v>
      </c>
      <c r="W2374" t="s">
        <v>110</v>
      </c>
      <c r="X2374">
        <v>1</v>
      </c>
      <c r="Y2374">
        <v>5</v>
      </c>
      <c r="Z2374" t="s">
        <v>111</v>
      </c>
    </row>
    <row r="2375" spans="1:26">
      <c r="A2375" t="s">
        <v>6313</v>
      </c>
      <c r="B2375" s="5">
        <v>45840</v>
      </c>
      <c r="C2375" t="s">
        <v>1973</v>
      </c>
      <c r="D2375" t="s">
        <v>642</v>
      </c>
      <c r="F2375" t="s">
        <v>102</v>
      </c>
      <c r="G2375" t="s">
        <v>144</v>
      </c>
      <c r="H2375" t="s">
        <v>104</v>
      </c>
      <c r="I2375" t="s">
        <v>105</v>
      </c>
      <c r="J2375" t="s">
        <v>106</v>
      </c>
      <c r="K2375" t="s">
        <v>146</v>
      </c>
      <c r="L2375" t="s">
        <v>181</v>
      </c>
      <c r="M2375" t="s">
        <v>228</v>
      </c>
      <c r="N2375">
        <v>1</v>
      </c>
      <c r="O2375" s="6">
        <v>6999</v>
      </c>
      <c r="P2375" s="7">
        <v>7</v>
      </c>
      <c r="Q2375" s="6">
        <v>6999</v>
      </c>
      <c r="R2375" s="6">
        <v>6509.07</v>
      </c>
      <c r="S2375" s="6">
        <v>6509.07</v>
      </c>
      <c r="T2375" s="6">
        <v>3900</v>
      </c>
      <c r="U2375" s="6">
        <v>310</v>
      </c>
      <c r="V2375" s="6">
        <v>2299.0700000000002</v>
      </c>
      <c r="W2375" t="s">
        <v>110</v>
      </c>
      <c r="X2375">
        <v>2</v>
      </c>
      <c r="Y2375">
        <v>4</v>
      </c>
      <c r="Z2375" t="s">
        <v>120</v>
      </c>
    </row>
    <row r="2376" spans="1:26">
      <c r="A2376" t="s">
        <v>6314</v>
      </c>
      <c r="B2376" s="5">
        <v>45840</v>
      </c>
      <c r="C2376" t="s">
        <v>2759</v>
      </c>
      <c r="D2376" t="s">
        <v>642</v>
      </c>
      <c r="F2376" t="s">
        <v>128</v>
      </c>
      <c r="G2376" t="s">
        <v>352</v>
      </c>
      <c r="H2376" t="s">
        <v>130</v>
      </c>
      <c r="I2376" t="s">
        <v>105</v>
      </c>
      <c r="J2376" t="s">
        <v>156</v>
      </c>
      <c r="K2376" t="s">
        <v>568</v>
      </c>
      <c r="L2376" t="s">
        <v>108</v>
      </c>
      <c r="M2376" t="s">
        <v>221</v>
      </c>
      <c r="N2376">
        <v>1</v>
      </c>
      <c r="O2376" s="6">
        <v>1499</v>
      </c>
      <c r="P2376" s="7">
        <v>17</v>
      </c>
      <c r="Q2376" s="6">
        <v>1499</v>
      </c>
      <c r="R2376" s="6">
        <v>1244.17</v>
      </c>
      <c r="S2376" s="6">
        <v>1244.17</v>
      </c>
      <c r="T2376" s="6">
        <v>650</v>
      </c>
      <c r="U2376" s="6">
        <v>177</v>
      </c>
      <c r="V2376" s="6">
        <v>417.17</v>
      </c>
      <c r="W2376" t="s">
        <v>110</v>
      </c>
      <c r="X2376">
        <v>8</v>
      </c>
      <c r="Y2376">
        <v>5</v>
      </c>
      <c r="Z2376" t="s">
        <v>120</v>
      </c>
    </row>
    <row r="2377" spans="1:26">
      <c r="A2377" t="s">
        <v>6315</v>
      </c>
      <c r="B2377" s="5">
        <v>45841</v>
      </c>
      <c r="C2377" t="s">
        <v>6316</v>
      </c>
      <c r="D2377" t="s">
        <v>100</v>
      </c>
      <c r="E2377" t="s">
        <v>6317</v>
      </c>
      <c r="F2377" t="s">
        <v>128</v>
      </c>
      <c r="G2377" t="s">
        <v>163</v>
      </c>
      <c r="H2377" t="s">
        <v>170</v>
      </c>
      <c r="I2377" t="s">
        <v>105</v>
      </c>
      <c r="J2377" t="s">
        <v>106</v>
      </c>
      <c r="K2377" t="s">
        <v>146</v>
      </c>
      <c r="L2377" t="s">
        <v>108</v>
      </c>
      <c r="M2377" t="s">
        <v>109</v>
      </c>
      <c r="N2377">
        <v>2</v>
      </c>
      <c r="O2377" s="6">
        <v>3499</v>
      </c>
      <c r="P2377" s="7">
        <v>5</v>
      </c>
      <c r="Q2377" s="6">
        <v>6998</v>
      </c>
      <c r="R2377" s="6">
        <v>6648.1</v>
      </c>
      <c r="S2377" s="6">
        <v>6648.1</v>
      </c>
      <c r="T2377" s="6">
        <v>3600</v>
      </c>
      <c r="U2377" s="6">
        <v>203</v>
      </c>
      <c r="V2377" s="6">
        <v>2845.1</v>
      </c>
      <c r="W2377" t="s">
        <v>110</v>
      </c>
      <c r="X2377">
        <v>2</v>
      </c>
      <c r="Y2377">
        <v>4</v>
      </c>
      <c r="Z2377" t="s">
        <v>131</v>
      </c>
    </row>
    <row r="2378" spans="1:26">
      <c r="A2378" t="s">
        <v>6318</v>
      </c>
      <c r="B2378" s="5">
        <v>45841</v>
      </c>
      <c r="C2378" t="s">
        <v>6319</v>
      </c>
      <c r="D2378" t="s">
        <v>100</v>
      </c>
      <c r="E2378" t="s">
        <v>6320</v>
      </c>
      <c r="F2378" t="s">
        <v>128</v>
      </c>
      <c r="G2378" t="s">
        <v>352</v>
      </c>
      <c r="H2378" t="s">
        <v>170</v>
      </c>
      <c r="I2378" t="s">
        <v>105</v>
      </c>
      <c r="J2378" t="s">
        <v>106</v>
      </c>
      <c r="K2378" t="s">
        <v>146</v>
      </c>
      <c r="L2378" t="s">
        <v>108</v>
      </c>
      <c r="M2378" t="s">
        <v>4555</v>
      </c>
      <c r="N2378">
        <v>1</v>
      </c>
      <c r="O2378" s="6">
        <v>1899</v>
      </c>
      <c r="P2378" s="7">
        <v>5</v>
      </c>
      <c r="Q2378" s="6">
        <v>1899</v>
      </c>
      <c r="R2378" s="6">
        <v>1804.05</v>
      </c>
      <c r="S2378" s="6">
        <v>1804.05</v>
      </c>
      <c r="T2378" s="6">
        <v>820</v>
      </c>
      <c r="U2378" s="6">
        <v>237</v>
      </c>
      <c r="V2378" s="6">
        <v>747.05</v>
      </c>
      <c r="W2378" t="s">
        <v>110</v>
      </c>
      <c r="X2378">
        <v>2</v>
      </c>
      <c r="Y2378">
        <v>3</v>
      </c>
      <c r="Z2378" t="s">
        <v>120</v>
      </c>
    </row>
    <row r="2379" spans="1:26">
      <c r="A2379" t="s">
        <v>6321</v>
      </c>
      <c r="B2379" s="5">
        <v>45841</v>
      </c>
      <c r="C2379" t="s">
        <v>6322</v>
      </c>
      <c r="D2379" t="s">
        <v>100</v>
      </c>
      <c r="E2379" t="s">
        <v>6323</v>
      </c>
      <c r="F2379" t="s">
        <v>209</v>
      </c>
      <c r="G2379" t="s">
        <v>215</v>
      </c>
      <c r="H2379" t="s">
        <v>211</v>
      </c>
      <c r="I2379" t="s">
        <v>105</v>
      </c>
      <c r="J2379" t="s">
        <v>106</v>
      </c>
      <c r="K2379" t="s">
        <v>146</v>
      </c>
      <c r="L2379" t="s">
        <v>181</v>
      </c>
      <c r="M2379" t="s">
        <v>228</v>
      </c>
      <c r="N2379">
        <v>3</v>
      </c>
      <c r="O2379" s="6">
        <v>6999</v>
      </c>
      <c r="P2379" s="7">
        <v>5</v>
      </c>
      <c r="Q2379" s="6">
        <v>20997</v>
      </c>
      <c r="R2379" s="6">
        <v>19947.150000000001</v>
      </c>
      <c r="S2379" s="6">
        <v>0</v>
      </c>
      <c r="T2379" s="6">
        <v>11700</v>
      </c>
      <c r="U2379" s="6">
        <v>351</v>
      </c>
      <c r="V2379" s="6">
        <v>-720</v>
      </c>
      <c r="W2379" t="s">
        <v>158</v>
      </c>
      <c r="X2379">
        <v>5</v>
      </c>
      <c r="Y2379">
        <v>2</v>
      </c>
      <c r="Z2379" t="s">
        <v>131</v>
      </c>
    </row>
    <row r="2380" spans="1:26">
      <c r="A2380" t="s">
        <v>6324</v>
      </c>
      <c r="B2380" s="5">
        <v>45841</v>
      </c>
      <c r="C2380" t="s">
        <v>4034</v>
      </c>
      <c r="D2380" t="s">
        <v>642</v>
      </c>
      <c r="F2380" t="s">
        <v>135</v>
      </c>
      <c r="G2380" t="s">
        <v>251</v>
      </c>
      <c r="H2380" t="s">
        <v>137</v>
      </c>
      <c r="I2380" t="s">
        <v>105</v>
      </c>
      <c r="J2380" t="s">
        <v>106</v>
      </c>
      <c r="K2380" t="s">
        <v>146</v>
      </c>
      <c r="L2380" t="s">
        <v>151</v>
      </c>
      <c r="M2380" t="s">
        <v>241</v>
      </c>
      <c r="N2380">
        <v>2</v>
      </c>
      <c r="O2380" s="6">
        <v>1999</v>
      </c>
      <c r="P2380" s="7">
        <v>12</v>
      </c>
      <c r="Q2380" s="6">
        <v>3998</v>
      </c>
      <c r="R2380" s="6">
        <v>3518.24</v>
      </c>
      <c r="S2380" s="6">
        <v>0</v>
      </c>
      <c r="T2380" s="6">
        <v>1900</v>
      </c>
      <c r="U2380" s="6">
        <v>229</v>
      </c>
      <c r="V2380" s="6">
        <v>-435</v>
      </c>
      <c r="W2380" t="s">
        <v>158</v>
      </c>
      <c r="X2380">
        <v>6</v>
      </c>
      <c r="Y2380">
        <v>1</v>
      </c>
      <c r="Z2380" t="s">
        <v>131</v>
      </c>
    </row>
    <row r="2381" spans="1:26">
      <c r="A2381" t="s">
        <v>6325</v>
      </c>
      <c r="B2381" s="5">
        <v>45841</v>
      </c>
      <c r="C2381" t="s">
        <v>4049</v>
      </c>
      <c r="D2381" t="s">
        <v>642</v>
      </c>
      <c r="F2381" t="s">
        <v>135</v>
      </c>
      <c r="G2381" t="s">
        <v>136</v>
      </c>
      <c r="H2381" t="s">
        <v>220</v>
      </c>
      <c r="I2381" t="s">
        <v>116</v>
      </c>
      <c r="J2381" t="s">
        <v>156</v>
      </c>
      <c r="K2381" t="s">
        <v>568</v>
      </c>
      <c r="L2381" t="s">
        <v>118</v>
      </c>
      <c r="M2381" t="s">
        <v>166</v>
      </c>
      <c r="N2381">
        <v>5</v>
      </c>
      <c r="O2381" s="6">
        <v>6999</v>
      </c>
      <c r="P2381" s="7">
        <v>2</v>
      </c>
      <c r="Q2381" s="6">
        <v>34995</v>
      </c>
      <c r="R2381" s="6">
        <v>34295.1</v>
      </c>
      <c r="S2381" s="6">
        <v>34295.1</v>
      </c>
      <c r="T2381" s="6">
        <v>20250</v>
      </c>
      <c r="U2381" s="6">
        <v>502</v>
      </c>
      <c r="V2381" s="6">
        <v>13543.1</v>
      </c>
      <c r="W2381" t="s">
        <v>110</v>
      </c>
      <c r="X2381">
        <v>5</v>
      </c>
      <c r="Y2381">
        <v>3</v>
      </c>
      <c r="Z2381" t="s">
        <v>120</v>
      </c>
    </row>
    <row r="2382" spans="1:26">
      <c r="A2382" t="s">
        <v>6326</v>
      </c>
      <c r="B2382" s="5">
        <v>45842</v>
      </c>
      <c r="C2382" t="s">
        <v>6327</v>
      </c>
      <c r="D2382" t="s">
        <v>100</v>
      </c>
      <c r="E2382" t="s">
        <v>6328</v>
      </c>
      <c r="F2382" t="s">
        <v>102</v>
      </c>
      <c r="G2382" t="s">
        <v>115</v>
      </c>
      <c r="H2382" t="s">
        <v>174</v>
      </c>
      <c r="I2382" t="s">
        <v>105</v>
      </c>
      <c r="J2382" t="s">
        <v>106</v>
      </c>
      <c r="K2382" t="s">
        <v>146</v>
      </c>
      <c r="L2382" t="s">
        <v>151</v>
      </c>
      <c r="M2382" t="s">
        <v>272</v>
      </c>
      <c r="N2382">
        <v>2</v>
      </c>
      <c r="O2382" s="6">
        <v>2799</v>
      </c>
      <c r="P2382" s="7">
        <v>10</v>
      </c>
      <c r="Q2382" s="6">
        <v>5598</v>
      </c>
      <c r="R2382" s="6">
        <v>5038.2</v>
      </c>
      <c r="S2382" s="6">
        <v>5038.2</v>
      </c>
      <c r="T2382" s="6">
        <v>2760</v>
      </c>
      <c r="U2382" s="6">
        <v>267</v>
      </c>
      <c r="V2382" s="6">
        <v>2011.2</v>
      </c>
      <c r="W2382" t="s">
        <v>110</v>
      </c>
      <c r="X2382">
        <v>6</v>
      </c>
      <c r="Y2382">
        <v>4</v>
      </c>
      <c r="Z2382" t="s">
        <v>120</v>
      </c>
    </row>
    <row r="2383" spans="1:26">
      <c r="A2383" t="s">
        <v>6329</v>
      </c>
      <c r="B2383" s="5">
        <v>45842</v>
      </c>
      <c r="C2383" t="s">
        <v>6330</v>
      </c>
      <c r="D2383" t="s">
        <v>100</v>
      </c>
      <c r="E2383" t="s">
        <v>6331</v>
      </c>
      <c r="F2383" t="s">
        <v>128</v>
      </c>
      <c r="G2383" t="s">
        <v>129</v>
      </c>
      <c r="H2383" t="s">
        <v>164</v>
      </c>
      <c r="I2383" t="s">
        <v>105</v>
      </c>
      <c r="J2383" t="s">
        <v>106</v>
      </c>
      <c r="K2383" t="s">
        <v>561</v>
      </c>
      <c r="L2383" t="s">
        <v>108</v>
      </c>
      <c r="M2383" t="s">
        <v>4555</v>
      </c>
      <c r="N2383">
        <v>1</v>
      </c>
      <c r="O2383" s="6">
        <v>1899</v>
      </c>
      <c r="P2383" s="7">
        <v>5</v>
      </c>
      <c r="Q2383" s="6">
        <v>1899</v>
      </c>
      <c r="R2383" s="6">
        <v>1804.05</v>
      </c>
      <c r="S2383" s="6">
        <v>1804.05</v>
      </c>
      <c r="T2383" s="6">
        <v>820</v>
      </c>
      <c r="U2383" s="6">
        <v>268</v>
      </c>
      <c r="V2383" s="6">
        <v>716.05</v>
      </c>
      <c r="W2383" t="s">
        <v>110</v>
      </c>
      <c r="X2383">
        <v>6</v>
      </c>
      <c r="Y2383">
        <v>4</v>
      </c>
      <c r="Z2383" t="s">
        <v>120</v>
      </c>
    </row>
    <row r="2384" spans="1:26">
      <c r="A2384" t="s">
        <v>6332</v>
      </c>
      <c r="B2384" s="5">
        <v>45842</v>
      </c>
      <c r="C2384" t="s">
        <v>6333</v>
      </c>
      <c r="D2384" t="s">
        <v>100</v>
      </c>
      <c r="E2384" t="s">
        <v>6334</v>
      </c>
      <c r="F2384" t="s">
        <v>209</v>
      </c>
      <c r="G2384" t="s">
        <v>215</v>
      </c>
      <c r="H2384" t="s">
        <v>211</v>
      </c>
      <c r="I2384" t="s">
        <v>116</v>
      </c>
      <c r="J2384" t="s">
        <v>106</v>
      </c>
      <c r="K2384" t="s">
        <v>117</v>
      </c>
      <c r="L2384" t="s">
        <v>181</v>
      </c>
      <c r="M2384" t="s">
        <v>201</v>
      </c>
      <c r="N2384">
        <v>2</v>
      </c>
      <c r="O2384" s="6">
        <v>11999</v>
      </c>
      <c r="P2384" s="7">
        <v>0</v>
      </c>
      <c r="Q2384" s="6">
        <v>23998</v>
      </c>
      <c r="R2384" s="6">
        <v>23998</v>
      </c>
      <c r="S2384" s="6">
        <v>23998</v>
      </c>
      <c r="T2384" s="6">
        <v>14400</v>
      </c>
      <c r="U2384" s="6">
        <v>376</v>
      </c>
      <c r="V2384" s="6">
        <v>9222</v>
      </c>
      <c r="W2384" t="s">
        <v>110</v>
      </c>
      <c r="X2384">
        <v>7</v>
      </c>
      <c r="Y2384">
        <v>4</v>
      </c>
      <c r="Z2384" t="s">
        <v>131</v>
      </c>
    </row>
    <row r="2385" spans="1:26">
      <c r="A2385" t="s">
        <v>6335</v>
      </c>
      <c r="B2385" s="5">
        <v>45842</v>
      </c>
      <c r="C2385" t="s">
        <v>6336</v>
      </c>
      <c r="D2385" t="s">
        <v>100</v>
      </c>
      <c r="E2385" t="s">
        <v>6337</v>
      </c>
      <c r="F2385" t="s">
        <v>135</v>
      </c>
      <c r="G2385" t="s">
        <v>251</v>
      </c>
      <c r="H2385" t="s">
        <v>205</v>
      </c>
      <c r="I2385" t="s">
        <v>116</v>
      </c>
      <c r="J2385" t="s">
        <v>156</v>
      </c>
      <c r="K2385" t="s">
        <v>146</v>
      </c>
      <c r="L2385" t="s">
        <v>181</v>
      </c>
      <c r="M2385" t="s">
        <v>201</v>
      </c>
      <c r="N2385">
        <v>4</v>
      </c>
      <c r="O2385" s="6">
        <v>11999</v>
      </c>
      <c r="P2385" s="7">
        <v>20</v>
      </c>
      <c r="Q2385" s="6">
        <v>47996</v>
      </c>
      <c r="R2385" s="6">
        <v>38396.800000000003</v>
      </c>
      <c r="S2385" s="6">
        <v>38396.800000000003</v>
      </c>
      <c r="T2385" s="6">
        <v>28800</v>
      </c>
      <c r="U2385" s="6">
        <v>676</v>
      </c>
      <c r="V2385" s="6">
        <v>8920.7999999999993</v>
      </c>
      <c r="W2385" t="s">
        <v>110</v>
      </c>
      <c r="X2385">
        <v>6</v>
      </c>
      <c r="Y2385">
        <v>3</v>
      </c>
      <c r="Z2385" t="s">
        <v>131</v>
      </c>
    </row>
    <row r="2386" spans="1:26">
      <c r="A2386" t="s">
        <v>6338</v>
      </c>
      <c r="B2386" s="5">
        <v>45842</v>
      </c>
      <c r="C2386" t="s">
        <v>6339</v>
      </c>
      <c r="D2386" t="s">
        <v>100</v>
      </c>
      <c r="E2386" t="s">
        <v>6340</v>
      </c>
      <c r="F2386" t="s">
        <v>135</v>
      </c>
      <c r="G2386" t="s">
        <v>136</v>
      </c>
      <c r="H2386" t="s">
        <v>220</v>
      </c>
      <c r="I2386" t="s">
        <v>105</v>
      </c>
      <c r="J2386" t="s">
        <v>106</v>
      </c>
      <c r="K2386" t="s">
        <v>146</v>
      </c>
      <c r="L2386" t="s">
        <v>118</v>
      </c>
      <c r="M2386" t="s">
        <v>166</v>
      </c>
      <c r="N2386">
        <v>1</v>
      </c>
      <c r="O2386" s="6">
        <v>6999</v>
      </c>
      <c r="P2386" s="7">
        <v>0</v>
      </c>
      <c r="Q2386" s="6">
        <v>6999</v>
      </c>
      <c r="R2386" s="6">
        <v>6999</v>
      </c>
      <c r="S2386" s="6">
        <v>6999</v>
      </c>
      <c r="T2386" s="6">
        <v>4050</v>
      </c>
      <c r="U2386" s="6">
        <v>210</v>
      </c>
      <c r="V2386" s="6">
        <v>2739</v>
      </c>
      <c r="W2386" t="s">
        <v>110</v>
      </c>
      <c r="X2386">
        <v>4</v>
      </c>
      <c r="Y2386">
        <v>4</v>
      </c>
      <c r="Z2386" t="s">
        <v>120</v>
      </c>
    </row>
    <row r="2387" spans="1:26">
      <c r="A2387" t="s">
        <v>6341</v>
      </c>
      <c r="B2387" s="5">
        <v>45842</v>
      </c>
      <c r="C2387" t="s">
        <v>6342</v>
      </c>
      <c r="D2387" t="s">
        <v>100</v>
      </c>
      <c r="E2387" t="s">
        <v>6343</v>
      </c>
      <c r="F2387" t="s">
        <v>102</v>
      </c>
      <c r="G2387" t="s">
        <v>144</v>
      </c>
      <c r="H2387" t="s">
        <v>174</v>
      </c>
      <c r="I2387" t="s">
        <v>105</v>
      </c>
      <c r="J2387" t="s">
        <v>106</v>
      </c>
      <c r="K2387" t="s">
        <v>146</v>
      </c>
      <c r="L2387" t="s">
        <v>181</v>
      </c>
      <c r="M2387" t="s">
        <v>228</v>
      </c>
      <c r="N2387">
        <v>1</v>
      </c>
      <c r="O2387" s="6">
        <v>6999</v>
      </c>
      <c r="P2387" s="7">
        <v>10</v>
      </c>
      <c r="Q2387" s="6">
        <v>6999</v>
      </c>
      <c r="R2387" s="6">
        <v>6299.1</v>
      </c>
      <c r="S2387" s="6">
        <v>6299.1</v>
      </c>
      <c r="T2387" s="6">
        <v>3900</v>
      </c>
      <c r="U2387" s="6">
        <v>249</v>
      </c>
      <c r="V2387" s="6">
        <v>2150.1</v>
      </c>
      <c r="W2387" t="s">
        <v>110</v>
      </c>
      <c r="X2387">
        <v>3</v>
      </c>
      <c r="Y2387">
        <v>5</v>
      </c>
      <c r="Z2387" t="s">
        <v>120</v>
      </c>
    </row>
    <row r="2388" spans="1:26">
      <c r="A2388" t="s">
        <v>6344</v>
      </c>
      <c r="B2388" s="5">
        <v>45842</v>
      </c>
      <c r="C2388" t="s">
        <v>1941</v>
      </c>
      <c r="D2388" t="s">
        <v>642</v>
      </c>
      <c r="F2388" t="s">
        <v>128</v>
      </c>
      <c r="G2388" t="s">
        <v>352</v>
      </c>
      <c r="H2388" t="s">
        <v>170</v>
      </c>
      <c r="I2388" t="s">
        <v>116</v>
      </c>
      <c r="J2388" t="s">
        <v>106</v>
      </c>
      <c r="K2388" t="s">
        <v>117</v>
      </c>
      <c r="L2388" t="s">
        <v>118</v>
      </c>
      <c r="M2388" t="s">
        <v>119</v>
      </c>
      <c r="N2388">
        <v>4</v>
      </c>
      <c r="O2388" s="6">
        <v>7999</v>
      </c>
      <c r="P2388" s="7">
        <v>12</v>
      </c>
      <c r="Q2388" s="6">
        <v>31996</v>
      </c>
      <c r="R2388" s="6">
        <v>28156.48</v>
      </c>
      <c r="S2388" s="6">
        <v>28156.48</v>
      </c>
      <c r="T2388" s="6">
        <v>18200</v>
      </c>
      <c r="U2388" s="6">
        <v>516</v>
      </c>
      <c r="V2388" s="6">
        <v>9440.48</v>
      </c>
      <c r="W2388" t="s">
        <v>110</v>
      </c>
      <c r="X2388">
        <v>5</v>
      </c>
      <c r="Y2388">
        <v>4</v>
      </c>
      <c r="Z2388" t="s">
        <v>131</v>
      </c>
    </row>
    <row r="2389" spans="1:26">
      <c r="A2389" t="s">
        <v>6345</v>
      </c>
      <c r="B2389" s="5">
        <v>45842</v>
      </c>
      <c r="C2389" t="s">
        <v>5122</v>
      </c>
      <c r="D2389" t="s">
        <v>642</v>
      </c>
      <c r="F2389" t="s">
        <v>102</v>
      </c>
      <c r="G2389" t="s">
        <v>115</v>
      </c>
      <c r="H2389" t="s">
        <v>145</v>
      </c>
      <c r="I2389" t="s">
        <v>105</v>
      </c>
      <c r="J2389" t="s">
        <v>106</v>
      </c>
      <c r="K2389" t="s">
        <v>146</v>
      </c>
      <c r="L2389" t="s">
        <v>151</v>
      </c>
      <c r="M2389" t="s">
        <v>272</v>
      </c>
      <c r="N2389">
        <v>1</v>
      </c>
      <c r="O2389" s="6">
        <v>2799</v>
      </c>
      <c r="P2389" s="7">
        <v>2</v>
      </c>
      <c r="Q2389" s="6">
        <v>2799</v>
      </c>
      <c r="R2389" s="6">
        <v>2743.02</v>
      </c>
      <c r="S2389" s="6">
        <v>2743.02</v>
      </c>
      <c r="T2389" s="6">
        <v>1380</v>
      </c>
      <c r="U2389" s="6">
        <v>232</v>
      </c>
      <c r="V2389" s="6">
        <v>1131.02</v>
      </c>
      <c r="W2389" t="s">
        <v>110</v>
      </c>
      <c r="X2389">
        <v>6</v>
      </c>
      <c r="Y2389">
        <v>5</v>
      </c>
      <c r="Z2389" t="s">
        <v>159</v>
      </c>
    </row>
    <row r="2390" spans="1:26">
      <c r="A2390" t="s">
        <v>6346</v>
      </c>
      <c r="B2390" s="5">
        <v>45843</v>
      </c>
      <c r="C2390" t="s">
        <v>6347</v>
      </c>
      <c r="D2390" t="s">
        <v>100</v>
      </c>
      <c r="E2390" t="s">
        <v>6348</v>
      </c>
      <c r="F2390" t="s">
        <v>128</v>
      </c>
      <c r="G2390" t="s">
        <v>163</v>
      </c>
      <c r="H2390" t="s">
        <v>164</v>
      </c>
      <c r="I2390" t="s">
        <v>105</v>
      </c>
      <c r="J2390" t="s">
        <v>106</v>
      </c>
      <c r="K2390" t="s">
        <v>117</v>
      </c>
      <c r="L2390" t="s">
        <v>108</v>
      </c>
      <c r="M2390" t="s">
        <v>124</v>
      </c>
      <c r="N2390">
        <v>2</v>
      </c>
      <c r="O2390" s="6">
        <v>1199</v>
      </c>
      <c r="P2390" s="7">
        <v>5</v>
      </c>
      <c r="Q2390" s="6">
        <v>2398</v>
      </c>
      <c r="R2390" s="6">
        <v>2278.1</v>
      </c>
      <c r="S2390" s="6">
        <v>2278.1</v>
      </c>
      <c r="T2390" s="6">
        <v>1000</v>
      </c>
      <c r="U2390" s="6">
        <v>248</v>
      </c>
      <c r="V2390" s="6">
        <v>1030.0999999999999</v>
      </c>
      <c r="W2390" t="s">
        <v>110</v>
      </c>
      <c r="X2390">
        <v>7</v>
      </c>
      <c r="Y2390">
        <v>3</v>
      </c>
      <c r="Z2390" t="s">
        <v>120</v>
      </c>
    </row>
    <row r="2391" spans="1:26">
      <c r="A2391" t="s">
        <v>6349</v>
      </c>
      <c r="B2391" s="5">
        <v>45843</v>
      </c>
      <c r="C2391" t="s">
        <v>6350</v>
      </c>
      <c r="D2391" t="s">
        <v>100</v>
      </c>
      <c r="E2391" t="s">
        <v>6351</v>
      </c>
      <c r="F2391" t="s">
        <v>128</v>
      </c>
      <c r="G2391" t="s">
        <v>163</v>
      </c>
      <c r="H2391" t="s">
        <v>164</v>
      </c>
      <c r="I2391" t="s">
        <v>105</v>
      </c>
      <c r="J2391" t="s">
        <v>106</v>
      </c>
      <c r="K2391" t="s">
        <v>561</v>
      </c>
      <c r="L2391" t="s">
        <v>181</v>
      </c>
      <c r="M2391" t="s">
        <v>265</v>
      </c>
      <c r="N2391">
        <v>2</v>
      </c>
      <c r="O2391" s="6">
        <v>3999</v>
      </c>
      <c r="P2391" s="7">
        <v>10</v>
      </c>
      <c r="Q2391" s="6">
        <v>7998</v>
      </c>
      <c r="R2391" s="6">
        <v>7198.2</v>
      </c>
      <c r="S2391" s="6">
        <v>7198.2</v>
      </c>
      <c r="T2391" s="6">
        <v>4360</v>
      </c>
      <c r="U2391" s="6">
        <v>265</v>
      </c>
      <c r="V2391" s="6">
        <v>2573.1999999999998</v>
      </c>
      <c r="W2391" t="s">
        <v>110</v>
      </c>
      <c r="X2391">
        <v>7</v>
      </c>
      <c r="Y2391">
        <v>3</v>
      </c>
      <c r="Z2391" t="s">
        <v>120</v>
      </c>
    </row>
    <row r="2392" spans="1:26">
      <c r="A2392" t="s">
        <v>6352</v>
      </c>
      <c r="B2392" s="5">
        <v>45843</v>
      </c>
      <c r="C2392" t="s">
        <v>6353</v>
      </c>
      <c r="D2392" t="s">
        <v>100</v>
      </c>
      <c r="E2392" t="s">
        <v>6354</v>
      </c>
      <c r="F2392" t="s">
        <v>102</v>
      </c>
      <c r="G2392" t="s">
        <v>115</v>
      </c>
      <c r="H2392" t="s">
        <v>174</v>
      </c>
      <c r="I2392" t="s">
        <v>105</v>
      </c>
      <c r="J2392" t="s">
        <v>156</v>
      </c>
      <c r="K2392" t="s">
        <v>146</v>
      </c>
      <c r="L2392" t="s">
        <v>181</v>
      </c>
      <c r="M2392" t="s">
        <v>5490</v>
      </c>
      <c r="N2392">
        <v>1</v>
      </c>
      <c r="O2392" s="6">
        <v>2499</v>
      </c>
      <c r="P2392" s="7">
        <v>20</v>
      </c>
      <c r="Q2392" s="6">
        <v>2499</v>
      </c>
      <c r="R2392" s="6">
        <v>1999.2</v>
      </c>
      <c r="S2392" s="6">
        <v>1999.2</v>
      </c>
      <c r="T2392" s="6">
        <v>1180</v>
      </c>
      <c r="U2392" s="6">
        <v>229</v>
      </c>
      <c r="V2392" s="6">
        <v>590.20000000000005</v>
      </c>
      <c r="W2392" t="s">
        <v>110</v>
      </c>
      <c r="X2392">
        <v>3</v>
      </c>
      <c r="Y2392">
        <v>4</v>
      </c>
      <c r="Z2392" t="s">
        <v>131</v>
      </c>
    </row>
    <row r="2393" spans="1:26">
      <c r="A2393" t="s">
        <v>6355</v>
      </c>
      <c r="B2393" s="5">
        <v>45843</v>
      </c>
      <c r="C2393" t="s">
        <v>6356</v>
      </c>
      <c r="D2393" t="s">
        <v>100</v>
      </c>
      <c r="E2393" t="s">
        <v>6357</v>
      </c>
      <c r="F2393" t="s">
        <v>209</v>
      </c>
      <c r="G2393" t="s">
        <v>264</v>
      </c>
      <c r="H2393" t="s">
        <v>485</v>
      </c>
      <c r="I2393" t="s">
        <v>105</v>
      </c>
      <c r="J2393" t="s">
        <v>106</v>
      </c>
      <c r="K2393" t="s">
        <v>146</v>
      </c>
      <c r="L2393" t="s">
        <v>181</v>
      </c>
      <c r="M2393" t="s">
        <v>265</v>
      </c>
      <c r="N2393">
        <v>1</v>
      </c>
      <c r="O2393" s="6">
        <v>3999</v>
      </c>
      <c r="P2393" s="7">
        <v>10</v>
      </c>
      <c r="Q2393" s="6">
        <v>3999</v>
      </c>
      <c r="R2393" s="6">
        <v>3599.1</v>
      </c>
      <c r="S2393" s="6">
        <v>3599.1</v>
      </c>
      <c r="T2393" s="6">
        <v>2180</v>
      </c>
      <c r="U2393" s="6">
        <v>185</v>
      </c>
      <c r="V2393" s="6">
        <v>1234.0999999999999</v>
      </c>
      <c r="W2393" t="s">
        <v>110</v>
      </c>
      <c r="X2393">
        <v>7</v>
      </c>
      <c r="Y2393">
        <v>4</v>
      </c>
      <c r="Z2393" t="s">
        <v>191</v>
      </c>
    </row>
    <row r="2394" spans="1:26">
      <c r="A2394" t="s">
        <v>6358</v>
      </c>
      <c r="B2394" s="5">
        <v>45843</v>
      </c>
      <c r="C2394" t="s">
        <v>6359</v>
      </c>
      <c r="D2394" t="s">
        <v>100</v>
      </c>
      <c r="E2394" t="s">
        <v>6360</v>
      </c>
      <c r="F2394" t="s">
        <v>128</v>
      </c>
      <c r="G2394" t="s">
        <v>352</v>
      </c>
      <c r="H2394" t="s">
        <v>164</v>
      </c>
      <c r="I2394" t="s">
        <v>105</v>
      </c>
      <c r="J2394" t="s">
        <v>106</v>
      </c>
      <c r="K2394" t="s">
        <v>561</v>
      </c>
      <c r="L2394" t="s">
        <v>181</v>
      </c>
      <c r="M2394" t="s">
        <v>201</v>
      </c>
      <c r="N2394">
        <v>2</v>
      </c>
      <c r="O2394" s="6">
        <v>11999</v>
      </c>
      <c r="P2394" s="7">
        <v>10</v>
      </c>
      <c r="Q2394" s="6">
        <v>23998</v>
      </c>
      <c r="R2394" s="6">
        <v>21598.2</v>
      </c>
      <c r="S2394" s="6">
        <v>21598.2</v>
      </c>
      <c r="T2394" s="6">
        <v>14400</v>
      </c>
      <c r="U2394" s="6">
        <v>494</v>
      </c>
      <c r="V2394" s="6">
        <v>6704.2</v>
      </c>
      <c r="W2394" t="s">
        <v>110</v>
      </c>
      <c r="X2394">
        <v>4</v>
      </c>
      <c r="Y2394">
        <v>5</v>
      </c>
      <c r="Z2394" t="s">
        <v>131</v>
      </c>
    </row>
    <row r="2395" spans="1:26">
      <c r="A2395" t="s">
        <v>6361</v>
      </c>
      <c r="B2395" s="5">
        <v>45843</v>
      </c>
      <c r="C2395" t="s">
        <v>3593</v>
      </c>
      <c r="D2395" t="s">
        <v>642</v>
      </c>
      <c r="F2395" t="s">
        <v>102</v>
      </c>
      <c r="G2395" t="s">
        <v>144</v>
      </c>
      <c r="H2395" t="s">
        <v>145</v>
      </c>
      <c r="I2395" t="s">
        <v>116</v>
      </c>
      <c r="J2395" t="s">
        <v>156</v>
      </c>
      <c r="K2395" t="s">
        <v>146</v>
      </c>
      <c r="L2395" t="s">
        <v>151</v>
      </c>
      <c r="M2395" t="s">
        <v>4749</v>
      </c>
      <c r="N2395">
        <v>2</v>
      </c>
      <c r="O2395" s="6">
        <v>6499</v>
      </c>
      <c r="P2395" s="7">
        <v>17</v>
      </c>
      <c r="Q2395" s="6">
        <v>12998</v>
      </c>
      <c r="R2395" s="6">
        <v>10788.34</v>
      </c>
      <c r="S2395" s="6">
        <v>10788.34</v>
      </c>
      <c r="T2395" s="6">
        <v>6600</v>
      </c>
      <c r="U2395" s="6">
        <v>260</v>
      </c>
      <c r="V2395" s="6">
        <v>3928.34</v>
      </c>
      <c r="W2395" t="s">
        <v>110</v>
      </c>
      <c r="X2395">
        <v>6</v>
      </c>
      <c r="Y2395">
        <v>3</v>
      </c>
      <c r="Z2395" t="s">
        <v>120</v>
      </c>
    </row>
    <row r="2396" spans="1:26">
      <c r="A2396" t="s">
        <v>6362</v>
      </c>
      <c r="B2396" s="5">
        <v>45843</v>
      </c>
      <c r="C2396" t="s">
        <v>5293</v>
      </c>
      <c r="D2396" t="s">
        <v>642</v>
      </c>
      <c r="F2396" t="s">
        <v>102</v>
      </c>
      <c r="G2396" t="s">
        <v>144</v>
      </c>
      <c r="H2396" t="s">
        <v>145</v>
      </c>
      <c r="I2396" t="s">
        <v>105</v>
      </c>
      <c r="J2396" t="s">
        <v>106</v>
      </c>
      <c r="K2396" t="s">
        <v>146</v>
      </c>
      <c r="L2396" t="s">
        <v>118</v>
      </c>
      <c r="M2396" t="s">
        <v>139</v>
      </c>
      <c r="N2396">
        <v>1</v>
      </c>
      <c r="O2396" s="6">
        <v>4999</v>
      </c>
      <c r="P2396" s="7">
        <v>17</v>
      </c>
      <c r="Q2396" s="6">
        <v>4999</v>
      </c>
      <c r="R2396" s="6">
        <v>4149.17</v>
      </c>
      <c r="S2396" s="6">
        <v>4149.17</v>
      </c>
      <c r="T2396" s="6">
        <v>2750</v>
      </c>
      <c r="U2396" s="6">
        <v>147</v>
      </c>
      <c r="V2396" s="6">
        <v>1252.17</v>
      </c>
      <c r="W2396" t="s">
        <v>110</v>
      </c>
      <c r="X2396">
        <v>6</v>
      </c>
      <c r="Y2396">
        <v>5</v>
      </c>
      <c r="Z2396" t="s">
        <v>131</v>
      </c>
    </row>
    <row r="2397" spans="1:26">
      <c r="A2397" t="s">
        <v>6363</v>
      </c>
      <c r="B2397" s="5">
        <v>45844</v>
      </c>
      <c r="C2397" t="s">
        <v>6364</v>
      </c>
      <c r="D2397" t="s">
        <v>100</v>
      </c>
      <c r="E2397" t="s">
        <v>6365</v>
      </c>
      <c r="F2397" t="s">
        <v>135</v>
      </c>
      <c r="G2397" t="s">
        <v>136</v>
      </c>
      <c r="H2397" t="s">
        <v>137</v>
      </c>
      <c r="I2397" t="s">
        <v>105</v>
      </c>
      <c r="J2397" t="s">
        <v>106</v>
      </c>
      <c r="K2397" t="s">
        <v>117</v>
      </c>
      <c r="L2397" t="s">
        <v>181</v>
      </c>
      <c r="M2397" t="s">
        <v>265</v>
      </c>
      <c r="N2397">
        <v>1</v>
      </c>
      <c r="O2397" s="6">
        <v>3999</v>
      </c>
      <c r="P2397" s="7">
        <v>10</v>
      </c>
      <c r="Q2397" s="6">
        <v>3999</v>
      </c>
      <c r="R2397" s="6">
        <v>3599.1</v>
      </c>
      <c r="S2397" s="6">
        <v>3599.1</v>
      </c>
      <c r="T2397" s="6">
        <v>2180</v>
      </c>
      <c r="U2397" s="6">
        <v>267</v>
      </c>
      <c r="V2397" s="6">
        <v>1152.0999999999999</v>
      </c>
      <c r="W2397" t="s">
        <v>110</v>
      </c>
      <c r="X2397">
        <v>2</v>
      </c>
      <c r="Y2397">
        <v>3</v>
      </c>
      <c r="Z2397" t="s">
        <v>120</v>
      </c>
    </row>
    <row r="2398" spans="1:26">
      <c r="A2398" t="s">
        <v>6366</v>
      </c>
      <c r="B2398" s="5">
        <v>45844</v>
      </c>
      <c r="C2398" t="s">
        <v>6367</v>
      </c>
      <c r="D2398" t="s">
        <v>100</v>
      </c>
      <c r="E2398" t="s">
        <v>6368</v>
      </c>
      <c r="F2398" t="s">
        <v>209</v>
      </c>
      <c r="G2398" t="s">
        <v>215</v>
      </c>
      <c r="H2398" t="s">
        <v>211</v>
      </c>
      <c r="I2398" t="s">
        <v>116</v>
      </c>
      <c r="J2398" t="s">
        <v>156</v>
      </c>
      <c r="K2398" t="s">
        <v>568</v>
      </c>
      <c r="L2398" t="s">
        <v>108</v>
      </c>
      <c r="M2398" t="s">
        <v>221</v>
      </c>
      <c r="N2398">
        <v>3</v>
      </c>
      <c r="O2398" s="6">
        <v>1499</v>
      </c>
      <c r="P2398" s="7">
        <v>25</v>
      </c>
      <c r="Q2398" s="6">
        <v>4497</v>
      </c>
      <c r="R2398" s="6">
        <v>3372.75</v>
      </c>
      <c r="S2398" s="6">
        <v>3372.75</v>
      </c>
      <c r="T2398" s="6">
        <v>1950</v>
      </c>
      <c r="U2398" s="6">
        <v>269</v>
      </c>
      <c r="V2398" s="6">
        <v>1153.75</v>
      </c>
      <c r="W2398" t="s">
        <v>110</v>
      </c>
      <c r="X2398">
        <v>4</v>
      </c>
      <c r="Y2398">
        <v>3</v>
      </c>
      <c r="Z2398" t="s">
        <v>159</v>
      </c>
    </row>
    <row r="2399" spans="1:26">
      <c r="A2399" t="s">
        <v>6369</v>
      </c>
      <c r="B2399" s="5">
        <v>45844</v>
      </c>
      <c r="C2399" t="s">
        <v>6370</v>
      </c>
      <c r="D2399" t="s">
        <v>100</v>
      </c>
      <c r="E2399" t="s">
        <v>6371</v>
      </c>
      <c r="F2399" t="s">
        <v>102</v>
      </c>
      <c r="G2399" t="s">
        <v>115</v>
      </c>
      <c r="H2399" t="s">
        <v>174</v>
      </c>
      <c r="I2399" t="s">
        <v>105</v>
      </c>
      <c r="J2399" t="s">
        <v>106</v>
      </c>
      <c r="K2399" t="s">
        <v>146</v>
      </c>
      <c r="L2399" t="s">
        <v>108</v>
      </c>
      <c r="M2399" t="s">
        <v>4555</v>
      </c>
      <c r="N2399">
        <v>1</v>
      </c>
      <c r="O2399" s="6">
        <v>1899</v>
      </c>
      <c r="P2399" s="7">
        <v>15</v>
      </c>
      <c r="Q2399" s="6">
        <v>1899</v>
      </c>
      <c r="R2399" s="6">
        <v>1614.15</v>
      </c>
      <c r="S2399" s="6">
        <v>1614.15</v>
      </c>
      <c r="T2399" s="6">
        <v>820</v>
      </c>
      <c r="U2399" s="6">
        <v>127</v>
      </c>
      <c r="V2399" s="6">
        <v>667.15</v>
      </c>
      <c r="W2399" t="s">
        <v>110</v>
      </c>
      <c r="X2399">
        <v>5</v>
      </c>
      <c r="Y2399">
        <v>4</v>
      </c>
      <c r="Z2399" t="s">
        <v>191</v>
      </c>
    </row>
    <row r="2400" spans="1:26">
      <c r="A2400" t="s">
        <v>6372</v>
      </c>
      <c r="B2400" s="5">
        <v>45844</v>
      </c>
      <c r="C2400" t="s">
        <v>5289</v>
      </c>
      <c r="D2400" t="s">
        <v>642</v>
      </c>
      <c r="F2400" t="s">
        <v>135</v>
      </c>
      <c r="G2400" t="s">
        <v>186</v>
      </c>
      <c r="H2400" t="s">
        <v>137</v>
      </c>
      <c r="I2400" t="s">
        <v>105</v>
      </c>
      <c r="J2400" t="s">
        <v>106</v>
      </c>
      <c r="K2400" t="s">
        <v>117</v>
      </c>
      <c r="L2400" t="s">
        <v>108</v>
      </c>
      <c r="M2400" t="s">
        <v>190</v>
      </c>
      <c r="N2400">
        <v>2</v>
      </c>
      <c r="O2400" s="6">
        <v>2299</v>
      </c>
      <c r="P2400" s="7">
        <v>7</v>
      </c>
      <c r="Q2400" s="6">
        <v>4598</v>
      </c>
      <c r="R2400" s="6">
        <v>4276.1400000000003</v>
      </c>
      <c r="S2400" s="6">
        <v>4276.1400000000003</v>
      </c>
      <c r="T2400" s="6">
        <v>2100</v>
      </c>
      <c r="U2400" s="6">
        <v>153</v>
      </c>
      <c r="V2400" s="6">
        <v>2023.14</v>
      </c>
      <c r="W2400" t="s">
        <v>110</v>
      </c>
      <c r="X2400">
        <v>2</v>
      </c>
      <c r="Y2400">
        <v>4</v>
      </c>
      <c r="Z2400" t="s">
        <v>131</v>
      </c>
    </row>
    <row r="2401" spans="1:26">
      <c r="A2401" t="s">
        <v>6373</v>
      </c>
      <c r="B2401" s="5">
        <v>45845</v>
      </c>
      <c r="C2401" t="s">
        <v>6374</v>
      </c>
      <c r="D2401" t="s">
        <v>100</v>
      </c>
      <c r="E2401" t="s">
        <v>6375</v>
      </c>
      <c r="F2401" t="s">
        <v>135</v>
      </c>
      <c r="G2401" t="s">
        <v>186</v>
      </c>
      <c r="H2401" t="s">
        <v>220</v>
      </c>
      <c r="I2401" t="s">
        <v>348</v>
      </c>
      <c r="J2401" t="s">
        <v>138</v>
      </c>
      <c r="K2401" t="s">
        <v>117</v>
      </c>
      <c r="L2401" t="s">
        <v>151</v>
      </c>
      <c r="M2401" t="s">
        <v>241</v>
      </c>
      <c r="N2401">
        <v>8</v>
      </c>
      <c r="O2401" s="6">
        <v>1999</v>
      </c>
      <c r="P2401" s="7">
        <v>10</v>
      </c>
      <c r="Q2401" s="6">
        <v>15992</v>
      </c>
      <c r="R2401" s="6">
        <v>14392.8</v>
      </c>
      <c r="S2401" s="6">
        <v>14392.8</v>
      </c>
      <c r="T2401" s="6">
        <v>7600</v>
      </c>
      <c r="U2401" s="6">
        <v>313</v>
      </c>
      <c r="V2401" s="6">
        <v>6479.8</v>
      </c>
      <c r="W2401" t="s">
        <v>110</v>
      </c>
      <c r="X2401">
        <v>10</v>
      </c>
      <c r="Y2401">
        <v>2</v>
      </c>
      <c r="Z2401" t="s">
        <v>140</v>
      </c>
    </row>
    <row r="2402" spans="1:26">
      <c r="A2402" t="s">
        <v>6376</v>
      </c>
      <c r="B2402" s="5">
        <v>45845</v>
      </c>
      <c r="C2402" t="s">
        <v>3941</v>
      </c>
      <c r="D2402" t="s">
        <v>642</v>
      </c>
      <c r="F2402" t="s">
        <v>102</v>
      </c>
      <c r="G2402" t="s">
        <v>115</v>
      </c>
      <c r="H2402" t="s">
        <v>174</v>
      </c>
      <c r="I2402" t="s">
        <v>105</v>
      </c>
      <c r="J2402" t="s">
        <v>106</v>
      </c>
      <c r="K2402" t="s">
        <v>146</v>
      </c>
      <c r="L2402" t="s">
        <v>118</v>
      </c>
      <c r="M2402" t="s">
        <v>166</v>
      </c>
      <c r="N2402">
        <v>1</v>
      </c>
      <c r="O2402" s="6">
        <v>6999</v>
      </c>
      <c r="P2402" s="7">
        <v>12</v>
      </c>
      <c r="Q2402" s="6">
        <v>6999</v>
      </c>
      <c r="R2402" s="6">
        <v>6159.12</v>
      </c>
      <c r="S2402" s="6">
        <v>6159.12</v>
      </c>
      <c r="T2402" s="6">
        <v>4050</v>
      </c>
      <c r="U2402" s="6">
        <v>166</v>
      </c>
      <c r="V2402" s="6">
        <v>1943.12</v>
      </c>
      <c r="W2402" t="s">
        <v>110</v>
      </c>
      <c r="X2402">
        <v>5</v>
      </c>
      <c r="Y2402">
        <v>4</v>
      </c>
      <c r="Z2402" t="s">
        <v>159</v>
      </c>
    </row>
    <row r="2403" spans="1:26">
      <c r="A2403" t="s">
        <v>6377</v>
      </c>
      <c r="B2403" s="5">
        <v>45845</v>
      </c>
      <c r="C2403" t="s">
        <v>4138</v>
      </c>
      <c r="D2403" t="s">
        <v>642</v>
      </c>
      <c r="F2403" t="s">
        <v>128</v>
      </c>
      <c r="G2403" t="s">
        <v>163</v>
      </c>
      <c r="H2403" t="s">
        <v>164</v>
      </c>
      <c r="I2403" t="s">
        <v>105</v>
      </c>
      <c r="J2403" t="s">
        <v>106</v>
      </c>
      <c r="K2403" t="s">
        <v>146</v>
      </c>
      <c r="L2403" t="s">
        <v>108</v>
      </c>
      <c r="M2403" t="s">
        <v>109</v>
      </c>
      <c r="N2403">
        <v>1</v>
      </c>
      <c r="O2403" s="6">
        <v>3499</v>
      </c>
      <c r="P2403" s="7">
        <v>17</v>
      </c>
      <c r="Q2403" s="6">
        <v>3499</v>
      </c>
      <c r="R2403" s="6">
        <v>2904.17</v>
      </c>
      <c r="S2403" s="6">
        <v>2904.17</v>
      </c>
      <c r="T2403" s="6">
        <v>1800</v>
      </c>
      <c r="U2403" s="6">
        <v>160</v>
      </c>
      <c r="V2403" s="6">
        <v>944.17</v>
      </c>
      <c r="W2403" t="s">
        <v>110</v>
      </c>
      <c r="X2403">
        <v>2</v>
      </c>
      <c r="Y2403">
        <v>3</v>
      </c>
      <c r="Z2403" t="s">
        <v>131</v>
      </c>
    </row>
    <row r="2404" spans="1:26">
      <c r="A2404" t="s">
        <v>6378</v>
      </c>
      <c r="B2404" s="5">
        <v>45845</v>
      </c>
      <c r="C2404" t="s">
        <v>4723</v>
      </c>
      <c r="D2404" t="s">
        <v>642</v>
      </c>
      <c r="F2404" t="s">
        <v>102</v>
      </c>
      <c r="G2404" t="s">
        <v>144</v>
      </c>
      <c r="H2404" t="s">
        <v>145</v>
      </c>
      <c r="I2404" t="s">
        <v>105</v>
      </c>
      <c r="J2404" t="s">
        <v>156</v>
      </c>
      <c r="K2404" t="s">
        <v>568</v>
      </c>
      <c r="L2404" t="s">
        <v>108</v>
      </c>
      <c r="M2404" t="s">
        <v>221</v>
      </c>
      <c r="N2404">
        <v>2</v>
      </c>
      <c r="O2404" s="6">
        <v>1499</v>
      </c>
      <c r="P2404" s="7">
        <v>12</v>
      </c>
      <c r="Q2404" s="6">
        <v>2998</v>
      </c>
      <c r="R2404" s="6">
        <v>2638.24</v>
      </c>
      <c r="S2404" s="6">
        <v>2638.24</v>
      </c>
      <c r="T2404" s="6">
        <v>1300</v>
      </c>
      <c r="U2404" s="6">
        <v>152</v>
      </c>
      <c r="V2404" s="6">
        <v>1186.24</v>
      </c>
      <c r="W2404" t="s">
        <v>110</v>
      </c>
      <c r="X2404">
        <v>9</v>
      </c>
      <c r="Y2404">
        <v>3</v>
      </c>
      <c r="Z2404" t="s">
        <v>191</v>
      </c>
    </row>
    <row r="2405" spans="1:26">
      <c r="A2405" t="s">
        <v>6379</v>
      </c>
      <c r="B2405" s="5">
        <v>45845</v>
      </c>
      <c r="C2405" t="s">
        <v>4856</v>
      </c>
      <c r="D2405" t="s">
        <v>642</v>
      </c>
      <c r="F2405" t="s">
        <v>128</v>
      </c>
      <c r="G2405" t="s">
        <v>129</v>
      </c>
      <c r="H2405" t="s">
        <v>164</v>
      </c>
      <c r="I2405" t="s">
        <v>116</v>
      </c>
      <c r="J2405" t="s">
        <v>165</v>
      </c>
      <c r="K2405" t="s">
        <v>146</v>
      </c>
      <c r="L2405" t="s">
        <v>118</v>
      </c>
      <c r="M2405" t="s">
        <v>166</v>
      </c>
      <c r="N2405">
        <v>2</v>
      </c>
      <c r="O2405" s="6">
        <v>6999</v>
      </c>
      <c r="P2405" s="7">
        <v>0</v>
      </c>
      <c r="Q2405" s="6">
        <v>13998</v>
      </c>
      <c r="R2405" s="6">
        <v>13998</v>
      </c>
      <c r="S2405" s="6">
        <v>13998</v>
      </c>
      <c r="T2405" s="6">
        <v>8100</v>
      </c>
      <c r="U2405" s="6">
        <v>0</v>
      </c>
      <c r="V2405" s="6">
        <v>5898</v>
      </c>
      <c r="W2405" t="s">
        <v>110</v>
      </c>
      <c r="X2405">
        <v>1</v>
      </c>
      <c r="Y2405">
        <v>3</v>
      </c>
      <c r="Z2405" t="s">
        <v>120</v>
      </c>
    </row>
    <row r="2406" spans="1:26">
      <c r="A2406" t="s">
        <v>6380</v>
      </c>
      <c r="B2406" s="5">
        <v>45845</v>
      </c>
      <c r="C2406" t="s">
        <v>5192</v>
      </c>
      <c r="D2406" t="s">
        <v>642</v>
      </c>
      <c r="F2406" t="s">
        <v>128</v>
      </c>
      <c r="G2406" t="s">
        <v>163</v>
      </c>
      <c r="H2406" t="s">
        <v>170</v>
      </c>
      <c r="I2406" t="s">
        <v>348</v>
      </c>
      <c r="J2406" t="s">
        <v>138</v>
      </c>
      <c r="K2406" t="s">
        <v>117</v>
      </c>
      <c r="L2406" t="s">
        <v>181</v>
      </c>
      <c r="M2406" t="s">
        <v>265</v>
      </c>
      <c r="N2406">
        <v>16</v>
      </c>
      <c r="O2406" s="6">
        <v>3999</v>
      </c>
      <c r="P2406" s="7">
        <v>12</v>
      </c>
      <c r="Q2406" s="6">
        <v>63984</v>
      </c>
      <c r="R2406" s="6">
        <v>56305.919999999998</v>
      </c>
      <c r="S2406" s="6">
        <v>56305.919999999998</v>
      </c>
      <c r="T2406" s="6">
        <v>34880</v>
      </c>
      <c r="U2406" s="6">
        <v>849</v>
      </c>
      <c r="V2406" s="6">
        <v>20576.919999999998</v>
      </c>
      <c r="W2406" t="s">
        <v>110</v>
      </c>
      <c r="X2406">
        <v>6</v>
      </c>
      <c r="Y2406">
        <v>3</v>
      </c>
      <c r="Z2406" t="s">
        <v>140</v>
      </c>
    </row>
    <row r="2407" spans="1:26">
      <c r="A2407" t="s">
        <v>6381</v>
      </c>
      <c r="B2407" s="5">
        <v>45846</v>
      </c>
      <c r="C2407" t="s">
        <v>6382</v>
      </c>
      <c r="D2407" t="s">
        <v>100</v>
      </c>
      <c r="E2407" t="s">
        <v>6383</v>
      </c>
      <c r="F2407" t="s">
        <v>135</v>
      </c>
      <c r="G2407" t="s">
        <v>136</v>
      </c>
      <c r="H2407" t="s">
        <v>137</v>
      </c>
      <c r="I2407" t="s">
        <v>105</v>
      </c>
      <c r="J2407" t="s">
        <v>106</v>
      </c>
      <c r="K2407" t="s">
        <v>146</v>
      </c>
      <c r="L2407" t="s">
        <v>181</v>
      </c>
      <c r="M2407" t="s">
        <v>201</v>
      </c>
      <c r="N2407">
        <v>1</v>
      </c>
      <c r="O2407" s="6">
        <v>11999</v>
      </c>
      <c r="P2407" s="7">
        <v>15</v>
      </c>
      <c r="Q2407" s="6">
        <v>11999</v>
      </c>
      <c r="R2407" s="6">
        <v>10199.15</v>
      </c>
      <c r="S2407" s="6">
        <v>10199.15</v>
      </c>
      <c r="T2407" s="6">
        <v>7200</v>
      </c>
      <c r="U2407" s="6">
        <v>309</v>
      </c>
      <c r="V2407" s="6">
        <v>2690.15</v>
      </c>
      <c r="W2407" t="s">
        <v>110</v>
      </c>
      <c r="X2407">
        <v>6</v>
      </c>
      <c r="Y2407">
        <v>4</v>
      </c>
      <c r="Z2407" t="s">
        <v>191</v>
      </c>
    </row>
    <row r="2408" spans="1:26">
      <c r="A2408" t="s">
        <v>6384</v>
      </c>
      <c r="B2408" s="5">
        <v>45846</v>
      </c>
      <c r="C2408" t="s">
        <v>6385</v>
      </c>
      <c r="D2408" t="s">
        <v>100</v>
      </c>
      <c r="E2408" t="s">
        <v>6386</v>
      </c>
      <c r="F2408" t="s">
        <v>209</v>
      </c>
      <c r="G2408" t="s">
        <v>264</v>
      </c>
      <c r="H2408" t="s">
        <v>485</v>
      </c>
      <c r="I2408" t="s">
        <v>105</v>
      </c>
      <c r="J2408" t="s">
        <v>165</v>
      </c>
      <c r="K2408" t="s">
        <v>146</v>
      </c>
      <c r="L2408" t="s">
        <v>118</v>
      </c>
      <c r="M2408" t="s">
        <v>119</v>
      </c>
      <c r="N2408">
        <v>1</v>
      </c>
      <c r="O2408" s="6">
        <v>7999</v>
      </c>
      <c r="P2408" s="7">
        <v>10</v>
      </c>
      <c r="Q2408" s="6">
        <v>7999</v>
      </c>
      <c r="R2408" s="6">
        <v>7199.1</v>
      </c>
      <c r="S2408" s="6">
        <v>7199.1</v>
      </c>
      <c r="T2408" s="6">
        <v>4550</v>
      </c>
      <c r="U2408" s="6">
        <v>0</v>
      </c>
      <c r="V2408" s="6">
        <v>2649.1</v>
      </c>
      <c r="W2408" t="s">
        <v>110</v>
      </c>
      <c r="X2408">
        <v>1</v>
      </c>
      <c r="Y2408">
        <v>4</v>
      </c>
      <c r="Z2408" t="s">
        <v>159</v>
      </c>
    </row>
    <row r="2409" spans="1:26">
      <c r="A2409" t="s">
        <v>6387</v>
      </c>
      <c r="B2409" s="5">
        <v>45846</v>
      </c>
      <c r="C2409" t="s">
        <v>6388</v>
      </c>
      <c r="D2409" t="s">
        <v>100</v>
      </c>
      <c r="E2409" t="s">
        <v>6389</v>
      </c>
      <c r="F2409" t="s">
        <v>135</v>
      </c>
      <c r="G2409" t="s">
        <v>186</v>
      </c>
      <c r="H2409" t="s">
        <v>137</v>
      </c>
      <c r="I2409" t="s">
        <v>105</v>
      </c>
      <c r="J2409" t="s">
        <v>106</v>
      </c>
      <c r="K2409" t="s">
        <v>146</v>
      </c>
      <c r="L2409" t="s">
        <v>181</v>
      </c>
      <c r="M2409" t="s">
        <v>201</v>
      </c>
      <c r="N2409">
        <v>2</v>
      </c>
      <c r="O2409" s="6">
        <v>11999</v>
      </c>
      <c r="P2409" s="7">
        <v>10</v>
      </c>
      <c r="Q2409" s="6">
        <v>23998</v>
      </c>
      <c r="R2409" s="6">
        <v>21598.2</v>
      </c>
      <c r="S2409" s="6">
        <v>21598.2</v>
      </c>
      <c r="T2409" s="6">
        <v>14400</v>
      </c>
      <c r="U2409" s="6">
        <v>441</v>
      </c>
      <c r="V2409" s="6">
        <v>6757.2</v>
      </c>
      <c r="W2409" t="s">
        <v>110</v>
      </c>
      <c r="X2409">
        <v>6</v>
      </c>
      <c r="Y2409">
        <v>4</v>
      </c>
      <c r="Z2409" t="s">
        <v>120</v>
      </c>
    </row>
    <row r="2410" spans="1:26">
      <c r="A2410" t="s">
        <v>6390</v>
      </c>
      <c r="B2410" s="5">
        <v>45847</v>
      </c>
      <c r="C2410" t="s">
        <v>6391</v>
      </c>
      <c r="D2410" t="s">
        <v>100</v>
      </c>
      <c r="E2410" t="s">
        <v>6392</v>
      </c>
      <c r="F2410" t="s">
        <v>128</v>
      </c>
      <c r="G2410" t="s">
        <v>163</v>
      </c>
      <c r="H2410" t="s">
        <v>164</v>
      </c>
      <c r="I2410" t="s">
        <v>105</v>
      </c>
      <c r="J2410" t="s">
        <v>106</v>
      </c>
      <c r="K2410" t="s">
        <v>117</v>
      </c>
      <c r="L2410" t="s">
        <v>108</v>
      </c>
      <c r="M2410" t="s">
        <v>4555</v>
      </c>
      <c r="N2410">
        <v>1</v>
      </c>
      <c r="O2410" s="6">
        <v>1899</v>
      </c>
      <c r="P2410" s="7">
        <v>10</v>
      </c>
      <c r="Q2410" s="6">
        <v>1899</v>
      </c>
      <c r="R2410" s="6">
        <v>1709.1</v>
      </c>
      <c r="S2410" s="6">
        <v>1709.1</v>
      </c>
      <c r="T2410" s="6">
        <v>820</v>
      </c>
      <c r="U2410" s="6">
        <v>125</v>
      </c>
      <c r="V2410" s="6">
        <v>764.1</v>
      </c>
      <c r="W2410" t="s">
        <v>110</v>
      </c>
      <c r="X2410">
        <v>3</v>
      </c>
      <c r="Y2410">
        <v>5</v>
      </c>
      <c r="Z2410" t="s">
        <v>120</v>
      </c>
    </row>
    <row r="2411" spans="1:26">
      <c r="A2411" t="s">
        <v>6393</v>
      </c>
      <c r="B2411" s="5">
        <v>45847</v>
      </c>
      <c r="C2411" t="s">
        <v>6394</v>
      </c>
      <c r="D2411" t="s">
        <v>100</v>
      </c>
      <c r="E2411" t="s">
        <v>6395</v>
      </c>
      <c r="F2411" t="s">
        <v>128</v>
      </c>
      <c r="G2411" t="s">
        <v>163</v>
      </c>
      <c r="H2411" t="s">
        <v>170</v>
      </c>
      <c r="I2411" t="s">
        <v>105</v>
      </c>
      <c r="J2411" t="s">
        <v>106</v>
      </c>
      <c r="K2411" t="s">
        <v>146</v>
      </c>
      <c r="L2411" t="s">
        <v>151</v>
      </c>
      <c r="M2411" t="s">
        <v>152</v>
      </c>
      <c r="N2411">
        <v>1</v>
      </c>
      <c r="O2411" s="6">
        <v>4999</v>
      </c>
      <c r="P2411" s="7">
        <v>10</v>
      </c>
      <c r="Q2411" s="6">
        <v>4999</v>
      </c>
      <c r="R2411" s="6">
        <v>4499.1000000000004</v>
      </c>
      <c r="S2411" s="6">
        <v>4499.1000000000004</v>
      </c>
      <c r="T2411" s="6">
        <v>2450</v>
      </c>
      <c r="U2411" s="6">
        <v>146</v>
      </c>
      <c r="V2411" s="6">
        <v>1903.1</v>
      </c>
      <c r="W2411" t="s">
        <v>110</v>
      </c>
      <c r="X2411">
        <v>5</v>
      </c>
      <c r="Y2411">
        <v>5</v>
      </c>
      <c r="Z2411" t="s">
        <v>120</v>
      </c>
    </row>
    <row r="2412" spans="1:26">
      <c r="A2412" t="s">
        <v>6396</v>
      </c>
      <c r="B2412" s="5">
        <v>45847</v>
      </c>
      <c r="C2412" t="s">
        <v>6397</v>
      </c>
      <c r="D2412" t="s">
        <v>100</v>
      </c>
      <c r="E2412" t="s">
        <v>6398</v>
      </c>
      <c r="F2412" t="s">
        <v>128</v>
      </c>
      <c r="G2412" t="s">
        <v>129</v>
      </c>
      <c r="H2412" t="s">
        <v>164</v>
      </c>
      <c r="I2412" t="s">
        <v>105</v>
      </c>
      <c r="J2412" t="s">
        <v>106</v>
      </c>
      <c r="K2412" t="s">
        <v>146</v>
      </c>
      <c r="L2412" t="s">
        <v>151</v>
      </c>
      <c r="M2412" t="s">
        <v>272</v>
      </c>
      <c r="N2412">
        <v>2</v>
      </c>
      <c r="O2412" s="6">
        <v>2799</v>
      </c>
      <c r="P2412" s="7">
        <v>5</v>
      </c>
      <c r="Q2412" s="6">
        <v>5598</v>
      </c>
      <c r="R2412" s="6">
        <v>5318.1</v>
      </c>
      <c r="S2412" s="6">
        <v>5318.1</v>
      </c>
      <c r="T2412" s="6">
        <v>2760</v>
      </c>
      <c r="U2412" s="6">
        <v>232</v>
      </c>
      <c r="V2412" s="6">
        <v>2326.1</v>
      </c>
      <c r="W2412" t="s">
        <v>110</v>
      </c>
      <c r="X2412">
        <v>7</v>
      </c>
      <c r="Y2412">
        <v>3</v>
      </c>
      <c r="Z2412" t="s">
        <v>120</v>
      </c>
    </row>
    <row r="2413" spans="1:26">
      <c r="A2413" t="s">
        <v>6399</v>
      </c>
      <c r="B2413" s="5">
        <v>45847</v>
      </c>
      <c r="C2413" t="s">
        <v>6400</v>
      </c>
      <c r="D2413" t="s">
        <v>100</v>
      </c>
      <c r="E2413" t="s">
        <v>6401</v>
      </c>
      <c r="F2413" t="s">
        <v>128</v>
      </c>
      <c r="G2413" t="s">
        <v>129</v>
      </c>
      <c r="H2413" t="s">
        <v>170</v>
      </c>
      <c r="I2413" t="s">
        <v>105</v>
      </c>
      <c r="J2413" t="s">
        <v>156</v>
      </c>
      <c r="K2413" t="s">
        <v>146</v>
      </c>
      <c r="L2413" t="s">
        <v>108</v>
      </c>
      <c r="M2413" t="s">
        <v>124</v>
      </c>
      <c r="N2413">
        <v>2</v>
      </c>
      <c r="O2413" s="6">
        <v>1199</v>
      </c>
      <c r="P2413" s="7">
        <v>20</v>
      </c>
      <c r="Q2413" s="6">
        <v>2398</v>
      </c>
      <c r="R2413" s="6">
        <v>1918.4</v>
      </c>
      <c r="S2413" s="6">
        <v>1918.4</v>
      </c>
      <c r="T2413" s="6">
        <v>1000</v>
      </c>
      <c r="U2413" s="6">
        <v>211</v>
      </c>
      <c r="V2413" s="6">
        <v>707.4</v>
      </c>
      <c r="W2413" t="s">
        <v>110</v>
      </c>
      <c r="X2413">
        <v>7</v>
      </c>
      <c r="Y2413">
        <v>4</v>
      </c>
      <c r="Z2413" t="s">
        <v>131</v>
      </c>
    </row>
    <row r="2414" spans="1:26">
      <c r="A2414" t="s">
        <v>6402</v>
      </c>
      <c r="B2414" s="5">
        <v>45848</v>
      </c>
      <c r="C2414" t="s">
        <v>6403</v>
      </c>
      <c r="D2414" t="s">
        <v>100</v>
      </c>
      <c r="E2414" t="s">
        <v>6404</v>
      </c>
      <c r="F2414" t="s">
        <v>128</v>
      </c>
      <c r="G2414" t="s">
        <v>129</v>
      </c>
      <c r="H2414" t="s">
        <v>170</v>
      </c>
      <c r="I2414" t="s">
        <v>105</v>
      </c>
      <c r="J2414" t="s">
        <v>106</v>
      </c>
      <c r="K2414" t="s">
        <v>146</v>
      </c>
      <c r="L2414" t="s">
        <v>108</v>
      </c>
      <c r="M2414" t="s">
        <v>4555</v>
      </c>
      <c r="N2414">
        <v>1</v>
      </c>
      <c r="O2414" s="6">
        <v>1899</v>
      </c>
      <c r="P2414" s="7">
        <v>15</v>
      </c>
      <c r="Q2414" s="6">
        <v>1899</v>
      </c>
      <c r="R2414" s="6">
        <v>1614.15</v>
      </c>
      <c r="S2414" s="6">
        <v>1614.15</v>
      </c>
      <c r="T2414" s="6">
        <v>820</v>
      </c>
      <c r="U2414" s="6">
        <v>230</v>
      </c>
      <c r="V2414" s="6">
        <v>564.15</v>
      </c>
      <c r="W2414" t="s">
        <v>110</v>
      </c>
      <c r="X2414">
        <v>5</v>
      </c>
      <c r="Y2414">
        <v>5</v>
      </c>
      <c r="Z2414" t="s">
        <v>191</v>
      </c>
    </row>
    <row r="2415" spans="1:26">
      <c r="A2415" t="s">
        <v>6405</v>
      </c>
      <c r="B2415" s="5">
        <v>45848</v>
      </c>
      <c r="C2415" t="s">
        <v>6406</v>
      </c>
      <c r="D2415" t="s">
        <v>100</v>
      </c>
      <c r="E2415" t="s">
        <v>6407</v>
      </c>
      <c r="F2415" t="s">
        <v>102</v>
      </c>
      <c r="G2415" t="s">
        <v>115</v>
      </c>
      <c r="H2415" t="s">
        <v>145</v>
      </c>
      <c r="I2415" t="s">
        <v>105</v>
      </c>
      <c r="J2415" t="s">
        <v>106</v>
      </c>
      <c r="K2415" t="s">
        <v>561</v>
      </c>
      <c r="L2415" t="s">
        <v>151</v>
      </c>
      <c r="M2415" t="s">
        <v>4749</v>
      </c>
      <c r="N2415">
        <v>1</v>
      </c>
      <c r="O2415" s="6">
        <v>6499</v>
      </c>
      <c r="P2415" s="7">
        <v>15</v>
      </c>
      <c r="Q2415" s="6">
        <v>6499</v>
      </c>
      <c r="R2415" s="6">
        <v>5524.15</v>
      </c>
      <c r="S2415" s="6">
        <v>5524.15</v>
      </c>
      <c r="T2415" s="6">
        <v>3300</v>
      </c>
      <c r="U2415" s="6">
        <v>203</v>
      </c>
      <c r="V2415" s="6">
        <v>2021.15</v>
      </c>
      <c r="W2415" t="s">
        <v>110</v>
      </c>
      <c r="X2415">
        <v>2</v>
      </c>
      <c r="Y2415">
        <v>5</v>
      </c>
      <c r="Z2415" t="s">
        <v>120</v>
      </c>
    </row>
    <row r="2416" spans="1:26">
      <c r="A2416" t="s">
        <v>6408</v>
      </c>
      <c r="B2416" s="5">
        <v>45848</v>
      </c>
      <c r="C2416" t="s">
        <v>6409</v>
      </c>
      <c r="D2416" t="s">
        <v>100</v>
      </c>
      <c r="E2416" t="s">
        <v>6410</v>
      </c>
      <c r="F2416" t="s">
        <v>102</v>
      </c>
      <c r="G2416" t="s">
        <v>115</v>
      </c>
      <c r="H2416" t="s">
        <v>174</v>
      </c>
      <c r="I2416" t="s">
        <v>105</v>
      </c>
      <c r="J2416" t="s">
        <v>165</v>
      </c>
      <c r="K2416" t="s">
        <v>561</v>
      </c>
      <c r="L2416" t="s">
        <v>151</v>
      </c>
      <c r="M2416" t="s">
        <v>272</v>
      </c>
      <c r="N2416">
        <v>1</v>
      </c>
      <c r="O2416" s="6">
        <v>2799</v>
      </c>
      <c r="P2416" s="7">
        <v>0</v>
      </c>
      <c r="Q2416" s="6">
        <v>2799</v>
      </c>
      <c r="R2416" s="6">
        <v>2799</v>
      </c>
      <c r="S2416" s="6">
        <v>2799</v>
      </c>
      <c r="T2416" s="6">
        <v>1380</v>
      </c>
      <c r="U2416" s="6">
        <v>0</v>
      </c>
      <c r="V2416" s="6">
        <v>1419</v>
      </c>
      <c r="W2416" t="s">
        <v>110</v>
      </c>
      <c r="X2416">
        <v>0</v>
      </c>
      <c r="Y2416">
        <v>3</v>
      </c>
      <c r="Z2416" t="s">
        <v>120</v>
      </c>
    </row>
    <row r="2417" spans="1:26">
      <c r="A2417" t="s">
        <v>6411</v>
      </c>
      <c r="B2417" s="5">
        <v>45848</v>
      </c>
      <c r="C2417" t="s">
        <v>3974</v>
      </c>
      <c r="D2417" t="s">
        <v>642</v>
      </c>
      <c r="F2417" t="s">
        <v>102</v>
      </c>
      <c r="G2417" t="s">
        <v>144</v>
      </c>
      <c r="H2417" t="s">
        <v>174</v>
      </c>
      <c r="I2417" t="s">
        <v>105</v>
      </c>
      <c r="J2417" t="s">
        <v>106</v>
      </c>
      <c r="K2417" t="s">
        <v>146</v>
      </c>
      <c r="L2417" t="s">
        <v>118</v>
      </c>
      <c r="M2417" t="s">
        <v>139</v>
      </c>
      <c r="N2417">
        <v>2</v>
      </c>
      <c r="O2417" s="6">
        <v>4999</v>
      </c>
      <c r="P2417" s="7">
        <v>12</v>
      </c>
      <c r="Q2417" s="6">
        <v>9998</v>
      </c>
      <c r="R2417" s="6">
        <v>8798.24</v>
      </c>
      <c r="S2417" s="6">
        <v>8798.24</v>
      </c>
      <c r="T2417" s="6">
        <v>5500</v>
      </c>
      <c r="U2417" s="6">
        <v>294</v>
      </c>
      <c r="V2417" s="6">
        <v>3004.24</v>
      </c>
      <c r="W2417" t="s">
        <v>110</v>
      </c>
      <c r="X2417">
        <v>6</v>
      </c>
      <c r="Y2417">
        <v>5</v>
      </c>
      <c r="Z2417" t="s">
        <v>191</v>
      </c>
    </row>
    <row r="2418" spans="1:26">
      <c r="A2418" t="s">
        <v>6412</v>
      </c>
      <c r="B2418" s="5">
        <v>45849</v>
      </c>
      <c r="C2418" t="s">
        <v>6413</v>
      </c>
      <c r="D2418" t="s">
        <v>100</v>
      </c>
      <c r="E2418" t="s">
        <v>6414</v>
      </c>
      <c r="F2418" t="s">
        <v>135</v>
      </c>
      <c r="G2418" t="s">
        <v>186</v>
      </c>
      <c r="H2418" t="s">
        <v>137</v>
      </c>
      <c r="I2418" t="s">
        <v>348</v>
      </c>
      <c r="J2418" t="s">
        <v>138</v>
      </c>
      <c r="K2418" t="s">
        <v>146</v>
      </c>
      <c r="L2418" t="s">
        <v>118</v>
      </c>
      <c r="M2418" t="s">
        <v>139</v>
      </c>
      <c r="N2418">
        <v>17</v>
      </c>
      <c r="O2418" s="6">
        <v>4999</v>
      </c>
      <c r="P2418" s="7">
        <v>15</v>
      </c>
      <c r="Q2418" s="6">
        <v>84983</v>
      </c>
      <c r="R2418" s="6">
        <v>72235.55</v>
      </c>
      <c r="S2418" s="6">
        <v>72235.55</v>
      </c>
      <c r="T2418" s="6">
        <v>46750</v>
      </c>
      <c r="U2418" s="6">
        <v>1038</v>
      </c>
      <c r="V2418" s="6">
        <v>24447.55</v>
      </c>
      <c r="W2418" t="s">
        <v>110</v>
      </c>
      <c r="X2418">
        <v>14</v>
      </c>
      <c r="Y2418">
        <v>4</v>
      </c>
      <c r="Z2418" t="s">
        <v>140</v>
      </c>
    </row>
    <row r="2419" spans="1:26">
      <c r="A2419" t="s">
        <v>6415</v>
      </c>
      <c r="B2419" s="5">
        <v>45849</v>
      </c>
      <c r="C2419" t="s">
        <v>6416</v>
      </c>
      <c r="D2419" t="s">
        <v>100</v>
      </c>
      <c r="E2419" t="s">
        <v>6417</v>
      </c>
      <c r="F2419" t="s">
        <v>102</v>
      </c>
      <c r="G2419" t="s">
        <v>115</v>
      </c>
      <c r="H2419" t="s">
        <v>104</v>
      </c>
      <c r="I2419" t="s">
        <v>105</v>
      </c>
      <c r="J2419" t="s">
        <v>156</v>
      </c>
      <c r="K2419" t="s">
        <v>146</v>
      </c>
      <c r="L2419" t="s">
        <v>151</v>
      </c>
      <c r="M2419" t="s">
        <v>241</v>
      </c>
      <c r="N2419">
        <v>1</v>
      </c>
      <c r="O2419" s="6">
        <v>1999</v>
      </c>
      <c r="P2419" s="7">
        <v>15</v>
      </c>
      <c r="Q2419" s="6">
        <v>1999</v>
      </c>
      <c r="R2419" s="6">
        <v>1699.15</v>
      </c>
      <c r="S2419" s="6">
        <v>1699.15</v>
      </c>
      <c r="T2419" s="6">
        <v>950</v>
      </c>
      <c r="U2419" s="6">
        <v>257</v>
      </c>
      <c r="V2419" s="6">
        <v>492.15</v>
      </c>
      <c r="W2419" t="s">
        <v>110</v>
      </c>
      <c r="X2419">
        <v>5</v>
      </c>
      <c r="Y2419">
        <v>3</v>
      </c>
      <c r="Z2419" t="s">
        <v>120</v>
      </c>
    </row>
    <row r="2420" spans="1:26">
      <c r="A2420" t="s">
        <v>6418</v>
      </c>
      <c r="B2420" s="5">
        <v>45849</v>
      </c>
      <c r="C2420" t="s">
        <v>6419</v>
      </c>
      <c r="D2420" t="s">
        <v>100</v>
      </c>
      <c r="E2420" t="s">
        <v>6420</v>
      </c>
      <c r="F2420" t="s">
        <v>128</v>
      </c>
      <c r="G2420" t="s">
        <v>129</v>
      </c>
      <c r="H2420" t="s">
        <v>170</v>
      </c>
      <c r="I2420" t="s">
        <v>105</v>
      </c>
      <c r="J2420" t="s">
        <v>106</v>
      </c>
      <c r="K2420" t="s">
        <v>146</v>
      </c>
      <c r="L2420" t="s">
        <v>108</v>
      </c>
      <c r="M2420" t="s">
        <v>221</v>
      </c>
      <c r="N2420">
        <v>1</v>
      </c>
      <c r="O2420" s="6">
        <v>1499</v>
      </c>
      <c r="P2420" s="7">
        <v>10</v>
      </c>
      <c r="Q2420" s="6">
        <v>1499</v>
      </c>
      <c r="R2420" s="6">
        <v>1349.1</v>
      </c>
      <c r="S2420" s="6">
        <v>1349.1</v>
      </c>
      <c r="T2420" s="6">
        <v>650</v>
      </c>
      <c r="U2420" s="6">
        <v>205</v>
      </c>
      <c r="V2420" s="6">
        <v>494.1</v>
      </c>
      <c r="W2420" t="s">
        <v>110</v>
      </c>
      <c r="X2420">
        <v>7</v>
      </c>
      <c r="Y2420">
        <v>5</v>
      </c>
      <c r="Z2420" t="s">
        <v>120</v>
      </c>
    </row>
    <row r="2421" spans="1:26">
      <c r="A2421" t="s">
        <v>6421</v>
      </c>
      <c r="B2421" s="5">
        <v>45849</v>
      </c>
      <c r="C2421" t="s">
        <v>6422</v>
      </c>
      <c r="D2421" t="s">
        <v>100</v>
      </c>
      <c r="E2421" t="s">
        <v>6423</v>
      </c>
      <c r="F2421" t="s">
        <v>135</v>
      </c>
      <c r="G2421" t="s">
        <v>251</v>
      </c>
      <c r="H2421" t="s">
        <v>137</v>
      </c>
      <c r="I2421" t="s">
        <v>105</v>
      </c>
      <c r="J2421" t="s">
        <v>165</v>
      </c>
      <c r="K2421" t="s">
        <v>146</v>
      </c>
      <c r="L2421" t="s">
        <v>118</v>
      </c>
      <c r="M2421" t="s">
        <v>147</v>
      </c>
      <c r="N2421">
        <v>1</v>
      </c>
      <c r="O2421" s="6">
        <v>9999</v>
      </c>
      <c r="P2421" s="7">
        <v>5</v>
      </c>
      <c r="Q2421" s="6">
        <v>9999</v>
      </c>
      <c r="R2421" s="6">
        <v>9499.0499999999993</v>
      </c>
      <c r="S2421" s="6">
        <v>9499.0499999999993</v>
      </c>
      <c r="T2421" s="6">
        <v>5900</v>
      </c>
      <c r="U2421" s="6">
        <v>0</v>
      </c>
      <c r="V2421" s="6">
        <v>3599.05</v>
      </c>
      <c r="W2421" t="s">
        <v>110</v>
      </c>
      <c r="X2421">
        <v>1</v>
      </c>
      <c r="Y2421">
        <v>5</v>
      </c>
      <c r="Z2421" t="s">
        <v>120</v>
      </c>
    </row>
    <row r="2422" spans="1:26">
      <c r="A2422" t="s">
        <v>6424</v>
      </c>
      <c r="B2422" s="5">
        <v>45849</v>
      </c>
      <c r="C2422" t="s">
        <v>5140</v>
      </c>
      <c r="D2422" t="s">
        <v>642</v>
      </c>
      <c r="F2422" t="s">
        <v>209</v>
      </c>
      <c r="G2422" t="s">
        <v>264</v>
      </c>
      <c r="H2422" t="s">
        <v>211</v>
      </c>
      <c r="I2422" t="s">
        <v>348</v>
      </c>
      <c r="J2422" t="s">
        <v>106</v>
      </c>
      <c r="K2422" t="s">
        <v>146</v>
      </c>
      <c r="L2422" t="s">
        <v>118</v>
      </c>
      <c r="M2422" t="s">
        <v>166</v>
      </c>
      <c r="N2422">
        <v>18</v>
      </c>
      <c r="O2422" s="6">
        <v>6999</v>
      </c>
      <c r="P2422" s="7">
        <v>7</v>
      </c>
      <c r="Q2422" s="6">
        <v>125982</v>
      </c>
      <c r="R2422" s="6">
        <v>117163.26</v>
      </c>
      <c r="S2422" s="6">
        <v>117163.26</v>
      </c>
      <c r="T2422" s="6">
        <v>72900</v>
      </c>
      <c r="U2422" s="6">
        <v>1646</v>
      </c>
      <c r="V2422" s="6">
        <v>42617.26</v>
      </c>
      <c r="W2422" t="s">
        <v>110</v>
      </c>
      <c r="X2422">
        <v>3</v>
      </c>
      <c r="Y2422">
        <v>5</v>
      </c>
      <c r="Z2422" t="s">
        <v>120</v>
      </c>
    </row>
    <row r="2423" spans="1:26">
      <c r="A2423" t="s">
        <v>6425</v>
      </c>
      <c r="B2423" s="5">
        <v>45850</v>
      </c>
      <c r="C2423" t="s">
        <v>6426</v>
      </c>
      <c r="D2423" t="s">
        <v>100</v>
      </c>
      <c r="E2423" t="s">
        <v>6427</v>
      </c>
      <c r="F2423" t="s">
        <v>102</v>
      </c>
      <c r="G2423" t="s">
        <v>144</v>
      </c>
      <c r="H2423" t="s">
        <v>174</v>
      </c>
      <c r="I2423" t="s">
        <v>105</v>
      </c>
      <c r="J2423" t="s">
        <v>106</v>
      </c>
      <c r="K2423" t="s">
        <v>146</v>
      </c>
      <c r="L2423" t="s">
        <v>181</v>
      </c>
      <c r="M2423" t="s">
        <v>5490</v>
      </c>
      <c r="N2423">
        <v>1</v>
      </c>
      <c r="O2423" s="6">
        <v>2499</v>
      </c>
      <c r="P2423" s="7">
        <v>15</v>
      </c>
      <c r="Q2423" s="6">
        <v>2499</v>
      </c>
      <c r="R2423" s="6">
        <v>2124.15</v>
      </c>
      <c r="S2423" s="6">
        <v>2124.15</v>
      </c>
      <c r="T2423" s="6">
        <v>1180</v>
      </c>
      <c r="U2423" s="6">
        <v>184</v>
      </c>
      <c r="V2423" s="6">
        <v>760.15</v>
      </c>
      <c r="W2423" t="s">
        <v>110</v>
      </c>
      <c r="X2423">
        <v>3</v>
      </c>
      <c r="Y2423">
        <v>5</v>
      </c>
      <c r="Z2423" t="s">
        <v>120</v>
      </c>
    </row>
    <row r="2424" spans="1:26">
      <c r="A2424" t="s">
        <v>6428</v>
      </c>
      <c r="B2424" s="5">
        <v>45850</v>
      </c>
      <c r="C2424" t="s">
        <v>6429</v>
      </c>
      <c r="D2424" t="s">
        <v>100</v>
      </c>
      <c r="E2424" t="s">
        <v>6430</v>
      </c>
      <c r="F2424" t="s">
        <v>102</v>
      </c>
      <c r="G2424" t="s">
        <v>144</v>
      </c>
      <c r="H2424" t="s">
        <v>104</v>
      </c>
      <c r="I2424" t="s">
        <v>348</v>
      </c>
      <c r="J2424" t="s">
        <v>138</v>
      </c>
      <c r="K2424" t="s">
        <v>561</v>
      </c>
      <c r="L2424" t="s">
        <v>108</v>
      </c>
      <c r="M2424" t="s">
        <v>221</v>
      </c>
      <c r="N2424">
        <v>14</v>
      </c>
      <c r="O2424" s="6">
        <v>1499</v>
      </c>
      <c r="P2424" s="7">
        <v>10</v>
      </c>
      <c r="Q2424" s="6">
        <v>20986</v>
      </c>
      <c r="R2424" s="6">
        <v>18887.400000000001</v>
      </c>
      <c r="S2424" s="6">
        <v>18887.400000000001</v>
      </c>
      <c r="T2424" s="6">
        <v>9100</v>
      </c>
      <c r="U2424" s="6">
        <v>350</v>
      </c>
      <c r="V2424" s="6">
        <v>9437.4</v>
      </c>
      <c r="W2424" t="s">
        <v>110</v>
      </c>
      <c r="X2424">
        <v>5</v>
      </c>
      <c r="Y2424">
        <v>4</v>
      </c>
      <c r="Z2424" t="s">
        <v>140</v>
      </c>
    </row>
    <row r="2425" spans="1:26">
      <c r="A2425" t="s">
        <v>6431</v>
      </c>
      <c r="B2425" s="5">
        <v>45850</v>
      </c>
      <c r="C2425" t="s">
        <v>6432</v>
      </c>
      <c r="D2425" t="s">
        <v>100</v>
      </c>
      <c r="E2425" t="s">
        <v>6433</v>
      </c>
      <c r="F2425" t="s">
        <v>135</v>
      </c>
      <c r="G2425" t="s">
        <v>186</v>
      </c>
      <c r="H2425" t="s">
        <v>205</v>
      </c>
      <c r="I2425" t="s">
        <v>105</v>
      </c>
      <c r="J2425" t="s">
        <v>106</v>
      </c>
      <c r="K2425" t="s">
        <v>146</v>
      </c>
      <c r="L2425" t="s">
        <v>151</v>
      </c>
      <c r="M2425" t="s">
        <v>241</v>
      </c>
      <c r="N2425">
        <v>1</v>
      </c>
      <c r="O2425" s="6">
        <v>1999</v>
      </c>
      <c r="P2425" s="7">
        <v>0</v>
      </c>
      <c r="Q2425" s="6">
        <v>1999</v>
      </c>
      <c r="R2425" s="6">
        <v>1999</v>
      </c>
      <c r="S2425" s="6">
        <v>0</v>
      </c>
      <c r="T2425" s="6">
        <v>950</v>
      </c>
      <c r="U2425" s="6">
        <v>185</v>
      </c>
      <c r="V2425" s="6">
        <v>-533</v>
      </c>
      <c r="W2425" t="s">
        <v>158</v>
      </c>
      <c r="X2425">
        <v>6</v>
      </c>
      <c r="Y2425">
        <v>2</v>
      </c>
      <c r="Z2425" t="s">
        <v>120</v>
      </c>
    </row>
    <row r="2426" spans="1:26">
      <c r="A2426" t="s">
        <v>6434</v>
      </c>
      <c r="B2426" s="5">
        <v>45850</v>
      </c>
      <c r="C2426" t="s">
        <v>6435</v>
      </c>
      <c r="D2426" t="s">
        <v>100</v>
      </c>
      <c r="E2426" t="s">
        <v>6436</v>
      </c>
      <c r="F2426" t="s">
        <v>128</v>
      </c>
      <c r="G2426" t="s">
        <v>129</v>
      </c>
      <c r="H2426" t="s">
        <v>164</v>
      </c>
      <c r="I2426" t="s">
        <v>105</v>
      </c>
      <c r="J2426" t="s">
        <v>165</v>
      </c>
      <c r="K2426" t="s">
        <v>117</v>
      </c>
      <c r="L2426" t="s">
        <v>151</v>
      </c>
      <c r="M2426" t="s">
        <v>4749</v>
      </c>
      <c r="N2426">
        <v>1</v>
      </c>
      <c r="O2426" s="6">
        <v>6499</v>
      </c>
      <c r="P2426" s="7">
        <v>5</v>
      </c>
      <c r="Q2426" s="6">
        <v>6499</v>
      </c>
      <c r="R2426" s="6">
        <v>6174.05</v>
      </c>
      <c r="S2426" s="6">
        <v>6174.05</v>
      </c>
      <c r="T2426" s="6">
        <v>3300</v>
      </c>
      <c r="U2426" s="6">
        <v>0</v>
      </c>
      <c r="V2426" s="6">
        <v>2874.05</v>
      </c>
      <c r="W2426" t="s">
        <v>110</v>
      </c>
      <c r="X2426">
        <v>1</v>
      </c>
      <c r="Y2426">
        <v>4</v>
      </c>
      <c r="Z2426" t="s">
        <v>131</v>
      </c>
    </row>
    <row r="2427" spans="1:26">
      <c r="A2427" t="s">
        <v>6437</v>
      </c>
      <c r="B2427" s="5">
        <v>45850</v>
      </c>
      <c r="C2427" t="s">
        <v>6438</v>
      </c>
      <c r="D2427" t="s">
        <v>100</v>
      </c>
      <c r="E2427" t="s">
        <v>6439</v>
      </c>
      <c r="F2427" t="s">
        <v>135</v>
      </c>
      <c r="G2427" t="s">
        <v>186</v>
      </c>
      <c r="H2427" t="s">
        <v>220</v>
      </c>
      <c r="I2427" t="s">
        <v>116</v>
      </c>
      <c r="J2427" t="s">
        <v>138</v>
      </c>
      <c r="K2427" t="s">
        <v>117</v>
      </c>
      <c r="L2427" t="s">
        <v>108</v>
      </c>
      <c r="M2427" t="s">
        <v>221</v>
      </c>
      <c r="N2427">
        <v>10</v>
      </c>
      <c r="O2427" s="6">
        <v>1499</v>
      </c>
      <c r="P2427" s="7">
        <v>15</v>
      </c>
      <c r="Q2427" s="6">
        <v>14990</v>
      </c>
      <c r="R2427" s="6">
        <v>12741.5</v>
      </c>
      <c r="S2427" s="6">
        <v>12741.5</v>
      </c>
      <c r="T2427" s="6">
        <v>6500</v>
      </c>
      <c r="U2427" s="6">
        <v>364</v>
      </c>
      <c r="V2427" s="6">
        <v>5877.5</v>
      </c>
      <c r="W2427" t="s">
        <v>110</v>
      </c>
      <c r="X2427">
        <v>9</v>
      </c>
      <c r="Y2427">
        <v>3</v>
      </c>
      <c r="Z2427" t="s">
        <v>120</v>
      </c>
    </row>
    <row r="2428" spans="1:26">
      <c r="A2428" t="s">
        <v>6440</v>
      </c>
      <c r="B2428" s="5">
        <v>45850</v>
      </c>
      <c r="C2428" t="s">
        <v>6441</v>
      </c>
      <c r="D2428" t="s">
        <v>100</v>
      </c>
      <c r="E2428" t="s">
        <v>6442</v>
      </c>
      <c r="F2428" t="s">
        <v>135</v>
      </c>
      <c r="G2428" t="s">
        <v>136</v>
      </c>
      <c r="H2428" t="s">
        <v>205</v>
      </c>
      <c r="I2428" t="s">
        <v>105</v>
      </c>
      <c r="J2428" t="s">
        <v>106</v>
      </c>
      <c r="K2428" t="s">
        <v>561</v>
      </c>
      <c r="L2428" t="s">
        <v>181</v>
      </c>
      <c r="M2428" t="s">
        <v>201</v>
      </c>
      <c r="N2428">
        <v>2</v>
      </c>
      <c r="O2428" s="6">
        <v>11999</v>
      </c>
      <c r="P2428" s="7">
        <v>5</v>
      </c>
      <c r="Q2428" s="6">
        <v>23998</v>
      </c>
      <c r="R2428" s="6">
        <v>22798.1</v>
      </c>
      <c r="S2428" s="6">
        <v>22798.1</v>
      </c>
      <c r="T2428" s="6">
        <v>14400</v>
      </c>
      <c r="U2428" s="6">
        <v>509</v>
      </c>
      <c r="V2428" s="6">
        <v>7889.1</v>
      </c>
      <c r="W2428" t="s">
        <v>110</v>
      </c>
      <c r="X2428">
        <v>4</v>
      </c>
      <c r="Y2428">
        <v>4</v>
      </c>
      <c r="Z2428" t="s">
        <v>131</v>
      </c>
    </row>
    <row r="2429" spans="1:26">
      <c r="A2429" t="s">
        <v>6443</v>
      </c>
      <c r="B2429" s="5">
        <v>45851</v>
      </c>
      <c r="C2429" t="s">
        <v>6444</v>
      </c>
      <c r="D2429" t="s">
        <v>100</v>
      </c>
      <c r="E2429" t="s">
        <v>6445</v>
      </c>
      <c r="F2429" t="s">
        <v>135</v>
      </c>
      <c r="G2429" t="s">
        <v>186</v>
      </c>
      <c r="H2429" t="s">
        <v>220</v>
      </c>
      <c r="I2429" t="s">
        <v>348</v>
      </c>
      <c r="J2429" t="s">
        <v>138</v>
      </c>
      <c r="K2429" t="s">
        <v>146</v>
      </c>
      <c r="L2429" t="s">
        <v>181</v>
      </c>
      <c r="M2429" t="s">
        <v>5490</v>
      </c>
      <c r="N2429">
        <v>8</v>
      </c>
      <c r="O2429" s="6">
        <v>2499</v>
      </c>
      <c r="P2429" s="7">
        <v>25</v>
      </c>
      <c r="Q2429" s="6">
        <v>19992</v>
      </c>
      <c r="R2429" s="6">
        <v>14994</v>
      </c>
      <c r="S2429" s="6">
        <v>14994</v>
      </c>
      <c r="T2429" s="6">
        <v>9440</v>
      </c>
      <c r="U2429" s="6">
        <v>358</v>
      </c>
      <c r="V2429" s="6">
        <v>5196</v>
      </c>
      <c r="W2429" t="s">
        <v>110</v>
      </c>
      <c r="X2429">
        <v>13</v>
      </c>
      <c r="Y2429">
        <v>2</v>
      </c>
      <c r="Z2429" t="s">
        <v>140</v>
      </c>
    </row>
    <row r="2430" spans="1:26">
      <c r="A2430" t="s">
        <v>6446</v>
      </c>
      <c r="B2430" s="5">
        <v>45851</v>
      </c>
      <c r="C2430" t="s">
        <v>6447</v>
      </c>
      <c r="D2430" t="s">
        <v>100</v>
      </c>
      <c r="E2430" t="s">
        <v>6448</v>
      </c>
      <c r="F2430" t="s">
        <v>135</v>
      </c>
      <c r="G2430" t="s">
        <v>186</v>
      </c>
      <c r="H2430" t="s">
        <v>220</v>
      </c>
      <c r="I2430" t="s">
        <v>105</v>
      </c>
      <c r="J2430" t="s">
        <v>106</v>
      </c>
      <c r="K2430" t="s">
        <v>146</v>
      </c>
      <c r="L2430" t="s">
        <v>118</v>
      </c>
      <c r="M2430" t="s">
        <v>139</v>
      </c>
      <c r="N2430">
        <v>1</v>
      </c>
      <c r="O2430" s="6">
        <v>4999</v>
      </c>
      <c r="P2430" s="7">
        <v>0</v>
      </c>
      <c r="Q2430" s="6">
        <v>4999</v>
      </c>
      <c r="R2430" s="6">
        <v>4999</v>
      </c>
      <c r="S2430" s="6">
        <v>4999</v>
      </c>
      <c r="T2430" s="6">
        <v>2750</v>
      </c>
      <c r="U2430" s="6">
        <v>171</v>
      </c>
      <c r="V2430" s="6">
        <v>2078</v>
      </c>
      <c r="W2430" t="s">
        <v>110</v>
      </c>
      <c r="X2430">
        <v>6</v>
      </c>
      <c r="Y2430">
        <v>4</v>
      </c>
      <c r="Z2430" t="s">
        <v>159</v>
      </c>
    </row>
    <row r="2431" spans="1:26">
      <c r="A2431" t="s">
        <v>6449</v>
      </c>
      <c r="B2431" s="5">
        <v>45851</v>
      </c>
      <c r="C2431" t="s">
        <v>6450</v>
      </c>
      <c r="D2431" t="s">
        <v>100</v>
      </c>
      <c r="E2431" t="s">
        <v>6451</v>
      </c>
      <c r="F2431" t="s">
        <v>102</v>
      </c>
      <c r="G2431" t="s">
        <v>144</v>
      </c>
      <c r="H2431" t="s">
        <v>145</v>
      </c>
      <c r="I2431" t="s">
        <v>105</v>
      </c>
      <c r="J2431" t="s">
        <v>106</v>
      </c>
      <c r="K2431" t="s">
        <v>146</v>
      </c>
      <c r="L2431" t="s">
        <v>181</v>
      </c>
      <c r="M2431" t="s">
        <v>182</v>
      </c>
      <c r="N2431">
        <v>1</v>
      </c>
      <c r="O2431" s="6">
        <v>8999</v>
      </c>
      <c r="P2431" s="7">
        <v>10</v>
      </c>
      <c r="Q2431" s="6">
        <v>8999</v>
      </c>
      <c r="R2431" s="6">
        <v>8099.1</v>
      </c>
      <c r="S2431" s="6">
        <v>8099.1</v>
      </c>
      <c r="T2431" s="6">
        <v>5150</v>
      </c>
      <c r="U2431" s="6">
        <v>261</v>
      </c>
      <c r="V2431" s="6">
        <v>2688.1</v>
      </c>
      <c r="W2431" t="s">
        <v>110</v>
      </c>
      <c r="X2431">
        <v>4</v>
      </c>
      <c r="Y2431">
        <v>3</v>
      </c>
      <c r="Z2431" t="s">
        <v>191</v>
      </c>
    </row>
    <row r="2432" spans="1:26">
      <c r="A2432" t="s">
        <v>6452</v>
      </c>
      <c r="B2432" s="5">
        <v>45851</v>
      </c>
      <c r="C2432" t="s">
        <v>6453</v>
      </c>
      <c r="D2432" t="s">
        <v>100</v>
      </c>
      <c r="E2432" t="s">
        <v>6454</v>
      </c>
      <c r="F2432" t="s">
        <v>102</v>
      </c>
      <c r="G2432" t="s">
        <v>115</v>
      </c>
      <c r="H2432" t="s">
        <v>145</v>
      </c>
      <c r="I2432" t="s">
        <v>105</v>
      </c>
      <c r="J2432" t="s">
        <v>106</v>
      </c>
      <c r="K2432" t="s">
        <v>117</v>
      </c>
      <c r="L2432" t="s">
        <v>151</v>
      </c>
      <c r="M2432" t="s">
        <v>241</v>
      </c>
      <c r="N2432">
        <v>1</v>
      </c>
      <c r="O2432" s="6">
        <v>1999</v>
      </c>
      <c r="P2432" s="7">
        <v>5</v>
      </c>
      <c r="Q2432" s="6">
        <v>1999</v>
      </c>
      <c r="R2432" s="6">
        <v>1899.05</v>
      </c>
      <c r="S2432" s="6">
        <v>1899.05</v>
      </c>
      <c r="T2432" s="6">
        <v>950</v>
      </c>
      <c r="U2432" s="6">
        <v>210</v>
      </c>
      <c r="V2432" s="6">
        <v>739.05</v>
      </c>
      <c r="W2432" t="s">
        <v>110</v>
      </c>
      <c r="X2432">
        <v>2</v>
      </c>
      <c r="Y2432">
        <v>4</v>
      </c>
      <c r="Z2432" t="s">
        <v>111</v>
      </c>
    </row>
    <row r="2433" spans="1:26">
      <c r="A2433" t="s">
        <v>6455</v>
      </c>
      <c r="B2433" s="5">
        <v>45851</v>
      </c>
      <c r="C2433" t="s">
        <v>6456</v>
      </c>
      <c r="D2433" t="s">
        <v>100</v>
      </c>
      <c r="E2433" t="s">
        <v>6457</v>
      </c>
      <c r="F2433" t="s">
        <v>135</v>
      </c>
      <c r="G2433" t="s">
        <v>251</v>
      </c>
      <c r="H2433" t="s">
        <v>205</v>
      </c>
      <c r="I2433" t="s">
        <v>116</v>
      </c>
      <c r="J2433" t="s">
        <v>138</v>
      </c>
      <c r="K2433" t="s">
        <v>146</v>
      </c>
      <c r="L2433" t="s">
        <v>118</v>
      </c>
      <c r="M2433" t="s">
        <v>119</v>
      </c>
      <c r="N2433">
        <v>5</v>
      </c>
      <c r="O2433" s="6">
        <v>7999</v>
      </c>
      <c r="P2433" s="7">
        <v>25</v>
      </c>
      <c r="Q2433" s="6">
        <v>39995</v>
      </c>
      <c r="R2433" s="6">
        <v>29996.25</v>
      </c>
      <c r="S2433" s="6">
        <v>29996.25</v>
      </c>
      <c r="T2433" s="6">
        <v>22750</v>
      </c>
      <c r="U2433" s="6">
        <v>474</v>
      </c>
      <c r="V2433" s="6">
        <v>6772.25</v>
      </c>
      <c r="W2433" t="s">
        <v>110</v>
      </c>
      <c r="X2433">
        <v>14</v>
      </c>
      <c r="Y2433">
        <v>3</v>
      </c>
      <c r="Z2433" t="s">
        <v>140</v>
      </c>
    </row>
    <row r="2434" spans="1:26">
      <c r="A2434" t="s">
        <v>6458</v>
      </c>
      <c r="B2434" s="5">
        <v>45851</v>
      </c>
      <c r="C2434" t="s">
        <v>6459</v>
      </c>
      <c r="D2434" t="s">
        <v>100</v>
      </c>
      <c r="E2434" t="s">
        <v>6460</v>
      </c>
      <c r="F2434" t="s">
        <v>102</v>
      </c>
      <c r="G2434" t="s">
        <v>103</v>
      </c>
      <c r="H2434" t="s">
        <v>104</v>
      </c>
      <c r="I2434" t="s">
        <v>116</v>
      </c>
      <c r="J2434" t="s">
        <v>106</v>
      </c>
      <c r="K2434" t="s">
        <v>561</v>
      </c>
      <c r="L2434" t="s">
        <v>108</v>
      </c>
      <c r="M2434" t="s">
        <v>221</v>
      </c>
      <c r="N2434">
        <v>6</v>
      </c>
      <c r="O2434" s="6">
        <v>1499</v>
      </c>
      <c r="P2434" s="7">
        <v>15</v>
      </c>
      <c r="Q2434" s="6">
        <v>8994</v>
      </c>
      <c r="R2434" s="6">
        <v>7644.9</v>
      </c>
      <c r="S2434" s="6">
        <v>7644.9</v>
      </c>
      <c r="T2434" s="6">
        <v>3900</v>
      </c>
      <c r="U2434" s="6">
        <v>294</v>
      </c>
      <c r="V2434" s="6">
        <v>3450.9</v>
      </c>
      <c r="W2434" t="s">
        <v>110</v>
      </c>
      <c r="X2434">
        <v>3</v>
      </c>
      <c r="Y2434">
        <v>4</v>
      </c>
      <c r="Z2434" t="s">
        <v>111</v>
      </c>
    </row>
    <row r="2435" spans="1:26">
      <c r="A2435" t="s">
        <v>6461</v>
      </c>
      <c r="B2435" s="5">
        <v>45851</v>
      </c>
      <c r="C2435" t="s">
        <v>3862</v>
      </c>
      <c r="D2435" t="s">
        <v>642</v>
      </c>
      <c r="F2435" t="s">
        <v>102</v>
      </c>
      <c r="G2435" t="s">
        <v>103</v>
      </c>
      <c r="H2435" t="s">
        <v>145</v>
      </c>
      <c r="I2435" t="s">
        <v>105</v>
      </c>
      <c r="J2435" t="s">
        <v>138</v>
      </c>
      <c r="K2435" t="s">
        <v>117</v>
      </c>
      <c r="L2435" t="s">
        <v>151</v>
      </c>
      <c r="M2435" t="s">
        <v>4749</v>
      </c>
      <c r="N2435">
        <v>2</v>
      </c>
      <c r="O2435" s="6">
        <v>6499</v>
      </c>
      <c r="P2435" s="7">
        <v>12</v>
      </c>
      <c r="Q2435" s="6">
        <v>12998</v>
      </c>
      <c r="R2435" s="6">
        <v>11438.24</v>
      </c>
      <c r="S2435" s="6">
        <v>11438.24</v>
      </c>
      <c r="T2435" s="6">
        <v>6600</v>
      </c>
      <c r="U2435" s="6">
        <v>384</v>
      </c>
      <c r="V2435" s="6">
        <v>4454.24</v>
      </c>
      <c r="W2435" t="s">
        <v>110</v>
      </c>
      <c r="X2435">
        <v>6</v>
      </c>
      <c r="Y2435">
        <v>4</v>
      </c>
      <c r="Z2435" t="s">
        <v>120</v>
      </c>
    </row>
    <row r="2436" spans="1:26">
      <c r="A2436" t="s">
        <v>6462</v>
      </c>
      <c r="B2436" s="5">
        <v>45851</v>
      </c>
      <c r="C2436" t="s">
        <v>5282</v>
      </c>
      <c r="D2436" t="s">
        <v>642</v>
      </c>
      <c r="F2436" t="s">
        <v>128</v>
      </c>
      <c r="G2436" t="s">
        <v>352</v>
      </c>
      <c r="H2436" t="s">
        <v>170</v>
      </c>
      <c r="I2436" t="s">
        <v>105</v>
      </c>
      <c r="J2436" t="s">
        <v>138</v>
      </c>
      <c r="K2436" t="s">
        <v>146</v>
      </c>
      <c r="L2436" t="s">
        <v>118</v>
      </c>
      <c r="M2436" t="s">
        <v>166</v>
      </c>
      <c r="N2436">
        <v>1</v>
      </c>
      <c r="O2436" s="6">
        <v>6999</v>
      </c>
      <c r="P2436" s="7">
        <v>7</v>
      </c>
      <c r="Q2436" s="6">
        <v>6999</v>
      </c>
      <c r="R2436" s="6">
        <v>6509.07</v>
      </c>
      <c r="S2436" s="6">
        <v>6509.07</v>
      </c>
      <c r="T2436" s="6">
        <v>4050</v>
      </c>
      <c r="U2436" s="6">
        <v>276</v>
      </c>
      <c r="V2436" s="6">
        <v>2183.0700000000002</v>
      </c>
      <c r="W2436" t="s">
        <v>110</v>
      </c>
      <c r="X2436">
        <v>12</v>
      </c>
      <c r="Y2436">
        <v>3</v>
      </c>
      <c r="Z2436" t="s">
        <v>140</v>
      </c>
    </row>
    <row r="2437" spans="1:26">
      <c r="A2437" t="s">
        <v>6463</v>
      </c>
      <c r="B2437" s="5">
        <v>45852</v>
      </c>
      <c r="C2437" t="s">
        <v>6464</v>
      </c>
      <c r="D2437" t="s">
        <v>100</v>
      </c>
      <c r="E2437" t="s">
        <v>6465</v>
      </c>
      <c r="F2437" t="s">
        <v>128</v>
      </c>
      <c r="G2437" t="s">
        <v>129</v>
      </c>
      <c r="H2437" t="s">
        <v>130</v>
      </c>
      <c r="I2437" t="s">
        <v>105</v>
      </c>
      <c r="J2437" t="s">
        <v>106</v>
      </c>
      <c r="K2437" t="s">
        <v>561</v>
      </c>
      <c r="L2437" t="s">
        <v>181</v>
      </c>
      <c r="M2437" t="s">
        <v>182</v>
      </c>
      <c r="N2437">
        <v>1</v>
      </c>
      <c r="O2437" s="6">
        <v>8999</v>
      </c>
      <c r="P2437" s="7">
        <v>5</v>
      </c>
      <c r="Q2437" s="6">
        <v>8999</v>
      </c>
      <c r="R2437" s="6">
        <v>8549.0499999999993</v>
      </c>
      <c r="S2437" s="6">
        <v>8549.0499999999993</v>
      </c>
      <c r="T2437" s="6">
        <v>5150</v>
      </c>
      <c r="U2437" s="6">
        <v>260</v>
      </c>
      <c r="V2437" s="6">
        <v>3139.05</v>
      </c>
      <c r="W2437" t="s">
        <v>110</v>
      </c>
      <c r="X2437">
        <v>7</v>
      </c>
      <c r="Y2437">
        <v>4</v>
      </c>
      <c r="Z2437" t="s">
        <v>159</v>
      </c>
    </row>
    <row r="2438" spans="1:26">
      <c r="A2438" t="s">
        <v>6466</v>
      </c>
      <c r="B2438" s="5">
        <v>45852</v>
      </c>
      <c r="C2438" t="s">
        <v>6467</v>
      </c>
      <c r="D2438" t="s">
        <v>100</v>
      </c>
      <c r="E2438" t="s">
        <v>6468</v>
      </c>
      <c r="F2438" t="s">
        <v>135</v>
      </c>
      <c r="G2438" t="s">
        <v>251</v>
      </c>
      <c r="H2438" t="s">
        <v>205</v>
      </c>
      <c r="I2438" t="s">
        <v>105</v>
      </c>
      <c r="J2438" t="s">
        <v>165</v>
      </c>
      <c r="K2438" t="s">
        <v>146</v>
      </c>
      <c r="L2438" t="s">
        <v>118</v>
      </c>
      <c r="M2438" t="s">
        <v>147</v>
      </c>
      <c r="N2438">
        <v>1</v>
      </c>
      <c r="O2438" s="6">
        <v>9999</v>
      </c>
      <c r="P2438" s="7">
        <v>5</v>
      </c>
      <c r="Q2438" s="6">
        <v>9999</v>
      </c>
      <c r="R2438" s="6">
        <v>9499.0499999999993</v>
      </c>
      <c r="S2438" s="6">
        <v>9499.0499999999993</v>
      </c>
      <c r="T2438" s="6">
        <v>5900</v>
      </c>
      <c r="U2438" s="6">
        <v>0</v>
      </c>
      <c r="V2438" s="6">
        <v>3599.05</v>
      </c>
      <c r="W2438" t="s">
        <v>110</v>
      </c>
      <c r="X2438">
        <v>0</v>
      </c>
      <c r="Y2438">
        <v>4</v>
      </c>
      <c r="Z2438" t="s">
        <v>120</v>
      </c>
    </row>
    <row r="2439" spans="1:26">
      <c r="A2439" t="s">
        <v>6469</v>
      </c>
      <c r="B2439" s="5">
        <v>45852</v>
      </c>
      <c r="C2439" t="s">
        <v>6470</v>
      </c>
      <c r="D2439" t="s">
        <v>100</v>
      </c>
      <c r="E2439" t="s">
        <v>6471</v>
      </c>
      <c r="F2439" t="s">
        <v>128</v>
      </c>
      <c r="G2439" t="s">
        <v>352</v>
      </c>
      <c r="H2439" t="s">
        <v>130</v>
      </c>
      <c r="I2439" t="s">
        <v>105</v>
      </c>
      <c r="J2439" t="s">
        <v>106</v>
      </c>
      <c r="K2439" t="s">
        <v>146</v>
      </c>
      <c r="L2439" t="s">
        <v>151</v>
      </c>
      <c r="M2439" t="s">
        <v>152</v>
      </c>
      <c r="N2439">
        <v>2</v>
      </c>
      <c r="O2439" s="6">
        <v>4999</v>
      </c>
      <c r="P2439" s="7">
        <v>5</v>
      </c>
      <c r="Q2439" s="6">
        <v>9998</v>
      </c>
      <c r="R2439" s="6">
        <v>9498.1</v>
      </c>
      <c r="S2439" s="6">
        <v>0</v>
      </c>
      <c r="T2439" s="6">
        <v>4900</v>
      </c>
      <c r="U2439" s="6">
        <v>274</v>
      </c>
      <c r="V2439" s="6">
        <v>-604</v>
      </c>
      <c r="W2439" t="s">
        <v>158</v>
      </c>
      <c r="X2439">
        <v>2</v>
      </c>
      <c r="Y2439">
        <v>2</v>
      </c>
      <c r="Z2439" t="s">
        <v>111</v>
      </c>
    </row>
    <row r="2440" spans="1:26">
      <c r="A2440" t="s">
        <v>6472</v>
      </c>
      <c r="B2440" s="5">
        <v>45852</v>
      </c>
      <c r="C2440" t="s">
        <v>6473</v>
      </c>
      <c r="D2440" t="s">
        <v>100</v>
      </c>
      <c r="E2440" t="s">
        <v>6474</v>
      </c>
      <c r="F2440" t="s">
        <v>135</v>
      </c>
      <c r="G2440" t="s">
        <v>136</v>
      </c>
      <c r="H2440" t="s">
        <v>220</v>
      </c>
      <c r="I2440" t="s">
        <v>105</v>
      </c>
      <c r="J2440" t="s">
        <v>156</v>
      </c>
      <c r="K2440" t="s">
        <v>568</v>
      </c>
      <c r="L2440" t="s">
        <v>181</v>
      </c>
      <c r="M2440" t="s">
        <v>5490</v>
      </c>
      <c r="N2440">
        <v>1</v>
      </c>
      <c r="O2440" s="6">
        <v>2499</v>
      </c>
      <c r="P2440" s="7">
        <v>20</v>
      </c>
      <c r="Q2440" s="6">
        <v>2499</v>
      </c>
      <c r="R2440" s="6">
        <v>1999.2</v>
      </c>
      <c r="S2440" s="6">
        <v>1999.2</v>
      </c>
      <c r="T2440" s="6">
        <v>1180</v>
      </c>
      <c r="U2440" s="6">
        <v>237</v>
      </c>
      <c r="V2440" s="6">
        <v>582.20000000000005</v>
      </c>
      <c r="W2440" t="s">
        <v>110</v>
      </c>
      <c r="X2440">
        <v>5</v>
      </c>
      <c r="Y2440">
        <v>4</v>
      </c>
      <c r="Z2440" t="s">
        <v>191</v>
      </c>
    </row>
    <row r="2441" spans="1:26">
      <c r="A2441" t="s">
        <v>6475</v>
      </c>
      <c r="B2441" s="5">
        <v>45852</v>
      </c>
      <c r="C2441" t="s">
        <v>6476</v>
      </c>
      <c r="D2441" t="s">
        <v>100</v>
      </c>
      <c r="E2441" t="s">
        <v>6477</v>
      </c>
      <c r="F2441" t="s">
        <v>209</v>
      </c>
      <c r="G2441" t="s">
        <v>210</v>
      </c>
      <c r="H2441" t="s">
        <v>485</v>
      </c>
      <c r="I2441" t="s">
        <v>116</v>
      </c>
      <c r="J2441" t="s">
        <v>106</v>
      </c>
      <c r="K2441" t="s">
        <v>117</v>
      </c>
      <c r="L2441" t="s">
        <v>181</v>
      </c>
      <c r="M2441" t="s">
        <v>265</v>
      </c>
      <c r="N2441">
        <v>6</v>
      </c>
      <c r="O2441" s="6">
        <v>3999</v>
      </c>
      <c r="P2441" s="7">
        <v>10</v>
      </c>
      <c r="Q2441" s="6">
        <v>23994</v>
      </c>
      <c r="R2441" s="6">
        <v>21594.6</v>
      </c>
      <c r="S2441" s="6">
        <v>21594.6</v>
      </c>
      <c r="T2441" s="6">
        <v>13080</v>
      </c>
      <c r="U2441" s="6">
        <v>398</v>
      </c>
      <c r="V2441" s="6">
        <v>8116.6</v>
      </c>
      <c r="W2441" t="s">
        <v>110</v>
      </c>
      <c r="X2441">
        <v>6</v>
      </c>
      <c r="Y2441">
        <v>5</v>
      </c>
      <c r="Z2441" t="s">
        <v>131</v>
      </c>
    </row>
    <row r="2442" spans="1:26">
      <c r="A2442" t="s">
        <v>6478</v>
      </c>
      <c r="B2442" s="5">
        <v>45852</v>
      </c>
      <c r="C2442" t="s">
        <v>6479</v>
      </c>
      <c r="D2442" t="s">
        <v>100</v>
      </c>
      <c r="E2442" t="s">
        <v>6480</v>
      </c>
      <c r="F2442" t="s">
        <v>102</v>
      </c>
      <c r="G2442" t="s">
        <v>144</v>
      </c>
      <c r="H2442" t="s">
        <v>145</v>
      </c>
      <c r="I2442" t="s">
        <v>105</v>
      </c>
      <c r="J2442" t="s">
        <v>106</v>
      </c>
      <c r="K2442" t="s">
        <v>117</v>
      </c>
      <c r="L2442" t="s">
        <v>181</v>
      </c>
      <c r="M2442" t="s">
        <v>265</v>
      </c>
      <c r="N2442">
        <v>1</v>
      </c>
      <c r="O2442" s="6">
        <v>3999</v>
      </c>
      <c r="P2442" s="7">
        <v>5</v>
      </c>
      <c r="Q2442" s="6">
        <v>3999</v>
      </c>
      <c r="R2442" s="6">
        <v>3799.05</v>
      </c>
      <c r="S2442" s="6">
        <v>3799.05</v>
      </c>
      <c r="T2442" s="6">
        <v>2180</v>
      </c>
      <c r="U2442" s="6">
        <v>166</v>
      </c>
      <c r="V2442" s="6">
        <v>1453.05</v>
      </c>
      <c r="W2442" t="s">
        <v>110</v>
      </c>
      <c r="X2442">
        <v>7</v>
      </c>
      <c r="Y2442">
        <v>3</v>
      </c>
      <c r="Z2442" t="s">
        <v>120</v>
      </c>
    </row>
    <row r="2443" spans="1:26">
      <c r="A2443" t="s">
        <v>6481</v>
      </c>
      <c r="B2443" s="5">
        <v>45852</v>
      </c>
      <c r="C2443" t="s">
        <v>2170</v>
      </c>
      <c r="D2443" t="s">
        <v>642</v>
      </c>
      <c r="F2443" t="s">
        <v>128</v>
      </c>
      <c r="G2443" t="s">
        <v>163</v>
      </c>
      <c r="H2443" t="s">
        <v>130</v>
      </c>
      <c r="I2443" t="s">
        <v>105</v>
      </c>
      <c r="J2443" t="s">
        <v>165</v>
      </c>
      <c r="K2443" t="s">
        <v>146</v>
      </c>
      <c r="L2443" t="s">
        <v>118</v>
      </c>
      <c r="M2443" t="s">
        <v>166</v>
      </c>
      <c r="N2443">
        <v>1</v>
      </c>
      <c r="O2443" s="6">
        <v>6999</v>
      </c>
      <c r="P2443" s="7">
        <v>0</v>
      </c>
      <c r="Q2443" s="6">
        <v>6999</v>
      </c>
      <c r="R2443" s="6">
        <v>6999</v>
      </c>
      <c r="S2443" s="6">
        <v>6999</v>
      </c>
      <c r="T2443" s="6">
        <v>4050</v>
      </c>
      <c r="U2443" s="6">
        <v>0</v>
      </c>
      <c r="V2443" s="6">
        <v>2949</v>
      </c>
      <c r="W2443" t="s">
        <v>110</v>
      </c>
      <c r="X2443">
        <v>0</v>
      </c>
      <c r="Y2443">
        <v>3</v>
      </c>
      <c r="Z2443" t="s">
        <v>191</v>
      </c>
    </row>
    <row r="2444" spans="1:26">
      <c r="A2444" t="s">
        <v>6482</v>
      </c>
      <c r="B2444" s="5">
        <v>45853</v>
      </c>
      <c r="C2444" t="s">
        <v>6483</v>
      </c>
      <c r="D2444" t="s">
        <v>100</v>
      </c>
      <c r="E2444" t="s">
        <v>6484</v>
      </c>
      <c r="F2444" t="s">
        <v>128</v>
      </c>
      <c r="G2444" t="s">
        <v>163</v>
      </c>
      <c r="H2444" t="s">
        <v>164</v>
      </c>
      <c r="I2444" t="s">
        <v>105</v>
      </c>
      <c r="J2444" t="s">
        <v>106</v>
      </c>
      <c r="K2444" t="s">
        <v>561</v>
      </c>
      <c r="L2444" t="s">
        <v>118</v>
      </c>
      <c r="M2444" t="s">
        <v>166</v>
      </c>
      <c r="N2444">
        <v>1</v>
      </c>
      <c r="O2444" s="6">
        <v>6999</v>
      </c>
      <c r="P2444" s="7">
        <v>0</v>
      </c>
      <c r="Q2444" s="6">
        <v>6999</v>
      </c>
      <c r="R2444" s="6">
        <v>6999</v>
      </c>
      <c r="S2444" s="6">
        <v>6999</v>
      </c>
      <c r="T2444" s="6">
        <v>4050</v>
      </c>
      <c r="U2444" s="6">
        <v>180</v>
      </c>
      <c r="V2444" s="6">
        <v>2769</v>
      </c>
      <c r="W2444" t="s">
        <v>110</v>
      </c>
      <c r="X2444">
        <v>4</v>
      </c>
      <c r="Y2444">
        <v>4</v>
      </c>
      <c r="Z2444" t="s">
        <v>131</v>
      </c>
    </row>
    <row r="2445" spans="1:26">
      <c r="A2445" t="s">
        <v>6485</v>
      </c>
      <c r="B2445" s="5">
        <v>45853</v>
      </c>
      <c r="C2445" t="s">
        <v>6486</v>
      </c>
      <c r="D2445" t="s">
        <v>100</v>
      </c>
      <c r="E2445" t="s">
        <v>6487</v>
      </c>
      <c r="F2445" t="s">
        <v>102</v>
      </c>
      <c r="G2445" t="s">
        <v>144</v>
      </c>
      <c r="H2445" t="s">
        <v>145</v>
      </c>
      <c r="I2445" t="s">
        <v>105</v>
      </c>
      <c r="J2445" t="s">
        <v>106</v>
      </c>
      <c r="K2445" t="s">
        <v>561</v>
      </c>
      <c r="L2445" t="s">
        <v>151</v>
      </c>
      <c r="M2445" t="s">
        <v>241</v>
      </c>
      <c r="N2445">
        <v>1</v>
      </c>
      <c r="O2445" s="6">
        <v>1999</v>
      </c>
      <c r="P2445" s="7">
        <v>10</v>
      </c>
      <c r="Q2445" s="6">
        <v>1999</v>
      </c>
      <c r="R2445" s="6">
        <v>1799.1</v>
      </c>
      <c r="S2445" s="6">
        <v>1799.1</v>
      </c>
      <c r="T2445" s="6">
        <v>950</v>
      </c>
      <c r="U2445" s="6">
        <v>181</v>
      </c>
      <c r="V2445" s="6">
        <v>668.1</v>
      </c>
      <c r="W2445" t="s">
        <v>110</v>
      </c>
      <c r="X2445">
        <v>2</v>
      </c>
      <c r="Y2445">
        <v>5</v>
      </c>
      <c r="Z2445" t="s">
        <v>111</v>
      </c>
    </row>
    <row r="2446" spans="1:26">
      <c r="A2446" t="s">
        <v>6488</v>
      </c>
      <c r="B2446" s="5">
        <v>45853</v>
      </c>
      <c r="C2446" t="s">
        <v>6489</v>
      </c>
      <c r="D2446" t="s">
        <v>100</v>
      </c>
      <c r="E2446" t="s">
        <v>6490</v>
      </c>
      <c r="F2446" t="s">
        <v>128</v>
      </c>
      <c r="G2446" t="s">
        <v>163</v>
      </c>
      <c r="H2446" t="s">
        <v>164</v>
      </c>
      <c r="I2446" t="s">
        <v>105</v>
      </c>
      <c r="J2446" t="s">
        <v>165</v>
      </c>
      <c r="K2446" t="s">
        <v>117</v>
      </c>
      <c r="L2446" t="s">
        <v>151</v>
      </c>
      <c r="M2446" t="s">
        <v>272</v>
      </c>
      <c r="N2446">
        <v>1</v>
      </c>
      <c r="O2446" s="6">
        <v>2799</v>
      </c>
      <c r="P2446" s="7">
        <v>15</v>
      </c>
      <c r="Q2446" s="6">
        <v>2799</v>
      </c>
      <c r="R2446" s="6">
        <v>2379.15</v>
      </c>
      <c r="S2446" s="6">
        <v>2379.15</v>
      </c>
      <c r="T2446" s="6">
        <v>1380</v>
      </c>
      <c r="U2446" s="6">
        <v>0</v>
      </c>
      <c r="V2446" s="6">
        <v>999.15</v>
      </c>
      <c r="W2446" t="s">
        <v>110</v>
      </c>
      <c r="X2446">
        <v>1</v>
      </c>
      <c r="Y2446">
        <v>4</v>
      </c>
      <c r="Z2446" t="s">
        <v>120</v>
      </c>
    </row>
    <row r="2447" spans="1:26">
      <c r="A2447" t="s">
        <v>6491</v>
      </c>
      <c r="B2447" s="5">
        <v>45853</v>
      </c>
      <c r="C2447" t="s">
        <v>6492</v>
      </c>
      <c r="D2447" t="s">
        <v>100</v>
      </c>
      <c r="E2447" t="s">
        <v>6493</v>
      </c>
      <c r="F2447" t="s">
        <v>102</v>
      </c>
      <c r="G2447" t="s">
        <v>115</v>
      </c>
      <c r="H2447" t="s">
        <v>145</v>
      </c>
      <c r="I2447" t="s">
        <v>105</v>
      </c>
      <c r="J2447" t="s">
        <v>106</v>
      </c>
      <c r="K2447" t="s">
        <v>117</v>
      </c>
      <c r="L2447" t="s">
        <v>181</v>
      </c>
      <c r="M2447" t="s">
        <v>265</v>
      </c>
      <c r="N2447">
        <v>1</v>
      </c>
      <c r="O2447" s="6">
        <v>3999</v>
      </c>
      <c r="P2447" s="7">
        <v>10</v>
      </c>
      <c r="Q2447" s="6">
        <v>3999</v>
      </c>
      <c r="R2447" s="6">
        <v>3599.1</v>
      </c>
      <c r="S2447" s="6">
        <v>3599.1</v>
      </c>
      <c r="T2447" s="6">
        <v>2180</v>
      </c>
      <c r="U2447" s="6">
        <v>172</v>
      </c>
      <c r="V2447" s="6">
        <v>1247.0999999999999</v>
      </c>
      <c r="W2447" t="s">
        <v>110</v>
      </c>
      <c r="X2447">
        <v>6</v>
      </c>
      <c r="Y2447">
        <v>4</v>
      </c>
      <c r="Z2447" t="s">
        <v>159</v>
      </c>
    </row>
    <row r="2448" spans="1:26">
      <c r="A2448" t="s">
        <v>6494</v>
      </c>
      <c r="B2448" s="5">
        <v>45853</v>
      </c>
      <c r="C2448" t="s">
        <v>6495</v>
      </c>
      <c r="D2448" t="s">
        <v>100</v>
      </c>
      <c r="E2448" t="s">
        <v>6496</v>
      </c>
      <c r="F2448" t="s">
        <v>102</v>
      </c>
      <c r="G2448" t="s">
        <v>144</v>
      </c>
      <c r="H2448" t="s">
        <v>145</v>
      </c>
      <c r="I2448" t="s">
        <v>348</v>
      </c>
      <c r="J2448" t="s">
        <v>106</v>
      </c>
      <c r="K2448" t="s">
        <v>146</v>
      </c>
      <c r="L2448" t="s">
        <v>151</v>
      </c>
      <c r="M2448" t="s">
        <v>272</v>
      </c>
      <c r="N2448">
        <v>14</v>
      </c>
      <c r="O2448" s="6">
        <v>2799</v>
      </c>
      <c r="P2448" s="7">
        <v>10</v>
      </c>
      <c r="Q2448" s="6">
        <v>39186</v>
      </c>
      <c r="R2448" s="6">
        <v>35267.4</v>
      </c>
      <c r="S2448" s="6">
        <v>35267.4</v>
      </c>
      <c r="T2448" s="6">
        <v>19320</v>
      </c>
      <c r="U2448" s="6">
        <v>521</v>
      </c>
      <c r="V2448" s="6">
        <v>15426.4</v>
      </c>
      <c r="W2448" t="s">
        <v>110</v>
      </c>
      <c r="X2448">
        <v>4</v>
      </c>
      <c r="Y2448">
        <v>4</v>
      </c>
      <c r="Z2448" t="s">
        <v>159</v>
      </c>
    </row>
    <row r="2449" spans="1:26">
      <c r="A2449" t="s">
        <v>6497</v>
      </c>
      <c r="B2449" s="5">
        <v>45853</v>
      </c>
      <c r="C2449" t="s">
        <v>6498</v>
      </c>
      <c r="D2449" t="s">
        <v>100</v>
      </c>
      <c r="E2449" t="s">
        <v>6499</v>
      </c>
      <c r="F2449" t="s">
        <v>135</v>
      </c>
      <c r="G2449" t="s">
        <v>136</v>
      </c>
      <c r="H2449" t="s">
        <v>220</v>
      </c>
      <c r="I2449" t="s">
        <v>105</v>
      </c>
      <c r="J2449" t="s">
        <v>106</v>
      </c>
      <c r="K2449" t="s">
        <v>561</v>
      </c>
      <c r="L2449" t="s">
        <v>181</v>
      </c>
      <c r="M2449" t="s">
        <v>201</v>
      </c>
      <c r="N2449">
        <v>1</v>
      </c>
      <c r="O2449" s="6">
        <v>11999</v>
      </c>
      <c r="P2449" s="7">
        <v>10</v>
      </c>
      <c r="Q2449" s="6">
        <v>11999</v>
      </c>
      <c r="R2449" s="6">
        <v>10799.1</v>
      </c>
      <c r="S2449" s="6">
        <v>10799.1</v>
      </c>
      <c r="T2449" s="6">
        <v>7200</v>
      </c>
      <c r="U2449" s="6">
        <v>325</v>
      </c>
      <c r="V2449" s="6">
        <v>3274.1</v>
      </c>
      <c r="W2449" t="s">
        <v>110</v>
      </c>
      <c r="X2449">
        <v>6</v>
      </c>
      <c r="Y2449">
        <v>4</v>
      </c>
      <c r="Z2449" t="s">
        <v>120</v>
      </c>
    </row>
    <row r="2450" spans="1:26">
      <c r="A2450" t="s">
        <v>6500</v>
      </c>
      <c r="B2450" s="5">
        <v>45853</v>
      </c>
      <c r="C2450" t="s">
        <v>6501</v>
      </c>
      <c r="D2450" t="s">
        <v>100</v>
      </c>
      <c r="E2450" t="s">
        <v>6502</v>
      </c>
      <c r="F2450" t="s">
        <v>135</v>
      </c>
      <c r="G2450" t="s">
        <v>136</v>
      </c>
      <c r="H2450" t="s">
        <v>137</v>
      </c>
      <c r="I2450" t="s">
        <v>116</v>
      </c>
      <c r="J2450" t="s">
        <v>106</v>
      </c>
      <c r="K2450" t="s">
        <v>146</v>
      </c>
      <c r="L2450" t="s">
        <v>151</v>
      </c>
      <c r="M2450" t="s">
        <v>241</v>
      </c>
      <c r="N2450">
        <v>1</v>
      </c>
      <c r="O2450" s="6">
        <v>1999</v>
      </c>
      <c r="P2450" s="7">
        <v>0</v>
      </c>
      <c r="Q2450" s="6">
        <v>1999</v>
      </c>
      <c r="R2450" s="6">
        <v>1999</v>
      </c>
      <c r="S2450" s="6">
        <v>1999</v>
      </c>
      <c r="T2450" s="6">
        <v>950</v>
      </c>
      <c r="U2450" s="6">
        <v>147</v>
      </c>
      <c r="V2450" s="6">
        <v>902</v>
      </c>
      <c r="W2450" t="s">
        <v>110</v>
      </c>
      <c r="X2450">
        <v>3</v>
      </c>
      <c r="Y2450">
        <v>5</v>
      </c>
      <c r="Z2450" t="s">
        <v>131</v>
      </c>
    </row>
    <row r="2451" spans="1:26">
      <c r="A2451" t="s">
        <v>6503</v>
      </c>
      <c r="B2451" s="5">
        <v>45853</v>
      </c>
      <c r="C2451" t="s">
        <v>6504</v>
      </c>
      <c r="D2451" t="s">
        <v>100</v>
      </c>
      <c r="E2451" t="s">
        <v>6505</v>
      </c>
      <c r="F2451" t="s">
        <v>135</v>
      </c>
      <c r="G2451" t="s">
        <v>136</v>
      </c>
      <c r="H2451" t="s">
        <v>205</v>
      </c>
      <c r="I2451" t="s">
        <v>105</v>
      </c>
      <c r="J2451" t="s">
        <v>106</v>
      </c>
      <c r="K2451" t="s">
        <v>146</v>
      </c>
      <c r="L2451" t="s">
        <v>118</v>
      </c>
      <c r="M2451" t="s">
        <v>166</v>
      </c>
      <c r="N2451">
        <v>1</v>
      </c>
      <c r="O2451" s="6">
        <v>6999</v>
      </c>
      <c r="P2451" s="7">
        <v>10</v>
      </c>
      <c r="Q2451" s="6">
        <v>6999</v>
      </c>
      <c r="R2451" s="6">
        <v>6299.1</v>
      </c>
      <c r="S2451" s="6">
        <v>0</v>
      </c>
      <c r="T2451" s="6">
        <v>4050</v>
      </c>
      <c r="U2451" s="6">
        <v>282</v>
      </c>
      <c r="V2451" s="6">
        <v>-735</v>
      </c>
      <c r="W2451" t="s">
        <v>158</v>
      </c>
      <c r="X2451">
        <v>7</v>
      </c>
      <c r="Y2451">
        <v>2</v>
      </c>
      <c r="Z2451" t="s">
        <v>131</v>
      </c>
    </row>
    <row r="2452" spans="1:26">
      <c r="A2452" t="s">
        <v>6506</v>
      </c>
      <c r="B2452" s="5">
        <v>45854</v>
      </c>
      <c r="C2452" t="s">
        <v>6507</v>
      </c>
      <c r="D2452" t="s">
        <v>100</v>
      </c>
      <c r="E2452" t="s">
        <v>6508</v>
      </c>
      <c r="F2452" t="s">
        <v>102</v>
      </c>
      <c r="G2452" t="s">
        <v>115</v>
      </c>
      <c r="H2452" t="s">
        <v>104</v>
      </c>
      <c r="I2452" t="s">
        <v>105</v>
      </c>
      <c r="J2452" t="s">
        <v>106</v>
      </c>
      <c r="K2452" t="s">
        <v>146</v>
      </c>
      <c r="L2452" t="s">
        <v>181</v>
      </c>
      <c r="M2452" t="s">
        <v>182</v>
      </c>
      <c r="N2452">
        <v>1</v>
      </c>
      <c r="O2452" s="6">
        <v>8999</v>
      </c>
      <c r="P2452" s="7">
        <v>15</v>
      </c>
      <c r="Q2452" s="6">
        <v>8999</v>
      </c>
      <c r="R2452" s="6">
        <v>7649.15</v>
      </c>
      <c r="S2452" s="6">
        <v>7649.15</v>
      </c>
      <c r="T2452" s="6">
        <v>5150</v>
      </c>
      <c r="U2452" s="6">
        <v>190</v>
      </c>
      <c r="V2452" s="6">
        <v>2309.15</v>
      </c>
      <c r="W2452" t="s">
        <v>110</v>
      </c>
      <c r="X2452">
        <v>5</v>
      </c>
      <c r="Y2452">
        <v>4</v>
      </c>
      <c r="Z2452" t="s">
        <v>120</v>
      </c>
    </row>
    <row r="2453" spans="1:26">
      <c r="A2453" t="s">
        <v>6509</v>
      </c>
      <c r="B2453" s="5">
        <v>45854</v>
      </c>
      <c r="C2453" t="s">
        <v>6510</v>
      </c>
      <c r="D2453" t="s">
        <v>100</v>
      </c>
      <c r="E2453" t="s">
        <v>6511</v>
      </c>
      <c r="F2453" t="s">
        <v>102</v>
      </c>
      <c r="G2453" t="s">
        <v>115</v>
      </c>
      <c r="H2453" t="s">
        <v>174</v>
      </c>
      <c r="I2453" t="s">
        <v>105</v>
      </c>
      <c r="J2453" t="s">
        <v>156</v>
      </c>
      <c r="K2453" t="s">
        <v>568</v>
      </c>
      <c r="L2453" t="s">
        <v>181</v>
      </c>
      <c r="M2453" t="s">
        <v>5490</v>
      </c>
      <c r="N2453">
        <v>1</v>
      </c>
      <c r="O2453" s="6">
        <v>2499</v>
      </c>
      <c r="P2453" s="7">
        <v>15</v>
      </c>
      <c r="Q2453" s="6">
        <v>2499</v>
      </c>
      <c r="R2453" s="6">
        <v>2124.15</v>
      </c>
      <c r="S2453" s="6">
        <v>2124.15</v>
      </c>
      <c r="T2453" s="6">
        <v>1180</v>
      </c>
      <c r="U2453" s="6">
        <v>260</v>
      </c>
      <c r="V2453" s="6">
        <v>684.15</v>
      </c>
      <c r="W2453" t="s">
        <v>110</v>
      </c>
      <c r="X2453">
        <v>8</v>
      </c>
      <c r="Y2453">
        <v>4</v>
      </c>
      <c r="Z2453" t="s">
        <v>120</v>
      </c>
    </row>
    <row r="2454" spans="1:26">
      <c r="A2454" t="s">
        <v>6512</v>
      </c>
      <c r="B2454" s="5">
        <v>45854</v>
      </c>
      <c r="C2454" t="s">
        <v>6513</v>
      </c>
      <c r="D2454" t="s">
        <v>100</v>
      </c>
      <c r="E2454" t="s">
        <v>6514</v>
      </c>
      <c r="F2454" t="s">
        <v>135</v>
      </c>
      <c r="G2454" t="s">
        <v>136</v>
      </c>
      <c r="H2454" t="s">
        <v>137</v>
      </c>
      <c r="I2454" t="s">
        <v>105</v>
      </c>
      <c r="J2454" t="s">
        <v>106</v>
      </c>
      <c r="K2454" t="s">
        <v>146</v>
      </c>
      <c r="L2454" t="s">
        <v>181</v>
      </c>
      <c r="M2454" t="s">
        <v>201</v>
      </c>
      <c r="N2454">
        <v>1</v>
      </c>
      <c r="O2454" s="6">
        <v>11999</v>
      </c>
      <c r="P2454" s="7">
        <v>10</v>
      </c>
      <c r="Q2454" s="6">
        <v>11999</v>
      </c>
      <c r="R2454" s="6">
        <v>10799.1</v>
      </c>
      <c r="S2454" s="6">
        <v>10799.1</v>
      </c>
      <c r="T2454" s="6">
        <v>7200</v>
      </c>
      <c r="U2454" s="6">
        <v>212</v>
      </c>
      <c r="V2454" s="6">
        <v>3387.1</v>
      </c>
      <c r="W2454" t="s">
        <v>110</v>
      </c>
      <c r="X2454">
        <v>5</v>
      </c>
      <c r="Y2454">
        <v>4</v>
      </c>
      <c r="Z2454" t="s">
        <v>120</v>
      </c>
    </row>
    <row r="2455" spans="1:26">
      <c r="A2455" t="s">
        <v>6515</v>
      </c>
      <c r="B2455" s="5">
        <v>45854</v>
      </c>
      <c r="C2455" t="s">
        <v>5530</v>
      </c>
      <c r="D2455" t="s">
        <v>642</v>
      </c>
      <c r="F2455" t="s">
        <v>102</v>
      </c>
      <c r="G2455" t="s">
        <v>103</v>
      </c>
      <c r="H2455" t="s">
        <v>104</v>
      </c>
      <c r="I2455" t="s">
        <v>105</v>
      </c>
      <c r="J2455" t="s">
        <v>138</v>
      </c>
      <c r="K2455" t="s">
        <v>146</v>
      </c>
      <c r="L2455" t="s">
        <v>118</v>
      </c>
      <c r="M2455" t="s">
        <v>139</v>
      </c>
      <c r="N2455">
        <v>3</v>
      </c>
      <c r="O2455" s="6">
        <v>4999</v>
      </c>
      <c r="P2455" s="7">
        <v>17</v>
      </c>
      <c r="Q2455" s="6">
        <v>14997</v>
      </c>
      <c r="R2455" s="6">
        <v>12447.51</v>
      </c>
      <c r="S2455" s="6">
        <v>12447.51</v>
      </c>
      <c r="T2455" s="6">
        <v>8250</v>
      </c>
      <c r="U2455" s="6">
        <v>327</v>
      </c>
      <c r="V2455" s="6">
        <v>3870.51</v>
      </c>
      <c r="W2455" t="s">
        <v>110</v>
      </c>
      <c r="X2455">
        <v>10</v>
      </c>
      <c r="Y2455">
        <v>2</v>
      </c>
      <c r="Z2455" t="s">
        <v>140</v>
      </c>
    </row>
    <row r="2456" spans="1:26">
      <c r="A2456" t="s">
        <v>6516</v>
      </c>
      <c r="B2456" s="5">
        <v>45854</v>
      </c>
      <c r="C2456" t="s">
        <v>5738</v>
      </c>
      <c r="D2456" t="s">
        <v>642</v>
      </c>
      <c r="F2456" t="s">
        <v>135</v>
      </c>
      <c r="G2456" t="s">
        <v>136</v>
      </c>
      <c r="H2456" t="s">
        <v>205</v>
      </c>
      <c r="I2456" t="s">
        <v>348</v>
      </c>
      <c r="J2456" t="s">
        <v>138</v>
      </c>
      <c r="K2456" t="s">
        <v>561</v>
      </c>
      <c r="L2456" t="s">
        <v>151</v>
      </c>
      <c r="M2456" t="s">
        <v>152</v>
      </c>
      <c r="N2456">
        <v>14</v>
      </c>
      <c r="O2456" s="6">
        <v>4999</v>
      </c>
      <c r="P2456" s="7">
        <v>7</v>
      </c>
      <c r="Q2456" s="6">
        <v>69986</v>
      </c>
      <c r="R2456" s="6">
        <v>65086.98</v>
      </c>
      <c r="S2456" s="6">
        <v>65086.98</v>
      </c>
      <c r="T2456" s="6">
        <v>34300</v>
      </c>
      <c r="U2456" s="6">
        <v>1000</v>
      </c>
      <c r="V2456" s="6">
        <v>29786.98</v>
      </c>
      <c r="W2456" t="s">
        <v>110</v>
      </c>
      <c r="X2456">
        <v>7</v>
      </c>
      <c r="Y2456">
        <v>5</v>
      </c>
      <c r="Z2456" t="s">
        <v>140</v>
      </c>
    </row>
    <row r="2457" spans="1:26">
      <c r="A2457" t="s">
        <v>6517</v>
      </c>
      <c r="B2457" s="5">
        <v>45855</v>
      </c>
      <c r="C2457" t="s">
        <v>6518</v>
      </c>
      <c r="D2457" t="s">
        <v>100</v>
      </c>
      <c r="E2457" t="s">
        <v>6519</v>
      </c>
      <c r="F2457" t="s">
        <v>102</v>
      </c>
      <c r="G2457" t="s">
        <v>115</v>
      </c>
      <c r="H2457" t="s">
        <v>104</v>
      </c>
      <c r="I2457" t="s">
        <v>348</v>
      </c>
      <c r="J2457" t="s">
        <v>138</v>
      </c>
      <c r="K2457" t="s">
        <v>117</v>
      </c>
      <c r="L2457" t="s">
        <v>151</v>
      </c>
      <c r="M2457" t="s">
        <v>152</v>
      </c>
      <c r="N2457">
        <v>22</v>
      </c>
      <c r="O2457" s="6">
        <v>4999</v>
      </c>
      <c r="P2457" s="7">
        <v>10</v>
      </c>
      <c r="Q2457" s="6">
        <v>109978</v>
      </c>
      <c r="R2457" s="6">
        <v>98980.2</v>
      </c>
      <c r="S2457" s="6">
        <v>98980.2</v>
      </c>
      <c r="T2457" s="6">
        <v>53900</v>
      </c>
      <c r="U2457" s="6">
        <v>1335</v>
      </c>
      <c r="V2457" s="6">
        <v>43745.2</v>
      </c>
      <c r="W2457" t="s">
        <v>110</v>
      </c>
      <c r="X2457">
        <v>8</v>
      </c>
      <c r="Y2457">
        <v>3</v>
      </c>
      <c r="Z2457" t="s">
        <v>120</v>
      </c>
    </row>
    <row r="2458" spans="1:26">
      <c r="A2458" t="s">
        <v>6520</v>
      </c>
      <c r="B2458" s="5">
        <v>45855</v>
      </c>
      <c r="C2458" t="s">
        <v>6521</v>
      </c>
      <c r="D2458" t="s">
        <v>100</v>
      </c>
      <c r="E2458" t="s">
        <v>6522</v>
      </c>
      <c r="F2458" t="s">
        <v>102</v>
      </c>
      <c r="G2458" t="s">
        <v>115</v>
      </c>
      <c r="H2458" t="s">
        <v>145</v>
      </c>
      <c r="I2458" t="s">
        <v>116</v>
      </c>
      <c r="J2458" t="s">
        <v>106</v>
      </c>
      <c r="K2458" t="s">
        <v>146</v>
      </c>
      <c r="L2458" t="s">
        <v>108</v>
      </c>
      <c r="M2458" t="s">
        <v>221</v>
      </c>
      <c r="N2458">
        <v>4</v>
      </c>
      <c r="O2458" s="6">
        <v>1499</v>
      </c>
      <c r="P2458" s="7">
        <v>10</v>
      </c>
      <c r="Q2458" s="6">
        <v>5996</v>
      </c>
      <c r="R2458" s="6">
        <v>5396.4</v>
      </c>
      <c r="S2458" s="6">
        <v>5396.4</v>
      </c>
      <c r="T2458" s="6">
        <v>2600</v>
      </c>
      <c r="U2458" s="6">
        <v>309</v>
      </c>
      <c r="V2458" s="6">
        <v>2487.4</v>
      </c>
      <c r="W2458" t="s">
        <v>110</v>
      </c>
      <c r="X2458">
        <v>2</v>
      </c>
      <c r="Y2458">
        <v>5</v>
      </c>
      <c r="Z2458" t="s">
        <v>159</v>
      </c>
    </row>
    <row r="2459" spans="1:26">
      <c r="A2459" t="s">
        <v>6523</v>
      </c>
      <c r="B2459" s="5">
        <v>45856</v>
      </c>
      <c r="C2459" t="s">
        <v>6524</v>
      </c>
      <c r="D2459" t="s">
        <v>100</v>
      </c>
      <c r="E2459" t="s">
        <v>6525</v>
      </c>
      <c r="F2459" t="s">
        <v>135</v>
      </c>
      <c r="G2459" t="s">
        <v>186</v>
      </c>
      <c r="H2459" t="s">
        <v>137</v>
      </c>
      <c r="I2459" t="s">
        <v>105</v>
      </c>
      <c r="J2459" t="s">
        <v>156</v>
      </c>
      <c r="K2459" t="s">
        <v>146</v>
      </c>
      <c r="L2459" t="s">
        <v>108</v>
      </c>
      <c r="M2459" t="s">
        <v>221</v>
      </c>
      <c r="N2459">
        <v>1</v>
      </c>
      <c r="O2459" s="6">
        <v>1499</v>
      </c>
      <c r="P2459" s="7">
        <v>25</v>
      </c>
      <c r="Q2459" s="6">
        <v>1499</v>
      </c>
      <c r="R2459" s="6">
        <v>1124.25</v>
      </c>
      <c r="S2459" s="6">
        <v>1124.25</v>
      </c>
      <c r="T2459" s="6">
        <v>650</v>
      </c>
      <c r="U2459" s="6">
        <v>254</v>
      </c>
      <c r="V2459" s="6">
        <v>220.25</v>
      </c>
      <c r="W2459" t="s">
        <v>110</v>
      </c>
      <c r="X2459">
        <v>5</v>
      </c>
      <c r="Y2459">
        <v>3</v>
      </c>
      <c r="Z2459" t="s">
        <v>159</v>
      </c>
    </row>
    <row r="2460" spans="1:26">
      <c r="A2460" t="s">
        <v>6526</v>
      </c>
      <c r="B2460" s="5">
        <v>45856</v>
      </c>
      <c r="C2460" t="s">
        <v>6527</v>
      </c>
      <c r="D2460" t="s">
        <v>100</v>
      </c>
      <c r="E2460" t="s">
        <v>6528</v>
      </c>
      <c r="F2460" t="s">
        <v>102</v>
      </c>
      <c r="G2460" t="s">
        <v>115</v>
      </c>
      <c r="H2460" t="s">
        <v>104</v>
      </c>
      <c r="I2460" t="s">
        <v>105</v>
      </c>
      <c r="J2460" t="s">
        <v>165</v>
      </c>
      <c r="K2460" t="s">
        <v>117</v>
      </c>
      <c r="L2460" t="s">
        <v>108</v>
      </c>
      <c r="M2460" t="s">
        <v>221</v>
      </c>
      <c r="N2460">
        <v>3</v>
      </c>
      <c r="O2460" s="6">
        <v>1499</v>
      </c>
      <c r="P2460" s="7">
        <v>0</v>
      </c>
      <c r="Q2460" s="6">
        <v>4497</v>
      </c>
      <c r="R2460" s="6">
        <v>4497</v>
      </c>
      <c r="S2460" s="6">
        <v>4497</v>
      </c>
      <c r="T2460" s="6">
        <v>1950</v>
      </c>
      <c r="U2460" s="6">
        <v>0</v>
      </c>
      <c r="V2460" s="6">
        <v>2547</v>
      </c>
      <c r="W2460" t="s">
        <v>110</v>
      </c>
      <c r="X2460">
        <v>0</v>
      </c>
      <c r="Y2460">
        <v>4</v>
      </c>
      <c r="Z2460" t="s">
        <v>120</v>
      </c>
    </row>
    <row r="2461" spans="1:26">
      <c r="A2461" t="s">
        <v>6529</v>
      </c>
      <c r="B2461" s="5">
        <v>45856</v>
      </c>
      <c r="C2461" t="s">
        <v>6530</v>
      </c>
      <c r="D2461" t="s">
        <v>100</v>
      </c>
      <c r="E2461" t="s">
        <v>6531</v>
      </c>
      <c r="F2461" t="s">
        <v>135</v>
      </c>
      <c r="G2461" t="s">
        <v>251</v>
      </c>
      <c r="H2461" t="s">
        <v>137</v>
      </c>
      <c r="I2461" t="s">
        <v>105</v>
      </c>
      <c r="J2461" t="s">
        <v>106</v>
      </c>
      <c r="K2461" t="s">
        <v>146</v>
      </c>
      <c r="L2461" t="s">
        <v>108</v>
      </c>
      <c r="M2461" t="s">
        <v>124</v>
      </c>
      <c r="N2461">
        <v>1</v>
      </c>
      <c r="O2461" s="6">
        <v>1199</v>
      </c>
      <c r="P2461" s="7">
        <v>20</v>
      </c>
      <c r="Q2461" s="6">
        <v>1199</v>
      </c>
      <c r="R2461" s="6">
        <v>959.2</v>
      </c>
      <c r="S2461" s="6">
        <v>959.2</v>
      </c>
      <c r="T2461" s="6">
        <v>500</v>
      </c>
      <c r="U2461" s="6">
        <v>172</v>
      </c>
      <c r="V2461" s="6">
        <v>287.2</v>
      </c>
      <c r="W2461" t="s">
        <v>110</v>
      </c>
      <c r="X2461">
        <v>4</v>
      </c>
      <c r="Y2461">
        <v>5</v>
      </c>
      <c r="Z2461" t="s">
        <v>120</v>
      </c>
    </row>
    <row r="2462" spans="1:26">
      <c r="A2462" t="s">
        <v>6532</v>
      </c>
      <c r="B2462" s="5">
        <v>45857</v>
      </c>
      <c r="C2462" t="s">
        <v>6533</v>
      </c>
      <c r="D2462" t="s">
        <v>100</v>
      </c>
      <c r="E2462" t="s">
        <v>6534</v>
      </c>
      <c r="F2462" t="s">
        <v>135</v>
      </c>
      <c r="G2462" t="s">
        <v>251</v>
      </c>
      <c r="H2462" t="s">
        <v>205</v>
      </c>
      <c r="I2462" t="s">
        <v>105</v>
      </c>
      <c r="J2462" t="s">
        <v>106</v>
      </c>
      <c r="K2462" t="s">
        <v>117</v>
      </c>
      <c r="L2462" t="s">
        <v>181</v>
      </c>
      <c r="M2462" t="s">
        <v>265</v>
      </c>
      <c r="N2462">
        <v>2</v>
      </c>
      <c r="O2462" s="6">
        <v>3999</v>
      </c>
      <c r="P2462" s="7">
        <v>10</v>
      </c>
      <c r="Q2462" s="6">
        <v>7998</v>
      </c>
      <c r="R2462" s="6">
        <v>7198.2</v>
      </c>
      <c r="S2462" s="6">
        <v>7198.2</v>
      </c>
      <c r="T2462" s="6">
        <v>4360</v>
      </c>
      <c r="U2462" s="6">
        <v>279</v>
      </c>
      <c r="V2462" s="6">
        <v>2559.1999999999998</v>
      </c>
      <c r="W2462" t="s">
        <v>110</v>
      </c>
      <c r="X2462">
        <v>6</v>
      </c>
      <c r="Y2462">
        <v>5</v>
      </c>
      <c r="Z2462" t="s">
        <v>159</v>
      </c>
    </row>
    <row r="2463" spans="1:26">
      <c r="A2463" t="s">
        <v>6535</v>
      </c>
      <c r="B2463" s="5">
        <v>45857</v>
      </c>
      <c r="C2463" t="s">
        <v>6536</v>
      </c>
      <c r="D2463" t="s">
        <v>100</v>
      </c>
      <c r="E2463" t="s">
        <v>6537</v>
      </c>
      <c r="F2463" t="s">
        <v>135</v>
      </c>
      <c r="G2463" t="s">
        <v>186</v>
      </c>
      <c r="H2463" t="s">
        <v>205</v>
      </c>
      <c r="I2463" t="s">
        <v>105</v>
      </c>
      <c r="J2463" t="s">
        <v>156</v>
      </c>
      <c r="K2463" t="s">
        <v>568</v>
      </c>
      <c r="L2463" t="s">
        <v>108</v>
      </c>
      <c r="M2463" t="s">
        <v>109</v>
      </c>
      <c r="N2463">
        <v>1</v>
      </c>
      <c r="O2463" s="6">
        <v>3499</v>
      </c>
      <c r="P2463" s="7">
        <v>15</v>
      </c>
      <c r="Q2463" s="6">
        <v>3499</v>
      </c>
      <c r="R2463" s="6">
        <v>2974.15</v>
      </c>
      <c r="S2463" s="6">
        <v>2974.15</v>
      </c>
      <c r="T2463" s="6">
        <v>1800</v>
      </c>
      <c r="U2463" s="6">
        <v>208</v>
      </c>
      <c r="V2463" s="6">
        <v>966.15</v>
      </c>
      <c r="W2463" t="s">
        <v>110</v>
      </c>
      <c r="X2463">
        <v>3</v>
      </c>
      <c r="Y2463">
        <v>5</v>
      </c>
      <c r="Z2463" t="s">
        <v>120</v>
      </c>
    </row>
    <row r="2464" spans="1:26">
      <c r="A2464" t="s">
        <v>6538</v>
      </c>
      <c r="B2464" s="5">
        <v>45857</v>
      </c>
      <c r="C2464" t="s">
        <v>4424</v>
      </c>
      <c r="D2464" t="s">
        <v>642</v>
      </c>
      <c r="F2464" t="s">
        <v>102</v>
      </c>
      <c r="G2464" t="s">
        <v>115</v>
      </c>
      <c r="H2464" t="s">
        <v>174</v>
      </c>
      <c r="I2464" t="s">
        <v>116</v>
      </c>
      <c r="J2464" t="s">
        <v>106</v>
      </c>
      <c r="K2464" t="s">
        <v>146</v>
      </c>
      <c r="L2464" t="s">
        <v>108</v>
      </c>
      <c r="M2464" t="s">
        <v>221</v>
      </c>
      <c r="N2464">
        <v>4</v>
      </c>
      <c r="O2464" s="6">
        <v>1499</v>
      </c>
      <c r="P2464" s="7">
        <v>0</v>
      </c>
      <c r="Q2464" s="6">
        <v>5996</v>
      </c>
      <c r="R2464" s="6">
        <v>5996</v>
      </c>
      <c r="S2464" s="6">
        <v>5996</v>
      </c>
      <c r="T2464" s="6">
        <v>2600</v>
      </c>
      <c r="U2464" s="6">
        <v>246</v>
      </c>
      <c r="V2464" s="6">
        <v>3150</v>
      </c>
      <c r="W2464" t="s">
        <v>110</v>
      </c>
      <c r="X2464">
        <v>6</v>
      </c>
      <c r="Y2464">
        <v>4</v>
      </c>
      <c r="Z2464" t="s">
        <v>131</v>
      </c>
    </row>
    <row r="2465" spans="1:26">
      <c r="A2465" t="s">
        <v>6539</v>
      </c>
      <c r="B2465" s="5">
        <v>45858</v>
      </c>
      <c r="C2465" t="s">
        <v>6540</v>
      </c>
      <c r="D2465" t="s">
        <v>100</v>
      </c>
      <c r="E2465" t="s">
        <v>6541</v>
      </c>
      <c r="F2465" t="s">
        <v>135</v>
      </c>
      <c r="G2465" t="s">
        <v>136</v>
      </c>
      <c r="H2465" t="s">
        <v>137</v>
      </c>
      <c r="I2465" t="s">
        <v>105</v>
      </c>
      <c r="J2465" t="s">
        <v>106</v>
      </c>
      <c r="K2465" t="s">
        <v>146</v>
      </c>
      <c r="L2465" t="s">
        <v>151</v>
      </c>
      <c r="M2465" t="s">
        <v>4749</v>
      </c>
      <c r="N2465">
        <v>1</v>
      </c>
      <c r="O2465" s="6">
        <v>6499</v>
      </c>
      <c r="P2465" s="7">
        <v>15</v>
      </c>
      <c r="Q2465" s="6">
        <v>6499</v>
      </c>
      <c r="R2465" s="6">
        <v>5524.15</v>
      </c>
      <c r="S2465" s="6">
        <v>0</v>
      </c>
      <c r="T2465" s="6">
        <v>3300</v>
      </c>
      <c r="U2465" s="6">
        <v>154</v>
      </c>
      <c r="V2465" s="6">
        <v>-372</v>
      </c>
      <c r="W2465" t="s">
        <v>158</v>
      </c>
      <c r="X2465">
        <v>4</v>
      </c>
      <c r="Y2465">
        <v>1</v>
      </c>
      <c r="Z2465" t="s">
        <v>120</v>
      </c>
    </row>
    <row r="2466" spans="1:26">
      <c r="A2466" t="s">
        <v>6542</v>
      </c>
      <c r="B2466" s="5">
        <v>45858</v>
      </c>
      <c r="C2466" t="s">
        <v>6543</v>
      </c>
      <c r="D2466" t="s">
        <v>100</v>
      </c>
      <c r="E2466" t="s">
        <v>6544</v>
      </c>
      <c r="F2466" t="s">
        <v>128</v>
      </c>
      <c r="G2466" t="s">
        <v>352</v>
      </c>
      <c r="H2466" t="s">
        <v>170</v>
      </c>
      <c r="I2466" t="s">
        <v>105</v>
      </c>
      <c r="J2466" t="s">
        <v>106</v>
      </c>
      <c r="K2466" t="s">
        <v>146</v>
      </c>
      <c r="L2466" t="s">
        <v>181</v>
      </c>
      <c r="M2466" t="s">
        <v>265</v>
      </c>
      <c r="N2466">
        <v>1</v>
      </c>
      <c r="O2466" s="6">
        <v>3999</v>
      </c>
      <c r="P2466" s="7">
        <v>5</v>
      </c>
      <c r="Q2466" s="6">
        <v>3999</v>
      </c>
      <c r="R2466" s="6">
        <v>3799.05</v>
      </c>
      <c r="S2466" s="6">
        <v>3799.05</v>
      </c>
      <c r="T2466" s="6">
        <v>2180</v>
      </c>
      <c r="U2466" s="6">
        <v>174</v>
      </c>
      <c r="V2466" s="6">
        <v>1445.05</v>
      </c>
      <c r="W2466" t="s">
        <v>110</v>
      </c>
      <c r="X2466">
        <v>2</v>
      </c>
      <c r="Y2466">
        <v>4</v>
      </c>
      <c r="Z2466" t="s">
        <v>159</v>
      </c>
    </row>
    <row r="2467" spans="1:26">
      <c r="A2467" t="s">
        <v>6545</v>
      </c>
      <c r="B2467" s="5">
        <v>45858</v>
      </c>
      <c r="C2467" t="s">
        <v>6546</v>
      </c>
      <c r="D2467" t="s">
        <v>100</v>
      </c>
      <c r="E2467" t="s">
        <v>6547</v>
      </c>
      <c r="F2467" t="s">
        <v>209</v>
      </c>
      <c r="G2467" t="s">
        <v>215</v>
      </c>
      <c r="H2467" t="s">
        <v>211</v>
      </c>
      <c r="I2467" t="s">
        <v>105</v>
      </c>
      <c r="J2467" t="s">
        <v>156</v>
      </c>
      <c r="K2467" t="s">
        <v>146</v>
      </c>
      <c r="L2467" t="s">
        <v>118</v>
      </c>
      <c r="M2467" t="s">
        <v>147</v>
      </c>
      <c r="N2467">
        <v>1</v>
      </c>
      <c r="O2467" s="6">
        <v>9999</v>
      </c>
      <c r="P2467" s="7">
        <v>5</v>
      </c>
      <c r="Q2467" s="6">
        <v>9999</v>
      </c>
      <c r="R2467" s="6">
        <v>9499.0499999999993</v>
      </c>
      <c r="S2467" s="6">
        <v>9499.0499999999993</v>
      </c>
      <c r="T2467" s="6">
        <v>5900</v>
      </c>
      <c r="U2467" s="6">
        <v>284</v>
      </c>
      <c r="V2467" s="6">
        <v>3315.05</v>
      </c>
      <c r="W2467" t="s">
        <v>110</v>
      </c>
      <c r="X2467">
        <v>3</v>
      </c>
      <c r="Y2467">
        <v>4</v>
      </c>
      <c r="Z2467" t="s">
        <v>131</v>
      </c>
    </row>
    <row r="2468" spans="1:26">
      <c r="A2468" t="s">
        <v>6548</v>
      </c>
      <c r="B2468" s="5">
        <v>45858</v>
      </c>
      <c r="C2468" t="s">
        <v>3699</v>
      </c>
      <c r="D2468" t="s">
        <v>642</v>
      </c>
      <c r="F2468" t="s">
        <v>135</v>
      </c>
      <c r="G2468" t="s">
        <v>186</v>
      </c>
      <c r="H2468" t="s">
        <v>220</v>
      </c>
      <c r="I2468" t="s">
        <v>348</v>
      </c>
      <c r="J2468" t="s">
        <v>138</v>
      </c>
      <c r="K2468" t="s">
        <v>146</v>
      </c>
      <c r="L2468" t="s">
        <v>108</v>
      </c>
      <c r="M2468" t="s">
        <v>190</v>
      </c>
      <c r="N2468">
        <v>14</v>
      </c>
      <c r="O2468" s="6">
        <v>2299</v>
      </c>
      <c r="P2468" s="7">
        <v>7</v>
      </c>
      <c r="Q2468" s="6">
        <v>32186</v>
      </c>
      <c r="R2468" s="6">
        <v>29932.98</v>
      </c>
      <c r="S2468" s="6">
        <v>29932.98</v>
      </c>
      <c r="T2468" s="6">
        <v>14700</v>
      </c>
      <c r="U2468" s="6">
        <v>528</v>
      </c>
      <c r="V2468" s="6">
        <v>14704.98</v>
      </c>
      <c r="W2468" t="s">
        <v>110</v>
      </c>
      <c r="X2468">
        <v>13</v>
      </c>
      <c r="Y2468">
        <v>3</v>
      </c>
      <c r="Z2468" t="s">
        <v>120</v>
      </c>
    </row>
    <row r="2469" spans="1:26">
      <c r="A2469" t="s">
        <v>6549</v>
      </c>
      <c r="B2469" s="5">
        <v>45859</v>
      </c>
      <c r="C2469" t="s">
        <v>6550</v>
      </c>
      <c r="D2469" t="s">
        <v>100</v>
      </c>
      <c r="E2469" t="s">
        <v>6551</v>
      </c>
      <c r="F2469" t="s">
        <v>128</v>
      </c>
      <c r="G2469" t="s">
        <v>352</v>
      </c>
      <c r="H2469" t="s">
        <v>170</v>
      </c>
      <c r="I2469" t="s">
        <v>116</v>
      </c>
      <c r="J2469" t="s">
        <v>106</v>
      </c>
      <c r="K2469" t="s">
        <v>117</v>
      </c>
      <c r="L2469" t="s">
        <v>151</v>
      </c>
      <c r="M2469" t="s">
        <v>152</v>
      </c>
      <c r="N2469">
        <v>8</v>
      </c>
      <c r="O2469" s="6">
        <v>4999</v>
      </c>
      <c r="P2469" s="7">
        <v>5</v>
      </c>
      <c r="Q2469" s="6">
        <v>39992</v>
      </c>
      <c r="R2469" s="6">
        <v>37992.400000000001</v>
      </c>
      <c r="S2469" s="6">
        <v>37992.400000000001</v>
      </c>
      <c r="T2469" s="6">
        <v>19600</v>
      </c>
      <c r="U2469" s="6">
        <v>593</v>
      </c>
      <c r="V2469" s="6">
        <v>17799.400000000001</v>
      </c>
      <c r="W2469" t="s">
        <v>110</v>
      </c>
      <c r="X2469">
        <v>7</v>
      </c>
      <c r="Y2469">
        <v>5</v>
      </c>
      <c r="Z2469" t="s">
        <v>120</v>
      </c>
    </row>
    <row r="2470" spans="1:26">
      <c r="A2470" t="s">
        <v>6552</v>
      </c>
      <c r="B2470" s="5">
        <v>45859</v>
      </c>
      <c r="C2470" t="s">
        <v>6553</v>
      </c>
      <c r="D2470" t="s">
        <v>100</v>
      </c>
      <c r="E2470" t="s">
        <v>6554</v>
      </c>
      <c r="F2470" t="s">
        <v>135</v>
      </c>
      <c r="G2470" t="s">
        <v>136</v>
      </c>
      <c r="H2470" t="s">
        <v>220</v>
      </c>
      <c r="I2470" t="s">
        <v>105</v>
      </c>
      <c r="J2470" t="s">
        <v>106</v>
      </c>
      <c r="K2470" t="s">
        <v>117</v>
      </c>
      <c r="L2470" t="s">
        <v>181</v>
      </c>
      <c r="M2470" t="s">
        <v>5490</v>
      </c>
      <c r="N2470">
        <v>1</v>
      </c>
      <c r="O2470" s="6">
        <v>2499</v>
      </c>
      <c r="P2470" s="7">
        <v>20</v>
      </c>
      <c r="Q2470" s="6">
        <v>2499</v>
      </c>
      <c r="R2470" s="6">
        <v>1999.2</v>
      </c>
      <c r="S2470" s="6">
        <v>1999.2</v>
      </c>
      <c r="T2470" s="6">
        <v>1180</v>
      </c>
      <c r="U2470" s="6">
        <v>257</v>
      </c>
      <c r="V2470" s="6">
        <v>562.20000000000005</v>
      </c>
      <c r="W2470" t="s">
        <v>110</v>
      </c>
      <c r="X2470">
        <v>3</v>
      </c>
      <c r="Y2470">
        <v>4</v>
      </c>
      <c r="Z2470" t="s">
        <v>159</v>
      </c>
    </row>
    <row r="2471" spans="1:26">
      <c r="A2471" t="s">
        <v>6555</v>
      </c>
      <c r="B2471" s="5">
        <v>45859</v>
      </c>
      <c r="C2471" t="s">
        <v>4099</v>
      </c>
      <c r="D2471" t="s">
        <v>642</v>
      </c>
      <c r="F2471" t="s">
        <v>102</v>
      </c>
      <c r="G2471" t="s">
        <v>144</v>
      </c>
      <c r="H2471" t="s">
        <v>145</v>
      </c>
      <c r="I2471" t="s">
        <v>105</v>
      </c>
      <c r="J2471" t="s">
        <v>106</v>
      </c>
      <c r="K2471" t="s">
        <v>146</v>
      </c>
      <c r="L2471" t="s">
        <v>181</v>
      </c>
      <c r="M2471" t="s">
        <v>201</v>
      </c>
      <c r="N2471">
        <v>1</v>
      </c>
      <c r="O2471" s="6">
        <v>11999</v>
      </c>
      <c r="P2471" s="7">
        <v>17</v>
      </c>
      <c r="Q2471" s="6">
        <v>11999</v>
      </c>
      <c r="R2471" s="6">
        <v>9959.17</v>
      </c>
      <c r="S2471" s="6">
        <v>9959.17</v>
      </c>
      <c r="T2471" s="6">
        <v>7200</v>
      </c>
      <c r="U2471" s="6">
        <v>366</v>
      </c>
      <c r="V2471" s="6">
        <v>2393.17</v>
      </c>
      <c r="W2471" t="s">
        <v>110</v>
      </c>
      <c r="X2471">
        <v>2</v>
      </c>
      <c r="Y2471">
        <v>5</v>
      </c>
      <c r="Z2471" t="s">
        <v>159</v>
      </c>
    </row>
    <row r="2472" spans="1:26">
      <c r="A2472" t="s">
        <v>6556</v>
      </c>
      <c r="B2472" s="5">
        <v>45860</v>
      </c>
      <c r="C2472" t="s">
        <v>6557</v>
      </c>
      <c r="D2472" t="s">
        <v>100</v>
      </c>
      <c r="E2472" t="s">
        <v>6558</v>
      </c>
      <c r="F2472" t="s">
        <v>102</v>
      </c>
      <c r="G2472" t="s">
        <v>144</v>
      </c>
      <c r="H2472" t="s">
        <v>104</v>
      </c>
      <c r="I2472" t="s">
        <v>348</v>
      </c>
      <c r="J2472" t="s">
        <v>138</v>
      </c>
      <c r="K2472" t="s">
        <v>146</v>
      </c>
      <c r="L2472" t="s">
        <v>118</v>
      </c>
      <c r="M2472" t="s">
        <v>119</v>
      </c>
      <c r="N2472">
        <v>20</v>
      </c>
      <c r="O2472" s="6">
        <v>7999</v>
      </c>
      <c r="P2472" s="7">
        <v>5</v>
      </c>
      <c r="Q2472" s="6">
        <v>159980</v>
      </c>
      <c r="R2472" s="6">
        <v>151981</v>
      </c>
      <c r="S2472" s="6">
        <v>0</v>
      </c>
      <c r="T2472" s="6">
        <v>91000</v>
      </c>
      <c r="U2472" s="6">
        <v>2020</v>
      </c>
      <c r="V2472" s="6">
        <v>-2431</v>
      </c>
      <c r="W2472" t="s">
        <v>158</v>
      </c>
      <c r="X2472">
        <v>9</v>
      </c>
      <c r="Y2472">
        <v>1</v>
      </c>
      <c r="Z2472" t="s">
        <v>140</v>
      </c>
    </row>
    <row r="2473" spans="1:26">
      <c r="A2473" t="s">
        <v>6559</v>
      </c>
      <c r="B2473" s="5">
        <v>45860</v>
      </c>
      <c r="C2473" t="s">
        <v>6560</v>
      </c>
      <c r="D2473" t="s">
        <v>100</v>
      </c>
      <c r="E2473" t="s">
        <v>6561</v>
      </c>
      <c r="F2473" t="s">
        <v>209</v>
      </c>
      <c r="G2473" t="s">
        <v>215</v>
      </c>
      <c r="H2473" t="s">
        <v>211</v>
      </c>
      <c r="I2473" t="s">
        <v>105</v>
      </c>
      <c r="J2473" t="s">
        <v>106</v>
      </c>
      <c r="K2473" t="s">
        <v>146</v>
      </c>
      <c r="L2473" t="s">
        <v>151</v>
      </c>
      <c r="M2473" t="s">
        <v>241</v>
      </c>
      <c r="N2473">
        <v>3</v>
      </c>
      <c r="O2473" s="6">
        <v>1999</v>
      </c>
      <c r="P2473" s="7">
        <v>5</v>
      </c>
      <c r="Q2473" s="6">
        <v>5997</v>
      </c>
      <c r="R2473" s="6">
        <v>5697.15</v>
      </c>
      <c r="S2473" s="6">
        <v>5697.15</v>
      </c>
      <c r="T2473" s="6">
        <v>2850</v>
      </c>
      <c r="U2473" s="6">
        <v>277</v>
      </c>
      <c r="V2473" s="6">
        <v>2570.15</v>
      </c>
      <c r="W2473" t="s">
        <v>110</v>
      </c>
      <c r="X2473">
        <v>3</v>
      </c>
      <c r="Y2473">
        <v>5</v>
      </c>
      <c r="Z2473" t="s">
        <v>120</v>
      </c>
    </row>
    <row r="2474" spans="1:26">
      <c r="A2474" t="s">
        <v>6562</v>
      </c>
      <c r="B2474" s="5">
        <v>45860</v>
      </c>
      <c r="C2474" t="s">
        <v>6563</v>
      </c>
      <c r="D2474" t="s">
        <v>100</v>
      </c>
      <c r="E2474" t="s">
        <v>6564</v>
      </c>
      <c r="F2474" t="s">
        <v>135</v>
      </c>
      <c r="G2474" t="s">
        <v>186</v>
      </c>
      <c r="H2474" t="s">
        <v>220</v>
      </c>
      <c r="I2474" t="s">
        <v>105</v>
      </c>
      <c r="J2474" t="s">
        <v>106</v>
      </c>
      <c r="K2474" t="s">
        <v>146</v>
      </c>
      <c r="L2474" t="s">
        <v>108</v>
      </c>
      <c r="M2474" t="s">
        <v>4555</v>
      </c>
      <c r="N2474">
        <v>1</v>
      </c>
      <c r="O2474" s="6">
        <v>1899</v>
      </c>
      <c r="P2474" s="7">
        <v>5</v>
      </c>
      <c r="Q2474" s="6">
        <v>1899</v>
      </c>
      <c r="R2474" s="6">
        <v>1804.05</v>
      </c>
      <c r="S2474" s="6">
        <v>1804.05</v>
      </c>
      <c r="T2474" s="6">
        <v>820</v>
      </c>
      <c r="U2474" s="6">
        <v>249</v>
      </c>
      <c r="V2474" s="6">
        <v>735.05</v>
      </c>
      <c r="W2474" t="s">
        <v>110</v>
      </c>
      <c r="X2474">
        <v>4</v>
      </c>
      <c r="Y2474">
        <v>5</v>
      </c>
      <c r="Z2474" t="s">
        <v>120</v>
      </c>
    </row>
    <row r="2475" spans="1:26">
      <c r="A2475" t="s">
        <v>6565</v>
      </c>
      <c r="B2475" s="5">
        <v>45860</v>
      </c>
      <c r="C2475" t="s">
        <v>6566</v>
      </c>
      <c r="D2475" t="s">
        <v>100</v>
      </c>
      <c r="E2475" t="s">
        <v>6567</v>
      </c>
      <c r="F2475" t="s">
        <v>135</v>
      </c>
      <c r="G2475" t="s">
        <v>251</v>
      </c>
      <c r="H2475" t="s">
        <v>205</v>
      </c>
      <c r="I2475" t="s">
        <v>105</v>
      </c>
      <c r="J2475" t="s">
        <v>106</v>
      </c>
      <c r="K2475" t="s">
        <v>146</v>
      </c>
      <c r="L2475" t="s">
        <v>108</v>
      </c>
      <c r="M2475" t="s">
        <v>221</v>
      </c>
      <c r="N2475">
        <v>1</v>
      </c>
      <c r="O2475" s="6">
        <v>1499</v>
      </c>
      <c r="P2475" s="7">
        <v>15</v>
      </c>
      <c r="Q2475" s="6">
        <v>1499</v>
      </c>
      <c r="R2475" s="6">
        <v>1274.1500000000001</v>
      </c>
      <c r="S2475" s="6">
        <v>1274.1500000000001</v>
      </c>
      <c r="T2475" s="6">
        <v>650</v>
      </c>
      <c r="U2475" s="6">
        <v>94</v>
      </c>
      <c r="V2475" s="6">
        <v>530.15</v>
      </c>
      <c r="W2475" t="s">
        <v>110</v>
      </c>
      <c r="X2475">
        <v>6</v>
      </c>
      <c r="Y2475">
        <v>5</v>
      </c>
      <c r="Z2475" t="s">
        <v>120</v>
      </c>
    </row>
    <row r="2476" spans="1:26">
      <c r="A2476" t="s">
        <v>6568</v>
      </c>
      <c r="B2476" s="5">
        <v>45860</v>
      </c>
      <c r="C2476" t="s">
        <v>4980</v>
      </c>
      <c r="D2476" t="s">
        <v>642</v>
      </c>
      <c r="F2476" t="s">
        <v>128</v>
      </c>
      <c r="G2476" t="s">
        <v>352</v>
      </c>
      <c r="H2476" t="s">
        <v>130</v>
      </c>
      <c r="I2476" t="s">
        <v>116</v>
      </c>
      <c r="J2476" t="s">
        <v>106</v>
      </c>
      <c r="K2476" t="s">
        <v>146</v>
      </c>
      <c r="L2476" t="s">
        <v>118</v>
      </c>
      <c r="M2476" t="s">
        <v>139</v>
      </c>
      <c r="N2476">
        <v>8</v>
      </c>
      <c r="O2476" s="6">
        <v>4999</v>
      </c>
      <c r="P2476" s="7">
        <v>7</v>
      </c>
      <c r="Q2476" s="6">
        <v>39992</v>
      </c>
      <c r="R2476" s="6">
        <v>37192.559999999998</v>
      </c>
      <c r="S2476" s="6">
        <v>37192.559999999998</v>
      </c>
      <c r="T2476" s="6">
        <v>22000</v>
      </c>
      <c r="U2476" s="6">
        <v>626</v>
      </c>
      <c r="V2476" s="6">
        <v>14566.56</v>
      </c>
      <c r="W2476" t="s">
        <v>110</v>
      </c>
      <c r="X2476">
        <v>6</v>
      </c>
      <c r="Y2476">
        <v>4</v>
      </c>
      <c r="Z2476" t="s">
        <v>131</v>
      </c>
    </row>
    <row r="2477" spans="1:26">
      <c r="A2477" t="s">
        <v>6569</v>
      </c>
      <c r="B2477" s="5">
        <v>45861</v>
      </c>
      <c r="C2477" t="s">
        <v>4228</v>
      </c>
      <c r="D2477" t="s">
        <v>642</v>
      </c>
      <c r="F2477" t="s">
        <v>128</v>
      </c>
      <c r="G2477" t="s">
        <v>129</v>
      </c>
      <c r="H2477" t="s">
        <v>170</v>
      </c>
      <c r="I2477" t="s">
        <v>116</v>
      </c>
      <c r="J2477" t="s">
        <v>138</v>
      </c>
      <c r="K2477" t="s">
        <v>146</v>
      </c>
      <c r="L2477" t="s">
        <v>108</v>
      </c>
      <c r="M2477" t="s">
        <v>4555</v>
      </c>
      <c r="N2477">
        <v>6</v>
      </c>
      <c r="O2477" s="6">
        <v>1899</v>
      </c>
      <c r="P2477" s="7">
        <v>17</v>
      </c>
      <c r="Q2477" s="6">
        <v>11394</v>
      </c>
      <c r="R2477" s="6">
        <v>9457.02</v>
      </c>
      <c r="S2477" s="6">
        <v>9457.02</v>
      </c>
      <c r="T2477" s="6">
        <v>4920</v>
      </c>
      <c r="U2477" s="6">
        <v>189</v>
      </c>
      <c r="V2477" s="6">
        <v>4348.0200000000004</v>
      </c>
      <c r="W2477" t="s">
        <v>110</v>
      </c>
      <c r="X2477">
        <v>8</v>
      </c>
      <c r="Y2477">
        <v>4</v>
      </c>
      <c r="Z2477" t="s">
        <v>159</v>
      </c>
    </row>
    <row r="2478" spans="1:26">
      <c r="A2478" t="s">
        <v>6570</v>
      </c>
      <c r="B2478" s="5">
        <v>45861</v>
      </c>
      <c r="C2478" t="s">
        <v>4569</v>
      </c>
      <c r="D2478" t="s">
        <v>642</v>
      </c>
      <c r="F2478" t="s">
        <v>135</v>
      </c>
      <c r="G2478" t="s">
        <v>186</v>
      </c>
      <c r="H2478" t="s">
        <v>205</v>
      </c>
      <c r="I2478" t="s">
        <v>348</v>
      </c>
      <c r="J2478" t="s">
        <v>138</v>
      </c>
      <c r="K2478" t="s">
        <v>146</v>
      </c>
      <c r="L2478" t="s">
        <v>151</v>
      </c>
      <c r="M2478" t="s">
        <v>241</v>
      </c>
      <c r="N2478">
        <v>23</v>
      </c>
      <c r="O2478" s="6">
        <v>1999</v>
      </c>
      <c r="P2478" s="7">
        <v>12</v>
      </c>
      <c r="Q2478" s="6">
        <v>45977</v>
      </c>
      <c r="R2478" s="6">
        <v>40459.760000000002</v>
      </c>
      <c r="S2478" s="6">
        <v>40459.760000000002</v>
      </c>
      <c r="T2478" s="6">
        <v>21850</v>
      </c>
      <c r="U2478" s="6">
        <v>650</v>
      </c>
      <c r="V2478" s="6">
        <v>17959.759999999998</v>
      </c>
      <c r="W2478" t="s">
        <v>110</v>
      </c>
      <c r="X2478">
        <v>11</v>
      </c>
      <c r="Y2478">
        <v>3</v>
      </c>
      <c r="Z2478" t="s">
        <v>120</v>
      </c>
    </row>
    <row r="2479" spans="1:26">
      <c r="A2479" t="s">
        <v>6571</v>
      </c>
      <c r="B2479" s="5">
        <v>45862</v>
      </c>
      <c r="C2479" t="s">
        <v>6572</v>
      </c>
      <c r="D2479" t="s">
        <v>100</v>
      </c>
      <c r="E2479" t="s">
        <v>6573</v>
      </c>
      <c r="F2479" t="s">
        <v>135</v>
      </c>
      <c r="G2479" t="s">
        <v>136</v>
      </c>
      <c r="H2479" t="s">
        <v>220</v>
      </c>
      <c r="I2479" t="s">
        <v>116</v>
      </c>
      <c r="J2479" t="s">
        <v>106</v>
      </c>
      <c r="K2479" t="s">
        <v>117</v>
      </c>
      <c r="L2479" t="s">
        <v>151</v>
      </c>
      <c r="M2479" t="s">
        <v>4749</v>
      </c>
      <c r="N2479">
        <v>4</v>
      </c>
      <c r="O2479" s="6">
        <v>6499</v>
      </c>
      <c r="P2479" s="7">
        <v>10</v>
      </c>
      <c r="Q2479" s="6">
        <v>25996</v>
      </c>
      <c r="R2479" s="6">
        <v>23396.400000000001</v>
      </c>
      <c r="S2479" s="6">
        <v>23396.400000000001</v>
      </c>
      <c r="T2479" s="6">
        <v>13200</v>
      </c>
      <c r="U2479" s="6">
        <v>420</v>
      </c>
      <c r="V2479" s="6">
        <v>9776.4</v>
      </c>
      <c r="W2479" t="s">
        <v>110</v>
      </c>
      <c r="X2479">
        <v>7</v>
      </c>
      <c r="Y2479">
        <v>5</v>
      </c>
      <c r="Z2479" t="s">
        <v>111</v>
      </c>
    </row>
    <row r="2480" spans="1:26">
      <c r="A2480" t="s">
        <v>6574</v>
      </c>
      <c r="B2480" s="5">
        <v>45862</v>
      </c>
      <c r="C2480" t="s">
        <v>6575</v>
      </c>
      <c r="D2480" t="s">
        <v>100</v>
      </c>
      <c r="E2480" t="s">
        <v>6576</v>
      </c>
      <c r="F2480" t="s">
        <v>128</v>
      </c>
      <c r="G2480" t="s">
        <v>129</v>
      </c>
      <c r="H2480" t="s">
        <v>170</v>
      </c>
      <c r="I2480" t="s">
        <v>105</v>
      </c>
      <c r="J2480" t="s">
        <v>106</v>
      </c>
      <c r="K2480" t="s">
        <v>146</v>
      </c>
      <c r="L2480" t="s">
        <v>151</v>
      </c>
      <c r="M2480" t="s">
        <v>272</v>
      </c>
      <c r="N2480">
        <v>3</v>
      </c>
      <c r="O2480" s="6">
        <v>2799</v>
      </c>
      <c r="P2480" s="7">
        <v>10</v>
      </c>
      <c r="Q2480" s="6">
        <v>8397</v>
      </c>
      <c r="R2480" s="6">
        <v>7557.3</v>
      </c>
      <c r="S2480" s="6">
        <v>7557.3</v>
      </c>
      <c r="T2480" s="6">
        <v>4140</v>
      </c>
      <c r="U2480" s="6">
        <v>292</v>
      </c>
      <c r="V2480" s="6">
        <v>3125.3</v>
      </c>
      <c r="W2480" t="s">
        <v>110</v>
      </c>
      <c r="X2480">
        <v>4</v>
      </c>
      <c r="Y2480">
        <v>4</v>
      </c>
      <c r="Z2480" t="s">
        <v>120</v>
      </c>
    </row>
    <row r="2481" spans="1:26">
      <c r="A2481" t="s">
        <v>6577</v>
      </c>
      <c r="B2481" s="5">
        <v>45862</v>
      </c>
      <c r="C2481" t="s">
        <v>6578</v>
      </c>
      <c r="D2481" t="s">
        <v>100</v>
      </c>
      <c r="E2481" t="s">
        <v>6579</v>
      </c>
      <c r="F2481" t="s">
        <v>102</v>
      </c>
      <c r="G2481" t="s">
        <v>144</v>
      </c>
      <c r="H2481" t="s">
        <v>145</v>
      </c>
      <c r="I2481" t="s">
        <v>105</v>
      </c>
      <c r="J2481" t="s">
        <v>156</v>
      </c>
      <c r="K2481" t="s">
        <v>568</v>
      </c>
      <c r="L2481" t="s">
        <v>108</v>
      </c>
      <c r="M2481" t="s">
        <v>4555</v>
      </c>
      <c r="N2481">
        <v>1</v>
      </c>
      <c r="O2481" s="6">
        <v>1899</v>
      </c>
      <c r="P2481" s="7">
        <v>5</v>
      </c>
      <c r="Q2481" s="6">
        <v>1899</v>
      </c>
      <c r="R2481" s="6">
        <v>1804.05</v>
      </c>
      <c r="S2481" s="6">
        <v>1804.05</v>
      </c>
      <c r="T2481" s="6">
        <v>820</v>
      </c>
      <c r="U2481" s="6">
        <v>259</v>
      </c>
      <c r="V2481" s="6">
        <v>725.05</v>
      </c>
      <c r="W2481" t="s">
        <v>110</v>
      </c>
      <c r="X2481">
        <v>5</v>
      </c>
      <c r="Y2481">
        <v>5</v>
      </c>
      <c r="Z2481" t="s">
        <v>191</v>
      </c>
    </row>
    <row r="2482" spans="1:26">
      <c r="A2482" t="s">
        <v>6580</v>
      </c>
      <c r="B2482" s="5">
        <v>45862</v>
      </c>
      <c r="C2482" t="s">
        <v>6581</v>
      </c>
      <c r="D2482" t="s">
        <v>100</v>
      </c>
      <c r="E2482" t="s">
        <v>6582</v>
      </c>
      <c r="F2482" t="s">
        <v>135</v>
      </c>
      <c r="G2482" t="s">
        <v>251</v>
      </c>
      <c r="H2482" t="s">
        <v>137</v>
      </c>
      <c r="I2482" t="s">
        <v>105</v>
      </c>
      <c r="J2482" t="s">
        <v>106</v>
      </c>
      <c r="K2482" t="s">
        <v>117</v>
      </c>
      <c r="L2482" t="s">
        <v>181</v>
      </c>
      <c r="M2482" t="s">
        <v>5490</v>
      </c>
      <c r="N2482">
        <v>1</v>
      </c>
      <c r="O2482" s="6">
        <v>2499</v>
      </c>
      <c r="P2482" s="7">
        <v>10</v>
      </c>
      <c r="Q2482" s="6">
        <v>2499</v>
      </c>
      <c r="R2482" s="6">
        <v>2249.1</v>
      </c>
      <c r="S2482" s="6">
        <v>2249.1</v>
      </c>
      <c r="T2482" s="6">
        <v>1180</v>
      </c>
      <c r="U2482" s="6">
        <v>240</v>
      </c>
      <c r="V2482" s="6">
        <v>829.1</v>
      </c>
      <c r="W2482" t="s">
        <v>110</v>
      </c>
      <c r="X2482">
        <v>3</v>
      </c>
      <c r="Y2482">
        <v>3</v>
      </c>
      <c r="Z2482" t="s">
        <v>111</v>
      </c>
    </row>
    <row r="2483" spans="1:26">
      <c r="A2483" t="s">
        <v>6583</v>
      </c>
      <c r="B2483" s="5">
        <v>45862</v>
      </c>
      <c r="C2483" t="s">
        <v>6584</v>
      </c>
      <c r="D2483" t="s">
        <v>100</v>
      </c>
      <c r="E2483" t="s">
        <v>6585</v>
      </c>
      <c r="F2483" t="s">
        <v>102</v>
      </c>
      <c r="G2483" t="s">
        <v>144</v>
      </c>
      <c r="H2483" t="s">
        <v>174</v>
      </c>
      <c r="I2483" t="s">
        <v>105</v>
      </c>
      <c r="J2483" t="s">
        <v>106</v>
      </c>
      <c r="K2483" t="s">
        <v>146</v>
      </c>
      <c r="L2483" t="s">
        <v>108</v>
      </c>
      <c r="M2483" t="s">
        <v>190</v>
      </c>
      <c r="N2483">
        <v>1</v>
      </c>
      <c r="O2483" s="6">
        <v>2299</v>
      </c>
      <c r="P2483" s="7">
        <v>15</v>
      </c>
      <c r="Q2483" s="6">
        <v>2299</v>
      </c>
      <c r="R2483" s="6">
        <v>1954.15</v>
      </c>
      <c r="S2483" s="6">
        <v>1954.15</v>
      </c>
      <c r="T2483" s="6">
        <v>1050</v>
      </c>
      <c r="U2483" s="6">
        <v>118</v>
      </c>
      <c r="V2483" s="6">
        <v>786.15</v>
      </c>
      <c r="W2483" t="s">
        <v>110</v>
      </c>
      <c r="X2483">
        <v>7</v>
      </c>
      <c r="Y2483">
        <v>5</v>
      </c>
      <c r="Z2483" t="s">
        <v>159</v>
      </c>
    </row>
    <row r="2484" spans="1:26">
      <c r="A2484" t="s">
        <v>6586</v>
      </c>
      <c r="B2484" s="5">
        <v>45862</v>
      </c>
      <c r="C2484" t="s">
        <v>6587</v>
      </c>
      <c r="D2484" t="s">
        <v>100</v>
      </c>
      <c r="E2484" t="s">
        <v>6588</v>
      </c>
      <c r="F2484" t="s">
        <v>128</v>
      </c>
      <c r="G2484" t="s">
        <v>129</v>
      </c>
      <c r="H2484" t="s">
        <v>170</v>
      </c>
      <c r="I2484" t="s">
        <v>116</v>
      </c>
      <c r="J2484" t="s">
        <v>106</v>
      </c>
      <c r="K2484" t="s">
        <v>117</v>
      </c>
      <c r="L2484" t="s">
        <v>108</v>
      </c>
      <c r="M2484" t="s">
        <v>190</v>
      </c>
      <c r="N2484">
        <v>5</v>
      </c>
      <c r="O2484" s="6">
        <v>2299</v>
      </c>
      <c r="P2484" s="7">
        <v>15</v>
      </c>
      <c r="Q2484" s="6">
        <v>11495</v>
      </c>
      <c r="R2484" s="6">
        <v>9770.75</v>
      </c>
      <c r="S2484" s="6">
        <v>9770.75</v>
      </c>
      <c r="T2484" s="6">
        <v>5250</v>
      </c>
      <c r="U2484" s="6">
        <v>328</v>
      </c>
      <c r="V2484" s="6">
        <v>4192.75</v>
      </c>
      <c r="W2484" t="s">
        <v>110</v>
      </c>
      <c r="X2484">
        <v>7</v>
      </c>
      <c r="Y2484">
        <v>5</v>
      </c>
      <c r="Z2484" t="s">
        <v>111</v>
      </c>
    </row>
    <row r="2485" spans="1:26">
      <c r="A2485" t="s">
        <v>6589</v>
      </c>
      <c r="B2485" s="5">
        <v>45863</v>
      </c>
      <c r="C2485" t="s">
        <v>6590</v>
      </c>
      <c r="D2485" t="s">
        <v>100</v>
      </c>
      <c r="E2485" t="s">
        <v>6591</v>
      </c>
      <c r="F2485" t="s">
        <v>102</v>
      </c>
      <c r="G2485" t="s">
        <v>144</v>
      </c>
      <c r="H2485" t="s">
        <v>174</v>
      </c>
      <c r="I2485" t="s">
        <v>105</v>
      </c>
      <c r="J2485" t="s">
        <v>165</v>
      </c>
      <c r="K2485" t="s">
        <v>146</v>
      </c>
      <c r="L2485" t="s">
        <v>108</v>
      </c>
      <c r="M2485" t="s">
        <v>109</v>
      </c>
      <c r="N2485">
        <v>1</v>
      </c>
      <c r="O2485" s="6">
        <v>3499</v>
      </c>
      <c r="P2485" s="7">
        <v>0</v>
      </c>
      <c r="Q2485" s="6">
        <v>3499</v>
      </c>
      <c r="R2485" s="6">
        <v>3499</v>
      </c>
      <c r="S2485" s="6">
        <v>3499</v>
      </c>
      <c r="T2485" s="6">
        <v>1800</v>
      </c>
      <c r="U2485" s="6">
        <v>0</v>
      </c>
      <c r="V2485" s="6">
        <v>1699</v>
      </c>
      <c r="W2485" t="s">
        <v>110</v>
      </c>
      <c r="X2485">
        <v>0</v>
      </c>
      <c r="Y2485">
        <v>4</v>
      </c>
      <c r="Z2485" t="s">
        <v>111</v>
      </c>
    </row>
    <row r="2486" spans="1:26">
      <c r="A2486" t="s">
        <v>6592</v>
      </c>
      <c r="B2486" s="5">
        <v>45863</v>
      </c>
      <c r="C2486" t="s">
        <v>6593</v>
      </c>
      <c r="D2486" t="s">
        <v>100</v>
      </c>
      <c r="E2486" t="s">
        <v>6594</v>
      </c>
      <c r="F2486" t="s">
        <v>209</v>
      </c>
      <c r="G2486" t="s">
        <v>215</v>
      </c>
      <c r="H2486" t="s">
        <v>211</v>
      </c>
      <c r="I2486" t="s">
        <v>105</v>
      </c>
      <c r="J2486" t="s">
        <v>106</v>
      </c>
      <c r="K2486" t="s">
        <v>146</v>
      </c>
      <c r="L2486" t="s">
        <v>118</v>
      </c>
      <c r="M2486" t="s">
        <v>119</v>
      </c>
      <c r="N2486">
        <v>1</v>
      </c>
      <c r="O2486" s="6">
        <v>7999</v>
      </c>
      <c r="P2486" s="7">
        <v>10</v>
      </c>
      <c r="Q2486" s="6">
        <v>7999</v>
      </c>
      <c r="R2486" s="6">
        <v>7199.1</v>
      </c>
      <c r="S2486" s="6">
        <v>7199.1</v>
      </c>
      <c r="T2486" s="6">
        <v>4550</v>
      </c>
      <c r="U2486" s="6">
        <v>286</v>
      </c>
      <c r="V2486" s="6">
        <v>2363.1</v>
      </c>
      <c r="W2486" t="s">
        <v>110</v>
      </c>
      <c r="X2486">
        <v>2</v>
      </c>
      <c r="Y2486">
        <v>3</v>
      </c>
      <c r="Z2486" t="s">
        <v>131</v>
      </c>
    </row>
    <row r="2487" spans="1:26">
      <c r="A2487" t="s">
        <v>6595</v>
      </c>
      <c r="B2487" s="5">
        <v>45863</v>
      </c>
      <c r="C2487" t="s">
        <v>6596</v>
      </c>
      <c r="D2487" t="s">
        <v>100</v>
      </c>
      <c r="E2487" t="s">
        <v>6597</v>
      </c>
      <c r="F2487" t="s">
        <v>209</v>
      </c>
      <c r="G2487" t="s">
        <v>210</v>
      </c>
      <c r="H2487" t="s">
        <v>216</v>
      </c>
      <c r="I2487" t="s">
        <v>105</v>
      </c>
      <c r="J2487" t="s">
        <v>156</v>
      </c>
      <c r="K2487" t="s">
        <v>146</v>
      </c>
      <c r="L2487" t="s">
        <v>151</v>
      </c>
      <c r="M2487" t="s">
        <v>4749</v>
      </c>
      <c r="N2487">
        <v>1</v>
      </c>
      <c r="O2487" s="6">
        <v>6499</v>
      </c>
      <c r="P2487" s="7">
        <v>10</v>
      </c>
      <c r="Q2487" s="6">
        <v>6499</v>
      </c>
      <c r="R2487" s="6">
        <v>5849.1</v>
      </c>
      <c r="S2487" s="6">
        <v>5849.1</v>
      </c>
      <c r="T2487" s="6">
        <v>3300</v>
      </c>
      <c r="U2487" s="6">
        <v>217</v>
      </c>
      <c r="V2487" s="6">
        <v>2332.1</v>
      </c>
      <c r="W2487" t="s">
        <v>110</v>
      </c>
      <c r="X2487">
        <v>4</v>
      </c>
      <c r="Y2487">
        <v>3</v>
      </c>
      <c r="Z2487" t="s">
        <v>191</v>
      </c>
    </row>
    <row r="2488" spans="1:26">
      <c r="A2488" t="s">
        <v>6598</v>
      </c>
      <c r="B2488" s="5">
        <v>45863</v>
      </c>
      <c r="C2488" t="s">
        <v>4641</v>
      </c>
      <c r="D2488" t="s">
        <v>642</v>
      </c>
      <c r="F2488" t="s">
        <v>128</v>
      </c>
      <c r="G2488" t="s">
        <v>352</v>
      </c>
      <c r="H2488" t="s">
        <v>164</v>
      </c>
      <c r="I2488" t="s">
        <v>348</v>
      </c>
      <c r="J2488" t="s">
        <v>138</v>
      </c>
      <c r="K2488" t="s">
        <v>146</v>
      </c>
      <c r="L2488" t="s">
        <v>151</v>
      </c>
      <c r="M2488" t="s">
        <v>157</v>
      </c>
      <c r="N2488">
        <v>10</v>
      </c>
      <c r="O2488" s="6">
        <v>1499</v>
      </c>
      <c r="P2488" s="7">
        <v>17</v>
      </c>
      <c r="Q2488" s="6">
        <v>14990</v>
      </c>
      <c r="R2488" s="6">
        <v>12441.7</v>
      </c>
      <c r="S2488" s="6">
        <v>12441.7</v>
      </c>
      <c r="T2488" s="6">
        <v>7200</v>
      </c>
      <c r="U2488" s="6">
        <v>285</v>
      </c>
      <c r="V2488" s="6">
        <v>4956.7</v>
      </c>
      <c r="W2488" t="s">
        <v>110</v>
      </c>
      <c r="X2488">
        <v>14</v>
      </c>
      <c r="Y2488">
        <v>4</v>
      </c>
      <c r="Z2488" t="s">
        <v>140</v>
      </c>
    </row>
    <row r="2489" spans="1:26">
      <c r="A2489" t="s">
        <v>6599</v>
      </c>
      <c r="B2489" s="5">
        <v>45863</v>
      </c>
      <c r="C2489" t="s">
        <v>5189</v>
      </c>
      <c r="D2489" t="s">
        <v>642</v>
      </c>
      <c r="F2489" t="s">
        <v>209</v>
      </c>
      <c r="G2489" t="s">
        <v>215</v>
      </c>
      <c r="H2489" t="s">
        <v>216</v>
      </c>
      <c r="I2489" t="s">
        <v>348</v>
      </c>
      <c r="J2489" t="s">
        <v>138</v>
      </c>
      <c r="K2489" t="s">
        <v>146</v>
      </c>
      <c r="L2489" t="s">
        <v>151</v>
      </c>
      <c r="M2489" t="s">
        <v>272</v>
      </c>
      <c r="N2489">
        <v>15</v>
      </c>
      <c r="O2489" s="6">
        <v>2799</v>
      </c>
      <c r="P2489" s="7">
        <v>17</v>
      </c>
      <c r="Q2489" s="6">
        <v>41985</v>
      </c>
      <c r="R2489" s="6">
        <v>34847.550000000003</v>
      </c>
      <c r="S2489" s="6">
        <v>34847.550000000003</v>
      </c>
      <c r="T2489" s="6">
        <v>20700</v>
      </c>
      <c r="U2489" s="6">
        <v>540</v>
      </c>
      <c r="V2489" s="6">
        <v>13607.55</v>
      </c>
      <c r="W2489" t="s">
        <v>110</v>
      </c>
      <c r="X2489">
        <v>7</v>
      </c>
      <c r="Y2489">
        <v>4</v>
      </c>
      <c r="Z2489" t="s">
        <v>120</v>
      </c>
    </row>
    <row r="2490" spans="1:26">
      <c r="A2490" t="s">
        <v>6600</v>
      </c>
      <c r="B2490" s="5">
        <v>45863</v>
      </c>
      <c r="C2490" t="s">
        <v>5821</v>
      </c>
      <c r="D2490" t="s">
        <v>642</v>
      </c>
      <c r="F2490" t="s">
        <v>128</v>
      </c>
      <c r="G2490" t="s">
        <v>129</v>
      </c>
      <c r="H2490" t="s">
        <v>170</v>
      </c>
      <c r="I2490" t="s">
        <v>116</v>
      </c>
      <c r="J2490" t="s">
        <v>156</v>
      </c>
      <c r="K2490" t="s">
        <v>146</v>
      </c>
      <c r="L2490" t="s">
        <v>151</v>
      </c>
      <c r="M2490" t="s">
        <v>157</v>
      </c>
      <c r="N2490">
        <v>3</v>
      </c>
      <c r="O2490" s="6">
        <v>1499</v>
      </c>
      <c r="P2490" s="7">
        <v>17</v>
      </c>
      <c r="Q2490" s="6">
        <v>4497</v>
      </c>
      <c r="R2490" s="6">
        <v>3732.51</v>
      </c>
      <c r="S2490" s="6">
        <v>3732.51</v>
      </c>
      <c r="T2490" s="6">
        <v>2160</v>
      </c>
      <c r="U2490" s="6">
        <v>170</v>
      </c>
      <c r="V2490" s="6">
        <v>1402.51</v>
      </c>
      <c r="W2490" t="s">
        <v>110</v>
      </c>
      <c r="X2490">
        <v>3</v>
      </c>
      <c r="Y2490">
        <v>4</v>
      </c>
      <c r="Z2490" t="s">
        <v>159</v>
      </c>
    </row>
    <row r="2491" spans="1:26">
      <c r="A2491" t="s">
        <v>6601</v>
      </c>
      <c r="B2491" s="5">
        <v>45864</v>
      </c>
      <c r="C2491" t="s">
        <v>6602</v>
      </c>
      <c r="D2491" t="s">
        <v>100</v>
      </c>
      <c r="E2491" t="s">
        <v>6603</v>
      </c>
      <c r="F2491" t="s">
        <v>102</v>
      </c>
      <c r="G2491" t="s">
        <v>115</v>
      </c>
      <c r="H2491" t="s">
        <v>174</v>
      </c>
      <c r="I2491" t="s">
        <v>348</v>
      </c>
      <c r="J2491" t="s">
        <v>138</v>
      </c>
      <c r="K2491" t="s">
        <v>117</v>
      </c>
      <c r="L2491" t="s">
        <v>118</v>
      </c>
      <c r="M2491" t="s">
        <v>147</v>
      </c>
      <c r="N2491">
        <v>7</v>
      </c>
      <c r="O2491" s="6">
        <v>9999</v>
      </c>
      <c r="P2491" s="7">
        <v>15</v>
      </c>
      <c r="Q2491" s="6">
        <v>69993</v>
      </c>
      <c r="R2491" s="6">
        <v>59494.05</v>
      </c>
      <c r="S2491" s="6">
        <v>59494.05</v>
      </c>
      <c r="T2491" s="6">
        <v>41300</v>
      </c>
      <c r="U2491" s="6">
        <v>816</v>
      </c>
      <c r="V2491" s="6">
        <v>17378.05</v>
      </c>
      <c r="W2491" t="s">
        <v>110</v>
      </c>
      <c r="X2491">
        <v>6</v>
      </c>
      <c r="Y2491">
        <v>5</v>
      </c>
      <c r="Z2491" t="s">
        <v>140</v>
      </c>
    </row>
    <row r="2492" spans="1:26">
      <c r="A2492" t="s">
        <v>6604</v>
      </c>
      <c r="B2492" s="5">
        <v>45864</v>
      </c>
      <c r="C2492" t="s">
        <v>6605</v>
      </c>
      <c r="D2492" t="s">
        <v>100</v>
      </c>
      <c r="E2492" t="s">
        <v>6606</v>
      </c>
      <c r="F2492" t="s">
        <v>128</v>
      </c>
      <c r="G2492" t="s">
        <v>129</v>
      </c>
      <c r="H2492" t="s">
        <v>170</v>
      </c>
      <c r="I2492" t="s">
        <v>116</v>
      </c>
      <c r="J2492" t="s">
        <v>106</v>
      </c>
      <c r="K2492" t="s">
        <v>146</v>
      </c>
      <c r="L2492" t="s">
        <v>108</v>
      </c>
      <c r="M2492" t="s">
        <v>124</v>
      </c>
      <c r="N2492">
        <v>2</v>
      </c>
      <c r="O2492" s="6">
        <v>1199</v>
      </c>
      <c r="P2492" s="7">
        <v>10</v>
      </c>
      <c r="Q2492" s="6">
        <v>2398</v>
      </c>
      <c r="R2492" s="6">
        <v>2158.1999999999998</v>
      </c>
      <c r="S2492" s="6">
        <v>2158.1999999999998</v>
      </c>
      <c r="T2492" s="6">
        <v>1000</v>
      </c>
      <c r="U2492" s="6">
        <v>122</v>
      </c>
      <c r="V2492" s="6">
        <v>1036.2</v>
      </c>
      <c r="W2492" t="s">
        <v>110</v>
      </c>
      <c r="X2492">
        <v>6</v>
      </c>
      <c r="Y2492">
        <v>5</v>
      </c>
      <c r="Z2492" t="s">
        <v>120</v>
      </c>
    </row>
    <row r="2493" spans="1:26">
      <c r="A2493" t="s">
        <v>6607</v>
      </c>
      <c r="B2493" s="5">
        <v>45864</v>
      </c>
      <c r="C2493" t="s">
        <v>6608</v>
      </c>
      <c r="D2493" t="s">
        <v>100</v>
      </c>
      <c r="E2493" t="s">
        <v>6609</v>
      </c>
      <c r="F2493" t="s">
        <v>102</v>
      </c>
      <c r="G2493" t="s">
        <v>144</v>
      </c>
      <c r="H2493" t="s">
        <v>104</v>
      </c>
      <c r="I2493" t="s">
        <v>105</v>
      </c>
      <c r="J2493" t="s">
        <v>165</v>
      </c>
      <c r="K2493" t="s">
        <v>561</v>
      </c>
      <c r="L2493" t="s">
        <v>118</v>
      </c>
      <c r="M2493" t="s">
        <v>119</v>
      </c>
      <c r="N2493">
        <v>1</v>
      </c>
      <c r="O2493" s="6">
        <v>7999</v>
      </c>
      <c r="P2493" s="7">
        <v>5</v>
      </c>
      <c r="Q2493" s="6">
        <v>7999</v>
      </c>
      <c r="R2493" s="6">
        <v>7599.05</v>
      </c>
      <c r="S2493" s="6">
        <v>7599.05</v>
      </c>
      <c r="T2493" s="6">
        <v>4550</v>
      </c>
      <c r="U2493" s="6">
        <v>0</v>
      </c>
      <c r="V2493" s="6">
        <v>3049.05</v>
      </c>
      <c r="W2493" t="s">
        <v>110</v>
      </c>
      <c r="X2493">
        <v>0</v>
      </c>
      <c r="Y2493">
        <v>4</v>
      </c>
      <c r="Z2493" t="s">
        <v>120</v>
      </c>
    </row>
    <row r="2494" spans="1:26">
      <c r="A2494" t="s">
        <v>6610</v>
      </c>
      <c r="B2494" s="5">
        <v>45864</v>
      </c>
      <c r="C2494" t="s">
        <v>6611</v>
      </c>
      <c r="D2494" t="s">
        <v>100</v>
      </c>
      <c r="E2494" t="s">
        <v>6612</v>
      </c>
      <c r="F2494" t="s">
        <v>128</v>
      </c>
      <c r="G2494" t="s">
        <v>352</v>
      </c>
      <c r="H2494" t="s">
        <v>130</v>
      </c>
      <c r="I2494" t="s">
        <v>105</v>
      </c>
      <c r="J2494" t="s">
        <v>156</v>
      </c>
      <c r="K2494" t="s">
        <v>568</v>
      </c>
      <c r="L2494" t="s">
        <v>151</v>
      </c>
      <c r="M2494" t="s">
        <v>4749</v>
      </c>
      <c r="N2494">
        <v>1</v>
      </c>
      <c r="O2494" s="6">
        <v>6499</v>
      </c>
      <c r="P2494" s="7">
        <v>15</v>
      </c>
      <c r="Q2494" s="6">
        <v>6499</v>
      </c>
      <c r="R2494" s="6">
        <v>5524.15</v>
      </c>
      <c r="S2494" s="6">
        <v>5524.15</v>
      </c>
      <c r="T2494" s="6">
        <v>3300</v>
      </c>
      <c r="U2494" s="6">
        <v>211</v>
      </c>
      <c r="V2494" s="6">
        <v>2013.15</v>
      </c>
      <c r="W2494" t="s">
        <v>110</v>
      </c>
      <c r="X2494">
        <v>4</v>
      </c>
      <c r="Y2494">
        <v>3</v>
      </c>
      <c r="Z2494" t="s">
        <v>159</v>
      </c>
    </row>
    <row r="2495" spans="1:26">
      <c r="A2495" t="s">
        <v>6613</v>
      </c>
      <c r="B2495" s="5">
        <v>45864</v>
      </c>
      <c r="C2495" t="s">
        <v>6614</v>
      </c>
      <c r="D2495" t="s">
        <v>100</v>
      </c>
      <c r="E2495" t="s">
        <v>6615</v>
      </c>
      <c r="F2495" t="s">
        <v>135</v>
      </c>
      <c r="G2495" t="s">
        <v>186</v>
      </c>
      <c r="H2495" t="s">
        <v>220</v>
      </c>
      <c r="I2495" t="s">
        <v>105</v>
      </c>
      <c r="J2495" t="s">
        <v>165</v>
      </c>
      <c r="K2495" t="s">
        <v>146</v>
      </c>
      <c r="L2495" t="s">
        <v>151</v>
      </c>
      <c r="M2495" t="s">
        <v>241</v>
      </c>
      <c r="N2495">
        <v>1</v>
      </c>
      <c r="O2495" s="6">
        <v>1999</v>
      </c>
      <c r="P2495" s="7">
        <v>0</v>
      </c>
      <c r="Q2495" s="6">
        <v>1999</v>
      </c>
      <c r="R2495" s="6">
        <v>1999</v>
      </c>
      <c r="S2495" s="6">
        <v>1999</v>
      </c>
      <c r="T2495" s="6">
        <v>950</v>
      </c>
      <c r="U2495" s="6">
        <v>0</v>
      </c>
      <c r="V2495" s="6">
        <v>1049</v>
      </c>
      <c r="W2495" t="s">
        <v>110</v>
      </c>
      <c r="X2495">
        <v>0</v>
      </c>
      <c r="Y2495">
        <v>5</v>
      </c>
      <c r="Z2495" t="s">
        <v>111</v>
      </c>
    </row>
    <row r="2496" spans="1:26">
      <c r="A2496" t="s">
        <v>6616</v>
      </c>
      <c r="B2496" s="5">
        <v>45864</v>
      </c>
      <c r="C2496" t="s">
        <v>6617</v>
      </c>
      <c r="D2496" t="s">
        <v>100</v>
      </c>
      <c r="E2496" t="s">
        <v>6618</v>
      </c>
      <c r="F2496" t="s">
        <v>102</v>
      </c>
      <c r="G2496" t="s">
        <v>115</v>
      </c>
      <c r="H2496" t="s">
        <v>104</v>
      </c>
      <c r="I2496" t="s">
        <v>116</v>
      </c>
      <c r="J2496" t="s">
        <v>165</v>
      </c>
      <c r="K2496" t="s">
        <v>146</v>
      </c>
      <c r="L2496" t="s">
        <v>181</v>
      </c>
      <c r="M2496" t="s">
        <v>228</v>
      </c>
      <c r="N2496">
        <v>4</v>
      </c>
      <c r="O2496" s="6">
        <v>6999</v>
      </c>
      <c r="P2496" s="7">
        <v>10</v>
      </c>
      <c r="Q2496" s="6">
        <v>27996</v>
      </c>
      <c r="R2496" s="6">
        <v>25196.400000000001</v>
      </c>
      <c r="S2496" s="6">
        <v>25196.400000000001</v>
      </c>
      <c r="T2496" s="6">
        <v>15600</v>
      </c>
      <c r="U2496" s="6">
        <v>0</v>
      </c>
      <c r="V2496" s="6">
        <v>9596.4</v>
      </c>
      <c r="W2496" t="s">
        <v>110</v>
      </c>
      <c r="X2496">
        <v>0</v>
      </c>
      <c r="Y2496">
        <v>5</v>
      </c>
      <c r="Z2496" t="s">
        <v>159</v>
      </c>
    </row>
    <row r="2497" spans="1:26">
      <c r="A2497" t="s">
        <v>6619</v>
      </c>
      <c r="B2497" s="5">
        <v>45864</v>
      </c>
      <c r="C2497" t="s">
        <v>6620</v>
      </c>
      <c r="D2497" t="s">
        <v>100</v>
      </c>
      <c r="E2497" t="s">
        <v>6621</v>
      </c>
      <c r="F2497" t="s">
        <v>102</v>
      </c>
      <c r="G2497" t="s">
        <v>103</v>
      </c>
      <c r="H2497" t="s">
        <v>145</v>
      </c>
      <c r="I2497" t="s">
        <v>116</v>
      </c>
      <c r="J2497" t="s">
        <v>138</v>
      </c>
      <c r="K2497" t="s">
        <v>146</v>
      </c>
      <c r="L2497" t="s">
        <v>151</v>
      </c>
      <c r="M2497" t="s">
        <v>241</v>
      </c>
      <c r="N2497">
        <v>5</v>
      </c>
      <c r="O2497" s="6">
        <v>1999</v>
      </c>
      <c r="P2497" s="7">
        <v>15</v>
      </c>
      <c r="Q2497" s="6">
        <v>9995</v>
      </c>
      <c r="R2497" s="6">
        <v>8495.75</v>
      </c>
      <c r="S2497" s="6">
        <v>8495.75</v>
      </c>
      <c r="T2497" s="6">
        <v>4750</v>
      </c>
      <c r="U2497" s="6">
        <v>195</v>
      </c>
      <c r="V2497" s="6">
        <v>3550.75</v>
      </c>
      <c r="W2497" t="s">
        <v>110</v>
      </c>
      <c r="X2497">
        <v>5</v>
      </c>
      <c r="Y2497">
        <v>4</v>
      </c>
      <c r="Z2497" t="s">
        <v>120</v>
      </c>
    </row>
    <row r="2498" spans="1:26">
      <c r="A2498" t="s">
        <v>6622</v>
      </c>
      <c r="B2498" s="5">
        <v>45864</v>
      </c>
      <c r="C2498" t="s">
        <v>6623</v>
      </c>
      <c r="D2498" t="s">
        <v>100</v>
      </c>
      <c r="E2498" t="s">
        <v>6624</v>
      </c>
      <c r="F2498" t="s">
        <v>102</v>
      </c>
      <c r="G2498" t="s">
        <v>144</v>
      </c>
      <c r="H2498" t="s">
        <v>104</v>
      </c>
      <c r="I2498" t="s">
        <v>105</v>
      </c>
      <c r="J2498" t="s">
        <v>165</v>
      </c>
      <c r="K2498" t="s">
        <v>146</v>
      </c>
      <c r="L2498" t="s">
        <v>108</v>
      </c>
      <c r="M2498" t="s">
        <v>109</v>
      </c>
      <c r="N2498">
        <v>1</v>
      </c>
      <c r="O2498" s="6">
        <v>3499</v>
      </c>
      <c r="P2498" s="7">
        <v>10</v>
      </c>
      <c r="Q2498" s="6">
        <v>3499</v>
      </c>
      <c r="R2498" s="6">
        <v>3149.1</v>
      </c>
      <c r="S2498" s="6">
        <v>3149.1</v>
      </c>
      <c r="T2498" s="6">
        <v>1800</v>
      </c>
      <c r="U2498" s="6">
        <v>0</v>
      </c>
      <c r="V2498" s="6">
        <v>1349.1</v>
      </c>
      <c r="W2498" t="s">
        <v>110</v>
      </c>
      <c r="X2498">
        <v>1</v>
      </c>
      <c r="Y2498">
        <v>5</v>
      </c>
      <c r="Z2498" t="s">
        <v>120</v>
      </c>
    </row>
    <row r="2499" spans="1:26">
      <c r="A2499" t="s">
        <v>6625</v>
      </c>
      <c r="B2499" s="5">
        <v>45864</v>
      </c>
      <c r="C2499" t="s">
        <v>4132</v>
      </c>
      <c r="D2499" t="s">
        <v>642</v>
      </c>
      <c r="F2499" t="s">
        <v>128</v>
      </c>
      <c r="G2499" t="s">
        <v>352</v>
      </c>
      <c r="H2499" t="s">
        <v>170</v>
      </c>
      <c r="I2499" t="s">
        <v>105</v>
      </c>
      <c r="J2499" t="s">
        <v>106</v>
      </c>
      <c r="K2499" t="s">
        <v>146</v>
      </c>
      <c r="L2499" t="s">
        <v>118</v>
      </c>
      <c r="M2499" t="s">
        <v>166</v>
      </c>
      <c r="N2499">
        <v>1</v>
      </c>
      <c r="O2499" s="6">
        <v>6999</v>
      </c>
      <c r="P2499" s="7">
        <v>22</v>
      </c>
      <c r="Q2499" s="6">
        <v>6999</v>
      </c>
      <c r="R2499" s="6">
        <v>5459.22</v>
      </c>
      <c r="S2499" s="6">
        <v>5459.22</v>
      </c>
      <c r="T2499" s="6">
        <v>4050</v>
      </c>
      <c r="U2499" s="6">
        <v>247</v>
      </c>
      <c r="V2499" s="6">
        <v>1162.22</v>
      </c>
      <c r="W2499" t="s">
        <v>110</v>
      </c>
      <c r="X2499">
        <v>6</v>
      </c>
      <c r="Y2499">
        <v>4</v>
      </c>
      <c r="Z2499" t="s">
        <v>111</v>
      </c>
    </row>
    <row r="2500" spans="1:26">
      <c r="A2500" t="s">
        <v>6626</v>
      </c>
      <c r="B2500" s="5">
        <v>45864</v>
      </c>
      <c r="C2500" t="s">
        <v>4739</v>
      </c>
      <c r="D2500" t="s">
        <v>642</v>
      </c>
      <c r="F2500" t="s">
        <v>135</v>
      </c>
      <c r="G2500" t="s">
        <v>186</v>
      </c>
      <c r="H2500" t="s">
        <v>205</v>
      </c>
      <c r="I2500" t="s">
        <v>105</v>
      </c>
      <c r="J2500" t="s">
        <v>106</v>
      </c>
      <c r="K2500" t="s">
        <v>146</v>
      </c>
      <c r="L2500" t="s">
        <v>118</v>
      </c>
      <c r="M2500" t="s">
        <v>139</v>
      </c>
      <c r="N2500">
        <v>2</v>
      </c>
      <c r="O2500" s="6">
        <v>4999</v>
      </c>
      <c r="P2500" s="7">
        <v>12</v>
      </c>
      <c r="Q2500" s="6">
        <v>9998</v>
      </c>
      <c r="R2500" s="6">
        <v>8798.24</v>
      </c>
      <c r="S2500" s="6">
        <v>8798.24</v>
      </c>
      <c r="T2500" s="6">
        <v>5500</v>
      </c>
      <c r="U2500" s="6">
        <v>208</v>
      </c>
      <c r="V2500" s="6">
        <v>3090.24</v>
      </c>
      <c r="W2500" t="s">
        <v>110</v>
      </c>
      <c r="X2500">
        <v>7</v>
      </c>
      <c r="Y2500">
        <v>4</v>
      </c>
      <c r="Z2500" t="s">
        <v>120</v>
      </c>
    </row>
    <row r="2501" spans="1:26">
      <c r="A2501" t="s">
        <v>6627</v>
      </c>
      <c r="B2501" s="5">
        <v>45865</v>
      </c>
      <c r="C2501" t="s">
        <v>6628</v>
      </c>
      <c r="D2501" t="s">
        <v>100</v>
      </c>
      <c r="E2501" t="s">
        <v>6629</v>
      </c>
      <c r="F2501" t="s">
        <v>209</v>
      </c>
      <c r="G2501" t="s">
        <v>215</v>
      </c>
      <c r="H2501" t="s">
        <v>485</v>
      </c>
      <c r="I2501" t="s">
        <v>105</v>
      </c>
      <c r="J2501" t="s">
        <v>106</v>
      </c>
      <c r="K2501" t="s">
        <v>117</v>
      </c>
      <c r="L2501" t="s">
        <v>151</v>
      </c>
      <c r="M2501" t="s">
        <v>157</v>
      </c>
      <c r="N2501">
        <v>2</v>
      </c>
      <c r="O2501" s="6">
        <v>1499</v>
      </c>
      <c r="P2501" s="7">
        <v>10</v>
      </c>
      <c r="Q2501" s="6">
        <v>2998</v>
      </c>
      <c r="R2501" s="6">
        <v>2698.2</v>
      </c>
      <c r="S2501" s="6">
        <v>2698.2</v>
      </c>
      <c r="T2501" s="6">
        <v>1440</v>
      </c>
      <c r="U2501" s="6">
        <v>120</v>
      </c>
      <c r="V2501" s="6">
        <v>1138.2</v>
      </c>
      <c r="W2501" t="s">
        <v>110</v>
      </c>
      <c r="X2501">
        <v>3</v>
      </c>
      <c r="Y2501">
        <v>3</v>
      </c>
      <c r="Z2501" t="s">
        <v>159</v>
      </c>
    </row>
    <row r="2502" spans="1:26">
      <c r="A2502" t="s">
        <v>6630</v>
      </c>
      <c r="B2502" s="5">
        <v>45865</v>
      </c>
      <c r="C2502" t="s">
        <v>6631</v>
      </c>
      <c r="D2502" t="s">
        <v>100</v>
      </c>
      <c r="E2502" t="s">
        <v>6632</v>
      </c>
      <c r="F2502" t="s">
        <v>102</v>
      </c>
      <c r="G2502" t="s">
        <v>144</v>
      </c>
      <c r="H2502" t="s">
        <v>104</v>
      </c>
      <c r="I2502" t="s">
        <v>105</v>
      </c>
      <c r="J2502" t="s">
        <v>156</v>
      </c>
      <c r="K2502" t="s">
        <v>146</v>
      </c>
      <c r="L2502" t="s">
        <v>151</v>
      </c>
      <c r="M2502" t="s">
        <v>4749</v>
      </c>
      <c r="N2502">
        <v>1</v>
      </c>
      <c r="O2502" s="6">
        <v>6499</v>
      </c>
      <c r="P2502" s="7">
        <v>5</v>
      </c>
      <c r="Q2502" s="6">
        <v>6499</v>
      </c>
      <c r="R2502" s="6">
        <v>6174.05</v>
      </c>
      <c r="S2502" s="6">
        <v>6174.05</v>
      </c>
      <c r="T2502" s="6">
        <v>3300</v>
      </c>
      <c r="U2502" s="6">
        <v>264</v>
      </c>
      <c r="V2502" s="6">
        <v>2610.0500000000002</v>
      </c>
      <c r="W2502" t="s">
        <v>110</v>
      </c>
      <c r="X2502">
        <v>5</v>
      </c>
      <c r="Y2502">
        <v>3</v>
      </c>
      <c r="Z2502" t="s">
        <v>111</v>
      </c>
    </row>
    <row r="2503" spans="1:26">
      <c r="A2503" t="s">
        <v>6633</v>
      </c>
      <c r="B2503" s="5">
        <v>45865</v>
      </c>
      <c r="C2503" t="s">
        <v>6634</v>
      </c>
      <c r="D2503" t="s">
        <v>100</v>
      </c>
      <c r="E2503" t="s">
        <v>6635</v>
      </c>
      <c r="F2503" t="s">
        <v>128</v>
      </c>
      <c r="G2503" t="s">
        <v>352</v>
      </c>
      <c r="H2503" t="s">
        <v>164</v>
      </c>
      <c r="I2503" t="s">
        <v>105</v>
      </c>
      <c r="J2503" t="s">
        <v>106</v>
      </c>
      <c r="K2503" t="s">
        <v>146</v>
      </c>
      <c r="L2503" t="s">
        <v>118</v>
      </c>
      <c r="M2503" t="s">
        <v>139</v>
      </c>
      <c r="N2503">
        <v>1</v>
      </c>
      <c r="O2503" s="6">
        <v>4999</v>
      </c>
      <c r="P2503" s="7">
        <v>10</v>
      </c>
      <c r="Q2503" s="6">
        <v>4999</v>
      </c>
      <c r="R2503" s="6">
        <v>4499.1000000000004</v>
      </c>
      <c r="S2503" s="6">
        <v>4499.1000000000004</v>
      </c>
      <c r="T2503" s="6">
        <v>2750</v>
      </c>
      <c r="U2503" s="6">
        <v>202</v>
      </c>
      <c r="V2503" s="6">
        <v>1547.1</v>
      </c>
      <c r="W2503" t="s">
        <v>110</v>
      </c>
      <c r="X2503">
        <v>2</v>
      </c>
      <c r="Y2503">
        <v>4</v>
      </c>
      <c r="Z2503" t="s">
        <v>159</v>
      </c>
    </row>
    <row r="2504" spans="1:26">
      <c r="A2504" t="s">
        <v>6636</v>
      </c>
      <c r="B2504" s="5">
        <v>45866</v>
      </c>
      <c r="C2504" t="s">
        <v>6637</v>
      </c>
      <c r="D2504" t="s">
        <v>100</v>
      </c>
      <c r="E2504" t="s">
        <v>6638</v>
      </c>
      <c r="F2504" t="s">
        <v>102</v>
      </c>
      <c r="G2504" t="s">
        <v>115</v>
      </c>
      <c r="H2504" t="s">
        <v>145</v>
      </c>
      <c r="I2504" t="s">
        <v>105</v>
      </c>
      <c r="J2504" t="s">
        <v>106</v>
      </c>
      <c r="K2504" t="s">
        <v>146</v>
      </c>
      <c r="L2504" t="s">
        <v>108</v>
      </c>
      <c r="M2504" t="s">
        <v>109</v>
      </c>
      <c r="N2504">
        <v>3</v>
      </c>
      <c r="O2504" s="6">
        <v>3499</v>
      </c>
      <c r="P2504" s="7">
        <v>10</v>
      </c>
      <c r="Q2504" s="6">
        <v>10497</v>
      </c>
      <c r="R2504" s="6">
        <v>9447.2999999999993</v>
      </c>
      <c r="S2504" s="6">
        <v>9447.2999999999993</v>
      </c>
      <c r="T2504" s="6">
        <v>5400</v>
      </c>
      <c r="U2504" s="6">
        <v>262</v>
      </c>
      <c r="V2504" s="6">
        <v>3785.3</v>
      </c>
      <c r="W2504" t="s">
        <v>110</v>
      </c>
      <c r="X2504">
        <v>7</v>
      </c>
      <c r="Y2504">
        <v>3</v>
      </c>
      <c r="Z2504" t="s">
        <v>120</v>
      </c>
    </row>
    <row r="2505" spans="1:26">
      <c r="A2505" t="s">
        <v>6639</v>
      </c>
      <c r="B2505" s="5">
        <v>45866</v>
      </c>
      <c r="C2505" t="s">
        <v>6640</v>
      </c>
      <c r="D2505" t="s">
        <v>100</v>
      </c>
      <c r="E2505" t="s">
        <v>6641</v>
      </c>
      <c r="F2505" t="s">
        <v>209</v>
      </c>
      <c r="G2505" t="s">
        <v>264</v>
      </c>
      <c r="H2505" t="s">
        <v>485</v>
      </c>
      <c r="I2505" t="s">
        <v>105</v>
      </c>
      <c r="J2505" t="s">
        <v>156</v>
      </c>
      <c r="K2505" t="s">
        <v>146</v>
      </c>
      <c r="L2505" t="s">
        <v>118</v>
      </c>
      <c r="M2505" t="s">
        <v>119</v>
      </c>
      <c r="N2505">
        <v>2</v>
      </c>
      <c r="O2505" s="6">
        <v>7999</v>
      </c>
      <c r="P2505" s="7">
        <v>5</v>
      </c>
      <c r="Q2505" s="6">
        <v>15998</v>
      </c>
      <c r="R2505" s="6">
        <v>15198.1</v>
      </c>
      <c r="S2505" s="6">
        <v>15198.1</v>
      </c>
      <c r="T2505" s="6">
        <v>9100</v>
      </c>
      <c r="U2505" s="6">
        <v>385</v>
      </c>
      <c r="V2505" s="6">
        <v>5713.1</v>
      </c>
      <c r="W2505" t="s">
        <v>110</v>
      </c>
      <c r="X2505">
        <v>9</v>
      </c>
      <c r="Y2505">
        <v>3</v>
      </c>
      <c r="Z2505" t="s">
        <v>191</v>
      </c>
    </row>
    <row r="2506" spans="1:26">
      <c r="A2506" t="s">
        <v>6642</v>
      </c>
      <c r="B2506" s="5">
        <v>45866</v>
      </c>
      <c r="C2506" t="s">
        <v>4471</v>
      </c>
      <c r="D2506" t="s">
        <v>642</v>
      </c>
      <c r="F2506" t="s">
        <v>102</v>
      </c>
      <c r="G2506" t="s">
        <v>115</v>
      </c>
      <c r="H2506" t="s">
        <v>104</v>
      </c>
      <c r="I2506" t="s">
        <v>105</v>
      </c>
      <c r="J2506" t="s">
        <v>138</v>
      </c>
      <c r="K2506" t="s">
        <v>561</v>
      </c>
      <c r="L2506" t="s">
        <v>118</v>
      </c>
      <c r="M2506" t="s">
        <v>119</v>
      </c>
      <c r="N2506">
        <v>1</v>
      </c>
      <c r="O2506" s="6">
        <v>7999</v>
      </c>
      <c r="P2506" s="7">
        <v>17</v>
      </c>
      <c r="Q2506" s="6">
        <v>7999</v>
      </c>
      <c r="R2506" s="6">
        <v>6639.17</v>
      </c>
      <c r="S2506" s="6">
        <v>6639.17</v>
      </c>
      <c r="T2506" s="6">
        <v>4550</v>
      </c>
      <c r="U2506" s="6">
        <v>298</v>
      </c>
      <c r="V2506" s="6">
        <v>1791.17</v>
      </c>
      <c r="W2506" t="s">
        <v>110</v>
      </c>
      <c r="X2506">
        <v>5</v>
      </c>
      <c r="Y2506">
        <v>2</v>
      </c>
      <c r="Z2506" t="s">
        <v>140</v>
      </c>
    </row>
    <row r="2507" spans="1:26">
      <c r="A2507" t="s">
        <v>6643</v>
      </c>
      <c r="B2507" s="5">
        <v>45866</v>
      </c>
      <c r="C2507" t="s">
        <v>4545</v>
      </c>
      <c r="D2507" t="s">
        <v>642</v>
      </c>
      <c r="F2507" t="s">
        <v>128</v>
      </c>
      <c r="G2507" t="s">
        <v>163</v>
      </c>
      <c r="H2507" t="s">
        <v>170</v>
      </c>
      <c r="I2507" t="s">
        <v>105</v>
      </c>
      <c r="J2507" t="s">
        <v>138</v>
      </c>
      <c r="K2507" t="s">
        <v>146</v>
      </c>
      <c r="L2507" t="s">
        <v>108</v>
      </c>
      <c r="M2507" t="s">
        <v>109</v>
      </c>
      <c r="N2507">
        <v>1</v>
      </c>
      <c r="O2507" s="6">
        <v>3499</v>
      </c>
      <c r="P2507" s="7">
        <v>17</v>
      </c>
      <c r="Q2507" s="6">
        <v>3499</v>
      </c>
      <c r="R2507" s="6">
        <v>2904.17</v>
      </c>
      <c r="S2507" s="6">
        <v>2904.17</v>
      </c>
      <c r="T2507" s="6">
        <v>1800</v>
      </c>
      <c r="U2507" s="6">
        <v>154</v>
      </c>
      <c r="V2507" s="6">
        <v>950.17</v>
      </c>
      <c r="W2507" t="s">
        <v>110</v>
      </c>
      <c r="X2507">
        <v>9</v>
      </c>
      <c r="Y2507">
        <v>4</v>
      </c>
      <c r="Z2507" t="s">
        <v>120</v>
      </c>
    </row>
    <row r="2508" spans="1:26">
      <c r="A2508" t="s">
        <v>6644</v>
      </c>
      <c r="B2508" s="5">
        <v>45867</v>
      </c>
      <c r="C2508" t="s">
        <v>6645</v>
      </c>
      <c r="D2508" t="s">
        <v>100</v>
      </c>
      <c r="E2508" t="s">
        <v>6646</v>
      </c>
      <c r="F2508" t="s">
        <v>128</v>
      </c>
      <c r="G2508" t="s">
        <v>129</v>
      </c>
      <c r="H2508" t="s">
        <v>170</v>
      </c>
      <c r="I2508" t="s">
        <v>105</v>
      </c>
      <c r="J2508" t="s">
        <v>156</v>
      </c>
      <c r="K2508" t="s">
        <v>146</v>
      </c>
      <c r="L2508" t="s">
        <v>181</v>
      </c>
      <c r="M2508" t="s">
        <v>5490</v>
      </c>
      <c r="N2508">
        <v>3</v>
      </c>
      <c r="O2508" s="6">
        <v>2499</v>
      </c>
      <c r="P2508" s="7">
        <v>15</v>
      </c>
      <c r="Q2508" s="6">
        <v>7497</v>
      </c>
      <c r="R2508" s="6">
        <v>6372.45</v>
      </c>
      <c r="S2508" s="6">
        <v>6372.45</v>
      </c>
      <c r="T2508" s="6">
        <v>3540</v>
      </c>
      <c r="U2508" s="6">
        <v>313</v>
      </c>
      <c r="V2508" s="6">
        <v>2519.4499999999998</v>
      </c>
      <c r="W2508" t="s">
        <v>110</v>
      </c>
      <c r="X2508">
        <v>8</v>
      </c>
      <c r="Y2508">
        <v>3</v>
      </c>
      <c r="Z2508" t="s">
        <v>191</v>
      </c>
    </row>
    <row r="2509" spans="1:26">
      <c r="A2509" t="s">
        <v>6647</v>
      </c>
      <c r="B2509" s="5">
        <v>45867</v>
      </c>
      <c r="C2509" t="s">
        <v>6648</v>
      </c>
      <c r="D2509" t="s">
        <v>100</v>
      </c>
      <c r="E2509" t="s">
        <v>6649</v>
      </c>
      <c r="F2509" t="s">
        <v>128</v>
      </c>
      <c r="G2509" t="s">
        <v>352</v>
      </c>
      <c r="H2509" t="s">
        <v>170</v>
      </c>
      <c r="I2509" t="s">
        <v>105</v>
      </c>
      <c r="J2509" t="s">
        <v>156</v>
      </c>
      <c r="K2509" t="s">
        <v>568</v>
      </c>
      <c r="L2509" t="s">
        <v>108</v>
      </c>
      <c r="M2509" t="s">
        <v>124</v>
      </c>
      <c r="N2509">
        <v>2</v>
      </c>
      <c r="O2509" s="6">
        <v>1199</v>
      </c>
      <c r="P2509" s="7">
        <v>20</v>
      </c>
      <c r="Q2509" s="6">
        <v>2398</v>
      </c>
      <c r="R2509" s="6">
        <v>1918.4</v>
      </c>
      <c r="S2509" s="6">
        <v>1918.4</v>
      </c>
      <c r="T2509" s="6">
        <v>1000</v>
      </c>
      <c r="U2509" s="6">
        <v>171</v>
      </c>
      <c r="V2509" s="6">
        <v>747.4</v>
      </c>
      <c r="W2509" t="s">
        <v>110</v>
      </c>
      <c r="X2509">
        <v>9</v>
      </c>
      <c r="Y2509">
        <v>4</v>
      </c>
      <c r="Z2509" t="s">
        <v>120</v>
      </c>
    </row>
    <row r="2510" spans="1:26">
      <c r="A2510" t="s">
        <v>6650</v>
      </c>
      <c r="B2510" s="5">
        <v>45867</v>
      </c>
      <c r="C2510" t="s">
        <v>6651</v>
      </c>
      <c r="D2510" t="s">
        <v>100</v>
      </c>
      <c r="E2510" t="s">
        <v>6652</v>
      </c>
      <c r="F2510" t="s">
        <v>135</v>
      </c>
      <c r="G2510" t="s">
        <v>251</v>
      </c>
      <c r="H2510" t="s">
        <v>220</v>
      </c>
      <c r="I2510" t="s">
        <v>116</v>
      </c>
      <c r="J2510" t="s">
        <v>165</v>
      </c>
      <c r="K2510" t="s">
        <v>561</v>
      </c>
      <c r="L2510" t="s">
        <v>151</v>
      </c>
      <c r="M2510" t="s">
        <v>272</v>
      </c>
      <c r="N2510">
        <v>3</v>
      </c>
      <c r="O2510" s="6">
        <v>2799</v>
      </c>
      <c r="P2510" s="7">
        <v>10</v>
      </c>
      <c r="Q2510" s="6">
        <v>8397</v>
      </c>
      <c r="R2510" s="6">
        <v>7557.3</v>
      </c>
      <c r="S2510" s="6">
        <v>7557.3</v>
      </c>
      <c r="T2510" s="6">
        <v>4140</v>
      </c>
      <c r="U2510" s="6">
        <v>0</v>
      </c>
      <c r="V2510" s="6">
        <v>3417.3</v>
      </c>
      <c r="W2510" t="s">
        <v>110</v>
      </c>
      <c r="X2510">
        <v>1</v>
      </c>
      <c r="Y2510">
        <v>4</v>
      </c>
      <c r="Z2510" t="s">
        <v>159</v>
      </c>
    </row>
    <row r="2511" spans="1:26">
      <c r="A2511" t="s">
        <v>6653</v>
      </c>
      <c r="B2511" s="5">
        <v>45867</v>
      </c>
      <c r="C2511" t="s">
        <v>4745</v>
      </c>
      <c r="D2511" t="s">
        <v>642</v>
      </c>
      <c r="F2511" t="s">
        <v>135</v>
      </c>
      <c r="G2511" t="s">
        <v>186</v>
      </c>
      <c r="H2511" t="s">
        <v>220</v>
      </c>
      <c r="I2511" t="s">
        <v>105</v>
      </c>
      <c r="J2511" t="s">
        <v>156</v>
      </c>
      <c r="K2511" t="s">
        <v>568</v>
      </c>
      <c r="L2511" t="s">
        <v>108</v>
      </c>
      <c r="M2511" t="s">
        <v>4555</v>
      </c>
      <c r="N2511">
        <v>1</v>
      </c>
      <c r="O2511" s="6">
        <v>1899</v>
      </c>
      <c r="P2511" s="7">
        <v>7</v>
      </c>
      <c r="Q2511" s="6">
        <v>1899</v>
      </c>
      <c r="R2511" s="6">
        <v>1766.07</v>
      </c>
      <c r="S2511" s="6">
        <v>0</v>
      </c>
      <c r="T2511" s="6">
        <v>820</v>
      </c>
      <c r="U2511" s="6">
        <v>115</v>
      </c>
      <c r="V2511" s="6">
        <v>-587</v>
      </c>
      <c r="W2511" t="s">
        <v>158</v>
      </c>
      <c r="X2511">
        <v>7</v>
      </c>
      <c r="Y2511">
        <v>1</v>
      </c>
      <c r="Z2511" t="s">
        <v>131</v>
      </c>
    </row>
    <row r="2512" spans="1:26">
      <c r="A2512" t="s">
        <v>6654</v>
      </c>
      <c r="B2512" s="5">
        <v>45867</v>
      </c>
      <c r="C2512" t="s">
        <v>5956</v>
      </c>
      <c r="D2512" t="s">
        <v>642</v>
      </c>
      <c r="F2512" t="s">
        <v>102</v>
      </c>
      <c r="G2512" t="s">
        <v>115</v>
      </c>
      <c r="H2512" t="s">
        <v>145</v>
      </c>
      <c r="I2512" t="s">
        <v>105</v>
      </c>
      <c r="J2512" t="s">
        <v>106</v>
      </c>
      <c r="K2512" t="s">
        <v>561</v>
      </c>
      <c r="L2512" t="s">
        <v>118</v>
      </c>
      <c r="M2512" t="s">
        <v>119</v>
      </c>
      <c r="N2512">
        <v>1</v>
      </c>
      <c r="O2512" s="6">
        <v>7999</v>
      </c>
      <c r="P2512" s="7">
        <v>2</v>
      </c>
      <c r="Q2512" s="6">
        <v>7999</v>
      </c>
      <c r="R2512" s="6">
        <v>7839.02</v>
      </c>
      <c r="S2512" s="6">
        <v>7839.02</v>
      </c>
      <c r="T2512" s="6">
        <v>4550</v>
      </c>
      <c r="U2512" s="6">
        <v>206</v>
      </c>
      <c r="V2512" s="6">
        <v>3083.02</v>
      </c>
      <c r="W2512" t="s">
        <v>110</v>
      </c>
      <c r="X2512">
        <v>2</v>
      </c>
      <c r="Y2512">
        <v>5</v>
      </c>
      <c r="Z2512" t="s">
        <v>191</v>
      </c>
    </row>
    <row r="2513" spans="1:26">
      <c r="A2513" t="s">
        <v>6655</v>
      </c>
      <c r="B2513" s="5">
        <v>45868</v>
      </c>
      <c r="C2513" t="s">
        <v>6656</v>
      </c>
      <c r="D2513" t="s">
        <v>100</v>
      </c>
      <c r="E2513" t="s">
        <v>6657</v>
      </c>
      <c r="F2513" t="s">
        <v>209</v>
      </c>
      <c r="G2513" t="s">
        <v>215</v>
      </c>
      <c r="H2513" t="s">
        <v>216</v>
      </c>
      <c r="I2513" t="s">
        <v>105</v>
      </c>
      <c r="J2513" t="s">
        <v>106</v>
      </c>
      <c r="K2513" t="s">
        <v>146</v>
      </c>
      <c r="L2513" t="s">
        <v>118</v>
      </c>
      <c r="M2513" t="s">
        <v>139</v>
      </c>
      <c r="N2513">
        <v>1</v>
      </c>
      <c r="O2513" s="6">
        <v>4999</v>
      </c>
      <c r="P2513" s="7">
        <v>25</v>
      </c>
      <c r="Q2513" s="6">
        <v>4999</v>
      </c>
      <c r="R2513" s="6">
        <v>3749.25</v>
      </c>
      <c r="S2513" s="6">
        <v>3749.25</v>
      </c>
      <c r="T2513" s="6">
        <v>2750</v>
      </c>
      <c r="U2513" s="6">
        <v>210</v>
      </c>
      <c r="V2513" s="6">
        <v>789.25</v>
      </c>
      <c r="W2513" t="s">
        <v>110</v>
      </c>
      <c r="X2513">
        <v>4</v>
      </c>
      <c r="Y2513">
        <v>4</v>
      </c>
      <c r="Z2513" t="s">
        <v>131</v>
      </c>
    </row>
    <row r="2514" spans="1:26">
      <c r="A2514" t="s">
        <v>6658</v>
      </c>
      <c r="B2514" s="5">
        <v>45868</v>
      </c>
      <c r="C2514" t="s">
        <v>6659</v>
      </c>
      <c r="D2514" t="s">
        <v>100</v>
      </c>
      <c r="E2514" t="s">
        <v>6660</v>
      </c>
      <c r="F2514" t="s">
        <v>128</v>
      </c>
      <c r="G2514" t="s">
        <v>352</v>
      </c>
      <c r="H2514" t="s">
        <v>170</v>
      </c>
      <c r="I2514" t="s">
        <v>105</v>
      </c>
      <c r="J2514" t="s">
        <v>106</v>
      </c>
      <c r="K2514" t="s">
        <v>146</v>
      </c>
      <c r="L2514" t="s">
        <v>108</v>
      </c>
      <c r="M2514" t="s">
        <v>124</v>
      </c>
      <c r="N2514">
        <v>1</v>
      </c>
      <c r="O2514" s="6">
        <v>1199</v>
      </c>
      <c r="P2514" s="7">
        <v>15</v>
      </c>
      <c r="Q2514" s="6">
        <v>1199</v>
      </c>
      <c r="R2514" s="6">
        <v>1019.15</v>
      </c>
      <c r="S2514" s="6">
        <v>1019.15</v>
      </c>
      <c r="T2514" s="6">
        <v>500</v>
      </c>
      <c r="U2514" s="6">
        <v>109</v>
      </c>
      <c r="V2514" s="6">
        <v>410.15</v>
      </c>
      <c r="W2514" t="s">
        <v>110</v>
      </c>
      <c r="X2514">
        <v>5</v>
      </c>
      <c r="Y2514">
        <v>4</v>
      </c>
      <c r="Z2514" t="s">
        <v>159</v>
      </c>
    </row>
    <row r="2515" spans="1:26">
      <c r="A2515" t="s">
        <v>6661</v>
      </c>
      <c r="B2515" s="5">
        <v>45868</v>
      </c>
      <c r="C2515" t="s">
        <v>6662</v>
      </c>
      <c r="D2515" t="s">
        <v>100</v>
      </c>
      <c r="E2515" t="s">
        <v>6663</v>
      </c>
      <c r="F2515" t="s">
        <v>135</v>
      </c>
      <c r="G2515" t="s">
        <v>136</v>
      </c>
      <c r="H2515" t="s">
        <v>137</v>
      </c>
      <c r="I2515" t="s">
        <v>116</v>
      </c>
      <c r="J2515" t="s">
        <v>106</v>
      </c>
      <c r="K2515" t="s">
        <v>561</v>
      </c>
      <c r="L2515" t="s">
        <v>151</v>
      </c>
      <c r="M2515" t="s">
        <v>152</v>
      </c>
      <c r="N2515">
        <v>8</v>
      </c>
      <c r="O2515" s="6">
        <v>4999</v>
      </c>
      <c r="P2515" s="7">
        <v>10</v>
      </c>
      <c r="Q2515" s="6">
        <v>39992</v>
      </c>
      <c r="R2515" s="6">
        <v>35992.800000000003</v>
      </c>
      <c r="S2515" s="6">
        <v>35992.800000000003</v>
      </c>
      <c r="T2515" s="6">
        <v>19600</v>
      </c>
      <c r="U2515" s="6">
        <v>660</v>
      </c>
      <c r="V2515" s="6">
        <v>15732.8</v>
      </c>
      <c r="W2515" t="s">
        <v>110</v>
      </c>
      <c r="X2515">
        <v>7</v>
      </c>
      <c r="Y2515">
        <v>2</v>
      </c>
      <c r="Z2515" t="s">
        <v>159</v>
      </c>
    </row>
    <row r="2516" spans="1:26">
      <c r="A2516" t="s">
        <v>6664</v>
      </c>
      <c r="B2516" s="5">
        <v>45868</v>
      </c>
      <c r="C2516" t="s">
        <v>6665</v>
      </c>
      <c r="D2516" t="s">
        <v>100</v>
      </c>
      <c r="E2516" t="s">
        <v>6666</v>
      </c>
      <c r="F2516" t="s">
        <v>128</v>
      </c>
      <c r="G2516" t="s">
        <v>129</v>
      </c>
      <c r="H2516" t="s">
        <v>170</v>
      </c>
      <c r="I2516" t="s">
        <v>105</v>
      </c>
      <c r="J2516" t="s">
        <v>106</v>
      </c>
      <c r="K2516" t="s">
        <v>561</v>
      </c>
      <c r="L2516" t="s">
        <v>181</v>
      </c>
      <c r="M2516" t="s">
        <v>228</v>
      </c>
      <c r="N2516">
        <v>1</v>
      </c>
      <c r="O2516" s="6">
        <v>6999</v>
      </c>
      <c r="P2516" s="7">
        <v>20</v>
      </c>
      <c r="Q2516" s="6">
        <v>6999</v>
      </c>
      <c r="R2516" s="6">
        <v>5599.2</v>
      </c>
      <c r="S2516" s="6">
        <v>5599.2</v>
      </c>
      <c r="T2516" s="6">
        <v>3900</v>
      </c>
      <c r="U2516" s="6">
        <v>319</v>
      </c>
      <c r="V2516" s="6">
        <v>1380.2</v>
      </c>
      <c r="W2516" t="s">
        <v>110</v>
      </c>
      <c r="X2516">
        <v>6</v>
      </c>
      <c r="Y2516">
        <v>3</v>
      </c>
      <c r="Z2516" t="s">
        <v>159</v>
      </c>
    </row>
    <row r="2517" spans="1:26">
      <c r="A2517" t="s">
        <v>6667</v>
      </c>
      <c r="B2517" s="5">
        <v>45868</v>
      </c>
      <c r="C2517" t="s">
        <v>4025</v>
      </c>
      <c r="D2517" t="s">
        <v>642</v>
      </c>
      <c r="F2517" t="s">
        <v>102</v>
      </c>
      <c r="G2517" t="s">
        <v>115</v>
      </c>
      <c r="H2517" t="s">
        <v>174</v>
      </c>
      <c r="I2517" t="s">
        <v>105</v>
      </c>
      <c r="J2517" t="s">
        <v>156</v>
      </c>
      <c r="K2517" t="s">
        <v>568</v>
      </c>
      <c r="L2517" t="s">
        <v>181</v>
      </c>
      <c r="M2517" t="s">
        <v>182</v>
      </c>
      <c r="N2517">
        <v>1</v>
      </c>
      <c r="O2517" s="6">
        <v>8999</v>
      </c>
      <c r="P2517" s="7">
        <v>2</v>
      </c>
      <c r="Q2517" s="6">
        <v>8999</v>
      </c>
      <c r="R2517" s="6">
        <v>8819.02</v>
      </c>
      <c r="S2517" s="6">
        <v>8819.02</v>
      </c>
      <c r="T2517" s="6">
        <v>5150</v>
      </c>
      <c r="U2517" s="6">
        <v>242</v>
      </c>
      <c r="V2517" s="6">
        <v>3427.02</v>
      </c>
      <c r="W2517" t="s">
        <v>110</v>
      </c>
      <c r="X2517">
        <v>9</v>
      </c>
      <c r="Y2517">
        <v>3</v>
      </c>
      <c r="Z2517" t="s">
        <v>159</v>
      </c>
    </row>
    <row r="2518" spans="1:26">
      <c r="A2518" t="s">
        <v>6668</v>
      </c>
      <c r="B2518" s="5">
        <v>45868</v>
      </c>
      <c r="C2518" t="s">
        <v>4882</v>
      </c>
      <c r="D2518" t="s">
        <v>642</v>
      </c>
      <c r="F2518" t="s">
        <v>128</v>
      </c>
      <c r="G2518" t="s">
        <v>129</v>
      </c>
      <c r="H2518" t="s">
        <v>170</v>
      </c>
      <c r="I2518" t="s">
        <v>105</v>
      </c>
      <c r="J2518" t="s">
        <v>156</v>
      </c>
      <c r="K2518" t="s">
        <v>568</v>
      </c>
      <c r="L2518" t="s">
        <v>181</v>
      </c>
      <c r="M2518" t="s">
        <v>201</v>
      </c>
      <c r="N2518">
        <v>2</v>
      </c>
      <c r="O2518" s="6">
        <v>11999</v>
      </c>
      <c r="P2518" s="7">
        <v>7</v>
      </c>
      <c r="Q2518" s="6">
        <v>23998</v>
      </c>
      <c r="R2518" s="6">
        <v>22318.14</v>
      </c>
      <c r="S2518" s="6">
        <v>22318.14</v>
      </c>
      <c r="T2518" s="6">
        <v>14400</v>
      </c>
      <c r="U2518" s="6">
        <v>395</v>
      </c>
      <c r="V2518" s="6">
        <v>7523.14</v>
      </c>
      <c r="W2518" t="s">
        <v>110</v>
      </c>
      <c r="X2518">
        <v>5</v>
      </c>
      <c r="Y2518">
        <v>4</v>
      </c>
      <c r="Z2518" t="s">
        <v>111</v>
      </c>
    </row>
    <row r="2519" spans="1:26">
      <c r="A2519" t="s">
        <v>6669</v>
      </c>
      <c r="B2519" s="5">
        <v>45869</v>
      </c>
      <c r="C2519" t="s">
        <v>6670</v>
      </c>
      <c r="D2519" t="s">
        <v>100</v>
      </c>
      <c r="E2519" t="s">
        <v>6671</v>
      </c>
      <c r="F2519" t="s">
        <v>128</v>
      </c>
      <c r="G2519" t="s">
        <v>163</v>
      </c>
      <c r="H2519" t="s">
        <v>170</v>
      </c>
      <c r="I2519" t="s">
        <v>105</v>
      </c>
      <c r="J2519" t="s">
        <v>106</v>
      </c>
      <c r="K2519" t="s">
        <v>117</v>
      </c>
      <c r="L2519" t="s">
        <v>151</v>
      </c>
      <c r="M2519" t="s">
        <v>4749</v>
      </c>
      <c r="N2519">
        <v>1</v>
      </c>
      <c r="O2519" s="6">
        <v>6499</v>
      </c>
      <c r="P2519" s="7">
        <v>0</v>
      </c>
      <c r="Q2519" s="6">
        <v>6499</v>
      </c>
      <c r="R2519" s="6">
        <v>6499</v>
      </c>
      <c r="S2519" s="6">
        <v>6499</v>
      </c>
      <c r="T2519" s="6">
        <v>3300</v>
      </c>
      <c r="U2519" s="6">
        <v>319</v>
      </c>
      <c r="V2519" s="6">
        <v>2880</v>
      </c>
      <c r="W2519" t="s">
        <v>110</v>
      </c>
      <c r="X2519">
        <v>5</v>
      </c>
      <c r="Y2519">
        <v>3</v>
      </c>
      <c r="Z2519" t="s">
        <v>159</v>
      </c>
    </row>
    <row r="2520" spans="1:26">
      <c r="A2520" t="s">
        <v>6672</v>
      </c>
      <c r="B2520" s="5">
        <v>45870</v>
      </c>
      <c r="C2520" t="s">
        <v>5216</v>
      </c>
      <c r="D2520" t="s">
        <v>642</v>
      </c>
      <c r="F2520" t="s">
        <v>102</v>
      </c>
      <c r="G2520" t="s">
        <v>115</v>
      </c>
      <c r="H2520" t="s">
        <v>145</v>
      </c>
      <c r="I2520" t="s">
        <v>105</v>
      </c>
      <c r="J2520" t="s">
        <v>106</v>
      </c>
      <c r="K2520" t="s">
        <v>561</v>
      </c>
      <c r="L2520" t="s">
        <v>181</v>
      </c>
      <c r="M2520" t="s">
        <v>228</v>
      </c>
      <c r="N2520">
        <v>1</v>
      </c>
      <c r="O2520" s="6">
        <v>6999</v>
      </c>
      <c r="P2520" s="7">
        <v>2</v>
      </c>
      <c r="Q2520" s="6">
        <v>6999</v>
      </c>
      <c r="R2520" s="6">
        <v>6859.02</v>
      </c>
      <c r="S2520" s="6">
        <v>6859.02</v>
      </c>
      <c r="T2520" s="6">
        <v>3900</v>
      </c>
      <c r="U2520" s="6">
        <v>185</v>
      </c>
      <c r="V2520" s="6">
        <v>2774.02</v>
      </c>
      <c r="W2520" t="s">
        <v>110</v>
      </c>
      <c r="X2520">
        <v>4</v>
      </c>
      <c r="Y2520">
        <v>4</v>
      </c>
      <c r="Z2520" t="s">
        <v>120</v>
      </c>
    </row>
    <row r="2521" spans="1:26">
      <c r="A2521" t="s">
        <v>6673</v>
      </c>
      <c r="B2521" s="5">
        <v>45871</v>
      </c>
      <c r="C2521" t="s">
        <v>6674</v>
      </c>
      <c r="D2521" t="s">
        <v>100</v>
      </c>
      <c r="E2521" t="s">
        <v>6675</v>
      </c>
      <c r="F2521" t="s">
        <v>102</v>
      </c>
      <c r="G2521" t="s">
        <v>115</v>
      </c>
      <c r="H2521" t="s">
        <v>145</v>
      </c>
      <c r="I2521" t="s">
        <v>105</v>
      </c>
      <c r="J2521" t="s">
        <v>106</v>
      </c>
      <c r="K2521" t="s">
        <v>146</v>
      </c>
      <c r="L2521" t="s">
        <v>181</v>
      </c>
      <c r="M2521" t="s">
        <v>201</v>
      </c>
      <c r="N2521">
        <v>2</v>
      </c>
      <c r="O2521" s="6">
        <v>11999</v>
      </c>
      <c r="P2521" s="7">
        <v>5</v>
      </c>
      <c r="Q2521" s="6">
        <v>23998</v>
      </c>
      <c r="R2521" s="6">
        <v>22798.1</v>
      </c>
      <c r="S2521" s="6">
        <v>22798.1</v>
      </c>
      <c r="T2521" s="6">
        <v>14400</v>
      </c>
      <c r="U2521" s="6">
        <v>359</v>
      </c>
      <c r="V2521" s="6">
        <v>8039.1</v>
      </c>
      <c r="W2521" t="s">
        <v>110</v>
      </c>
      <c r="X2521">
        <v>7</v>
      </c>
      <c r="Y2521">
        <v>4</v>
      </c>
      <c r="Z2521" t="s">
        <v>120</v>
      </c>
    </row>
    <row r="2522" spans="1:26">
      <c r="A2522" t="s">
        <v>6676</v>
      </c>
      <c r="B2522" s="5">
        <v>45871</v>
      </c>
      <c r="C2522" t="s">
        <v>6677</v>
      </c>
      <c r="D2522" t="s">
        <v>100</v>
      </c>
      <c r="E2522" t="s">
        <v>6678</v>
      </c>
      <c r="F2522" t="s">
        <v>128</v>
      </c>
      <c r="G2522" t="s">
        <v>163</v>
      </c>
      <c r="H2522" t="s">
        <v>164</v>
      </c>
      <c r="I2522" t="s">
        <v>348</v>
      </c>
      <c r="J2522" t="s">
        <v>138</v>
      </c>
      <c r="K2522" t="s">
        <v>146</v>
      </c>
      <c r="L2522" t="s">
        <v>151</v>
      </c>
      <c r="M2522" t="s">
        <v>152</v>
      </c>
      <c r="N2522">
        <v>23</v>
      </c>
      <c r="O2522" s="6">
        <v>4999</v>
      </c>
      <c r="P2522" s="7">
        <v>20</v>
      </c>
      <c r="Q2522" s="6">
        <v>114977</v>
      </c>
      <c r="R2522" s="6">
        <v>91981.6</v>
      </c>
      <c r="S2522" s="6">
        <v>0</v>
      </c>
      <c r="T2522" s="6">
        <v>56350</v>
      </c>
      <c r="U2522" s="6">
        <v>1244</v>
      </c>
      <c r="V2522" s="6">
        <v>-1618</v>
      </c>
      <c r="W2522" t="s">
        <v>158</v>
      </c>
      <c r="X2522">
        <v>13</v>
      </c>
      <c r="Y2522">
        <v>1</v>
      </c>
      <c r="Z2522" t="s">
        <v>159</v>
      </c>
    </row>
    <row r="2523" spans="1:26">
      <c r="A2523" t="s">
        <v>6679</v>
      </c>
      <c r="B2523" s="5">
        <v>45871</v>
      </c>
      <c r="C2523" t="s">
        <v>6680</v>
      </c>
      <c r="D2523" t="s">
        <v>100</v>
      </c>
      <c r="E2523" t="s">
        <v>6681</v>
      </c>
      <c r="F2523" t="s">
        <v>128</v>
      </c>
      <c r="G2523" t="s">
        <v>163</v>
      </c>
      <c r="H2523" t="s">
        <v>130</v>
      </c>
      <c r="I2523" t="s">
        <v>105</v>
      </c>
      <c r="J2523" t="s">
        <v>106</v>
      </c>
      <c r="K2523" t="s">
        <v>117</v>
      </c>
      <c r="L2523" t="s">
        <v>151</v>
      </c>
      <c r="M2523" t="s">
        <v>4749</v>
      </c>
      <c r="N2523">
        <v>1</v>
      </c>
      <c r="O2523" s="6">
        <v>6499</v>
      </c>
      <c r="P2523" s="7">
        <v>5</v>
      </c>
      <c r="Q2523" s="6">
        <v>6499</v>
      </c>
      <c r="R2523" s="6">
        <v>6174.05</v>
      </c>
      <c r="S2523" s="6">
        <v>6174.05</v>
      </c>
      <c r="T2523" s="6">
        <v>3300</v>
      </c>
      <c r="U2523" s="6">
        <v>269</v>
      </c>
      <c r="V2523" s="6">
        <v>2605.0500000000002</v>
      </c>
      <c r="W2523" t="s">
        <v>110</v>
      </c>
      <c r="X2523">
        <v>4</v>
      </c>
      <c r="Y2523">
        <v>4</v>
      </c>
      <c r="Z2523" t="s">
        <v>131</v>
      </c>
    </row>
    <row r="2524" spans="1:26">
      <c r="A2524" t="s">
        <v>6682</v>
      </c>
      <c r="B2524" s="5">
        <v>45872</v>
      </c>
      <c r="C2524" t="s">
        <v>6683</v>
      </c>
      <c r="D2524" t="s">
        <v>100</v>
      </c>
      <c r="E2524" t="s">
        <v>6684</v>
      </c>
      <c r="F2524" t="s">
        <v>128</v>
      </c>
      <c r="G2524" t="s">
        <v>129</v>
      </c>
      <c r="H2524" t="s">
        <v>164</v>
      </c>
      <c r="I2524" t="s">
        <v>116</v>
      </c>
      <c r="J2524" t="s">
        <v>156</v>
      </c>
      <c r="K2524" t="s">
        <v>146</v>
      </c>
      <c r="L2524" t="s">
        <v>118</v>
      </c>
      <c r="M2524" t="s">
        <v>139</v>
      </c>
      <c r="N2524">
        <v>1</v>
      </c>
      <c r="O2524" s="6">
        <v>4999</v>
      </c>
      <c r="P2524" s="7">
        <v>25</v>
      </c>
      <c r="Q2524" s="6">
        <v>4999</v>
      </c>
      <c r="R2524" s="6">
        <v>3749.25</v>
      </c>
      <c r="S2524" s="6">
        <v>3749.25</v>
      </c>
      <c r="T2524" s="6">
        <v>2750</v>
      </c>
      <c r="U2524" s="6">
        <v>267</v>
      </c>
      <c r="V2524" s="6">
        <v>732.25</v>
      </c>
      <c r="W2524" t="s">
        <v>110</v>
      </c>
      <c r="X2524">
        <v>5</v>
      </c>
      <c r="Y2524">
        <v>4</v>
      </c>
      <c r="Z2524" t="s">
        <v>120</v>
      </c>
    </row>
    <row r="2525" spans="1:26">
      <c r="A2525" t="s">
        <v>6685</v>
      </c>
      <c r="B2525" s="5">
        <v>45872</v>
      </c>
      <c r="C2525" t="s">
        <v>6686</v>
      </c>
      <c r="D2525" t="s">
        <v>100</v>
      </c>
      <c r="E2525" t="s">
        <v>6687</v>
      </c>
      <c r="F2525" t="s">
        <v>209</v>
      </c>
      <c r="G2525" t="s">
        <v>215</v>
      </c>
      <c r="H2525" t="s">
        <v>211</v>
      </c>
      <c r="I2525" t="s">
        <v>105</v>
      </c>
      <c r="J2525" t="s">
        <v>106</v>
      </c>
      <c r="K2525" t="s">
        <v>146</v>
      </c>
      <c r="L2525" t="s">
        <v>181</v>
      </c>
      <c r="M2525" t="s">
        <v>5490</v>
      </c>
      <c r="N2525">
        <v>1</v>
      </c>
      <c r="O2525" s="6">
        <v>2499</v>
      </c>
      <c r="P2525" s="7">
        <v>15</v>
      </c>
      <c r="Q2525" s="6">
        <v>2499</v>
      </c>
      <c r="R2525" s="6">
        <v>2124.15</v>
      </c>
      <c r="S2525" s="6">
        <v>2124.15</v>
      </c>
      <c r="T2525" s="6">
        <v>1180</v>
      </c>
      <c r="U2525" s="6">
        <v>127</v>
      </c>
      <c r="V2525" s="6">
        <v>817.15</v>
      </c>
      <c r="W2525" t="s">
        <v>110</v>
      </c>
      <c r="X2525">
        <v>6</v>
      </c>
      <c r="Y2525">
        <v>5</v>
      </c>
      <c r="Z2525" t="s">
        <v>120</v>
      </c>
    </row>
    <row r="2526" spans="1:26">
      <c r="A2526" t="s">
        <v>6688</v>
      </c>
      <c r="B2526" s="5">
        <v>45872</v>
      </c>
      <c r="C2526" t="s">
        <v>6689</v>
      </c>
      <c r="D2526" t="s">
        <v>100</v>
      </c>
      <c r="E2526" t="s">
        <v>6690</v>
      </c>
      <c r="F2526" t="s">
        <v>135</v>
      </c>
      <c r="G2526" t="s">
        <v>186</v>
      </c>
      <c r="H2526" t="s">
        <v>137</v>
      </c>
      <c r="I2526" t="s">
        <v>105</v>
      </c>
      <c r="J2526" t="s">
        <v>106</v>
      </c>
      <c r="K2526" t="s">
        <v>117</v>
      </c>
      <c r="L2526" t="s">
        <v>151</v>
      </c>
      <c r="M2526" t="s">
        <v>152</v>
      </c>
      <c r="N2526">
        <v>1</v>
      </c>
      <c r="O2526" s="6">
        <v>4999</v>
      </c>
      <c r="P2526" s="7">
        <v>15</v>
      </c>
      <c r="Q2526" s="6">
        <v>4999</v>
      </c>
      <c r="R2526" s="6">
        <v>4249.1499999999996</v>
      </c>
      <c r="S2526" s="6">
        <v>4249.1499999999996</v>
      </c>
      <c r="T2526" s="6">
        <v>2450</v>
      </c>
      <c r="U2526" s="6">
        <v>305</v>
      </c>
      <c r="V2526" s="6">
        <v>1494.15</v>
      </c>
      <c r="W2526" t="s">
        <v>110</v>
      </c>
      <c r="X2526">
        <v>4</v>
      </c>
      <c r="Y2526">
        <v>4</v>
      </c>
      <c r="Z2526" t="s">
        <v>131</v>
      </c>
    </row>
    <row r="2527" spans="1:26">
      <c r="A2527" t="s">
        <v>6691</v>
      </c>
      <c r="B2527" s="5">
        <v>45872</v>
      </c>
      <c r="C2527" t="s">
        <v>4446</v>
      </c>
      <c r="D2527" t="s">
        <v>642</v>
      </c>
      <c r="F2527" t="s">
        <v>102</v>
      </c>
      <c r="G2527" t="s">
        <v>103</v>
      </c>
      <c r="H2527" t="s">
        <v>145</v>
      </c>
      <c r="I2527" t="s">
        <v>116</v>
      </c>
      <c r="J2527" t="s">
        <v>156</v>
      </c>
      <c r="K2527" t="s">
        <v>568</v>
      </c>
      <c r="L2527" t="s">
        <v>108</v>
      </c>
      <c r="M2527" t="s">
        <v>4555</v>
      </c>
      <c r="N2527">
        <v>3</v>
      </c>
      <c r="O2527" s="6">
        <v>1899</v>
      </c>
      <c r="P2527" s="7">
        <v>7</v>
      </c>
      <c r="Q2527" s="6">
        <v>5697</v>
      </c>
      <c r="R2527" s="6">
        <v>5298.21</v>
      </c>
      <c r="S2527" s="6">
        <v>5298.21</v>
      </c>
      <c r="T2527" s="6">
        <v>2460</v>
      </c>
      <c r="U2527" s="6">
        <v>222</v>
      </c>
      <c r="V2527" s="6">
        <v>2616.21</v>
      </c>
      <c r="W2527" t="s">
        <v>110</v>
      </c>
      <c r="X2527">
        <v>5</v>
      </c>
      <c r="Y2527">
        <v>4</v>
      </c>
      <c r="Z2527" t="s">
        <v>111</v>
      </c>
    </row>
    <row r="2528" spans="1:26">
      <c r="A2528" t="s">
        <v>6692</v>
      </c>
      <c r="B2528" s="5">
        <v>45873</v>
      </c>
      <c r="C2528" t="s">
        <v>6693</v>
      </c>
      <c r="D2528" t="s">
        <v>100</v>
      </c>
      <c r="E2528" t="s">
        <v>6694</v>
      </c>
      <c r="F2528" t="s">
        <v>128</v>
      </c>
      <c r="G2528" t="s">
        <v>352</v>
      </c>
      <c r="H2528" t="s">
        <v>170</v>
      </c>
      <c r="I2528" t="s">
        <v>348</v>
      </c>
      <c r="J2528" t="s">
        <v>138</v>
      </c>
      <c r="K2528" t="s">
        <v>146</v>
      </c>
      <c r="L2528" t="s">
        <v>118</v>
      </c>
      <c r="M2528" t="s">
        <v>139</v>
      </c>
      <c r="N2528">
        <v>5</v>
      </c>
      <c r="O2528" s="6">
        <v>4999</v>
      </c>
      <c r="P2528" s="7">
        <v>15</v>
      </c>
      <c r="Q2528" s="6">
        <v>24995</v>
      </c>
      <c r="R2528" s="6">
        <v>21245.75</v>
      </c>
      <c r="S2528" s="6">
        <v>21245.75</v>
      </c>
      <c r="T2528" s="6">
        <v>13750</v>
      </c>
      <c r="U2528" s="6">
        <v>410</v>
      </c>
      <c r="V2528" s="6">
        <v>7085.75</v>
      </c>
      <c r="W2528" t="s">
        <v>110</v>
      </c>
      <c r="X2528">
        <v>13</v>
      </c>
      <c r="Y2528">
        <v>2</v>
      </c>
      <c r="Z2528" t="s">
        <v>140</v>
      </c>
    </row>
    <row r="2529" spans="1:26">
      <c r="A2529" t="s">
        <v>6695</v>
      </c>
      <c r="B2529" s="5">
        <v>45873</v>
      </c>
      <c r="C2529" t="s">
        <v>6696</v>
      </c>
      <c r="D2529" t="s">
        <v>100</v>
      </c>
      <c r="E2529" t="s">
        <v>6697</v>
      </c>
      <c r="F2529" t="s">
        <v>102</v>
      </c>
      <c r="G2529" t="s">
        <v>115</v>
      </c>
      <c r="H2529" t="s">
        <v>174</v>
      </c>
      <c r="I2529" t="s">
        <v>105</v>
      </c>
      <c r="J2529" t="s">
        <v>106</v>
      </c>
      <c r="K2529" t="s">
        <v>146</v>
      </c>
      <c r="L2529" t="s">
        <v>108</v>
      </c>
      <c r="M2529" t="s">
        <v>124</v>
      </c>
      <c r="N2529">
        <v>2</v>
      </c>
      <c r="O2529" s="6">
        <v>1199</v>
      </c>
      <c r="P2529" s="7">
        <v>15</v>
      </c>
      <c r="Q2529" s="6">
        <v>2398</v>
      </c>
      <c r="R2529" s="6">
        <v>2038.3</v>
      </c>
      <c r="S2529" s="6">
        <v>2038.3</v>
      </c>
      <c r="T2529" s="6">
        <v>1000</v>
      </c>
      <c r="U2529" s="6">
        <v>247</v>
      </c>
      <c r="V2529" s="6">
        <v>791.3</v>
      </c>
      <c r="W2529" t="s">
        <v>110</v>
      </c>
      <c r="X2529">
        <v>6</v>
      </c>
      <c r="Y2529">
        <v>4</v>
      </c>
      <c r="Z2529" t="s">
        <v>159</v>
      </c>
    </row>
    <row r="2530" spans="1:26">
      <c r="A2530" t="s">
        <v>6698</v>
      </c>
      <c r="B2530" s="5">
        <v>45873</v>
      </c>
      <c r="C2530" t="s">
        <v>6699</v>
      </c>
      <c r="D2530" t="s">
        <v>100</v>
      </c>
      <c r="E2530" t="s">
        <v>6700</v>
      </c>
      <c r="F2530" t="s">
        <v>102</v>
      </c>
      <c r="G2530" t="s">
        <v>115</v>
      </c>
      <c r="H2530" t="s">
        <v>145</v>
      </c>
      <c r="I2530" t="s">
        <v>105</v>
      </c>
      <c r="J2530" t="s">
        <v>156</v>
      </c>
      <c r="K2530" t="s">
        <v>568</v>
      </c>
      <c r="L2530" t="s">
        <v>181</v>
      </c>
      <c r="M2530" t="s">
        <v>265</v>
      </c>
      <c r="N2530">
        <v>2</v>
      </c>
      <c r="O2530" s="6">
        <v>3999</v>
      </c>
      <c r="P2530" s="7">
        <v>15</v>
      </c>
      <c r="Q2530" s="6">
        <v>7998</v>
      </c>
      <c r="R2530" s="6">
        <v>6798.3</v>
      </c>
      <c r="S2530" s="6">
        <v>6798.3</v>
      </c>
      <c r="T2530" s="6">
        <v>4360</v>
      </c>
      <c r="U2530" s="6">
        <v>205</v>
      </c>
      <c r="V2530" s="6">
        <v>2233.3000000000002</v>
      </c>
      <c r="W2530" t="s">
        <v>110</v>
      </c>
      <c r="X2530">
        <v>5</v>
      </c>
      <c r="Y2530">
        <v>4</v>
      </c>
      <c r="Z2530" t="s">
        <v>120</v>
      </c>
    </row>
    <row r="2531" spans="1:26">
      <c r="A2531" t="s">
        <v>6701</v>
      </c>
      <c r="B2531" s="5">
        <v>45873</v>
      </c>
      <c r="C2531" t="s">
        <v>6702</v>
      </c>
      <c r="D2531" t="s">
        <v>100</v>
      </c>
      <c r="E2531" t="s">
        <v>6703</v>
      </c>
      <c r="F2531" t="s">
        <v>102</v>
      </c>
      <c r="G2531" t="s">
        <v>115</v>
      </c>
      <c r="H2531" t="s">
        <v>145</v>
      </c>
      <c r="I2531" t="s">
        <v>105</v>
      </c>
      <c r="J2531" t="s">
        <v>106</v>
      </c>
      <c r="K2531" t="s">
        <v>117</v>
      </c>
      <c r="L2531" t="s">
        <v>151</v>
      </c>
      <c r="M2531" t="s">
        <v>4749</v>
      </c>
      <c r="N2531">
        <v>1</v>
      </c>
      <c r="O2531" s="6">
        <v>6499</v>
      </c>
      <c r="P2531" s="7">
        <v>5</v>
      </c>
      <c r="Q2531" s="6">
        <v>6499</v>
      </c>
      <c r="R2531" s="6">
        <v>6174.05</v>
      </c>
      <c r="S2531" s="6">
        <v>6174.05</v>
      </c>
      <c r="T2531" s="6">
        <v>3300</v>
      </c>
      <c r="U2531" s="6">
        <v>219</v>
      </c>
      <c r="V2531" s="6">
        <v>2655.05</v>
      </c>
      <c r="W2531" t="s">
        <v>110</v>
      </c>
      <c r="X2531">
        <v>3</v>
      </c>
      <c r="Y2531">
        <v>5</v>
      </c>
      <c r="Z2531" t="s">
        <v>120</v>
      </c>
    </row>
    <row r="2532" spans="1:26">
      <c r="A2532" t="s">
        <v>6704</v>
      </c>
      <c r="B2532" s="5">
        <v>45873</v>
      </c>
      <c r="C2532" t="s">
        <v>6705</v>
      </c>
      <c r="D2532" t="s">
        <v>100</v>
      </c>
      <c r="E2532" t="s">
        <v>6706</v>
      </c>
      <c r="F2532" t="s">
        <v>209</v>
      </c>
      <c r="G2532" t="s">
        <v>215</v>
      </c>
      <c r="H2532" t="s">
        <v>211</v>
      </c>
      <c r="I2532" t="s">
        <v>105</v>
      </c>
      <c r="J2532" t="s">
        <v>106</v>
      </c>
      <c r="K2532" t="s">
        <v>146</v>
      </c>
      <c r="L2532" t="s">
        <v>108</v>
      </c>
      <c r="M2532" t="s">
        <v>4555</v>
      </c>
      <c r="N2532">
        <v>1</v>
      </c>
      <c r="O2532" s="6">
        <v>1899</v>
      </c>
      <c r="P2532" s="7">
        <v>0</v>
      </c>
      <c r="Q2532" s="6">
        <v>1899</v>
      </c>
      <c r="R2532" s="6">
        <v>1899</v>
      </c>
      <c r="S2532" s="6">
        <v>0</v>
      </c>
      <c r="T2532" s="6">
        <v>820</v>
      </c>
      <c r="U2532" s="6">
        <v>261</v>
      </c>
      <c r="V2532" s="6">
        <v>-500</v>
      </c>
      <c r="W2532" t="s">
        <v>158</v>
      </c>
      <c r="X2532">
        <v>6</v>
      </c>
      <c r="Y2532">
        <v>2</v>
      </c>
      <c r="Z2532" t="s">
        <v>131</v>
      </c>
    </row>
    <row r="2533" spans="1:26">
      <c r="A2533" t="s">
        <v>6707</v>
      </c>
      <c r="B2533" s="5">
        <v>45873</v>
      </c>
      <c r="C2533" t="s">
        <v>6708</v>
      </c>
      <c r="D2533" t="s">
        <v>100</v>
      </c>
      <c r="E2533" t="s">
        <v>6709</v>
      </c>
      <c r="F2533" t="s">
        <v>128</v>
      </c>
      <c r="G2533" t="s">
        <v>352</v>
      </c>
      <c r="H2533" t="s">
        <v>164</v>
      </c>
      <c r="I2533" t="s">
        <v>105</v>
      </c>
      <c r="J2533" t="s">
        <v>165</v>
      </c>
      <c r="K2533" t="s">
        <v>146</v>
      </c>
      <c r="L2533" t="s">
        <v>118</v>
      </c>
      <c r="M2533" t="s">
        <v>139</v>
      </c>
      <c r="N2533">
        <v>1</v>
      </c>
      <c r="O2533" s="6">
        <v>4999</v>
      </c>
      <c r="P2533" s="7">
        <v>5</v>
      </c>
      <c r="Q2533" s="6">
        <v>4999</v>
      </c>
      <c r="R2533" s="6">
        <v>4749.05</v>
      </c>
      <c r="S2533" s="6">
        <v>4749.05</v>
      </c>
      <c r="T2533" s="6">
        <v>2750</v>
      </c>
      <c r="U2533" s="6">
        <v>0</v>
      </c>
      <c r="V2533" s="6">
        <v>1999.05</v>
      </c>
      <c r="W2533" t="s">
        <v>110</v>
      </c>
      <c r="X2533">
        <v>1</v>
      </c>
      <c r="Y2533">
        <v>3</v>
      </c>
      <c r="Z2533" t="s">
        <v>120</v>
      </c>
    </row>
    <row r="2534" spans="1:26">
      <c r="A2534" t="s">
        <v>6710</v>
      </c>
      <c r="B2534" s="5">
        <v>45873</v>
      </c>
      <c r="C2534" t="s">
        <v>3227</v>
      </c>
      <c r="D2534" t="s">
        <v>642</v>
      </c>
      <c r="F2534" t="s">
        <v>102</v>
      </c>
      <c r="G2534" t="s">
        <v>115</v>
      </c>
      <c r="H2534" t="s">
        <v>145</v>
      </c>
      <c r="I2534" t="s">
        <v>348</v>
      </c>
      <c r="J2534" t="s">
        <v>138</v>
      </c>
      <c r="K2534" t="s">
        <v>146</v>
      </c>
      <c r="L2534" t="s">
        <v>181</v>
      </c>
      <c r="M2534" t="s">
        <v>228</v>
      </c>
      <c r="N2534">
        <v>17</v>
      </c>
      <c r="O2534" s="6">
        <v>6999</v>
      </c>
      <c r="P2534" s="7">
        <v>17</v>
      </c>
      <c r="Q2534" s="6">
        <v>118983</v>
      </c>
      <c r="R2534" s="6">
        <v>98755.89</v>
      </c>
      <c r="S2534" s="6">
        <v>98755.89</v>
      </c>
      <c r="T2534" s="6">
        <v>66300</v>
      </c>
      <c r="U2534" s="6">
        <v>1429</v>
      </c>
      <c r="V2534" s="6">
        <v>31026.89</v>
      </c>
      <c r="W2534" t="s">
        <v>110</v>
      </c>
      <c r="X2534">
        <v>6</v>
      </c>
      <c r="Y2534">
        <v>5</v>
      </c>
      <c r="Z2534" t="s">
        <v>140</v>
      </c>
    </row>
    <row r="2535" spans="1:26">
      <c r="A2535" t="s">
        <v>6711</v>
      </c>
      <c r="B2535" s="5">
        <v>45873</v>
      </c>
      <c r="C2535" t="s">
        <v>3901</v>
      </c>
      <c r="D2535" t="s">
        <v>642</v>
      </c>
      <c r="F2535" t="s">
        <v>128</v>
      </c>
      <c r="G2535" t="s">
        <v>163</v>
      </c>
      <c r="H2535" t="s">
        <v>170</v>
      </c>
      <c r="I2535" t="s">
        <v>348</v>
      </c>
      <c r="J2535" t="s">
        <v>138</v>
      </c>
      <c r="K2535" t="s">
        <v>561</v>
      </c>
      <c r="L2535" t="s">
        <v>118</v>
      </c>
      <c r="M2535" t="s">
        <v>6712</v>
      </c>
      <c r="N2535">
        <v>7</v>
      </c>
      <c r="O2535" s="6">
        <v>14999</v>
      </c>
      <c r="P2535" s="7">
        <v>12</v>
      </c>
      <c r="Q2535" s="6">
        <v>104993</v>
      </c>
      <c r="R2535" s="6">
        <v>92393.84</v>
      </c>
      <c r="S2535" s="6">
        <v>92393.84</v>
      </c>
      <c r="T2535" s="6">
        <v>61950</v>
      </c>
      <c r="U2535" s="6">
        <v>1210</v>
      </c>
      <c r="V2535" s="6">
        <v>29233.84</v>
      </c>
      <c r="W2535" t="s">
        <v>110</v>
      </c>
      <c r="X2535">
        <v>8</v>
      </c>
      <c r="Y2535">
        <v>2</v>
      </c>
      <c r="Z2535" t="s">
        <v>140</v>
      </c>
    </row>
    <row r="2536" spans="1:26">
      <c r="A2536" t="s">
        <v>6713</v>
      </c>
      <c r="B2536" s="5">
        <v>45874</v>
      </c>
      <c r="C2536" t="s">
        <v>6714</v>
      </c>
      <c r="D2536" t="s">
        <v>100</v>
      </c>
      <c r="E2536" t="s">
        <v>6715</v>
      </c>
      <c r="F2536" t="s">
        <v>128</v>
      </c>
      <c r="G2536" t="s">
        <v>163</v>
      </c>
      <c r="H2536" t="s">
        <v>130</v>
      </c>
      <c r="I2536" t="s">
        <v>116</v>
      </c>
      <c r="J2536" t="s">
        <v>106</v>
      </c>
      <c r="K2536" t="s">
        <v>117</v>
      </c>
      <c r="L2536" t="s">
        <v>181</v>
      </c>
      <c r="M2536" t="s">
        <v>201</v>
      </c>
      <c r="N2536">
        <v>10</v>
      </c>
      <c r="O2536" s="6">
        <v>11999</v>
      </c>
      <c r="P2536" s="7">
        <v>15</v>
      </c>
      <c r="Q2536" s="6">
        <v>119990</v>
      </c>
      <c r="R2536" s="6">
        <v>101991.5</v>
      </c>
      <c r="S2536" s="6">
        <v>101991.5</v>
      </c>
      <c r="T2536" s="6">
        <v>72000</v>
      </c>
      <c r="U2536" s="6">
        <v>1362</v>
      </c>
      <c r="V2536" s="6">
        <v>28629.5</v>
      </c>
      <c r="W2536" t="s">
        <v>110</v>
      </c>
      <c r="X2536">
        <v>7</v>
      </c>
      <c r="Y2536">
        <v>4</v>
      </c>
      <c r="Z2536" t="s">
        <v>159</v>
      </c>
    </row>
    <row r="2537" spans="1:26">
      <c r="A2537" t="s">
        <v>6716</v>
      </c>
      <c r="B2537" s="5">
        <v>45874</v>
      </c>
      <c r="C2537" t="s">
        <v>6717</v>
      </c>
      <c r="D2537" t="s">
        <v>100</v>
      </c>
      <c r="E2537" t="s">
        <v>6718</v>
      </c>
      <c r="F2537" t="s">
        <v>102</v>
      </c>
      <c r="G2537" t="s">
        <v>103</v>
      </c>
      <c r="H2537" t="s">
        <v>174</v>
      </c>
      <c r="I2537" t="s">
        <v>105</v>
      </c>
      <c r="J2537" t="s">
        <v>165</v>
      </c>
      <c r="K2537" t="s">
        <v>146</v>
      </c>
      <c r="L2537" t="s">
        <v>108</v>
      </c>
      <c r="M2537" t="s">
        <v>190</v>
      </c>
      <c r="N2537">
        <v>1</v>
      </c>
      <c r="O2537" s="6">
        <v>2299</v>
      </c>
      <c r="P2537" s="7">
        <v>10</v>
      </c>
      <c r="Q2537" s="6">
        <v>2299</v>
      </c>
      <c r="R2537" s="6">
        <v>2069.1</v>
      </c>
      <c r="S2537" s="6">
        <v>2069.1</v>
      </c>
      <c r="T2537" s="6">
        <v>1050</v>
      </c>
      <c r="U2537" s="6">
        <v>0</v>
      </c>
      <c r="V2537" s="6">
        <v>1019.1</v>
      </c>
      <c r="W2537" t="s">
        <v>110</v>
      </c>
      <c r="X2537">
        <v>0</v>
      </c>
      <c r="Y2537">
        <v>4</v>
      </c>
      <c r="Z2537" t="s">
        <v>131</v>
      </c>
    </row>
    <row r="2538" spans="1:26">
      <c r="A2538" t="s">
        <v>6719</v>
      </c>
      <c r="B2538" s="5">
        <v>45874</v>
      </c>
      <c r="C2538" t="s">
        <v>6720</v>
      </c>
      <c r="D2538" t="s">
        <v>100</v>
      </c>
      <c r="E2538" t="s">
        <v>6721</v>
      </c>
      <c r="F2538" t="s">
        <v>135</v>
      </c>
      <c r="G2538" t="s">
        <v>251</v>
      </c>
      <c r="H2538" t="s">
        <v>205</v>
      </c>
      <c r="I2538" t="s">
        <v>116</v>
      </c>
      <c r="J2538" t="s">
        <v>106</v>
      </c>
      <c r="K2538" t="s">
        <v>146</v>
      </c>
      <c r="L2538" t="s">
        <v>151</v>
      </c>
      <c r="M2538" t="s">
        <v>241</v>
      </c>
      <c r="N2538">
        <v>2</v>
      </c>
      <c r="O2538" s="6">
        <v>1999</v>
      </c>
      <c r="P2538" s="7">
        <v>15</v>
      </c>
      <c r="Q2538" s="6">
        <v>3998</v>
      </c>
      <c r="R2538" s="6">
        <v>3398.3</v>
      </c>
      <c r="S2538" s="6">
        <v>3398.3</v>
      </c>
      <c r="T2538" s="6">
        <v>1900</v>
      </c>
      <c r="U2538" s="6">
        <v>287</v>
      </c>
      <c r="V2538" s="6">
        <v>1211.3</v>
      </c>
      <c r="W2538" t="s">
        <v>110</v>
      </c>
      <c r="X2538">
        <v>5</v>
      </c>
      <c r="Y2538">
        <v>4</v>
      </c>
      <c r="Z2538" t="s">
        <v>120</v>
      </c>
    </row>
    <row r="2539" spans="1:26">
      <c r="A2539" t="s">
        <v>6722</v>
      </c>
      <c r="B2539" s="5">
        <v>45874</v>
      </c>
      <c r="C2539" t="s">
        <v>3796</v>
      </c>
      <c r="D2539" t="s">
        <v>642</v>
      </c>
      <c r="F2539" t="s">
        <v>135</v>
      </c>
      <c r="G2539" t="s">
        <v>136</v>
      </c>
      <c r="H2539" t="s">
        <v>205</v>
      </c>
      <c r="I2539" t="s">
        <v>105</v>
      </c>
      <c r="J2539" t="s">
        <v>165</v>
      </c>
      <c r="K2539" t="s">
        <v>146</v>
      </c>
      <c r="L2539" t="s">
        <v>151</v>
      </c>
      <c r="M2539" t="s">
        <v>152</v>
      </c>
      <c r="N2539">
        <v>1</v>
      </c>
      <c r="O2539" s="6">
        <v>4999</v>
      </c>
      <c r="P2539" s="7">
        <v>0</v>
      </c>
      <c r="Q2539" s="6">
        <v>4999</v>
      </c>
      <c r="R2539" s="6">
        <v>4999</v>
      </c>
      <c r="S2539" s="6">
        <v>4999</v>
      </c>
      <c r="T2539" s="6">
        <v>2450</v>
      </c>
      <c r="U2539" s="6">
        <v>0</v>
      </c>
      <c r="V2539" s="6">
        <v>2549</v>
      </c>
      <c r="W2539" t="s">
        <v>110</v>
      </c>
      <c r="X2539">
        <v>0</v>
      </c>
      <c r="Y2539">
        <v>4</v>
      </c>
      <c r="Z2539" t="s">
        <v>191</v>
      </c>
    </row>
    <row r="2540" spans="1:26">
      <c r="A2540" t="s">
        <v>6723</v>
      </c>
      <c r="B2540" s="5">
        <v>45874</v>
      </c>
      <c r="C2540" t="s">
        <v>5440</v>
      </c>
      <c r="D2540" t="s">
        <v>642</v>
      </c>
      <c r="F2540" t="s">
        <v>135</v>
      </c>
      <c r="G2540" t="s">
        <v>186</v>
      </c>
      <c r="H2540" t="s">
        <v>137</v>
      </c>
      <c r="I2540" t="s">
        <v>105</v>
      </c>
      <c r="J2540" t="s">
        <v>106</v>
      </c>
      <c r="K2540" t="s">
        <v>146</v>
      </c>
      <c r="L2540" t="s">
        <v>181</v>
      </c>
      <c r="M2540" t="s">
        <v>265</v>
      </c>
      <c r="N2540">
        <v>1</v>
      </c>
      <c r="O2540" s="6">
        <v>3999</v>
      </c>
      <c r="P2540" s="7">
        <v>12</v>
      </c>
      <c r="Q2540" s="6">
        <v>3999</v>
      </c>
      <c r="R2540" s="6">
        <v>3519.12</v>
      </c>
      <c r="S2540" s="6">
        <v>3519.12</v>
      </c>
      <c r="T2540" s="6">
        <v>2180</v>
      </c>
      <c r="U2540" s="6">
        <v>236</v>
      </c>
      <c r="V2540" s="6">
        <v>1103.1199999999999</v>
      </c>
      <c r="W2540" t="s">
        <v>110</v>
      </c>
      <c r="X2540">
        <v>6</v>
      </c>
      <c r="Y2540">
        <v>3</v>
      </c>
      <c r="Z2540" t="s">
        <v>131</v>
      </c>
    </row>
    <row r="2541" spans="1:26">
      <c r="A2541" t="s">
        <v>6724</v>
      </c>
      <c r="B2541" s="5">
        <v>45874</v>
      </c>
      <c r="C2541" t="s">
        <v>5941</v>
      </c>
      <c r="D2541" t="s">
        <v>642</v>
      </c>
      <c r="F2541" t="s">
        <v>102</v>
      </c>
      <c r="G2541" t="s">
        <v>115</v>
      </c>
      <c r="H2541" t="s">
        <v>104</v>
      </c>
      <c r="I2541" t="s">
        <v>105</v>
      </c>
      <c r="J2541" t="s">
        <v>156</v>
      </c>
      <c r="K2541" t="s">
        <v>568</v>
      </c>
      <c r="L2541" t="s">
        <v>118</v>
      </c>
      <c r="M2541" t="s">
        <v>119</v>
      </c>
      <c r="N2541">
        <v>1</v>
      </c>
      <c r="O2541" s="6">
        <v>7999</v>
      </c>
      <c r="P2541" s="7">
        <v>7</v>
      </c>
      <c r="Q2541" s="6">
        <v>7999</v>
      </c>
      <c r="R2541" s="6">
        <v>7439.07</v>
      </c>
      <c r="S2541" s="6">
        <v>7439.07</v>
      </c>
      <c r="T2541" s="6">
        <v>4550</v>
      </c>
      <c r="U2541" s="6">
        <v>223</v>
      </c>
      <c r="V2541" s="6">
        <v>2666.07</v>
      </c>
      <c r="W2541" t="s">
        <v>110</v>
      </c>
      <c r="X2541">
        <v>5</v>
      </c>
      <c r="Y2541">
        <v>3</v>
      </c>
      <c r="Z2541" t="s">
        <v>159</v>
      </c>
    </row>
    <row r="2542" spans="1:26">
      <c r="A2542" t="s">
        <v>6725</v>
      </c>
      <c r="B2542" s="5">
        <v>45875</v>
      </c>
      <c r="C2542" t="s">
        <v>6726</v>
      </c>
      <c r="D2542" t="s">
        <v>100</v>
      </c>
      <c r="E2542" t="s">
        <v>6727</v>
      </c>
      <c r="F2542" t="s">
        <v>128</v>
      </c>
      <c r="G2542" t="s">
        <v>129</v>
      </c>
      <c r="H2542" t="s">
        <v>164</v>
      </c>
      <c r="I2542" t="s">
        <v>105</v>
      </c>
      <c r="J2542" t="s">
        <v>106</v>
      </c>
      <c r="K2542" t="s">
        <v>146</v>
      </c>
      <c r="L2542" t="s">
        <v>118</v>
      </c>
      <c r="M2542" t="s">
        <v>166</v>
      </c>
      <c r="N2542">
        <v>1</v>
      </c>
      <c r="O2542" s="6">
        <v>6999</v>
      </c>
      <c r="P2542" s="7">
        <v>5</v>
      </c>
      <c r="Q2542" s="6">
        <v>6999</v>
      </c>
      <c r="R2542" s="6">
        <v>6649.05</v>
      </c>
      <c r="S2542" s="6">
        <v>6649.05</v>
      </c>
      <c r="T2542" s="6">
        <v>4050</v>
      </c>
      <c r="U2542" s="6">
        <v>310</v>
      </c>
      <c r="V2542" s="6">
        <v>2289.0500000000002</v>
      </c>
      <c r="W2542" t="s">
        <v>110</v>
      </c>
      <c r="X2542">
        <v>5</v>
      </c>
      <c r="Y2542">
        <v>3</v>
      </c>
      <c r="Z2542" t="s">
        <v>120</v>
      </c>
    </row>
    <row r="2543" spans="1:26">
      <c r="A2543" t="s">
        <v>6728</v>
      </c>
      <c r="B2543" s="5">
        <v>45875</v>
      </c>
      <c r="C2543" t="s">
        <v>6729</v>
      </c>
      <c r="D2543" t="s">
        <v>100</v>
      </c>
      <c r="E2543" t="s">
        <v>6730</v>
      </c>
      <c r="F2543" t="s">
        <v>102</v>
      </c>
      <c r="G2543" t="s">
        <v>103</v>
      </c>
      <c r="H2543" t="s">
        <v>174</v>
      </c>
      <c r="I2543" t="s">
        <v>105</v>
      </c>
      <c r="J2543" t="s">
        <v>106</v>
      </c>
      <c r="K2543" t="s">
        <v>117</v>
      </c>
      <c r="L2543" t="s">
        <v>151</v>
      </c>
      <c r="M2543" t="s">
        <v>272</v>
      </c>
      <c r="N2543">
        <v>1</v>
      </c>
      <c r="O2543" s="6">
        <v>2799</v>
      </c>
      <c r="P2543" s="7">
        <v>15</v>
      </c>
      <c r="Q2543" s="6">
        <v>2799</v>
      </c>
      <c r="R2543" s="6">
        <v>2379.15</v>
      </c>
      <c r="S2543" s="6">
        <v>2379.15</v>
      </c>
      <c r="T2543" s="6">
        <v>1380</v>
      </c>
      <c r="U2543" s="6">
        <v>115</v>
      </c>
      <c r="V2543" s="6">
        <v>884.15</v>
      </c>
      <c r="W2543" t="s">
        <v>110</v>
      </c>
      <c r="X2543">
        <v>5</v>
      </c>
      <c r="Y2543">
        <v>4</v>
      </c>
      <c r="Z2543" t="s">
        <v>120</v>
      </c>
    </row>
    <row r="2544" spans="1:26">
      <c r="A2544" t="s">
        <v>6731</v>
      </c>
      <c r="B2544" s="5">
        <v>45875</v>
      </c>
      <c r="C2544" t="s">
        <v>6732</v>
      </c>
      <c r="D2544" t="s">
        <v>100</v>
      </c>
      <c r="E2544" t="s">
        <v>6733</v>
      </c>
      <c r="F2544" t="s">
        <v>102</v>
      </c>
      <c r="G2544" t="s">
        <v>144</v>
      </c>
      <c r="H2544" t="s">
        <v>174</v>
      </c>
      <c r="I2544" t="s">
        <v>116</v>
      </c>
      <c r="J2544" t="s">
        <v>165</v>
      </c>
      <c r="K2544" t="s">
        <v>146</v>
      </c>
      <c r="L2544" t="s">
        <v>118</v>
      </c>
      <c r="M2544" t="s">
        <v>139</v>
      </c>
      <c r="N2544">
        <v>10</v>
      </c>
      <c r="O2544" s="6">
        <v>4999</v>
      </c>
      <c r="P2544" s="7">
        <v>0</v>
      </c>
      <c r="Q2544" s="6">
        <v>49990</v>
      </c>
      <c r="R2544" s="6">
        <v>49990</v>
      </c>
      <c r="S2544" s="6">
        <v>49990</v>
      </c>
      <c r="T2544" s="6">
        <v>27500</v>
      </c>
      <c r="U2544" s="6">
        <v>0</v>
      </c>
      <c r="V2544" s="6">
        <v>22490</v>
      </c>
      <c r="W2544" t="s">
        <v>110</v>
      </c>
      <c r="X2544">
        <v>1</v>
      </c>
      <c r="Y2544">
        <v>4</v>
      </c>
      <c r="Z2544" t="s">
        <v>159</v>
      </c>
    </row>
    <row r="2545" spans="1:26">
      <c r="A2545" t="s">
        <v>6734</v>
      </c>
      <c r="B2545" s="5">
        <v>45876</v>
      </c>
      <c r="C2545" t="s">
        <v>6735</v>
      </c>
      <c r="D2545" t="s">
        <v>100</v>
      </c>
      <c r="E2545" t="s">
        <v>6736</v>
      </c>
      <c r="F2545" t="s">
        <v>102</v>
      </c>
      <c r="G2545" t="s">
        <v>144</v>
      </c>
      <c r="H2545" t="s">
        <v>145</v>
      </c>
      <c r="I2545" t="s">
        <v>348</v>
      </c>
      <c r="J2545" t="s">
        <v>106</v>
      </c>
      <c r="K2545" t="s">
        <v>561</v>
      </c>
      <c r="L2545" t="s">
        <v>151</v>
      </c>
      <c r="M2545" t="s">
        <v>152</v>
      </c>
      <c r="N2545">
        <v>12</v>
      </c>
      <c r="O2545" s="6">
        <v>4999</v>
      </c>
      <c r="P2545" s="7">
        <v>20</v>
      </c>
      <c r="Q2545" s="6">
        <v>59988</v>
      </c>
      <c r="R2545" s="6">
        <v>47990.400000000001</v>
      </c>
      <c r="S2545" s="6">
        <v>0</v>
      </c>
      <c r="T2545" s="6">
        <v>29400</v>
      </c>
      <c r="U2545" s="6">
        <v>757</v>
      </c>
      <c r="V2545" s="6">
        <v>-1128</v>
      </c>
      <c r="W2545" t="s">
        <v>158</v>
      </c>
      <c r="X2545">
        <v>3</v>
      </c>
      <c r="Y2545">
        <v>2</v>
      </c>
      <c r="Z2545" t="s">
        <v>131</v>
      </c>
    </row>
    <row r="2546" spans="1:26">
      <c r="A2546" t="s">
        <v>6737</v>
      </c>
      <c r="B2546" s="5">
        <v>45876</v>
      </c>
      <c r="C2546" t="s">
        <v>6738</v>
      </c>
      <c r="D2546" t="s">
        <v>100</v>
      </c>
      <c r="E2546" t="s">
        <v>6739</v>
      </c>
      <c r="F2546" t="s">
        <v>102</v>
      </c>
      <c r="G2546" t="s">
        <v>115</v>
      </c>
      <c r="H2546" t="s">
        <v>145</v>
      </c>
      <c r="I2546" t="s">
        <v>105</v>
      </c>
      <c r="J2546" t="s">
        <v>156</v>
      </c>
      <c r="K2546" t="s">
        <v>146</v>
      </c>
      <c r="L2546" t="s">
        <v>151</v>
      </c>
      <c r="M2546" t="s">
        <v>241</v>
      </c>
      <c r="N2546">
        <v>1</v>
      </c>
      <c r="O2546" s="6">
        <v>1999</v>
      </c>
      <c r="P2546" s="7">
        <v>25</v>
      </c>
      <c r="Q2546" s="6">
        <v>1999</v>
      </c>
      <c r="R2546" s="6">
        <v>1499.25</v>
      </c>
      <c r="S2546" s="6">
        <v>1499.25</v>
      </c>
      <c r="T2546" s="6">
        <v>950</v>
      </c>
      <c r="U2546" s="6">
        <v>133</v>
      </c>
      <c r="V2546" s="6">
        <v>416.25</v>
      </c>
      <c r="W2546" t="s">
        <v>110</v>
      </c>
      <c r="X2546">
        <v>4</v>
      </c>
      <c r="Y2546">
        <v>4</v>
      </c>
      <c r="Z2546" t="s">
        <v>159</v>
      </c>
    </row>
    <row r="2547" spans="1:26">
      <c r="A2547" t="s">
        <v>6740</v>
      </c>
      <c r="B2547" s="5">
        <v>45876</v>
      </c>
      <c r="C2547" t="s">
        <v>6741</v>
      </c>
      <c r="D2547" t="s">
        <v>100</v>
      </c>
      <c r="E2547" t="s">
        <v>6742</v>
      </c>
      <c r="F2547" t="s">
        <v>135</v>
      </c>
      <c r="G2547" t="s">
        <v>136</v>
      </c>
      <c r="H2547" t="s">
        <v>137</v>
      </c>
      <c r="I2547" t="s">
        <v>105</v>
      </c>
      <c r="J2547" t="s">
        <v>106</v>
      </c>
      <c r="K2547" t="s">
        <v>117</v>
      </c>
      <c r="L2547" t="s">
        <v>181</v>
      </c>
      <c r="M2547" t="s">
        <v>265</v>
      </c>
      <c r="N2547">
        <v>1</v>
      </c>
      <c r="O2547" s="6">
        <v>3999</v>
      </c>
      <c r="P2547" s="7">
        <v>0</v>
      </c>
      <c r="Q2547" s="6">
        <v>3999</v>
      </c>
      <c r="R2547" s="6">
        <v>3999</v>
      </c>
      <c r="S2547" s="6">
        <v>3999</v>
      </c>
      <c r="T2547" s="6">
        <v>2180</v>
      </c>
      <c r="U2547" s="6">
        <v>241</v>
      </c>
      <c r="V2547" s="6">
        <v>1578</v>
      </c>
      <c r="W2547" t="s">
        <v>110</v>
      </c>
      <c r="X2547">
        <v>2</v>
      </c>
      <c r="Y2547">
        <v>4</v>
      </c>
      <c r="Z2547" t="s">
        <v>111</v>
      </c>
    </row>
    <row r="2548" spans="1:26">
      <c r="A2548" t="s">
        <v>6743</v>
      </c>
      <c r="B2548" s="5">
        <v>45876</v>
      </c>
      <c r="C2548" t="s">
        <v>6744</v>
      </c>
      <c r="D2548" t="s">
        <v>100</v>
      </c>
      <c r="E2548" t="s">
        <v>6745</v>
      </c>
      <c r="F2548" t="s">
        <v>102</v>
      </c>
      <c r="G2548" t="s">
        <v>115</v>
      </c>
      <c r="H2548" t="s">
        <v>174</v>
      </c>
      <c r="I2548" t="s">
        <v>116</v>
      </c>
      <c r="J2548" t="s">
        <v>106</v>
      </c>
      <c r="K2548" t="s">
        <v>117</v>
      </c>
      <c r="L2548" t="s">
        <v>151</v>
      </c>
      <c r="M2548" t="s">
        <v>152</v>
      </c>
      <c r="N2548">
        <v>8</v>
      </c>
      <c r="O2548" s="6">
        <v>4999</v>
      </c>
      <c r="P2548" s="7">
        <v>10</v>
      </c>
      <c r="Q2548" s="6">
        <v>39992</v>
      </c>
      <c r="R2548" s="6">
        <v>35992.800000000003</v>
      </c>
      <c r="S2548" s="6">
        <v>35992.800000000003</v>
      </c>
      <c r="T2548" s="6">
        <v>19600</v>
      </c>
      <c r="U2548" s="6">
        <v>581</v>
      </c>
      <c r="V2548" s="6">
        <v>15811.8</v>
      </c>
      <c r="W2548" t="s">
        <v>110</v>
      </c>
      <c r="X2548">
        <v>4</v>
      </c>
      <c r="Y2548">
        <v>4</v>
      </c>
      <c r="Z2548" t="s">
        <v>120</v>
      </c>
    </row>
    <row r="2549" spans="1:26">
      <c r="A2549" t="s">
        <v>6746</v>
      </c>
      <c r="B2549" s="5">
        <v>45876</v>
      </c>
      <c r="C2549" t="s">
        <v>6236</v>
      </c>
      <c r="D2549" t="s">
        <v>642</v>
      </c>
      <c r="F2549" t="s">
        <v>128</v>
      </c>
      <c r="G2549" t="s">
        <v>352</v>
      </c>
      <c r="H2549" t="s">
        <v>170</v>
      </c>
      <c r="I2549" t="s">
        <v>105</v>
      </c>
      <c r="J2549" t="s">
        <v>106</v>
      </c>
      <c r="K2549" t="s">
        <v>146</v>
      </c>
      <c r="L2549" t="s">
        <v>118</v>
      </c>
      <c r="M2549" t="s">
        <v>166</v>
      </c>
      <c r="N2549">
        <v>1</v>
      </c>
      <c r="O2549" s="6">
        <v>6999</v>
      </c>
      <c r="P2549" s="7">
        <v>12</v>
      </c>
      <c r="Q2549" s="6">
        <v>6999</v>
      </c>
      <c r="R2549" s="6">
        <v>6159.12</v>
      </c>
      <c r="S2549" s="6">
        <v>6159.12</v>
      </c>
      <c r="T2549" s="6">
        <v>4050</v>
      </c>
      <c r="U2549" s="6">
        <v>245</v>
      </c>
      <c r="V2549" s="6">
        <v>1864.12</v>
      </c>
      <c r="W2549" t="s">
        <v>110</v>
      </c>
      <c r="X2549">
        <v>2</v>
      </c>
      <c r="Y2549">
        <v>5</v>
      </c>
      <c r="Z2549" t="s">
        <v>120</v>
      </c>
    </row>
    <row r="2550" spans="1:26">
      <c r="A2550" t="s">
        <v>6747</v>
      </c>
      <c r="B2550" s="5">
        <v>45877</v>
      </c>
      <c r="C2550" t="s">
        <v>6748</v>
      </c>
      <c r="D2550" t="s">
        <v>100</v>
      </c>
      <c r="E2550" t="s">
        <v>6749</v>
      </c>
      <c r="F2550" t="s">
        <v>128</v>
      </c>
      <c r="G2550" t="s">
        <v>129</v>
      </c>
      <c r="H2550" t="s">
        <v>170</v>
      </c>
      <c r="I2550" t="s">
        <v>348</v>
      </c>
      <c r="J2550" t="s">
        <v>138</v>
      </c>
      <c r="K2550" t="s">
        <v>117</v>
      </c>
      <c r="L2550" t="s">
        <v>151</v>
      </c>
      <c r="M2550" t="s">
        <v>4749</v>
      </c>
      <c r="N2550">
        <v>10</v>
      </c>
      <c r="O2550" s="6">
        <v>6499</v>
      </c>
      <c r="P2550" s="7">
        <v>15</v>
      </c>
      <c r="Q2550" s="6">
        <v>64990</v>
      </c>
      <c r="R2550" s="6">
        <v>55241.5</v>
      </c>
      <c r="S2550" s="6">
        <v>55241.5</v>
      </c>
      <c r="T2550" s="6">
        <v>33000</v>
      </c>
      <c r="U2550" s="6">
        <v>759</v>
      </c>
      <c r="V2550" s="6">
        <v>21482.5</v>
      </c>
      <c r="W2550" t="s">
        <v>110</v>
      </c>
      <c r="X2550">
        <v>11</v>
      </c>
      <c r="Y2550">
        <v>3</v>
      </c>
      <c r="Z2550" t="s">
        <v>120</v>
      </c>
    </row>
    <row r="2551" spans="1:26">
      <c r="A2551" t="s">
        <v>6750</v>
      </c>
      <c r="B2551" s="5">
        <v>45877</v>
      </c>
      <c r="C2551" t="s">
        <v>6751</v>
      </c>
      <c r="D2551" t="s">
        <v>100</v>
      </c>
      <c r="E2551" t="s">
        <v>6752</v>
      </c>
      <c r="F2551" t="s">
        <v>135</v>
      </c>
      <c r="G2551" t="s">
        <v>251</v>
      </c>
      <c r="H2551" t="s">
        <v>205</v>
      </c>
      <c r="I2551" t="s">
        <v>105</v>
      </c>
      <c r="J2551" t="s">
        <v>165</v>
      </c>
      <c r="K2551" t="s">
        <v>117</v>
      </c>
      <c r="L2551" t="s">
        <v>181</v>
      </c>
      <c r="M2551" t="s">
        <v>201</v>
      </c>
      <c r="N2551">
        <v>2</v>
      </c>
      <c r="O2551" s="6">
        <v>11999</v>
      </c>
      <c r="P2551" s="7">
        <v>5</v>
      </c>
      <c r="Q2551" s="6">
        <v>23998</v>
      </c>
      <c r="R2551" s="6">
        <v>22798.1</v>
      </c>
      <c r="S2551" s="6">
        <v>22798.1</v>
      </c>
      <c r="T2551" s="6">
        <v>14400</v>
      </c>
      <c r="U2551" s="6">
        <v>0</v>
      </c>
      <c r="V2551" s="6">
        <v>8398.1</v>
      </c>
      <c r="W2551" t="s">
        <v>110</v>
      </c>
      <c r="X2551">
        <v>0</v>
      </c>
      <c r="Y2551">
        <v>5</v>
      </c>
      <c r="Z2551" t="s">
        <v>159</v>
      </c>
    </row>
    <row r="2552" spans="1:26">
      <c r="A2552" t="s">
        <v>6753</v>
      </c>
      <c r="B2552" s="5">
        <v>45877</v>
      </c>
      <c r="C2552" t="s">
        <v>6754</v>
      </c>
      <c r="D2552" t="s">
        <v>100</v>
      </c>
      <c r="E2552" t="s">
        <v>6755</v>
      </c>
      <c r="F2552" t="s">
        <v>128</v>
      </c>
      <c r="G2552" t="s">
        <v>352</v>
      </c>
      <c r="H2552" t="s">
        <v>130</v>
      </c>
      <c r="I2552" t="s">
        <v>105</v>
      </c>
      <c r="J2552" t="s">
        <v>165</v>
      </c>
      <c r="K2552" t="s">
        <v>117</v>
      </c>
      <c r="L2552" t="s">
        <v>181</v>
      </c>
      <c r="M2552" t="s">
        <v>5490</v>
      </c>
      <c r="N2552">
        <v>2</v>
      </c>
      <c r="O2552" s="6">
        <v>2499</v>
      </c>
      <c r="P2552" s="7">
        <v>5</v>
      </c>
      <c r="Q2552" s="6">
        <v>4998</v>
      </c>
      <c r="R2552" s="6">
        <v>4748.1000000000004</v>
      </c>
      <c r="S2552" s="6">
        <v>4748.1000000000004</v>
      </c>
      <c r="T2552" s="6">
        <v>2360</v>
      </c>
      <c r="U2552" s="6">
        <v>0</v>
      </c>
      <c r="V2552" s="6">
        <v>2388.1</v>
      </c>
      <c r="W2552" t="s">
        <v>110</v>
      </c>
      <c r="X2552">
        <v>1</v>
      </c>
      <c r="Y2552">
        <v>5</v>
      </c>
      <c r="Z2552" t="s">
        <v>191</v>
      </c>
    </row>
    <row r="2553" spans="1:26">
      <c r="A2553" t="s">
        <v>6756</v>
      </c>
      <c r="B2553" s="5">
        <v>45877</v>
      </c>
      <c r="C2553" t="s">
        <v>6757</v>
      </c>
      <c r="D2553" t="s">
        <v>100</v>
      </c>
      <c r="E2553" t="s">
        <v>6758</v>
      </c>
      <c r="F2553" t="s">
        <v>135</v>
      </c>
      <c r="G2553" t="s">
        <v>186</v>
      </c>
      <c r="H2553" t="s">
        <v>205</v>
      </c>
      <c r="I2553" t="s">
        <v>105</v>
      </c>
      <c r="J2553" t="s">
        <v>106</v>
      </c>
      <c r="K2553" t="s">
        <v>117</v>
      </c>
      <c r="L2553" t="s">
        <v>181</v>
      </c>
      <c r="M2553" t="s">
        <v>5490</v>
      </c>
      <c r="N2553">
        <v>1</v>
      </c>
      <c r="O2553" s="6">
        <v>2499</v>
      </c>
      <c r="P2553" s="7">
        <v>0</v>
      </c>
      <c r="Q2553" s="6">
        <v>2499</v>
      </c>
      <c r="R2553" s="6">
        <v>2499</v>
      </c>
      <c r="S2553" s="6">
        <v>2499</v>
      </c>
      <c r="T2553" s="6">
        <v>1180</v>
      </c>
      <c r="U2553" s="6">
        <v>272</v>
      </c>
      <c r="V2553" s="6">
        <v>1047</v>
      </c>
      <c r="W2553" t="s">
        <v>110</v>
      </c>
      <c r="X2553">
        <v>6</v>
      </c>
      <c r="Y2553">
        <v>3</v>
      </c>
      <c r="Z2553" t="s">
        <v>120</v>
      </c>
    </row>
    <row r="2554" spans="1:26">
      <c r="A2554" t="s">
        <v>6759</v>
      </c>
      <c r="B2554" s="5">
        <v>45877</v>
      </c>
      <c r="C2554" t="s">
        <v>6760</v>
      </c>
      <c r="D2554" t="s">
        <v>100</v>
      </c>
      <c r="E2554" t="s">
        <v>6761</v>
      </c>
      <c r="F2554" t="s">
        <v>128</v>
      </c>
      <c r="G2554" t="s">
        <v>352</v>
      </c>
      <c r="H2554" t="s">
        <v>130</v>
      </c>
      <c r="I2554" t="s">
        <v>105</v>
      </c>
      <c r="J2554" t="s">
        <v>156</v>
      </c>
      <c r="K2554" t="s">
        <v>146</v>
      </c>
      <c r="L2554" t="s">
        <v>118</v>
      </c>
      <c r="M2554" t="s">
        <v>119</v>
      </c>
      <c r="N2554">
        <v>1</v>
      </c>
      <c r="O2554" s="6">
        <v>7999</v>
      </c>
      <c r="P2554" s="7">
        <v>20</v>
      </c>
      <c r="Q2554" s="6">
        <v>7999</v>
      </c>
      <c r="R2554" s="6">
        <v>6399.2</v>
      </c>
      <c r="S2554" s="6">
        <v>6399.2</v>
      </c>
      <c r="T2554" s="6">
        <v>4550</v>
      </c>
      <c r="U2554" s="6">
        <v>234</v>
      </c>
      <c r="V2554" s="6">
        <v>1615.2</v>
      </c>
      <c r="W2554" t="s">
        <v>110</v>
      </c>
      <c r="X2554">
        <v>7</v>
      </c>
      <c r="Y2554">
        <v>3</v>
      </c>
      <c r="Z2554" t="s">
        <v>111</v>
      </c>
    </row>
    <row r="2555" spans="1:26">
      <c r="A2555" t="s">
        <v>6762</v>
      </c>
      <c r="B2555" s="5">
        <v>45877</v>
      </c>
      <c r="C2555" t="s">
        <v>4977</v>
      </c>
      <c r="D2555" t="s">
        <v>642</v>
      </c>
      <c r="F2555" t="s">
        <v>102</v>
      </c>
      <c r="G2555" t="s">
        <v>103</v>
      </c>
      <c r="H2555" t="s">
        <v>145</v>
      </c>
      <c r="I2555" t="s">
        <v>105</v>
      </c>
      <c r="J2555" t="s">
        <v>156</v>
      </c>
      <c r="K2555" t="s">
        <v>568</v>
      </c>
      <c r="L2555" t="s">
        <v>151</v>
      </c>
      <c r="M2555" t="s">
        <v>157</v>
      </c>
      <c r="N2555">
        <v>2</v>
      </c>
      <c r="O2555" s="6">
        <v>1499</v>
      </c>
      <c r="P2555" s="7">
        <v>17</v>
      </c>
      <c r="Q2555" s="6">
        <v>2998</v>
      </c>
      <c r="R2555" s="6">
        <v>2488.34</v>
      </c>
      <c r="S2555" s="6">
        <v>2488.34</v>
      </c>
      <c r="T2555" s="6">
        <v>1440</v>
      </c>
      <c r="U2555" s="6">
        <v>264</v>
      </c>
      <c r="V2555" s="6">
        <v>784.34</v>
      </c>
      <c r="W2555" t="s">
        <v>110</v>
      </c>
      <c r="X2555">
        <v>5</v>
      </c>
      <c r="Y2555">
        <v>5</v>
      </c>
      <c r="Z2555" t="s">
        <v>131</v>
      </c>
    </row>
    <row r="2556" spans="1:26">
      <c r="A2556" t="s">
        <v>6763</v>
      </c>
      <c r="B2556" s="5">
        <v>45877</v>
      </c>
      <c r="C2556" t="s">
        <v>5518</v>
      </c>
      <c r="D2556" t="s">
        <v>642</v>
      </c>
      <c r="F2556" t="s">
        <v>102</v>
      </c>
      <c r="G2556" t="s">
        <v>103</v>
      </c>
      <c r="H2556" t="s">
        <v>104</v>
      </c>
      <c r="I2556" t="s">
        <v>105</v>
      </c>
      <c r="J2556" t="s">
        <v>106</v>
      </c>
      <c r="K2556" t="s">
        <v>561</v>
      </c>
      <c r="L2556" t="s">
        <v>151</v>
      </c>
      <c r="M2556" t="s">
        <v>241</v>
      </c>
      <c r="N2556">
        <v>1</v>
      </c>
      <c r="O2556" s="6">
        <v>1999</v>
      </c>
      <c r="P2556" s="7">
        <v>7</v>
      </c>
      <c r="Q2556" s="6">
        <v>1999</v>
      </c>
      <c r="R2556" s="6">
        <v>1859.07</v>
      </c>
      <c r="S2556" s="6">
        <v>1859.07</v>
      </c>
      <c r="T2556" s="6">
        <v>950</v>
      </c>
      <c r="U2556" s="6">
        <v>253</v>
      </c>
      <c r="V2556" s="6">
        <v>656.07</v>
      </c>
      <c r="W2556" t="s">
        <v>110</v>
      </c>
      <c r="X2556">
        <v>6</v>
      </c>
      <c r="Y2556">
        <v>4</v>
      </c>
      <c r="Z2556" t="s">
        <v>159</v>
      </c>
    </row>
    <row r="2557" spans="1:26">
      <c r="A2557" t="s">
        <v>6764</v>
      </c>
      <c r="B2557" s="5">
        <v>45878</v>
      </c>
      <c r="C2557" t="s">
        <v>6765</v>
      </c>
      <c r="D2557" t="s">
        <v>100</v>
      </c>
      <c r="E2557" t="s">
        <v>6766</v>
      </c>
      <c r="F2557" t="s">
        <v>209</v>
      </c>
      <c r="G2557" t="s">
        <v>210</v>
      </c>
      <c r="H2557" t="s">
        <v>211</v>
      </c>
      <c r="I2557" t="s">
        <v>116</v>
      </c>
      <c r="J2557" t="s">
        <v>138</v>
      </c>
      <c r="K2557" t="s">
        <v>146</v>
      </c>
      <c r="L2557" t="s">
        <v>118</v>
      </c>
      <c r="M2557" t="s">
        <v>139</v>
      </c>
      <c r="N2557">
        <v>10</v>
      </c>
      <c r="O2557" s="6">
        <v>4999</v>
      </c>
      <c r="P2557" s="7">
        <v>25</v>
      </c>
      <c r="Q2557" s="6">
        <v>49990</v>
      </c>
      <c r="R2557" s="6">
        <v>37492.5</v>
      </c>
      <c r="S2557" s="6">
        <v>37492.5</v>
      </c>
      <c r="T2557" s="6">
        <v>27500</v>
      </c>
      <c r="U2557" s="6">
        <v>594</v>
      </c>
      <c r="V2557" s="6">
        <v>9398.5</v>
      </c>
      <c r="W2557" t="s">
        <v>110</v>
      </c>
      <c r="X2557">
        <v>14</v>
      </c>
      <c r="Y2557">
        <v>4</v>
      </c>
      <c r="Z2557" t="s">
        <v>140</v>
      </c>
    </row>
    <row r="2558" spans="1:26">
      <c r="A2558" t="s">
        <v>6767</v>
      </c>
      <c r="B2558" s="5">
        <v>45878</v>
      </c>
      <c r="C2558" t="s">
        <v>6768</v>
      </c>
      <c r="D2558" t="s">
        <v>100</v>
      </c>
      <c r="E2558" t="s">
        <v>6769</v>
      </c>
      <c r="F2558" t="s">
        <v>128</v>
      </c>
      <c r="G2558" t="s">
        <v>352</v>
      </c>
      <c r="H2558" t="s">
        <v>130</v>
      </c>
      <c r="I2558" t="s">
        <v>105</v>
      </c>
      <c r="J2558" t="s">
        <v>156</v>
      </c>
      <c r="K2558" t="s">
        <v>568</v>
      </c>
      <c r="L2558" t="s">
        <v>108</v>
      </c>
      <c r="M2558" t="s">
        <v>221</v>
      </c>
      <c r="N2558">
        <v>1</v>
      </c>
      <c r="O2558" s="6">
        <v>1499</v>
      </c>
      <c r="P2558" s="7">
        <v>20</v>
      </c>
      <c r="Q2558" s="6">
        <v>1499</v>
      </c>
      <c r="R2558" s="6">
        <v>1199.2</v>
      </c>
      <c r="S2558" s="6">
        <v>1199.2</v>
      </c>
      <c r="T2558" s="6">
        <v>650</v>
      </c>
      <c r="U2558" s="6">
        <v>264</v>
      </c>
      <c r="V2558" s="6">
        <v>285.2</v>
      </c>
      <c r="W2558" t="s">
        <v>110</v>
      </c>
      <c r="X2558">
        <v>5</v>
      </c>
      <c r="Y2558">
        <v>5</v>
      </c>
      <c r="Z2558" t="s">
        <v>191</v>
      </c>
    </row>
    <row r="2559" spans="1:26">
      <c r="A2559" t="s">
        <v>6770</v>
      </c>
      <c r="B2559" s="5">
        <v>45878</v>
      </c>
      <c r="C2559" t="s">
        <v>6771</v>
      </c>
      <c r="D2559" t="s">
        <v>100</v>
      </c>
      <c r="E2559" t="s">
        <v>6772</v>
      </c>
      <c r="F2559" t="s">
        <v>135</v>
      </c>
      <c r="G2559" t="s">
        <v>136</v>
      </c>
      <c r="H2559" t="s">
        <v>137</v>
      </c>
      <c r="I2559" t="s">
        <v>348</v>
      </c>
      <c r="J2559" t="s">
        <v>138</v>
      </c>
      <c r="K2559" t="s">
        <v>561</v>
      </c>
      <c r="L2559" t="s">
        <v>181</v>
      </c>
      <c r="M2559" t="s">
        <v>228</v>
      </c>
      <c r="N2559">
        <v>21</v>
      </c>
      <c r="O2559" s="6">
        <v>6999</v>
      </c>
      <c r="P2559" s="7">
        <v>20</v>
      </c>
      <c r="Q2559" s="6">
        <v>146979</v>
      </c>
      <c r="R2559" s="6">
        <v>117583.2</v>
      </c>
      <c r="S2559" s="6">
        <v>0</v>
      </c>
      <c r="T2559" s="6">
        <v>81900</v>
      </c>
      <c r="U2559" s="6">
        <v>1530</v>
      </c>
      <c r="V2559" s="6">
        <v>-1805</v>
      </c>
      <c r="W2559" t="s">
        <v>158</v>
      </c>
      <c r="X2559">
        <v>13</v>
      </c>
      <c r="Y2559">
        <v>2</v>
      </c>
      <c r="Z2559" t="s">
        <v>140</v>
      </c>
    </row>
    <row r="2560" spans="1:26">
      <c r="A2560" t="s">
        <v>6773</v>
      </c>
      <c r="B2560" s="5">
        <v>45878</v>
      </c>
      <c r="C2560" t="s">
        <v>6774</v>
      </c>
      <c r="D2560" t="s">
        <v>100</v>
      </c>
      <c r="E2560" t="s">
        <v>6775</v>
      </c>
      <c r="F2560" t="s">
        <v>128</v>
      </c>
      <c r="G2560" t="s">
        <v>163</v>
      </c>
      <c r="H2560" t="s">
        <v>130</v>
      </c>
      <c r="I2560" t="s">
        <v>348</v>
      </c>
      <c r="J2560" t="s">
        <v>106</v>
      </c>
      <c r="K2560" t="s">
        <v>146</v>
      </c>
      <c r="L2560" t="s">
        <v>118</v>
      </c>
      <c r="M2560" t="s">
        <v>147</v>
      </c>
      <c r="N2560">
        <v>23</v>
      </c>
      <c r="O2560" s="6">
        <v>9999</v>
      </c>
      <c r="P2560" s="7">
        <v>15</v>
      </c>
      <c r="Q2560" s="6">
        <v>229977</v>
      </c>
      <c r="R2560" s="6">
        <v>195480.45</v>
      </c>
      <c r="S2560" s="6">
        <v>195480.45</v>
      </c>
      <c r="T2560" s="6">
        <v>135700</v>
      </c>
      <c r="U2560" s="6">
        <v>2452</v>
      </c>
      <c r="V2560" s="6">
        <v>57328.45</v>
      </c>
      <c r="W2560" t="s">
        <v>110</v>
      </c>
      <c r="X2560">
        <v>2</v>
      </c>
      <c r="Y2560">
        <v>5</v>
      </c>
      <c r="Z2560" t="s">
        <v>120</v>
      </c>
    </row>
    <row r="2561" spans="1:26">
      <c r="A2561" t="s">
        <v>6776</v>
      </c>
      <c r="B2561" s="5">
        <v>45878</v>
      </c>
      <c r="C2561" t="s">
        <v>6777</v>
      </c>
      <c r="D2561" t="s">
        <v>100</v>
      </c>
      <c r="E2561" t="s">
        <v>6778</v>
      </c>
      <c r="F2561" t="s">
        <v>102</v>
      </c>
      <c r="G2561" t="s">
        <v>103</v>
      </c>
      <c r="H2561" t="s">
        <v>174</v>
      </c>
      <c r="I2561" t="s">
        <v>105</v>
      </c>
      <c r="J2561" t="s">
        <v>165</v>
      </c>
      <c r="K2561" t="s">
        <v>117</v>
      </c>
      <c r="L2561" t="s">
        <v>108</v>
      </c>
      <c r="M2561" t="s">
        <v>124</v>
      </c>
      <c r="N2561">
        <v>1</v>
      </c>
      <c r="O2561" s="6">
        <v>1199</v>
      </c>
      <c r="P2561" s="7">
        <v>10</v>
      </c>
      <c r="Q2561" s="6">
        <v>1199</v>
      </c>
      <c r="R2561" s="6">
        <v>1079.0999999999999</v>
      </c>
      <c r="S2561" s="6">
        <v>1079.0999999999999</v>
      </c>
      <c r="T2561" s="6">
        <v>500</v>
      </c>
      <c r="U2561" s="6">
        <v>0</v>
      </c>
      <c r="V2561" s="6">
        <v>579.1</v>
      </c>
      <c r="W2561" t="s">
        <v>110</v>
      </c>
      <c r="X2561">
        <v>0</v>
      </c>
      <c r="Y2561">
        <v>5</v>
      </c>
      <c r="Z2561" t="s">
        <v>191</v>
      </c>
    </row>
    <row r="2562" spans="1:26">
      <c r="A2562" t="s">
        <v>6779</v>
      </c>
      <c r="B2562" s="5">
        <v>45878</v>
      </c>
      <c r="C2562" t="s">
        <v>4653</v>
      </c>
      <c r="D2562" t="s">
        <v>642</v>
      </c>
      <c r="F2562" t="s">
        <v>128</v>
      </c>
      <c r="G2562" t="s">
        <v>352</v>
      </c>
      <c r="H2562" t="s">
        <v>170</v>
      </c>
      <c r="I2562" t="s">
        <v>105</v>
      </c>
      <c r="J2562" t="s">
        <v>138</v>
      </c>
      <c r="K2562" t="s">
        <v>117</v>
      </c>
      <c r="L2562" t="s">
        <v>108</v>
      </c>
      <c r="M2562" t="s">
        <v>190</v>
      </c>
      <c r="N2562">
        <v>3</v>
      </c>
      <c r="O2562" s="6">
        <v>2299</v>
      </c>
      <c r="P2562" s="7">
        <v>12</v>
      </c>
      <c r="Q2562" s="6">
        <v>6897</v>
      </c>
      <c r="R2562" s="6">
        <v>6069.36</v>
      </c>
      <c r="S2562" s="6">
        <v>6069.36</v>
      </c>
      <c r="T2562" s="6">
        <v>3150</v>
      </c>
      <c r="U2562" s="6">
        <v>298</v>
      </c>
      <c r="V2562" s="6">
        <v>2621.36</v>
      </c>
      <c r="W2562" t="s">
        <v>110</v>
      </c>
      <c r="X2562">
        <v>5</v>
      </c>
      <c r="Y2562">
        <v>4</v>
      </c>
      <c r="Z2562" t="s">
        <v>140</v>
      </c>
    </row>
    <row r="2563" spans="1:26">
      <c r="A2563" t="s">
        <v>6780</v>
      </c>
      <c r="B2563" s="5">
        <v>45879</v>
      </c>
      <c r="C2563" t="s">
        <v>6781</v>
      </c>
      <c r="D2563" t="s">
        <v>100</v>
      </c>
      <c r="E2563" t="s">
        <v>6782</v>
      </c>
      <c r="F2563" t="s">
        <v>209</v>
      </c>
      <c r="G2563" t="s">
        <v>210</v>
      </c>
      <c r="H2563" t="s">
        <v>216</v>
      </c>
      <c r="I2563" t="s">
        <v>105</v>
      </c>
      <c r="J2563" t="s">
        <v>106</v>
      </c>
      <c r="K2563" t="s">
        <v>561</v>
      </c>
      <c r="L2563" t="s">
        <v>108</v>
      </c>
      <c r="M2563" t="s">
        <v>109</v>
      </c>
      <c r="N2563">
        <v>1</v>
      </c>
      <c r="O2563" s="6">
        <v>3499</v>
      </c>
      <c r="P2563" s="7">
        <v>10</v>
      </c>
      <c r="Q2563" s="6">
        <v>3499</v>
      </c>
      <c r="R2563" s="6">
        <v>3149.1</v>
      </c>
      <c r="S2563" s="6">
        <v>3149.1</v>
      </c>
      <c r="T2563" s="6">
        <v>1800</v>
      </c>
      <c r="U2563" s="6">
        <v>234</v>
      </c>
      <c r="V2563" s="6">
        <v>1115.0999999999999</v>
      </c>
      <c r="W2563" t="s">
        <v>110</v>
      </c>
      <c r="X2563">
        <v>9</v>
      </c>
      <c r="Y2563">
        <v>3</v>
      </c>
      <c r="Z2563" t="s">
        <v>111</v>
      </c>
    </row>
    <row r="2564" spans="1:26">
      <c r="A2564" t="s">
        <v>6783</v>
      </c>
      <c r="B2564" s="5">
        <v>45879</v>
      </c>
      <c r="C2564" t="s">
        <v>6784</v>
      </c>
      <c r="D2564" t="s">
        <v>100</v>
      </c>
      <c r="E2564" t="s">
        <v>6785</v>
      </c>
      <c r="F2564" t="s">
        <v>102</v>
      </c>
      <c r="G2564" t="s">
        <v>144</v>
      </c>
      <c r="H2564" t="s">
        <v>104</v>
      </c>
      <c r="I2564" t="s">
        <v>105</v>
      </c>
      <c r="J2564" t="s">
        <v>106</v>
      </c>
      <c r="K2564" t="s">
        <v>561</v>
      </c>
      <c r="L2564" t="s">
        <v>181</v>
      </c>
      <c r="M2564" t="s">
        <v>5490</v>
      </c>
      <c r="N2564">
        <v>1</v>
      </c>
      <c r="O2564" s="6">
        <v>2499</v>
      </c>
      <c r="P2564" s="7">
        <v>5</v>
      </c>
      <c r="Q2564" s="6">
        <v>2499</v>
      </c>
      <c r="R2564" s="6">
        <v>2374.0500000000002</v>
      </c>
      <c r="S2564" s="6">
        <v>2374.0500000000002</v>
      </c>
      <c r="T2564" s="6">
        <v>1180</v>
      </c>
      <c r="U2564" s="6">
        <v>253</v>
      </c>
      <c r="V2564" s="6">
        <v>941.05</v>
      </c>
      <c r="W2564" t="s">
        <v>110</v>
      </c>
      <c r="X2564">
        <v>3</v>
      </c>
      <c r="Y2564">
        <v>5</v>
      </c>
      <c r="Z2564" t="s">
        <v>120</v>
      </c>
    </row>
    <row r="2565" spans="1:26">
      <c r="A2565" t="s">
        <v>6786</v>
      </c>
      <c r="B2565" s="5">
        <v>45879</v>
      </c>
      <c r="C2565" t="s">
        <v>6787</v>
      </c>
      <c r="D2565" t="s">
        <v>100</v>
      </c>
      <c r="E2565" t="s">
        <v>6788</v>
      </c>
      <c r="F2565" t="s">
        <v>128</v>
      </c>
      <c r="G2565" t="s">
        <v>352</v>
      </c>
      <c r="H2565" t="s">
        <v>170</v>
      </c>
      <c r="I2565" t="s">
        <v>116</v>
      </c>
      <c r="J2565" t="s">
        <v>156</v>
      </c>
      <c r="K2565" t="s">
        <v>568</v>
      </c>
      <c r="L2565" t="s">
        <v>151</v>
      </c>
      <c r="M2565" t="s">
        <v>152</v>
      </c>
      <c r="N2565">
        <v>3</v>
      </c>
      <c r="O2565" s="6">
        <v>4999</v>
      </c>
      <c r="P2565" s="7">
        <v>5</v>
      </c>
      <c r="Q2565" s="6">
        <v>14997</v>
      </c>
      <c r="R2565" s="6">
        <v>14247.15</v>
      </c>
      <c r="S2565" s="6">
        <v>14247.15</v>
      </c>
      <c r="T2565" s="6">
        <v>7350</v>
      </c>
      <c r="U2565" s="6">
        <v>295</v>
      </c>
      <c r="V2565" s="6">
        <v>6602.15</v>
      </c>
      <c r="W2565" t="s">
        <v>110</v>
      </c>
      <c r="X2565">
        <v>4</v>
      </c>
      <c r="Y2565">
        <v>5</v>
      </c>
      <c r="Z2565" t="s">
        <v>191</v>
      </c>
    </row>
    <row r="2566" spans="1:26">
      <c r="A2566" t="s">
        <v>6789</v>
      </c>
      <c r="B2566" s="5">
        <v>45879</v>
      </c>
      <c r="C2566" t="s">
        <v>6790</v>
      </c>
      <c r="D2566" t="s">
        <v>100</v>
      </c>
      <c r="E2566" t="s">
        <v>6791</v>
      </c>
      <c r="F2566" t="s">
        <v>135</v>
      </c>
      <c r="G2566" t="s">
        <v>136</v>
      </c>
      <c r="H2566" t="s">
        <v>205</v>
      </c>
      <c r="I2566" t="s">
        <v>105</v>
      </c>
      <c r="J2566" t="s">
        <v>106</v>
      </c>
      <c r="K2566" t="s">
        <v>561</v>
      </c>
      <c r="L2566" t="s">
        <v>108</v>
      </c>
      <c r="M2566" t="s">
        <v>4555</v>
      </c>
      <c r="N2566">
        <v>2</v>
      </c>
      <c r="O2566" s="6">
        <v>1899</v>
      </c>
      <c r="P2566" s="7">
        <v>5</v>
      </c>
      <c r="Q2566" s="6">
        <v>3798</v>
      </c>
      <c r="R2566" s="6">
        <v>3608.1</v>
      </c>
      <c r="S2566" s="6">
        <v>3608.1</v>
      </c>
      <c r="T2566" s="6">
        <v>1640</v>
      </c>
      <c r="U2566" s="6">
        <v>178</v>
      </c>
      <c r="V2566" s="6">
        <v>1790.1</v>
      </c>
      <c r="W2566" t="s">
        <v>110</v>
      </c>
      <c r="X2566">
        <v>2</v>
      </c>
      <c r="Y2566">
        <v>5</v>
      </c>
      <c r="Z2566" t="s">
        <v>120</v>
      </c>
    </row>
    <row r="2567" spans="1:26">
      <c r="A2567" t="s">
        <v>6792</v>
      </c>
      <c r="B2567" s="5">
        <v>45879</v>
      </c>
      <c r="C2567" t="s">
        <v>5401</v>
      </c>
      <c r="D2567" t="s">
        <v>642</v>
      </c>
      <c r="F2567" t="s">
        <v>102</v>
      </c>
      <c r="G2567" t="s">
        <v>115</v>
      </c>
      <c r="H2567" t="s">
        <v>104</v>
      </c>
      <c r="I2567" t="s">
        <v>105</v>
      </c>
      <c r="J2567" t="s">
        <v>138</v>
      </c>
      <c r="K2567" t="s">
        <v>561</v>
      </c>
      <c r="L2567" t="s">
        <v>108</v>
      </c>
      <c r="M2567" t="s">
        <v>221</v>
      </c>
      <c r="N2567">
        <v>1</v>
      </c>
      <c r="O2567" s="6">
        <v>1499</v>
      </c>
      <c r="P2567" s="7">
        <v>17</v>
      </c>
      <c r="Q2567" s="6">
        <v>1499</v>
      </c>
      <c r="R2567" s="6">
        <v>1244.17</v>
      </c>
      <c r="S2567" s="6">
        <v>1244.17</v>
      </c>
      <c r="T2567" s="6">
        <v>650</v>
      </c>
      <c r="U2567" s="6">
        <v>106</v>
      </c>
      <c r="V2567" s="6">
        <v>488.17</v>
      </c>
      <c r="W2567" t="s">
        <v>110</v>
      </c>
      <c r="X2567">
        <v>13</v>
      </c>
      <c r="Y2567">
        <v>2</v>
      </c>
      <c r="Z2567" t="s">
        <v>120</v>
      </c>
    </row>
    <row r="2568" spans="1:26">
      <c r="A2568" t="s">
        <v>6793</v>
      </c>
      <c r="B2568" s="5">
        <v>45880</v>
      </c>
      <c r="C2568" t="s">
        <v>6794</v>
      </c>
      <c r="D2568" t="s">
        <v>100</v>
      </c>
      <c r="E2568" t="s">
        <v>6795</v>
      </c>
      <c r="F2568" t="s">
        <v>128</v>
      </c>
      <c r="G2568" t="s">
        <v>352</v>
      </c>
      <c r="H2568" t="s">
        <v>170</v>
      </c>
      <c r="I2568" t="s">
        <v>105</v>
      </c>
      <c r="J2568" t="s">
        <v>106</v>
      </c>
      <c r="K2568" t="s">
        <v>117</v>
      </c>
      <c r="L2568" t="s">
        <v>108</v>
      </c>
      <c r="M2568" t="s">
        <v>190</v>
      </c>
      <c r="N2568">
        <v>1</v>
      </c>
      <c r="O2568" s="6">
        <v>2299</v>
      </c>
      <c r="P2568" s="7">
        <v>0</v>
      </c>
      <c r="Q2568" s="6">
        <v>2299</v>
      </c>
      <c r="R2568" s="6">
        <v>2299</v>
      </c>
      <c r="S2568" s="6">
        <v>2299</v>
      </c>
      <c r="T2568" s="6">
        <v>1050</v>
      </c>
      <c r="U2568" s="6">
        <v>190</v>
      </c>
      <c r="V2568" s="6">
        <v>1059</v>
      </c>
      <c r="W2568" t="s">
        <v>110</v>
      </c>
      <c r="X2568">
        <v>7</v>
      </c>
      <c r="Y2568">
        <v>5</v>
      </c>
      <c r="Z2568" t="s">
        <v>111</v>
      </c>
    </row>
    <row r="2569" spans="1:26">
      <c r="A2569" t="s">
        <v>6796</v>
      </c>
      <c r="B2569" s="5">
        <v>45880</v>
      </c>
      <c r="C2569" t="s">
        <v>6797</v>
      </c>
      <c r="D2569" t="s">
        <v>100</v>
      </c>
      <c r="E2569" t="s">
        <v>6798</v>
      </c>
      <c r="F2569" t="s">
        <v>135</v>
      </c>
      <c r="G2569" t="s">
        <v>251</v>
      </c>
      <c r="H2569" t="s">
        <v>220</v>
      </c>
      <c r="I2569" t="s">
        <v>105</v>
      </c>
      <c r="J2569" t="s">
        <v>106</v>
      </c>
      <c r="K2569" t="s">
        <v>146</v>
      </c>
      <c r="L2569" t="s">
        <v>151</v>
      </c>
      <c r="M2569" t="s">
        <v>152</v>
      </c>
      <c r="N2569">
        <v>1</v>
      </c>
      <c r="O2569" s="6">
        <v>4999</v>
      </c>
      <c r="P2569" s="7">
        <v>5</v>
      </c>
      <c r="Q2569" s="6">
        <v>4999</v>
      </c>
      <c r="R2569" s="6">
        <v>4749.05</v>
      </c>
      <c r="S2569" s="6">
        <v>0</v>
      </c>
      <c r="T2569" s="6">
        <v>2450</v>
      </c>
      <c r="U2569" s="6">
        <v>306</v>
      </c>
      <c r="V2569" s="6">
        <v>-638</v>
      </c>
      <c r="W2569" t="s">
        <v>158</v>
      </c>
      <c r="X2569">
        <v>6</v>
      </c>
      <c r="Y2569">
        <v>1</v>
      </c>
      <c r="Z2569" t="s">
        <v>111</v>
      </c>
    </row>
    <row r="2570" spans="1:26">
      <c r="A2570" t="s">
        <v>6799</v>
      </c>
      <c r="B2570" s="5">
        <v>45880</v>
      </c>
      <c r="C2570" t="s">
        <v>6800</v>
      </c>
      <c r="D2570" t="s">
        <v>100</v>
      </c>
      <c r="E2570" t="s">
        <v>6801</v>
      </c>
      <c r="F2570" t="s">
        <v>135</v>
      </c>
      <c r="G2570" t="s">
        <v>251</v>
      </c>
      <c r="H2570" t="s">
        <v>205</v>
      </c>
      <c r="I2570" t="s">
        <v>105</v>
      </c>
      <c r="J2570" t="s">
        <v>165</v>
      </c>
      <c r="K2570" t="s">
        <v>146</v>
      </c>
      <c r="L2570" t="s">
        <v>181</v>
      </c>
      <c r="M2570" t="s">
        <v>182</v>
      </c>
      <c r="N2570">
        <v>2</v>
      </c>
      <c r="O2570" s="6">
        <v>8999</v>
      </c>
      <c r="P2570" s="7">
        <v>0</v>
      </c>
      <c r="Q2570" s="6">
        <v>17998</v>
      </c>
      <c r="R2570" s="6">
        <v>17998</v>
      </c>
      <c r="S2570" s="6">
        <v>17998</v>
      </c>
      <c r="T2570" s="6">
        <v>10300</v>
      </c>
      <c r="U2570" s="6">
        <v>0</v>
      </c>
      <c r="V2570" s="6">
        <v>7698</v>
      </c>
      <c r="W2570" t="s">
        <v>110</v>
      </c>
      <c r="X2570">
        <v>0</v>
      </c>
      <c r="Y2570">
        <v>5</v>
      </c>
      <c r="Z2570" t="s">
        <v>120</v>
      </c>
    </row>
    <row r="2571" spans="1:26">
      <c r="A2571" t="s">
        <v>6802</v>
      </c>
      <c r="B2571" s="5">
        <v>45880</v>
      </c>
      <c r="C2571" t="s">
        <v>6803</v>
      </c>
      <c r="D2571" t="s">
        <v>100</v>
      </c>
      <c r="E2571" t="s">
        <v>6804</v>
      </c>
      <c r="F2571" t="s">
        <v>102</v>
      </c>
      <c r="G2571" t="s">
        <v>115</v>
      </c>
      <c r="H2571" t="s">
        <v>104</v>
      </c>
      <c r="I2571" t="s">
        <v>105</v>
      </c>
      <c r="J2571" t="s">
        <v>156</v>
      </c>
      <c r="K2571" t="s">
        <v>146</v>
      </c>
      <c r="L2571" t="s">
        <v>181</v>
      </c>
      <c r="M2571" t="s">
        <v>5490</v>
      </c>
      <c r="N2571">
        <v>1</v>
      </c>
      <c r="O2571" s="6">
        <v>2499</v>
      </c>
      <c r="P2571" s="7">
        <v>15</v>
      </c>
      <c r="Q2571" s="6">
        <v>2499</v>
      </c>
      <c r="R2571" s="6">
        <v>2124.15</v>
      </c>
      <c r="S2571" s="6">
        <v>2124.15</v>
      </c>
      <c r="T2571" s="6">
        <v>1180</v>
      </c>
      <c r="U2571" s="6">
        <v>211</v>
      </c>
      <c r="V2571" s="6">
        <v>733.15</v>
      </c>
      <c r="W2571" t="s">
        <v>110</v>
      </c>
      <c r="X2571">
        <v>3</v>
      </c>
      <c r="Y2571">
        <v>5</v>
      </c>
      <c r="Z2571" t="s">
        <v>191</v>
      </c>
    </row>
    <row r="2572" spans="1:26">
      <c r="A2572" t="s">
        <v>6805</v>
      </c>
      <c r="B2572" s="5">
        <v>45881</v>
      </c>
      <c r="C2572" t="s">
        <v>6806</v>
      </c>
      <c r="D2572" t="s">
        <v>100</v>
      </c>
      <c r="E2572" t="s">
        <v>6807</v>
      </c>
      <c r="F2572" t="s">
        <v>128</v>
      </c>
      <c r="G2572" t="s">
        <v>129</v>
      </c>
      <c r="H2572" t="s">
        <v>164</v>
      </c>
      <c r="I2572" t="s">
        <v>348</v>
      </c>
      <c r="J2572" t="s">
        <v>106</v>
      </c>
      <c r="K2572" t="s">
        <v>146</v>
      </c>
      <c r="L2572" t="s">
        <v>151</v>
      </c>
      <c r="M2572" t="s">
        <v>152</v>
      </c>
      <c r="N2572">
        <v>5</v>
      </c>
      <c r="O2572" s="6">
        <v>4999</v>
      </c>
      <c r="P2572" s="7">
        <v>5</v>
      </c>
      <c r="Q2572" s="6">
        <v>24995</v>
      </c>
      <c r="R2572" s="6">
        <v>23745.25</v>
      </c>
      <c r="S2572" s="6">
        <v>23745.25</v>
      </c>
      <c r="T2572" s="6">
        <v>12250</v>
      </c>
      <c r="U2572" s="6">
        <v>469</v>
      </c>
      <c r="V2572" s="6">
        <v>11026.25</v>
      </c>
      <c r="W2572" t="s">
        <v>110</v>
      </c>
      <c r="X2572">
        <v>7</v>
      </c>
      <c r="Y2572">
        <v>5</v>
      </c>
      <c r="Z2572" t="s">
        <v>120</v>
      </c>
    </row>
    <row r="2573" spans="1:26">
      <c r="A2573" t="s">
        <v>6808</v>
      </c>
      <c r="B2573" s="5">
        <v>45881</v>
      </c>
      <c r="C2573" t="s">
        <v>6809</v>
      </c>
      <c r="D2573" t="s">
        <v>100</v>
      </c>
      <c r="E2573" t="s">
        <v>6810</v>
      </c>
      <c r="F2573" t="s">
        <v>102</v>
      </c>
      <c r="G2573" t="s">
        <v>103</v>
      </c>
      <c r="H2573" t="s">
        <v>145</v>
      </c>
      <c r="I2573" t="s">
        <v>105</v>
      </c>
      <c r="J2573" t="s">
        <v>106</v>
      </c>
      <c r="K2573" t="s">
        <v>561</v>
      </c>
      <c r="L2573" t="s">
        <v>181</v>
      </c>
      <c r="M2573" t="s">
        <v>201</v>
      </c>
      <c r="N2573">
        <v>1</v>
      </c>
      <c r="O2573" s="6">
        <v>11999</v>
      </c>
      <c r="P2573" s="7">
        <v>10</v>
      </c>
      <c r="Q2573" s="6">
        <v>11999</v>
      </c>
      <c r="R2573" s="6">
        <v>10799.1</v>
      </c>
      <c r="S2573" s="6">
        <v>10799.1</v>
      </c>
      <c r="T2573" s="6">
        <v>7200</v>
      </c>
      <c r="U2573" s="6">
        <v>342</v>
      </c>
      <c r="V2573" s="6">
        <v>3257.1</v>
      </c>
      <c r="W2573" t="s">
        <v>110</v>
      </c>
      <c r="X2573">
        <v>3</v>
      </c>
      <c r="Y2573">
        <v>4</v>
      </c>
      <c r="Z2573" t="s">
        <v>120</v>
      </c>
    </row>
    <row r="2574" spans="1:26">
      <c r="A2574" t="s">
        <v>6811</v>
      </c>
      <c r="B2574" s="5">
        <v>45881</v>
      </c>
      <c r="C2574" t="s">
        <v>6812</v>
      </c>
      <c r="D2574" t="s">
        <v>100</v>
      </c>
      <c r="E2574" t="s">
        <v>6813</v>
      </c>
      <c r="F2574" t="s">
        <v>128</v>
      </c>
      <c r="G2574" t="s">
        <v>163</v>
      </c>
      <c r="H2574" t="s">
        <v>170</v>
      </c>
      <c r="I2574" t="s">
        <v>105</v>
      </c>
      <c r="J2574" t="s">
        <v>106</v>
      </c>
      <c r="K2574" t="s">
        <v>146</v>
      </c>
      <c r="L2574" t="s">
        <v>108</v>
      </c>
      <c r="M2574" t="s">
        <v>221</v>
      </c>
      <c r="N2574">
        <v>1</v>
      </c>
      <c r="O2574" s="6">
        <v>1499</v>
      </c>
      <c r="P2574" s="7">
        <v>15</v>
      </c>
      <c r="Q2574" s="6">
        <v>1499</v>
      </c>
      <c r="R2574" s="6">
        <v>1274.1500000000001</v>
      </c>
      <c r="S2574" s="6">
        <v>1274.1500000000001</v>
      </c>
      <c r="T2574" s="6">
        <v>650</v>
      </c>
      <c r="U2574" s="6">
        <v>219</v>
      </c>
      <c r="V2574" s="6">
        <v>405.15</v>
      </c>
      <c r="W2574" t="s">
        <v>110</v>
      </c>
      <c r="X2574">
        <v>6</v>
      </c>
      <c r="Y2574">
        <v>5</v>
      </c>
      <c r="Z2574" t="s">
        <v>131</v>
      </c>
    </row>
    <row r="2575" spans="1:26">
      <c r="A2575" t="s">
        <v>6814</v>
      </c>
      <c r="B2575" s="5">
        <v>45881</v>
      </c>
      <c r="C2575" t="s">
        <v>6815</v>
      </c>
      <c r="D2575" t="s">
        <v>100</v>
      </c>
      <c r="E2575" t="s">
        <v>6816</v>
      </c>
      <c r="F2575" t="s">
        <v>102</v>
      </c>
      <c r="G2575" t="s">
        <v>115</v>
      </c>
      <c r="H2575" t="s">
        <v>104</v>
      </c>
      <c r="I2575" t="s">
        <v>116</v>
      </c>
      <c r="J2575" t="s">
        <v>106</v>
      </c>
      <c r="K2575" t="s">
        <v>146</v>
      </c>
      <c r="L2575" t="s">
        <v>151</v>
      </c>
      <c r="M2575" t="s">
        <v>241</v>
      </c>
      <c r="N2575">
        <v>6</v>
      </c>
      <c r="O2575" s="6">
        <v>1999</v>
      </c>
      <c r="P2575" s="7">
        <v>0</v>
      </c>
      <c r="Q2575" s="6">
        <v>11994</v>
      </c>
      <c r="R2575" s="6">
        <v>11994</v>
      </c>
      <c r="S2575" s="6">
        <v>11994</v>
      </c>
      <c r="T2575" s="6">
        <v>5700</v>
      </c>
      <c r="U2575" s="6">
        <v>393</v>
      </c>
      <c r="V2575" s="6">
        <v>5901</v>
      </c>
      <c r="W2575" t="s">
        <v>110</v>
      </c>
      <c r="X2575">
        <v>4</v>
      </c>
      <c r="Y2575">
        <v>4</v>
      </c>
      <c r="Z2575" t="s">
        <v>191</v>
      </c>
    </row>
    <row r="2576" spans="1:26">
      <c r="A2576" t="s">
        <v>6817</v>
      </c>
      <c r="B2576" s="5">
        <v>45881</v>
      </c>
      <c r="C2576" t="s">
        <v>6818</v>
      </c>
      <c r="D2576" t="s">
        <v>100</v>
      </c>
      <c r="E2576" t="s">
        <v>6819</v>
      </c>
      <c r="F2576" t="s">
        <v>102</v>
      </c>
      <c r="G2576" t="s">
        <v>103</v>
      </c>
      <c r="H2576" t="s">
        <v>145</v>
      </c>
      <c r="I2576" t="s">
        <v>116</v>
      </c>
      <c r="J2576" t="s">
        <v>106</v>
      </c>
      <c r="K2576" t="s">
        <v>561</v>
      </c>
      <c r="L2576" t="s">
        <v>151</v>
      </c>
      <c r="M2576" t="s">
        <v>241</v>
      </c>
      <c r="N2576">
        <v>4</v>
      </c>
      <c r="O2576" s="6">
        <v>1999</v>
      </c>
      <c r="P2576" s="7">
        <v>5</v>
      </c>
      <c r="Q2576" s="6">
        <v>7996</v>
      </c>
      <c r="R2576" s="6">
        <v>7596.2</v>
      </c>
      <c r="S2576" s="6">
        <v>7596.2</v>
      </c>
      <c r="T2576" s="6">
        <v>3800</v>
      </c>
      <c r="U2576" s="6">
        <v>294</v>
      </c>
      <c r="V2576" s="6">
        <v>3502.2</v>
      </c>
      <c r="W2576" t="s">
        <v>110</v>
      </c>
      <c r="X2576">
        <v>2</v>
      </c>
      <c r="Y2576">
        <v>5</v>
      </c>
      <c r="Z2576" t="s">
        <v>111</v>
      </c>
    </row>
    <row r="2577" spans="1:26">
      <c r="A2577" t="s">
        <v>6820</v>
      </c>
      <c r="B2577" s="5">
        <v>45881</v>
      </c>
      <c r="C2577" t="s">
        <v>6821</v>
      </c>
      <c r="D2577" t="s">
        <v>100</v>
      </c>
      <c r="E2577" t="s">
        <v>6822</v>
      </c>
      <c r="F2577" t="s">
        <v>135</v>
      </c>
      <c r="G2577" t="s">
        <v>186</v>
      </c>
      <c r="H2577" t="s">
        <v>205</v>
      </c>
      <c r="I2577" t="s">
        <v>105</v>
      </c>
      <c r="J2577" t="s">
        <v>106</v>
      </c>
      <c r="K2577" t="s">
        <v>117</v>
      </c>
      <c r="L2577" t="s">
        <v>151</v>
      </c>
      <c r="M2577" t="s">
        <v>4749</v>
      </c>
      <c r="N2577">
        <v>1</v>
      </c>
      <c r="O2577" s="6">
        <v>6499</v>
      </c>
      <c r="P2577" s="7">
        <v>15</v>
      </c>
      <c r="Q2577" s="6">
        <v>6499</v>
      </c>
      <c r="R2577" s="6">
        <v>5524.15</v>
      </c>
      <c r="S2577" s="6">
        <v>5524.15</v>
      </c>
      <c r="T2577" s="6">
        <v>3300</v>
      </c>
      <c r="U2577" s="6">
        <v>314</v>
      </c>
      <c r="V2577" s="6">
        <v>1910.15</v>
      </c>
      <c r="W2577" t="s">
        <v>110</v>
      </c>
      <c r="X2577">
        <v>5</v>
      </c>
      <c r="Y2577">
        <v>5</v>
      </c>
      <c r="Z2577" t="s">
        <v>191</v>
      </c>
    </row>
    <row r="2578" spans="1:26">
      <c r="A2578" t="s">
        <v>6823</v>
      </c>
      <c r="B2578" s="5">
        <v>45881</v>
      </c>
      <c r="C2578" t="s">
        <v>4331</v>
      </c>
      <c r="D2578" t="s">
        <v>642</v>
      </c>
      <c r="F2578" t="s">
        <v>102</v>
      </c>
      <c r="G2578" t="s">
        <v>115</v>
      </c>
      <c r="H2578" t="s">
        <v>104</v>
      </c>
      <c r="I2578" t="s">
        <v>116</v>
      </c>
      <c r="J2578" t="s">
        <v>165</v>
      </c>
      <c r="K2578" t="s">
        <v>146</v>
      </c>
      <c r="L2578" t="s">
        <v>151</v>
      </c>
      <c r="M2578" t="s">
        <v>157</v>
      </c>
      <c r="N2578">
        <v>8</v>
      </c>
      <c r="O2578" s="6">
        <v>1499</v>
      </c>
      <c r="P2578" s="7">
        <v>2</v>
      </c>
      <c r="Q2578" s="6">
        <v>11992</v>
      </c>
      <c r="R2578" s="6">
        <v>11752.16</v>
      </c>
      <c r="S2578" s="6">
        <v>11752.16</v>
      </c>
      <c r="T2578" s="6">
        <v>5760</v>
      </c>
      <c r="U2578" s="6">
        <v>0</v>
      </c>
      <c r="V2578" s="6">
        <v>5992.16</v>
      </c>
      <c r="W2578" t="s">
        <v>110</v>
      </c>
      <c r="X2578">
        <v>0</v>
      </c>
      <c r="Y2578">
        <v>5</v>
      </c>
      <c r="Z2578" t="s">
        <v>159</v>
      </c>
    </row>
    <row r="2579" spans="1:26">
      <c r="A2579" t="s">
        <v>6824</v>
      </c>
      <c r="B2579" s="5">
        <v>45882</v>
      </c>
      <c r="C2579" t="s">
        <v>6825</v>
      </c>
      <c r="D2579" t="s">
        <v>100</v>
      </c>
      <c r="E2579" t="s">
        <v>6826</v>
      </c>
      <c r="F2579" t="s">
        <v>128</v>
      </c>
      <c r="G2579" t="s">
        <v>352</v>
      </c>
      <c r="H2579" t="s">
        <v>170</v>
      </c>
      <c r="I2579" t="s">
        <v>116</v>
      </c>
      <c r="J2579" t="s">
        <v>106</v>
      </c>
      <c r="K2579" t="s">
        <v>146</v>
      </c>
      <c r="L2579" t="s">
        <v>118</v>
      </c>
      <c r="M2579" t="s">
        <v>147</v>
      </c>
      <c r="N2579">
        <v>10</v>
      </c>
      <c r="O2579" s="6">
        <v>9999</v>
      </c>
      <c r="P2579" s="7">
        <v>5</v>
      </c>
      <c r="Q2579" s="6">
        <v>99990</v>
      </c>
      <c r="R2579" s="6">
        <v>94990.5</v>
      </c>
      <c r="S2579" s="6">
        <v>94990.5</v>
      </c>
      <c r="T2579" s="6">
        <v>59000</v>
      </c>
      <c r="U2579" s="6">
        <v>1254</v>
      </c>
      <c r="V2579" s="6">
        <v>34736.5</v>
      </c>
      <c r="W2579" t="s">
        <v>110</v>
      </c>
      <c r="X2579">
        <v>4</v>
      </c>
      <c r="Y2579">
        <v>5</v>
      </c>
      <c r="Z2579" t="s">
        <v>120</v>
      </c>
    </row>
    <row r="2580" spans="1:26">
      <c r="A2580" t="s">
        <v>6827</v>
      </c>
      <c r="B2580" s="5">
        <v>45882</v>
      </c>
      <c r="C2580" t="s">
        <v>6828</v>
      </c>
      <c r="D2580" t="s">
        <v>100</v>
      </c>
      <c r="E2580" t="s">
        <v>6829</v>
      </c>
      <c r="F2580" t="s">
        <v>128</v>
      </c>
      <c r="G2580" t="s">
        <v>163</v>
      </c>
      <c r="H2580" t="s">
        <v>130</v>
      </c>
      <c r="I2580" t="s">
        <v>105</v>
      </c>
      <c r="J2580" t="s">
        <v>156</v>
      </c>
      <c r="K2580" t="s">
        <v>568</v>
      </c>
      <c r="L2580" t="s">
        <v>151</v>
      </c>
      <c r="M2580" t="s">
        <v>241</v>
      </c>
      <c r="N2580">
        <v>1</v>
      </c>
      <c r="O2580" s="6">
        <v>1999</v>
      </c>
      <c r="P2580" s="7">
        <v>15</v>
      </c>
      <c r="Q2580" s="6">
        <v>1999</v>
      </c>
      <c r="R2580" s="6">
        <v>1699.15</v>
      </c>
      <c r="S2580" s="6">
        <v>1699.15</v>
      </c>
      <c r="T2580" s="6">
        <v>950</v>
      </c>
      <c r="U2580" s="6">
        <v>107</v>
      </c>
      <c r="V2580" s="6">
        <v>642.15</v>
      </c>
      <c r="W2580" t="s">
        <v>110</v>
      </c>
      <c r="X2580">
        <v>4</v>
      </c>
      <c r="Y2580">
        <v>5</v>
      </c>
      <c r="Z2580" t="s">
        <v>159</v>
      </c>
    </row>
    <row r="2581" spans="1:26">
      <c r="A2581" t="s">
        <v>6830</v>
      </c>
      <c r="B2581" s="5">
        <v>45882</v>
      </c>
      <c r="C2581" t="s">
        <v>6831</v>
      </c>
      <c r="D2581" t="s">
        <v>100</v>
      </c>
      <c r="E2581" t="s">
        <v>6832</v>
      </c>
      <c r="F2581" t="s">
        <v>128</v>
      </c>
      <c r="G2581" t="s">
        <v>129</v>
      </c>
      <c r="H2581" t="s">
        <v>130</v>
      </c>
      <c r="I2581" t="s">
        <v>105</v>
      </c>
      <c r="J2581" t="s">
        <v>106</v>
      </c>
      <c r="K2581" t="s">
        <v>146</v>
      </c>
      <c r="L2581" t="s">
        <v>108</v>
      </c>
      <c r="M2581" t="s">
        <v>124</v>
      </c>
      <c r="N2581">
        <v>1</v>
      </c>
      <c r="O2581" s="6">
        <v>1199</v>
      </c>
      <c r="P2581" s="7">
        <v>10</v>
      </c>
      <c r="Q2581" s="6">
        <v>1199</v>
      </c>
      <c r="R2581" s="6">
        <v>1079.0999999999999</v>
      </c>
      <c r="S2581" s="6">
        <v>1079.0999999999999</v>
      </c>
      <c r="T2581" s="6">
        <v>500</v>
      </c>
      <c r="U2581" s="6">
        <v>127</v>
      </c>
      <c r="V2581" s="6">
        <v>452.1</v>
      </c>
      <c r="W2581" t="s">
        <v>110</v>
      </c>
      <c r="X2581">
        <v>3</v>
      </c>
      <c r="Y2581">
        <v>5</v>
      </c>
      <c r="Z2581" t="s">
        <v>120</v>
      </c>
    </row>
    <row r="2582" spans="1:26">
      <c r="A2582" t="s">
        <v>6833</v>
      </c>
      <c r="B2582" s="5">
        <v>45882</v>
      </c>
      <c r="C2582" t="s">
        <v>6834</v>
      </c>
      <c r="D2582" t="s">
        <v>100</v>
      </c>
      <c r="E2582" t="s">
        <v>6835</v>
      </c>
      <c r="F2582" t="s">
        <v>135</v>
      </c>
      <c r="G2582" t="s">
        <v>186</v>
      </c>
      <c r="H2582" t="s">
        <v>137</v>
      </c>
      <c r="I2582" t="s">
        <v>105</v>
      </c>
      <c r="J2582" t="s">
        <v>165</v>
      </c>
      <c r="K2582" t="s">
        <v>146</v>
      </c>
      <c r="L2582" t="s">
        <v>108</v>
      </c>
      <c r="M2582" t="s">
        <v>4555</v>
      </c>
      <c r="N2582">
        <v>3</v>
      </c>
      <c r="O2582" s="6">
        <v>1899</v>
      </c>
      <c r="P2582" s="7">
        <v>10</v>
      </c>
      <c r="Q2582" s="6">
        <v>5697</v>
      </c>
      <c r="R2582" s="6">
        <v>5127.3</v>
      </c>
      <c r="S2582" s="6">
        <v>5127.3</v>
      </c>
      <c r="T2582" s="6">
        <v>2460</v>
      </c>
      <c r="U2582" s="6">
        <v>0</v>
      </c>
      <c r="V2582" s="6">
        <v>2667.3</v>
      </c>
      <c r="W2582" t="s">
        <v>110</v>
      </c>
      <c r="X2582">
        <v>1</v>
      </c>
      <c r="Y2582">
        <v>4</v>
      </c>
      <c r="Z2582" t="s">
        <v>159</v>
      </c>
    </row>
    <row r="2583" spans="1:26">
      <c r="A2583" t="s">
        <v>6836</v>
      </c>
      <c r="B2583" s="5">
        <v>45883</v>
      </c>
      <c r="C2583" t="s">
        <v>6837</v>
      </c>
      <c r="D2583" t="s">
        <v>100</v>
      </c>
      <c r="E2583" t="s">
        <v>6838</v>
      </c>
      <c r="F2583" t="s">
        <v>128</v>
      </c>
      <c r="G2583" t="s">
        <v>129</v>
      </c>
      <c r="H2583" t="s">
        <v>130</v>
      </c>
      <c r="I2583" t="s">
        <v>116</v>
      </c>
      <c r="J2583" t="s">
        <v>106</v>
      </c>
      <c r="K2583" t="s">
        <v>146</v>
      </c>
      <c r="L2583" t="s">
        <v>151</v>
      </c>
      <c r="M2583" t="s">
        <v>157</v>
      </c>
      <c r="N2583">
        <v>1</v>
      </c>
      <c r="O2583" s="6">
        <v>1499</v>
      </c>
      <c r="P2583" s="7">
        <v>25</v>
      </c>
      <c r="Q2583" s="6">
        <v>1499</v>
      </c>
      <c r="R2583" s="6">
        <v>1124.25</v>
      </c>
      <c r="S2583" s="6">
        <v>1124.25</v>
      </c>
      <c r="T2583" s="6">
        <v>720</v>
      </c>
      <c r="U2583" s="6">
        <v>187</v>
      </c>
      <c r="V2583" s="6">
        <v>217.25</v>
      </c>
      <c r="W2583" t="s">
        <v>110</v>
      </c>
      <c r="X2583">
        <v>4</v>
      </c>
      <c r="Y2583">
        <v>5</v>
      </c>
      <c r="Z2583" t="s">
        <v>191</v>
      </c>
    </row>
    <row r="2584" spans="1:26">
      <c r="A2584" t="s">
        <v>6839</v>
      </c>
      <c r="B2584" s="5">
        <v>45883</v>
      </c>
      <c r="C2584" t="s">
        <v>6840</v>
      </c>
      <c r="D2584" t="s">
        <v>100</v>
      </c>
      <c r="E2584" t="s">
        <v>6841</v>
      </c>
      <c r="F2584" t="s">
        <v>102</v>
      </c>
      <c r="G2584" t="s">
        <v>103</v>
      </c>
      <c r="H2584" t="s">
        <v>174</v>
      </c>
      <c r="I2584" t="s">
        <v>105</v>
      </c>
      <c r="J2584" t="s">
        <v>165</v>
      </c>
      <c r="K2584" t="s">
        <v>146</v>
      </c>
      <c r="L2584" t="s">
        <v>181</v>
      </c>
      <c r="M2584" t="s">
        <v>265</v>
      </c>
      <c r="N2584">
        <v>1</v>
      </c>
      <c r="O2584" s="6">
        <v>3999</v>
      </c>
      <c r="P2584" s="7">
        <v>10</v>
      </c>
      <c r="Q2584" s="6">
        <v>3999</v>
      </c>
      <c r="R2584" s="6">
        <v>3599.1</v>
      </c>
      <c r="S2584" s="6">
        <v>3599.1</v>
      </c>
      <c r="T2584" s="6">
        <v>2180</v>
      </c>
      <c r="U2584" s="6">
        <v>0</v>
      </c>
      <c r="V2584" s="6">
        <v>1419.1</v>
      </c>
      <c r="W2584" t="s">
        <v>110</v>
      </c>
      <c r="X2584">
        <v>0</v>
      </c>
      <c r="Y2584">
        <v>5</v>
      </c>
      <c r="Z2584" t="s">
        <v>191</v>
      </c>
    </row>
    <row r="2585" spans="1:26">
      <c r="A2585" t="s">
        <v>6842</v>
      </c>
      <c r="B2585" s="5">
        <v>45884</v>
      </c>
      <c r="C2585" t="s">
        <v>6843</v>
      </c>
      <c r="D2585" t="s">
        <v>100</v>
      </c>
      <c r="E2585" t="s">
        <v>6844</v>
      </c>
      <c r="F2585" t="s">
        <v>128</v>
      </c>
      <c r="G2585" t="s">
        <v>129</v>
      </c>
      <c r="H2585" t="s">
        <v>170</v>
      </c>
      <c r="I2585" t="s">
        <v>105</v>
      </c>
      <c r="J2585" t="s">
        <v>106</v>
      </c>
      <c r="K2585" t="s">
        <v>117</v>
      </c>
      <c r="L2585" t="s">
        <v>118</v>
      </c>
      <c r="M2585" t="s">
        <v>119</v>
      </c>
      <c r="N2585">
        <v>1</v>
      </c>
      <c r="O2585" s="6">
        <v>7999</v>
      </c>
      <c r="P2585" s="7">
        <v>15</v>
      </c>
      <c r="Q2585" s="6">
        <v>7999</v>
      </c>
      <c r="R2585" s="6">
        <v>6799.15</v>
      </c>
      <c r="S2585" s="6">
        <v>6799.15</v>
      </c>
      <c r="T2585" s="6">
        <v>4550</v>
      </c>
      <c r="U2585" s="6">
        <v>262</v>
      </c>
      <c r="V2585" s="6">
        <v>1987.15</v>
      </c>
      <c r="W2585" t="s">
        <v>110</v>
      </c>
      <c r="X2585">
        <v>4</v>
      </c>
      <c r="Y2585">
        <v>4</v>
      </c>
      <c r="Z2585" t="s">
        <v>120</v>
      </c>
    </row>
    <row r="2586" spans="1:26">
      <c r="A2586" t="s">
        <v>6845</v>
      </c>
      <c r="B2586" s="5">
        <v>45884</v>
      </c>
      <c r="C2586" t="s">
        <v>6846</v>
      </c>
      <c r="D2586" t="s">
        <v>100</v>
      </c>
      <c r="E2586" t="s">
        <v>6847</v>
      </c>
      <c r="F2586" t="s">
        <v>128</v>
      </c>
      <c r="G2586" t="s">
        <v>163</v>
      </c>
      <c r="H2586" t="s">
        <v>164</v>
      </c>
      <c r="I2586" t="s">
        <v>105</v>
      </c>
      <c r="J2586" t="s">
        <v>156</v>
      </c>
      <c r="K2586" t="s">
        <v>146</v>
      </c>
      <c r="L2586" t="s">
        <v>151</v>
      </c>
      <c r="M2586" t="s">
        <v>157</v>
      </c>
      <c r="N2586">
        <v>3</v>
      </c>
      <c r="O2586" s="6">
        <v>1499</v>
      </c>
      <c r="P2586" s="7">
        <v>15</v>
      </c>
      <c r="Q2586" s="6">
        <v>4497</v>
      </c>
      <c r="R2586" s="6">
        <v>3822.45</v>
      </c>
      <c r="S2586" s="6">
        <v>3822.45</v>
      </c>
      <c r="T2586" s="6">
        <v>2160</v>
      </c>
      <c r="U2586" s="6">
        <v>174</v>
      </c>
      <c r="V2586" s="6">
        <v>1488.45</v>
      </c>
      <c r="W2586" t="s">
        <v>110</v>
      </c>
      <c r="X2586">
        <v>3</v>
      </c>
      <c r="Y2586">
        <v>4</v>
      </c>
      <c r="Z2586" t="s">
        <v>120</v>
      </c>
    </row>
    <row r="2587" spans="1:26">
      <c r="A2587" t="s">
        <v>6848</v>
      </c>
      <c r="B2587" s="5">
        <v>45884</v>
      </c>
      <c r="C2587" t="s">
        <v>2580</v>
      </c>
      <c r="D2587" t="s">
        <v>642</v>
      </c>
      <c r="F2587" t="s">
        <v>128</v>
      </c>
      <c r="G2587" t="s">
        <v>163</v>
      </c>
      <c r="H2587" t="s">
        <v>164</v>
      </c>
      <c r="I2587" t="s">
        <v>116</v>
      </c>
      <c r="J2587" t="s">
        <v>138</v>
      </c>
      <c r="K2587" t="s">
        <v>146</v>
      </c>
      <c r="L2587" t="s">
        <v>118</v>
      </c>
      <c r="M2587" t="s">
        <v>119</v>
      </c>
      <c r="N2587">
        <v>1</v>
      </c>
      <c r="O2587" s="6">
        <v>7999</v>
      </c>
      <c r="P2587" s="7">
        <v>22</v>
      </c>
      <c r="Q2587" s="6">
        <v>7999</v>
      </c>
      <c r="R2587" s="6">
        <v>6239.22</v>
      </c>
      <c r="S2587" s="6">
        <v>6239.22</v>
      </c>
      <c r="T2587" s="6">
        <v>4550</v>
      </c>
      <c r="U2587" s="6">
        <v>230</v>
      </c>
      <c r="V2587" s="6">
        <v>1459.22</v>
      </c>
      <c r="W2587" t="s">
        <v>110</v>
      </c>
      <c r="X2587">
        <v>8</v>
      </c>
      <c r="Y2587">
        <v>2</v>
      </c>
      <c r="Z2587" t="s">
        <v>120</v>
      </c>
    </row>
    <row r="2588" spans="1:26">
      <c r="A2588" t="s">
        <v>6849</v>
      </c>
      <c r="B2588" s="5">
        <v>45884</v>
      </c>
      <c r="C2588" t="s">
        <v>5782</v>
      </c>
      <c r="D2588" t="s">
        <v>642</v>
      </c>
      <c r="F2588" t="s">
        <v>102</v>
      </c>
      <c r="G2588" t="s">
        <v>144</v>
      </c>
      <c r="H2588" t="s">
        <v>104</v>
      </c>
      <c r="I2588" t="s">
        <v>116</v>
      </c>
      <c r="J2588" t="s">
        <v>156</v>
      </c>
      <c r="K2588" t="s">
        <v>146</v>
      </c>
      <c r="L2588" t="s">
        <v>118</v>
      </c>
      <c r="M2588" t="s">
        <v>147</v>
      </c>
      <c r="N2588">
        <v>6</v>
      </c>
      <c r="O2588" s="6">
        <v>9999</v>
      </c>
      <c r="P2588" s="7">
        <v>17</v>
      </c>
      <c r="Q2588" s="6">
        <v>59994</v>
      </c>
      <c r="R2588" s="6">
        <v>49795.02</v>
      </c>
      <c r="S2588" s="6">
        <v>49795.02</v>
      </c>
      <c r="T2588" s="6">
        <v>35400</v>
      </c>
      <c r="U2588" s="6">
        <v>766</v>
      </c>
      <c r="V2588" s="6">
        <v>13629.02</v>
      </c>
      <c r="W2588" t="s">
        <v>110</v>
      </c>
      <c r="X2588">
        <v>5</v>
      </c>
      <c r="Y2588">
        <v>5</v>
      </c>
      <c r="Z2588" t="s">
        <v>120</v>
      </c>
    </row>
    <row r="2589" spans="1:26">
      <c r="A2589" t="s">
        <v>6850</v>
      </c>
      <c r="B2589" s="5">
        <v>45884</v>
      </c>
      <c r="C2589" t="s">
        <v>5937</v>
      </c>
      <c r="D2589" t="s">
        <v>642</v>
      </c>
      <c r="F2589" t="s">
        <v>102</v>
      </c>
      <c r="G2589" t="s">
        <v>115</v>
      </c>
      <c r="H2589" t="s">
        <v>104</v>
      </c>
      <c r="I2589" t="s">
        <v>105</v>
      </c>
      <c r="J2589" t="s">
        <v>156</v>
      </c>
      <c r="K2589" t="s">
        <v>146</v>
      </c>
      <c r="L2589" t="s">
        <v>108</v>
      </c>
      <c r="M2589" t="s">
        <v>221</v>
      </c>
      <c r="N2589">
        <v>1</v>
      </c>
      <c r="O2589" s="6">
        <v>1499</v>
      </c>
      <c r="P2589" s="7">
        <v>2</v>
      </c>
      <c r="Q2589" s="6">
        <v>1499</v>
      </c>
      <c r="R2589" s="6">
        <v>1469.02</v>
      </c>
      <c r="S2589" s="6">
        <v>1469.02</v>
      </c>
      <c r="T2589" s="6">
        <v>650</v>
      </c>
      <c r="U2589" s="6">
        <v>222</v>
      </c>
      <c r="V2589" s="6">
        <v>597.02</v>
      </c>
      <c r="W2589" t="s">
        <v>110</v>
      </c>
      <c r="X2589">
        <v>6</v>
      </c>
      <c r="Y2589">
        <v>4</v>
      </c>
      <c r="Z2589" t="s">
        <v>159</v>
      </c>
    </row>
    <row r="2590" spans="1:26">
      <c r="A2590" t="s">
        <v>6851</v>
      </c>
      <c r="B2590" s="5">
        <v>45884</v>
      </c>
      <c r="C2590" t="s">
        <v>6217</v>
      </c>
      <c r="D2590" t="s">
        <v>642</v>
      </c>
      <c r="F2590" t="s">
        <v>135</v>
      </c>
      <c r="G2590" t="s">
        <v>251</v>
      </c>
      <c r="H2590" t="s">
        <v>220</v>
      </c>
      <c r="I2590" t="s">
        <v>116</v>
      </c>
      <c r="J2590" t="s">
        <v>165</v>
      </c>
      <c r="K2590" t="s">
        <v>117</v>
      </c>
      <c r="L2590" t="s">
        <v>108</v>
      </c>
      <c r="M2590" t="s">
        <v>124</v>
      </c>
      <c r="N2590">
        <v>5</v>
      </c>
      <c r="O2590" s="6">
        <v>1199</v>
      </c>
      <c r="P2590" s="7">
        <v>2</v>
      </c>
      <c r="Q2590" s="6">
        <v>5995</v>
      </c>
      <c r="R2590" s="6">
        <v>5875.1</v>
      </c>
      <c r="S2590" s="6">
        <v>5875.1</v>
      </c>
      <c r="T2590" s="6">
        <v>2500</v>
      </c>
      <c r="U2590" s="6">
        <v>0</v>
      </c>
      <c r="V2590" s="6">
        <v>3375.1</v>
      </c>
      <c r="W2590" t="s">
        <v>110</v>
      </c>
      <c r="X2590">
        <v>0</v>
      </c>
      <c r="Y2590">
        <v>3</v>
      </c>
      <c r="Z2590" t="s">
        <v>120</v>
      </c>
    </row>
    <row r="2591" spans="1:26">
      <c r="A2591" t="s">
        <v>6852</v>
      </c>
      <c r="B2591" s="5">
        <v>45885</v>
      </c>
      <c r="C2591" t="s">
        <v>6853</v>
      </c>
      <c r="D2591" t="s">
        <v>100</v>
      </c>
      <c r="E2591" t="s">
        <v>6854</v>
      </c>
      <c r="F2591" t="s">
        <v>102</v>
      </c>
      <c r="G2591" t="s">
        <v>115</v>
      </c>
      <c r="H2591" t="s">
        <v>145</v>
      </c>
      <c r="I2591" t="s">
        <v>348</v>
      </c>
      <c r="J2591" t="s">
        <v>138</v>
      </c>
      <c r="K2591" t="s">
        <v>561</v>
      </c>
      <c r="L2591" t="s">
        <v>118</v>
      </c>
      <c r="M2591" t="s">
        <v>139</v>
      </c>
      <c r="N2591">
        <v>14</v>
      </c>
      <c r="O2591" s="6">
        <v>4999</v>
      </c>
      <c r="P2591" s="7">
        <v>15</v>
      </c>
      <c r="Q2591" s="6">
        <v>69986</v>
      </c>
      <c r="R2591" s="6">
        <v>59488.1</v>
      </c>
      <c r="S2591" s="6">
        <v>59488.1</v>
      </c>
      <c r="T2591" s="6">
        <v>38500</v>
      </c>
      <c r="U2591" s="6">
        <v>939</v>
      </c>
      <c r="V2591" s="6">
        <v>20049.099999999999</v>
      </c>
      <c r="W2591" t="s">
        <v>110</v>
      </c>
      <c r="X2591">
        <v>9</v>
      </c>
      <c r="Y2591">
        <v>3</v>
      </c>
      <c r="Z2591" t="s">
        <v>140</v>
      </c>
    </row>
    <row r="2592" spans="1:26">
      <c r="A2592" t="s">
        <v>6855</v>
      </c>
      <c r="B2592" s="5">
        <v>45885</v>
      </c>
      <c r="C2592" t="s">
        <v>6856</v>
      </c>
      <c r="D2592" t="s">
        <v>100</v>
      </c>
      <c r="E2592" t="s">
        <v>6857</v>
      </c>
      <c r="F2592" t="s">
        <v>135</v>
      </c>
      <c r="G2592" t="s">
        <v>186</v>
      </c>
      <c r="H2592" t="s">
        <v>220</v>
      </c>
      <c r="I2592" t="s">
        <v>105</v>
      </c>
      <c r="J2592" t="s">
        <v>156</v>
      </c>
      <c r="K2592" t="s">
        <v>568</v>
      </c>
      <c r="L2592" t="s">
        <v>151</v>
      </c>
      <c r="M2592" t="s">
        <v>272</v>
      </c>
      <c r="N2592">
        <v>2</v>
      </c>
      <c r="O2592" s="6">
        <v>2799</v>
      </c>
      <c r="P2592" s="7">
        <v>15</v>
      </c>
      <c r="Q2592" s="6">
        <v>5598</v>
      </c>
      <c r="R2592" s="6">
        <v>4758.3</v>
      </c>
      <c r="S2592" s="6">
        <v>4758.3</v>
      </c>
      <c r="T2592" s="6">
        <v>2760</v>
      </c>
      <c r="U2592" s="6">
        <v>134</v>
      </c>
      <c r="V2592" s="6">
        <v>1864.3</v>
      </c>
      <c r="W2592" t="s">
        <v>110</v>
      </c>
      <c r="X2592">
        <v>4</v>
      </c>
      <c r="Y2592">
        <v>4</v>
      </c>
      <c r="Z2592" t="s">
        <v>111</v>
      </c>
    </row>
    <row r="2593" spans="1:26">
      <c r="A2593" t="s">
        <v>6858</v>
      </c>
      <c r="B2593" s="5">
        <v>45886</v>
      </c>
      <c r="C2593" t="s">
        <v>6859</v>
      </c>
      <c r="D2593" t="s">
        <v>100</v>
      </c>
      <c r="E2593" t="s">
        <v>6860</v>
      </c>
      <c r="F2593" t="s">
        <v>128</v>
      </c>
      <c r="G2593" t="s">
        <v>129</v>
      </c>
      <c r="H2593" t="s">
        <v>130</v>
      </c>
      <c r="I2593" t="s">
        <v>105</v>
      </c>
      <c r="J2593" t="s">
        <v>106</v>
      </c>
      <c r="K2593" t="s">
        <v>117</v>
      </c>
      <c r="L2593" t="s">
        <v>108</v>
      </c>
      <c r="M2593" t="s">
        <v>109</v>
      </c>
      <c r="N2593">
        <v>1</v>
      </c>
      <c r="O2593" s="6">
        <v>3499</v>
      </c>
      <c r="P2593" s="7">
        <v>10</v>
      </c>
      <c r="Q2593" s="6">
        <v>3499</v>
      </c>
      <c r="R2593" s="6">
        <v>3149.1</v>
      </c>
      <c r="S2593" s="6">
        <v>3149.1</v>
      </c>
      <c r="T2593" s="6">
        <v>1800</v>
      </c>
      <c r="U2593" s="6">
        <v>266</v>
      </c>
      <c r="V2593" s="6">
        <v>1083.0999999999999</v>
      </c>
      <c r="W2593" t="s">
        <v>110</v>
      </c>
      <c r="X2593">
        <v>3</v>
      </c>
      <c r="Y2593">
        <v>5</v>
      </c>
      <c r="Z2593" t="s">
        <v>111</v>
      </c>
    </row>
    <row r="2594" spans="1:26">
      <c r="A2594" t="s">
        <v>6861</v>
      </c>
      <c r="B2594" s="5">
        <v>45886</v>
      </c>
      <c r="C2594" t="s">
        <v>6862</v>
      </c>
      <c r="D2594" t="s">
        <v>100</v>
      </c>
      <c r="E2594" t="s">
        <v>6863</v>
      </c>
      <c r="F2594" t="s">
        <v>135</v>
      </c>
      <c r="G2594" t="s">
        <v>186</v>
      </c>
      <c r="H2594" t="s">
        <v>137</v>
      </c>
      <c r="I2594" t="s">
        <v>105</v>
      </c>
      <c r="J2594" t="s">
        <v>106</v>
      </c>
      <c r="K2594" t="s">
        <v>146</v>
      </c>
      <c r="L2594" t="s">
        <v>151</v>
      </c>
      <c r="M2594" t="s">
        <v>4749</v>
      </c>
      <c r="N2594">
        <v>1</v>
      </c>
      <c r="O2594" s="6">
        <v>6499</v>
      </c>
      <c r="P2594" s="7">
        <v>15</v>
      </c>
      <c r="Q2594" s="6">
        <v>6499</v>
      </c>
      <c r="R2594" s="6">
        <v>5524.15</v>
      </c>
      <c r="S2594" s="6">
        <v>5524.15</v>
      </c>
      <c r="T2594" s="6">
        <v>3300</v>
      </c>
      <c r="U2594" s="6">
        <v>169</v>
      </c>
      <c r="V2594" s="6">
        <v>2055.15</v>
      </c>
      <c r="W2594" t="s">
        <v>110</v>
      </c>
      <c r="X2594">
        <v>3</v>
      </c>
      <c r="Y2594">
        <v>4</v>
      </c>
      <c r="Z2594" t="s">
        <v>131</v>
      </c>
    </row>
    <row r="2595" spans="1:26">
      <c r="A2595" t="s">
        <v>6864</v>
      </c>
      <c r="B2595" s="5">
        <v>45886</v>
      </c>
      <c r="C2595" t="s">
        <v>6865</v>
      </c>
      <c r="D2595" t="s">
        <v>100</v>
      </c>
      <c r="E2595" t="s">
        <v>6866</v>
      </c>
      <c r="F2595" t="s">
        <v>102</v>
      </c>
      <c r="G2595" t="s">
        <v>115</v>
      </c>
      <c r="H2595" t="s">
        <v>104</v>
      </c>
      <c r="I2595" t="s">
        <v>105</v>
      </c>
      <c r="J2595" t="s">
        <v>106</v>
      </c>
      <c r="K2595" t="s">
        <v>146</v>
      </c>
      <c r="L2595" t="s">
        <v>118</v>
      </c>
      <c r="M2595" t="s">
        <v>6712</v>
      </c>
      <c r="N2595">
        <v>1</v>
      </c>
      <c r="O2595" s="6">
        <v>14999</v>
      </c>
      <c r="P2595" s="7">
        <v>5</v>
      </c>
      <c r="Q2595" s="6">
        <v>14999</v>
      </c>
      <c r="R2595" s="6">
        <v>14249.05</v>
      </c>
      <c r="S2595" s="6">
        <v>14249.05</v>
      </c>
      <c r="T2595" s="6">
        <v>8850</v>
      </c>
      <c r="U2595" s="6">
        <v>295</v>
      </c>
      <c r="V2595" s="6">
        <v>5104.05</v>
      </c>
      <c r="W2595" t="s">
        <v>110</v>
      </c>
      <c r="X2595">
        <v>5</v>
      </c>
      <c r="Y2595">
        <v>4</v>
      </c>
      <c r="Z2595" t="s">
        <v>120</v>
      </c>
    </row>
    <row r="2596" spans="1:26">
      <c r="A2596" t="s">
        <v>6867</v>
      </c>
      <c r="B2596" s="5">
        <v>45886</v>
      </c>
      <c r="C2596" t="s">
        <v>6868</v>
      </c>
      <c r="D2596" t="s">
        <v>100</v>
      </c>
      <c r="E2596" t="s">
        <v>6869</v>
      </c>
      <c r="F2596" t="s">
        <v>102</v>
      </c>
      <c r="G2596" t="s">
        <v>103</v>
      </c>
      <c r="H2596" t="s">
        <v>174</v>
      </c>
      <c r="I2596" t="s">
        <v>105</v>
      </c>
      <c r="J2596" t="s">
        <v>156</v>
      </c>
      <c r="K2596" t="s">
        <v>146</v>
      </c>
      <c r="L2596" t="s">
        <v>181</v>
      </c>
      <c r="M2596" t="s">
        <v>5490</v>
      </c>
      <c r="N2596">
        <v>1</v>
      </c>
      <c r="O2596" s="6">
        <v>2499</v>
      </c>
      <c r="P2596" s="7">
        <v>25</v>
      </c>
      <c r="Q2596" s="6">
        <v>2499</v>
      </c>
      <c r="R2596" s="6">
        <v>1874.25</v>
      </c>
      <c r="S2596" s="6">
        <v>1874.25</v>
      </c>
      <c r="T2596" s="6">
        <v>1180</v>
      </c>
      <c r="U2596" s="6">
        <v>201</v>
      </c>
      <c r="V2596" s="6">
        <v>493.25</v>
      </c>
      <c r="W2596" t="s">
        <v>110</v>
      </c>
      <c r="X2596">
        <v>7</v>
      </c>
      <c r="Y2596">
        <v>3</v>
      </c>
      <c r="Z2596" t="s">
        <v>120</v>
      </c>
    </row>
    <row r="2597" spans="1:26">
      <c r="A2597" t="s">
        <v>6870</v>
      </c>
      <c r="B2597" s="5">
        <v>45886</v>
      </c>
      <c r="C2597" t="s">
        <v>6374</v>
      </c>
      <c r="D2597" t="s">
        <v>642</v>
      </c>
      <c r="F2597" t="s">
        <v>135</v>
      </c>
      <c r="G2597" t="s">
        <v>186</v>
      </c>
      <c r="H2597" t="s">
        <v>220</v>
      </c>
      <c r="I2597" t="s">
        <v>348</v>
      </c>
      <c r="J2597" t="s">
        <v>138</v>
      </c>
      <c r="K2597" t="s">
        <v>117</v>
      </c>
      <c r="L2597" t="s">
        <v>118</v>
      </c>
      <c r="M2597" t="s">
        <v>166</v>
      </c>
      <c r="N2597">
        <v>5</v>
      </c>
      <c r="O2597" s="6">
        <v>6999</v>
      </c>
      <c r="P2597" s="7">
        <v>12</v>
      </c>
      <c r="Q2597" s="6">
        <v>34995</v>
      </c>
      <c r="R2597" s="6">
        <v>30795.599999999999</v>
      </c>
      <c r="S2597" s="6">
        <v>30795.599999999999</v>
      </c>
      <c r="T2597" s="6">
        <v>20250</v>
      </c>
      <c r="U2597" s="6">
        <v>546</v>
      </c>
      <c r="V2597" s="6">
        <v>9999.6</v>
      </c>
      <c r="W2597" t="s">
        <v>110</v>
      </c>
      <c r="X2597">
        <v>12</v>
      </c>
      <c r="Y2597">
        <v>3</v>
      </c>
      <c r="Z2597" t="s">
        <v>140</v>
      </c>
    </row>
    <row r="2598" spans="1:26">
      <c r="A2598" t="s">
        <v>6871</v>
      </c>
      <c r="B2598" s="5">
        <v>45887</v>
      </c>
      <c r="C2598" t="s">
        <v>6872</v>
      </c>
      <c r="D2598" t="s">
        <v>100</v>
      </c>
      <c r="E2598" t="s">
        <v>6873</v>
      </c>
      <c r="F2598" t="s">
        <v>102</v>
      </c>
      <c r="G2598" t="s">
        <v>144</v>
      </c>
      <c r="H2598" t="s">
        <v>145</v>
      </c>
      <c r="I2598" t="s">
        <v>105</v>
      </c>
      <c r="J2598" t="s">
        <v>165</v>
      </c>
      <c r="K2598" t="s">
        <v>146</v>
      </c>
      <c r="L2598" t="s">
        <v>151</v>
      </c>
      <c r="M2598" t="s">
        <v>4749</v>
      </c>
      <c r="N2598">
        <v>1</v>
      </c>
      <c r="O2598" s="6">
        <v>6499</v>
      </c>
      <c r="P2598" s="7">
        <v>10</v>
      </c>
      <c r="Q2598" s="6">
        <v>6499</v>
      </c>
      <c r="R2598" s="6">
        <v>5849.1</v>
      </c>
      <c r="S2598" s="6">
        <v>5849.1</v>
      </c>
      <c r="T2598" s="6">
        <v>3300</v>
      </c>
      <c r="U2598" s="6">
        <v>0</v>
      </c>
      <c r="V2598" s="6">
        <v>2549.1</v>
      </c>
      <c r="W2598" t="s">
        <v>110</v>
      </c>
      <c r="X2598">
        <v>1</v>
      </c>
      <c r="Y2598">
        <v>4</v>
      </c>
      <c r="Z2598" t="s">
        <v>159</v>
      </c>
    </row>
    <row r="2599" spans="1:26">
      <c r="A2599" t="s">
        <v>6874</v>
      </c>
      <c r="B2599" s="5">
        <v>45887</v>
      </c>
      <c r="C2599" t="s">
        <v>6875</v>
      </c>
      <c r="D2599" t="s">
        <v>100</v>
      </c>
      <c r="E2599" t="s">
        <v>6876</v>
      </c>
      <c r="F2599" t="s">
        <v>102</v>
      </c>
      <c r="G2599" t="s">
        <v>115</v>
      </c>
      <c r="H2599" t="s">
        <v>174</v>
      </c>
      <c r="I2599" t="s">
        <v>105</v>
      </c>
      <c r="J2599" t="s">
        <v>165</v>
      </c>
      <c r="K2599" t="s">
        <v>146</v>
      </c>
      <c r="L2599" t="s">
        <v>151</v>
      </c>
      <c r="M2599" t="s">
        <v>152</v>
      </c>
      <c r="N2599">
        <v>1</v>
      </c>
      <c r="O2599" s="6">
        <v>4999</v>
      </c>
      <c r="P2599" s="7">
        <v>0</v>
      </c>
      <c r="Q2599" s="6">
        <v>4999</v>
      </c>
      <c r="R2599" s="6">
        <v>4999</v>
      </c>
      <c r="S2599" s="6">
        <v>4999</v>
      </c>
      <c r="T2599" s="6">
        <v>2450</v>
      </c>
      <c r="U2599" s="6">
        <v>0</v>
      </c>
      <c r="V2599" s="6">
        <v>2549</v>
      </c>
      <c r="W2599" t="s">
        <v>110</v>
      </c>
      <c r="X2599">
        <v>1</v>
      </c>
      <c r="Y2599">
        <v>5</v>
      </c>
      <c r="Z2599" t="s">
        <v>120</v>
      </c>
    </row>
    <row r="2600" spans="1:26">
      <c r="A2600" t="s">
        <v>6877</v>
      </c>
      <c r="B2600" s="5">
        <v>45888</v>
      </c>
      <c r="C2600" t="s">
        <v>6878</v>
      </c>
      <c r="D2600" t="s">
        <v>100</v>
      </c>
      <c r="E2600" t="s">
        <v>6879</v>
      </c>
      <c r="F2600" t="s">
        <v>102</v>
      </c>
      <c r="G2600" t="s">
        <v>144</v>
      </c>
      <c r="H2600" t="s">
        <v>174</v>
      </c>
      <c r="I2600" t="s">
        <v>105</v>
      </c>
      <c r="J2600" t="s">
        <v>106</v>
      </c>
      <c r="K2600" t="s">
        <v>146</v>
      </c>
      <c r="L2600" t="s">
        <v>118</v>
      </c>
      <c r="M2600" t="s">
        <v>6712</v>
      </c>
      <c r="N2600">
        <v>1</v>
      </c>
      <c r="O2600" s="6">
        <v>14999</v>
      </c>
      <c r="P2600" s="7">
        <v>20</v>
      </c>
      <c r="Q2600" s="6">
        <v>14999</v>
      </c>
      <c r="R2600" s="6">
        <v>11999.2</v>
      </c>
      <c r="S2600" s="6">
        <v>11999.2</v>
      </c>
      <c r="T2600" s="6">
        <v>8850</v>
      </c>
      <c r="U2600" s="6">
        <v>242</v>
      </c>
      <c r="V2600" s="6">
        <v>2907.2</v>
      </c>
      <c r="W2600" t="s">
        <v>110</v>
      </c>
      <c r="X2600">
        <v>3</v>
      </c>
      <c r="Y2600">
        <v>4</v>
      </c>
      <c r="Z2600" t="s">
        <v>120</v>
      </c>
    </row>
    <row r="2601" spans="1:26">
      <c r="A2601" t="s">
        <v>6880</v>
      </c>
      <c r="B2601" s="5">
        <v>45888</v>
      </c>
      <c r="C2601" t="s">
        <v>6881</v>
      </c>
      <c r="D2601" t="s">
        <v>100</v>
      </c>
      <c r="E2601" t="s">
        <v>6882</v>
      </c>
      <c r="F2601" t="s">
        <v>102</v>
      </c>
      <c r="G2601" t="s">
        <v>115</v>
      </c>
      <c r="H2601" t="s">
        <v>104</v>
      </c>
      <c r="I2601" t="s">
        <v>116</v>
      </c>
      <c r="J2601" t="s">
        <v>106</v>
      </c>
      <c r="K2601" t="s">
        <v>146</v>
      </c>
      <c r="L2601" t="s">
        <v>108</v>
      </c>
      <c r="M2601" t="s">
        <v>190</v>
      </c>
      <c r="N2601">
        <v>6</v>
      </c>
      <c r="O2601" s="6">
        <v>2299</v>
      </c>
      <c r="P2601" s="7">
        <v>15</v>
      </c>
      <c r="Q2601" s="6">
        <v>13794</v>
      </c>
      <c r="R2601" s="6">
        <v>11724.9</v>
      </c>
      <c r="S2601" s="6">
        <v>11724.9</v>
      </c>
      <c r="T2601" s="6">
        <v>6300</v>
      </c>
      <c r="U2601" s="6">
        <v>308</v>
      </c>
      <c r="V2601" s="6">
        <v>5116.8999999999996</v>
      </c>
      <c r="W2601" t="s">
        <v>110</v>
      </c>
      <c r="X2601">
        <v>3</v>
      </c>
      <c r="Y2601">
        <v>4</v>
      </c>
      <c r="Z2601" t="s">
        <v>131</v>
      </c>
    </row>
    <row r="2602" spans="1:26">
      <c r="A2602" t="s">
        <v>6883</v>
      </c>
      <c r="B2602" s="5">
        <v>45888</v>
      </c>
      <c r="C2602" t="s">
        <v>5027</v>
      </c>
      <c r="D2602" t="s">
        <v>642</v>
      </c>
      <c r="F2602" t="s">
        <v>128</v>
      </c>
      <c r="G2602" t="s">
        <v>129</v>
      </c>
      <c r="H2602" t="s">
        <v>170</v>
      </c>
      <c r="I2602" t="s">
        <v>116</v>
      </c>
      <c r="J2602" t="s">
        <v>156</v>
      </c>
      <c r="K2602" t="s">
        <v>568</v>
      </c>
      <c r="L2602" t="s">
        <v>151</v>
      </c>
      <c r="M2602" t="s">
        <v>241</v>
      </c>
      <c r="N2602">
        <v>6</v>
      </c>
      <c r="O2602" s="6">
        <v>1999</v>
      </c>
      <c r="P2602" s="7">
        <v>12</v>
      </c>
      <c r="Q2602" s="6">
        <v>11994</v>
      </c>
      <c r="R2602" s="6">
        <v>10554.72</v>
      </c>
      <c r="S2602" s="6">
        <v>0</v>
      </c>
      <c r="T2602" s="6">
        <v>5700</v>
      </c>
      <c r="U2602" s="6">
        <v>238</v>
      </c>
      <c r="V2602" s="6">
        <v>-495</v>
      </c>
      <c r="W2602" t="s">
        <v>158</v>
      </c>
      <c r="X2602">
        <v>7</v>
      </c>
      <c r="Y2602">
        <v>2</v>
      </c>
      <c r="Z2602" t="s">
        <v>120</v>
      </c>
    </row>
    <row r="2603" spans="1:26">
      <c r="A2603" t="s">
        <v>6884</v>
      </c>
      <c r="B2603" s="5">
        <v>45889</v>
      </c>
      <c r="C2603" t="s">
        <v>6885</v>
      </c>
      <c r="D2603" t="s">
        <v>100</v>
      </c>
      <c r="E2603" t="s">
        <v>6886</v>
      </c>
      <c r="F2603" t="s">
        <v>209</v>
      </c>
      <c r="G2603" t="s">
        <v>215</v>
      </c>
      <c r="H2603" t="s">
        <v>211</v>
      </c>
      <c r="I2603" t="s">
        <v>348</v>
      </c>
      <c r="J2603" t="s">
        <v>138</v>
      </c>
      <c r="K2603" t="s">
        <v>117</v>
      </c>
      <c r="L2603" t="s">
        <v>118</v>
      </c>
      <c r="M2603" t="s">
        <v>166</v>
      </c>
      <c r="N2603">
        <v>21</v>
      </c>
      <c r="O2603" s="6">
        <v>6999</v>
      </c>
      <c r="P2603" s="7">
        <v>15</v>
      </c>
      <c r="Q2603" s="6">
        <v>146979</v>
      </c>
      <c r="R2603" s="6">
        <v>124932.15</v>
      </c>
      <c r="S2603" s="6">
        <v>124932.15</v>
      </c>
      <c r="T2603" s="6">
        <v>85050</v>
      </c>
      <c r="U2603" s="6">
        <v>1699</v>
      </c>
      <c r="V2603" s="6">
        <v>38183.15</v>
      </c>
      <c r="W2603" t="s">
        <v>110</v>
      </c>
      <c r="X2603">
        <v>5</v>
      </c>
      <c r="Y2603">
        <v>4</v>
      </c>
      <c r="Z2603" t="s">
        <v>140</v>
      </c>
    </row>
    <row r="2604" spans="1:26">
      <c r="A2604" t="s">
        <v>6887</v>
      </c>
      <c r="B2604" s="5">
        <v>45889</v>
      </c>
      <c r="C2604" t="s">
        <v>6888</v>
      </c>
      <c r="D2604" t="s">
        <v>100</v>
      </c>
      <c r="E2604" t="s">
        <v>6889</v>
      </c>
      <c r="F2604" t="s">
        <v>102</v>
      </c>
      <c r="G2604" t="s">
        <v>144</v>
      </c>
      <c r="H2604" t="s">
        <v>174</v>
      </c>
      <c r="I2604" t="s">
        <v>105</v>
      </c>
      <c r="J2604" t="s">
        <v>156</v>
      </c>
      <c r="K2604" t="s">
        <v>146</v>
      </c>
      <c r="L2604" t="s">
        <v>118</v>
      </c>
      <c r="M2604" t="s">
        <v>119</v>
      </c>
      <c r="N2604">
        <v>1</v>
      </c>
      <c r="O2604" s="6">
        <v>7999</v>
      </c>
      <c r="P2604" s="7">
        <v>10</v>
      </c>
      <c r="Q2604" s="6">
        <v>7999</v>
      </c>
      <c r="R2604" s="6">
        <v>7199.1</v>
      </c>
      <c r="S2604" s="6">
        <v>7199.1</v>
      </c>
      <c r="T2604" s="6">
        <v>4550</v>
      </c>
      <c r="U2604" s="6">
        <v>307</v>
      </c>
      <c r="V2604" s="6">
        <v>2342.1</v>
      </c>
      <c r="W2604" t="s">
        <v>110</v>
      </c>
      <c r="X2604">
        <v>5</v>
      </c>
      <c r="Y2604">
        <v>4</v>
      </c>
      <c r="Z2604" t="s">
        <v>191</v>
      </c>
    </row>
    <row r="2605" spans="1:26">
      <c r="A2605" t="s">
        <v>6890</v>
      </c>
      <c r="B2605" s="5">
        <v>45889</v>
      </c>
      <c r="C2605" t="s">
        <v>6891</v>
      </c>
      <c r="D2605" t="s">
        <v>100</v>
      </c>
      <c r="E2605" t="s">
        <v>6892</v>
      </c>
      <c r="F2605" t="s">
        <v>102</v>
      </c>
      <c r="G2605" t="s">
        <v>115</v>
      </c>
      <c r="H2605" t="s">
        <v>145</v>
      </c>
      <c r="I2605" t="s">
        <v>105</v>
      </c>
      <c r="J2605" t="s">
        <v>106</v>
      </c>
      <c r="K2605" t="s">
        <v>146</v>
      </c>
      <c r="L2605" t="s">
        <v>118</v>
      </c>
      <c r="M2605" t="s">
        <v>139</v>
      </c>
      <c r="N2605">
        <v>1</v>
      </c>
      <c r="O2605" s="6">
        <v>4999</v>
      </c>
      <c r="P2605" s="7">
        <v>15</v>
      </c>
      <c r="Q2605" s="6">
        <v>4999</v>
      </c>
      <c r="R2605" s="6">
        <v>4249.1499999999996</v>
      </c>
      <c r="S2605" s="6">
        <v>4249.1499999999996</v>
      </c>
      <c r="T2605" s="6">
        <v>2750</v>
      </c>
      <c r="U2605" s="6">
        <v>297</v>
      </c>
      <c r="V2605" s="6">
        <v>1202.1500000000001</v>
      </c>
      <c r="W2605" t="s">
        <v>110</v>
      </c>
      <c r="X2605">
        <v>2</v>
      </c>
      <c r="Y2605">
        <v>5</v>
      </c>
      <c r="Z2605" t="s">
        <v>120</v>
      </c>
    </row>
    <row r="2606" spans="1:26">
      <c r="A2606" t="s">
        <v>6893</v>
      </c>
      <c r="B2606" s="5">
        <v>45889</v>
      </c>
      <c r="C2606" t="s">
        <v>6894</v>
      </c>
      <c r="D2606" t="s">
        <v>100</v>
      </c>
      <c r="E2606" t="s">
        <v>6895</v>
      </c>
      <c r="F2606" t="s">
        <v>128</v>
      </c>
      <c r="G2606" t="s">
        <v>129</v>
      </c>
      <c r="H2606" t="s">
        <v>170</v>
      </c>
      <c r="I2606" t="s">
        <v>105</v>
      </c>
      <c r="J2606" t="s">
        <v>106</v>
      </c>
      <c r="K2606" t="s">
        <v>117</v>
      </c>
      <c r="L2606" t="s">
        <v>118</v>
      </c>
      <c r="M2606" t="s">
        <v>147</v>
      </c>
      <c r="N2606">
        <v>1</v>
      </c>
      <c r="O2606" s="6">
        <v>9999</v>
      </c>
      <c r="P2606" s="7">
        <v>10</v>
      </c>
      <c r="Q2606" s="6">
        <v>9999</v>
      </c>
      <c r="R2606" s="6">
        <v>8999.1</v>
      </c>
      <c r="S2606" s="6">
        <v>8999.1</v>
      </c>
      <c r="T2606" s="6">
        <v>5900</v>
      </c>
      <c r="U2606" s="6">
        <v>222</v>
      </c>
      <c r="V2606" s="6">
        <v>2877.1</v>
      </c>
      <c r="W2606" t="s">
        <v>110</v>
      </c>
      <c r="X2606">
        <v>7</v>
      </c>
      <c r="Y2606">
        <v>4</v>
      </c>
      <c r="Z2606" t="s">
        <v>159</v>
      </c>
    </row>
    <row r="2607" spans="1:26">
      <c r="A2607" t="s">
        <v>6896</v>
      </c>
      <c r="B2607" s="5">
        <v>45889</v>
      </c>
      <c r="C2607" t="s">
        <v>6305</v>
      </c>
      <c r="D2607" t="s">
        <v>642</v>
      </c>
      <c r="F2607" t="s">
        <v>102</v>
      </c>
      <c r="G2607" t="s">
        <v>115</v>
      </c>
      <c r="H2607" t="s">
        <v>145</v>
      </c>
      <c r="I2607" t="s">
        <v>105</v>
      </c>
      <c r="J2607" t="s">
        <v>106</v>
      </c>
      <c r="K2607" t="s">
        <v>561</v>
      </c>
      <c r="L2607" t="s">
        <v>118</v>
      </c>
      <c r="M2607" t="s">
        <v>147</v>
      </c>
      <c r="N2607">
        <v>1</v>
      </c>
      <c r="O2607" s="6">
        <v>9999</v>
      </c>
      <c r="P2607" s="7">
        <v>17</v>
      </c>
      <c r="Q2607" s="6">
        <v>9999</v>
      </c>
      <c r="R2607" s="6">
        <v>8299.17</v>
      </c>
      <c r="S2607" s="6">
        <v>8299.17</v>
      </c>
      <c r="T2607" s="6">
        <v>5900</v>
      </c>
      <c r="U2607" s="6">
        <v>184</v>
      </c>
      <c r="V2607" s="6">
        <v>2215.17</v>
      </c>
      <c r="W2607" t="s">
        <v>110</v>
      </c>
      <c r="X2607">
        <v>3</v>
      </c>
      <c r="Y2607">
        <v>5</v>
      </c>
      <c r="Z2607" t="s">
        <v>120</v>
      </c>
    </row>
    <row r="2608" spans="1:26">
      <c r="A2608" t="s">
        <v>6897</v>
      </c>
      <c r="B2608" s="5">
        <v>45890</v>
      </c>
      <c r="C2608" t="s">
        <v>6898</v>
      </c>
      <c r="D2608" t="s">
        <v>100</v>
      </c>
      <c r="E2608" t="s">
        <v>6899</v>
      </c>
      <c r="F2608" t="s">
        <v>102</v>
      </c>
      <c r="G2608" t="s">
        <v>103</v>
      </c>
      <c r="H2608" t="s">
        <v>145</v>
      </c>
      <c r="I2608" t="s">
        <v>348</v>
      </c>
      <c r="J2608" t="s">
        <v>138</v>
      </c>
      <c r="K2608" t="s">
        <v>561</v>
      </c>
      <c r="L2608" t="s">
        <v>108</v>
      </c>
      <c r="M2608" t="s">
        <v>4555</v>
      </c>
      <c r="N2608">
        <v>24</v>
      </c>
      <c r="O2608" s="6">
        <v>1899</v>
      </c>
      <c r="P2608" s="7">
        <v>5</v>
      </c>
      <c r="Q2608" s="6">
        <v>45576</v>
      </c>
      <c r="R2608" s="6">
        <v>43297.2</v>
      </c>
      <c r="S2608" s="6">
        <v>0</v>
      </c>
      <c r="T2608" s="6">
        <v>19680</v>
      </c>
      <c r="U2608" s="6">
        <v>650</v>
      </c>
      <c r="V2608" s="6">
        <v>-912</v>
      </c>
      <c r="W2608" t="s">
        <v>158</v>
      </c>
      <c r="X2608">
        <v>12</v>
      </c>
      <c r="Y2608">
        <v>1</v>
      </c>
      <c r="Z2608" t="s">
        <v>140</v>
      </c>
    </row>
    <row r="2609" spans="1:26">
      <c r="A2609" t="s">
        <v>6900</v>
      </c>
      <c r="B2609" s="5">
        <v>45890</v>
      </c>
      <c r="C2609" t="s">
        <v>6901</v>
      </c>
      <c r="D2609" t="s">
        <v>100</v>
      </c>
      <c r="E2609" t="s">
        <v>6902</v>
      </c>
      <c r="F2609" t="s">
        <v>128</v>
      </c>
      <c r="G2609" t="s">
        <v>129</v>
      </c>
      <c r="H2609" t="s">
        <v>164</v>
      </c>
      <c r="I2609" t="s">
        <v>105</v>
      </c>
      <c r="J2609" t="s">
        <v>165</v>
      </c>
      <c r="K2609" t="s">
        <v>146</v>
      </c>
      <c r="L2609" t="s">
        <v>151</v>
      </c>
      <c r="M2609" t="s">
        <v>4749</v>
      </c>
      <c r="N2609">
        <v>1</v>
      </c>
      <c r="O2609" s="6">
        <v>6499</v>
      </c>
      <c r="P2609" s="7">
        <v>5</v>
      </c>
      <c r="Q2609" s="6">
        <v>6499</v>
      </c>
      <c r="R2609" s="6">
        <v>6174.05</v>
      </c>
      <c r="S2609" s="6">
        <v>0</v>
      </c>
      <c r="T2609" s="6">
        <v>3300</v>
      </c>
      <c r="U2609" s="6">
        <v>0</v>
      </c>
      <c r="V2609" s="6">
        <v>-322</v>
      </c>
      <c r="W2609" t="s">
        <v>158</v>
      </c>
      <c r="X2609">
        <v>1</v>
      </c>
      <c r="Y2609">
        <v>3</v>
      </c>
      <c r="Z2609" t="s">
        <v>120</v>
      </c>
    </row>
    <row r="2610" spans="1:26">
      <c r="A2610" t="s">
        <v>6903</v>
      </c>
      <c r="B2610" s="5">
        <v>45890</v>
      </c>
      <c r="C2610" t="s">
        <v>6904</v>
      </c>
      <c r="D2610" t="s">
        <v>100</v>
      </c>
      <c r="E2610" t="s">
        <v>6905</v>
      </c>
      <c r="F2610" t="s">
        <v>128</v>
      </c>
      <c r="G2610" t="s">
        <v>352</v>
      </c>
      <c r="H2610" t="s">
        <v>170</v>
      </c>
      <c r="I2610" t="s">
        <v>105</v>
      </c>
      <c r="J2610" t="s">
        <v>106</v>
      </c>
      <c r="K2610" t="s">
        <v>146</v>
      </c>
      <c r="L2610" t="s">
        <v>151</v>
      </c>
      <c r="M2610" t="s">
        <v>157</v>
      </c>
      <c r="N2610">
        <v>2</v>
      </c>
      <c r="O2610" s="6">
        <v>1499</v>
      </c>
      <c r="P2610" s="7">
        <v>10</v>
      </c>
      <c r="Q2610" s="6">
        <v>2998</v>
      </c>
      <c r="R2610" s="6">
        <v>2698.2</v>
      </c>
      <c r="S2610" s="6">
        <v>2698.2</v>
      </c>
      <c r="T2610" s="6">
        <v>1440</v>
      </c>
      <c r="U2610" s="6">
        <v>108</v>
      </c>
      <c r="V2610" s="6">
        <v>1150.2</v>
      </c>
      <c r="W2610" t="s">
        <v>110</v>
      </c>
      <c r="X2610">
        <v>7</v>
      </c>
      <c r="Y2610">
        <v>3</v>
      </c>
      <c r="Z2610" t="s">
        <v>159</v>
      </c>
    </row>
    <row r="2611" spans="1:26">
      <c r="A2611" t="s">
        <v>6906</v>
      </c>
      <c r="B2611" s="5">
        <v>45890</v>
      </c>
      <c r="C2611" t="s">
        <v>6907</v>
      </c>
      <c r="D2611" t="s">
        <v>100</v>
      </c>
      <c r="E2611" t="s">
        <v>6908</v>
      </c>
      <c r="F2611" t="s">
        <v>102</v>
      </c>
      <c r="G2611" t="s">
        <v>115</v>
      </c>
      <c r="H2611" t="s">
        <v>104</v>
      </c>
      <c r="I2611" t="s">
        <v>105</v>
      </c>
      <c r="J2611" t="s">
        <v>106</v>
      </c>
      <c r="K2611" t="s">
        <v>146</v>
      </c>
      <c r="L2611" t="s">
        <v>151</v>
      </c>
      <c r="M2611" t="s">
        <v>272</v>
      </c>
      <c r="N2611">
        <v>1</v>
      </c>
      <c r="O2611" s="6">
        <v>2799</v>
      </c>
      <c r="P2611" s="7">
        <v>10</v>
      </c>
      <c r="Q2611" s="6">
        <v>2799</v>
      </c>
      <c r="R2611" s="6">
        <v>2519.1</v>
      </c>
      <c r="S2611" s="6">
        <v>2519.1</v>
      </c>
      <c r="T2611" s="6">
        <v>1380</v>
      </c>
      <c r="U2611" s="6">
        <v>220</v>
      </c>
      <c r="V2611" s="6">
        <v>919.1</v>
      </c>
      <c r="W2611" t="s">
        <v>110</v>
      </c>
      <c r="X2611">
        <v>2</v>
      </c>
      <c r="Y2611">
        <v>4</v>
      </c>
      <c r="Z2611" t="s">
        <v>159</v>
      </c>
    </row>
    <row r="2612" spans="1:26">
      <c r="A2612" t="s">
        <v>6909</v>
      </c>
      <c r="B2612" s="5">
        <v>45890</v>
      </c>
      <c r="C2612" t="s">
        <v>6910</v>
      </c>
      <c r="D2612" t="s">
        <v>100</v>
      </c>
      <c r="E2612" t="s">
        <v>6911</v>
      </c>
      <c r="F2612" t="s">
        <v>128</v>
      </c>
      <c r="G2612" t="s">
        <v>352</v>
      </c>
      <c r="H2612" t="s">
        <v>170</v>
      </c>
      <c r="I2612" t="s">
        <v>105</v>
      </c>
      <c r="J2612" t="s">
        <v>165</v>
      </c>
      <c r="K2612" t="s">
        <v>146</v>
      </c>
      <c r="L2612" t="s">
        <v>108</v>
      </c>
      <c r="M2612" t="s">
        <v>221</v>
      </c>
      <c r="N2612">
        <v>1</v>
      </c>
      <c r="O2612" s="6">
        <v>1499</v>
      </c>
      <c r="P2612" s="7">
        <v>5</v>
      </c>
      <c r="Q2612" s="6">
        <v>1499</v>
      </c>
      <c r="R2612" s="6">
        <v>1424.05</v>
      </c>
      <c r="S2612" s="6">
        <v>1424.05</v>
      </c>
      <c r="T2612" s="6">
        <v>650</v>
      </c>
      <c r="U2612" s="6">
        <v>0</v>
      </c>
      <c r="V2612" s="6">
        <v>774.05</v>
      </c>
      <c r="W2612" t="s">
        <v>110</v>
      </c>
      <c r="X2612">
        <v>0</v>
      </c>
      <c r="Y2612">
        <v>5</v>
      </c>
      <c r="Z2612" t="s">
        <v>159</v>
      </c>
    </row>
    <row r="2613" spans="1:26">
      <c r="A2613" t="s">
        <v>6912</v>
      </c>
      <c r="B2613" s="5">
        <v>45890</v>
      </c>
      <c r="C2613" t="s">
        <v>6913</v>
      </c>
      <c r="D2613" t="s">
        <v>100</v>
      </c>
      <c r="E2613" t="s">
        <v>6914</v>
      </c>
      <c r="F2613" t="s">
        <v>128</v>
      </c>
      <c r="G2613" t="s">
        <v>163</v>
      </c>
      <c r="H2613" t="s">
        <v>164</v>
      </c>
      <c r="I2613" t="s">
        <v>105</v>
      </c>
      <c r="J2613" t="s">
        <v>106</v>
      </c>
      <c r="K2613" t="s">
        <v>146</v>
      </c>
      <c r="L2613" t="s">
        <v>151</v>
      </c>
      <c r="M2613" t="s">
        <v>241</v>
      </c>
      <c r="N2613">
        <v>1</v>
      </c>
      <c r="O2613" s="6">
        <v>1999</v>
      </c>
      <c r="P2613" s="7">
        <v>15</v>
      </c>
      <c r="Q2613" s="6">
        <v>1999</v>
      </c>
      <c r="R2613" s="6">
        <v>1699.15</v>
      </c>
      <c r="S2613" s="6">
        <v>1699.15</v>
      </c>
      <c r="T2613" s="6">
        <v>950</v>
      </c>
      <c r="U2613" s="6">
        <v>143</v>
      </c>
      <c r="V2613" s="6">
        <v>606.15</v>
      </c>
      <c r="W2613" t="s">
        <v>110</v>
      </c>
      <c r="X2613">
        <v>4</v>
      </c>
      <c r="Y2613">
        <v>3</v>
      </c>
      <c r="Z2613" t="s">
        <v>120</v>
      </c>
    </row>
    <row r="2614" spans="1:26">
      <c r="A2614" t="s">
        <v>6915</v>
      </c>
      <c r="B2614" s="5">
        <v>45890</v>
      </c>
      <c r="C2614" t="s">
        <v>6916</v>
      </c>
      <c r="D2614" t="s">
        <v>100</v>
      </c>
      <c r="E2614" t="s">
        <v>6917</v>
      </c>
      <c r="F2614" t="s">
        <v>102</v>
      </c>
      <c r="G2614" t="s">
        <v>115</v>
      </c>
      <c r="H2614" t="s">
        <v>145</v>
      </c>
      <c r="I2614" t="s">
        <v>105</v>
      </c>
      <c r="J2614" t="s">
        <v>106</v>
      </c>
      <c r="K2614" t="s">
        <v>146</v>
      </c>
      <c r="L2614" t="s">
        <v>118</v>
      </c>
      <c r="M2614" t="s">
        <v>139</v>
      </c>
      <c r="N2614">
        <v>1</v>
      </c>
      <c r="O2614" s="6">
        <v>4999</v>
      </c>
      <c r="P2614" s="7">
        <v>10</v>
      </c>
      <c r="Q2614" s="6">
        <v>4999</v>
      </c>
      <c r="R2614" s="6">
        <v>4499.1000000000004</v>
      </c>
      <c r="S2614" s="6">
        <v>4499.1000000000004</v>
      </c>
      <c r="T2614" s="6">
        <v>2750</v>
      </c>
      <c r="U2614" s="6">
        <v>154</v>
      </c>
      <c r="V2614" s="6">
        <v>1595.1</v>
      </c>
      <c r="W2614" t="s">
        <v>110</v>
      </c>
      <c r="X2614">
        <v>7</v>
      </c>
      <c r="Y2614">
        <v>5</v>
      </c>
      <c r="Z2614" t="s">
        <v>159</v>
      </c>
    </row>
    <row r="2615" spans="1:26">
      <c r="A2615" t="s">
        <v>6918</v>
      </c>
      <c r="B2615" s="5">
        <v>45890</v>
      </c>
      <c r="C2615" t="s">
        <v>6919</v>
      </c>
      <c r="D2615" t="s">
        <v>100</v>
      </c>
      <c r="E2615" t="s">
        <v>6920</v>
      </c>
      <c r="F2615" t="s">
        <v>102</v>
      </c>
      <c r="G2615" t="s">
        <v>144</v>
      </c>
      <c r="H2615" t="s">
        <v>104</v>
      </c>
      <c r="I2615" t="s">
        <v>116</v>
      </c>
      <c r="J2615" t="s">
        <v>156</v>
      </c>
      <c r="K2615" t="s">
        <v>146</v>
      </c>
      <c r="L2615" t="s">
        <v>118</v>
      </c>
      <c r="M2615" t="s">
        <v>6712</v>
      </c>
      <c r="N2615">
        <v>2</v>
      </c>
      <c r="O2615" s="6">
        <v>14999</v>
      </c>
      <c r="P2615" s="7">
        <v>15</v>
      </c>
      <c r="Q2615" s="6">
        <v>29998</v>
      </c>
      <c r="R2615" s="6">
        <v>25498.3</v>
      </c>
      <c r="S2615" s="6">
        <v>25498.3</v>
      </c>
      <c r="T2615" s="6">
        <v>17700</v>
      </c>
      <c r="U2615" s="6">
        <v>477</v>
      </c>
      <c r="V2615" s="6">
        <v>7321.3</v>
      </c>
      <c r="W2615" t="s">
        <v>110</v>
      </c>
      <c r="X2615">
        <v>3</v>
      </c>
      <c r="Y2615">
        <v>4</v>
      </c>
      <c r="Z2615" t="s">
        <v>159</v>
      </c>
    </row>
    <row r="2616" spans="1:26">
      <c r="A2616" t="s">
        <v>6921</v>
      </c>
      <c r="B2616" s="5">
        <v>45890</v>
      </c>
      <c r="C2616" t="s">
        <v>2785</v>
      </c>
      <c r="D2616" t="s">
        <v>642</v>
      </c>
      <c r="F2616" t="s">
        <v>102</v>
      </c>
      <c r="G2616" t="s">
        <v>144</v>
      </c>
      <c r="H2616" t="s">
        <v>174</v>
      </c>
      <c r="I2616" t="s">
        <v>105</v>
      </c>
      <c r="J2616" t="s">
        <v>156</v>
      </c>
      <c r="K2616" t="s">
        <v>568</v>
      </c>
      <c r="L2616" t="s">
        <v>108</v>
      </c>
      <c r="M2616" t="s">
        <v>190</v>
      </c>
      <c r="N2616">
        <v>1</v>
      </c>
      <c r="O2616" s="6">
        <v>2299</v>
      </c>
      <c r="P2616" s="7">
        <v>12</v>
      </c>
      <c r="Q2616" s="6">
        <v>2299</v>
      </c>
      <c r="R2616" s="6">
        <v>2023.12</v>
      </c>
      <c r="S2616" s="6">
        <v>2023.12</v>
      </c>
      <c r="T2616" s="6">
        <v>1050</v>
      </c>
      <c r="U2616" s="6">
        <v>153</v>
      </c>
      <c r="V2616" s="6">
        <v>820.12</v>
      </c>
      <c r="W2616" t="s">
        <v>110</v>
      </c>
      <c r="X2616">
        <v>4</v>
      </c>
      <c r="Y2616">
        <v>3</v>
      </c>
      <c r="Z2616" t="s">
        <v>120</v>
      </c>
    </row>
    <row r="2617" spans="1:26">
      <c r="A2617" t="s">
        <v>6922</v>
      </c>
      <c r="B2617" s="5">
        <v>45890</v>
      </c>
      <c r="C2617" t="s">
        <v>5674</v>
      </c>
      <c r="D2617" t="s">
        <v>642</v>
      </c>
      <c r="F2617" t="s">
        <v>128</v>
      </c>
      <c r="G2617" t="s">
        <v>352</v>
      </c>
      <c r="H2617" t="s">
        <v>130</v>
      </c>
      <c r="I2617" t="s">
        <v>116</v>
      </c>
      <c r="J2617" t="s">
        <v>106</v>
      </c>
      <c r="K2617" t="s">
        <v>146</v>
      </c>
      <c r="L2617" t="s">
        <v>118</v>
      </c>
      <c r="M2617" t="s">
        <v>119</v>
      </c>
      <c r="N2617">
        <v>2</v>
      </c>
      <c r="O2617" s="6">
        <v>7999</v>
      </c>
      <c r="P2617" s="7">
        <v>2</v>
      </c>
      <c r="Q2617" s="6">
        <v>15998</v>
      </c>
      <c r="R2617" s="6">
        <v>15678.04</v>
      </c>
      <c r="S2617" s="6">
        <v>15678.04</v>
      </c>
      <c r="T2617" s="6">
        <v>9100</v>
      </c>
      <c r="U2617" s="6">
        <v>366</v>
      </c>
      <c r="V2617" s="6">
        <v>6212.04</v>
      </c>
      <c r="W2617" t="s">
        <v>110</v>
      </c>
      <c r="X2617">
        <v>6</v>
      </c>
      <c r="Y2617">
        <v>3</v>
      </c>
      <c r="Z2617" t="s">
        <v>120</v>
      </c>
    </row>
    <row r="2618" spans="1:26">
      <c r="A2618" t="s">
        <v>6923</v>
      </c>
      <c r="B2618" s="5">
        <v>45891</v>
      </c>
      <c r="C2618" t="s">
        <v>6924</v>
      </c>
      <c r="D2618" t="s">
        <v>100</v>
      </c>
      <c r="E2618" t="s">
        <v>6925</v>
      </c>
      <c r="F2618" t="s">
        <v>128</v>
      </c>
      <c r="G2618" t="s">
        <v>129</v>
      </c>
      <c r="H2618" t="s">
        <v>170</v>
      </c>
      <c r="I2618" t="s">
        <v>105</v>
      </c>
      <c r="J2618" t="s">
        <v>106</v>
      </c>
      <c r="K2618" t="s">
        <v>561</v>
      </c>
      <c r="L2618" t="s">
        <v>151</v>
      </c>
      <c r="M2618" t="s">
        <v>4749</v>
      </c>
      <c r="N2618">
        <v>1</v>
      </c>
      <c r="O2618" s="6">
        <v>6499</v>
      </c>
      <c r="P2618" s="7">
        <v>15</v>
      </c>
      <c r="Q2618" s="6">
        <v>6499</v>
      </c>
      <c r="R2618" s="6">
        <v>5524.15</v>
      </c>
      <c r="S2618" s="6">
        <v>5524.15</v>
      </c>
      <c r="T2618" s="6">
        <v>3300</v>
      </c>
      <c r="U2618" s="6">
        <v>233</v>
      </c>
      <c r="V2618" s="6">
        <v>1991.15</v>
      </c>
      <c r="W2618" t="s">
        <v>110</v>
      </c>
      <c r="X2618">
        <v>3</v>
      </c>
      <c r="Y2618">
        <v>5</v>
      </c>
      <c r="Z2618" t="s">
        <v>131</v>
      </c>
    </row>
    <row r="2619" spans="1:26">
      <c r="A2619" t="s">
        <v>6926</v>
      </c>
      <c r="B2619" s="5">
        <v>45891</v>
      </c>
      <c r="C2619" t="s">
        <v>6927</v>
      </c>
      <c r="D2619" t="s">
        <v>100</v>
      </c>
      <c r="E2619" t="s">
        <v>6928</v>
      </c>
      <c r="F2619" t="s">
        <v>102</v>
      </c>
      <c r="G2619" t="s">
        <v>103</v>
      </c>
      <c r="H2619" t="s">
        <v>104</v>
      </c>
      <c r="I2619" t="s">
        <v>116</v>
      </c>
      <c r="J2619" t="s">
        <v>106</v>
      </c>
      <c r="K2619" t="s">
        <v>561</v>
      </c>
      <c r="L2619" t="s">
        <v>181</v>
      </c>
      <c r="M2619" t="s">
        <v>182</v>
      </c>
      <c r="N2619">
        <v>1</v>
      </c>
      <c r="O2619" s="6">
        <v>8999</v>
      </c>
      <c r="P2619" s="7">
        <v>20</v>
      </c>
      <c r="Q2619" s="6">
        <v>8999</v>
      </c>
      <c r="R2619" s="6">
        <v>7199.2</v>
      </c>
      <c r="S2619" s="6">
        <v>7199.2</v>
      </c>
      <c r="T2619" s="6">
        <v>5150</v>
      </c>
      <c r="U2619" s="6">
        <v>273</v>
      </c>
      <c r="V2619" s="6">
        <v>1776.2</v>
      </c>
      <c r="W2619" t="s">
        <v>110</v>
      </c>
      <c r="X2619">
        <v>6</v>
      </c>
      <c r="Y2619">
        <v>4</v>
      </c>
      <c r="Z2619" t="s">
        <v>120</v>
      </c>
    </row>
    <row r="2620" spans="1:26">
      <c r="A2620" t="s">
        <v>6929</v>
      </c>
      <c r="B2620" s="5">
        <v>45891</v>
      </c>
      <c r="C2620" t="s">
        <v>6930</v>
      </c>
      <c r="D2620" t="s">
        <v>100</v>
      </c>
      <c r="E2620" t="s">
        <v>6931</v>
      </c>
      <c r="F2620" t="s">
        <v>128</v>
      </c>
      <c r="G2620" t="s">
        <v>352</v>
      </c>
      <c r="H2620" t="s">
        <v>170</v>
      </c>
      <c r="I2620" t="s">
        <v>116</v>
      </c>
      <c r="J2620" t="s">
        <v>106</v>
      </c>
      <c r="K2620" t="s">
        <v>117</v>
      </c>
      <c r="L2620" t="s">
        <v>181</v>
      </c>
      <c r="M2620" t="s">
        <v>5490</v>
      </c>
      <c r="N2620">
        <v>2</v>
      </c>
      <c r="O2620" s="6">
        <v>2499</v>
      </c>
      <c r="P2620" s="7">
        <v>10</v>
      </c>
      <c r="Q2620" s="6">
        <v>4998</v>
      </c>
      <c r="R2620" s="6">
        <v>4498.2</v>
      </c>
      <c r="S2620" s="6">
        <v>4498.2</v>
      </c>
      <c r="T2620" s="6">
        <v>2360</v>
      </c>
      <c r="U2620" s="6">
        <v>239</v>
      </c>
      <c r="V2620" s="6">
        <v>1899.2</v>
      </c>
      <c r="W2620" t="s">
        <v>110</v>
      </c>
      <c r="X2620">
        <v>6</v>
      </c>
      <c r="Y2620">
        <v>2</v>
      </c>
      <c r="Z2620" t="s">
        <v>120</v>
      </c>
    </row>
    <row r="2621" spans="1:26">
      <c r="A2621" t="s">
        <v>6932</v>
      </c>
      <c r="B2621" s="5">
        <v>45891</v>
      </c>
      <c r="C2621" t="s">
        <v>6933</v>
      </c>
      <c r="D2621" t="s">
        <v>100</v>
      </c>
      <c r="E2621" t="s">
        <v>6934</v>
      </c>
      <c r="F2621" t="s">
        <v>128</v>
      </c>
      <c r="G2621" t="s">
        <v>129</v>
      </c>
      <c r="H2621" t="s">
        <v>130</v>
      </c>
      <c r="I2621" t="s">
        <v>105</v>
      </c>
      <c r="J2621" t="s">
        <v>106</v>
      </c>
      <c r="K2621" t="s">
        <v>146</v>
      </c>
      <c r="L2621" t="s">
        <v>118</v>
      </c>
      <c r="M2621" t="s">
        <v>147</v>
      </c>
      <c r="N2621">
        <v>1</v>
      </c>
      <c r="O2621" s="6">
        <v>9999</v>
      </c>
      <c r="P2621" s="7">
        <v>5</v>
      </c>
      <c r="Q2621" s="6">
        <v>9999</v>
      </c>
      <c r="R2621" s="6">
        <v>9499.0499999999993</v>
      </c>
      <c r="S2621" s="6">
        <v>9499.0499999999993</v>
      </c>
      <c r="T2621" s="6">
        <v>5900</v>
      </c>
      <c r="U2621" s="6">
        <v>347</v>
      </c>
      <c r="V2621" s="6">
        <v>3252.05</v>
      </c>
      <c r="W2621" t="s">
        <v>110</v>
      </c>
      <c r="X2621">
        <v>4</v>
      </c>
      <c r="Y2621">
        <v>4</v>
      </c>
      <c r="Z2621" t="s">
        <v>159</v>
      </c>
    </row>
    <row r="2622" spans="1:26">
      <c r="A2622" t="s">
        <v>6935</v>
      </c>
      <c r="B2622" s="5">
        <v>45891</v>
      </c>
      <c r="C2622" t="s">
        <v>4512</v>
      </c>
      <c r="D2622" t="s">
        <v>642</v>
      </c>
      <c r="F2622" t="s">
        <v>102</v>
      </c>
      <c r="G2622" t="s">
        <v>115</v>
      </c>
      <c r="H2622" t="s">
        <v>104</v>
      </c>
      <c r="I2622" t="s">
        <v>105</v>
      </c>
      <c r="J2622" t="s">
        <v>106</v>
      </c>
      <c r="K2622" t="s">
        <v>146</v>
      </c>
      <c r="L2622" t="s">
        <v>181</v>
      </c>
      <c r="M2622" t="s">
        <v>182</v>
      </c>
      <c r="N2622">
        <v>2</v>
      </c>
      <c r="O2622" s="6">
        <v>8999</v>
      </c>
      <c r="P2622" s="7">
        <v>2</v>
      </c>
      <c r="Q2622" s="6">
        <v>17998</v>
      </c>
      <c r="R2622" s="6">
        <v>17638.04</v>
      </c>
      <c r="S2622" s="6">
        <v>17638.04</v>
      </c>
      <c r="T2622" s="6">
        <v>10300</v>
      </c>
      <c r="U2622" s="6">
        <v>365</v>
      </c>
      <c r="V2622" s="6">
        <v>6973.04</v>
      </c>
      <c r="W2622" t="s">
        <v>110</v>
      </c>
      <c r="X2622">
        <v>5</v>
      </c>
      <c r="Y2622">
        <v>4</v>
      </c>
      <c r="Z2622" t="s">
        <v>120</v>
      </c>
    </row>
    <row r="2623" spans="1:26">
      <c r="A2623" t="s">
        <v>6936</v>
      </c>
      <c r="B2623" s="5">
        <v>45891</v>
      </c>
      <c r="C2623" t="s">
        <v>4916</v>
      </c>
      <c r="D2623" t="s">
        <v>642</v>
      </c>
      <c r="F2623" t="s">
        <v>135</v>
      </c>
      <c r="G2623" t="s">
        <v>186</v>
      </c>
      <c r="H2623" t="s">
        <v>137</v>
      </c>
      <c r="I2623" t="s">
        <v>116</v>
      </c>
      <c r="J2623" t="s">
        <v>156</v>
      </c>
      <c r="K2623" t="s">
        <v>568</v>
      </c>
      <c r="L2623" t="s">
        <v>181</v>
      </c>
      <c r="M2623" t="s">
        <v>182</v>
      </c>
      <c r="N2623">
        <v>4</v>
      </c>
      <c r="O2623" s="6">
        <v>8999</v>
      </c>
      <c r="P2623" s="7">
        <v>12</v>
      </c>
      <c r="Q2623" s="6">
        <v>35996</v>
      </c>
      <c r="R2623" s="6">
        <v>31676.48</v>
      </c>
      <c r="S2623" s="6">
        <v>31676.48</v>
      </c>
      <c r="T2623" s="6">
        <v>20600</v>
      </c>
      <c r="U2623" s="6">
        <v>506</v>
      </c>
      <c r="V2623" s="6">
        <v>10570.48</v>
      </c>
      <c r="W2623" t="s">
        <v>110</v>
      </c>
      <c r="X2623">
        <v>3</v>
      </c>
      <c r="Y2623">
        <v>5</v>
      </c>
      <c r="Z2623" t="s">
        <v>131</v>
      </c>
    </row>
    <row r="2624" spans="1:26">
      <c r="A2624" t="s">
        <v>6937</v>
      </c>
      <c r="B2624" s="5">
        <v>45891</v>
      </c>
      <c r="C2624" t="s">
        <v>5508</v>
      </c>
      <c r="D2624" t="s">
        <v>642</v>
      </c>
      <c r="F2624" t="s">
        <v>102</v>
      </c>
      <c r="G2624" t="s">
        <v>144</v>
      </c>
      <c r="H2624" t="s">
        <v>174</v>
      </c>
      <c r="I2624" t="s">
        <v>116</v>
      </c>
      <c r="J2624" t="s">
        <v>165</v>
      </c>
      <c r="K2624" t="s">
        <v>146</v>
      </c>
      <c r="L2624" t="s">
        <v>118</v>
      </c>
      <c r="M2624" t="s">
        <v>139</v>
      </c>
      <c r="N2624">
        <v>2</v>
      </c>
      <c r="O2624" s="6">
        <v>4999</v>
      </c>
      <c r="P2624" s="7">
        <v>2</v>
      </c>
      <c r="Q2624" s="6">
        <v>9998</v>
      </c>
      <c r="R2624" s="6">
        <v>9798.0400000000009</v>
      </c>
      <c r="S2624" s="6">
        <v>9798.0400000000009</v>
      </c>
      <c r="T2624" s="6">
        <v>5500</v>
      </c>
      <c r="U2624" s="6">
        <v>0</v>
      </c>
      <c r="V2624" s="6">
        <v>4298.04</v>
      </c>
      <c r="W2624" t="s">
        <v>110</v>
      </c>
      <c r="X2624">
        <v>0</v>
      </c>
      <c r="Y2624">
        <v>5</v>
      </c>
      <c r="Z2624" t="s">
        <v>131</v>
      </c>
    </row>
    <row r="2625" spans="1:26">
      <c r="A2625" t="s">
        <v>6938</v>
      </c>
      <c r="B2625" s="5">
        <v>45891</v>
      </c>
      <c r="C2625" t="s">
        <v>6230</v>
      </c>
      <c r="D2625" t="s">
        <v>642</v>
      </c>
      <c r="F2625" t="s">
        <v>135</v>
      </c>
      <c r="G2625" t="s">
        <v>251</v>
      </c>
      <c r="H2625" t="s">
        <v>205</v>
      </c>
      <c r="I2625" t="s">
        <v>105</v>
      </c>
      <c r="J2625" t="s">
        <v>156</v>
      </c>
      <c r="K2625" t="s">
        <v>568</v>
      </c>
      <c r="L2625" t="s">
        <v>181</v>
      </c>
      <c r="M2625" t="s">
        <v>228</v>
      </c>
      <c r="N2625">
        <v>1</v>
      </c>
      <c r="O2625" s="6">
        <v>6999</v>
      </c>
      <c r="P2625" s="7">
        <v>17</v>
      </c>
      <c r="Q2625" s="6">
        <v>6999</v>
      </c>
      <c r="R2625" s="6">
        <v>5809.17</v>
      </c>
      <c r="S2625" s="6">
        <v>5809.17</v>
      </c>
      <c r="T2625" s="6">
        <v>3900</v>
      </c>
      <c r="U2625" s="6">
        <v>321</v>
      </c>
      <c r="V2625" s="6">
        <v>1588.17</v>
      </c>
      <c r="W2625" t="s">
        <v>110</v>
      </c>
      <c r="X2625">
        <v>5</v>
      </c>
      <c r="Y2625">
        <v>4</v>
      </c>
      <c r="Z2625" t="s">
        <v>120</v>
      </c>
    </row>
    <row r="2626" spans="1:26">
      <c r="A2626" t="s">
        <v>6939</v>
      </c>
      <c r="B2626" s="5">
        <v>45892</v>
      </c>
      <c r="C2626" t="s">
        <v>6940</v>
      </c>
      <c r="D2626" t="s">
        <v>100</v>
      </c>
      <c r="E2626" t="s">
        <v>6941</v>
      </c>
      <c r="F2626" t="s">
        <v>128</v>
      </c>
      <c r="G2626" t="s">
        <v>352</v>
      </c>
      <c r="H2626" t="s">
        <v>164</v>
      </c>
      <c r="I2626" t="s">
        <v>105</v>
      </c>
      <c r="J2626" t="s">
        <v>106</v>
      </c>
      <c r="K2626" t="s">
        <v>146</v>
      </c>
      <c r="L2626" t="s">
        <v>108</v>
      </c>
      <c r="M2626" t="s">
        <v>4555</v>
      </c>
      <c r="N2626">
        <v>1</v>
      </c>
      <c r="O2626" s="6">
        <v>1899</v>
      </c>
      <c r="P2626" s="7">
        <v>15</v>
      </c>
      <c r="Q2626" s="6">
        <v>1899</v>
      </c>
      <c r="R2626" s="6">
        <v>1614.15</v>
      </c>
      <c r="S2626" s="6">
        <v>1614.15</v>
      </c>
      <c r="T2626" s="6">
        <v>820</v>
      </c>
      <c r="U2626" s="6">
        <v>237</v>
      </c>
      <c r="V2626" s="6">
        <v>557.15</v>
      </c>
      <c r="W2626" t="s">
        <v>110</v>
      </c>
      <c r="X2626">
        <v>4</v>
      </c>
      <c r="Y2626">
        <v>3</v>
      </c>
      <c r="Z2626" t="s">
        <v>120</v>
      </c>
    </row>
    <row r="2627" spans="1:26">
      <c r="A2627" t="s">
        <v>6942</v>
      </c>
      <c r="B2627" s="5">
        <v>45893</v>
      </c>
      <c r="C2627" t="s">
        <v>6943</v>
      </c>
      <c r="D2627" t="s">
        <v>100</v>
      </c>
      <c r="E2627" t="s">
        <v>6944</v>
      </c>
      <c r="F2627" t="s">
        <v>102</v>
      </c>
      <c r="G2627" t="s">
        <v>103</v>
      </c>
      <c r="H2627" t="s">
        <v>104</v>
      </c>
      <c r="I2627" t="s">
        <v>105</v>
      </c>
      <c r="J2627" t="s">
        <v>106</v>
      </c>
      <c r="K2627" t="s">
        <v>146</v>
      </c>
      <c r="L2627" t="s">
        <v>151</v>
      </c>
      <c r="M2627" t="s">
        <v>157</v>
      </c>
      <c r="N2627">
        <v>2</v>
      </c>
      <c r="O2627" s="6">
        <v>1499</v>
      </c>
      <c r="P2627" s="7">
        <v>10</v>
      </c>
      <c r="Q2627" s="6">
        <v>2998</v>
      </c>
      <c r="R2627" s="6">
        <v>2698.2</v>
      </c>
      <c r="S2627" s="6">
        <v>2698.2</v>
      </c>
      <c r="T2627" s="6">
        <v>1440</v>
      </c>
      <c r="U2627" s="6">
        <v>264</v>
      </c>
      <c r="V2627" s="6">
        <v>994.2</v>
      </c>
      <c r="W2627" t="s">
        <v>110</v>
      </c>
      <c r="X2627">
        <v>4</v>
      </c>
      <c r="Y2627">
        <v>4</v>
      </c>
      <c r="Z2627" t="s">
        <v>159</v>
      </c>
    </row>
    <row r="2628" spans="1:26">
      <c r="A2628" t="s">
        <v>6945</v>
      </c>
      <c r="B2628" s="5">
        <v>45893</v>
      </c>
      <c r="C2628" t="s">
        <v>5671</v>
      </c>
      <c r="D2628" t="s">
        <v>642</v>
      </c>
      <c r="F2628" t="s">
        <v>102</v>
      </c>
      <c r="G2628" t="s">
        <v>144</v>
      </c>
      <c r="H2628" t="s">
        <v>174</v>
      </c>
      <c r="I2628" t="s">
        <v>348</v>
      </c>
      <c r="J2628" t="s">
        <v>138</v>
      </c>
      <c r="K2628" t="s">
        <v>146</v>
      </c>
      <c r="L2628" t="s">
        <v>151</v>
      </c>
      <c r="M2628" t="s">
        <v>4749</v>
      </c>
      <c r="N2628">
        <v>13</v>
      </c>
      <c r="O2628" s="6">
        <v>6499</v>
      </c>
      <c r="P2628" s="7">
        <v>22</v>
      </c>
      <c r="Q2628" s="6">
        <v>84487</v>
      </c>
      <c r="R2628" s="6">
        <v>65899.86</v>
      </c>
      <c r="S2628" s="6">
        <v>0</v>
      </c>
      <c r="T2628" s="6">
        <v>42900</v>
      </c>
      <c r="U2628" s="6">
        <v>1001</v>
      </c>
      <c r="V2628" s="6">
        <v>-1387</v>
      </c>
      <c r="W2628" t="s">
        <v>158</v>
      </c>
      <c r="X2628">
        <v>8</v>
      </c>
      <c r="Y2628">
        <v>2</v>
      </c>
      <c r="Z2628" t="s">
        <v>140</v>
      </c>
    </row>
    <row r="2629" spans="1:26">
      <c r="A2629" t="s">
        <v>6946</v>
      </c>
      <c r="B2629" s="5">
        <v>45894</v>
      </c>
      <c r="C2629" t="s">
        <v>6947</v>
      </c>
      <c r="D2629" t="s">
        <v>100</v>
      </c>
      <c r="E2629" t="s">
        <v>6948</v>
      </c>
      <c r="F2629" t="s">
        <v>128</v>
      </c>
      <c r="G2629" t="s">
        <v>163</v>
      </c>
      <c r="H2629" t="s">
        <v>170</v>
      </c>
      <c r="I2629" t="s">
        <v>105</v>
      </c>
      <c r="J2629" t="s">
        <v>106</v>
      </c>
      <c r="K2629" t="s">
        <v>117</v>
      </c>
      <c r="L2629" t="s">
        <v>108</v>
      </c>
      <c r="M2629" t="s">
        <v>190</v>
      </c>
      <c r="N2629">
        <v>1</v>
      </c>
      <c r="O2629" s="6">
        <v>2299</v>
      </c>
      <c r="P2629" s="7">
        <v>0</v>
      </c>
      <c r="Q2629" s="6">
        <v>2299</v>
      </c>
      <c r="R2629" s="6">
        <v>2299</v>
      </c>
      <c r="S2629" s="6">
        <v>2299</v>
      </c>
      <c r="T2629" s="6">
        <v>1050</v>
      </c>
      <c r="U2629" s="6">
        <v>174</v>
      </c>
      <c r="V2629" s="6">
        <v>1075</v>
      </c>
      <c r="W2629" t="s">
        <v>110</v>
      </c>
      <c r="X2629">
        <v>4</v>
      </c>
      <c r="Y2629">
        <v>3</v>
      </c>
      <c r="Z2629" t="s">
        <v>131</v>
      </c>
    </row>
    <row r="2630" spans="1:26">
      <c r="A2630" t="s">
        <v>6949</v>
      </c>
      <c r="B2630" s="5">
        <v>45895</v>
      </c>
      <c r="C2630" t="s">
        <v>6950</v>
      </c>
      <c r="D2630" t="s">
        <v>100</v>
      </c>
      <c r="E2630" t="s">
        <v>6951</v>
      </c>
      <c r="F2630" t="s">
        <v>135</v>
      </c>
      <c r="G2630" t="s">
        <v>136</v>
      </c>
      <c r="H2630" t="s">
        <v>205</v>
      </c>
      <c r="I2630" t="s">
        <v>105</v>
      </c>
      <c r="J2630" t="s">
        <v>106</v>
      </c>
      <c r="K2630" t="s">
        <v>561</v>
      </c>
      <c r="L2630" t="s">
        <v>118</v>
      </c>
      <c r="M2630" t="s">
        <v>139</v>
      </c>
      <c r="N2630">
        <v>1</v>
      </c>
      <c r="O2630" s="6">
        <v>4999</v>
      </c>
      <c r="P2630" s="7">
        <v>5</v>
      </c>
      <c r="Q2630" s="6">
        <v>4999</v>
      </c>
      <c r="R2630" s="6">
        <v>4749.05</v>
      </c>
      <c r="S2630" s="6">
        <v>4749.05</v>
      </c>
      <c r="T2630" s="6">
        <v>2750</v>
      </c>
      <c r="U2630" s="6">
        <v>292</v>
      </c>
      <c r="V2630" s="6">
        <v>1707.05</v>
      </c>
      <c r="W2630" t="s">
        <v>110</v>
      </c>
      <c r="X2630">
        <v>7</v>
      </c>
      <c r="Y2630">
        <v>5</v>
      </c>
      <c r="Z2630" t="s">
        <v>120</v>
      </c>
    </row>
    <row r="2631" spans="1:26">
      <c r="A2631" t="s">
        <v>6952</v>
      </c>
      <c r="B2631" s="5">
        <v>45895</v>
      </c>
      <c r="C2631" t="s">
        <v>6953</v>
      </c>
      <c r="D2631" t="s">
        <v>100</v>
      </c>
      <c r="E2631" t="s">
        <v>6954</v>
      </c>
      <c r="F2631" t="s">
        <v>128</v>
      </c>
      <c r="G2631" t="s">
        <v>352</v>
      </c>
      <c r="H2631" t="s">
        <v>164</v>
      </c>
      <c r="I2631" t="s">
        <v>105</v>
      </c>
      <c r="J2631" t="s">
        <v>106</v>
      </c>
      <c r="K2631" t="s">
        <v>146</v>
      </c>
      <c r="L2631" t="s">
        <v>181</v>
      </c>
      <c r="M2631" t="s">
        <v>182</v>
      </c>
      <c r="N2631">
        <v>2</v>
      </c>
      <c r="O2631" s="6">
        <v>8999</v>
      </c>
      <c r="P2631" s="7">
        <v>10</v>
      </c>
      <c r="Q2631" s="6">
        <v>17998</v>
      </c>
      <c r="R2631" s="6">
        <v>16198.2</v>
      </c>
      <c r="S2631" s="6">
        <v>16198.2</v>
      </c>
      <c r="T2631" s="6">
        <v>10300</v>
      </c>
      <c r="U2631" s="6">
        <v>303</v>
      </c>
      <c r="V2631" s="6">
        <v>5595.2</v>
      </c>
      <c r="W2631" t="s">
        <v>110</v>
      </c>
      <c r="X2631">
        <v>7</v>
      </c>
      <c r="Y2631">
        <v>3</v>
      </c>
      <c r="Z2631" t="s">
        <v>120</v>
      </c>
    </row>
    <row r="2632" spans="1:26">
      <c r="A2632" t="s">
        <v>6955</v>
      </c>
      <c r="B2632" s="5">
        <v>45895</v>
      </c>
      <c r="C2632" t="s">
        <v>6956</v>
      </c>
      <c r="D2632" t="s">
        <v>100</v>
      </c>
      <c r="E2632" t="s">
        <v>6957</v>
      </c>
      <c r="F2632" t="s">
        <v>128</v>
      </c>
      <c r="G2632" t="s">
        <v>129</v>
      </c>
      <c r="H2632" t="s">
        <v>170</v>
      </c>
      <c r="I2632" t="s">
        <v>116</v>
      </c>
      <c r="J2632" t="s">
        <v>106</v>
      </c>
      <c r="K2632" t="s">
        <v>561</v>
      </c>
      <c r="L2632" t="s">
        <v>151</v>
      </c>
      <c r="M2632" t="s">
        <v>272</v>
      </c>
      <c r="N2632">
        <v>10</v>
      </c>
      <c r="O2632" s="6">
        <v>2799</v>
      </c>
      <c r="P2632" s="7">
        <v>5</v>
      </c>
      <c r="Q2632" s="6">
        <v>27990</v>
      </c>
      <c r="R2632" s="6">
        <v>26590.5</v>
      </c>
      <c r="S2632" s="6">
        <v>26590.5</v>
      </c>
      <c r="T2632" s="6">
        <v>13800</v>
      </c>
      <c r="U2632" s="6">
        <v>473</v>
      </c>
      <c r="V2632" s="6">
        <v>12317.5</v>
      </c>
      <c r="W2632" t="s">
        <v>110</v>
      </c>
      <c r="X2632">
        <v>3</v>
      </c>
      <c r="Y2632">
        <v>4</v>
      </c>
      <c r="Z2632" t="s">
        <v>191</v>
      </c>
    </row>
    <row r="2633" spans="1:26">
      <c r="A2633" t="s">
        <v>6958</v>
      </c>
      <c r="B2633" s="5">
        <v>45895</v>
      </c>
      <c r="C2633" t="s">
        <v>6959</v>
      </c>
      <c r="D2633" t="s">
        <v>100</v>
      </c>
      <c r="E2633" t="s">
        <v>6960</v>
      </c>
      <c r="F2633" t="s">
        <v>102</v>
      </c>
      <c r="G2633" t="s">
        <v>144</v>
      </c>
      <c r="H2633" t="s">
        <v>145</v>
      </c>
      <c r="I2633" t="s">
        <v>105</v>
      </c>
      <c r="J2633" t="s">
        <v>106</v>
      </c>
      <c r="K2633" t="s">
        <v>117</v>
      </c>
      <c r="L2633" t="s">
        <v>181</v>
      </c>
      <c r="M2633" t="s">
        <v>265</v>
      </c>
      <c r="N2633">
        <v>1</v>
      </c>
      <c r="O2633" s="6">
        <v>3999</v>
      </c>
      <c r="P2633" s="7">
        <v>15</v>
      </c>
      <c r="Q2633" s="6">
        <v>3999</v>
      </c>
      <c r="R2633" s="6">
        <v>3399.15</v>
      </c>
      <c r="S2633" s="6">
        <v>3399.15</v>
      </c>
      <c r="T2633" s="6">
        <v>2180</v>
      </c>
      <c r="U2633" s="6">
        <v>233</v>
      </c>
      <c r="V2633" s="6">
        <v>986.15</v>
      </c>
      <c r="W2633" t="s">
        <v>110</v>
      </c>
      <c r="X2633">
        <v>6</v>
      </c>
      <c r="Y2633">
        <v>2</v>
      </c>
      <c r="Z2633" t="s">
        <v>120</v>
      </c>
    </row>
    <row r="2634" spans="1:26">
      <c r="A2634" t="s">
        <v>6961</v>
      </c>
      <c r="B2634" s="5">
        <v>45895</v>
      </c>
      <c r="C2634" t="s">
        <v>6962</v>
      </c>
      <c r="D2634" t="s">
        <v>100</v>
      </c>
      <c r="E2634" t="s">
        <v>6963</v>
      </c>
      <c r="F2634" t="s">
        <v>135</v>
      </c>
      <c r="G2634" t="s">
        <v>136</v>
      </c>
      <c r="H2634" t="s">
        <v>220</v>
      </c>
      <c r="I2634" t="s">
        <v>105</v>
      </c>
      <c r="J2634" t="s">
        <v>165</v>
      </c>
      <c r="K2634" t="s">
        <v>146</v>
      </c>
      <c r="L2634" t="s">
        <v>151</v>
      </c>
      <c r="M2634" t="s">
        <v>4749</v>
      </c>
      <c r="N2634">
        <v>1</v>
      </c>
      <c r="O2634" s="6">
        <v>6499</v>
      </c>
      <c r="P2634" s="7">
        <v>5</v>
      </c>
      <c r="Q2634" s="6">
        <v>6499</v>
      </c>
      <c r="R2634" s="6">
        <v>6174.05</v>
      </c>
      <c r="S2634" s="6">
        <v>6174.05</v>
      </c>
      <c r="T2634" s="6">
        <v>3300</v>
      </c>
      <c r="U2634" s="6">
        <v>0</v>
      </c>
      <c r="V2634" s="6">
        <v>2874.05</v>
      </c>
      <c r="W2634" t="s">
        <v>110</v>
      </c>
      <c r="X2634">
        <v>0</v>
      </c>
      <c r="Y2634">
        <v>4</v>
      </c>
      <c r="Z2634" t="s">
        <v>111</v>
      </c>
    </row>
    <row r="2635" spans="1:26">
      <c r="A2635" t="s">
        <v>6964</v>
      </c>
      <c r="B2635" s="5">
        <v>45895</v>
      </c>
      <c r="C2635" t="s">
        <v>6965</v>
      </c>
      <c r="D2635" t="s">
        <v>100</v>
      </c>
      <c r="E2635" t="s">
        <v>6966</v>
      </c>
      <c r="F2635" t="s">
        <v>102</v>
      </c>
      <c r="G2635" t="s">
        <v>115</v>
      </c>
      <c r="H2635" t="s">
        <v>145</v>
      </c>
      <c r="I2635" t="s">
        <v>105</v>
      </c>
      <c r="J2635" t="s">
        <v>106</v>
      </c>
      <c r="K2635" t="s">
        <v>146</v>
      </c>
      <c r="L2635" t="s">
        <v>108</v>
      </c>
      <c r="M2635" t="s">
        <v>109</v>
      </c>
      <c r="N2635">
        <v>2</v>
      </c>
      <c r="O2635" s="6">
        <v>3499</v>
      </c>
      <c r="P2635" s="7">
        <v>0</v>
      </c>
      <c r="Q2635" s="6">
        <v>6998</v>
      </c>
      <c r="R2635" s="6">
        <v>6998</v>
      </c>
      <c r="S2635" s="6">
        <v>6998</v>
      </c>
      <c r="T2635" s="6">
        <v>3600</v>
      </c>
      <c r="U2635" s="6">
        <v>173</v>
      </c>
      <c r="V2635" s="6">
        <v>3225</v>
      </c>
      <c r="W2635" t="s">
        <v>110</v>
      </c>
      <c r="X2635">
        <v>3</v>
      </c>
      <c r="Y2635">
        <v>3</v>
      </c>
      <c r="Z2635" t="s">
        <v>131</v>
      </c>
    </row>
    <row r="2636" spans="1:26">
      <c r="A2636" t="s">
        <v>6967</v>
      </c>
      <c r="B2636" s="5">
        <v>45895</v>
      </c>
      <c r="C2636" t="s">
        <v>6968</v>
      </c>
      <c r="D2636" t="s">
        <v>100</v>
      </c>
      <c r="E2636" t="s">
        <v>6969</v>
      </c>
      <c r="F2636" t="s">
        <v>128</v>
      </c>
      <c r="G2636" t="s">
        <v>352</v>
      </c>
      <c r="H2636" t="s">
        <v>170</v>
      </c>
      <c r="I2636" t="s">
        <v>105</v>
      </c>
      <c r="J2636" t="s">
        <v>165</v>
      </c>
      <c r="K2636" t="s">
        <v>561</v>
      </c>
      <c r="L2636" t="s">
        <v>181</v>
      </c>
      <c r="M2636" t="s">
        <v>265</v>
      </c>
      <c r="N2636">
        <v>1</v>
      </c>
      <c r="O2636" s="6">
        <v>3999</v>
      </c>
      <c r="P2636" s="7">
        <v>10</v>
      </c>
      <c r="Q2636" s="6">
        <v>3999</v>
      </c>
      <c r="R2636" s="6">
        <v>3599.1</v>
      </c>
      <c r="S2636" s="6">
        <v>3599.1</v>
      </c>
      <c r="T2636" s="6">
        <v>2180</v>
      </c>
      <c r="U2636" s="6">
        <v>0</v>
      </c>
      <c r="V2636" s="6">
        <v>1419.1</v>
      </c>
      <c r="W2636" t="s">
        <v>110</v>
      </c>
      <c r="X2636">
        <v>0</v>
      </c>
      <c r="Y2636">
        <v>5</v>
      </c>
      <c r="Z2636" t="s">
        <v>131</v>
      </c>
    </row>
    <row r="2637" spans="1:26">
      <c r="A2637" t="s">
        <v>6970</v>
      </c>
      <c r="B2637" s="5">
        <v>45895</v>
      </c>
      <c r="C2637" t="s">
        <v>3838</v>
      </c>
      <c r="D2637" t="s">
        <v>642</v>
      </c>
      <c r="F2637" t="s">
        <v>135</v>
      </c>
      <c r="G2637" t="s">
        <v>186</v>
      </c>
      <c r="H2637" t="s">
        <v>220</v>
      </c>
      <c r="I2637" t="s">
        <v>105</v>
      </c>
      <c r="J2637" t="s">
        <v>106</v>
      </c>
      <c r="K2637" t="s">
        <v>146</v>
      </c>
      <c r="L2637" t="s">
        <v>118</v>
      </c>
      <c r="M2637" t="s">
        <v>139</v>
      </c>
      <c r="N2637">
        <v>1</v>
      </c>
      <c r="O2637" s="6">
        <v>4999</v>
      </c>
      <c r="P2637" s="7">
        <v>12</v>
      </c>
      <c r="Q2637" s="6">
        <v>4999</v>
      </c>
      <c r="R2637" s="6">
        <v>4399.12</v>
      </c>
      <c r="S2637" s="6">
        <v>4399.12</v>
      </c>
      <c r="T2637" s="6">
        <v>2750</v>
      </c>
      <c r="U2637" s="6">
        <v>268</v>
      </c>
      <c r="V2637" s="6">
        <v>1381.12</v>
      </c>
      <c r="W2637" t="s">
        <v>110</v>
      </c>
      <c r="X2637">
        <v>2</v>
      </c>
      <c r="Y2637">
        <v>3</v>
      </c>
      <c r="Z2637" t="s">
        <v>131</v>
      </c>
    </row>
    <row r="2638" spans="1:26">
      <c r="A2638" t="s">
        <v>6971</v>
      </c>
      <c r="B2638" s="5">
        <v>45896</v>
      </c>
      <c r="C2638" t="s">
        <v>6972</v>
      </c>
      <c r="D2638" t="s">
        <v>100</v>
      </c>
      <c r="E2638" t="s">
        <v>6973</v>
      </c>
      <c r="F2638" t="s">
        <v>128</v>
      </c>
      <c r="G2638" t="s">
        <v>352</v>
      </c>
      <c r="H2638" t="s">
        <v>170</v>
      </c>
      <c r="I2638" t="s">
        <v>105</v>
      </c>
      <c r="J2638" t="s">
        <v>106</v>
      </c>
      <c r="K2638" t="s">
        <v>146</v>
      </c>
      <c r="L2638" t="s">
        <v>181</v>
      </c>
      <c r="M2638" t="s">
        <v>228</v>
      </c>
      <c r="N2638">
        <v>1</v>
      </c>
      <c r="O2638" s="6">
        <v>6999</v>
      </c>
      <c r="P2638" s="7">
        <v>0</v>
      </c>
      <c r="Q2638" s="6">
        <v>6999</v>
      </c>
      <c r="R2638" s="6">
        <v>6999</v>
      </c>
      <c r="S2638" s="6">
        <v>6999</v>
      </c>
      <c r="T2638" s="6">
        <v>3900</v>
      </c>
      <c r="U2638" s="6">
        <v>174</v>
      </c>
      <c r="V2638" s="6">
        <v>2925</v>
      </c>
      <c r="W2638" t="s">
        <v>110</v>
      </c>
      <c r="X2638">
        <v>5</v>
      </c>
      <c r="Y2638">
        <v>4</v>
      </c>
      <c r="Z2638" t="s">
        <v>111</v>
      </c>
    </row>
    <row r="2639" spans="1:26">
      <c r="A2639" t="s">
        <v>6974</v>
      </c>
      <c r="B2639" s="5">
        <v>45896</v>
      </c>
      <c r="C2639" t="s">
        <v>4838</v>
      </c>
      <c r="D2639" t="s">
        <v>642</v>
      </c>
      <c r="F2639" t="s">
        <v>209</v>
      </c>
      <c r="G2639" t="s">
        <v>264</v>
      </c>
      <c r="H2639" t="s">
        <v>216</v>
      </c>
      <c r="I2639" t="s">
        <v>105</v>
      </c>
      <c r="J2639" t="s">
        <v>138</v>
      </c>
      <c r="K2639" t="s">
        <v>146</v>
      </c>
      <c r="L2639" t="s">
        <v>151</v>
      </c>
      <c r="M2639" t="s">
        <v>272</v>
      </c>
      <c r="N2639">
        <v>1</v>
      </c>
      <c r="O2639" s="6">
        <v>2799</v>
      </c>
      <c r="P2639" s="7">
        <v>12</v>
      </c>
      <c r="Q2639" s="6">
        <v>2799</v>
      </c>
      <c r="R2639" s="6">
        <v>2463.12</v>
      </c>
      <c r="S2639" s="6">
        <v>2463.12</v>
      </c>
      <c r="T2639" s="6">
        <v>1380</v>
      </c>
      <c r="U2639" s="6">
        <v>260</v>
      </c>
      <c r="V2639" s="6">
        <v>823.12</v>
      </c>
      <c r="W2639" t="s">
        <v>110</v>
      </c>
      <c r="X2639">
        <v>10</v>
      </c>
      <c r="Y2639">
        <v>3</v>
      </c>
      <c r="Z2639" t="s">
        <v>140</v>
      </c>
    </row>
    <row r="2640" spans="1:26">
      <c r="A2640" t="s">
        <v>6975</v>
      </c>
      <c r="B2640" s="5">
        <v>45897</v>
      </c>
      <c r="C2640" t="s">
        <v>6976</v>
      </c>
      <c r="D2640" t="s">
        <v>100</v>
      </c>
      <c r="E2640" t="s">
        <v>6977</v>
      </c>
      <c r="F2640" t="s">
        <v>102</v>
      </c>
      <c r="G2640" t="s">
        <v>144</v>
      </c>
      <c r="H2640" t="s">
        <v>145</v>
      </c>
      <c r="I2640" t="s">
        <v>116</v>
      </c>
      <c r="J2640" t="s">
        <v>106</v>
      </c>
      <c r="K2640" t="s">
        <v>117</v>
      </c>
      <c r="L2640" t="s">
        <v>151</v>
      </c>
      <c r="M2640" t="s">
        <v>272</v>
      </c>
      <c r="N2640">
        <v>8</v>
      </c>
      <c r="O2640" s="6">
        <v>2799</v>
      </c>
      <c r="P2640" s="7">
        <v>5</v>
      </c>
      <c r="Q2640" s="6">
        <v>22392</v>
      </c>
      <c r="R2640" s="6">
        <v>21272.400000000001</v>
      </c>
      <c r="S2640" s="6">
        <v>21272.400000000001</v>
      </c>
      <c r="T2640" s="6">
        <v>11040</v>
      </c>
      <c r="U2640" s="6">
        <v>509</v>
      </c>
      <c r="V2640" s="6">
        <v>9723.4</v>
      </c>
      <c r="W2640" t="s">
        <v>110</v>
      </c>
      <c r="X2640">
        <v>2</v>
      </c>
      <c r="Y2640">
        <v>4</v>
      </c>
      <c r="Z2640" t="s">
        <v>191</v>
      </c>
    </row>
    <row r="2641" spans="1:26">
      <c r="A2641" t="s">
        <v>6978</v>
      </c>
      <c r="B2641" s="5">
        <v>45897</v>
      </c>
      <c r="C2641" t="s">
        <v>6979</v>
      </c>
      <c r="D2641" t="s">
        <v>100</v>
      </c>
      <c r="E2641" t="s">
        <v>6980</v>
      </c>
      <c r="F2641" t="s">
        <v>102</v>
      </c>
      <c r="G2641" t="s">
        <v>103</v>
      </c>
      <c r="H2641" t="s">
        <v>104</v>
      </c>
      <c r="I2641" t="s">
        <v>116</v>
      </c>
      <c r="J2641" t="s">
        <v>156</v>
      </c>
      <c r="K2641" t="s">
        <v>146</v>
      </c>
      <c r="L2641" t="s">
        <v>118</v>
      </c>
      <c r="M2641" t="s">
        <v>147</v>
      </c>
      <c r="N2641">
        <v>1</v>
      </c>
      <c r="O2641" s="6">
        <v>9999</v>
      </c>
      <c r="P2641" s="7">
        <v>20</v>
      </c>
      <c r="Q2641" s="6">
        <v>9999</v>
      </c>
      <c r="R2641" s="6">
        <v>7999.2</v>
      </c>
      <c r="S2641" s="6">
        <v>7999.2</v>
      </c>
      <c r="T2641" s="6">
        <v>5900</v>
      </c>
      <c r="U2641" s="6">
        <v>211</v>
      </c>
      <c r="V2641" s="6">
        <v>1888.2</v>
      </c>
      <c r="W2641" t="s">
        <v>110</v>
      </c>
      <c r="X2641">
        <v>4</v>
      </c>
      <c r="Y2641">
        <v>2</v>
      </c>
      <c r="Z2641" t="s">
        <v>120</v>
      </c>
    </row>
    <row r="2642" spans="1:26">
      <c r="A2642" t="s">
        <v>6981</v>
      </c>
      <c r="B2642" s="5">
        <v>45897</v>
      </c>
      <c r="C2642" t="s">
        <v>6982</v>
      </c>
      <c r="D2642" t="s">
        <v>100</v>
      </c>
      <c r="E2642" t="s">
        <v>6983</v>
      </c>
      <c r="F2642" t="s">
        <v>102</v>
      </c>
      <c r="G2642" t="s">
        <v>103</v>
      </c>
      <c r="H2642" t="s">
        <v>145</v>
      </c>
      <c r="I2642" t="s">
        <v>105</v>
      </c>
      <c r="J2642" t="s">
        <v>156</v>
      </c>
      <c r="K2642" t="s">
        <v>146</v>
      </c>
      <c r="L2642" t="s">
        <v>108</v>
      </c>
      <c r="M2642" t="s">
        <v>190</v>
      </c>
      <c r="N2642">
        <v>1</v>
      </c>
      <c r="O2642" s="6">
        <v>2299</v>
      </c>
      <c r="P2642" s="7">
        <v>25</v>
      </c>
      <c r="Q2642" s="6">
        <v>2299</v>
      </c>
      <c r="R2642" s="6">
        <v>1724.25</v>
      </c>
      <c r="S2642" s="6">
        <v>1724.25</v>
      </c>
      <c r="T2642" s="6">
        <v>1050</v>
      </c>
      <c r="U2642" s="6">
        <v>221</v>
      </c>
      <c r="V2642" s="6">
        <v>453.25</v>
      </c>
      <c r="W2642" t="s">
        <v>110</v>
      </c>
      <c r="X2642">
        <v>3</v>
      </c>
      <c r="Y2642">
        <v>5</v>
      </c>
      <c r="Z2642" t="s">
        <v>120</v>
      </c>
    </row>
    <row r="2643" spans="1:26">
      <c r="A2643" t="s">
        <v>6984</v>
      </c>
      <c r="B2643" s="5">
        <v>45897</v>
      </c>
      <c r="C2643" t="s">
        <v>6985</v>
      </c>
      <c r="D2643" t="s">
        <v>100</v>
      </c>
      <c r="E2643" t="s">
        <v>6986</v>
      </c>
      <c r="F2643" t="s">
        <v>102</v>
      </c>
      <c r="G2643" t="s">
        <v>115</v>
      </c>
      <c r="H2643" t="s">
        <v>104</v>
      </c>
      <c r="I2643" t="s">
        <v>116</v>
      </c>
      <c r="J2643" t="s">
        <v>165</v>
      </c>
      <c r="K2643" t="s">
        <v>146</v>
      </c>
      <c r="L2643" t="s">
        <v>118</v>
      </c>
      <c r="M2643" t="s">
        <v>6712</v>
      </c>
      <c r="N2643">
        <v>6</v>
      </c>
      <c r="O2643" s="6">
        <v>14999</v>
      </c>
      <c r="P2643" s="7">
        <v>15</v>
      </c>
      <c r="Q2643" s="6">
        <v>89994</v>
      </c>
      <c r="R2643" s="6">
        <v>76494.899999999994</v>
      </c>
      <c r="S2643" s="6">
        <v>76494.899999999994</v>
      </c>
      <c r="T2643" s="6">
        <v>53100</v>
      </c>
      <c r="U2643" s="6">
        <v>0</v>
      </c>
      <c r="V2643" s="6">
        <v>23394.9</v>
      </c>
      <c r="W2643" t="s">
        <v>110</v>
      </c>
      <c r="X2643">
        <v>1</v>
      </c>
      <c r="Y2643">
        <v>5</v>
      </c>
      <c r="Z2643" t="s">
        <v>120</v>
      </c>
    </row>
    <row r="2644" spans="1:26">
      <c r="A2644" t="s">
        <v>6987</v>
      </c>
      <c r="B2644" s="5">
        <v>45897</v>
      </c>
      <c r="C2644" t="s">
        <v>6988</v>
      </c>
      <c r="D2644" t="s">
        <v>100</v>
      </c>
      <c r="E2644" t="s">
        <v>6989</v>
      </c>
      <c r="F2644" t="s">
        <v>102</v>
      </c>
      <c r="G2644" t="s">
        <v>144</v>
      </c>
      <c r="H2644" t="s">
        <v>174</v>
      </c>
      <c r="I2644" t="s">
        <v>105</v>
      </c>
      <c r="J2644" t="s">
        <v>156</v>
      </c>
      <c r="K2644" t="s">
        <v>568</v>
      </c>
      <c r="L2644" t="s">
        <v>181</v>
      </c>
      <c r="M2644" t="s">
        <v>5490</v>
      </c>
      <c r="N2644">
        <v>1</v>
      </c>
      <c r="O2644" s="6">
        <v>2499</v>
      </c>
      <c r="P2644" s="7">
        <v>20</v>
      </c>
      <c r="Q2644" s="6">
        <v>2499</v>
      </c>
      <c r="R2644" s="6">
        <v>1999.2</v>
      </c>
      <c r="S2644" s="6">
        <v>1999.2</v>
      </c>
      <c r="T2644" s="6">
        <v>1180</v>
      </c>
      <c r="U2644" s="6">
        <v>105</v>
      </c>
      <c r="V2644" s="6">
        <v>714.2</v>
      </c>
      <c r="W2644" t="s">
        <v>110</v>
      </c>
      <c r="X2644">
        <v>6</v>
      </c>
      <c r="Y2644">
        <v>4</v>
      </c>
      <c r="Z2644" t="s">
        <v>111</v>
      </c>
    </row>
    <row r="2645" spans="1:26">
      <c r="A2645" t="s">
        <v>6990</v>
      </c>
      <c r="B2645" s="5">
        <v>45897</v>
      </c>
      <c r="C2645" t="s">
        <v>4261</v>
      </c>
      <c r="D2645" t="s">
        <v>642</v>
      </c>
      <c r="F2645" t="s">
        <v>135</v>
      </c>
      <c r="G2645" t="s">
        <v>186</v>
      </c>
      <c r="H2645" t="s">
        <v>137</v>
      </c>
      <c r="I2645" t="s">
        <v>116</v>
      </c>
      <c r="J2645" t="s">
        <v>138</v>
      </c>
      <c r="K2645" t="s">
        <v>146</v>
      </c>
      <c r="L2645" t="s">
        <v>181</v>
      </c>
      <c r="M2645" t="s">
        <v>228</v>
      </c>
      <c r="N2645">
        <v>10</v>
      </c>
      <c r="O2645" s="6">
        <v>6999</v>
      </c>
      <c r="P2645" s="7">
        <v>7</v>
      </c>
      <c r="Q2645" s="6">
        <v>69990</v>
      </c>
      <c r="R2645" s="6">
        <v>65090.7</v>
      </c>
      <c r="S2645" s="6">
        <v>65090.7</v>
      </c>
      <c r="T2645" s="6">
        <v>39000</v>
      </c>
      <c r="U2645" s="6">
        <v>860</v>
      </c>
      <c r="V2645" s="6">
        <v>25230.7</v>
      </c>
      <c r="W2645" t="s">
        <v>110</v>
      </c>
      <c r="X2645">
        <v>12</v>
      </c>
      <c r="Y2645">
        <v>3</v>
      </c>
      <c r="Z2645" t="s">
        <v>140</v>
      </c>
    </row>
    <row r="2646" spans="1:26">
      <c r="A2646" t="s">
        <v>6991</v>
      </c>
      <c r="B2646" s="5">
        <v>45897</v>
      </c>
      <c r="C2646" t="s">
        <v>4521</v>
      </c>
      <c r="D2646" t="s">
        <v>642</v>
      </c>
      <c r="F2646" t="s">
        <v>135</v>
      </c>
      <c r="G2646" t="s">
        <v>136</v>
      </c>
      <c r="H2646" t="s">
        <v>220</v>
      </c>
      <c r="I2646" t="s">
        <v>116</v>
      </c>
      <c r="J2646" t="s">
        <v>106</v>
      </c>
      <c r="K2646" t="s">
        <v>117</v>
      </c>
      <c r="L2646" t="s">
        <v>151</v>
      </c>
      <c r="M2646" t="s">
        <v>157</v>
      </c>
      <c r="N2646">
        <v>5</v>
      </c>
      <c r="O2646" s="6">
        <v>1499</v>
      </c>
      <c r="P2646" s="7">
        <v>17</v>
      </c>
      <c r="Q2646" s="6">
        <v>7495</v>
      </c>
      <c r="R2646" s="6">
        <v>6220.85</v>
      </c>
      <c r="S2646" s="6">
        <v>6220.85</v>
      </c>
      <c r="T2646" s="6">
        <v>3600</v>
      </c>
      <c r="U2646" s="6">
        <v>273</v>
      </c>
      <c r="V2646" s="6">
        <v>2347.85</v>
      </c>
      <c r="W2646" t="s">
        <v>110</v>
      </c>
      <c r="X2646">
        <v>2</v>
      </c>
      <c r="Y2646">
        <v>5</v>
      </c>
      <c r="Z2646" t="s">
        <v>159</v>
      </c>
    </row>
    <row r="2647" spans="1:26">
      <c r="A2647" t="s">
        <v>6992</v>
      </c>
      <c r="B2647" s="5">
        <v>45897</v>
      </c>
      <c r="C2647" t="s">
        <v>6367</v>
      </c>
      <c r="D2647" t="s">
        <v>642</v>
      </c>
      <c r="F2647" t="s">
        <v>209</v>
      </c>
      <c r="G2647" t="s">
        <v>215</v>
      </c>
      <c r="H2647" t="s">
        <v>211</v>
      </c>
      <c r="I2647" t="s">
        <v>116</v>
      </c>
      <c r="J2647" t="s">
        <v>156</v>
      </c>
      <c r="K2647" t="s">
        <v>146</v>
      </c>
      <c r="L2647" t="s">
        <v>108</v>
      </c>
      <c r="M2647" t="s">
        <v>190</v>
      </c>
      <c r="N2647">
        <v>5</v>
      </c>
      <c r="O2647" s="6">
        <v>2299</v>
      </c>
      <c r="P2647" s="7">
        <v>7</v>
      </c>
      <c r="Q2647" s="6">
        <v>11495</v>
      </c>
      <c r="R2647" s="6">
        <v>10690.35</v>
      </c>
      <c r="S2647" s="6">
        <v>10690.35</v>
      </c>
      <c r="T2647" s="6">
        <v>5250</v>
      </c>
      <c r="U2647" s="6">
        <v>299</v>
      </c>
      <c r="V2647" s="6">
        <v>5141.3500000000004</v>
      </c>
      <c r="W2647" t="s">
        <v>110</v>
      </c>
      <c r="X2647">
        <v>4</v>
      </c>
      <c r="Y2647">
        <v>2</v>
      </c>
      <c r="Z2647" t="s">
        <v>120</v>
      </c>
    </row>
    <row r="2648" spans="1:26">
      <c r="A2648" t="s">
        <v>6993</v>
      </c>
      <c r="B2648" s="5">
        <v>45898</v>
      </c>
      <c r="C2648" t="s">
        <v>6994</v>
      </c>
      <c r="D2648" t="s">
        <v>100</v>
      </c>
      <c r="E2648" t="s">
        <v>6995</v>
      </c>
      <c r="F2648" t="s">
        <v>128</v>
      </c>
      <c r="G2648" t="s">
        <v>352</v>
      </c>
      <c r="H2648" t="s">
        <v>164</v>
      </c>
      <c r="I2648" t="s">
        <v>105</v>
      </c>
      <c r="J2648" t="s">
        <v>106</v>
      </c>
      <c r="K2648" t="s">
        <v>117</v>
      </c>
      <c r="L2648" t="s">
        <v>181</v>
      </c>
      <c r="M2648" t="s">
        <v>265</v>
      </c>
      <c r="N2648">
        <v>2</v>
      </c>
      <c r="O2648" s="6">
        <v>3999</v>
      </c>
      <c r="P2648" s="7">
        <v>10</v>
      </c>
      <c r="Q2648" s="6">
        <v>7998</v>
      </c>
      <c r="R2648" s="6">
        <v>7198.2</v>
      </c>
      <c r="S2648" s="6">
        <v>7198.2</v>
      </c>
      <c r="T2648" s="6">
        <v>4360</v>
      </c>
      <c r="U2648" s="6">
        <v>252</v>
      </c>
      <c r="V2648" s="6">
        <v>2586.1999999999998</v>
      </c>
      <c r="W2648" t="s">
        <v>110</v>
      </c>
      <c r="X2648">
        <v>2</v>
      </c>
      <c r="Y2648">
        <v>4</v>
      </c>
      <c r="Z2648" t="s">
        <v>159</v>
      </c>
    </row>
    <row r="2649" spans="1:26">
      <c r="A2649" t="s">
        <v>6996</v>
      </c>
      <c r="B2649" s="5">
        <v>45898</v>
      </c>
      <c r="C2649" t="s">
        <v>6997</v>
      </c>
      <c r="D2649" t="s">
        <v>100</v>
      </c>
      <c r="E2649" t="s">
        <v>6998</v>
      </c>
      <c r="F2649" t="s">
        <v>128</v>
      </c>
      <c r="G2649" t="s">
        <v>129</v>
      </c>
      <c r="H2649" t="s">
        <v>170</v>
      </c>
      <c r="I2649" t="s">
        <v>116</v>
      </c>
      <c r="J2649" t="s">
        <v>165</v>
      </c>
      <c r="K2649" t="s">
        <v>146</v>
      </c>
      <c r="L2649" t="s">
        <v>151</v>
      </c>
      <c r="M2649" t="s">
        <v>272</v>
      </c>
      <c r="N2649">
        <v>5</v>
      </c>
      <c r="O2649" s="6">
        <v>2799</v>
      </c>
      <c r="P2649" s="7">
        <v>0</v>
      </c>
      <c r="Q2649" s="6">
        <v>13995</v>
      </c>
      <c r="R2649" s="6">
        <v>13995</v>
      </c>
      <c r="S2649" s="6">
        <v>13995</v>
      </c>
      <c r="T2649" s="6">
        <v>6900</v>
      </c>
      <c r="U2649" s="6">
        <v>0</v>
      </c>
      <c r="V2649" s="6">
        <v>7095</v>
      </c>
      <c r="W2649" t="s">
        <v>110</v>
      </c>
      <c r="X2649">
        <v>0</v>
      </c>
      <c r="Y2649">
        <v>4</v>
      </c>
      <c r="Z2649" t="s">
        <v>159</v>
      </c>
    </row>
    <row r="2650" spans="1:26">
      <c r="A2650" t="s">
        <v>6999</v>
      </c>
      <c r="B2650" s="5">
        <v>45898</v>
      </c>
      <c r="C2650" t="s">
        <v>7000</v>
      </c>
      <c r="D2650" t="s">
        <v>100</v>
      </c>
      <c r="E2650" t="s">
        <v>7001</v>
      </c>
      <c r="F2650" t="s">
        <v>128</v>
      </c>
      <c r="G2650" t="s">
        <v>352</v>
      </c>
      <c r="H2650" t="s">
        <v>170</v>
      </c>
      <c r="I2650" t="s">
        <v>105</v>
      </c>
      <c r="J2650" t="s">
        <v>156</v>
      </c>
      <c r="K2650" t="s">
        <v>568</v>
      </c>
      <c r="L2650" t="s">
        <v>181</v>
      </c>
      <c r="M2650" t="s">
        <v>228</v>
      </c>
      <c r="N2650">
        <v>1</v>
      </c>
      <c r="O2650" s="6">
        <v>6999</v>
      </c>
      <c r="P2650" s="7">
        <v>15</v>
      </c>
      <c r="Q2650" s="6">
        <v>6999</v>
      </c>
      <c r="R2650" s="6">
        <v>5949.15</v>
      </c>
      <c r="S2650" s="6">
        <v>5949.15</v>
      </c>
      <c r="T2650" s="6">
        <v>3900</v>
      </c>
      <c r="U2650" s="6">
        <v>218</v>
      </c>
      <c r="V2650" s="6">
        <v>1831.15</v>
      </c>
      <c r="W2650" t="s">
        <v>110</v>
      </c>
      <c r="X2650">
        <v>9</v>
      </c>
      <c r="Y2650">
        <v>3</v>
      </c>
      <c r="Z2650" t="s">
        <v>120</v>
      </c>
    </row>
    <row r="2651" spans="1:26">
      <c r="A2651" t="s">
        <v>7002</v>
      </c>
      <c r="B2651" s="5">
        <v>45898</v>
      </c>
      <c r="C2651" t="s">
        <v>4873</v>
      </c>
      <c r="D2651" t="s">
        <v>642</v>
      </c>
      <c r="F2651" t="s">
        <v>102</v>
      </c>
      <c r="G2651" t="s">
        <v>144</v>
      </c>
      <c r="H2651" t="s">
        <v>145</v>
      </c>
      <c r="I2651" t="s">
        <v>105</v>
      </c>
      <c r="J2651" t="s">
        <v>106</v>
      </c>
      <c r="K2651" t="s">
        <v>146</v>
      </c>
      <c r="L2651" t="s">
        <v>108</v>
      </c>
      <c r="M2651" t="s">
        <v>221</v>
      </c>
      <c r="N2651">
        <v>1</v>
      </c>
      <c r="O2651" s="6">
        <v>1499</v>
      </c>
      <c r="P2651" s="7">
        <v>12</v>
      </c>
      <c r="Q2651" s="6">
        <v>1499</v>
      </c>
      <c r="R2651" s="6">
        <v>1319.12</v>
      </c>
      <c r="S2651" s="6">
        <v>1319.12</v>
      </c>
      <c r="T2651" s="6">
        <v>650</v>
      </c>
      <c r="U2651" s="6">
        <v>183</v>
      </c>
      <c r="V2651" s="6">
        <v>486.12</v>
      </c>
      <c r="W2651" t="s">
        <v>110</v>
      </c>
      <c r="X2651">
        <v>7</v>
      </c>
      <c r="Y2651">
        <v>4</v>
      </c>
      <c r="Z2651" t="s">
        <v>120</v>
      </c>
    </row>
    <row r="2652" spans="1:26">
      <c r="A2652" t="s">
        <v>7003</v>
      </c>
      <c r="B2652" s="5">
        <v>45898</v>
      </c>
      <c r="C2652" t="s">
        <v>5095</v>
      </c>
      <c r="D2652" t="s">
        <v>642</v>
      </c>
      <c r="F2652" t="s">
        <v>102</v>
      </c>
      <c r="G2652" t="s">
        <v>103</v>
      </c>
      <c r="H2652" t="s">
        <v>104</v>
      </c>
      <c r="I2652" t="s">
        <v>105</v>
      </c>
      <c r="J2652" t="s">
        <v>106</v>
      </c>
      <c r="K2652" t="s">
        <v>561</v>
      </c>
      <c r="L2652" t="s">
        <v>108</v>
      </c>
      <c r="M2652" t="s">
        <v>124</v>
      </c>
      <c r="N2652">
        <v>1</v>
      </c>
      <c r="O2652" s="6">
        <v>1199</v>
      </c>
      <c r="P2652" s="7">
        <v>7</v>
      </c>
      <c r="Q2652" s="6">
        <v>1199</v>
      </c>
      <c r="R2652" s="6">
        <v>1115.07</v>
      </c>
      <c r="S2652" s="6">
        <v>1115.07</v>
      </c>
      <c r="T2652" s="6">
        <v>500</v>
      </c>
      <c r="U2652" s="6">
        <v>158</v>
      </c>
      <c r="V2652" s="6">
        <v>457.07</v>
      </c>
      <c r="W2652" t="s">
        <v>110</v>
      </c>
      <c r="X2652">
        <v>4</v>
      </c>
      <c r="Y2652">
        <v>4</v>
      </c>
      <c r="Z2652" t="s">
        <v>191</v>
      </c>
    </row>
    <row r="2653" spans="1:26">
      <c r="A2653" t="s">
        <v>7004</v>
      </c>
      <c r="B2653" s="5">
        <v>45898</v>
      </c>
      <c r="C2653" t="s">
        <v>5233</v>
      </c>
      <c r="D2653" t="s">
        <v>642</v>
      </c>
      <c r="F2653" t="s">
        <v>128</v>
      </c>
      <c r="G2653" t="s">
        <v>352</v>
      </c>
      <c r="H2653" t="s">
        <v>164</v>
      </c>
      <c r="I2653" t="s">
        <v>105</v>
      </c>
      <c r="J2653" t="s">
        <v>138</v>
      </c>
      <c r="K2653" t="s">
        <v>146</v>
      </c>
      <c r="L2653" t="s">
        <v>118</v>
      </c>
      <c r="M2653" t="s">
        <v>139</v>
      </c>
      <c r="N2653">
        <v>1</v>
      </c>
      <c r="O2653" s="6">
        <v>4999</v>
      </c>
      <c r="P2653" s="7">
        <v>7</v>
      </c>
      <c r="Q2653" s="6">
        <v>4999</v>
      </c>
      <c r="R2653" s="6">
        <v>4649.07</v>
      </c>
      <c r="S2653" s="6">
        <v>4649.07</v>
      </c>
      <c r="T2653" s="6">
        <v>2750</v>
      </c>
      <c r="U2653" s="6">
        <v>277</v>
      </c>
      <c r="V2653" s="6">
        <v>1622.07</v>
      </c>
      <c r="W2653" t="s">
        <v>110</v>
      </c>
      <c r="X2653">
        <v>13</v>
      </c>
      <c r="Y2653">
        <v>4</v>
      </c>
      <c r="Z2653" t="s">
        <v>140</v>
      </c>
    </row>
    <row r="2654" spans="1:26">
      <c r="A2654" t="s">
        <v>7005</v>
      </c>
      <c r="B2654" s="5">
        <v>45898</v>
      </c>
      <c r="C2654" t="s">
        <v>6385</v>
      </c>
      <c r="D2654" t="s">
        <v>642</v>
      </c>
      <c r="F2654" t="s">
        <v>209</v>
      </c>
      <c r="G2654" t="s">
        <v>264</v>
      </c>
      <c r="H2654" t="s">
        <v>485</v>
      </c>
      <c r="I2654" t="s">
        <v>105</v>
      </c>
      <c r="J2654" t="s">
        <v>106</v>
      </c>
      <c r="K2654" t="s">
        <v>146</v>
      </c>
      <c r="L2654" t="s">
        <v>108</v>
      </c>
      <c r="M2654" t="s">
        <v>124</v>
      </c>
      <c r="N2654">
        <v>2</v>
      </c>
      <c r="O2654" s="6">
        <v>1199</v>
      </c>
      <c r="P2654" s="7">
        <v>22</v>
      </c>
      <c r="Q2654" s="6">
        <v>2398</v>
      </c>
      <c r="R2654" s="6">
        <v>1870.44</v>
      </c>
      <c r="S2654" s="6">
        <v>1870.44</v>
      </c>
      <c r="T2654" s="6">
        <v>1000</v>
      </c>
      <c r="U2654" s="6">
        <v>122</v>
      </c>
      <c r="V2654" s="6">
        <v>748.44</v>
      </c>
      <c r="W2654" t="s">
        <v>110</v>
      </c>
      <c r="X2654">
        <v>6</v>
      </c>
      <c r="Y2654">
        <v>5</v>
      </c>
      <c r="Z2654" t="s">
        <v>159</v>
      </c>
    </row>
    <row r="2655" spans="1:26">
      <c r="A2655" t="s">
        <v>7006</v>
      </c>
      <c r="B2655" s="5">
        <v>45899</v>
      </c>
      <c r="C2655" t="s">
        <v>7007</v>
      </c>
      <c r="D2655" t="s">
        <v>100</v>
      </c>
      <c r="E2655" t="s">
        <v>7008</v>
      </c>
      <c r="F2655" t="s">
        <v>128</v>
      </c>
      <c r="G2655" t="s">
        <v>352</v>
      </c>
      <c r="H2655" t="s">
        <v>170</v>
      </c>
      <c r="I2655" t="s">
        <v>105</v>
      </c>
      <c r="J2655" t="s">
        <v>106</v>
      </c>
      <c r="K2655" t="s">
        <v>117</v>
      </c>
      <c r="L2655" t="s">
        <v>118</v>
      </c>
      <c r="M2655" t="s">
        <v>119</v>
      </c>
      <c r="N2655">
        <v>1</v>
      </c>
      <c r="O2655" s="6">
        <v>7999</v>
      </c>
      <c r="P2655" s="7">
        <v>0</v>
      </c>
      <c r="Q2655" s="6">
        <v>7999</v>
      </c>
      <c r="R2655" s="6">
        <v>7999</v>
      </c>
      <c r="S2655" s="6">
        <v>7999</v>
      </c>
      <c r="T2655" s="6">
        <v>4550</v>
      </c>
      <c r="U2655" s="6">
        <v>230</v>
      </c>
      <c r="V2655" s="6">
        <v>3219</v>
      </c>
      <c r="W2655" t="s">
        <v>110</v>
      </c>
      <c r="X2655">
        <v>6</v>
      </c>
      <c r="Y2655">
        <v>5</v>
      </c>
      <c r="Z2655" t="s">
        <v>191</v>
      </c>
    </row>
    <row r="2656" spans="1:26">
      <c r="A2656" t="s">
        <v>7009</v>
      </c>
      <c r="B2656" s="5">
        <v>45899</v>
      </c>
      <c r="C2656" t="s">
        <v>7010</v>
      </c>
      <c r="D2656" t="s">
        <v>100</v>
      </c>
      <c r="E2656" t="s">
        <v>7011</v>
      </c>
      <c r="F2656" t="s">
        <v>128</v>
      </c>
      <c r="G2656" t="s">
        <v>352</v>
      </c>
      <c r="H2656" t="s">
        <v>170</v>
      </c>
      <c r="I2656" t="s">
        <v>105</v>
      </c>
      <c r="J2656" t="s">
        <v>156</v>
      </c>
      <c r="K2656" t="s">
        <v>568</v>
      </c>
      <c r="L2656" t="s">
        <v>151</v>
      </c>
      <c r="M2656" t="s">
        <v>241</v>
      </c>
      <c r="N2656">
        <v>2</v>
      </c>
      <c r="O2656" s="6">
        <v>1999</v>
      </c>
      <c r="P2656" s="7">
        <v>20</v>
      </c>
      <c r="Q2656" s="6">
        <v>3998</v>
      </c>
      <c r="R2656" s="6">
        <v>3198.4</v>
      </c>
      <c r="S2656" s="6">
        <v>3198.4</v>
      </c>
      <c r="T2656" s="6">
        <v>1900</v>
      </c>
      <c r="U2656" s="6">
        <v>173</v>
      </c>
      <c r="V2656" s="6">
        <v>1125.4000000000001</v>
      </c>
      <c r="W2656" t="s">
        <v>110</v>
      </c>
      <c r="X2656">
        <v>7</v>
      </c>
      <c r="Y2656">
        <v>5</v>
      </c>
      <c r="Z2656" t="s">
        <v>120</v>
      </c>
    </row>
    <row r="2657" spans="1:26">
      <c r="A2657" t="s">
        <v>7012</v>
      </c>
      <c r="B2657" s="5">
        <v>45899</v>
      </c>
      <c r="C2657" t="s">
        <v>3658</v>
      </c>
      <c r="D2657" t="s">
        <v>642</v>
      </c>
      <c r="F2657" t="s">
        <v>102</v>
      </c>
      <c r="G2657" t="s">
        <v>115</v>
      </c>
      <c r="H2657" t="s">
        <v>174</v>
      </c>
      <c r="I2657" t="s">
        <v>105</v>
      </c>
      <c r="J2657" t="s">
        <v>106</v>
      </c>
      <c r="K2657" t="s">
        <v>146</v>
      </c>
      <c r="L2657" t="s">
        <v>151</v>
      </c>
      <c r="M2657" t="s">
        <v>241</v>
      </c>
      <c r="N2657">
        <v>1</v>
      </c>
      <c r="O2657" s="6">
        <v>1999</v>
      </c>
      <c r="P2657" s="7">
        <v>7</v>
      </c>
      <c r="Q2657" s="6">
        <v>1999</v>
      </c>
      <c r="R2657" s="6">
        <v>1859.07</v>
      </c>
      <c r="S2657" s="6">
        <v>1859.07</v>
      </c>
      <c r="T2657" s="6">
        <v>950</v>
      </c>
      <c r="U2657" s="6">
        <v>275</v>
      </c>
      <c r="V2657" s="6">
        <v>634.07000000000005</v>
      </c>
      <c r="W2657" t="s">
        <v>110</v>
      </c>
      <c r="X2657">
        <v>7</v>
      </c>
      <c r="Y2657">
        <v>5</v>
      </c>
      <c r="Z2657" t="s">
        <v>191</v>
      </c>
    </row>
    <row r="2658" spans="1:26">
      <c r="A2658" t="s">
        <v>7013</v>
      </c>
      <c r="B2658" s="5">
        <v>45899</v>
      </c>
      <c r="C2658" t="s">
        <v>4382</v>
      </c>
      <c r="D2658" t="s">
        <v>642</v>
      </c>
      <c r="F2658" t="s">
        <v>102</v>
      </c>
      <c r="G2658" t="s">
        <v>115</v>
      </c>
      <c r="H2658" t="s">
        <v>145</v>
      </c>
      <c r="I2658" t="s">
        <v>116</v>
      </c>
      <c r="J2658" t="s">
        <v>156</v>
      </c>
      <c r="K2658" t="s">
        <v>146</v>
      </c>
      <c r="L2658" t="s">
        <v>118</v>
      </c>
      <c r="M2658" t="s">
        <v>139</v>
      </c>
      <c r="N2658">
        <v>8</v>
      </c>
      <c r="O2658" s="6">
        <v>4999</v>
      </c>
      <c r="P2658" s="7">
        <v>7</v>
      </c>
      <c r="Q2658" s="6">
        <v>39992</v>
      </c>
      <c r="R2658" s="6">
        <v>37192.559999999998</v>
      </c>
      <c r="S2658" s="6">
        <v>37192.559999999998</v>
      </c>
      <c r="T2658" s="6">
        <v>22000</v>
      </c>
      <c r="U2658" s="6">
        <v>654</v>
      </c>
      <c r="V2658" s="6">
        <v>14538.56</v>
      </c>
      <c r="W2658" t="s">
        <v>110</v>
      </c>
      <c r="X2658">
        <v>7</v>
      </c>
      <c r="Y2658">
        <v>5</v>
      </c>
      <c r="Z2658" t="s">
        <v>111</v>
      </c>
    </row>
    <row r="2659" spans="1:26">
      <c r="A2659" t="s">
        <v>7014</v>
      </c>
      <c r="B2659" s="5">
        <v>45899</v>
      </c>
      <c r="C2659" t="s">
        <v>4835</v>
      </c>
      <c r="D2659" t="s">
        <v>642</v>
      </c>
      <c r="F2659" t="s">
        <v>135</v>
      </c>
      <c r="G2659" t="s">
        <v>186</v>
      </c>
      <c r="H2659" t="s">
        <v>137</v>
      </c>
      <c r="I2659" t="s">
        <v>105</v>
      </c>
      <c r="J2659" t="s">
        <v>106</v>
      </c>
      <c r="K2659" t="s">
        <v>146</v>
      </c>
      <c r="L2659" t="s">
        <v>108</v>
      </c>
      <c r="M2659" t="s">
        <v>4555</v>
      </c>
      <c r="N2659">
        <v>1</v>
      </c>
      <c r="O2659" s="6">
        <v>1899</v>
      </c>
      <c r="P2659" s="7">
        <v>12</v>
      </c>
      <c r="Q2659" s="6">
        <v>1899</v>
      </c>
      <c r="R2659" s="6">
        <v>1671.12</v>
      </c>
      <c r="S2659" s="6">
        <v>1671.12</v>
      </c>
      <c r="T2659" s="6">
        <v>820</v>
      </c>
      <c r="U2659" s="6">
        <v>243</v>
      </c>
      <c r="V2659" s="6">
        <v>608.12</v>
      </c>
      <c r="W2659" t="s">
        <v>110</v>
      </c>
      <c r="X2659">
        <v>3</v>
      </c>
      <c r="Y2659">
        <v>5</v>
      </c>
      <c r="Z2659" t="s">
        <v>131</v>
      </c>
    </row>
    <row r="2660" spans="1:26">
      <c r="A2660" t="s">
        <v>7015</v>
      </c>
      <c r="B2660" s="5">
        <v>45900</v>
      </c>
      <c r="C2660" t="s">
        <v>7016</v>
      </c>
      <c r="D2660" t="s">
        <v>100</v>
      </c>
      <c r="E2660" t="s">
        <v>7017</v>
      </c>
      <c r="F2660" t="s">
        <v>128</v>
      </c>
      <c r="G2660" t="s">
        <v>163</v>
      </c>
      <c r="H2660" t="s">
        <v>170</v>
      </c>
      <c r="I2660" t="s">
        <v>105</v>
      </c>
      <c r="J2660" t="s">
        <v>106</v>
      </c>
      <c r="K2660" t="s">
        <v>146</v>
      </c>
      <c r="L2660" t="s">
        <v>181</v>
      </c>
      <c r="M2660" t="s">
        <v>5490</v>
      </c>
      <c r="N2660">
        <v>1</v>
      </c>
      <c r="O2660" s="6">
        <v>2499</v>
      </c>
      <c r="P2660" s="7">
        <v>20</v>
      </c>
      <c r="Q2660" s="6">
        <v>2499</v>
      </c>
      <c r="R2660" s="6">
        <v>1999.2</v>
      </c>
      <c r="S2660" s="6">
        <v>1999.2</v>
      </c>
      <c r="T2660" s="6">
        <v>1180</v>
      </c>
      <c r="U2660" s="6">
        <v>262</v>
      </c>
      <c r="V2660" s="6">
        <v>557.20000000000005</v>
      </c>
      <c r="W2660" t="s">
        <v>110</v>
      </c>
      <c r="X2660">
        <v>5</v>
      </c>
      <c r="Y2660">
        <v>5</v>
      </c>
      <c r="Z2660" t="s">
        <v>159</v>
      </c>
    </row>
    <row r="2661" spans="1:26">
      <c r="A2661" t="s">
        <v>7018</v>
      </c>
      <c r="B2661" s="5">
        <v>45900</v>
      </c>
      <c r="C2661" t="s">
        <v>7019</v>
      </c>
      <c r="D2661" t="s">
        <v>100</v>
      </c>
      <c r="E2661" t="s">
        <v>7020</v>
      </c>
      <c r="F2661" t="s">
        <v>102</v>
      </c>
      <c r="G2661" t="s">
        <v>103</v>
      </c>
      <c r="H2661" t="s">
        <v>174</v>
      </c>
      <c r="I2661" t="s">
        <v>116</v>
      </c>
      <c r="J2661" t="s">
        <v>165</v>
      </c>
      <c r="K2661" t="s">
        <v>117</v>
      </c>
      <c r="L2661" t="s">
        <v>108</v>
      </c>
      <c r="M2661" t="s">
        <v>124</v>
      </c>
      <c r="N2661">
        <v>3</v>
      </c>
      <c r="O2661" s="6">
        <v>1199</v>
      </c>
      <c r="P2661" s="7">
        <v>15</v>
      </c>
      <c r="Q2661" s="6">
        <v>3597</v>
      </c>
      <c r="R2661" s="6">
        <v>3057.45</v>
      </c>
      <c r="S2661" s="6">
        <v>3057.45</v>
      </c>
      <c r="T2661" s="6">
        <v>1500</v>
      </c>
      <c r="U2661" s="6">
        <v>0</v>
      </c>
      <c r="V2661" s="6">
        <v>1557.45</v>
      </c>
      <c r="W2661" t="s">
        <v>110</v>
      </c>
      <c r="X2661">
        <v>0</v>
      </c>
      <c r="Y2661">
        <v>5</v>
      </c>
      <c r="Z2661" t="s">
        <v>120</v>
      </c>
    </row>
    <row r="2662" spans="1:26">
      <c r="A2662" t="s">
        <v>7021</v>
      </c>
      <c r="B2662" s="5">
        <v>45900</v>
      </c>
      <c r="C2662" t="s">
        <v>1719</v>
      </c>
      <c r="D2662" t="s">
        <v>642</v>
      </c>
      <c r="F2662" t="s">
        <v>128</v>
      </c>
      <c r="G2662" t="s">
        <v>352</v>
      </c>
      <c r="H2662" t="s">
        <v>130</v>
      </c>
      <c r="I2662" t="s">
        <v>116</v>
      </c>
      <c r="J2662" t="s">
        <v>165</v>
      </c>
      <c r="K2662" t="s">
        <v>146</v>
      </c>
      <c r="L2662" t="s">
        <v>151</v>
      </c>
      <c r="M2662" t="s">
        <v>241</v>
      </c>
      <c r="N2662">
        <v>5</v>
      </c>
      <c r="O2662" s="6">
        <v>1999</v>
      </c>
      <c r="P2662" s="7">
        <v>7</v>
      </c>
      <c r="Q2662" s="6">
        <v>9995</v>
      </c>
      <c r="R2662" s="6">
        <v>9295.35</v>
      </c>
      <c r="S2662" s="6">
        <v>9295.35</v>
      </c>
      <c r="T2662" s="6">
        <v>4750</v>
      </c>
      <c r="U2662" s="6">
        <v>0</v>
      </c>
      <c r="V2662" s="6">
        <v>4545.3500000000004</v>
      </c>
      <c r="W2662" t="s">
        <v>110</v>
      </c>
      <c r="X2662">
        <v>0</v>
      </c>
      <c r="Y2662">
        <v>4</v>
      </c>
      <c r="Z2662" t="s">
        <v>120</v>
      </c>
    </row>
    <row r="2663" spans="1:26">
      <c r="A2663" t="s">
        <v>7022</v>
      </c>
      <c r="B2663" s="5">
        <v>45900</v>
      </c>
      <c r="C2663" t="s">
        <v>4783</v>
      </c>
      <c r="D2663" t="s">
        <v>642</v>
      </c>
      <c r="F2663" t="s">
        <v>128</v>
      </c>
      <c r="G2663" t="s">
        <v>129</v>
      </c>
      <c r="H2663" t="s">
        <v>170</v>
      </c>
      <c r="I2663" t="s">
        <v>105</v>
      </c>
      <c r="J2663" t="s">
        <v>138</v>
      </c>
      <c r="K2663" t="s">
        <v>117</v>
      </c>
      <c r="L2663" t="s">
        <v>118</v>
      </c>
      <c r="M2663" t="s">
        <v>6712</v>
      </c>
      <c r="N2663">
        <v>1</v>
      </c>
      <c r="O2663" s="6">
        <v>14999</v>
      </c>
      <c r="P2663" s="7">
        <v>7</v>
      </c>
      <c r="Q2663" s="6">
        <v>14999</v>
      </c>
      <c r="R2663" s="6">
        <v>13949.07</v>
      </c>
      <c r="S2663" s="6">
        <v>13949.07</v>
      </c>
      <c r="T2663" s="6">
        <v>8850</v>
      </c>
      <c r="U2663" s="6">
        <v>288</v>
      </c>
      <c r="V2663" s="6">
        <v>4811.07</v>
      </c>
      <c r="W2663" t="s">
        <v>110</v>
      </c>
      <c r="X2663">
        <v>6</v>
      </c>
      <c r="Y2663">
        <v>3</v>
      </c>
      <c r="Z2663" t="s">
        <v>120</v>
      </c>
    </row>
    <row r="2664" spans="1:26">
      <c r="A2664" t="s">
        <v>7023</v>
      </c>
      <c r="B2664" s="5">
        <v>45901</v>
      </c>
      <c r="C2664" t="s">
        <v>7024</v>
      </c>
      <c r="D2664" t="s">
        <v>100</v>
      </c>
      <c r="E2664" t="s">
        <v>7025</v>
      </c>
      <c r="F2664" t="s">
        <v>135</v>
      </c>
      <c r="G2664" t="s">
        <v>186</v>
      </c>
      <c r="H2664" t="s">
        <v>220</v>
      </c>
      <c r="I2664" t="s">
        <v>105</v>
      </c>
      <c r="J2664" t="s">
        <v>106</v>
      </c>
      <c r="K2664" t="s">
        <v>117</v>
      </c>
      <c r="L2664" t="s">
        <v>118</v>
      </c>
      <c r="M2664" t="s">
        <v>166</v>
      </c>
      <c r="N2664">
        <v>1</v>
      </c>
      <c r="O2664" s="6">
        <v>6999</v>
      </c>
      <c r="P2664" s="7">
        <v>10</v>
      </c>
      <c r="Q2664" s="6">
        <v>6999</v>
      </c>
      <c r="R2664" s="6">
        <v>6299.1</v>
      </c>
      <c r="S2664" s="6">
        <v>6299.1</v>
      </c>
      <c r="T2664" s="6">
        <v>4050</v>
      </c>
      <c r="U2664" s="6">
        <v>311</v>
      </c>
      <c r="V2664" s="6">
        <v>1938.1</v>
      </c>
      <c r="W2664" t="s">
        <v>110</v>
      </c>
      <c r="X2664">
        <v>2</v>
      </c>
      <c r="Y2664">
        <v>4</v>
      </c>
      <c r="Z2664" t="s">
        <v>111</v>
      </c>
    </row>
    <row r="2665" spans="1:26">
      <c r="A2665" t="s">
        <v>7026</v>
      </c>
      <c r="B2665" s="5">
        <v>45901</v>
      </c>
      <c r="C2665" t="s">
        <v>7027</v>
      </c>
      <c r="D2665" t="s">
        <v>100</v>
      </c>
      <c r="E2665" t="s">
        <v>7028</v>
      </c>
      <c r="F2665" t="s">
        <v>135</v>
      </c>
      <c r="G2665" t="s">
        <v>186</v>
      </c>
      <c r="H2665" t="s">
        <v>137</v>
      </c>
      <c r="I2665" t="s">
        <v>116</v>
      </c>
      <c r="J2665" t="s">
        <v>106</v>
      </c>
      <c r="K2665" t="s">
        <v>117</v>
      </c>
      <c r="L2665" t="s">
        <v>108</v>
      </c>
      <c r="M2665" t="s">
        <v>4555</v>
      </c>
      <c r="N2665">
        <v>8</v>
      </c>
      <c r="O2665" s="6">
        <v>1899</v>
      </c>
      <c r="P2665" s="7">
        <v>0</v>
      </c>
      <c r="Q2665" s="6">
        <v>15192</v>
      </c>
      <c r="R2665" s="6">
        <v>15192</v>
      </c>
      <c r="S2665" s="6">
        <v>15192</v>
      </c>
      <c r="T2665" s="6">
        <v>6560</v>
      </c>
      <c r="U2665" s="6">
        <v>316</v>
      </c>
      <c r="V2665" s="6">
        <v>8316</v>
      </c>
      <c r="W2665" t="s">
        <v>110</v>
      </c>
      <c r="X2665">
        <v>7</v>
      </c>
      <c r="Y2665">
        <v>5</v>
      </c>
      <c r="Z2665" t="s">
        <v>111</v>
      </c>
    </row>
    <row r="2666" spans="1:26">
      <c r="A2666" t="s">
        <v>7029</v>
      </c>
      <c r="B2666" s="5">
        <v>45901</v>
      </c>
      <c r="C2666" t="s">
        <v>6184</v>
      </c>
      <c r="D2666" t="s">
        <v>642</v>
      </c>
      <c r="F2666" t="s">
        <v>102</v>
      </c>
      <c r="G2666" t="s">
        <v>144</v>
      </c>
      <c r="H2666" t="s">
        <v>104</v>
      </c>
      <c r="I2666" t="s">
        <v>105</v>
      </c>
      <c r="J2666" t="s">
        <v>106</v>
      </c>
      <c r="K2666" t="s">
        <v>561</v>
      </c>
      <c r="L2666" t="s">
        <v>181</v>
      </c>
      <c r="M2666" t="s">
        <v>228</v>
      </c>
      <c r="N2666">
        <v>2</v>
      </c>
      <c r="O2666" s="6">
        <v>6999</v>
      </c>
      <c r="P2666" s="7">
        <v>2</v>
      </c>
      <c r="Q2666" s="6">
        <v>13998</v>
      </c>
      <c r="R2666" s="6">
        <v>13718.04</v>
      </c>
      <c r="S2666" s="6">
        <v>13718.04</v>
      </c>
      <c r="T2666" s="6">
        <v>7800</v>
      </c>
      <c r="U2666" s="6">
        <v>306</v>
      </c>
      <c r="V2666" s="6">
        <v>5612.04</v>
      </c>
      <c r="W2666" t="s">
        <v>110</v>
      </c>
      <c r="X2666">
        <v>2</v>
      </c>
      <c r="Y2666">
        <v>3</v>
      </c>
      <c r="Z2666" t="s">
        <v>111</v>
      </c>
    </row>
    <row r="2667" spans="1:26">
      <c r="A2667" t="s">
        <v>7030</v>
      </c>
      <c r="B2667" s="5">
        <v>45902</v>
      </c>
      <c r="C2667" t="s">
        <v>7031</v>
      </c>
      <c r="D2667" t="s">
        <v>100</v>
      </c>
      <c r="E2667" t="s">
        <v>7032</v>
      </c>
      <c r="F2667" t="s">
        <v>135</v>
      </c>
      <c r="G2667" t="s">
        <v>186</v>
      </c>
      <c r="H2667" t="s">
        <v>137</v>
      </c>
      <c r="I2667" t="s">
        <v>105</v>
      </c>
      <c r="J2667" t="s">
        <v>156</v>
      </c>
      <c r="K2667" t="s">
        <v>568</v>
      </c>
      <c r="L2667" t="s">
        <v>181</v>
      </c>
      <c r="M2667" t="s">
        <v>5490</v>
      </c>
      <c r="N2667">
        <v>2</v>
      </c>
      <c r="O2667" s="6">
        <v>2499</v>
      </c>
      <c r="P2667" s="7">
        <v>15</v>
      </c>
      <c r="Q2667" s="6">
        <v>4998</v>
      </c>
      <c r="R2667" s="6">
        <v>4248.3</v>
      </c>
      <c r="S2667" s="6">
        <v>4248.3</v>
      </c>
      <c r="T2667" s="6">
        <v>2360</v>
      </c>
      <c r="U2667" s="6">
        <v>272</v>
      </c>
      <c r="V2667" s="6">
        <v>1616.3</v>
      </c>
      <c r="W2667" t="s">
        <v>110</v>
      </c>
      <c r="X2667">
        <v>4</v>
      </c>
      <c r="Y2667">
        <v>4</v>
      </c>
      <c r="Z2667" t="s">
        <v>131</v>
      </c>
    </row>
    <row r="2668" spans="1:26">
      <c r="A2668" t="s">
        <v>7033</v>
      </c>
      <c r="B2668" s="5">
        <v>45902</v>
      </c>
      <c r="C2668" t="s">
        <v>7034</v>
      </c>
      <c r="D2668" t="s">
        <v>100</v>
      </c>
      <c r="E2668" t="s">
        <v>7035</v>
      </c>
      <c r="F2668" t="s">
        <v>102</v>
      </c>
      <c r="G2668" t="s">
        <v>115</v>
      </c>
      <c r="H2668" t="s">
        <v>145</v>
      </c>
      <c r="I2668" t="s">
        <v>116</v>
      </c>
      <c r="J2668" t="s">
        <v>106</v>
      </c>
      <c r="K2668" t="s">
        <v>146</v>
      </c>
      <c r="L2668" t="s">
        <v>118</v>
      </c>
      <c r="M2668" t="s">
        <v>119</v>
      </c>
      <c r="N2668">
        <v>2</v>
      </c>
      <c r="O2668" s="6">
        <v>7999</v>
      </c>
      <c r="P2668" s="7">
        <v>20</v>
      </c>
      <c r="Q2668" s="6">
        <v>15998</v>
      </c>
      <c r="R2668" s="6">
        <v>12798.4</v>
      </c>
      <c r="S2668" s="6">
        <v>12798.4</v>
      </c>
      <c r="T2668" s="6">
        <v>9100</v>
      </c>
      <c r="U2668" s="6">
        <v>267</v>
      </c>
      <c r="V2668" s="6">
        <v>3431.4</v>
      </c>
      <c r="W2668" t="s">
        <v>110</v>
      </c>
      <c r="X2668">
        <v>7</v>
      </c>
      <c r="Y2668">
        <v>5</v>
      </c>
      <c r="Z2668" t="s">
        <v>131</v>
      </c>
    </row>
    <row r="2669" spans="1:26">
      <c r="A2669" t="s">
        <v>7036</v>
      </c>
      <c r="B2669" s="5">
        <v>45902</v>
      </c>
      <c r="C2669" t="s">
        <v>2014</v>
      </c>
      <c r="D2669" t="s">
        <v>642</v>
      </c>
      <c r="F2669" t="s">
        <v>102</v>
      </c>
      <c r="G2669" t="s">
        <v>144</v>
      </c>
      <c r="H2669" t="s">
        <v>145</v>
      </c>
      <c r="I2669" t="s">
        <v>105</v>
      </c>
      <c r="J2669" t="s">
        <v>156</v>
      </c>
      <c r="K2669" t="s">
        <v>146</v>
      </c>
      <c r="L2669" t="s">
        <v>118</v>
      </c>
      <c r="M2669" t="s">
        <v>6712</v>
      </c>
      <c r="N2669">
        <v>1</v>
      </c>
      <c r="O2669" s="6">
        <v>14999</v>
      </c>
      <c r="P2669" s="7">
        <v>7</v>
      </c>
      <c r="Q2669" s="6">
        <v>14999</v>
      </c>
      <c r="R2669" s="6">
        <v>13949.07</v>
      </c>
      <c r="S2669" s="6">
        <v>13949.07</v>
      </c>
      <c r="T2669" s="6">
        <v>8850</v>
      </c>
      <c r="U2669" s="6">
        <v>292</v>
      </c>
      <c r="V2669" s="6">
        <v>4807.07</v>
      </c>
      <c r="W2669" t="s">
        <v>110</v>
      </c>
      <c r="X2669">
        <v>7</v>
      </c>
      <c r="Y2669">
        <v>4</v>
      </c>
      <c r="Z2669" t="s">
        <v>191</v>
      </c>
    </row>
    <row r="2670" spans="1:26">
      <c r="A2670" t="s">
        <v>7037</v>
      </c>
      <c r="B2670" s="5">
        <v>45902</v>
      </c>
      <c r="C2670" t="s">
        <v>5873</v>
      </c>
      <c r="D2670" t="s">
        <v>642</v>
      </c>
      <c r="F2670" t="s">
        <v>135</v>
      </c>
      <c r="G2670" t="s">
        <v>186</v>
      </c>
      <c r="H2670" t="s">
        <v>205</v>
      </c>
      <c r="I2670" t="s">
        <v>105</v>
      </c>
      <c r="J2670" t="s">
        <v>106</v>
      </c>
      <c r="K2670" t="s">
        <v>146</v>
      </c>
      <c r="L2670" t="s">
        <v>181</v>
      </c>
      <c r="M2670" t="s">
        <v>265</v>
      </c>
      <c r="N2670">
        <v>2</v>
      </c>
      <c r="O2670" s="6">
        <v>3999</v>
      </c>
      <c r="P2670" s="7">
        <v>17</v>
      </c>
      <c r="Q2670" s="6">
        <v>7998</v>
      </c>
      <c r="R2670" s="6">
        <v>6638.34</v>
      </c>
      <c r="S2670" s="6">
        <v>6638.34</v>
      </c>
      <c r="T2670" s="6">
        <v>4360</v>
      </c>
      <c r="U2670" s="6">
        <v>160</v>
      </c>
      <c r="V2670" s="6">
        <v>2118.34</v>
      </c>
      <c r="W2670" t="s">
        <v>110</v>
      </c>
      <c r="X2670">
        <v>7</v>
      </c>
      <c r="Y2670">
        <v>3</v>
      </c>
      <c r="Z2670" t="s">
        <v>159</v>
      </c>
    </row>
    <row r="2671" spans="1:26">
      <c r="A2671" t="s">
        <v>7038</v>
      </c>
      <c r="B2671" s="5">
        <v>45903</v>
      </c>
      <c r="C2671" t="s">
        <v>7039</v>
      </c>
      <c r="D2671" t="s">
        <v>100</v>
      </c>
      <c r="E2671" t="s">
        <v>7040</v>
      </c>
      <c r="F2671" t="s">
        <v>128</v>
      </c>
      <c r="G2671" t="s">
        <v>163</v>
      </c>
      <c r="H2671" t="s">
        <v>130</v>
      </c>
      <c r="I2671" t="s">
        <v>105</v>
      </c>
      <c r="J2671" t="s">
        <v>106</v>
      </c>
      <c r="K2671" t="s">
        <v>146</v>
      </c>
      <c r="L2671" t="s">
        <v>118</v>
      </c>
      <c r="M2671" t="s">
        <v>119</v>
      </c>
      <c r="N2671">
        <v>1</v>
      </c>
      <c r="O2671" s="6">
        <v>7999</v>
      </c>
      <c r="P2671" s="7">
        <v>15</v>
      </c>
      <c r="Q2671" s="6">
        <v>7999</v>
      </c>
      <c r="R2671" s="6">
        <v>6799.15</v>
      </c>
      <c r="S2671" s="6">
        <v>6799.15</v>
      </c>
      <c r="T2671" s="6">
        <v>4550</v>
      </c>
      <c r="U2671" s="6">
        <v>251</v>
      </c>
      <c r="V2671" s="6">
        <v>1998.15</v>
      </c>
      <c r="W2671" t="s">
        <v>110</v>
      </c>
      <c r="X2671">
        <v>6</v>
      </c>
      <c r="Y2671">
        <v>3</v>
      </c>
      <c r="Z2671" t="s">
        <v>131</v>
      </c>
    </row>
    <row r="2672" spans="1:26">
      <c r="A2672" t="s">
        <v>7041</v>
      </c>
      <c r="B2672" s="5">
        <v>45903</v>
      </c>
      <c r="C2672" t="s">
        <v>5824</v>
      </c>
      <c r="D2672" t="s">
        <v>642</v>
      </c>
      <c r="F2672" t="s">
        <v>135</v>
      </c>
      <c r="G2672" t="s">
        <v>186</v>
      </c>
      <c r="H2672" t="s">
        <v>220</v>
      </c>
      <c r="I2672" t="s">
        <v>105</v>
      </c>
      <c r="J2672" t="s">
        <v>106</v>
      </c>
      <c r="K2672" t="s">
        <v>146</v>
      </c>
      <c r="L2672" t="s">
        <v>181</v>
      </c>
      <c r="M2672" t="s">
        <v>5490</v>
      </c>
      <c r="N2672">
        <v>1</v>
      </c>
      <c r="O2672" s="6">
        <v>2499</v>
      </c>
      <c r="P2672" s="7">
        <v>12</v>
      </c>
      <c r="Q2672" s="6">
        <v>2499</v>
      </c>
      <c r="R2672" s="6">
        <v>2199.12</v>
      </c>
      <c r="S2672" s="6">
        <v>2199.12</v>
      </c>
      <c r="T2672" s="6">
        <v>1180</v>
      </c>
      <c r="U2672" s="6">
        <v>126</v>
      </c>
      <c r="V2672" s="6">
        <v>893.12</v>
      </c>
      <c r="W2672" t="s">
        <v>110</v>
      </c>
      <c r="X2672">
        <v>3</v>
      </c>
      <c r="Y2672">
        <v>5</v>
      </c>
      <c r="Z2672" t="s">
        <v>159</v>
      </c>
    </row>
    <row r="2673" spans="1:26">
      <c r="A2673" t="s">
        <v>7042</v>
      </c>
      <c r="B2673" s="5">
        <v>45904</v>
      </c>
      <c r="C2673" t="s">
        <v>7043</v>
      </c>
      <c r="D2673" t="s">
        <v>100</v>
      </c>
      <c r="E2673" t="s">
        <v>7044</v>
      </c>
      <c r="F2673" t="s">
        <v>102</v>
      </c>
      <c r="G2673" t="s">
        <v>144</v>
      </c>
      <c r="H2673" t="s">
        <v>104</v>
      </c>
      <c r="I2673" t="s">
        <v>105</v>
      </c>
      <c r="J2673" t="s">
        <v>106</v>
      </c>
      <c r="K2673" t="s">
        <v>146</v>
      </c>
      <c r="L2673" t="s">
        <v>118</v>
      </c>
      <c r="M2673" t="s">
        <v>139</v>
      </c>
      <c r="N2673">
        <v>1</v>
      </c>
      <c r="O2673" s="6">
        <v>4999</v>
      </c>
      <c r="P2673" s="7">
        <v>10</v>
      </c>
      <c r="Q2673" s="6">
        <v>4999</v>
      </c>
      <c r="R2673" s="6">
        <v>4499.1000000000004</v>
      </c>
      <c r="S2673" s="6">
        <v>4499.1000000000004</v>
      </c>
      <c r="T2673" s="6">
        <v>2750</v>
      </c>
      <c r="U2673" s="6">
        <v>216</v>
      </c>
      <c r="V2673" s="6">
        <v>1533.1</v>
      </c>
      <c r="W2673" t="s">
        <v>110</v>
      </c>
      <c r="X2673">
        <v>6</v>
      </c>
      <c r="Y2673">
        <v>2</v>
      </c>
      <c r="Z2673" t="s">
        <v>191</v>
      </c>
    </row>
    <row r="2674" spans="1:26">
      <c r="A2674" t="s">
        <v>7045</v>
      </c>
      <c r="B2674" s="5">
        <v>45904</v>
      </c>
      <c r="C2674" t="s">
        <v>7046</v>
      </c>
      <c r="D2674" t="s">
        <v>100</v>
      </c>
      <c r="E2674" t="s">
        <v>7047</v>
      </c>
      <c r="F2674" t="s">
        <v>135</v>
      </c>
      <c r="G2674" t="s">
        <v>136</v>
      </c>
      <c r="H2674" t="s">
        <v>137</v>
      </c>
      <c r="I2674" t="s">
        <v>105</v>
      </c>
      <c r="J2674" t="s">
        <v>106</v>
      </c>
      <c r="K2674" t="s">
        <v>146</v>
      </c>
      <c r="L2674" t="s">
        <v>118</v>
      </c>
      <c r="M2674" t="s">
        <v>147</v>
      </c>
      <c r="N2674">
        <v>1</v>
      </c>
      <c r="O2674" s="6">
        <v>9999</v>
      </c>
      <c r="P2674" s="7">
        <v>20</v>
      </c>
      <c r="Q2674" s="6">
        <v>9999</v>
      </c>
      <c r="R2674" s="6">
        <v>7999.2</v>
      </c>
      <c r="S2674" s="6">
        <v>7999.2</v>
      </c>
      <c r="T2674" s="6">
        <v>5900</v>
      </c>
      <c r="U2674" s="6">
        <v>279</v>
      </c>
      <c r="V2674" s="6">
        <v>1820.2</v>
      </c>
      <c r="W2674" t="s">
        <v>110</v>
      </c>
      <c r="X2674">
        <v>3</v>
      </c>
      <c r="Y2674">
        <v>5</v>
      </c>
      <c r="Z2674" t="s">
        <v>111</v>
      </c>
    </row>
    <row r="2675" spans="1:26">
      <c r="A2675" t="s">
        <v>7048</v>
      </c>
      <c r="B2675" s="5">
        <v>45904</v>
      </c>
      <c r="C2675" t="s">
        <v>7049</v>
      </c>
      <c r="D2675" t="s">
        <v>100</v>
      </c>
      <c r="E2675" t="s">
        <v>7050</v>
      </c>
      <c r="F2675" t="s">
        <v>128</v>
      </c>
      <c r="G2675" t="s">
        <v>129</v>
      </c>
      <c r="H2675" t="s">
        <v>164</v>
      </c>
      <c r="I2675" t="s">
        <v>105</v>
      </c>
      <c r="J2675" t="s">
        <v>165</v>
      </c>
      <c r="K2675" t="s">
        <v>146</v>
      </c>
      <c r="L2675" t="s">
        <v>151</v>
      </c>
      <c r="M2675" t="s">
        <v>272</v>
      </c>
      <c r="N2675">
        <v>1</v>
      </c>
      <c r="O2675" s="6">
        <v>2799</v>
      </c>
      <c r="P2675" s="7">
        <v>10</v>
      </c>
      <c r="Q2675" s="6">
        <v>2799</v>
      </c>
      <c r="R2675" s="6">
        <v>2519.1</v>
      </c>
      <c r="S2675" s="6">
        <v>2519.1</v>
      </c>
      <c r="T2675" s="6">
        <v>1380</v>
      </c>
      <c r="U2675" s="6">
        <v>0</v>
      </c>
      <c r="V2675" s="6">
        <v>1139.0999999999999</v>
      </c>
      <c r="W2675" t="s">
        <v>110</v>
      </c>
      <c r="X2675">
        <v>0</v>
      </c>
      <c r="Y2675">
        <v>3</v>
      </c>
      <c r="Z2675" t="s">
        <v>120</v>
      </c>
    </row>
    <row r="2676" spans="1:26">
      <c r="A2676" t="s">
        <v>7051</v>
      </c>
      <c r="B2676" s="5">
        <v>45904</v>
      </c>
      <c r="C2676" t="s">
        <v>4998</v>
      </c>
      <c r="D2676" t="s">
        <v>642</v>
      </c>
      <c r="F2676" t="s">
        <v>135</v>
      </c>
      <c r="G2676" t="s">
        <v>136</v>
      </c>
      <c r="H2676" t="s">
        <v>205</v>
      </c>
      <c r="I2676" t="s">
        <v>348</v>
      </c>
      <c r="J2676" t="s">
        <v>138</v>
      </c>
      <c r="K2676" t="s">
        <v>561</v>
      </c>
      <c r="L2676" t="s">
        <v>118</v>
      </c>
      <c r="M2676" t="s">
        <v>119</v>
      </c>
      <c r="N2676">
        <v>12</v>
      </c>
      <c r="O2676" s="6">
        <v>7999</v>
      </c>
      <c r="P2676" s="7">
        <v>2</v>
      </c>
      <c r="Q2676" s="6">
        <v>95988</v>
      </c>
      <c r="R2676" s="6">
        <v>94068.24</v>
      </c>
      <c r="S2676" s="6">
        <v>0</v>
      </c>
      <c r="T2676" s="6">
        <v>54600</v>
      </c>
      <c r="U2676" s="6">
        <v>1251</v>
      </c>
      <c r="V2676" s="6">
        <v>-1585</v>
      </c>
      <c r="W2676" t="s">
        <v>158</v>
      </c>
      <c r="X2676">
        <v>6</v>
      </c>
      <c r="Y2676">
        <v>1</v>
      </c>
      <c r="Z2676" t="s">
        <v>140</v>
      </c>
    </row>
    <row r="2677" spans="1:26">
      <c r="A2677" t="s">
        <v>7052</v>
      </c>
      <c r="B2677" s="5">
        <v>45905</v>
      </c>
      <c r="C2677" t="s">
        <v>7053</v>
      </c>
      <c r="D2677" t="s">
        <v>100</v>
      </c>
      <c r="E2677" t="s">
        <v>7054</v>
      </c>
      <c r="F2677" t="s">
        <v>135</v>
      </c>
      <c r="G2677" t="s">
        <v>251</v>
      </c>
      <c r="H2677" t="s">
        <v>220</v>
      </c>
      <c r="I2677" t="s">
        <v>105</v>
      </c>
      <c r="J2677" t="s">
        <v>106</v>
      </c>
      <c r="K2677" t="s">
        <v>146</v>
      </c>
      <c r="L2677" t="s">
        <v>181</v>
      </c>
      <c r="M2677" t="s">
        <v>5490</v>
      </c>
      <c r="N2677">
        <v>1</v>
      </c>
      <c r="O2677" s="6">
        <v>2499</v>
      </c>
      <c r="P2677" s="7">
        <v>20</v>
      </c>
      <c r="Q2677" s="6">
        <v>2499</v>
      </c>
      <c r="R2677" s="6">
        <v>1999.2</v>
      </c>
      <c r="S2677" s="6">
        <v>1999.2</v>
      </c>
      <c r="T2677" s="6">
        <v>1180</v>
      </c>
      <c r="U2677" s="6">
        <v>242</v>
      </c>
      <c r="V2677" s="6">
        <v>577.20000000000005</v>
      </c>
      <c r="W2677" t="s">
        <v>110</v>
      </c>
      <c r="X2677">
        <v>7</v>
      </c>
      <c r="Y2677">
        <v>4</v>
      </c>
      <c r="Z2677" t="s">
        <v>120</v>
      </c>
    </row>
    <row r="2678" spans="1:26">
      <c r="A2678" t="s">
        <v>7055</v>
      </c>
      <c r="B2678" s="5">
        <v>45905</v>
      </c>
      <c r="C2678" t="s">
        <v>7056</v>
      </c>
      <c r="D2678" t="s">
        <v>100</v>
      </c>
      <c r="E2678" t="s">
        <v>7057</v>
      </c>
      <c r="F2678" t="s">
        <v>135</v>
      </c>
      <c r="G2678" t="s">
        <v>251</v>
      </c>
      <c r="H2678" t="s">
        <v>205</v>
      </c>
      <c r="I2678" t="s">
        <v>105</v>
      </c>
      <c r="J2678" t="s">
        <v>106</v>
      </c>
      <c r="K2678" t="s">
        <v>146</v>
      </c>
      <c r="L2678" t="s">
        <v>118</v>
      </c>
      <c r="M2678" t="s">
        <v>166</v>
      </c>
      <c r="N2678">
        <v>1</v>
      </c>
      <c r="O2678" s="6">
        <v>6999</v>
      </c>
      <c r="P2678" s="7">
        <v>0</v>
      </c>
      <c r="Q2678" s="6">
        <v>6999</v>
      </c>
      <c r="R2678" s="6">
        <v>6999</v>
      </c>
      <c r="S2678" s="6">
        <v>6999</v>
      </c>
      <c r="T2678" s="6">
        <v>4050</v>
      </c>
      <c r="U2678" s="6">
        <v>323</v>
      </c>
      <c r="V2678" s="6">
        <v>2626</v>
      </c>
      <c r="W2678" t="s">
        <v>110</v>
      </c>
      <c r="X2678">
        <v>4</v>
      </c>
      <c r="Y2678">
        <v>5</v>
      </c>
      <c r="Z2678" t="s">
        <v>159</v>
      </c>
    </row>
    <row r="2679" spans="1:26">
      <c r="A2679" t="s">
        <v>7058</v>
      </c>
      <c r="B2679" s="5">
        <v>45905</v>
      </c>
      <c r="C2679" t="s">
        <v>7059</v>
      </c>
      <c r="D2679" t="s">
        <v>100</v>
      </c>
      <c r="E2679" t="s">
        <v>7060</v>
      </c>
      <c r="F2679" t="s">
        <v>102</v>
      </c>
      <c r="G2679" t="s">
        <v>115</v>
      </c>
      <c r="H2679" t="s">
        <v>174</v>
      </c>
      <c r="I2679" t="s">
        <v>105</v>
      </c>
      <c r="J2679" t="s">
        <v>165</v>
      </c>
      <c r="K2679" t="s">
        <v>146</v>
      </c>
      <c r="L2679" t="s">
        <v>151</v>
      </c>
      <c r="M2679" t="s">
        <v>4749</v>
      </c>
      <c r="N2679">
        <v>1</v>
      </c>
      <c r="O2679" s="6">
        <v>6499</v>
      </c>
      <c r="P2679" s="7">
        <v>0</v>
      </c>
      <c r="Q2679" s="6">
        <v>6499</v>
      </c>
      <c r="R2679" s="6">
        <v>6499</v>
      </c>
      <c r="S2679" s="6">
        <v>6499</v>
      </c>
      <c r="T2679" s="6">
        <v>3300</v>
      </c>
      <c r="U2679" s="6">
        <v>0</v>
      </c>
      <c r="V2679" s="6">
        <v>3199</v>
      </c>
      <c r="W2679" t="s">
        <v>110</v>
      </c>
      <c r="X2679">
        <v>1</v>
      </c>
      <c r="Y2679">
        <v>3</v>
      </c>
      <c r="Z2679" t="s">
        <v>131</v>
      </c>
    </row>
    <row r="2680" spans="1:26">
      <c r="A2680" t="s">
        <v>7061</v>
      </c>
      <c r="B2680" s="5">
        <v>45906</v>
      </c>
      <c r="C2680" t="s">
        <v>7062</v>
      </c>
      <c r="D2680" t="s">
        <v>100</v>
      </c>
      <c r="E2680" t="s">
        <v>7063</v>
      </c>
      <c r="F2680" t="s">
        <v>102</v>
      </c>
      <c r="G2680" t="s">
        <v>115</v>
      </c>
      <c r="H2680" t="s">
        <v>174</v>
      </c>
      <c r="I2680" t="s">
        <v>348</v>
      </c>
      <c r="J2680" t="s">
        <v>138</v>
      </c>
      <c r="K2680" t="s">
        <v>561</v>
      </c>
      <c r="L2680" t="s">
        <v>118</v>
      </c>
      <c r="M2680" t="s">
        <v>166</v>
      </c>
      <c r="N2680">
        <v>6</v>
      </c>
      <c r="O2680" s="6">
        <v>6999</v>
      </c>
      <c r="P2680" s="7">
        <v>25</v>
      </c>
      <c r="Q2680" s="6">
        <v>41994</v>
      </c>
      <c r="R2680" s="6">
        <v>31495.5</v>
      </c>
      <c r="S2680" s="6">
        <v>31495.5</v>
      </c>
      <c r="T2680" s="6">
        <v>24300</v>
      </c>
      <c r="U2680" s="6">
        <v>508</v>
      </c>
      <c r="V2680" s="6">
        <v>6687.5</v>
      </c>
      <c r="W2680" t="s">
        <v>110</v>
      </c>
      <c r="X2680">
        <v>5</v>
      </c>
      <c r="Y2680">
        <v>4</v>
      </c>
      <c r="Z2680" t="s">
        <v>140</v>
      </c>
    </row>
    <row r="2681" spans="1:26">
      <c r="A2681" t="s">
        <v>7064</v>
      </c>
      <c r="B2681" s="5">
        <v>45906</v>
      </c>
      <c r="C2681" t="s">
        <v>7065</v>
      </c>
      <c r="D2681" t="s">
        <v>100</v>
      </c>
      <c r="E2681" t="s">
        <v>7066</v>
      </c>
      <c r="F2681" t="s">
        <v>135</v>
      </c>
      <c r="G2681" t="s">
        <v>186</v>
      </c>
      <c r="H2681" t="s">
        <v>137</v>
      </c>
      <c r="I2681" t="s">
        <v>105</v>
      </c>
      <c r="J2681" t="s">
        <v>106</v>
      </c>
      <c r="K2681" t="s">
        <v>561</v>
      </c>
      <c r="L2681" t="s">
        <v>108</v>
      </c>
      <c r="M2681" t="s">
        <v>190</v>
      </c>
      <c r="N2681">
        <v>2</v>
      </c>
      <c r="O2681" s="6">
        <v>2299</v>
      </c>
      <c r="P2681" s="7">
        <v>0</v>
      </c>
      <c r="Q2681" s="6">
        <v>4598</v>
      </c>
      <c r="R2681" s="6">
        <v>4598</v>
      </c>
      <c r="S2681" s="6">
        <v>4598</v>
      </c>
      <c r="T2681" s="6">
        <v>2100</v>
      </c>
      <c r="U2681" s="6">
        <v>243</v>
      </c>
      <c r="V2681" s="6">
        <v>2255</v>
      </c>
      <c r="W2681" t="s">
        <v>110</v>
      </c>
      <c r="X2681">
        <v>3</v>
      </c>
      <c r="Y2681">
        <v>5</v>
      </c>
      <c r="Z2681" t="s">
        <v>120</v>
      </c>
    </row>
    <row r="2682" spans="1:26">
      <c r="A2682" t="s">
        <v>7067</v>
      </c>
      <c r="B2682" s="5">
        <v>45906</v>
      </c>
      <c r="C2682" t="s">
        <v>7068</v>
      </c>
      <c r="D2682" t="s">
        <v>100</v>
      </c>
      <c r="E2682" t="s">
        <v>7069</v>
      </c>
      <c r="F2682" t="s">
        <v>128</v>
      </c>
      <c r="G2682" t="s">
        <v>163</v>
      </c>
      <c r="H2682" t="s">
        <v>170</v>
      </c>
      <c r="I2682" t="s">
        <v>105</v>
      </c>
      <c r="J2682" t="s">
        <v>106</v>
      </c>
      <c r="K2682" t="s">
        <v>146</v>
      </c>
      <c r="L2682" t="s">
        <v>118</v>
      </c>
      <c r="M2682" t="s">
        <v>119</v>
      </c>
      <c r="N2682">
        <v>1</v>
      </c>
      <c r="O2682" s="6">
        <v>7999</v>
      </c>
      <c r="P2682" s="7">
        <v>15</v>
      </c>
      <c r="Q2682" s="6">
        <v>7999</v>
      </c>
      <c r="R2682" s="6">
        <v>6799.15</v>
      </c>
      <c r="S2682" s="6">
        <v>6799.15</v>
      </c>
      <c r="T2682" s="6">
        <v>4550</v>
      </c>
      <c r="U2682" s="6">
        <v>263</v>
      </c>
      <c r="V2682" s="6">
        <v>1986.15</v>
      </c>
      <c r="W2682" t="s">
        <v>110</v>
      </c>
      <c r="X2682">
        <v>7</v>
      </c>
      <c r="Y2682">
        <v>2</v>
      </c>
      <c r="Z2682" t="s">
        <v>131</v>
      </c>
    </row>
    <row r="2683" spans="1:26">
      <c r="A2683" t="s">
        <v>7070</v>
      </c>
      <c r="B2683" s="5">
        <v>45906</v>
      </c>
      <c r="C2683" t="s">
        <v>7071</v>
      </c>
      <c r="D2683" t="s">
        <v>100</v>
      </c>
      <c r="E2683" t="s">
        <v>7072</v>
      </c>
      <c r="F2683" t="s">
        <v>128</v>
      </c>
      <c r="G2683" t="s">
        <v>163</v>
      </c>
      <c r="H2683" t="s">
        <v>130</v>
      </c>
      <c r="I2683" t="s">
        <v>105</v>
      </c>
      <c r="J2683" t="s">
        <v>106</v>
      </c>
      <c r="K2683" t="s">
        <v>117</v>
      </c>
      <c r="L2683" t="s">
        <v>151</v>
      </c>
      <c r="M2683" t="s">
        <v>157</v>
      </c>
      <c r="N2683">
        <v>1</v>
      </c>
      <c r="O2683" s="6">
        <v>1499</v>
      </c>
      <c r="P2683" s="7">
        <v>15</v>
      </c>
      <c r="Q2683" s="6">
        <v>1499</v>
      </c>
      <c r="R2683" s="6">
        <v>1274.1500000000001</v>
      </c>
      <c r="S2683" s="6">
        <v>1274.1500000000001</v>
      </c>
      <c r="T2683" s="6">
        <v>720</v>
      </c>
      <c r="U2683" s="6">
        <v>158</v>
      </c>
      <c r="V2683" s="6">
        <v>396.15</v>
      </c>
      <c r="W2683" t="s">
        <v>110</v>
      </c>
      <c r="X2683">
        <v>4</v>
      </c>
      <c r="Y2683">
        <v>5</v>
      </c>
      <c r="Z2683" t="s">
        <v>159</v>
      </c>
    </row>
    <row r="2684" spans="1:26">
      <c r="A2684" t="s">
        <v>7073</v>
      </c>
      <c r="B2684" s="5">
        <v>45906</v>
      </c>
      <c r="C2684" t="s">
        <v>7074</v>
      </c>
      <c r="D2684" t="s">
        <v>100</v>
      </c>
      <c r="E2684" t="s">
        <v>7075</v>
      </c>
      <c r="F2684" t="s">
        <v>128</v>
      </c>
      <c r="G2684" t="s">
        <v>163</v>
      </c>
      <c r="H2684" t="s">
        <v>130</v>
      </c>
      <c r="I2684" t="s">
        <v>116</v>
      </c>
      <c r="J2684" t="s">
        <v>106</v>
      </c>
      <c r="K2684" t="s">
        <v>146</v>
      </c>
      <c r="L2684" t="s">
        <v>118</v>
      </c>
      <c r="M2684" t="s">
        <v>166</v>
      </c>
      <c r="N2684">
        <v>2</v>
      </c>
      <c r="O2684" s="6">
        <v>6999</v>
      </c>
      <c r="P2684" s="7">
        <v>10</v>
      </c>
      <c r="Q2684" s="6">
        <v>13998</v>
      </c>
      <c r="R2684" s="6">
        <v>12598.2</v>
      </c>
      <c r="S2684" s="6">
        <v>12598.2</v>
      </c>
      <c r="T2684" s="6">
        <v>8100</v>
      </c>
      <c r="U2684" s="6">
        <v>397</v>
      </c>
      <c r="V2684" s="6">
        <v>4101.2</v>
      </c>
      <c r="W2684" t="s">
        <v>110</v>
      </c>
      <c r="X2684">
        <v>7</v>
      </c>
      <c r="Y2684">
        <v>4</v>
      </c>
      <c r="Z2684" t="s">
        <v>131</v>
      </c>
    </row>
    <row r="2685" spans="1:26">
      <c r="A2685" t="s">
        <v>7076</v>
      </c>
      <c r="B2685" s="5">
        <v>45906</v>
      </c>
      <c r="C2685" t="s">
        <v>7077</v>
      </c>
      <c r="D2685" t="s">
        <v>100</v>
      </c>
      <c r="E2685" t="s">
        <v>7078</v>
      </c>
      <c r="F2685" t="s">
        <v>102</v>
      </c>
      <c r="G2685" t="s">
        <v>144</v>
      </c>
      <c r="H2685" t="s">
        <v>104</v>
      </c>
      <c r="I2685" t="s">
        <v>105</v>
      </c>
      <c r="J2685" t="s">
        <v>106</v>
      </c>
      <c r="K2685" t="s">
        <v>117</v>
      </c>
      <c r="L2685" t="s">
        <v>181</v>
      </c>
      <c r="M2685" t="s">
        <v>228</v>
      </c>
      <c r="N2685">
        <v>1</v>
      </c>
      <c r="O2685" s="6">
        <v>6999</v>
      </c>
      <c r="P2685" s="7">
        <v>5</v>
      </c>
      <c r="Q2685" s="6">
        <v>6999</v>
      </c>
      <c r="R2685" s="6">
        <v>6649.05</v>
      </c>
      <c r="S2685" s="6">
        <v>6649.05</v>
      </c>
      <c r="T2685" s="6">
        <v>3900</v>
      </c>
      <c r="U2685" s="6">
        <v>199</v>
      </c>
      <c r="V2685" s="6">
        <v>2550.0500000000002</v>
      </c>
      <c r="W2685" t="s">
        <v>110</v>
      </c>
      <c r="X2685">
        <v>4</v>
      </c>
      <c r="Y2685">
        <v>2</v>
      </c>
      <c r="Z2685" t="s">
        <v>159</v>
      </c>
    </row>
    <row r="2686" spans="1:26">
      <c r="A2686" t="s">
        <v>7079</v>
      </c>
      <c r="B2686" s="5">
        <v>45906</v>
      </c>
      <c r="C2686" t="s">
        <v>7080</v>
      </c>
      <c r="D2686" t="s">
        <v>100</v>
      </c>
      <c r="E2686" t="s">
        <v>7081</v>
      </c>
      <c r="F2686" t="s">
        <v>135</v>
      </c>
      <c r="G2686" t="s">
        <v>251</v>
      </c>
      <c r="H2686" t="s">
        <v>137</v>
      </c>
      <c r="I2686" t="s">
        <v>105</v>
      </c>
      <c r="J2686" t="s">
        <v>156</v>
      </c>
      <c r="K2686" t="s">
        <v>146</v>
      </c>
      <c r="L2686" t="s">
        <v>181</v>
      </c>
      <c r="M2686" t="s">
        <v>228</v>
      </c>
      <c r="N2686">
        <v>1</v>
      </c>
      <c r="O2686" s="6">
        <v>6999</v>
      </c>
      <c r="P2686" s="7">
        <v>15</v>
      </c>
      <c r="Q2686" s="6">
        <v>6999</v>
      </c>
      <c r="R2686" s="6">
        <v>5949.15</v>
      </c>
      <c r="S2686" s="6">
        <v>5949.15</v>
      </c>
      <c r="T2686" s="6">
        <v>3900</v>
      </c>
      <c r="U2686" s="6">
        <v>148</v>
      </c>
      <c r="V2686" s="6">
        <v>1901.15</v>
      </c>
      <c r="W2686" t="s">
        <v>110</v>
      </c>
      <c r="X2686">
        <v>6</v>
      </c>
      <c r="Y2686">
        <v>3</v>
      </c>
      <c r="Z2686" t="s">
        <v>159</v>
      </c>
    </row>
    <row r="2687" spans="1:26">
      <c r="A2687" t="s">
        <v>7082</v>
      </c>
      <c r="B2687" s="5">
        <v>45906</v>
      </c>
      <c r="C2687" t="s">
        <v>7083</v>
      </c>
      <c r="D2687" t="s">
        <v>100</v>
      </c>
      <c r="E2687" t="s">
        <v>7084</v>
      </c>
      <c r="F2687" t="s">
        <v>128</v>
      </c>
      <c r="G2687" t="s">
        <v>129</v>
      </c>
      <c r="H2687" t="s">
        <v>130</v>
      </c>
      <c r="I2687" t="s">
        <v>105</v>
      </c>
      <c r="J2687" t="s">
        <v>156</v>
      </c>
      <c r="K2687" t="s">
        <v>146</v>
      </c>
      <c r="L2687" t="s">
        <v>181</v>
      </c>
      <c r="M2687" t="s">
        <v>265</v>
      </c>
      <c r="N2687">
        <v>1</v>
      </c>
      <c r="O2687" s="6">
        <v>3999</v>
      </c>
      <c r="P2687" s="7">
        <v>20</v>
      </c>
      <c r="Q2687" s="6">
        <v>3999</v>
      </c>
      <c r="R2687" s="6">
        <v>3199.2</v>
      </c>
      <c r="S2687" s="6">
        <v>3199.2</v>
      </c>
      <c r="T2687" s="6">
        <v>2180</v>
      </c>
      <c r="U2687" s="6">
        <v>138</v>
      </c>
      <c r="V2687" s="6">
        <v>881.2</v>
      </c>
      <c r="W2687" t="s">
        <v>110</v>
      </c>
      <c r="X2687">
        <v>8</v>
      </c>
      <c r="Y2687">
        <v>3</v>
      </c>
      <c r="Z2687" t="s">
        <v>191</v>
      </c>
    </row>
    <row r="2688" spans="1:26">
      <c r="A2688" t="s">
        <v>7085</v>
      </c>
      <c r="B2688" s="5">
        <v>45906</v>
      </c>
      <c r="C2688" t="s">
        <v>7086</v>
      </c>
      <c r="D2688" t="s">
        <v>100</v>
      </c>
      <c r="E2688" t="s">
        <v>7087</v>
      </c>
      <c r="F2688" t="s">
        <v>135</v>
      </c>
      <c r="G2688" t="s">
        <v>186</v>
      </c>
      <c r="H2688" t="s">
        <v>137</v>
      </c>
      <c r="I2688" t="s">
        <v>105</v>
      </c>
      <c r="J2688" t="s">
        <v>106</v>
      </c>
      <c r="K2688" t="s">
        <v>146</v>
      </c>
      <c r="L2688" t="s">
        <v>108</v>
      </c>
      <c r="M2688" t="s">
        <v>221</v>
      </c>
      <c r="N2688">
        <v>1</v>
      </c>
      <c r="O2688" s="6">
        <v>1499</v>
      </c>
      <c r="P2688" s="7">
        <v>10</v>
      </c>
      <c r="Q2688" s="6">
        <v>1499</v>
      </c>
      <c r="R2688" s="6">
        <v>1349.1</v>
      </c>
      <c r="S2688" s="6">
        <v>1349.1</v>
      </c>
      <c r="T2688" s="6">
        <v>650</v>
      </c>
      <c r="U2688" s="6">
        <v>260</v>
      </c>
      <c r="V2688" s="6">
        <v>439.1</v>
      </c>
      <c r="W2688" t="s">
        <v>110</v>
      </c>
      <c r="X2688">
        <v>5</v>
      </c>
      <c r="Y2688">
        <v>4</v>
      </c>
      <c r="Z2688" t="s">
        <v>111</v>
      </c>
    </row>
    <row r="2689" spans="1:26">
      <c r="A2689" t="s">
        <v>7088</v>
      </c>
      <c r="B2689" s="5">
        <v>45906</v>
      </c>
      <c r="C2689" t="s">
        <v>3125</v>
      </c>
      <c r="D2689" t="s">
        <v>642</v>
      </c>
      <c r="F2689" t="s">
        <v>135</v>
      </c>
      <c r="G2689" t="s">
        <v>136</v>
      </c>
      <c r="H2689" t="s">
        <v>137</v>
      </c>
      <c r="I2689" t="s">
        <v>116</v>
      </c>
      <c r="J2689" t="s">
        <v>165</v>
      </c>
      <c r="K2689" t="s">
        <v>146</v>
      </c>
      <c r="L2689" t="s">
        <v>118</v>
      </c>
      <c r="M2689" t="s">
        <v>147</v>
      </c>
      <c r="N2689">
        <v>3</v>
      </c>
      <c r="O2689" s="6">
        <v>9999</v>
      </c>
      <c r="P2689" s="7">
        <v>2</v>
      </c>
      <c r="Q2689" s="6">
        <v>29997</v>
      </c>
      <c r="R2689" s="6">
        <v>29397.06</v>
      </c>
      <c r="S2689" s="6">
        <v>29397.06</v>
      </c>
      <c r="T2689" s="6">
        <v>17700</v>
      </c>
      <c r="U2689" s="6">
        <v>0</v>
      </c>
      <c r="V2689" s="6">
        <v>11697.06</v>
      </c>
      <c r="W2689" t="s">
        <v>110</v>
      </c>
      <c r="X2689">
        <v>0</v>
      </c>
      <c r="Y2689">
        <v>5</v>
      </c>
      <c r="Z2689" t="s">
        <v>131</v>
      </c>
    </row>
    <row r="2690" spans="1:26">
      <c r="A2690" t="s">
        <v>7089</v>
      </c>
      <c r="B2690" s="5">
        <v>45906</v>
      </c>
      <c r="C2690" t="s">
        <v>5482</v>
      </c>
      <c r="D2690" t="s">
        <v>642</v>
      </c>
      <c r="F2690" t="s">
        <v>128</v>
      </c>
      <c r="G2690" t="s">
        <v>352</v>
      </c>
      <c r="H2690" t="s">
        <v>130</v>
      </c>
      <c r="I2690" t="s">
        <v>105</v>
      </c>
      <c r="J2690" t="s">
        <v>106</v>
      </c>
      <c r="K2690" t="s">
        <v>117</v>
      </c>
      <c r="L2690" t="s">
        <v>108</v>
      </c>
      <c r="M2690" t="s">
        <v>109</v>
      </c>
      <c r="N2690">
        <v>1</v>
      </c>
      <c r="O2690" s="6">
        <v>3499</v>
      </c>
      <c r="P2690" s="7">
        <v>2</v>
      </c>
      <c r="Q2690" s="6">
        <v>3499</v>
      </c>
      <c r="R2690" s="6">
        <v>3429.02</v>
      </c>
      <c r="S2690" s="6">
        <v>3429.02</v>
      </c>
      <c r="T2690" s="6">
        <v>1800</v>
      </c>
      <c r="U2690" s="6">
        <v>172</v>
      </c>
      <c r="V2690" s="6">
        <v>1457.02</v>
      </c>
      <c r="W2690" t="s">
        <v>110</v>
      </c>
      <c r="X2690">
        <v>5</v>
      </c>
      <c r="Y2690">
        <v>5</v>
      </c>
      <c r="Z2690" t="s">
        <v>120</v>
      </c>
    </row>
    <row r="2691" spans="1:26">
      <c r="A2691" t="s">
        <v>7090</v>
      </c>
      <c r="B2691" s="5">
        <v>45906</v>
      </c>
      <c r="C2691" t="s">
        <v>6272</v>
      </c>
      <c r="D2691" t="s">
        <v>642</v>
      </c>
      <c r="F2691" t="s">
        <v>102</v>
      </c>
      <c r="G2691" t="s">
        <v>144</v>
      </c>
      <c r="H2691" t="s">
        <v>145</v>
      </c>
      <c r="I2691" t="s">
        <v>116</v>
      </c>
      <c r="J2691" t="s">
        <v>156</v>
      </c>
      <c r="K2691" t="s">
        <v>568</v>
      </c>
      <c r="L2691" t="s">
        <v>118</v>
      </c>
      <c r="M2691" t="s">
        <v>6712</v>
      </c>
      <c r="N2691">
        <v>6</v>
      </c>
      <c r="O2691" s="6">
        <v>14999</v>
      </c>
      <c r="P2691" s="7">
        <v>17</v>
      </c>
      <c r="Q2691" s="6">
        <v>89994</v>
      </c>
      <c r="R2691" s="6">
        <v>74695.02</v>
      </c>
      <c r="S2691" s="6">
        <v>74695.02</v>
      </c>
      <c r="T2691" s="6">
        <v>53100</v>
      </c>
      <c r="U2691" s="6">
        <v>1104</v>
      </c>
      <c r="V2691" s="6">
        <v>20491.02</v>
      </c>
      <c r="W2691" t="s">
        <v>110</v>
      </c>
      <c r="X2691">
        <v>5</v>
      </c>
      <c r="Y2691">
        <v>3</v>
      </c>
      <c r="Z2691" t="s">
        <v>120</v>
      </c>
    </row>
    <row r="2692" spans="1:26">
      <c r="A2692" t="s">
        <v>7091</v>
      </c>
      <c r="B2692" s="5">
        <v>45907</v>
      </c>
      <c r="C2692" t="s">
        <v>7092</v>
      </c>
      <c r="D2692" t="s">
        <v>100</v>
      </c>
      <c r="E2692" t="s">
        <v>7093</v>
      </c>
      <c r="F2692" t="s">
        <v>209</v>
      </c>
      <c r="G2692" t="s">
        <v>210</v>
      </c>
      <c r="H2692" t="s">
        <v>485</v>
      </c>
      <c r="I2692" t="s">
        <v>116</v>
      </c>
      <c r="J2692" t="s">
        <v>106</v>
      </c>
      <c r="K2692" t="s">
        <v>146</v>
      </c>
      <c r="L2692" t="s">
        <v>151</v>
      </c>
      <c r="M2692" t="s">
        <v>152</v>
      </c>
      <c r="N2692">
        <v>8</v>
      </c>
      <c r="O2692" s="6">
        <v>4999</v>
      </c>
      <c r="P2692" s="7">
        <v>5</v>
      </c>
      <c r="Q2692" s="6">
        <v>39992</v>
      </c>
      <c r="R2692" s="6">
        <v>37992.400000000001</v>
      </c>
      <c r="S2692" s="6">
        <v>37992.400000000001</v>
      </c>
      <c r="T2692" s="6">
        <v>19600</v>
      </c>
      <c r="U2692" s="6">
        <v>595</v>
      </c>
      <c r="V2692" s="6">
        <v>17797.400000000001</v>
      </c>
      <c r="W2692" t="s">
        <v>110</v>
      </c>
      <c r="X2692">
        <v>5</v>
      </c>
      <c r="Y2692">
        <v>4</v>
      </c>
      <c r="Z2692" t="s">
        <v>120</v>
      </c>
    </row>
    <row r="2693" spans="1:26">
      <c r="A2693" t="s">
        <v>7094</v>
      </c>
      <c r="B2693" s="5">
        <v>45907</v>
      </c>
      <c r="C2693" t="s">
        <v>7095</v>
      </c>
      <c r="D2693" t="s">
        <v>100</v>
      </c>
      <c r="E2693" t="s">
        <v>7096</v>
      </c>
      <c r="F2693" t="s">
        <v>135</v>
      </c>
      <c r="G2693" t="s">
        <v>186</v>
      </c>
      <c r="H2693" t="s">
        <v>205</v>
      </c>
      <c r="I2693" t="s">
        <v>116</v>
      </c>
      <c r="J2693" t="s">
        <v>106</v>
      </c>
      <c r="K2693" t="s">
        <v>146</v>
      </c>
      <c r="L2693" t="s">
        <v>181</v>
      </c>
      <c r="M2693" t="s">
        <v>228</v>
      </c>
      <c r="N2693">
        <v>4</v>
      </c>
      <c r="O2693" s="6">
        <v>6999</v>
      </c>
      <c r="P2693" s="7">
        <v>0</v>
      </c>
      <c r="Q2693" s="6">
        <v>27996</v>
      </c>
      <c r="R2693" s="6">
        <v>27996</v>
      </c>
      <c r="S2693" s="6">
        <v>27996</v>
      </c>
      <c r="T2693" s="6">
        <v>15600</v>
      </c>
      <c r="U2693" s="6">
        <v>545</v>
      </c>
      <c r="V2693" s="6">
        <v>11851</v>
      </c>
      <c r="W2693" t="s">
        <v>110</v>
      </c>
      <c r="X2693">
        <v>5</v>
      </c>
      <c r="Y2693">
        <v>4</v>
      </c>
      <c r="Z2693" t="s">
        <v>191</v>
      </c>
    </row>
    <row r="2694" spans="1:26">
      <c r="A2694" t="s">
        <v>7097</v>
      </c>
      <c r="B2694" s="5">
        <v>45907</v>
      </c>
      <c r="C2694" t="s">
        <v>7098</v>
      </c>
      <c r="D2694" t="s">
        <v>100</v>
      </c>
      <c r="E2694" t="s">
        <v>7099</v>
      </c>
      <c r="F2694" t="s">
        <v>102</v>
      </c>
      <c r="G2694" t="s">
        <v>103</v>
      </c>
      <c r="H2694" t="s">
        <v>104</v>
      </c>
      <c r="I2694" t="s">
        <v>105</v>
      </c>
      <c r="J2694" t="s">
        <v>106</v>
      </c>
      <c r="K2694" t="s">
        <v>117</v>
      </c>
      <c r="L2694" t="s">
        <v>181</v>
      </c>
      <c r="M2694" t="s">
        <v>5490</v>
      </c>
      <c r="N2694">
        <v>1</v>
      </c>
      <c r="O2694" s="6">
        <v>2499</v>
      </c>
      <c r="P2694" s="7">
        <v>10</v>
      </c>
      <c r="Q2694" s="6">
        <v>2499</v>
      </c>
      <c r="R2694" s="6">
        <v>2249.1</v>
      </c>
      <c r="S2694" s="6">
        <v>2249.1</v>
      </c>
      <c r="T2694" s="6">
        <v>1180</v>
      </c>
      <c r="U2694" s="6">
        <v>235</v>
      </c>
      <c r="V2694" s="6">
        <v>834.1</v>
      </c>
      <c r="W2694" t="s">
        <v>110</v>
      </c>
      <c r="X2694">
        <v>2</v>
      </c>
      <c r="Y2694">
        <v>4</v>
      </c>
      <c r="Z2694" t="s">
        <v>159</v>
      </c>
    </row>
    <row r="2695" spans="1:26">
      <c r="A2695" t="s">
        <v>7100</v>
      </c>
      <c r="B2695" s="5">
        <v>45907</v>
      </c>
      <c r="C2695" t="s">
        <v>7101</v>
      </c>
      <c r="D2695" t="s">
        <v>100</v>
      </c>
      <c r="E2695" t="s">
        <v>7102</v>
      </c>
      <c r="F2695" t="s">
        <v>135</v>
      </c>
      <c r="G2695" t="s">
        <v>186</v>
      </c>
      <c r="H2695" t="s">
        <v>137</v>
      </c>
      <c r="I2695" t="s">
        <v>105</v>
      </c>
      <c r="J2695" t="s">
        <v>165</v>
      </c>
      <c r="K2695" t="s">
        <v>146</v>
      </c>
      <c r="L2695" t="s">
        <v>118</v>
      </c>
      <c r="M2695" t="s">
        <v>166</v>
      </c>
      <c r="N2695">
        <v>1</v>
      </c>
      <c r="O2695" s="6">
        <v>6999</v>
      </c>
      <c r="P2695" s="7">
        <v>5</v>
      </c>
      <c r="Q2695" s="6">
        <v>6999</v>
      </c>
      <c r="R2695" s="6">
        <v>6649.05</v>
      </c>
      <c r="S2695" s="6">
        <v>6649.05</v>
      </c>
      <c r="T2695" s="6">
        <v>4050</v>
      </c>
      <c r="U2695" s="6">
        <v>0</v>
      </c>
      <c r="V2695" s="6">
        <v>2599.0500000000002</v>
      </c>
      <c r="W2695" t="s">
        <v>110</v>
      </c>
      <c r="X2695">
        <v>0</v>
      </c>
      <c r="Y2695">
        <v>5</v>
      </c>
      <c r="Z2695" t="s">
        <v>111</v>
      </c>
    </row>
    <row r="2696" spans="1:26">
      <c r="A2696" t="s">
        <v>7103</v>
      </c>
      <c r="B2696" s="5">
        <v>45908</v>
      </c>
      <c r="C2696" t="s">
        <v>7104</v>
      </c>
      <c r="D2696" t="s">
        <v>100</v>
      </c>
      <c r="E2696" t="s">
        <v>7105</v>
      </c>
      <c r="F2696" t="s">
        <v>135</v>
      </c>
      <c r="G2696" t="s">
        <v>186</v>
      </c>
      <c r="H2696" t="s">
        <v>205</v>
      </c>
      <c r="I2696" t="s">
        <v>116</v>
      </c>
      <c r="J2696" t="s">
        <v>106</v>
      </c>
      <c r="K2696" t="s">
        <v>146</v>
      </c>
      <c r="L2696" t="s">
        <v>151</v>
      </c>
      <c r="M2696" t="s">
        <v>272</v>
      </c>
      <c r="N2696">
        <v>3</v>
      </c>
      <c r="O2696" s="6">
        <v>2799</v>
      </c>
      <c r="P2696" s="7">
        <v>10</v>
      </c>
      <c r="Q2696" s="6">
        <v>8397</v>
      </c>
      <c r="R2696" s="6">
        <v>7557.3</v>
      </c>
      <c r="S2696" s="6">
        <v>0</v>
      </c>
      <c r="T2696" s="6">
        <v>4140</v>
      </c>
      <c r="U2696" s="6">
        <v>212</v>
      </c>
      <c r="V2696" s="6">
        <v>-519</v>
      </c>
      <c r="W2696" t="s">
        <v>158</v>
      </c>
      <c r="X2696">
        <v>3</v>
      </c>
      <c r="Y2696">
        <v>2</v>
      </c>
      <c r="Z2696" t="s">
        <v>120</v>
      </c>
    </row>
    <row r="2697" spans="1:26">
      <c r="A2697" t="s">
        <v>7106</v>
      </c>
      <c r="B2697" s="5">
        <v>45908</v>
      </c>
      <c r="C2697" t="s">
        <v>7107</v>
      </c>
      <c r="D2697" t="s">
        <v>100</v>
      </c>
      <c r="E2697" t="s">
        <v>7108</v>
      </c>
      <c r="F2697" t="s">
        <v>128</v>
      </c>
      <c r="G2697" t="s">
        <v>352</v>
      </c>
      <c r="H2697" t="s">
        <v>130</v>
      </c>
      <c r="I2697" t="s">
        <v>105</v>
      </c>
      <c r="J2697" t="s">
        <v>106</v>
      </c>
      <c r="K2697" t="s">
        <v>146</v>
      </c>
      <c r="L2697" t="s">
        <v>151</v>
      </c>
      <c r="M2697" t="s">
        <v>152</v>
      </c>
      <c r="N2697">
        <v>1</v>
      </c>
      <c r="O2697" s="6">
        <v>4999</v>
      </c>
      <c r="P2697" s="7">
        <v>20</v>
      </c>
      <c r="Q2697" s="6">
        <v>4999</v>
      </c>
      <c r="R2697" s="6">
        <v>3999.2</v>
      </c>
      <c r="S2697" s="6">
        <v>3999.2</v>
      </c>
      <c r="T2697" s="6">
        <v>2450</v>
      </c>
      <c r="U2697" s="6">
        <v>168</v>
      </c>
      <c r="V2697" s="6">
        <v>1381.2</v>
      </c>
      <c r="W2697" t="s">
        <v>110</v>
      </c>
      <c r="X2697">
        <v>3</v>
      </c>
      <c r="Y2697">
        <v>5</v>
      </c>
      <c r="Z2697" t="s">
        <v>120</v>
      </c>
    </row>
    <row r="2698" spans="1:26">
      <c r="A2698" t="s">
        <v>7109</v>
      </c>
      <c r="B2698" s="5">
        <v>45908</v>
      </c>
      <c r="C2698" t="s">
        <v>7110</v>
      </c>
      <c r="D2698" t="s">
        <v>100</v>
      </c>
      <c r="E2698" t="s">
        <v>7111</v>
      </c>
      <c r="F2698" t="s">
        <v>128</v>
      </c>
      <c r="G2698" t="s">
        <v>352</v>
      </c>
      <c r="H2698" t="s">
        <v>130</v>
      </c>
      <c r="I2698" t="s">
        <v>105</v>
      </c>
      <c r="J2698" t="s">
        <v>165</v>
      </c>
      <c r="K2698" t="s">
        <v>117</v>
      </c>
      <c r="L2698" t="s">
        <v>118</v>
      </c>
      <c r="M2698" t="s">
        <v>119</v>
      </c>
      <c r="N2698">
        <v>1</v>
      </c>
      <c r="O2698" s="6">
        <v>7999</v>
      </c>
      <c r="P2698" s="7">
        <v>5</v>
      </c>
      <c r="Q2698" s="6">
        <v>7999</v>
      </c>
      <c r="R2698" s="6">
        <v>7599.05</v>
      </c>
      <c r="S2698" s="6">
        <v>7599.05</v>
      </c>
      <c r="T2698" s="6">
        <v>4550</v>
      </c>
      <c r="U2698" s="6">
        <v>0</v>
      </c>
      <c r="V2698" s="6">
        <v>3049.05</v>
      </c>
      <c r="W2698" t="s">
        <v>110</v>
      </c>
      <c r="X2698">
        <v>0</v>
      </c>
      <c r="Y2698">
        <v>5</v>
      </c>
      <c r="Z2698" t="s">
        <v>120</v>
      </c>
    </row>
    <row r="2699" spans="1:26">
      <c r="A2699" t="s">
        <v>7112</v>
      </c>
      <c r="B2699" s="5">
        <v>45908</v>
      </c>
      <c r="C2699" t="s">
        <v>7113</v>
      </c>
      <c r="D2699" t="s">
        <v>100</v>
      </c>
      <c r="E2699" t="s">
        <v>7114</v>
      </c>
      <c r="F2699" t="s">
        <v>135</v>
      </c>
      <c r="G2699" t="s">
        <v>136</v>
      </c>
      <c r="H2699" t="s">
        <v>220</v>
      </c>
      <c r="I2699" t="s">
        <v>105</v>
      </c>
      <c r="J2699" t="s">
        <v>106</v>
      </c>
      <c r="K2699" t="s">
        <v>117</v>
      </c>
      <c r="L2699" t="s">
        <v>181</v>
      </c>
      <c r="M2699" t="s">
        <v>265</v>
      </c>
      <c r="N2699">
        <v>3</v>
      </c>
      <c r="O2699" s="6">
        <v>3999</v>
      </c>
      <c r="P2699" s="7">
        <v>10</v>
      </c>
      <c r="Q2699" s="6">
        <v>11997</v>
      </c>
      <c r="R2699" s="6">
        <v>10797.3</v>
      </c>
      <c r="S2699" s="6">
        <v>10797.3</v>
      </c>
      <c r="T2699" s="6">
        <v>6540</v>
      </c>
      <c r="U2699" s="6">
        <v>227</v>
      </c>
      <c r="V2699" s="6">
        <v>4030.3</v>
      </c>
      <c r="W2699" t="s">
        <v>110</v>
      </c>
      <c r="X2699">
        <v>7</v>
      </c>
      <c r="Y2699">
        <v>4</v>
      </c>
      <c r="Z2699" t="s">
        <v>191</v>
      </c>
    </row>
    <row r="2700" spans="1:26">
      <c r="A2700" t="s">
        <v>7115</v>
      </c>
      <c r="B2700" s="5">
        <v>45908</v>
      </c>
      <c r="C2700" t="s">
        <v>5437</v>
      </c>
      <c r="D2700" t="s">
        <v>642</v>
      </c>
      <c r="F2700" t="s">
        <v>102</v>
      </c>
      <c r="G2700" t="s">
        <v>103</v>
      </c>
      <c r="H2700" t="s">
        <v>104</v>
      </c>
      <c r="I2700" t="s">
        <v>348</v>
      </c>
      <c r="J2700" t="s">
        <v>138</v>
      </c>
      <c r="K2700" t="s">
        <v>146</v>
      </c>
      <c r="L2700" t="s">
        <v>118</v>
      </c>
      <c r="M2700" t="s">
        <v>147</v>
      </c>
      <c r="N2700">
        <v>14</v>
      </c>
      <c r="O2700" s="6">
        <v>9999</v>
      </c>
      <c r="P2700" s="7">
        <v>7</v>
      </c>
      <c r="Q2700" s="6">
        <v>139986</v>
      </c>
      <c r="R2700" s="6">
        <v>130186.98</v>
      </c>
      <c r="S2700" s="6">
        <v>130186.98</v>
      </c>
      <c r="T2700" s="6">
        <v>82600</v>
      </c>
      <c r="U2700" s="6">
        <v>1810</v>
      </c>
      <c r="V2700" s="6">
        <v>45776.98</v>
      </c>
      <c r="W2700" t="s">
        <v>110</v>
      </c>
      <c r="X2700">
        <v>10</v>
      </c>
      <c r="Y2700">
        <v>2</v>
      </c>
      <c r="Z2700" t="s">
        <v>140</v>
      </c>
    </row>
    <row r="2701" spans="1:26">
      <c r="A2701" t="s">
        <v>7116</v>
      </c>
      <c r="B2701" s="5">
        <v>45908</v>
      </c>
      <c r="C2701" t="s">
        <v>5726</v>
      </c>
      <c r="D2701" t="s">
        <v>642</v>
      </c>
      <c r="F2701" t="s">
        <v>128</v>
      </c>
      <c r="G2701" t="s">
        <v>129</v>
      </c>
      <c r="H2701" t="s">
        <v>164</v>
      </c>
      <c r="I2701" t="s">
        <v>105</v>
      </c>
      <c r="J2701" t="s">
        <v>106</v>
      </c>
      <c r="K2701" t="s">
        <v>117</v>
      </c>
      <c r="L2701" t="s">
        <v>108</v>
      </c>
      <c r="M2701" t="s">
        <v>124</v>
      </c>
      <c r="N2701">
        <v>1</v>
      </c>
      <c r="O2701" s="6">
        <v>1199</v>
      </c>
      <c r="P2701" s="7">
        <v>12</v>
      </c>
      <c r="Q2701" s="6">
        <v>1199</v>
      </c>
      <c r="R2701" s="6">
        <v>1055.1199999999999</v>
      </c>
      <c r="S2701" s="6">
        <v>1055.1199999999999</v>
      </c>
      <c r="T2701" s="6">
        <v>500</v>
      </c>
      <c r="U2701" s="6">
        <v>201</v>
      </c>
      <c r="V2701" s="6">
        <v>354.12</v>
      </c>
      <c r="W2701" t="s">
        <v>110</v>
      </c>
      <c r="X2701">
        <v>4</v>
      </c>
      <c r="Y2701">
        <v>5</v>
      </c>
      <c r="Z2701" t="s">
        <v>120</v>
      </c>
    </row>
    <row r="2702" spans="1:26">
      <c r="A2702" t="s">
        <v>7117</v>
      </c>
      <c r="B2702" s="5">
        <v>45909</v>
      </c>
      <c r="C2702" t="s">
        <v>7118</v>
      </c>
      <c r="D2702" t="s">
        <v>100</v>
      </c>
      <c r="E2702" t="s">
        <v>7119</v>
      </c>
      <c r="F2702" t="s">
        <v>209</v>
      </c>
      <c r="G2702" t="s">
        <v>210</v>
      </c>
      <c r="H2702" t="s">
        <v>211</v>
      </c>
      <c r="I2702" t="s">
        <v>105</v>
      </c>
      <c r="J2702" t="s">
        <v>106</v>
      </c>
      <c r="K2702" t="s">
        <v>146</v>
      </c>
      <c r="L2702" t="s">
        <v>151</v>
      </c>
      <c r="M2702" t="s">
        <v>272</v>
      </c>
      <c r="N2702">
        <v>2</v>
      </c>
      <c r="O2702" s="6">
        <v>2799</v>
      </c>
      <c r="P2702" s="7">
        <v>0</v>
      </c>
      <c r="Q2702" s="6">
        <v>5598</v>
      </c>
      <c r="R2702" s="6">
        <v>5598</v>
      </c>
      <c r="S2702" s="6">
        <v>5598</v>
      </c>
      <c r="T2702" s="6">
        <v>2760</v>
      </c>
      <c r="U2702" s="6">
        <v>289</v>
      </c>
      <c r="V2702" s="6">
        <v>2549</v>
      </c>
      <c r="W2702" t="s">
        <v>110</v>
      </c>
      <c r="X2702">
        <v>5</v>
      </c>
      <c r="Y2702">
        <v>5</v>
      </c>
      <c r="Z2702" t="s">
        <v>159</v>
      </c>
    </row>
    <row r="2703" spans="1:26">
      <c r="A2703" t="s">
        <v>7120</v>
      </c>
      <c r="B2703" s="5">
        <v>45909</v>
      </c>
      <c r="C2703" t="s">
        <v>7121</v>
      </c>
      <c r="D2703" t="s">
        <v>100</v>
      </c>
      <c r="E2703" t="s">
        <v>7122</v>
      </c>
      <c r="F2703" t="s">
        <v>135</v>
      </c>
      <c r="G2703" t="s">
        <v>186</v>
      </c>
      <c r="H2703" t="s">
        <v>137</v>
      </c>
      <c r="I2703" t="s">
        <v>348</v>
      </c>
      <c r="J2703" t="s">
        <v>138</v>
      </c>
      <c r="K2703" t="s">
        <v>561</v>
      </c>
      <c r="L2703" t="s">
        <v>118</v>
      </c>
      <c r="M2703" t="s">
        <v>147</v>
      </c>
      <c r="N2703">
        <v>21</v>
      </c>
      <c r="O2703" s="6">
        <v>9999</v>
      </c>
      <c r="P2703" s="7">
        <v>15</v>
      </c>
      <c r="Q2703" s="6">
        <v>209979</v>
      </c>
      <c r="R2703" s="6">
        <v>178482.15</v>
      </c>
      <c r="S2703" s="6">
        <v>178482.15</v>
      </c>
      <c r="T2703" s="6">
        <v>123900</v>
      </c>
      <c r="U2703" s="6">
        <v>2223</v>
      </c>
      <c r="V2703" s="6">
        <v>52359.15</v>
      </c>
      <c r="W2703" t="s">
        <v>110</v>
      </c>
      <c r="X2703">
        <v>5</v>
      </c>
      <c r="Y2703">
        <v>5</v>
      </c>
      <c r="Z2703" t="s">
        <v>140</v>
      </c>
    </row>
    <row r="2704" spans="1:26">
      <c r="A2704" t="s">
        <v>7123</v>
      </c>
      <c r="B2704" s="5">
        <v>45909</v>
      </c>
      <c r="C2704" t="s">
        <v>7124</v>
      </c>
      <c r="D2704" t="s">
        <v>100</v>
      </c>
      <c r="E2704" t="s">
        <v>7125</v>
      </c>
      <c r="F2704" t="s">
        <v>209</v>
      </c>
      <c r="G2704" t="s">
        <v>210</v>
      </c>
      <c r="H2704" t="s">
        <v>211</v>
      </c>
      <c r="I2704" t="s">
        <v>116</v>
      </c>
      <c r="J2704" t="s">
        <v>156</v>
      </c>
      <c r="K2704" t="s">
        <v>568</v>
      </c>
      <c r="L2704" t="s">
        <v>151</v>
      </c>
      <c r="M2704" t="s">
        <v>157</v>
      </c>
      <c r="N2704">
        <v>2</v>
      </c>
      <c r="O2704" s="6">
        <v>1499</v>
      </c>
      <c r="P2704" s="7">
        <v>10</v>
      </c>
      <c r="Q2704" s="6">
        <v>2998</v>
      </c>
      <c r="R2704" s="6">
        <v>2698.2</v>
      </c>
      <c r="S2704" s="6">
        <v>2698.2</v>
      </c>
      <c r="T2704" s="6">
        <v>1440</v>
      </c>
      <c r="U2704" s="6">
        <v>175</v>
      </c>
      <c r="V2704" s="6">
        <v>1083.2</v>
      </c>
      <c r="W2704" t="s">
        <v>110</v>
      </c>
      <c r="X2704">
        <v>6</v>
      </c>
      <c r="Y2704">
        <v>5</v>
      </c>
      <c r="Z2704" t="s">
        <v>120</v>
      </c>
    </row>
    <row r="2705" spans="1:26">
      <c r="A2705" t="s">
        <v>7126</v>
      </c>
      <c r="B2705" s="5">
        <v>45909</v>
      </c>
      <c r="C2705" t="s">
        <v>7127</v>
      </c>
      <c r="D2705" t="s">
        <v>100</v>
      </c>
      <c r="E2705" t="s">
        <v>7128</v>
      </c>
      <c r="F2705" t="s">
        <v>128</v>
      </c>
      <c r="G2705" t="s">
        <v>129</v>
      </c>
      <c r="H2705" t="s">
        <v>130</v>
      </c>
      <c r="I2705" t="s">
        <v>105</v>
      </c>
      <c r="J2705" t="s">
        <v>106</v>
      </c>
      <c r="K2705" t="s">
        <v>146</v>
      </c>
      <c r="L2705" t="s">
        <v>118</v>
      </c>
      <c r="M2705" t="s">
        <v>6712</v>
      </c>
      <c r="N2705">
        <v>1</v>
      </c>
      <c r="O2705" s="6">
        <v>14999</v>
      </c>
      <c r="P2705" s="7">
        <v>15</v>
      </c>
      <c r="Q2705" s="6">
        <v>14999</v>
      </c>
      <c r="R2705" s="6">
        <v>12749.15</v>
      </c>
      <c r="S2705" s="6">
        <v>12749.15</v>
      </c>
      <c r="T2705" s="6">
        <v>8850</v>
      </c>
      <c r="U2705" s="6">
        <v>339</v>
      </c>
      <c r="V2705" s="6">
        <v>3560.15</v>
      </c>
      <c r="W2705" t="s">
        <v>110</v>
      </c>
      <c r="X2705">
        <v>2</v>
      </c>
      <c r="Y2705">
        <v>5</v>
      </c>
      <c r="Z2705" t="s">
        <v>120</v>
      </c>
    </row>
    <row r="2706" spans="1:26">
      <c r="A2706" t="s">
        <v>7129</v>
      </c>
      <c r="B2706" s="5">
        <v>45909</v>
      </c>
      <c r="C2706" t="s">
        <v>7130</v>
      </c>
      <c r="D2706" t="s">
        <v>100</v>
      </c>
      <c r="E2706" t="s">
        <v>7131</v>
      </c>
      <c r="F2706" t="s">
        <v>102</v>
      </c>
      <c r="G2706" t="s">
        <v>144</v>
      </c>
      <c r="H2706" t="s">
        <v>174</v>
      </c>
      <c r="I2706" t="s">
        <v>116</v>
      </c>
      <c r="J2706" t="s">
        <v>106</v>
      </c>
      <c r="K2706" t="s">
        <v>146</v>
      </c>
      <c r="L2706" t="s">
        <v>108</v>
      </c>
      <c r="M2706" t="s">
        <v>221</v>
      </c>
      <c r="N2706">
        <v>1</v>
      </c>
      <c r="O2706" s="6">
        <v>1499</v>
      </c>
      <c r="P2706" s="7">
        <v>10</v>
      </c>
      <c r="Q2706" s="6">
        <v>1499</v>
      </c>
      <c r="R2706" s="6">
        <v>1349.1</v>
      </c>
      <c r="S2706" s="6">
        <v>1349.1</v>
      </c>
      <c r="T2706" s="6">
        <v>650</v>
      </c>
      <c r="U2706" s="6">
        <v>143</v>
      </c>
      <c r="V2706" s="6">
        <v>556.1</v>
      </c>
      <c r="W2706" t="s">
        <v>110</v>
      </c>
      <c r="X2706">
        <v>6</v>
      </c>
      <c r="Y2706">
        <v>5</v>
      </c>
      <c r="Z2706" t="s">
        <v>111</v>
      </c>
    </row>
    <row r="2707" spans="1:26">
      <c r="A2707" t="s">
        <v>7132</v>
      </c>
      <c r="B2707" s="5">
        <v>45909</v>
      </c>
      <c r="C2707" t="s">
        <v>7133</v>
      </c>
      <c r="D2707" t="s">
        <v>100</v>
      </c>
      <c r="E2707" t="s">
        <v>7134</v>
      </c>
      <c r="F2707" t="s">
        <v>135</v>
      </c>
      <c r="G2707" t="s">
        <v>251</v>
      </c>
      <c r="H2707" t="s">
        <v>220</v>
      </c>
      <c r="I2707" t="s">
        <v>105</v>
      </c>
      <c r="J2707" t="s">
        <v>156</v>
      </c>
      <c r="K2707" t="s">
        <v>146</v>
      </c>
      <c r="L2707" t="s">
        <v>108</v>
      </c>
      <c r="M2707" t="s">
        <v>190</v>
      </c>
      <c r="N2707">
        <v>1</v>
      </c>
      <c r="O2707" s="6">
        <v>2299</v>
      </c>
      <c r="P2707" s="7">
        <v>25</v>
      </c>
      <c r="Q2707" s="6">
        <v>2299</v>
      </c>
      <c r="R2707" s="6">
        <v>1724.25</v>
      </c>
      <c r="S2707" s="6">
        <v>1724.25</v>
      </c>
      <c r="T2707" s="6">
        <v>1050</v>
      </c>
      <c r="U2707" s="6">
        <v>111</v>
      </c>
      <c r="V2707" s="6">
        <v>563.25</v>
      </c>
      <c r="W2707" t="s">
        <v>110</v>
      </c>
      <c r="X2707">
        <v>9</v>
      </c>
      <c r="Y2707">
        <v>2</v>
      </c>
      <c r="Z2707" t="s">
        <v>131</v>
      </c>
    </row>
    <row r="2708" spans="1:26">
      <c r="A2708" t="s">
        <v>7135</v>
      </c>
      <c r="B2708" s="5">
        <v>45909</v>
      </c>
      <c r="C2708" t="s">
        <v>5596</v>
      </c>
      <c r="D2708" t="s">
        <v>642</v>
      </c>
      <c r="F2708" t="s">
        <v>135</v>
      </c>
      <c r="G2708" t="s">
        <v>251</v>
      </c>
      <c r="H2708" t="s">
        <v>220</v>
      </c>
      <c r="I2708" t="s">
        <v>105</v>
      </c>
      <c r="J2708" t="s">
        <v>106</v>
      </c>
      <c r="K2708" t="s">
        <v>146</v>
      </c>
      <c r="L2708" t="s">
        <v>181</v>
      </c>
      <c r="M2708" t="s">
        <v>182</v>
      </c>
      <c r="N2708">
        <v>1</v>
      </c>
      <c r="O2708" s="6">
        <v>8999</v>
      </c>
      <c r="P2708" s="7">
        <v>12</v>
      </c>
      <c r="Q2708" s="6">
        <v>8999</v>
      </c>
      <c r="R2708" s="6">
        <v>7919.12</v>
      </c>
      <c r="S2708" s="6">
        <v>7919.12</v>
      </c>
      <c r="T2708" s="6">
        <v>5150</v>
      </c>
      <c r="U2708" s="6">
        <v>232</v>
      </c>
      <c r="V2708" s="6">
        <v>2537.12</v>
      </c>
      <c r="W2708" t="s">
        <v>110</v>
      </c>
      <c r="X2708">
        <v>8</v>
      </c>
      <c r="Y2708">
        <v>3</v>
      </c>
      <c r="Z2708" t="s">
        <v>111</v>
      </c>
    </row>
    <row r="2709" spans="1:26">
      <c r="A2709" t="s">
        <v>7136</v>
      </c>
      <c r="B2709" s="5">
        <v>45910</v>
      </c>
      <c r="C2709" t="s">
        <v>7137</v>
      </c>
      <c r="D2709" t="s">
        <v>100</v>
      </c>
      <c r="E2709" t="s">
        <v>7138</v>
      </c>
      <c r="F2709" t="s">
        <v>135</v>
      </c>
      <c r="G2709" t="s">
        <v>136</v>
      </c>
      <c r="H2709" t="s">
        <v>220</v>
      </c>
      <c r="I2709" t="s">
        <v>105</v>
      </c>
      <c r="J2709" t="s">
        <v>106</v>
      </c>
      <c r="K2709" t="s">
        <v>117</v>
      </c>
      <c r="L2709" t="s">
        <v>151</v>
      </c>
      <c r="M2709" t="s">
        <v>152</v>
      </c>
      <c r="N2709">
        <v>2</v>
      </c>
      <c r="O2709" s="6">
        <v>4999</v>
      </c>
      <c r="P2709" s="7">
        <v>5</v>
      </c>
      <c r="Q2709" s="6">
        <v>9998</v>
      </c>
      <c r="R2709" s="6">
        <v>9498.1</v>
      </c>
      <c r="S2709" s="6">
        <v>0</v>
      </c>
      <c r="T2709" s="6">
        <v>4900</v>
      </c>
      <c r="U2709" s="6">
        <v>310</v>
      </c>
      <c r="V2709" s="6">
        <v>-713</v>
      </c>
      <c r="W2709" t="s">
        <v>158</v>
      </c>
      <c r="X2709">
        <v>6</v>
      </c>
      <c r="Y2709">
        <v>2</v>
      </c>
      <c r="Z2709" t="s">
        <v>111</v>
      </c>
    </row>
    <row r="2710" spans="1:26">
      <c r="A2710" t="s">
        <v>7139</v>
      </c>
      <c r="B2710" s="5">
        <v>45910</v>
      </c>
      <c r="C2710" t="s">
        <v>7140</v>
      </c>
      <c r="D2710" t="s">
        <v>100</v>
      </c>
      <c r="E2710" t="s">
        <v>7141</v>
      </c>
      <c r="F2710" t="s">
        <v>209</v>
      </c>
      <c r="G2710" t="s">
        <v>210</v>
      </c>
      <c r="H2710" t="s">
        <v>485</v>
      </c>
      <c r="I2710" t="s">
        <v>105</v>
      </c>
      <c r="J2710" t="s">
        <v>165</v>
      </c>
      <c r="K2710" t="s">
        <v>117</v>
      </c>
      <c r="L2710" t="s">
        <v>151</v>
      </c>
      <c r="M2710" t="s">
        <v>241</v>
      </c>
      <c r="N2710">
        <v>1</v>
      </c>
      <c r="O2710" s="6">
        <v>1999</v>
      </c>
      <c r="P2710" s="7">
        <v>5</v>
      </c>
      <c r="Q2710" s="6">
        <v>1999</v>
      </c>
      <c r="R2710" s="6">
        <v>1899.05</v>
      </c>
      <c r="S2710" s="6">
        <v>1899.05</v>
      </c>
      <c r="T2710" s="6">
        <v>950</v>
      </c>
      <c r="U2710" s="6">
        <v>0</v>
      </c>
      <c r="V2710" s="6">
        <v>949.05</v>
      </c>
      <c r="W2710" t="s">
        <v>110</v>
      </c>
      <c r="X2710">
        <v>0</v>
      </c>
      <c r="Y2710">
        <v>4</v>
      </c>
      <c r="Z2710" t="s">
        <v>159</v>
      </c>
    </row>
    <row r="2711" spans="1:26">
      <c r="A2711" t="s">
        <v>7142</v>
      </c>
      <c r="B2711" s="5">
        <v>45910</v>
      </c>
      <c r="C2711" t="s">
        <v>7143</v>
      </c>
      <c r="D2711" t="s">
        <v>100</v>
      </c>
      <c r="E2711" t="s">
        <v>7144</v>
      </c>
      <c r="F2711" t="s">
        <v>135</v>
      </c>
      <c r="G2711" t="s">
        <v>186</v>
      </c>
      <c r="H2711" t="s">
        <v>137</v>
      </c>
      <c r="I2711" t="s">
        <v>116</v>
      </c>
      <c r="J2711" t="s">
        <v>156</v>
      </c>
      <c r="K2711" t="s">
        <v>568</v>
      </c>
      <c r="L2711" t="s">
        <v>108</v>
      </c>
      <c r="M2711" t="s">
        <v>190</v>
      </c>
      <c r="N2711">
        <v>1</v>
      </c>
      <c r="O2711" s="6">
        <v>2299</v>
      </c>
      <c r="P2711" s="7">
        <v>15</v>
      </c>
      <c r="Q2711" s="6">
        <v>2299</v>
      </c>
      <c r="R2711" s="6">
        <v>1954.15</v>
      </c>
      <c r="S2711" s="6">
        <v>1954.15</v>
      </c>
      <c r="T2711" s="6">
        <v>1050</v>
      </c>
      <c r="U2711" s="6">
        <v>241</v>
      </c>
      <c r="V2711" s="6">
        <v>663.15</v>
      </c>
      <c r="W2711" t="s">
        <v>110</v>
      </c>
      <c r="X2711">
        <v>3</v>
      </c>
      <c r="Y2711">
        <v>5</v>
      </c>
      <c r="Z2711" t="s">
        <v>159</v>
      </c>
    </row>
    <row r="2712" spans="1:26">
      <c r="A2712" t="s">
        <v>7145</v>
      </c>
      <c r="B2712" s="5">
        <v>45910</v>
      </c>
      <c r="C2712" t="s">
        <v>7146</v>
      </c>
      <c r="D2712" t="s">
        <v>100</v>
      </c>
      <c r="E2712" t="s">
        <v>7147</v>
      </c>
      <c r="F2712" t="s">
        <v>128</v>
      </c>
      <c r="G2712" t="s">
        <v>352</v>
      </c>
      <c r="H2712" t="s">
        <v>130</v>
      </c>
      <c r="I2712" t="s">
        <v>105</v>
      </c>
      <c r="J2712" t="s">
        <v>165</v>
      </c>
      <c r="K2712" t="s">
        <v>561</v>
      </c>
      <c r="L2712" t="s">
        <v>108</v>
      </c>
      <c r="M2712" t="s">
        <v>221</v>
      </c>
      <c r="N2712">
        <v>3</v>
      </c>
      <c r="O2712" s="6">
        <v>1499</v>
      </c>
      <c r="P2712" s="7">
        <v>10</v>
      </c>
      <c r="Q2712" s="6">
        <v>4497</v>
      </c>
      <c r="R2712" s="6">
        <v>4047.3</v>
      </c>
      <c r="S2712" s="6">
        <v>4047.3</v>
      </c>
      <c r="T2712" s="6">
        <v>1950</v>
      </c>
      <c r="U2712" s="6">
        <v>0</v>
      </c>
      <c r="V2712" s="6">
        <v>2097.3000000000002</v>
      </c>
      <c r="W2712" t="s">
        <v>110</v>
      </c>
      <c r="X2712">
        <v>0</v>
      </c>
      <c r="Y2712">
        <v>4</v>
      </c>
      <c r="Z2712" t="s">
        <v>120</v>
      </c>
    </row>
    <row r="2713" spans="1:26">
      <c r="A2713" t="s">
        <v>7148</v>
      </c>
      <c r="B2713" s="5">
        <v>45910</v>
      </c>
      <c r="C2713" t="s">
        <v>5544</v>
      </c>
      <c r="D2713" t="s">
        <v>642</v>
      </c>
      <c r="F2713" t="s">
        <v>128</v>
      </c>
      <c r="G2713" t="s">
        <v>163</v>
      </c>
      <c r="H2713" t="s">
        <v>170</v>
      </c>
      <c r="I2713" t="s">
        <v>105</v>
      </c>
      <c r="J2713" t="s">
        <v>138</v>
      </c>
      <c r="K2713" t="s">
        <v>146</v>
      </c>
      <c r="L2713" t="s">
        <v>151</v>
      </c>
      <c r="M2713" t="s">
        <v>4749</v>
      </c>
      <c r="N2713">
        <v>1</v>
      </c>
      <c r="O2713" s="6">
        <v>6499</v>
      </c>
      <c r="P2713" s="7">
        <v>12</v>
      </c>
      <c r="Q2713" s="6">
        <v>6499</v>
      </c>
      <c r="R2713" s="6">
        <v>5719.12</v>
      </c>
      <c r="S2713" s="6">
        <v>5719.12</v>
      </c>
      <c r="T2713" s="6">
        <v>3300</v>
      </c>
      <c r="U2713" s="6">
        <v>224</v>
      </c>
      <c r="V2713" s="6">
        <v>2195.12</v>
      </c>
      <c r="W2713" t="s">
        <v>110</v>
      </c>
      <c r="X2713">
        <v>10</v>
      </c>
      <c r="Y2713">
        <v>3</v>
      </c>
      <c r="Z2713" t="s">
        <v>120</v>
      </c>
    </row>
    <row r="2714" spans="1:26">
      <c r="A2714" t="s">
        <v>7149</v>
      </c>
      <c r="B2714" s="5">
        <v>45911</v>
      </c>
      <c r="C2714" t="s">
        <v>7150</v>
      </c>
      <c r="D2714" t="s">
        <v>100</v>
      </c>
      <c r="E2714" t="s">
        <v>7151</v>
      </c>
      <c r="F2714" t="s">
        <v>102</v>
      </c>
      <c r="G2714" t="s">
        <v>144</v>
      </c>
      <c r="H2714" t="s">
        <v>104</v>
      </c>
      <c r="I2714" t="s">
        <v>105</v>
      </c>
      <c r="J2714" t="s">
        <v>156</v>
      </c>
      <c r="K2714" t="s">
        <v>568</v>
      </c>
      <c r="L2714" t="s">
        <v>151</v>
      </c>
      <c r="M2714" t="s">
        <v>272</v>
      </c>
      <c r="N2714">
        <v>1</v>
      </c>
      <c r="O2714" s="6">
        <v>2799</v>
      </c>
      <c r="P2714" s="7">
        <v>25</v>
      </c>
      <c r="Q2714" s="6">
        <v>2799</v>
      </c>
      <c r="R2714" s="6">
        <v>2099.25</v>
      </c>
      <c r="S2714" s="6">
        <v>0</v>
      </c>
      <c r="T2714" s="6">
        <v>1380</v>
      </c>
      <c r="U2714" s="6">
        <v>174</v>
      </c>
      <c r="V2714" s="6">
        <v>-623</v>
      </c>
      <c r="W2714" t="s">
        <v>158</v>
      </c>
      <c r="X2714">
        <v>9</v>
      </c>
      <c r="Y2714">
        <v>2</v>
      </c>
      <c r="Z2714" t="s">
        <v>120</v>
      </c>
    </row>
    <row r="2715" spans="1:26">
      <c r="A2715" t="s">
        <v>7152</v>
      </c>
      <c r="B2715" s="5">
        <v>45911</v>
      </c>
      <c r="C2715" t="s">
        <v>7153</v>
      </c>
      <c r="D2715" t="s">
        <v>100</v>
      </c>
      <c r="E2715" t="s">
        <v>7154</v>
      </c>
      <c r="F2715" t="s">
        <v>128</v>
      </c>
      <c r="G2715" t="s">
        <v>129</v>
      </c>
      <c r="H2715" t="s">
        <v>130</v>
      </c>
      <c r="I2715" t="s">
        <v>105</v>
      </c>
      <c r="J2715" t="s">
        <v>106</v>
      </c>
      <c r="K2715" t="s">
        <v>561</v>
      </c>
      <c r="L2715" t="s">
        <v>151</v>
      </c>
      <c r="M2715" t="s">
        <v>241</v>
      </c>
      <c r="N2715">
        <v>1</v>
      </c>
      <c r="O2715" s="6">
        <v>1999</v>
      </c>
      <c r="P2715" s="7">
        <v>5</v>
      </c>
      <c r="Q2715" s="6">
        <v>1999</v>
      </c>
      <c r="R2715" s="6">
        <v>1899.05</v>
      </c>
      <c r="S2715" s="6">
        <v>1899.05</v>
      </c>
      <c r="T2715" s="6">
        <v>950</v>
      </c>
      <c r="U2715" s="6">
        <v>139</v>
      </c>
      <c r="V2715" s="6">
        <v>810.05</v>
      </c>
      <c r="W2715" t="s">
        <v>110</v>
      </c>
      <c r="X2715">
        <v>7</v>
      </c>
      <c r="Y2715">
        <v>3</v>
      </c>
      <c r="Z2715" t="s">
        <v>111</v>
      </c>
    </row>
    <row r="2716" spans="1:26">
      <c r="A2716" t="s">
        <v>7155</v>
      </c>
      <c r="B2716" s="5">
        <v>45911</v>
      </c>
      <c r="C2716" t="s">
        <v>3901</v>
      </c>
      <c r="D2716" t="s">
        <v>642</v>
      </c>
      <c r="F2716" t="s">
        <v>128</v>
      </c>
      <c r="G2716" t="s">
        <v>163</v>
      </c>
      <c r="H2716" t="s">
        <v>170</v>
      </c>
      <c r="I2716" t="s">
        <v>348</v>
      </c>
      <c r="J2716" t="s">
        <v>138</v>
      </c>
      <c r="K2716" t="s">
        <v>146</v>
      </c>
      <c r="L2716" t="s">
        <v>181</v>
      </c>
      <c r="M2716" t="s">
        <v>265</v>
      </c>
      <c r="N2716">
        <v>23</v>
      </c>
      <c r="O2716" s="6">
        <v>3999</v>
      </c>
      <c r="P2716" s="7">
        <v>22</v>
      </c>
      <c r="Q2716" s="6">
        <v>91977</v>
      </c>
      <c r="R2716" s="6">
        <v>71742.06</v>
      </c>
      <c r="S2716" s="6">
        <v>71742.06</v>
      </c>
      <c r="T2716" s="6">
        <v>50140</v>
      </c>
      <c r="U2716" s="6">
        <v>1028</v>
      </c>
      <c r="V2716" s="6">
        <v>20574.060000000001</v>
      </c>
      <c r="W2716" t="s">
        <v>110</v>
      </c>
      <c r="X2716">
        <v>10</v>
      </c>
      <c r="Y2716">
        <v>4</v>
      </c>
      <c r="Z2716" t="s">
        <v>159</v>
      </c>
    </row>
    <row r="2717" spans="1:26">
      <c r="A2717" t="s">
        <v>7156</v>
      </c>
      <c r="B2717" s="5">
        <v>45912</v>
      </c>
      <c r="C2717" t="s">
        <v>7157</v>
      </c>
      <c r="D2717" t="s">
        <v>100</v>
      </c>
      <c r="E2717" t="s">
        <v>7158</v>
      </c>
      <c r="F2717" t="s">
        <v>209</v>
      </c>
      <c r="G2717" t="s">
        <v>215</v>
      </c>
      <c r="H2717" t="s">
        <v>211</v>
      </c>
      <c r="I2717" t="s">
        <v>348</v>
      </c>
      <c r="J2717" t="s">
        <v>138</v>
      </c>
      <c r="K2717" t="s">
        <v>146</v>
      </c>
      <c r="L2717" t="s">
        <v>181</v>
      </c>
      <c r="M2717" t="s">
        <v>265</v>
      </c>
      <c r="N2717">
        <v>19</v>
      </c>
      <c r="O2717" s="6">
        <v>3999</v>
      </c>
      <c r="P2717" s="7">
        <v>20</v>
      </c>
      <c r="Q2717" s="6">
        <v>75981</v>
      </c>
      <c r="R2717" s="6">
        <v>60784.800000000003</v>
      </c>
      <c r="S2717" s="6">
        <v>60784.800000000003</v>
      </c>
      <c r="T2717" s="6">
        <v>41420</v>
      </c>
      <c r="U2717" s="6">
        <v>873</v>
      </c>
      <c r="V2717" s="6">
        <v>18491.8</v>
      </c>
      <c r="W2717" t="s">
        <v>110</v>
      </c>
      <c r="X2717">
        <v>11</v>
      </c>
      <c r="Y2717">
        <v>3</v>
      </c>
      <c r="Z2717" t="s">
        <v>120</v>
      </c>
    </row>
    <row r="2718" spans="1:26">
      <c r="A2718" t="s">
        <v>7159</v>
      </c>
      <c r="B2718" s="5">
        <v>45912</v>
      </c>
      <c r="C2718" t="s">
        <v>7160</v>
      </c>
      <c r="D2718" t="s">
        <v>100</v>
      </c>
      <c r="E2718" t="s">
        <v>7161</v>
      </c>
      <c r="F2718" t="s">
        <v>128</v>
      </c>
      <c r="G2718" t="s">
        <v>163</v>
      </c>
      <c r="H2718" t="s">
        <v>130</v>
      </c>
      <c r="I2718" t="s">
        <v>116</v>
      </c>
      <c r="J2718" t="s">
        <v>106</v>
      </c>
      <c r="K2718" t="s">
        <v>561</v>
      </c>
      <c r="L2718" t="s">
        <v>181</v>
      </c>
      <c r="M2718" t="s">
        <v>201</v>
      </c>
      <c r="N2718">
        <v>8</v>
      </c>
      <c r="O2718" s="6">
        <v>11999</v>
      </c>
      <c r="P2718" s="7">
        <v>5</v>
      </c>
      <c r="Q2718" s="6">
        <v>95992</v>
      </c>
      <c r="R2718" s="6">
        <v>91192.4</v>
      </c>
      <c r="S2718" s="6">
        <v>91192.4</v>
      </c>
      <c r="T2718" s="6">
        <v>57600</v>
      </c>
      <c r="U2718" s="6">
        <v>1184</v>
      </c>
      <c r="V2718" s="6">
        <v>32408.400000000001</v>
      </c>
      <c r="W2718" t="s">
        <v>110</v>
      </c>
      <c r="X2718">
        <v>6</v>
      </c>
      <c r="Y2718">
        <v>2</v>
      </c>
      <c r="Z2718" t="s">
        <v>120</v>
      </c>
    </row>
    <row r="2719" spans="1:26">
      <c r="A2719" t="s">
        <v>7162</v>
      </c>
      <c r="B2719" s="5">
        <v>45912</v>
      </c>
      <c r="C2719" t="s">
        <v>7163</v>
      </c>
      <c r="D2719" t="s">
        <v>100</v>
      </c>
      <c r="E2719" t="s">
        <v>7164</v>
      </c>
      <c r="F2719" t="s">
        <v>102</v>
      </c>
      <c r="G2719" t="s">
        <v>144</v>
      </c>
      <c r="H2719" t="s">
        <v>174</v>
      </c>
      <c r="I2719" t="s">
        <v>116</v>
      </c>
      <c r="J2719" t="s">
        <v>106</v>
      </c>
      <c r="K2719" t="s">
        <v>146</v>
      </c>
      <c r="L2719" t="s">
        <v>151</v>
      </c>
      <c r="M2719" t="s">
        <v>4749</v>
      </c>
      <c r="N2719">
        <v>5</v>
      </c>
      <c r="O2719" s="6">
        <v>6499</v>
      </c>
      <c r="P2719" s="7">
        <v>5</v>
      </c>
      <c r="Q2719" s="6">
        <v>32495</v>
      </c>
      <c r="R2719" s="6">
        <v>30870.25</v>
      </c>
      <c r="S2719" s="6">
        <v>30870.25</v>
      </c>
      <c r="T2719" s="6">
        <v>16500</v>
      </c>
      <c r="U2719" s="6">
        <v>546</v>
      </c>
      <c r="V2719" s="6">
        <v>13824.25</v>
      </c>
      <c r="W2719" t="s">
        <v>110</v>
      </c>
      <c r="X2719">
        <v>6</v>
      </c>
      <c r="Y2719">
        <v>4</v>
      </c>
      <c r="Z2719" t="s">
        <v>159</v>
      </c>
    </row>
    <row r="2720" spans="1:26">
      <c r="A2720" t="s">
        <v>7165</v>
      </c>
      <c r="B2720" s="5">
        <v>45912</v>
      </c>
      <c r="C2720" t="s">
        <v>7166</v>
      </c>
      <c r="D2720" t="s">
        <v>100</v>
      </c>
      <c r="E2720" t="s">
        <v>7167</v>
      </c>
      <c r="F2720" t="s">
        <v>135</v>
      </c>
      <c r="G2720" t="s">
        <v>186</v>
      </c>
      <c r="H2720" t="s">
        <v>205</v>
      </c>
      <c r="I2720" t="s">
        <v>105</v>
      </c>
      <c r="J2720" t="s">
        <v>106</v>
      </c>
      <c r="K2720" t="s">
        <v>146</v>
      </c>
      <c r="L2720" t="s">
        <v>118</v>
      </c>
      <c r="M2720" t="s">
        <v>6712</v>
      </c>
      <c r="N2720">
        <v>2</v>
      </c>
      <c r="O2720" s="6">
        <v>14999</v>
      </c>
      <c r="P2720" s="7">
        <v>5</v>
      </c>
      <c r="Q2720" s="6">
        <v>29998</v>
      </c>
      <c r="R2720" s="6">
        <v>28498.1</v>
      </c>
      <c r="S2720" s="6">
        <v>28498.1</v>
      </c>
      <c r="T2720" s="6">
        <v>17700</v>
      </c>
      <c r="U2720" s="6">
        <v>574</v>
      </c>
      <c r="V2720" s="6">
        <v>10224.1</v>
      </c>
      <c r="W2720" t="s">
        <v>110</v>
      </c>
      <c r="X2720">
        <v>3</v>
      </c>
      <c r="Y2720">
        <v>5</v>
      </c>
      <c r="Z2720" t="s">
        <v>191</v>
      </c>
    </row>
    <row r="2721" spans="1:26">
      <c r="A2721" t="s">
        <v>7168</v>
      </c>
      <c r="B2721" s="5">
        <v>45912</v>
      </c>
      <c r="C2721" t="s">
        <v>7169</v>
      </c>
      <c r="D2721" t="s">
        <v>100</v>
      </c>
      <c r="E2721" t="s">
        <v>7170</v>
      </c>
      <c r="F2721" t="s">
        <v>128</v>
      </c>
      <c r="G2721" t="s">
        <v>352</v>
      </c>
      <c r="H2721" t="s">
        <v>170</v>
      </c>
      <c r="I2721" t="s">
        <v>105</v>
      </c>
      <c r="J2721" t="s">
        <v>106</v>
      </c>
      <c r="K2721" t="s">
        <v>117</v>
      </c>
      <c r="L2721" t="s">
        <v>108</v>
      </c>
      <c r="M2721" t="s">
        <v>4555</v>
      </c>
      <c r="N2721">
        <v>1</v>
      </c>
      <c r="O2721" s="6">
        <v>1899</v>
      </c>
      <c r="P2721" s="7">
        <v>10</v>
      </c>
      <c r="Q2721" s="6">
        <v>1899</v>
      </c>
      <c r="R2721" s="6">
        <v>1709.1</v>
      </c>
      <c r="S2721" s="6">
        <v>1709.1</v>
      </c>
      <c r="T2721" s="6">
        <v>820</v>
      </c>
      <c r="U2721" s="6">
        <v>133</v>
      </c>
      <c r="V2721" s="6">
        <v>756.1</v>
      </c>
      <c r="W2721" t="s">
        <v>110</v>
      </c>
      <c r="X2721">
        <v>3</v>
      </c>
      <c r="Y2721">
        <v>4</v>
      </c>
      <c r="Z2721" t="s">
        <v>159</v>
      </c>
    </row>
    <row r="2722" spans="1:26">
      <c r="A2722" t="s">
        <v>7171</v>
      </c>
      <c r="B2722" s="5">
        <v>45912</v>
      </c>
      <c r="C2722" t="s">
        <v>4412</v>
      </c>
      <c r="D2722" t="s">
        <v>642</v>
      </c>
      <c r="F2722" t="s">
        <v>128</v>
      </c>
      <c r="G2722" t="s">
        <v>163</v>
      </c>
      <c r="H2722" t="s">
        <v>130</v>
      </c>
      <c r="I2722" t="s">
        <v>116</v>
      </c>
      <c r="J2722" t="s">
        <v>106</v>
      </c>
      <c r="K2722" t="s">
        <v>117</v>
      </c>
      <c r="L2722" t="s">
        <v>118</v>
      </c>
      <c r="M2722" t="s">
        <v>6712</v>
      </c>
      <c r="N2722">
        <v>8</v>
      </c>
      <c r="O2722" s="6">
        <v>14999</v>
      </c>
      <c r="P2722" s="7">
        <v>12</v>
      </c>
      <c r="Q2722" s="6">
        <v>119992</v>
      </c>
      <c r="R2722" s="6">
        <v>105592.96000000001</v>
      </c>
      <c r="S2722" s="6">
        <v>105592.96000000001</v>
      </c>
      <c r="T2722" s="6">
        <v>70800</v>
      </c>
      <c r="U2722" s="6">
        <v>1403</v>
      </c>
      <c r="V2722" s="6">
        <v>33389.96</v>
      </c>
      <c r="W2722" t="s">
        <v>110</v>
      </c>
      <c r="X2722">
        <v>5</v>
      </c>
      <c r="Y2722">
        <v>5</v>
      </c>
      <c r="Z2722" t="s">
        <v>159</v>
      </c>
    </row>
    <row r="2723" spans="1:26">
      <c r="A2723" t="s">
        <v>7172</v>
      </c>
      <c r="B2723" s="5">
        <v>45912</v>
      </c>
      <c r="C2723" t="s">
        <v>5610</v>
      </c>
      <c r="D2723" t="s">
        <v>642</v>
      </c>
      <c r="F2723" t="s">
        <v>102</v>
      </c>
      <c r="G2723" t="s">
        <v>144</v>
      </c>
      <c r="H2723" t="s">
        <v>145</v>
      </c>
      <c r="I2723" t="s">
        <v>105</v>
      </c>
      <c r="J2723" t="s">
        <v>106</v>
      </c>
      <c r="K2723" t="s">
        <v>146</v>
      </c>
      <c r="L2723" t="s">
        <v>151</v>
      </c>
      <c r="M2723" t="s">
        <v>272</v>
      </c>
      <c r="N2723">
        <v>1</v>
      </c>
      <c r="O2723" s="6">
        <v>2799</v>
      </c>
      <c r="P2723" s="7">
        <v>2</v>
      </c>
      <c r="Q2723" s="6">
        <v>2799</v>
      </c>
      <c r="R2723" s="6">
        <v>2743.02</v>
      </c>
      <c r="S2723" s="6">
        <v>2743.02</v>
      </c>
      <c r="T2723" s="6">
        <v>1380</v>
      </c>
      <c r="U2723" s="6">
        <v>280</v>
      </c>
      <c r="V2723" s="6">
        <v>1083.02</v>
      </c>
      <c r="W2723" t="s">
        <v>110</v>
      </c>
      <c r="X2723">
        <v>4</v>
      </c>
      <c r="Y2723">
        <v>4</v>
      </c>
      <c r="Z2723" t="s">
        <v>159</v>
      </c>
    </row>
    <row r="2724" spans="1:26">
      <c r="A2724" t="s">
        <v>7173</v>
      </c>
      <c r="B2724" s="5">
        <v>45913</v>
      </c>
      <c r="C2724" t="s">
        <v>7174</v>
      </c>
      <c r="D2724" t="s">
        <v>100</v>
      </c>
      <c r="E2724" t="s">
        <v>7175</v>
      </c>
      <c r="F2724" t="s">
        <v>128</v>
      </c>
      <c r="G2724" t="s">
        <v>163</v>
      </c>
      <c r="H2724" t="s">
        <v>164</v>
      </c>
      <c r="I2724" t="s">
        <v>105</v>
      </c>
      <c r="J2724" t="s">
        <v>106</v>
      </c>
      <c r="K2724" t="s">
        <v>146</v>
      </c>
      <c r="L2724" t="s">
        <v>108</v>
      </c>
      <c r="M2724" t="s">
        <v>221</v>
      </c>
      <c r="N2724">
        <v>1</v>
      </c>
      <c r="O2724" s="6">
        <v>1499</v>
      </c>
      <c r="P2724" s="7">
        <v>5</v>
      </c>
      <c r="Q2724" s="6">
        <v>1499</v>
      </c>
      <c r="R2724" s="6">
        <v>1424.05</v>
      </c>
      <c r="S2724" s="6">
        <v>0</v>
      </c>
      <c r="T2724" s="6">
        <v>650</v>
      </c>
      <c r="U2724" s="6">
        <v>122</v>
      </c>
      <c r="V2724" s="6">
        <v>-399</v>
      </c>
      <c r="W2724" t="s">
        <v>158</v>
      </c>
      <c r="X2724">
        <v>4</v>
      </c>
      <c r="Y2724">
        <v>1</v>
      </c>
      <c r="Z2724" t="s">
        <v>191</v>
      </c>
    </row>
    <row r="2725" spans="1:26">
      <c r="A2725" t="s">
        <v>7176</v>
      </c>
      <c r="B2725" s="5">
        <v>45913</v>
      </c>
      <c r="C2725" t="s">
        <v>7177</v>
      </c>
      <c r="D2725" t="s">
        <v>100</v>
      </c>
      <c r="E2725" t="s">
        <v>7178</v>
      </c>
      <c r="F2725" t="s">
        <v>135</v>
      </c>
      <c r="G2725" t="s">
        <v>251</v>
      </c>
      <c r="H2725" t="s">
        <v>137</v>
      </c>
      <c r="I2725" t="s">
        <v>105</v>
      </c>
      <c r="J2725" t="s">
        <v>106</v>
      </c>
      <c r="K2725" t="s">
        <v>146</v>
      </c>
      <c r="L2725" t="s">
        <v>151</v>
      </c>
      <c r="M2725" t="s">
        <v>241</v>
      </c>
      <c r="N2725">
        <v>1</v>
      </c>
      <c r="O2725" s="6">
        <v>1999</v>
      </c>
      <c r="P2725" s="7">
        <v>10</v>
      </c>
      <c r="Q2725" s="6">
        <v>1999</v>
      </c>
      <c r="R2725" s="6">
        <v>1799.1</v>
      </c>
      <c r="S2725" s="6">
        <v>1799.1</v>
      </c>
      <c r="T2725" s="6">
        <v>950</v>
      </c>
      <c r="U2725" s="6">
        <v>161</v>
      </c>
      <c r="V2725" s="6">
        <v>688.1</v>
      </c>
      <c r="W2725" t="s">
        <v>110</v>
      </c>
      <c r="X2725">
        <v>5</v>
      </c>
      <c r="Y2725">
        <v>4</v>
      </c>
      <c r="Z2725" t="s">
        <v>191</v>
      </c>
    </row>
    <row r="2726" spans="1:26">
      <c r="A2726" t="s">
        <v>7179</v>
      </c>
      <c r="B2726" s="5">
        <v>45913</v>
      </c>
      <c r="C2726" t="s">
        <v>7180</v>
      </c>
      <c r="D2726" t="s">
        <v>100</v>
      </c>
      <c r="E2726" t="s">
        <v>7181</v>
      </c>
      <c r="F2726" t="s">
        <v>128</v>
      </c>
      <c r="G2726" t="s">
        <v>163</v>
      </c>
      <c r="H2726" t="s">
        <v>170</v>
      </c>
      <c r="I2726" t="s">
        <v>116</v>
      </c>
      <c r="J2726" t="s">
        <v>165</v>
      </c>
      <c r="K2726" t="s">
        <v>146</v>
      </c>
      <c r="L2726" t="s">
        <v>118</v>
      </c>
      <c r="M2726" t="s">
        <v>166</v>
      </c>
      <c r="N2726">
        <v>10</v>
      </c>
      <c r="O2726" s="6">
        <v>6999</v>
      </c>
      <c r="P2726" s="7">
        <v>10</v>
      </c>
      <c r="Q2726" s="6">
        <v>69990</v>
      </c>
      <c r="R2726" s="6">
        <v>62991</v>
      </c>
      <c r="S2726" s="6">
        <v>62991</v>
      </c>
      <c r="T2726" s="6">
        <v>40500</v>
      </c>
      <c r="U2726" s="6">
        <v>0</v>
      </c>
      <c r="V2726" s="6">
        <v>22491</v>
      </c>
      <c r="W2726" t="s">
        <v>110</v>
      </c>
      <c r="X2726">
        <v>0</v>
      </c>
      <c r="Y2726">
        <v>5</v>
      </c>
      <c r="Z2726" t="s">
        <v>120</v>
      </c>
    </row>
    <row r="2727" spans="1:26">
      <c r="A2727" t="s">
        <v>7182</v>
      </c>
      <c r="B2727" s="5">
        <v>45913</v>
      </c>
      <c r="C2727" t="s">
        <v>5928</v>
      </c>
      <c r="D2727" t="s">
        <v>642</v>
      </c>
      <c r="F2727" t="s">
        <v>135</v>
      </c>
      <c r="G2727" t="s">
        <v>136</v>
      </c>
      <c r="H2727" t="s">
        <v>205</v>
      </c>
      <c r="I2727" t="s">
        <v>348</v>
      </c>
      <c r="J2727" t="s">
        <v>106</v>
      </c>
      <c r="K2727" t="s">
        <v>146</v>
      </c>
      <c r="L2727" t="s">
        <v>118</v>
      </c>
      <c r="M2727" t="s">
        <v>119</v>
      </c>
      <c r="N2727">
        <v>9</v>
      </c>
      <c r="O2727" s="6">
        <v>7999</v>
      </c>
      <c r="P2727" s="7">
        <v>17</v>
      </c>
      <c r="Q2727" s="6">
        <v>71991</v>
      </c>
      <c r="R2727" s="6">
        <v>59752.53</v>
      </c>
      <c r="S2727" s="6">
        <v>59752.53</v>
      </c>
      <c r="T2727" s="6">
        <v>40950</v>
      </c>
      <c r="U2727" s="6">
        <v>808</v>
      </c>
      <c r="V2727" s="6">
        <v>17994.53</v>
      </c>
      <c r="W2727" t="s">
        <v>110</v>
      </c>
      <c r="X2727">
        <v>6</v>
      </c>
      <c r="Y2727">
        <v>4</v>
      </c>
      <c r="Z2727" t="s">
        <v>120</v>
      </c>
    </row>
    <row r="2728" spans="1:26">
      <c r="A2728" t="s">
        <v>7183</v>
      </c>
      <c r="B2728" s="5">
        <v>45913</v>
      </c>
      <c r="C2728" t="s">
        <v>6029</v>
      </c>
      <c r="D2728" t="s">
        <v>642</v>
      </c>
      <c r="F2728" t="s">
        <v>102</v>
      </c>
      <c r="G2728" t="s">
        <v>103</v>
      </c>
      <c r="H2728" t="s">
        <v>145</v>
      </c>
      <c r="I2728" t="s">
        <v>105</v>
      </c>
      <c r="J2728" t="s">
        <v>106</v>
      </c>
      <c r="K2728" t="s">
        <v>117</v>
      </c>
      <c r="L2728" t="s">
        <v>151</v>
      </c>
      <c r="M2728" t="s">
        <v>4749</v>
      </c>
      <c r="N2728">
        <v>1</v>
      </c>
      <c r="O2728" s="6">
        <v>6499</v>
      </c>
      <c r="P2728" s="7">
        <v>2</v>
      </c>
      <c r="Q2728" s="6">
        <v>6499</v>
      </c>
      <c r="R2728" s="6">
        <v>6369.02</v>
      </c>
      <c r="S2728" s="6">
        <v>6369.02</v>
      </c>
      <c r="T2728" s="6">
        <v>3300</v>
      </c>
      <c r="U2728" s="6">
        <v>162</v>
      </c>
      <c r="V2728" s="6">
        <v>2907.02</v>
      </c>
      <c r="W2728" t="s">
        <v>110</v>
      </c>
      <c r="X2728">
        <v>6</v>
      </c>
      <c r="Y2728">
        <v>5</v>
      </c>
      <c r="Z2728" t="s">
        <v>159</v>
      </c>
    </row>
    <row r="2729" spans="1:26">
      <c r="A2729" t="s">
        <v>7184</v>
      </c>
      <c r="B2729" s="5">
        <v>45914</v>
      </c>
      <c r="C2729" t="s">
        <v>7185</v>
      </c>
      <c r="D2729" t="s">
        <v>100</v>
      </c>
      <c r="E2729" t="s">
        <v>7186</v>
      </c>
      <c r="F2729" t="s">
        <v>102</v>
      </c>
      <c r="G2729" t="s">
        <v>115</v>
      </c>
      <c r="H2729" t="s">
        <v>145</v>
      </c>
      <c r="I2729" t="s">
        <v>105</v>
      </c>
      <c r="J2729" t="s">
        <v>156</v>
      </c>
      <c r="K2729" t="s">
        <v>146</v>
      </c>
      <c r="L2729" t="s">
        <v>181</v>
      </c>
      <c r="M2729" t="s">
        <v>5490</v>
      </c>
      <c r="N2729">
        <v>1</v>
      </c>
      <c r="O2729" s="6">
        <v>2499</v>
      </c>
      <c r="P2729" s="7">
        <v>25</v>
      </c>
      <c r="Q2729" s="6">
        <v>2499</v>
      </c>
      <c r="R2729" s="6">
        <v>1874.25</v>
      </c>
      <c r="S2729" s="6">
        <v>1874.25</v>
      </c>
      <c r="T2729" s="6">
        <v>1180</v>
      </c>
      <c r="U2729" s="6">
        <v>131</v>
      </c>
      <c r="V2729" s="6">
        <v>563.25</v>
      </c>
      <c r="W2729" t="s">
        <v>110</v>
      </c>
      <c r="X2729">
        <v>5</v>
      </c>
      <c r="Y2729">
        <v>2</v>
      </c>
      <c r="Z2729" t="s">
        <v>159</v>
      </c>
    </row>
    <row r="2730" spans="1:26">
      <c r="A2730" t="s">
        <v>7187</v>
      </c>
      <c r="B2730" s="5">
        <v>45914</v>
      </c>
      <c r="C2730" t="s">
        <v>7188</v>
      </c>
      <c r="D2730" t="s">
        <v>100</v>
      </c>
      <c r="E2730" t="s">
        <v>7189</v>
      </c>
      <c r="F2730" t="s">
        <v>135</v>
      </c>
      <c r="G2730" t="s">
        <v>186</v>
      </c>
      <c r="H2730" t="s">
        <v>205</v>
      </c>
      <c r="I2730" t="s">
        <v>116</v>
      </c>
      <c r="J2730" t="s">
        <v>106</v>
      </c>
      <c r="K2730" t="s">
        <v>117</v>
      </c>
      <c r="L2730" t="s">
        <v>151</v>
      </c>
      <c r="M2730" t="s">
        <v>152</v>
      </c>
      <c r="N2730">
        <v>8</v>
      </c>
      <c r="O2730" s="6">
        <v>4999</v>
      </c>
      <c r="P2730" s="7">
        <v>15</v>
      </c>
      <c r="Q2730" s="6">
        <v>39992</v>
      </c>
      <c r="R2730" s="6">
        <v>33993.199999999997</v>
      </c>
      <c r="S2730" s="6">
        <v>33993.199999999997</v>
      </c>
      <c r="T2730" s="6">
        <v>19600</v>
      </c>
      <c r="U2730" s="6">
        <v>625</v>
      </c>
      <c r="V2730" s="6">
        <v>13768.2</v>
      </c>
      <c r="W2730" t="s">
        <v>110</v>
      </c>
      <c r="X2730">
        <v>7</v>
      </c>
      <c r="Y2730">
        <v>2</v>
      </c>
      <c r="Z2730" t="s">
        <v>131</v>
      </c>
    </row>
    <row r="2731" spans="1:26">
      <c r="A2731" t="s">
        <v>7190</v>
      </c>
      <c r="B2731" s="5">
        <v>45914</v>
      </c>
      <c r="C2731" t="s">
        <v>7191</v>
      </c>
      <c r="D2731" t="s">
        <v>100</v>
      </c>
      <c r="E2731" t="s">
        <v>7192</v>
      </c>
      <c r="F2731" t="s">
        <v>102</v>
      </c>
      <c r="G2731" t="s">
        <v>144</v>
      </c>
      <c r="H2731" t="s">
        <v>145</v>
      </c>
      <c r="I2731" t="s">
        <v>105</v>
      </c>
      <c r="J2731" t="s">
        <v>165</v>
      </c>
      <c r="K2731" t="s">
        <v>146</v>
      </c>
      <c r="L2731" t="s">
        <v>181</v>
      </c>
      <c r="M2731" t="s">
        <v>201</v>
      </c>
      <c r="N2731">
        <v>1</v>
      </c>
      <c r="O2731" s="6">
        <v>11999</v>
      </c>
      <c r="P2731" s="7">
        <v>0</v>
      </c>
      <c r="Q2731" s="6">
        <v>11999</v>
      </c>
      <c r="R2731" s="6">
        <v>11999</v>
      </c>
      <c r="S2731" s="6">
        <v>11999</v>
      </c>
      <c r="T2731" s="6">
        <v>7200</v>
      </c>
      <c r="U2731" s="6">
        <v>0</v>
      </c>
      <c r="V2731" s="6">
        <v>4799</v>
      </c>
      <c r="W2731" t="s">
        <v>110</v>
      </c>
      <c r="X2731">
        <v>0</v>
      </c>
      <c r="Y2731">
        <v>5</v>
      </c>
      <c r="Z2731" t="s">
        <v>131</v>
      </c>
    </row>
    <row r="2732" spans="1:26">
      <c r="A2732" t="s">
        <v>7193</v>
      </c>
      <c r="B2732" s="5">
        <v>45914</v>
      </c>
      <c r="C2732" t="s">
        <v>6262</v>
      </c>
      <c r="D2732" t="s">
        <v>642</v>
      </c>
      <c r="F2732" t="s">
        <v>128</v>
      </c>
      <c r="G2732" t="s">
        <v>163</v>
      </c>
      <c r="H2732" t="s">
        <v>170</v>
      </c>
      <c r="I2732" t="s">
        <v>116</v>
      </c>
      <c r="J2732" t="s">
        <v>106</v>
      </c>
      <c r="K2732" t="s">
        <v>146</v>
      </c>
      <c r="L2732" t="s">
        <v>108</v>
      </c>
      <c r="M2732" t="s">
        <v>109</v>
      </c>
      <c r="N2732">
        <v>3</v>
      </c>
      <c r="O2732" s="6">
        <v>3499</v>
      </c>
      <c r="P2732" s="7">
        <v>7</v>
      </c>
      <c r="Q2732" s="6">
        <v>10497</v>
      </c>
      <c r="R2732" s="6">
        <v>9762.2099999999991</v>
      </c>
      <c r="S2732" s="6">
        <v>9762.2099999999991</v>
      </c>
      <c r="T2732" s="6">
        <v>5400</v>
      </c>
      <c r="U2732" s="6">
        <v>343</v>
      </c>
      <c r="V2732" s="6">
        <v>4019.21</v>
      </c>
      <c r="W2732" t="s">
        <v>110</v>
      </c>
      <c r="X2732">
        <v>5</v>
      </c>
      <c r="Y2732">
        <v>5</v>
      </c>
      <c r="Z2732" t="s">
        <v>120</v>
      </c>
    </row>
    <row r="2733" spans="1:26">
      <c r="A2733" t="s">
        <v>7194</v>
      </c>
      <c r="B2733" s="5">
        <v>45914</v>
      </c>
      <c r="C2733" t="s">
        <v>6590</v>
      </c>
      <c r="D2733" t="s">
        <v>642</v>
      </c>
      <c r="F2733" t="s">
        <v>102</v>
      </c>
      <c r="G2733" t="s">
        <v>144</v>
      </c>
      <c r="H2733" t="s">
        <v>174</v>
      </c>
      <c r="I2733" t="s">
        <v>105</v>
      </c>
      <c r="J2733" t="s">
        <v>106</v>
      </c>
      <c r="K2733" t="s">
        <v>146</v>
      </c>
      <c r="L2733" t="s">
        <v>181</v>
      </c>
      <c r="M2733" t="s">
        <v>228</v>
      </c>
      <c r="N2733">
        <v>2</v>
      </c>
      <c r="O2733" s="6">
        <v>6999</v>
      </c>
      <c r="P2733" s="7">
        <v>2</v>
      </c>
      <c r="Q2733" s="6">
        <v>13998</v>
      </c>
      <c r="R2733" s="6">
        <v>13718.04</v>
      </c>
      <c r="S2733" s="6">
        <v>13718.04</v>
      </c>
      <c r="T2733" s="6">
        <v>7800</v>
      </c>
      <c r="U2733" s="6">
        <v>249</v>
      </c>
      <c r="V2733" s="6">
        <v>5669.04</v>
      </c>
      <c r="W2733" t="s">
        <v>110</v>
      </c>
      <c r="X2733">
        <v>7</v>
      </c>
      <c r="Y2733">
        <v>3</v>
      </c>
      <c r="Z2733" t="s">
        <v>120</v>
      </c>
    </row>
    <row r="2734" spans="1:26">
      <c r="A2734" t="s">
        <v>7195</v>
      </c>
      <c r="B2734" s="5">
        <v>45915</v>
      </c>
      <c r="C2734" t="s">
        <v>7196</v>
      </c>
      <c r="D2734" t="s">
        <v>100</v>
      </c>
      <c r="E2734" t="s">
        <v>7197</v>
      </c>
      <c r="F2734" t="s">
        <v>128</v>
      </c>
      <c r="G2734" t="s">
        <v>129</v>
      </c>
      <c r="H2734" t="s">
        <v>164</v>
      </c>
      <c r="I2734" t="s">
        <v>116</v>
      </c>
      <c r="J2734" t="s">
        <v>106</v>
      </c>
      <c r="K2734" t="s">
        <v>146</v>
      </c>
      <c r="L2734" t="s">
        <v>118</v>
      </c>
      <c r="M2734" t="s">
        <v>166</v>
      </c>
      <c r="N2734">
        <v>6</v>
      </c>
      <c r="O2734" s="6">
        <v>6999</v>
      </c>
      <c r="P2734" s="7">
        <v>10</v>
      </c>
      <c r="Q2734" s="6">
        <v>41994</v>
      </c>
      <c r="R2734" s="6">
        <v>37794.6</v>
      </c>
      <c r="S2734" s="6">
        <v>37794.6</v>
      </c>
      <c r="T2734" s="6">
        <v>24300</v>
      </c>
      <c r="U2734" s="6">
        <v>550</v>
      </c>
      <c r="V2734" s="6">
        <v>12944.6</v>
      </c>
      <c r="W2734" t="s">
        <v>110</v>
      </c>
      <c r="X2734">
        <v>6</v>
      </c>
      <c r="Y2734">
        <v>4</v>
      </c>
      <c r="Z2734" t="s">
        <v>191</v>
      </c>
    </row>
    <row r="2735" spans="1:26">
      <c r="A2735" t="s">
        <v>7198</v>
      </c>
      <c r="B2735" s="5">
        <v>45915</v>
      </c>
      <c r="C2735" t="s">
        <v>7199</v>
      </c>
      <c r="D2735" t="s">
        <v>100</v>
      </c>
      <c r="E2735" t="s">
        <v>7200</v>
      </c>
      <c r="F2735" t="s">
        <v>102</v>
      </c>
      <c r="G2735" t="s">
        <v>115</v>
      </c>
      <c r="H2735" t="s">
        <v>174</v>
      </c>
      <c r="I2735" t="s">
        <v>105</v>
      </c>
      <c r="J2735" t="s">
        <v>106</v>
      </c>
      <c r="K2735" t="s">
        <v>117</v>
      </c>
      <c r="L2735" t="s">
        <v>151</v>
      </c>
      <c r="M2735" t="s">
        <v>157</v>
      </c>
      <c r="N2735">
        <v>1</v>
      </c>
      <c r="O2735" s="6">
        <v>1499</v>
      </c>
      <c r="P2735" s="7">
        <v>15</v>
      </c>
      <c r="Q2735" s="6">
        <v>1499</v>
      </c>
      <c r="R2735" s="6">
        <v>1274.1500000000001</v>
      </c>
      <c r="S2735" s="6">
        <v>1274.1500000000001</v>
      </c>
      <c r="T2735" s="6">
        <v>720</v>
      </c>
      <c r="U2735" s="6">
        <v>109</v>
      </c>
      <c r="V2735" s="6">
        <v>445.15</v>
      </c>
      <c r="W2735" t="s">
        <v>110</v>
      </c>
      <c r="X2735">
        <v>7</v>
      </c>
      <c r="Y2735">
        <v>5</v>
      </c>
      <c r="Z2735" t="s">
        <v>120</v>
      </c>
    </row>
    <row r="2736" spans="1:26">
      <c r="A2736" t="s">
        <v>7201</v>
      </c>
      <c r="B2736" s="5">
        <v>45916</v>
      </c>
      <c r="C2736" t="s">
        <v>7202</v>
      </c>
      <c r="D2736" t="s">
        <v>100</v>
      </c>
      <c r="E2736" t="s">
        <v>7203</v>
      </c>
      <c r="F2736" t="s">
        <v>209</v>
      </c>
      <c r="G2736" t="s">
        <v>215</v>
      </c>
      <c r="H2736" t="s">
        <v>216</v>
      </c>
      <c r="I2736" t="s">
        <v>105</v>
      </c>
      <c r="J2736" t="s">
        <v>106</v>
      </c>
      <c r="K2736" t="s">
        <v>146</v>
      </c>
      <c r="L2736" t="s">
        <v>181</v>
      </c>
      <c r="M2736" t="s">
        <v>5490</v>
      </c>
      <c r="N2736">
        <v>1</v>
      </c>
      <c r="O2736" s="6">
        <v>2499</v>
      </c>
      <c r="P2736" s="7">
        <v>15</v>
      </c>
      <c r="Q2736" s="6">
        <v>2499</v>
      </c>
      <c r="R2736" s="6">
        <v>2124.15</v>
      </c>
      <c r="S2736" s="6">
        <v>2124.15</v>
      </c>
      <c r="T2736" s="6">
        <v>1180</v>
      </c>
      <c r="U2736" s="6">
        <v>118</v>
      </c>
      <c r="V2736" s="6">
        <v>826.15</v>
      </c>
      <c r="W2736" t="s">
        <v>110</v>
      </c>
      <c r="X2736">
        <v>2</v>
      </c>
      <c r="Y2736">
        <v>4</v>
      </c>
      <c r="Z2736" t="s">
        <v>131</v>
      </c>
    </row>
    <row r="2737" spans="1:26">
      <c r="A2737" t="s">
        <v>7204</v>
      </c>
      <c r="B2737" s="5">
        <v>45916</v>
      </c>
      <c r="C2737" t="s">
        <v>7205</v>
      </c>
      <c r="D2737" t="s">
        <v>100</v>
      </c>
      <c r="E2737" t="s">
        <v>7206</v>
      </c>
      <c r="F2737" t="s">
        <v>135</v>
      </c>
      <c r="G2737" t="s">
        <v>186</v>
      </c>
      <c r="H2737" t="s">
        <v>220</v>
      </c>
      <c r="I2737" t="s">
        <v>116</v>
      </c>
      <c r="J2737" t="s">
        <v>156</v>
      </c>
      <c r="K2737" t="s">
        <v>146</v>
      </c>
      <c r="L2737" t="s">
        <v>181</v>
      </c>
      <c r="M2737" t="s">
        <v>182</v>
      </c>
      <c r="N2737">
        <v>1</v>
      </c>
      <c r="O2737" s="6">
        <v>8999</v>
      </c>
      <c r="P2737" s="7">
        <v>15</v>
      </c>
      <c r="Q2737" s="6">
        <v>8999</v>
      </c>
      <c r="R2737" s="6">
        <v>7649.15</v>
      </c>
      <c r="S2737" s="6">
        <v>7649.15</v>
      </c>
      <c r="T2737" s="6">
        <v>5150</v>
      </c>
      <c r="U2737" s="6">
        <v>304</v>
      </c>
      <c r="V2737" s="6">
        <v>2195.15</v>
      </c>
      <c r="W2737" t="s">
        <v>110</v>
      </c>
      <c r="X2737">
        <v>9</v>
      </c>
      <c r="Y2737">
        <v>4</v>
      </c>
      <c r="Z2737" t="s">
        <v>120</v>
      </c>
    </row>
    <row r="2738" spans="1:26">
      <c r="A2738" t="s">
        <v>7207</v>
      </c>
      <c r="B2738" s="5">
        <v>45916</v>
      </c>
      <c r="C2738" t="s">
        <v>7208</v>
      </c>
      <c r="D2738" t="s">
        <v>100</v>
      </c>
      <c r="E2738" t="s">
        <v>7209</v>
      </c>
      <c r="F2738" t="s">
        <v>135</v>
      </c>
      <c r="G2738" t="s">
        <v>251</v>
      </c>
      <c r="H2738" t="s">
        <v>137</v>
      </c>
      <c r="I2738" t="s">
        <v>348</v>
      </c>
      <c r="J2738" t="s">
        <v>138</v>
      </c>
      <c r="K2738" t="s">
        <v>117</v>
      </c>
      <c r="L2738" t="s">
        <v>151</v>
      </c>
      <c r="M2738" t="s">
        <v>152</v>
      </c>
      <c r="N2738">
        <v>21</v>
      </c>
      <c r="O2738" s="6">
        <v>4999</v>
      </c>
      <c r="P2738" s="7">
        <v>10</v>
      </c>
      <c r="Q2738" s="6">
        <v>104979</v>
      </c>
      <c r="R2738" s="6">
        <v>94481.1</v>
      </c>
      <c r="S2738" s="6">
        <v>94481.1</v>
      </c>
      <c r="T2738" s="6">
        <v>51450</v>
      </c>
      <c r="U2738" s="6">
        <v>1345</v>
      </c>
      <c r="V2738" s="6">
        <v>41686.1</v>
      </c>
      <c r="W2738" t="s">
        <v>110</v>
      </c>
      <c r="X2738">
        <v>7</v>
      </c>
      <c r="Y2738">
        <v>5</v>
      </c>
      <c r="Z2738" t="s">
        <v>140</v>
      </c>
    </row>
    <row r="2739" spans="1:26">
      <c r="A2739" t="s">
        <v>7210</v>
      </c>
      <c r="B2739" s="5">
        <v>45916</v>
      </c>
      <c r="C2739" t="s">
        <v>7211</v>
      </c>
      <c r="D2739" t="s">
        <v>100</v>
      </c>
      <c r="E2739" t="s">
        <v>7212</v>
      </c>
      <c r="F2739" t="s">
        <v>128</v>
      </c>
      <c r="G2739" t="s">
        <v>129</v>
      </c>
      <c r="H2739" t="s">
        <v>164</v>
      </c>
      <c r="I2739" t="s">
        <v>105</v>
      </c>
      <c r="J2739" t="s">
        <v>106</v>
      </c>
      <c r="K2739" t="s">
        <v>561</v>
      </c>
      <c r="L2739" t="s">
        <v>151</v>
      </c>
      <c r="M2739" t="s">
        <v>157</v>
      </c>
      <c r="N2739">
        <v>1</v>
      </c>
      <c r="O2739" s="6">
        <v>1499</v>
      </c>
      <c r="P2739" s="7">
        <v>10</v>
      </c>
      <c r="Q2739" s="6">
        <v>1499</v>
      </c>
      <c r="R2739" s="6">
        <v>1349.1</v>
      </c>
      <c r="S2739" s="6">
        <v>1349.1</v>
      </c>
      <c r="T2739" s="6">
        <v>720</v>
      </c>
      <c r="U2739" s="6">
        <v>163</v>
      </c>
      <c r="V2739" s="6">
        <v>466.1</v>
      </c>
      <c r="W2739" t="s">
        <v>110</v>
      </c>
      <c r="X2739">
        <v>3</v>
      </c>
      <c r="Y2739">
        <v>3</v>
      </c>
      <c r="Z2739" t="s">
        <v>120</v>
      </c>
    </row>
    <row r="2740" spans="1:26">
      <c r="A2740" t="s">
        <v>7213</v>
      </c>
      <c r="B2740" s="5">
        <v>45916</v>
      </c>
      <c r="C2740" t="s">
        <v>7214</v>
      </c>
      <c r="D2740" t="s">
        <v>100</v>
      </c>
      <c r="E2740" t="s">
        <v>7215</v>
      </c>
      <c r="F2740" t="s">
        <v>128</v>
      </c>
      <c r="G2740" t="s">
        <v>352</v>
      </c>
      <c r="H2740" t="s">
        <v>170</v>
      </c>
      <c r="I2740" t="s">
        <v>105</v>
      </c>
      <c r="J2740" t="s">
        <v>106</v>
      </c>
      <c r="K2740" t="s">
        <v>117</v>
      </c>
      <c r="L2740" t="s">
        <v>118</v>
      </c>
      <c r="M2740" t="s">
        <v>139</v>
      </c>
      <c r="N2740">
        <v>1</v>
      </c>
      <c r="O2740" s="6">
        <v>4999</v>
      </c>
      <c r="P2740" s="7">
        <v>20</v>
      </c>
      <c r="Q2740" s="6">
        <v>4999</v>
      </c>
      <c r="R2740" s="6">
        <v>3999.2</v>
      </c>
      <c r="S2740" s="6">
        <v>3999.2</v>
      </c>
      <c r="T2740" s="6">
        <v>2750</v>
      </c>
      <c r="U2740" s="6">
        <v>279</v>
      </c>
      <c r="V2740" s="6">
        <v>970.2</v>
      </c>
      <c r="W2740" t="s">
        <v>110</v>
      </c>
      <c r="X2740">
        <v>3</v>
      </c>
      <c r="Y2740">
        <v>4</v>
      </c>
      <c r="Z2740" t="s">
        <v>120</v>
      </c>
    </row>
    <row r="2741" spans="1:26">
      <c r="A2741" t="s">
        <v>7216</v>
      </c>
      <c r="B2741" s="5">
        <v>45916</v>
      </c>
      <c r="C2741" t="s">
        <v>5751</v>
      </c>
      <c r="D2741" t="s">
        <v>642</v>
      </c>
      <c r="F2741" t="s">
        <v>102</v>
      </c>
      <c r="G2741" t="s">
        <v>144</v>
      </c>
      <c r="H2741" t="s">
        <v>145</v>
      </c>
      <c r="I2741" t="s">
        <v>116</v>
      </c>
      <c r="J2741" t="s">
        <v>106</v>
      </c>
      <c r="K2741" t="s">
        <v>146</v>
      </c>
      <c r="L2741" t="s">
        <v>181</v>
      </c>
      <c r="M2741" t="s">
        <v>201</v>
      </c>
      <c r="N2741">
        <v>4</v>
      </c>
      <c r="O2741" s="6">
        <v>11999</v>
      </c>
      <c r="P2741" s="7">
        <v>12</v>
      </c>
      <c r="Q2741" s="6">
        <v>47996</v>
      </c>
      <c r="R2741" s="6">
        <v>42236.480000000003</v>
      </c>
      <c r="S2741" s="6">
        <v>42236.480000000003</v>
      </c>
      <c r="T2741" s="6">
        <v>28800</v>
      </c>
      <c r="U2741" s="6">
        <v>666</v>
      </c>
      <c r="V2741" s="6">
        <v>12770.48</v>
      </c>
      <c r="W2741" t="s">
        <v>110</v>
      </c>
      <c r="X2741">
        <v>5</v>
      </c>
      <c r="Y2741">
        <v>4</v>
      </c>
      <c r="Z2741" t="s">
        <v>111</v>
      </c>
    </row>
    <row r="2742" spans="1:26">
      <c r="A2742" t="s">
        <v>7217</v>
      </c>
      <c r="B2742" s="5">
        <v>45916</v>
      </c>
      <c r="C2742" t="s">
        <v>6419</v>
      </c>
      <c r="D2742" t="s">
        <v>642</v>
      </c>
      <c r="F2742" t="s">
        <v>128</v>
      </c>
      <c r="G2742" t="s">
        <v>129</v>
      </c>
      <c r="H2742" t="s">
        <v>170</v>
      </c>
      <c r="I2742" t="s">
        <v>105</v>
      </c>
      <c r="J2742" t="s">
        <v>106</v>
      </c>
      <c r="K2742" t="s">
        <v>146</v>
      </c>
      <c r="L2742" t="s">
        <v>108</v>
      </c>
      <c r="M2742" t="s">
        <v>221</v>
      </c>
      <c r="N2742">
        <v>1</v>
      </c>
      <c r="O2742" s="6">
        <v>1499</v>
      </c>
      <c r="P2742" s="7">
        <v>12</v>
      </c>
      <c r="Q2742" s="6">
        <v>1499</v>
      </c>
      <c r="R2742" s="6">
        <v>1319.12</v>
      </c>
      <c r="S2742" s="6">
        <v>1319.12</v>
      </c>
      <c r="T2742" s="6">
        <v>650</v>
      </c>
      <c r="U2742" s="6">
        <v>144</v>
      </c>
      <c r="V2742" s="6">
        <v>525.12</v>
      </c>
      <c r="W2742" t="s">
        <v>110</v>
      </c>
      <c r="X2742">
        <v>6</v>
      </c>
      <c r="Y2742">
        <v>4</v>
      </c>
      <c r="Z2742" t="s">
        <v>120</v>
      </c>
    </row>
    <row r="2743" spans="1:26">
      <c r="A2743" t="s">
        <v>7218</v>
      </c>
      <c r="B2743" s="5">
        <v>45917</v>
      </c>
      <c r="C2743" t="s">
        <v>7219</v>
      </c>
      <c r="D2743" t="s">
        <v>100</v>
      </c>
      <c r="E2743" t="s">
        <v>7220</v>
      </c>
      <c r="F2743" t="s">
        <v>128</v>
      </c>
      <c r="G2743" t="s">
        <v>163</v>
      </c>
      <c r="H2743" t="s">
        <v>170</v>
      </c>
      <c r="I2743" t="s">
        <v>116</v>
      </c>
      <c r="J2743" t="s">
        <v>156</v>
      </c>
      <c r="K2743" t="s">
        <v>568</v>
      </c>
      <c r="L2743" t="s">
        <v>108</v>
      </c>
      <c r="M2743" t="s">
        <v>124</v>
      </c>
      <c r="N2743">
        <v>5</v>
      </c>
      <c r="O2743" s="6">
        <v>1199</v>
      </c>
      <c r="P2743" s="7">
        <v>20</v>
      </c>
      <c r="Q2743" s="6">
        <v>5995</v>
      </c>
      <c r="R2743" s="6">
        <v>4796</v>
      </c>
      <c r="S2743" s="6">
        <v>4796</v>
      </c>
      <c r="T2743" s="6">
        <v>2500</v>
      </c>
      <c r="U2743" s="6">
        <v>135</v>
      </c>
      <c r="V2743" s="6">
        <v>2161</v>
      </c>
      <c r="W2743" t="s">
        <v>110</v>
      </c>
      <c r="X2743">
        <v>5</v>
      </c>
      <c r="Y2743">
        <v>4</v>
      </c>
      <c r="Z2743" t="s">
        <v>191</v>
      </c>
    </row>
    <row r="2744" spans="1:26">
      <c r="A2744" t="s">
        <v>7221</v>
      </c>
      <c r="B2744" s="5">
        <v>45917</v>
      </c>
      <c r="C2744" t="s">
        <v>7222</v>
      </c>
      <c r="D2744" t="s">
        <v>100</v>
      </c>
      <c r="E2744" t="s">
        <v>7223</v>
      </c>
      <c r="F2744" t="s">
        <v>102</v>
      </c>
      <c r="G2744" t="s">
        <v>115</v>
      </c>
      <c r="H2744" t="s">
        <v>104</v>
      </c>
      <c r="I2744" t="s">
        <v>348</v>
      </c>
      <c r="J2744" t="s">
        <v>138</v>
      </c>
      <c r="K2744" t="s">
        <v>146</v>
      </c>
      <c r="L2744" t="s">
        <v>151</v>
      </c>
      <c r="M2744" t="s">
        <v>152</v>
      </c>
      <c r="N2744">
        <v>14</v>
      </c>
      <c r="O2744" s="6">
        <v>4999</v>
      </c>
      <c r="P2744" s="7">
        <v>20</v>
      </c>
      <c r="Q2744" s="6">
        <v>69986</v>
      </c>
      <c r="R2744" s="6">
        <v>55988.800000000003</v>
      </c>
      <c r="S2744" s="6">
        <v>55988.800000000003</v>
      </c>
      <c r="T2744" s="6">
        <v>34300</v>
      </c>
      <c r="U2744" s="6">
        <v>820</v>
      </c>
      <c r="V2744" s="6">
        <v>20868.8</v>
      </c>
      <c r="W2744" t="s">
        <v>110</v>
      </c>
      <c r="X2744">
        <v>7</v>
      </c>
      <c r="Y2744">
        <v>4</v>
      </c>
      <c r="Z2744" t="s">
        <v>140</v>
      </c>
    </row>
    <row r="2745" spans="1:26">
      <c r="A2745" t="s">
        <v>7224</v>
      </c>
      <c r="B2745" s="5">
        <v>45917</v>
      </c>
      <c r="C2745" t="s">
        <v>7225</v>
      </c>
      <c r="D2745" t="s">
        <v>100</v>
      </c>
      <c r="E2745" t="s">
        <v>7226</v>
      </c>
      <c r="F2745" t="s">
        <v>135</v>
      </c>
      <c r="G2745" t="s">
        <v>186</v>
      </c>
      <c r="H2745" t="s">
        <v>137</v>
      </c>
      <c r="I2745" t="s">
        <v>105</v>
      </c>
      <c r="J2745" t="s">
        <v>106</v>
      </c>
      <c r="K2745" t="s">
        <v>146</v>
      </c>
      <c r="L2745" t="s">
        <v>108</v>
      </c>
      <c r="M2745" t="s">
        <v>190</v>
      </c>
      <c r="N2745">
        <v>2</v>
      </c>
      <c r="O2745" s="6">
        <v>2299</v>
      </c>
      <c r="P2745" s="7">
        <v>0</v>
      </c>
      <c r="Q2745" s="6">
        <v>4598</v>
      </c>
      <c r="R2745" s="6">
        <v>4598</v>
      </c>
      <c r="S2745" s="6">
        <v>4598</v>
      </c>
      <c r="T2745" s="6">
        <v>2100</v>
      </c>
      <c r="U2745" s="6">
        <v>267</v>
      </c>
      <c r="V2745" s="6">
        <v>2231</v>
      </c>
      <c r="W2745" t="s">
        <v>110</v>
      </c>
      <c r="X2745">
        <v>6</v>
      </c>
      <c r="Y2745">
        <v>4</v>
      </c>
      <c r="Z2745" t="s">
        <v>120</v>
      </c>
    </row>
    <row r="2746" spans="1:26">
      <c r="A2746" t="s">
        <v>7227</v>
      </c>
      <c r="B2746" s="5">
        <v>45917</v>
      </c>
      <c r="C2746" t="s">
        <v>7228</v>
      </c>
      <c r="D2746" t="s">
        <v>100</v>
      </c>
      <c r="E2746" t="s">
        <v>7229</v>
      </c>
      <c r="F2746" t="s">
        <v>128</v>
      </c>
      <c r="G2746" t="s">
        <v>163</v>
      </c>
      <c r="H2746" t="s">
        <v>164</v>
      </c>
      <c r="I2746" t="s">
        <v>105</v>
      </c>
      <c r="J2746" t="s">
        <v>156</v>
      </c>
      <c r="K2746" t="s">
        <v>146</v>
      </c>
      <c r="L2746" t="s">
        <v>181</v>
      </c>
      <c r="M2746" t="s">
        <v>265</v>
      </c>
      <c r="N2746">
        <v>1</v>
      </c>
      <c r="O2746" s="6">
        <v>3999</v>
      </c>
      <c r="P2746" s="7">
        <v>10</v>
      </c>
      <c r="Q2746" s="6">
        <v>3999</v>
      </c>
      <c r="R2746" s="6">
        <v>3599.1</v>
      </c>
      <c r="S2746" s="6">
        <v>3599.1</v>
      </c>
      <c r="T2746" s="6">
        <v>2180</v>
      </c>
      <c r="U2746" s="6">
        <v>199</v>
      </c>
      <c r="V2746" s="6">
        <v>1220.0999999999999</v>
      </c>
      <c r="W2746" t="s">
        <v>110</v>
      </c>
      <c r="X2746">
        <v>6</v>
      </c>
      <c r="Y2746">
        <v>4</v>
      </c>
      <c r="Z2746" t="s">
        <v>191</v>
      </c>
    </row>
    <row r="2747" spans="1:26">
      <c r="A2747" t="s">
        <v>7230</v>
      </c>
      <c r="B2747" s="5">
        <v>45917</v>
      </c>
      <c r="C2747" t="s">
        <v>5645</v>
      </c>
      <c r="D2747" t="s">
        <v>642</v>
      </c>
      <c r="F2747" t="s">
        <v>128</v>
      </c>
      <c r="G2747" t="s">
        <v>129</v>
      </c>
      <c r="H2747" t="s">
        <v>130</v>
      </c>
      <c r="I2747" t="s">
        <v>105</v>
      </c>
      <c r="J2747" t="s">
        <v>106</v>
      </c>
      <c r="K2747" t="s">
        <v>146</v>
      </c>
      <c r="L2747" t="s">
        <v>118</v>
      </c>
      <c r="M2747" t="s">
        <v>139</v>
      </c>
      <c r="N2747">
        <v>1</v>
      </c>
      <c r="O2747" s="6">
        <v>4999</v>
      </c>
      <c r="P2747" s="7">
        <v>7</v>
      </c>
      <c r="Q2747" s="6">
        <v>4999</v>
      </c>
      <c r="R2747" s="6">
        <v>4649.07</v>
      </c>
      <c r="S2747" s="6">
        <v>4649.07</v>
      </c>
      <c r="T2747" s="6">
        <v>2750</v>
      </c>
      <c r="U2747" s="6">
        <v>238</v>
      </c>
      <c r="V2747" s="6">
        <v>1661.07</v>
      </c>
      <c r="W2747" t="s">
        <v>110</v>
      </c>
      <c r="X2747">
        <v>4</v>
      </c>
      <c r="Y2747">
        <v>4</v>
      </c>
      <c r="Z2747" t="s">
        <v>131</v>
      </c>
    </row>
    <row r="2748" spans="1:26">
      <c r="A2748" t="s">
        <v>7231</v>
      </c>
      <c r="B2748" s="5">
        <v>45917</v>
      </c>
      <c r="C2748" t="s">
        <v>6007</v>
      </c>
      <c r="D2748" t="s">
        <v>642</v>
      </c>
      <c r="F2748" t="s">
        <v>135</v>
      </c>
      <c r="G2748" t="s">
        <v>186</v>
      </c>
      <c r="H2748" t="s">
        <v>205</v>
      </c>
      <c r="I2748" t="s">
        <v>105</v>
      </c>
      <c r="J2748" t="s">
        <v>106</v>
      </c>
      <c r="K2748" t="s">
        <v>561</v>
      </c>
      <c r="L2748" t="s">
        <v>108</v>
      </c>
      <c r="M2748" t="s">
        <v>124</v>
      </c>
      <c r="N2748">
        <v>2</v>
      </c>
      <c r="O2748" s="6">
        <v>1199</v>
      </c>
      <c r="P2748" s="7">
        <v>0</v>
      </c>
      <c r="Q2748" s="6">
        <v>2398</v>
      </c>
      <c r="R2748" s="6">
        <v>2398</v>
      </c>
      <c r="S2748" s="6">
        <v>2398</v>
      </c>
      <c r="T2748" s="6">
        <v>1000</v>
      </c>
      <c r="U2748" s="6">
        <v>248</v>
      </c>
      <c r="V2748" s="6">
        <v>1150</v>
      </c>
      <c r="W2748" t="s">
        <v>110</v>
      </c>
      <c r="X2748">
        <v>7</v>
      </c>
      <c r="Y2748">
        <v>4</v>
      </c>
      <c r="Z2748" t="s">
        <v>159</v>
      </c>
    </row>
    <row r="2749" spans="1:26">
      <c r="A2749" t="s">
        <v>7232</v>
      </c>
      <c r="B2749" s="5">
        <v>45918</v>
      </c>
      <c r="C2749" t="s">
        <v>7233</v>
      </c>
      <c r="D2749" t="s">
        <v>100</v>
      </c>
      <c r="E2749" t="s">
        <v>7234</v>
      </c>
      <c r="F2749" t="s">
        <v>135</v>
      </c>
      <c r="G2749" t="s">
        <v>251</v>
      </c>
      <c r="H2749" t="s">
        <v>205</v>
      </c>
      <c r="I2749" t="s">
        <v>105</v>
      </c>
      <c r="J2749" t="s">
        <v>106</v>
      </c>
      <c r="K2749" t="s">
        <v>146</v>
      </c>
      <c r="L2749" t="s">
        <v>108</v>
      </c>
      <c r="M2749" t="s">
        <v>190</v>
      </c>
      <c r="N2749">
        <v>1</v>
      </c>
      <c r="O2749" s="6">
        <v>2299</v>
      </c>
      <c r="P2749" s="7">
        <v>10</v>
      </c>
      <c r="Q2749" s="6">
        <v>2299</v>
      </c>
      <c r="R2749" s="6">
        <v>2069.1</v>
      </c>
      <c r="S2749" s="6">
        <v>2069.1</v>
      </c>
      <c r="T2749" s="6">
        <v>1050</v>
      </c>
      <c r="U2749" s="6">
        <v>271</v>
      </c>
      <c r="V2749" s="6">
        <v>748.1</v>
      </c>
      <c r="W2749" t="s">
        <v>110</v>
      </c>
      <c r="X2749">
        <v>7</v>
      </c>
      <c r="Y2749">
        <v>5</v>
      </c>
      <c r="Z2749" t="s">
        <v>111</v>
      </c>
    </row>
    <row r="2750" spans="1:26">
      <c r="A2750" t="s">
        <v>7235</v>
      </c>
      <c r="B2750" s="5">
        <v>45918</v>
      </c>
      <c r="C2750" t="s">
        <v>7236</v>
      </c>
      <c r="D2750" t="s">
        <v>100</v>
      </c>
      <c r="E2750" t="s">
        <v>7237</v>
      </c>
      <c r="F2750" t="s">
        <v>102</v>
      </c>
      <c r="G2750" t="s">
        <v>103</v>
      </c>
      <c r="H2750" t="s">
        <v>145</v>
      </c>
      <c r="I2750" t="s">
        <v>105</v>
      </c>
      <c r="J2750" t="s">
        <v>106</v>
      </c>
      <c r="K2750" t="s">
        <v>146</v>
      </c>
      <c r="L2750" t="s">
        <v>108</v>
      </c>
      <c r="M2750" t="s">
        <v>190</v>
      </c>
      <c r="N2750">
        <v>1</v>
      </c>
      <c r="O2750" s="6">
        <v>2299</v>
      </c>
      <c r="P2750" s="7">
        <v>15</v>
      </c>
      <c r="Q2750" s="6">
        <v>2299</v>
      </c>
      <c r="R2750" s="6">
        <v>1954.15</v>
      </c>
      <c r="S2750" s="6">
        <v>1954.15</v>
      </c>
      <c r="T2750" s="6">
        <v>1050</v>
      </c>
      <c r="U2750" s="6">
        <v>167</v>
      </c>
      <c r="V2750" s="6">
        <v>737.15</v>
      </c>
      <c r="W2750" t="s">
        <v>110</v>
      </c>
      <c r="X2750">
        <v>7</v>
      </c>
      <c r="Y2750">
        <v>5</v>
      </c>
      <c r="Z2750" t="s">
        <v>120</v>
      </c>
    </row>
    <row r="2751" spans="1:26">
      <c r="A2751" t="s">
        <v>7238</v>
      </c>
      <c r="B2751" s="5">
        <v>45918</v>
      </c>
      <c r="C2751" t="s">
        <v>7239</v>
      </c>
      <c r="D2751" t="s">
        <v>100</v>
      </c>
      <c r="E2751" t="s">
        <v>7240</v>
      </c>
      <c r="F2751" t="s">
        <v>209</v>
      </c>
      <c r="G2751" t="s">
        <v>215</v>
      </c>
      <c r="H2751" t="s">
        <v>216</v>
      </c>
      <c r="I2751" t="s">
        <v>105</v>
      </c>
      <c r="J2751" t="s">
        <v>106</v>
      </c>
      <c r="K2751" t="s">
        <v>146</v>
      </c>
      <c r="L2751" t="s">
        <v>118</v>
      </c>
      <c r="M2751" t="s">
        <v>119</v>
      </c>
      <c r="N2751">
        <v>1</v>
      </c>
      <c r="O2751" s="6">
        <v>7999</v>
      </c>
      <c r="P2751" s="7">
        <v>10</v>
      </c>
      <c r="Q2751" s="6">
        <v>7999</v>
      </c>
      <c r="R2751" s="6">
        <v>7199.1</v>
      </c>
      <c r="S2751" s="6">
        <v>7199.1</v>
      </c>
      <c r="T2751" s="6">
        <v>4550</v>
      </c>
      <c r="U2751" s="6">
        <v>318</v>
      </c>
      <c r="V2751" s="6">
        <v>2331.1</v>
      </c>
      <c r="W2751" t="s">
        <v>110</v>
      </c>
      <c r="X2751">
        <v>2</v>
      </c>
      <c r="Y2751">
        <v>3</v>
      </c>
      <c r="Z2751" t="s">
        <v>120</v>
      </c>
    </row>
    <row r="2752" spans="1:26">
      <c r="A2752" t="s">
        <v>7241</v>
      </c>
      <c r="B2752" s="5">
        <v>45919</v>
      </c>
      <c r="C2752" t="s">
        <v>7242</v>
      </c>
      <c r="D2752" t="s">
        <v>100</v>
      </c>
      <c r="E2752" t="s">
        <v>7243</v>
      </c>
      <c r="F2752" t="s">
        <v>128</v>
      </c>
      <c r="G2752" t="s">
        <v>352</v>
      </c>
      <c r="H2752" t="s">
        <v>164</v>
      </c>
      <c r="I2752" t="s">
        <v>348</v>
      </c>
      <c r="J2752" t="s">
        <v>138</v>
      </c>
      <c r="K2752" t="s">
        <v>146</v>
      </c>
      <c r="L2752" t="s">
        <v>118</v>
      </c>
      <c r="M2752" t="s">
        <v>119</v>
      </c>
      <c r="N2752">
        <v>14</v>
      </c>
      <c r="O2752" s="6">
        <v>7999</v>
      </c>
      <c r="P2752" s="7">
        <v>15</v>
      </c>
      <c r="Q2752" s="6">
        <v>111986</v>
      </c>
      <c r="R2752" s="6">
        <v>95188.1</v>
      </c>
      <c r="S2752" s="6">
        <v>95188.1</v>
      </c>
      <c r="T2752" s="6">
        <v>63700</v>
      </c>
      <c r="U2752" s="6">
        <v>1305</v>
      </c>
      <c r="V2752" s="6">
        <v>30183.1</v>
      </c>
      <c r="W2752" t="s">
        <v>110</v>
      </c>
      <c r="X2752">
        <v>8</v>
      </c>
      <c r="Y2752">
        <v>3</v>
      </c>
      <c r="Z2752" t="s">
        <v>140</v>
      </c>
    </row>
    <row r="2753" spans="1:26">
      <c r="A2753" t="s">
        <v>7244</v>
      </c>
      <c r="B2753" s="5">
        <v>45919</v>
      </c>
      <c r="C2753" t="s">
        <v>7245</v>
      </c>
      <c r="D2753" t="s">
        <v>100</v>
      </c>
      <c r="E2753" t="s">
        <v>7246</v>
      </c>
      <c r="F2753" t="s">
        <v>102</v>
      </c>
      <c r="G2753" t="s">
        <v>144</v>
      </c>
      <c r="H2753" t="s">
        <v>145</v>
      </c>
      <c r="I2753" t="s">
        <v>105</v>
      </c>
      <c r="J2753" t="s">
        <v>106</v>
      </c>
      <c r="K2753" t="s">
        <v>117</v>
      </c>
      <c r="L2753" t="s">
        <v>151</v>
      </c>
      <c r="M2753" t="s">
        <v>152</v>
      </c>
      <c r="N2753">
        <v>1</v>
      </c>
      <c r="O2753" s="6">
        <v>4999</v>
      </c>
      <c r="P2753" s="7">
        <v>5</v>
      </c>
      <c r="Q2753" s="6">
        <v>4999</v>
      </c>
      <c r="R2753" s="6">
        <v>4749.05</v>
      </c>
      <c r="S2753" s="6">
        <v>4749.05</v>
      </c>
      <c r="T2753" s="6">
        <v>2450</v>
      </c>
      <c r="U2753" s="6">
        <v>168</v>
      </c>
      <c r="V2753" s="6">
        <v>2131.0500000000002</v>
      </c>
      <c r="W2753" t="s">
        <v>110</v>
      </c>
      <c r="X2753">
        <v>5</v>
      </c>
      <c r="Y2753">
        <v>5</v>
      </c>
      <c r="Z2753" t="s">
        <v>159</v>
      </c>
    </row>
    <row r="2754" spans="1:26">
      <c r="A2754" t="s">
        <v>7247</v>
      </c>
      <c r="B2754" s="5">
        <v>45919</v>
      </c>
      <c r="C2754" t="s">
        <v>7248</v>
      </c>
      <c r="D2754" t="s">
        <v>100</v>
      </c>
      <c r="E2754" t="s">
        <v>7249</v>
      </c>
      <c r="F2754" t="s">
        <v>128</v>
      </c>
      <c r="G2754" t="s">
        <v>129</v>
      </c>
      <c r="H2754" t="s">
        <v>170</v>
      </c>
      <c r="I2754" t="s">
        <v>105</v>
      </c>
      <c r="J2754" t="s">
        <v>106</v>
      </c>
      <c r="K2754" t="s">
        <v>561</v>
      </c>
      <c r="L2754" t="s">
        <v>181</v>
      </c>
      <c r="M2754" t="s">
        <v>201</v>
      </c>
      <c r="N2754">
        <v>1</v>
      </c>
      <c r="O2754" s="6">
        <v>11999</v>
      </c>
      <c r="P2754" s="7">
        <v>5</v>
      </c>
      <c r="Q2754" s="6">
        <v>11999</v>
      </c>
      <c r="R2754" s="6">
        <v>11399.05</v>
      </c>
      <c r="S2754" s="6">
        <v>11399.05</v>
      </c>
      <c r="T2754" s="6">
        <v>7200</v>
      </c>
      <c r="U2754" s="6">
        <v>385</v>
      </c>
      <c r="V2754" s="6">
        <v>3814.05</v>
      </c>
      <c r="W2754" t="s">
        <v>110</v>
      </c>
      <c r="X2754">
        <v>2</v>
      </c>
      <c r="Y2754">
        <v>5</v>
      </c>
      <c r="Z2754" t="s">
        <v>120</v>
      </c>
    </row>
    <row r="2755" spans="1:26">
      <c r="A2755" t="s">
        <v>7250</v>
      </c>
      <c r="B2755" s="5">
        <v>45919</v>
      </c>
      <c r="C2755" t="s">
        <v>7251</v>
      </c>
      <c r="D2755" t="s">
        <v>100</v>
      </c>
      <c r="E2755" t="s">
        <v>7252</v>
      </c>
      <c r="F2755" t="s">
        <v>102</v>
      </c>
      <c r="G2755" t="s">
        <v>144</v>
      </c>
      <c r="H2755" t="s">
        <v>174</v>
      </c>
      <c r="I2755" t="s">
        <v>105</v>
      </c>
      <c r="J2755" t="s">
        <v>106</v>
      </c>
      <c r="K2755" t="s">
        <v>561</v>
      </c>
      <c r="L2755" t="s">
        <v>151</v>
      </c>
      <c r="M2755" t="s">
        <v>152</v>
      </c>
      <c r="N2755">
        <v>1</v>
      </c>
      <c r="O2755" s="6">
        <v>4999</v>
      </c>
      <c r="P2755" s="7">
        <v>0</v>
      </c>
      <c r="Q2755" s="6">
        <v>4999</v>
      </c>
      <c r="R2755" s="6">
        <v>4999</v>
      </c>
      <c r="S2755" s="6">
        <v>4999</v>
      </c>
      <c r="T2755" s="6">
        <v>2450</v>
      </c>
      <c r="U2755" s="6">
        <v>188</v>
      </c>
      <c r="V2755" s="6">
        <v>2361</v>
      </c>
      <c r="W2755" t="s">
        <v>110</v>
      </c>
      <c r="X2755">
        <v>4</v>
      </c>
      <c r="Y2755">
        <v>3</v>
      </c>
      <c r="Z2755" t="s">
        <v>131</v>
      </c>
    </row>
    <row r="2756" spans="1:26">
      <c r="A2756" t="s">
        <v>7253</v>
      </c>
      <c r="B2756" s="5">
        <v>45919</v>
      </c>
      <c r="C2756" t="s">
        <v>7254</v>
      </c>
      <c r="D2756" t="s">
        <v>100</v>
      </c>
      <c r="E2756" t="s">
        <v>7255</v>
      </c>
      <c r="F2756" t="s">
        <v>102</v>
      </c>
      <c r="G2756" t="s">
        <v>144</v>
      </c>
      <c r="H2756" t="s">
        <v>104</v>
      </c>
      <c r="I2756" t="s">
        <v>105</v>
      </c>
      <c r="J2756" t="s">
        <v>106</v>
      </c>
      <c r="K2756" t="s">
        <v>117</v>
      </c>
      <c r="L2756" t="s">
        <v>151</v>
      </c>
      <c r="M2756" t="s">
        <v>272</v>
      </c>
      <c r="N2756">
        <v>1</v>
      </c>
      <c r="O2756" s="6">
        <v>2799</v>
      </c>
      <c r="P2756" s="7">
        <v>20</v>
      </c>
      <c r="Q2756" s="6">
        <v>2799</v>
      </c>
      <c r="R2756" s="6">
        <v>2239.1999999999998</v>
      </c>
      <c r="S2756" s="6">
        <v>2239.1999999999998</v>
      </c>
      <c r="T2756" s="6">
        <v>1380</v>
      </c>
      <c r="U2756" s="6">
        <v>140</v>
      </c>
      <c r="V2756" s="6">
        <v>719.2</v>
      </c>
      <c r="W2756" t="s">
        <v>110</v>
      </c>
      <c r="X2756">
        <v>3</v>
      </c>
      <c r="Y2756">
        <v>5</v>
      </c>
      <c r="Z2756" t="s">
        <v>159</v>
      </c>
    </row>
    <row r="2757" spans="1:26">
      <c r="A2757" t="s">
        <v>7256</v>
      </c>
      <c r="B2757" s="5">
        <v>45919</v>
      </c>
      <c r="C2757" t="s">
        <v>5419</v>
      </c>
      <c r="D2757" t="s">
        <v>642</v>
      </c>
      <c r="F2757" t="s">
        <v>209</v>
      </c>
      <c r="G2757" t="s">
        <v>215</v>
      </c>
      <c r="H2757" t="s">
        <v>216</v>
      </c>
      <c r="I2757" t="s">
        <v>105</v>
      </c>
      <c r="J2757" t="s">
        <v>106</v>
      </c>
      <c r="K2757" t="s">
        <v>146</v>
      </c>
      <c r="L2757" t="s">
        <v>108</v>
      </c>
      <c r="M2757" t="s">
        <v>124</v>
      </c>
      <c r="N2757">
        <v>1</v>
      </c>
      <c r="O2757" s="6">
        <v>1199</v>
      </c>
      <c r="P2757" s="7">
        <v>12</v>
      </c>
      <c r="Q2757" s="6">
        <v>1199</v>
      </c>
      <c r="R2757" s="6">
        <v>1055.1199999999999</v>
      </c>
      <c r="S2757" s="6">
        <v>1055.1199999999999</v>
      </c>
      <c r="T2757" s="6">
        <v>500</v>
      </c>
      <c r="U2757" s="6">
        <v>105</v>
      </c>
      <c r="V2757" s="6">
        <v>450.12</v>
      </c>
      <c r="W2757" t="s">
        <v>110</v>
      </c>
      <c r="X2757">
        <v>7</v>
      </c>
      <c r="Y2757">
        <v>3</v>
      </c>
      <c r="Z2757" t="s">
        <v>111</v>
      </c>
    </row>
    <row r="2758" spans="1:26">
      <c r="A2758" t="s">
        <v>7257</v>
      </c>
      <c r="B2758" s="5">
        <v>45919</v>
      </c>
      <c r="C2758" t="s">
        <v>6741</v>
      </c>
      <c r="D2758" t="s">
        <v>642</v>
      </c>
      <c r="F2758" t="s">
        <v>135</v>
      </c>
      <c r="G2758" t="s">
        <v>136</v>
      </c>
      <c r="H2758" t="s">
        <v>137</v>
      </c>
      <c r="I2758" t="s">
        <v>105</v>
      </c>
      <c r="J2758" t="s">
        <v>156</v>
      </c>
      <c r="K2758" t="s">
        <v>146</v>
      </c>
      <c r="L2758" t="s">
        <v>181</v>
      </c>
      <c r="M2758" t="s">
        <v>265</v>
      </c>
      <c r="N2758">
        <v>1</v>
      </c>
      <c r="O2758" s="6">
        <v>3999</v>
      </c>
      <c r="P2758" s="7">
        <v>2</v>
      </c>
      <c r="Q2758" s="6">
        <v>3999</v>
      </c>
      <c r="R2758" s="6">
        <v>3919.02</v>
      </c>
      <c r="S2758" s="6">
        <v>3919.02</v>
      </c>
      <c r="T2758" s="6">
        <v>2180</v>
      </c>
      <c r="U2758" s="6">
        <v>140</v>
      </c>
      <c r="V2758" s="6">
        <v>1599.02</v>
      </c>
      <c r="W2758" t="s">
        <v>110</v>
      </c>
      <c r="X2758">
        <v>9</v>
      </c>
      <c r="Y2758">
        <v>4</v>
      </c>
      <c r="Z2758" t="s">
        <v>131</v>
      </c>
    </row>
    <row r="2759" spans="1:26">
      <c r="A2759" t="s">
        <v>7258</v>
      </c>
      <c r="B2759" s="5">
        <v>45920</v>
      </c>
      <c r="C2759" t="s">
        <v>7259</v>
      </c>
      <c r="D2759" t="s">
        <v>100</v>
      </c>
      <c r="E2759" t="s">
        <v>7260</v>
      </c>
      <c r="F2759" t="s">
        <v>135</v>
      </c>
      <c r="G2759" t="s">
        <v>251</v>
      </c>
      <c r="H2759" t="s">
        <v>220</v>
      </c>
      <c r="I2759" t="s">
        <v>105</v>
      </c>
      <c r="J2759" t="s">
        <v>106</v>
      </c>
      <c r="K2759" t="s">
        <v>146</v>
      </c>
      <c r="L2759" t="s">
        <v>108</v>
      </c>
      <c r="M2759" t="s">
        <v>4555</v>
      </c>
      <c r="N2759">
        <v>1</v>
      </c>
      <c r="O2759" s="6">
        <v>1899</v>
      </c>
      <c r="P2759" s="7">
        <v>10</v>
      </c>
      <c r="Q2759" s="6">
        <v>1899</v>
      </c>
      <c r="R2759" s="6">
        <v>1709.1</v>
      </c>
      <c r="S2759" s="6">
        <v>1709.1</v>
      </c>
      <c r="T2759" s="6">
        <v>820</v>
      </c>
      <c r="U2759" s="6">
        <v>116</v>
      </c>
      <c r="V2759" s="6">
        <v>773.1</v>
      </c>
      <c r="W2759" t="s">
        <v>110</v>
      </c>
      <c r="X2759">
        <v>3</v>
      </c>
      <c r="Y2759">
        <v>4</v>
      </c>
      <c r="Z2759" t="s">
        <v>159</v>
      </c>
    </row>
    <row r="2760" spans="1:26">
      <c r="A2760" t="s">
        <v>7261</v>
      </c>
      <c r="B2760" s="5">
        <v>45920</v>
      </c>
      <c r="C2760" t="s">
        <v>7262</v>
      </c>
      <c r="D2760" t="s">
        <v>100</v>
      </c>
      <c r="E2760" t="s">
        <v>7263</v>
      </c>
      <c r="F2760" t="s">
        <v>128</v>
      </c>
      <c r="G2760" t="s">
        <v>129</v>
      </c>
      <c r="H2760" t="s">
        <v>164</v>
      </c>
      <c r="I2760" t="s">
        <v>105</v>
      </c>
      <c r="J2760" t="s">
        <v>156</v>
      </c>
      <c r="K2760" t="s">
        <v>568</v>
      </c>
      <c r="L2760" t="s">
        <v>108</v>
      </c>
      <c r="M2760" t="s">
        <v>190</v>
      </c>
      <c r="N2760">
        <v>1</v>
      </c>
      <c r="O2760" s="6">
        <v>2299</v>
      </c>
      <c r="P2760" s="7">
        <v>10</v>
      </c>
      <c r="Q2760" s="6">
        <v>2299</v>
      </c>
      <c r="R2760" s="6">
        <v>2069.1</v>
      </c>
      <c r="S2760" s="6">
        <v>2069.1</v>
      </c>
      <c r="T2760" s="6">
        <v>1050</v>
      </c>
      <c r="U2760" s="6">
        <v>186</v>
      </c>
      <c r="V2760" s="6">
        <v>833.1</v>
      </c>
      <c r="W2760" t="s">
        <v>110</v>
      </c>
      <c r="X2760">
        <v>4</v>
      </c>
      <c r="Y2760">
        <v>4</v>
      </c>
      <c r="Z2760" t="s">
        <v>120</v>
      </c>
    </row>
    <row r="2761" spans="1:26">
      <c r="A2761" t="s">
        <v>7264</v>
      </c>
      <c r="B2761" s="5">
        <v>45920</v>
      </c>
      <c r="C2761" t="s">
        <v>7265</v>
      </c>
      <c r="D2761" t="s">
        <v>100</v>
      </c>
      <c r="E2761" t="s">
        <v>7266</v>
      </c>
      <c r="F2761" t="s">
        <v>128</v>
      </c>
      <c r="G2761" t="s">
        <v>352</v>
      </c>
      <c r="H2761" t="s">
        <v>164</v>
      </c>
      <c r="I2761" t="s">
        <v>105</v>
      </c>
      <c r="J2761" t="s">
        <v>156</v>
      </c>
      <c r="K2761" t="s">
        <v>568</v>
      </c>
      <c r="L2761" t="s">
        <v>181</v>
      </c>
      <c r="M2761" t="s">
        <v>182</v>
      </c>
      <c r="N2761">
        <v>1</v>
      </c>
      <c r="O2761" s="6">
        <v>8999</v>
      </c>
      <c r="P2761" s="7">
        <v>10</v>
      </c>
      <c r="Q2761" s="6">
        <v>8999</v>
      </c>
      <c r="R2761" s="6">
        <v>8099.1</v>
      </c>
      <c r="S2761" s="6">
        <v>8099.1</v>
      </c>
      <c r="T2761" s="6">
        <v>5150</v>
      </c>
      <c r="U2761" s="6">
        <v>318</v>
      </c>
      <c r="V2761" s="6">
        <v>2631.1</v>
      </c>
      <c r="W2761" t="s">
        <v>110</v>
      </c>
      <c r="X2761">
        <v>6</v>
      </c>
      <c r="Y2761">
        <v>4</v>
      </c>
      <c r="Z2761" t="s">
        <v>159</v>
      </c>
    </row>
    <row r="2762" spans="1:26">
      <c r="A2762" t="s">
        <v>7267</v>
      </c>
      <c r="B2762" s="5">
        <v>45920</v>
      </c>
      <c r="C2762" t="s">
        <v>7268</v>
      </c>
      <c r="D2762" t="s">
        <v>100</v>
      </c>
      <c r="E2762" t="s">
        <v>7269</v>
      </c>
      <c r="F2762" t="s">
        <v>102</v>
      </c>
      <c r="G2762" t="s">
        <v>144</v>
      </c>
      <c r="H2762" t="s">
        <v>104</v>
      </c>
      <c r="I2762" t="s">
        <v>105</v>
      </c>
      <c r="J2762" t="s">
        <v>106</v>
      </c>
      <c r="K2762" t="s">
        <v>561</v>
      </c>
      <c r="L2762" t="s">
        <v>118</v>
      </c>
      <c r="M2762" t="s">
        <v>119</v>
      </c>
      <c r="N2762">
        <v>1</v>
      </c>
      <c r="O2762" s="6">
        <v>7999</v>
      </c>
      <c r="P2762" s="7">
        <v>15</v>
      </c>
      <c r="Q2762" s="6">
        <v>7999</v>
      </c>
      <c r="R2762" s="6">
        <v>6799.15</v>
      </c>
      <c r="S2762" s="6">
        <v>6799.15</v>
      </c>
      <c r="T2762" s="6">
        <v>4550</v>
      </c>
      <c r="U2762" s="6">
        <v>225</v>
      </c>
      <c r="V2762" s="6">
        <v>2024.15</v>
      </c>
      <c r="W2762" t="s">
        <v>110</v>
      </c>
      <c r="X2762">
        <v>2</v>
      </c>
      <c r="Y2762">
        <v>5</v>
      </c>
      <c r="Z2762" t="s">
        <v>159</v>
      </c>
    </row>
    <row r="2763" spans="1:26">
      <c r="A2763" t="s">
        <v>7270</v>
      </c>
      <c r="B2763" s="5">
        <v>45920</v>
      </c>
      <c r="C2763" t="s">
        <v>6129</v>
      </c>
      <c r="D2763" t="s">
        <v>642</v>
      </c>
      <c r="F2763" t="s">
        <v>102</v>
      </c>
      <c r="G2763" t="s">
        <v>115</v>
      </c>
      <c r="H2763" t="s">
        <v>174</v>
      </c>
      <c r="I2763" t="s">
        <v>105</v>
      </c>
      <c r="J2763" t="s">
        <v>106</v>
      </c>
      <c r="K2763" t="s">
        <v>561</v>
      </c>
      <c r="L2763" t="s">
        <v>108</v>
      </c>
      <c r="M2763" t="s">
        <v>190</v>
      </c>
      <c r="N2763">
        <v>2</v>
      </c>
      <c r="O2763" s="6">
        <v>2299</v>
      </c>
      <c r="P2763" s="7">
        <v>7</v>
      </c>
      <c r="Q2763" s="6">
        <v>4598</v>
      </c>
      <c r="R2763" s="6">
        <v>4276.1400000000003</v>
      </c>
      <c r="S2763" s="6">
        <v>4276.1400000000003</v>
      </c>
      <c r="T2763" s="6">
        <v>2100</v>
      </c>
      <c r="U2763" s="6">
        <v>199</v>
      </c>
      <c r="V2763" s="6">
        <v>1977.14</v>
      </c>
      <c r="W2763" t="s">
        <v>110</v>
      </c>
      <c r="X2763">
        <v>3</v>
      </c>
      <c r="Y2763">
        <v>5</v>
      </c>
      <c r="Z2763" t="s">
        <v>131</v>
      </c>
    </row>
    <row r="2764" spans="1:26">
      <c r="A2764" t="s">
        <v>7271</v>
      </c>
      <c r="B2764" s="5">
        <v>45921</v>
      </c>
      <c r="C2764" t="s">
        <v>7272</v>
      </c>
      <c r="D2764" t="s">
        <v>100</v>
      </c>
      <c r="E2764" t="s">
        <v>7273</v>
      </c>
      <c r="F2764" t="s">
        <v>135</v>
      </c>
      <c r="G2764" t="s">
        <v>186</v>
      </c>
      <c r="H2764" t="s">
        <v>220</v>
      </c>
      <c r="I2764" t="s">
        <v>348</v>
      </c>
      <c r="J2764" t="s">
        <v>138</v>
      </c>
      <c r="K2764" t="s">
        <v>117</v>
      </c>
      <c r="L2764" t="s">
        <v>151</v>
      </c>
      <c r="M2764" t="s">
        <v>152</v>
      </c>
      <c r="N2764">
        <v>8</v>
      </c>
      <c r="O2764" s="6">
        <v>4999</v>
      </c>
      <c r="P2764" s="7">
        <v>20</v>
      </c>
      <c r="Q2764" s="6">
        <v>39992</v>
      </c>
      <c r="R2764" s="6">
        <v>31993.599999999999</v>
      </c>
      <c r="S2764" s="6">
        <v>31993.599999999999</v>
      </c>
      <c r="T2764" s="6">
        <v>19600</v>
      </c>
      <c r="U2764" s="6">
        <v>490</v>
      </c>
      <c r="V2764" s="6">
        <v>11903.6</v>
      </c>
      <c r="W2764" t="s">
        <v>110</v>
      </c>
      <c r="X2764">
        <v>8</v>
      </c>
      <c r="Y2764">
        <v>2</v>
      </c>
      <c r="Z2764" t="s">
        <v>140</v>
      </c>
    </row>
    <row r="2765" spans="1:26">
      <c r="A2765" t="s">
        <v>7274</v>
      </c>
      <c r="B2765" s="5">
        <v>45921</v>
      </c>
      <c r="C2765" t="s">
        <v>7275</v>
      </c>
      <c r="D2765" t="s">
        <v>100</v>
      </c>
      <c r="E2765" t="s">
        <v>7276</v>
      </c>
      <c r="F2765" t="s">
        <v>102</v>
      </c>
      <c r="G2765" t="s">
        <v>144</v>
      </c>
      <c r="H2765" t="s">
        <v>174</v>
      </c>
      <c r="I2765" t="s">
        <v>348</v>
      </c>
      <c r="J2765" t="s">
        <v>138</v>
      </c>
      <c r="K2765" t="s">
        <v>146</v>
      </c>
      <c r="L2765" t="s">
        <v>151</v>
      </c>
      <c r="M2765" t="s">
        <v>241</v>
      </c>
      <c r="N2765">
        <v>7</v>
      </c>
      <c r="O2765" s="6">
        <v>1999</v>
      </c>
      <c r="P2765" s="7">
        <v>15</v>
      </c>
      <c r="Q2765" s="6">
        <v>13993</v>
      </c>
      <c r="R2765" s="6">
        <v>11894.05</v>
      </c>
      <c r="S2765" s="6">
        <v>11894.05</v>
      </c>
      <c r="T2765" s="6">
        <v>6650</v>
      </c>
      <c r="U2765" s="6">
        <v>345</v>
      </c>
      <c r="V2765" s="6">
        <v>4899.05</v>
      </c>
      <c r="W2765" t="s">
        <v>110</v>
      </c>
      <c r="X2765">
        <v>14</v>
      </c>
      <c r="Y2765">
        <v>4</v>
      </c>
      <c r="Z2765" t="s">
        <v>120</v>
      </c>
    </row>
    <row r="2766" spans="1:26">
      <c r="A2766" t="s">
        <v>7277</v>
      </c>
      <c r="B2766" s="5">
        <v>45921</v>
      </c>
      <c r="C2766" t="s">
        <v>7278</v>
      </c>
      <c r="D2766" t="s">
        <v>100</v>
      </c>
      <c r="E2766" t="s">
        <v>7279</v>
      </c>
      <c r="F2766" t="s">
        <v>102</v>
      </c>
      <c r="G2766" t="s">
        <v>144</v>
      </c>
      <c r="H2766" t="s">
        <v>145</v>
      </c>
      <c r="I2766" t="s">
        <v>116</v>
      </c>
      <c r="J2766" t="s">
        <v>106</v>
      </c>
      <c r="K2766" t="s">
        <v>146</v>
      </c>
      <c r="L2766" t="s">
        <v>181</v>
      </c>
      <c r="M2766" t="s">
        <v>201</v>
      </c>
      <c r="N2766">
        <v>3</v>
      </c>
      <c r="O2766" s="6">
        <v>11999</v>
      </c>
      <c r="P2766" s="7">
        <v>10</v>
      </c>
      <c r="Q2766" s="6">
        <v>35997</v>
      </c>
      <c r="R2766" s="6">
        <v>32397.3</v>
      </c>
      <c r="S2766" s="6">
        <v>32397.3</v>
      </c>
      <c r="T2766" s="6">
        <v>21600</v>
      </c>
      <c r="U2766" s="6">
        <v>520</v>
      </c>
      <c r="V2766" s="6">
        <v>10277.299999999999</v>
      </c>
      <c r="W2766" t="s">
        <v>110</v>
      </c>
      <c r="X2766">
        <v>3</v>
      </c>
      <c r="Y2766">
        <v>4</v>
      </c>
      <c r="Z2766" t="s">
        <v>159</v>
      </c>
    </row>
    <row r="2767" spans="1:26">
      <c r="A2767" t="s">
        <v>7280</v>
      </c>
      <c r="B2767" s="5">
        <v>45921</v>
      </c>
      <c r="C2767" t="s">
        <v>7281</v>
      </c>
      <c r="D2767" t="s">
        <v>100</v>
      </c>
      <c r="E2767" t="s">
        <v>7282</v>
      </c>
      <c r="F2767" t="s">
        <v>102</v>
      </c>
      <c r="G2767" t="s">
        <v>144</v>
      </c>
      <c r="H2767" t="s">
        <v>145</v>
      </c>
      <c r="I2767" t="s">
        <v>105</v>
      </c>
      <c r="J2767" t="s">
        <v>106</v>
      </c>
      <c r="K2767" t="s">
        <v>146</v>
      </c>
      <c r="L2767" t="s">
        <v>108</v>
      </c>
      <c r="M2767" t="s">
        <v>124</v>
      </c>
      <c r="N2767">
        <v>1</v>
      </c>
      <c r="O2767" s="6">
        <v>1199</v>
      </c>
      <c r="P2767" s="7">
        <v>10</v>
      </c>
      <c r="Q2767" s="6">
        <v>1199</v>
      </c>
      <c r="R2767" s="6">
        <v>1079.0999999999999</v>
      </c>
      <c r="S2767" s="6">
        <v>1079.0999999999999</v>
      </c>
      <c r="T2767" s="6">
        <v>500</v>
      </c>
      <c r="U2767" s="6">
        <v>245</v>
      </c>
      <c r="V2767" s="6">
        <v>334.1</v>
      </c>
      <c r="W2767" t="s">
        <v>110</v>
      </c>
      <c r="X2767">
        <v>6</v>
      </c>
      <c r="Y2767">
        <v>4</v>
      </c>
      <c r="Z2767" t="s">
        <v>111</v>
      </c>
    </row>
    <row r="2768" spans="1:26">
      <c r="A2768" t="s">
        <v>7283</v>
      </c>
      <c r="B2768" s="5">
        <v>45921</v>
      </c>
      <c r="C2768" t="s">
        <v>7284</v>
      </c>
      <c r="D2768" t="s">
        <v>100</v>
      </c>
      <c r="E2768" t="s">
        <v>7285</v>
      </c>
      <c r="F2768" t="s">
        <v>128</v>
      </c>
      <c r="G2768" t="s">
        <v>163</v>
      </c>
      <c r="H2768" t="s">
        <v>164</v>
      </c>
      <c r="I2768" t="s">
        <v>105</v>
      </c>
      <c r="J2768" t="s">
        <v>106</v>
      </c>
      <c r="K2768" t="s">
        <v>117</v>
      </c>
      <c r="L2768" t="s">
        <v>181</v>
      </c>
      <c r="M2768" t="s">
        <v>182</v>
      </c>
      <c r="N2768">
        <v>1</v>
      </c>
      <c r="O2768" s="6">
        <v>8999</v>
      </c>
      <c r="P2768" s="7">
        <v>25</v>
      </c>
      <c r="Q2768" s="6">
        <v>8999</v>
      </c>
      <c r="R2768" s="6">
        <v>6749.25</v>
      </c>
      <c r="S2768" s="6">
        <v>6749.25</v>
      </c>
      <c r="T2768" s="6">
        <v>5150</v>
      </c>
      <c r="U2768" s="6">
        <v>315</v>
      </c>
      <c r="V2768" s="6">
        <v>1284.25</v>
      </c>
      <c r="W2768" t="s">
        <v>110</v>
      </c>
      <c r="X2768">
        <v>7</v>
      </c>
      <c r="Y2768">
        <v>4</v>
      </c>
      <c r="Z2768" t="s">
        <v>120</v>
      </c>
    </row>
    <row r="2769" spans="1:26">
      <c r="A2769" t="s">
        <v>7286</v>
      </c>
      <c r="B2769" s="5">
        <v>45921</v>
      </c>
      <c r="C2769" t="s">
        <v>7287</v>
      </c>
      <c r="D2769" t="s">
        <v>100</v>
      </c>
      <c r="E2769" t="s">
        <v>7288</v>
      </c>
      <c r="F2769" t="s">
        <v>128</v>
      </c>
      <c r="G2769" t="s">
        <v>129</v>
      </c>
      <c r="H2769" t="s">
        <v>170</v>
      </c>
      <c r="I2769" t="s">
        <v>116</v>
      </c>
      <c r="J2769" t="s">
        <v>106</v>
      </c>
      <c r="K2769" t="s">
        <v>146</v>
      </c>
      <c r="L2769" t="s">
        <v>118</v>
      </c>
      <c r="M2769" t="s">
        <v>6712</v>
      </c>
      <c r="N2769">
        <v>10</v>
      </c>
      <c r="O2769" s="6">
        <v>14999</v>
      </c>
      <c r="P2769" s="7">
        <v>5</v>
      </c>
      <c r="Q2769" s="6">
        <v>149990</v>
      </c>
      <c r="R2769" s="6">
        <v>142490.5</v>
      </c>
      <c r="S2769" s="6">
        <v>0</v>
      </c>
      <c r="T2769" s="6">
        <v>88500</v>
      </c>
      <c r="U2769" s="6">
        <v>1816</v>
      </c>
      <c r="V2769" s="6">
        <v>-2255</v>
      </c>
      <c r="W2769" t="s">
        <v>158</v>
      </c>
      <c r="X2769">
        <v>3</v>
      </c>
      <c r="Y2769">
        <v>3</v>
      </c>
      <c r="Z2769" t="s">
        <v>120</v>
      </c>
    </row>
    <row r="2770" spans="1:26">
      <c r="A2770" t="s">
        <v>7289</v>
      </c>
      <c r="B2770" s="5">
        <v>45921</v>
      </c>
      <c r="C2770" t="s">
        <v>7290</v>
      </c>
      <c r="D2770" t="s">
        <v>100</v>
      </c>
      <c r="E2770" t="s">
        <v>7291</v>
      </c>
      <c r="F2770" t="s">
        <v>135</v>
      </c>
      <c r="G2770" t="s">
        <v>251</v>
      </c>
      <c r="H2770" t="s">
        <v>137</v>
      </c>
      <c r="I2770" t="s">
        <v>105</v>
      </c>
      <c r="J2770" t="s">
        <v>106</v>
      </c>
      <c r="K2770" t="s">
        <v>561</v>
      </c>
      <c r="L2770" t="s">
        <v>151</v>
      </c>
      <c r="M2770" t="s">
        <v>157</v>
      </c>
      <c r="N2770">
        <v>1</v>
      </c>
      <c r="O2770" s="6">
        <v>1499</v>
      </c>
      <c r="P2770" s="7">
        <v>5</v>
      </c>
      <c r="Q2770" s="6">
        <v>1499</v>
      </c>
      <c r="R2770" s="6">
        <v>1424.05</v>
      </c>
      <c r="S2770" s="6">
        <v>1424.05</v>
      </c>
      <c r="T2770" s="6">
        <v>720</v>
      </c>
      <c r="U2770" s="6">
        <v>242</v>
      </c>
      <c r="V2770" s="6">
        <v>462.05</v>
      </c>
      <c r="W2770" t="s">
        <v>110</v>
      </c>
      <c r="X2770">
        <v>5</v>
      </c>
      <c r="Y2770">
        <v>4</v>
      </c>
      <c r="Z2770" t="s">
        <v>191</v>
      </c>
    </row>
    <row r="2771" spans="1:26">
      <c r="A2771" t="s">
        <v>7292</v>
      </c>
      <c r="B2771" s="5">
        <v>45921</v>
      </c>
      <c r="C2771" t="s">
        <v>7293</v>
      </c>
      <c r="D2771" t="s">
        <v>100</v>
      </c>
      <c r="E2771" t="s">
        <v>7294</v>
      </c>
      <c r="F2771" t="s">
        <v>135</v>
      </c>
      <c r="G2771" t="s">
        <v>136</v>
      </c>
      <c r="H2771" t="s">
        <v>205</v>
      </c>
      <c r="I2771" t="s">
        <v>105</v>
      </c>
      <c r="J2771" t="s">
        <v>156</v>
      </c>
      <c r="K2771" t="s">
        <v>568</v>
      </c>
      <c r="L2771" t="s">
        <v>151</v>
      </c>
      <c r="M2771" t="s">
        <v>4749</v>
      </c>
      <c r="N2771">
        <v>1</v>
      </c>
      <c r="O2771" s="6">
        <v>6499</v>
      </c>
      <c r="P2771" s="7">
        <v>15</v>
      </c>
      <c r="Q2771" s="6">
        <v>6499</v>
      </c>
      <c r="R2771" s="6">
        <v>5524.15</v>
      </c>
      <c r="S2771" s="6">
        <v>0</v>
      </c>
      <c r="T2771" s="6">
        <v>3300</v>
      </c>
      <c r="U2771" s="6">
        <v>188</v>
      </c>
      <c r="V2771" s="6">
        <v>-497</v>
      </c>
      <c r="W2771" t="s">
        <v>158</v>
      </c>
      <c r="X2771">
        <v>8</v>
      </c>
      <c r="Y2771">
        <v>2</v>
      </c>
      <c r="Z2771" t="s">
        <v>111</v>
      </c>
    </row>
    <row r="2772" spans="1:26">
      <c r="A2772" t="s">
        <v>7295</v>
      </c>
      <c r="B2772" s="5">
        <v>45921</v>
      </c>
      <c r="C2772" t="s">
        <v>4709</v>
      </c>
      <c r="D2772" t="s">
        <v>642</v>
      </c>
      <c r="F2772" t="s">
        <v>209</v>
      </c>
      <c r="G2772" t="s">
        <v>215</v>
      </c>
      <c r="H2772" t="s">
        <v>216</v>
      </c>
      <c r="I2772" t="s">
        <v>116</v>
      </c>
      <c r="J2772" t="s">
        <v>106</v>
      </c>
      <c r="K2772" t="s">
        <v>117</v>
      </c>
      <c r="L2772" t="s">
        <v>151</v>
      </c>
      <c r="M2772" t="s">
        <v>152</v>
      </c>
      <c r="N2772">
        <v>4</v>
      </c>
      <c r="O2772" s="6">
        <v>4999</v>
      </c>
      <c r="P2772" s="7">
        <v>2</v>
      </c>
      <c r="Q2772" s="6">
        <v>19996</v>
      </c>
      <c r="R2772" s="6">
        <v>19596.080000000002</v>
      </c>
      <c r="S2772" s="6">
        <v>19596.080000000002</v>
      </c>
      <c r="T2772" s="6">
        <v>9800</v>
      </c>
      <c r="U2772" s="6">
        <v>317</v>
      </c>
      <c r="V2772" s="6">
        <v>9479.08</v>
      </c>
      <c r="W2772" t="s">
        <v>110</v>
      </c>
      <c r="X2772">
        <v>2</v>
      </c>
      <c r="Y2772">
        <v>5</v>
      </c>
      <c r="Z2772" t="s">
        <v>131</v>
      </c>
    </row>
    <row r="2773" spans="1:26">
      <c r="A2773" t="s">
        <v>7296</v>
      </c>
      <c r="B2773" s="5">
        <v>45922</v>
      </c>
      <c r="C2773" t="s">
        <v>7297</v>
      </c>
      <c r="D2773" t="s">
        <v>100</v>
      </c>
      <c r="E2773" t="s">
        <v>7298</v>
      </c>
      <c r="F2773" t="s">
        <v>135</v>
      </c>
      <c r="G2773" t="s">
        <v>186</v>
      </c>
      <c r="H2773" t="s">
        <v>137</v>
      </c>
      <c r="I2773" t="s">
        <v>116</v>
      </c>
      <c r="J2773" t="s">
        <v>106</v>
      </c>
      <c r="K2773" t="s">
        <v>146</v>
      </c>
      <c r="L2773" t="s">
        <v>151</v>
      </c>
      <c r="M2773" t="s">
        <v>157</v>
      </c>
      <c r="N2773">
        <v>1</v>
      </c>
      <c r="O2773" s="6">
        <v>1499</v>
      </c>
      <c r="P2773" s="7">
        <v>10</v>
      </c>
      <c r="Q2773" s="6">
        <v>1499</v>
      </c>
      <c r="R2773" s="6">
        <v>1349.1</v>
      </c>
      <c r="S2773" s="6">
        <v>1349.1</v>
      </c>
      <c r="T2773" s="6">
        <v>720</v>
      </c>
      <c r="U2773" s="6">
        <v>151</v>
      </c>
      <c r="V2773" s="6">
        <v>478.1</v>
      </c>
      <c r="W2773" t="s">
        <v>110</v>
      </c>
      <c r="X2773">
        <v>4</v>
      </c>
      <c r="Y2773">
        <v>4</v>
      </c>
      <c r="Z2773" t="s">
        <v>120</v>
      </c>
    </row>
    <row r="2774" spans="1:26">
      <c r="A2774" t="s">
        <v>7299</v>
      </c>
      <c r="B2774" s="5">
        <v>45922</v>
      </c>
      <c r="C2774" t="s">
        <v>7300</v>
      </c>
      <c r="D2774" t="s">
        <v>100</v>
      </c>
      <c r="E2774" t="s">
        <v>7301</v>
      </c>
      <c r="F2774" t="s">
        <v>135</v>
      </c>
      <c r="G2774" t="s">
        <v>186</v>
      </c>
      <c r="H2774" t="s">
        <v>137</v>
      </c>
      <c r="I2774" t="s">
        <v>105</v>
      </c>
      <c r="J2774" t="s">
        <v>106</v>
      </c>
      <c r="K2774" t="s">
        <v>117</v>
      </c>
      <c r="L2774" t="s">
        <v>108</v>
      </c>
      <c r="M2774" t="s">
        <v>190</v>
      </c>
      <c r="N2774">
        <v>1</v>
      </c>
      <c r="O2774" s="6">
        <v>2299</v>
      </c>
      <c r="P2774" s="7">
        <v>10</v>
      </c>
      <c r="Q2774" s="6">
        <v>2299</v>
      </c>
      <c r="R2774" s="6">
        <v>2069.1</v>
      </c>
      <c r="S2774" s="6">
        <v>2069.1</v>
      </c>
      <c r="T2774" s="6">
        <v>1050</v>
      </c>
      <c r="U2774" s="6">
        <v>203</v>
      </c>
      <c r="V2774" s="6">
        <v>816.1</v>
      </c>
      <c r="W2774" t="s">
        <v>110</v>
      </c>
      <c r="X2774">
        <v>2</v>
      </c>
      <c r="Y2774">
        <v>5</v>
      </c>
      <c r="Z2774" t="s">
        <v>120</v>
      </c>
    </row>
    <row r="2775" spans="1:26">
      <c r="A2775" t="s">
        <v>7302</v>
      </c>
      <c r="B2775" s="5">
        <v>45922</v>
      </c>
      <c r="C2775" t="s">
        <v>7303</v>
      </c>
      <c r="D2775" t="s">
        <v>100</v>
      </c>
      <c r="E2775" t="s">
        <v>7304</v>
      </c>
      <c r="F2775" t="s">
        <v>102</v>
      </c>
      <c r="G2775" t="s">
        <v>144</v>
      </c>
      <c r="H2775" t="s">
        <v>145</v>
      </c>
      <c r="I2775" t="s">
        <v>105</v>
      </c>
      <c r="J2775" t="s">
        <v>106</v>
      </c>
      <c r="K2775" t="s">
        <v>146</v>
      </c>
      <c r="L2775" t="s">
        <v>181</v>
      </c>
      <c r="M2775" t="s">
        <v>5490</v>
      </c>
      <c r="N2775">
        <v>1</v>
      </c>
      <c r="O2775" s="6">
        <v>2499</v>
      </c>
      <c r="P2775" s="7">
        <v>15</v>
      </c>
      <c r="Q2775" s="6">
        <v>2499</v>
      </c>
      <c r="R2775" s="6">
        <v>2124.15</v>
      </c>
      <c r="S2775" s="6">
        <v>2124.15</v>
      </c>
      <c r="T2775" s="6">
        <v>1180</v>
      </c>
      <c r="U2775" s="6">
        <v>234</v>
      </c>
      <c r="V2775" s="6">
        <v>710.15</v>
      </c>
      <c r="W2775" t="s">
        <v>110</v>
      </c>
      <c r="X2775">
        <v>6</v>
      </c>
      <c r="Y2775">
        <v>4</v>
      </c>
      <c r="Z2775" t="s">
        <v>131</v>
      </c>
    </row>
    <row r="2776" spans="1:26">
      <c r="A2776" t="s">
        <v>7305</v>
      </c>
      <c r="B2776" s="5">
        <v>45922</v>
      </c>
      <c r="C2776" t="s">
        <v>5396</v>
      </c>
      <c r="D2776" t="s">
        <v>642</v>
      </c>
      <c r="F2776" t="s">
        <v>135</v>
      </c>
      <c r="G2776" t="s">
        <v>136</v>
      </c>
      <c r="H2776" t="s">
        <v>205</v>
      </c>
      <c r="I2776" t="s">
        <v>116</v>
      </c>
      <c r="J2776" t="s">
        <v>106</v>
      </c>
      <c r="K2776" t="s">
        <v>561</v>
      </c>
      <c r="L2776" t="s">
        <v>118</v>
      </c>
      <c r="M2776" t="s">
        <v>166</v>
      </c>
      <c r="N2776">
        <v>4</v>
      </c>
      <c r="O2776" s="6">
        <v>6999</v>
      </c>
      <c r="P2776" s="7">
        <v>2</v>
      </c>
      <c r="Q2776" s="6">
        <v>27996</v>
      </c>
      <c r="R2776" s="6">
        <v>27436.080000000002</v>
      </c>
      <c r="S2776" s="6">
        <v>27436.080000000002</v>
      </c>
      <c r="T2776" s="6">
        <v>16200</v>
      </c>
      <c r="U2776" s="6">
        <v>556</v>
      </c>
      <c r="V2776" s="6">
        <v>10680.08</v>
      </c>
      <c r="W2776" t="s">
        <v>110</v>
      </c>
      <c r="X2776">
        <v>3</v>
      </c>
      <c r="Y2776">
        <v>4</v>
      </c>
      <c r="Z2776" t="s">
        <v>191</v>
      </c>
    </row>
    <row r="2777" spans="1:26">
      <c r="A2777" t="s">
        <v>7306</v>
      </c>
      <c r="B2777" s="5">
        <v>45923</v>
      </c>
      <c r="C2777" t="s">
        <v>7307</v>
      </c>
      <c r="D2777" t="s">
        <v>100</v>
      </c>
      <c r="E2777" t="s">
        <v>7308</v>
      </c>
      <c r="F2777" t="s">
        <v>135</v>
      </c>
      <c r="G2777" t="s">
        <v>136</v>
      </c>
      <c r="H2777" t="s">
        <v>137</v>
      </c>
      <c r="I2777" t="s">
        <v>105</v>
      </c>
      <c r="J2777" t="s">
        <v>106</v>
      </c>
      <c r="K2777" t="s">
        <v>146</v>
      </c>
      <c r="L2777" t="s">
        <v>118</v>
      </c>
      <c r="M2777" t="s">
        <v>139</v>
      </c>
      <c r="N2777">
        <v>1</v>
      </c>
      <c r="O2777" s="6">
        <v>4999</v>
      </c>
      <c r="P2777" s="7">
        <v>10</v>
      </c>
      <c r="Q2777" s="6">
        <v>4999</v>
      </c>
      <c r="R2777" s="6">
        <v>4499.1000000000004</v>
      </c>
      <c r="S2777" s="6">
        <v>4499.1000000000004</v>
      </c>
      <c r="T2777" s="6">
        <v>2750</v>
      </c>
      <c r="U2777" s="6">
        <v>152</v>
      </c>
      <c r="V2777" s="6">
        <v>1597.1</v>
      </c>
      <c r="W2777" t="s">
        <v>110</v>
      </c>
      <c r="X2777">
        <v>3</v>
      </c>
      <c r="Y2777">
        <v>5</v>
      </c>
      <c r="Z2777" t="s">
        <v>131</v>
      </c>
    </row>
    <row r="2778" spans="1:26">
      <c r="A2778" t="s">
        <v>7309</v>
      </c>
      <c r="B2778" s="5">
        <v>45923</v>
      </c>
      <c r="C2778" t="s">
        <v>7310</v>
      </c>
      <c r="D2778" t="s">
        <v>100</v>
      </c>
      <c r="E2778" t="s">
        <v>7311</v>
      </c>
      <c r="F2778" t="s">
        <v>135</v>
      </c>
      <c r="G2778" t="s">
        <v>136</v>
      </c>
      <c r="H2778" t="s">
        <v>220</v>
      </c>
      <c r="I2778" t="s">
        <v>105</v>
      </c>
      <c r="J2778" t="s">
        <v>165</v>
      </c>
      <c r="K2778" t="s">
        <v>561</v>
      </c>
      <c r="L2778" t="s">
        <v>181</v>
      </c>
      <c r="M2778" t="s">
        <v>5490</v>
      </c>
      <c r="N2778">
        <v>1</v>
      </c>
      <c r="O2778" s="6">
        <v>2499</v>
      </c>
      <c r="P2778" s="7">
        <v>10</v>
      </c>
      <c r="Q2778" s="6">
        <v>2499</v>
      </c>
      <c r="R2778" s="6">
        <v>2249.1</v>
      </c>
      <c r="S2778" s="6">
        <v>2249.1</v>
      </c>
      <c r="T2778" s="6">
        <v>1180</v>
      </c>
      <c r="U2778" s="6">
        <v>0</v>
      </c>
      <c r="V2778" s="6">
        <v>1069.0999999999999</v>
      </c>
      <c r="W2778" t="s">
        <v>110</v>
      </c>
      <c r="X2778">
        <v>0</v>
      </c>
      <c r="Y2778">
        <v>4</v>
      </c>
      <c r="Z2778" t="s">
        <v>120</v>
      </c>
    </row>
    <row r="2779" spans="1:26">
      <c r="A2779" t="s">
        <v>7312</v>
      </c>
      <c r="B2779" s="5">
        <v>45923</v>
      </c>
      <c r="C2779" t="s">
        <v>7313</v>
      </c>
      <c r="D2779" t="s">
        <v>100</v>
      </c>
      <c r="E2779" t="s">
        <v>7314</v>
      </c>
      <c r="F2779" t="s">
        <v>102</v>
      </c>
      <c r="G2779" t="s">
        <v>115</v>
      </c>
      <c r="H2779" t="s">
        <v>174</v>
      </c>
      <c r="I2779" t="s">
        <v>105</v>
      </c>
      <c r="J2779" t="s">
        <v>165</v>
      </c>
      <c r="K2779" t="s">
        <v>146</v>
      </c>
      <c r="L2779" t="s">
        <v>181</v>
      </c>
      <c r="M2779" t="s">
        <v>228</v>
      </c>
      <c r="N2779">
        <v>1</v>
      </c>
      <c r="O2779" s="6">
        <v>6999</v>
      </c>
      <c r="P2779" s="7">
        <v>0</v>
      </c>
      <c r="Q2779" s="6">
        <v>6999</v>
      </c>
      <c r="R2779" s="6">
        <v>6999</v>
      </c>
      <c r="S2779" s="6">
        <v>6999</v>
      </c>
      <c r="T2779" s="6">
        <v>3900</v>
      </c>
      <c r="U2779" s="6">
        <v>0</v>
      </c>
      <c r="V2779" s="6">
        <v>3099</v>
      </c>
      <c r="W2779" t="s">
        <v>110</v>
      </c>
      <c r="X2779">
        <v>0</v>
      </c>
      <c r="Y2779">
        <v>4</v>
      </c>
      <c r="Z2779" t="s">
        <v>111</v>
      </c>
    </row>
    <row r="2780" spans="1:26">
      <c r="A2780" t="s">
        <v>7315</v>
      </c>
      <c r="B2780" s="5">
        <v>45923</v>
      </c>
      <c r="C2780" t="s">
        <v>7316</v>
      </c>
      <c r="D2780" t="s">
        <v>100</v>
      </c>
      <c r="E2780" t="s">
        <v>7317</v>
      </c>
      <c r="F2780" t="s">
        <v>135</v>
      </c>
      <c r="G2780" t="s">
        <v>251</v>
      </c>
      <c r="H2780" t="s">
        <v>220</v>
      </c>
      <c r="I2780" t="s">
        <v>105</v>
      </c>
      <c r="J2780" t="s">
        <v>106</v>
      </c>
      <c r="K2780" t="s">
        <v>561</v>
      </c>
      <c r="L2780" t="s">
        <v>181</v>
      </c>
      <c r="M2780" t="s">
        <v>228</v>
      </c>
      <c r="N2780">
        <v>1</v>
      </c>
      <c r="O2780" s="6">
        <v>6999</v>
      </c>
      <c r="P2780" s="7">
        <v>0</v>
      </c>
      <c r="Q2780" s="6">
        <v>6999</v>
      </c>
      <c r="R2780" s="6">
        <v>6999</v>
      </c>
      <c r="S2780" s="6">
        <v>6999</v>
      </c>
      <c r="T2780" s="6">
        <v>3900</v>
      </c>
      <c r="U2780" s="6">
        <v>307</v>
      </c>
      <c r="V2780" s="6">
        <v>2792</v>
      </c>
      <c r="W2780" t="s">
        <v>110</v>
      </c>
      <c r="X2780">
        <v>8</v>
      </c>
      <c r="Y2780">
        <v>4</v>
      </c>
      <c r="Z2780" t="s">
        <v>191</v>
      </c>
    </row>
    <row r="2781" spans="1:26">
      <c r="A2781" t="s">
        <v>7318</v>
      </c>
      <c r="B2781" s="5">
        <v>45923</v>
      </c>
      <c r="C2781" t="s">
        <v>7319</v>
      </c>
      <c r="D2781" t="s">
        <v>100</v>
      </c>
      <c r="E2781" t="s">
        <v>7320</v>
      </c>
      <c r="F2781" t="s">
        <v>209</v>
      </c>
      <c r="G2781" t="s">
        <v>210</v>
      </c>
      <c r="H2781" t="s">
        <v>216</v>
      </c>
      <c r="I2781" t="s">
        <v>105</v>
      </c>
      <c r="J2781" t="s">
        <v>165</v>
      </c>
      <c r="K2781" t="s">
        <v>117</v>
      </c>
      <c r="L2781" t="s">
        <v>118</v>
      </c>
      <c r="M2781" t="s">
        <v>166</v>
      </c>
      <c r="N2781">
        <v>1</v>
      </c>
      <c r="O2781" s="6">
        <v>6999</v>
      </c>
      <c r="P2781" s="7">
        <v>5</v>
      </c>
      <c r="Q2781" s="6">
        <v>6999</v>
      </c>
      <c r="R2781" s="6">
        <v>6649.05</v>
      </c>
      <c r="S2781" s="6">
        <v>6649.05</v>
      </c>
      <c r="T2781" s="6">
        <v>4050</v>
      </c>
      <c r="U2781" s="6">
        <v>0</v>
      </c>
      <c r="V2781" s="6">
        <v>2599.0500000000002</v>
      </c>
      <c r="W2781" t="s">
        <v>110</v>
      </c>
      <c r="X2781">
        <v>1</v>
      </c>
      <c r="Y2781">
        <v>4</v>
      </c>
      <c r="Z2781" t="s">
        <v>159</v>
      </c>
    </row>
    <row r="2782" spans="1:26">
      <c r="A2782" t="s">
        <v>7321</v>
      </c>
      <c r="B2782" s="5">
        <v>45923</v>
      </c>
      <c r="C2782" t="s">
        <v>7322</v>
      </c>
      <c r="D2782" t="s">
        <v>100</v>
      </c>
      <c r="E2782" t="s">
        <v>7323</v>
      </c>
      <c r="F2782" t="s">
        <v>128</v>
      </c>
      <c r="G2782" t="s">
        <v>352</v>
      </c>
      <c r="H2782" t="s">
        <v>164</v>
      </c>
      <c r="I2782" t="s">
        <v>105</v>
      </c>
      <c r="J2782" t="s">
        <v>156</v>
      </c>
      <c r="K2782" t="s">
        <v>568</v>
      </c>
      <c r="L2782" t="s">
        <v>108</v>
      </c>
      <c r="M2782" t="s">
        <v>190</v>
      </c>
      <c r="N2782">
        <v>1</v>
      </c>
      <c r="O2782" s="6">
        <v>2299</v>
      </c>
      <c r="P2782" s="7">
        <v>20</v>
      </c>
      <c r="Q2782" s="6">
        <v>2299</v>
      </c>
      <c r="R2782" s="6">
        <v>1839.2</v>
      </c>
      <c r="S2782" s="6">
        <v>1839.2</v>
      </c>
      <c r="T2782" s="6">
        <v>1050</v>
      </c>
      <c r="U2782" s="6">
        <v>131</v>
      </c>
      <c r="V2782" s="6">
        <v>658.2</v>
      </c>
      <c r="W2782" t="s">
        <v>110</v>
      </c>
      <c r="X2782">
        <v>4</v>
      </c>
      <c r="Y2782">
        <v>4</v>
      </c>
      <c r="Z2782" t="s">
        <v>159</v>
      </c>
    </row>
    <row r="2783" spans="1:26">
      <c r="A2783" t="s">
        <v>7324</v>
      </c>
      <c r="B2783" s="5">
        <v>45923</v>
      </c>
      <c r="C2783" t="s">
        <v>7325</v>
      </c>
      <c r="D2783" t="s">
        <v>100</v>
      </c>
      <c r="E2783" t="s">
        <v>7326</v>
      </c>
      <c r="F2783" t="s">
        <v>102</v>
      </c>
      <c r="G2783" t="s">
        <v>115</v>
      </c>
      <c r="H2783" t="s">
        <v>104</v>
      </c>
      <c r="I2783" t="s">
        <v>105</v>
      </c>
      <c r="J2783" t="s">
        <v>156</v>
      </c>
      <c r="K2783" t="s">
        <v>146</v>
      </c>
      <c r="L2783" t="s">
        <v>181</v>
      </c>
      <c r="M2783" t="s">
        <v>201</v>
      </c>
      <c r="N2783">
        <v>2</v>
      </c>
      <c r="O2783" s="6">
        <v>11999</v>
      </c>
      <c r="P2783" s="7">
        <v>15</v>
      </c>
      <c r="Q2783" s="6">
        <v>23998</v>
      </c>
      <c r="R2783" s="6">
        <v>20398.3</v>
      </c>
      <c r="S2783" s="6">
        <v>0</v>
      </c>
      <c r="T2783" s="6">
        <v>14400</v>
      </c>
      <c r="U2783" s="6">
        <v>333</v>
      </c>
      <c r="V2783" s="6">
        <v>-721</v>
      </c>
      <c r="W2783" t="s">
        <v>158</v>
      </c>
      <c r="X2783">
        <v>8</v>
      </c>
      <c r="Y2783">
        <v>1</v>
      </c>
      <c r="Z2783" t="s">
        <v>120</v>
      </c>
    </row>
    <row r="2784" spans="1:26">
      <c r="A2784" t="s">
        <v>7327</v>
      </c>
      <c r="B2784" s="5">
        <v>45923</v>
      </c>
      <c r="C2784" t="s">
        <v>5876</v>
      </c>
      <c r="D2784" t="s">
        <v>642</v>
      </c>
      <c r="F2784" t="s">
        <v>135</v>
      </c>
      <c r="G2784" t="s">
        <v>186</v>
      </c>
      <c r="H2784" t="s">
        <v>205</v>
      </c>
      <c r="I2784" t="s">
        <v>116</v>
      </c>
      <c r="J2784" t="s">
        <v>165</v>
      </c>
      <c r="K2784" t="s">
        <v>146</v>
      </c>
      <c r="L2784" t="s">
        <v>108</v>
      </c>
      <c r="M2784" t="s">
        <v>221</v>
      </c>
      <c r="N2784">
        <v>3</v>
      </c>
      <c r="O2784" s="6">
        <v>1499</v>
      </c>
      <c r="P2784" s="7">
        <v>7</v>
      </c>
      <c r="Q2784" s="6">
        <v>4497</v>
      </c>
      <c r="R2784" s="6">
        <v>4182.21</v>
      </c>
      <c r="S2784" s="6">
        <v>4182.21</v>
      </c>
      <c r="T2784" s="6">
        <v>1950</v>
      </c>
      <c r="U2784" s="6">
        <v>0</v>
      </c>
      <c r="V2784" s="6">
        <v>2232.21</v>
      </c>
      <c r="W2784" t="s">
        <v>110</v>
      </c>
      <c r="X2784">
        <v>0</v>
      </c>
      <c r="Y2784">
        <v>4</v>
      </c>
      <c r="Z2784" t="s">
        <v>111</v>
      </c>
    </row>
    <row r="2785" spans="1:26">
      <c r="A2785" t="s">
        <v>7328</v>
      </c>
      <c r="B2785" s="5">
        <v>45924</v>
      </c>
      <c r="C2785" t="s">
        <v>7329</v>
      </c>
      <c r="D2785" t="s">
        <v>100</v>
      </c>
      <c r="E2785" t="s">
        <v>7330</v>
      </c>
      <c r="F2785" t="s">
        <v>209</v>
      </c>
      <c r="G2785" t="s">
        <v>264</v>
      </c>
      <c r="H2785" t="s">
        <v>211</v>
      </c>
      <c r="I2785" t="s">
        <v>105</v>
      </c>
      <c r="J2785" t="s">
        <v>165</v>
      </c>
      <c r="K2785" t="s">
        <v>146</v>
      </c>
      <c r="L2785" t="s">
        <v>118</v>
      </c>
      <c r="M2785" t="s">
        <v>139</v>
      </c>
      <c r="N2785">
        <v>2</v>
      </c>
      <c r="O2785" s="6">
        <v>4999</v>
      </c>
      <c r="P2785" s="7">
        <v>5</v>
      </c>
      <c r="Q2785" s="6">
        <v>9998</v>
      </c>
      <c r="R2785" s="6">
        <v>9498.1</v>
      </c>
      <c r="S2785" s="6">
        <v>9498.1</v>
      </c>
      <c r="T2785" s="6">
        <v>5500</v>
      </c>
      <c r="U2785" s="6">
        <v>0</v>
      </c>
      <c r="V2785" s="6">
        <v>3998.1</v>
      </c>
      <c r="W2785" t="s">
        <v>110</v>
      </c>
      <c r="X2785">
        <v>0</v>
      </c>
      <c r="Y2785">
        <v>4</v>
      </c>
      <c r="Z2785" t="s">
        <v>159</v>
      </c>
    </row>
    <row r="2786" spans="1:26">
      <c r="A2786" t="s">
        <v>7331</v>
      </c>
      <c r="B2786" s="5">
        <v>45924</v>
      </c>
      <c r="C2786" t="s">
        <v>7332</v>
      </c>
      <c r="D2786" t="s">
        <v>100</v>
      </c>
      <c r="E2786" t="s">
        <v>7333</v>
      </c>
      <c r="F2786" t="s">
        <v>102</v>
      </c>
      <c r="G2786" t="s">
        <v>144</v>
      </c>
      <c r="H2786" t="s">
        <v>145</v>
      </c>
      <c r="I2786" t="s">
        <v>105</v>
      </c>
      <c r="J2786" t="s">
        <v>165</v>
      </c>
      <c r="K2786" t="s">
        <v>146</v>
      </c>
      <c r="L2786" t="s">
        <v>108</v>
      </c>
      <c r="M2786" t="s">
        <v>124</v>
      </c>
      <c r="N2786">
        <v>1</v>
      </c>
      <c r="O2786" s="6">
        <v>1199</v>
      </c>
      <c r="P2786" s="7">
        <v>5</v>
      </c>
      <c r="Q2786" s="6">
        <v>1199</v>
      </c>
      <c r="R2786" s="6">
        <v>1139.05</v>
      </c>
      <c r="S2786" s="6">
        <v>1139.05</v>
      </c>
      <c r="T2786" s="6">
        <v>500</v>
      </c>
      <c r="U2786" s="6">
        <v>0</v>
      </c>
      <c r="V2786" s="6">
        <v>639.04999999999995</v>
      </c>
      <c r="W2786" t="s">
        <v>110</v>
      </c>
      <c r="X2786">
        <v>0</v>
      </c>
      <c r="Y2786">
        <v>5</v>
      </c>
      <c r="Z2786" t="s">
        <v>159</v>
      </c>
    </row>
    <row r="2787" spans="1:26">
      <c r="A2787" t="s">
        <v>7334</v>
      </c>
      <c r="B2787" s="5">
        <v>45924</v>
      </c>
      <c r="C2787" t="s">
        <v>7335</v>
      </c>
      <c r="D2787" t="s">
        <v>100</v>
      </c>
      <c r="E2787" t="s">
        <v>7336</v>
      </c>
      <c r="F2787" t="s">
        <v>128</v>
      </c>
      <c r="G2787" t="s">
        <v>352</v>
      </c>
      <c r="H2787" t="s">
        <v>164</v>
      </c>
      <c r="I2787" t="s">
        <v>105</v>
      </c>
      <c r="J2787" t="s">
        <v>165</v>
      </c>
      <c r="K2787" t="s">
        <v>146</v>
      </c>
      <c r="L2787" t="s">
        <v>118</v>
      </c>
      <c r="M2787" t="s">
        <v>147</v>
      </c>
      <c r="N2787">
        <v>2</v>
      </c>
      <c r="O2787" s="6">
        <v>9999</v>
      </c>
      <c r="P2787" s="7">
        <v>5</v>
      </c>
      <c r="Q2787" s="6">
        <v>19998</v>
      </c>
      <c r="R2787" s="6">
        <v>18998.099999999999</v>
      </c>
      <c r="S2787" s="6">
        <v>18998.099999999999</v>
      </c>
      <c r="T2787" s="6">
        <v>11800</v>
      </c>
      <c r="U2787" s="6">
        <v>0</v>
      </c>
      <c r="V2787" s="6">
        <v>7198.1</v>
      </c>
      <c r="W2787" t="s">
        <v>110</v>
      </c>
      <c r="X2787">
        <v>0</v>
      </c>
      <c r="Y2787">
        <v>5</v>
      </c>
      <c r="Z2787" t="s">
        <v>159</v>
      </c>
    </row>
    <row r="2788" spans="1:26">
      <c r="A2788" t="s">
        <v>7337</v>
      </c>
      <c r="B2788" s="5">
        <v>45924</v>
      </c>
      <c r="C2788" t="s">
        <v>7338</v>
      </c>
      <c r="D2788" t="s">
        <v>100</v>
      </c>
      <c r="E2788" t="s">
        <v>7339</v>
      </c>
      <c r="F2788" t="s">
        <v>135</v>
      </c>
      <c r="G2788" t="s">
        <v>136</v>
      </c>
      <c r="H2788" t="s">
        <v>205</v>
      </c>
      <c r="I2788" t="s">
        <v>105</v>
      </c>
      <c r="J2788" t="s">
        <v>165</v>
      </c>
      <c r="K2788" t="s">
        <v>561</v>
      </c>
      <c r="L2788" t="s">
        <v>108</v>
      </c>
      <c r="M2788" t="s">
        <v>109</v>
      </c>
      <c r="N2788">
        <v>2</v>
      </c>
      <c r="O2788" s="6">
        <v>3499</v>
      </c>
      <c r="P2788" s="7">
        <v>5</v>
      </c>
      <c r="Q2788" s="6">
        <v>6998</v>
      </c>
      <c r="R2788" s="6">
        <v>6648.1</v>
      </c>
      <c r="S2788" s="6">
        <v>6648.1</v>
      </c>
      <c r="T2788" s="6">
        <v>3600</v>
      </c>
      <c r="U2788" s="6">
        <v>0</v>
      </c>
      <c r="V2788" s="6">
        <v>3048.1</v>
      </c>
      <c r="W2788" t="s">
        <v>110</v>
      </c>
      <c r="X2788">
        <v>0</v>
      </c>
      <c r="Y2788">
        <v>4</v>
      </c>
      <c r="Z2788" t="s">
        <v>191</v>
      </c>
    </row>
    <row r="2789" spans="1:26">
      <c r="A2789" t="s">
        <v>7340</v>
      </c>
      <c r="B2789" s="5">
        <v>45924</v>
      </c>
      <c r="C2789" t="s">
        <v>4675</v>
      </c>
      <c r="D2789" t="s">
        <v>642</v>
      </c>
      <c r="F2789" t="s">
        <v>135</v>
      </c>
      <c r="G2789" t="s">
        <v>136</v>
      </c>
      <c r="H2789" t="s">
        <v>137</v>
      </c>
      <c r="I2789" t="s">
        <v>116</v>
      </c>
      <c r="J2789" t="s">
        <v>106</v>
      </c>
      <c r="K2789" t="s">
        <v>146</v>
      </c>
      <c r="L2789" t="s">
        <v>118</v>
      </c>
      <c r="M2789" t="s">
        <v>166</v>
      </c>
      <c r="N2789">
        <v>5</v>
      </c>
      <c r="O2789" s="6">
        <v>6999</v>
      </c>
      <c r="P2789" s="7">
        <v>7</v>
      </c>
      <c r="Q2789" s="6">
        <v>34995</v>
      </c>
      <c r="R2789" s="6">
        <v>32545.35</v>
      </c>
      <c r="S2789" s="6">
        <v>32545.35</v>
      </c>
      <c r="T2789" s="6">
        <v>20250</v>
      </c>
      <c r="U2789" s="6">
        <v>581</v>
      </c>
      <c r="V2789" s="6">
        <v>11714.35</v>
      </c>
      <c r="W2789" t="s">
        <v>110</v>
      </c>
      <c r="X2789">
        <v>6</v>
      </c>
      <c r="Y2789">
        <v>4</v>
      </c>
      <c r="Z2789" t="s">
        <v>120</v>
      </c>
    </row>
    <row r="2790" spans="1:26">
      <c r="A2790" t="s">
        <v>7341</v>
      </c>
      <c r="B2790" s="5">
        <v>45925</v>
      </c>
      <c r="C2790" t="s">
        <v>7342</v>
      </c>
      <c r="D2790" t="s">
        <v>100</v>
      </c>
      <c r="E2790" t="s">
        <v>7343</v>
      </c>
      <c r="F2790" t="s">
        <v>128</v>
      </c>
      <c r="G2790" t="s">
        <v>352</v>
      </c>
      <c r="H2790" t="s">
        <v>164</v>
      </c>
      <c r="I2790" t="s">
        <v>105</v>
      </c>
      <c r="J2790" t="s">
        <v>106</v>
      </c>
      <c r="K2790" t="s">
        <v>117</v>
      </c>
      <c r="L2790" t="s">
        <v>118</v>
      </c>
      <c r="M2790" t="s">
        <v>166</v>
      </c>
      <c r="N2790">
        <v>2</v>
      </c>
      <c r="O2790" s="6">
        <v>6999</v>
      </c>
      <c r="P2790" s="7">
        <v>15</v>
      </c>
      <c r="Q2790" s="6">
        <v>13998</v>
      </c>
      <c r="R2790" s="6">
        <v>11898.3</v>
      </c>
      <c r="S2790" s="6">
        <v>11898.3</v>
      </c>
      <c r="T2790" s="6">
        <v>8100</v>
      </c>
      <c r="U2790" s="6">
        <v>263</v>
      </c>
      <c r="V2790" s="6">
        <v>3535.3</v>
      </c>
      <c r="W2790" t="s">
        <v>110</v>
      </c>
      <c r="X2790">
        <v>3</v>
      </c>
      <c r="Y2790">
        <v>4</v>
      </c>
      <c r="Z2790" t="s">
        <v>120</v>
      </c>
    </row>
    <row r="2791" spans="1:26">
      <c r="A2791" t="s">
        <v>7344</v>
      </c>
      <c r="B2791" s="5">
        <v>45925</v>
      </c>
      <c r="C2791" t="s">
        <v>7345</v>
      </c>
      <c r="D2791" t="s">
        <v>100</v>
      </c>
      <c r="E2791" t="s">
        <v>7346</v>
      </c>
      <c r="F2791" t="s">
        <v>135</v>
      </c>
      <c r="G2791" t="s">
        <v>186</v>
      </c>
      <c r="H2791" t="s">
        <v>137</v>
      </c>
      <c r="I2791" t="s">
        <v>105</v>
      </c>
      <c r="J2791" t="s">
        <v>106</v>
      </c>
      <c r="K2791" t="s">
        <v>146</v>
      </c>
      <c r="L2791" t="s">
        <v>108</v>
      </c>
      <c r="M2791" t="s">
        <v>4555</v>
      </c>
      <c r="N2791">
        <v>1</v>
      </c>
      <c r="O2791" s="6">
        <v>1899</v>
      </c>
      <c r="P2791" s="7">
        <v>10</v>
      </c>
      <c r="Q2791" s="6">
        <v>1899</v>
      </c>
      <c r="R2791" s="6">
        <v>1709.1</v>
      </c>
      <c r="S2791" s="6">
        <v>1709.1</v>
      </c>
      <c r="T2791" s="6">
        <v>820</v>
      </c>
      <c r="U2791" s="6">
        <v>182</v>
      </c>
      <c r="V2791" s="6">
        <v>707.1</v>
      </c>
      <c r="W2791" t="s">
        <v>110</v>
      </c>
      <c r="X2791">
        <v>6</v>
      </c>
      <c r="Y2791">
        <v>5</v>
      </c>
      <c r="Z2791" t="s">
        <v>111</v>
      </c>
    </row>
    <row r="2792" spans="1:26">
      <c r="A2792" t="s">
        <v>7347</v>
      </c>
      <c r="B2792" s="5">
        <v>45925</v>
      </c>
      <c r="C2792" t="s">
        <v>7348</v>
      </c>
      <c r="D2792" t="s">
        <v>100</v>
      </c>
      <c r="E2792" t="s">
        <v>7349</v>
      </c>
      <c r="F2792" t="s">
        <v>128</v>
      </c>
      <c r="G2792" t="s">
        <v>352</v>
      </c>
      <c r="H2792" t="s">
        <v>170</v>
      </c>
      <c r="I2792" t="s">
        <v>105</v>
      </c>
      <c r="J2792" t="s">
        <v>106</v>
      </c>
      <c r="K2792" t="s">
        <v>146</v>
      </c>
      <c r="L2792" t="s">
        <v>108</v>
      </c>
      <c r="M2792" t="s">
        <v>109</v>
      </c>
      <c r="N2792">
        <v>1</v>
      </c>
      <c r="O2792" s="6">
        <v>3499</v>
      </c>
      <c r="P2792" s="7">
        <v>15</v>
      </c>
      <c r="Q2792" s="6">
        <v>3499</v>
      </c>
      <c r="R2792" s="6">
        <v>2974.15</v>
      </c>
      <c r="S2792" s="6">
        <v>2974.15</v>
      </c>
      <c r="T2792" s="6">
        <v>1800</v>
      </c>
      <c r="U2792" s="6">
        <v>130</v>
      </c>
      <c r="V2792" s="6">
        <v>1044.1500000000001</v>
      </c>
      <c r="W2792" t="s">
        <v>110</v>
      </c>
      <c r="X2792">
        <v>2</v>
      </c>
      <c r="Y2792">
        <v>4</v>
      </c>
      <c r="Z2792" t="s">
        <v>120</v>
      </c>
    </row>
    <row r="2793" spans="1:26">
      <c r="A2793" t="s">
        <v>7350</v>
      </c>
      <c r="B2793" s="5">
        <v>45925</v>
      </c>
      <c r="C2793" t="s">
        <v>7351</v>
      </c>
      <c r="D2793" t="s">
        <v>100</v>
      </c>
      <c r="E2793" t="s">
        <v>7352</v>
      </c>
      <c r="F2793" t="s">
        <v>135</v>
      </c>
      <c r="G2793" t="s">
        <v>251</v>
      </c>
      <c r="H2793" t="s">
        <v>205</v>
      </c>
      <c r="I2793" t="s">
        <v>105</v>
      </c>
      <c r="J2793" t="s">
        <v>106</v>
      </c>
      <c r="K2793" t="s">
        <v>117</v>
      </c>
      <c r="L2793" t="s">
        <v>108</v>
      </c>
      <c r="M2793" t="s">
        <v>221</v>
      </c>
      <c r="N2793">
        <v>1</v>
      </c>
      <c r="O2793" s="6">
        <v>1499</v>
      </c>
      <c r="P2793" s="7">
        <v>25</v>
      </c>
      <c r="Q2793" s="6">
        <v>1499</v>
      </c>
      <c r="R2793" s="6">
        <v>1124.25</v>
      </c>
      <c r="S2793" s="6">
        <v>1124.25</v>
      </c>
      <c r="T2793" s="6">
        <v>650</v>
      </c>
      <c r="U2793" s="6">
        <v>208</v>
      </c>
      <c r="V2793" s="6">
        <v>266.25</v>
      </c>
      <c r="W2793" t="s">
        <v>110</v>
      </c>
      <c r="X2793">
        <v>5</v>
      </c>
      <c r="Y2793">
        <v>4</v>
      </c>
      <c r="Z2793" t="s">
        <v>159</v>
      </c>
    </row>
    <row r="2794" spans="1:26">
      <c r="A2794" t="s">
        <v>7353</v>
      </c>
      <c r="B2794" s="5">
        <v>45925</v>
      </c>
      <c r="C2794" t="s">
        <v>5340</v>
      </c>
      <c r="D2794" t="s">
        <v>642</v>
      </c>
      <c r="F2794" t="s">
        <v>135</v>
      </c>
      <c r="G2794" t="s">
        <v>136</v>
      </c>
      <c r="H2794" t="s">
        <v>137</v>
      </c>
      <c r="I2794" t="s">
        <v>105</v>
      </c>
      <c r="J2794" t="s">
        <v>165</v>
      </c>
      <c r="K2794" t="s">
        <v>146</v>
      </c>
      <c r="L2794" t="s">
        <v>118</v>
      </c>
      <c r="M2794" t="s">
        <v>166</v>
      </c>
      <c r="N2794">
        <v>1</v>
      </c>
      <c r="O2794" s="6">
        <v>6999</v>
      </c>
      <c r="P2794" s="7">
        <v>12</v>
      </c>
      <c r="Q2794" s="6">
        <v>6999</v>
      </c>
      <c r="R2794" s="6">
        <v>6159.12</v>
      </c>
      <c r="S2794" s="6">
        <v>6159.12</v>
      </c>
      <c r="T2794" s="6">
        <v>4050</v>
      </c>
      <c r="U2794" s="6">
        <v>0</v>
      </c>
      <c r="V2794" s="6">
        <v>2109.12</v>
      </c>
      <c r="W2794" t="s">
        <v>110</v>
      </c>
      <c r="X2794">
        <v>1</v>
      </c>
      <c r="Y2794">
        <v>5</v>
      </c>
      <c r="Z2794" t="s">
        <v>159</v>
      </c>
    </row>
    <row r="2795" spans="1:26">
      <c r="A2795" t="s">
        <v>7354</v>
      </c>
      <c r="B2795" s="5">
        <v>45926</v>
      </c>
      <c r="C2795" t="s">
        <v>7355</v>
      </c>
      <c r="D2795" t="s">
        <v>100</v>
      </c>
      <c r="E2795" t="s">
        <v>7356</v>
      </c>
      <c r="F2795" t="s">
        <v>128</v>
      </c>
      <c r="G2795" t="s">
        <v>352</v>
      </c>
      <c r="H2795" t="s">
        <v>170</v>
      </c>
      <c r="I2795" t="s">
        <v>105</v>
      </c>
      <c r="J2795" t="s">
        <v>106</v>
      </c>
      <c r="K2795" t="s">
        <v>146</v>
      </c>
      <c r="L2795" t="s">
        <v>118</v>
      </c>
      <c r="M2795" t="s">
        <v>119</v>
      </c>
      <c r="N2795">
        <v>1</v>
      </c>
      <c r="O2795" s="6">
        <v>7999</v>
      </c>
      <c r="P2795" s="7">
        <v>10</v>
      </c>
      <c r="Q2795" s="6">
        <v>7999</v>
      </c>
      <c r="R2795" s="6">
        <v>7199.1</v>
      </c>
      <c r="S2795" s="6">
        <v>7199.1</v>
      </c>
      <c r="T2795" s="6">
        <v>4550</v>
      </c>
      <c r="U2795" s="6">
        <v>223</v>
      </c>
      <c r="V2795" s="6">
        <v>2426.1</v>
      </c>
      <c r="W2795" t="s">
        <v>110</v>
      </c>
      <c r="X2795">
        <v>7</v>
      </c>
      <c r="Y2795">
        <v>4</v>
      </c>
      <c r="Z2795" t="s">
        <v>131</v>
      </c>
    </row>
    <row r="2796" spans="1:26">
      <c r="A2796" t="s">
        <v>7357</v>
      </c>
      <c r="B2796" s="5">
        <v>45926</v>
      </c>
      <c r="C2796" t="s">
        <v>7358</v>
      </c>
      <c r="D2796" t="s">
        <v>100</v>
      </c>
      <c r="E2796" t="s">
        <v>7359</v>
      </c>
      <c r="F2796" t="s">
        <v>128</v>
      </c>
      <c r="G2796" t="s">
        <v>352</v>
      </c>
      <c r="H2796" t="s">
        <v>164</v>
      </c>
      <c r="I2796" t="s">
        <v>105</v>
      </c>
      <c r="J2796" t="s">
        <v>156</v>
      </c>
      <c r="K2796" t="s">
        <v>146</v>
      </c>
      <c r="L2796" t="s">
        <v>108</v>
      </c>
      <c r="M2796" t="s">
        <v>190</v>
      </c>
      <c r="N2796">
        <v>1</v>
      </c>
      <c r="O2796" s="6">
        <v>2299</v>
      </c>
      <c r="P2796" s="7">
        <v>10</v>
      </c>
      <c r="Q2796" s="6">
        <v>2299</v>
      </c>
      <c r="R2796" s="6">
        <v>2069.1</v>
      </c>
      <c r="S2796" s="6">
        <v>2069.1</v>
      </c>
      <c r="T2796" s="6">
        <v>1050</v>
      </c>
      <c r="U2796" s="6">
        <v>272</v>
      </c>
      <c r="V2796" s="6">
        <v>747.1</v>
      </c>
      <c r="W2796" t="s">
        <v>110</v>
      </c>
      <c r="X2796">
        <v>3</v>
      </c>
      <c r="Y2796">
        <v>4</v>
      </c>
      <c r="Z2796" t="s">
        <v>131</v>
      </c>
    </row>
    <row r="2797" spans="1:26">
      <c r="A2797" t="s">
        <v>7360</v>
      </c>
      <c r="B2797" s="5">
        <v>45926</v>
      </c>
      <c r="C2797" t="s">
        <v>7361</v>
      </c>
      <c r="D2797" t="s">
        <v>100</v>
      </c>
      <c r="E2797" t="s">
        <v>7362</v>
      </c>
      <c r="F2797" t="s">
        <v>102</v>
      </c>
      <c r="G2797" t="s">
        <v>115</v>
      </c>
      <c r="H2797" t="s">
        <v>174</v>
      </c>
      <c r="I2797" t="s">
        <v>105</v>
      </c>
      <c r="J2797" t="s">
        <v>165</v>
      </c>
      <c r="K2797" t="s">
        <v>146</v>
      </c>
      <c r="L2797" t="s">
        <v>151</v>
      </c>
      <c r="M2797" t="s">
        <v>272</v>
      </c>
      <c r="N2797">
        <v>1</v>
      </c>
      <c r="O2797" s="6">
        <v>2799</v>
      </c>
      <c r="P2797" s="7">
        <v>0</v>
      </c>
      <c r="Q2797" s="6">
        <v>2799</v>
      </c>
      <c r="R2797" s="6">
        <v>2799</v>
      </c>
      <c r="S2797" s="6">
        <v>2799</v>
      </c>
      <c r="T2797" s="6">
        <v>1380</v>
      </c>
      <c r="U2797" s="6">
        <v>0</v>
      </c>
      <c r="V2797" s="6">
        <v>1419</v>
      </c>
      <c r="W2797" t="s">
        <v>110</v>
      </c>
      <c r="X2797">
        <v>0</v>
      </c>
      <c r="Y2797">
        <v>5</v>
      </c>
      <c r="Z2797" t="s">
        <v>111</v>
      </c>
    </row>
    <row r="2798" spans="1:26">
      <c r="A2798" t="s">
        <v>7363</v>
      </c>
      <c r="B2798" s="5">
        <v>45926</v>
      </c>
      <c r="C2798" t="s">
        <v>4938</v>
      </c>
      <c r="D2798" t="s">
        <v>642</v>
      </c>
      <c r="F2798" t="s">
        <v>209</v>
      </c>
      <c r="G2798" t="s">
        <v>210</v>
      </c>
      <c r="H2798" t="s">
        <v>211</v>
      </c>
      <c r="I2798" t="s">
        <v>116</v>
      </c>
      <c r="J2798" t="s">
        <v>106</v>
      </c>
      <c r="K2798" t="s">
        <v>117</v>
      </c>
      <c r="L2798" t="s">
        <v>118</v>
      </c>
      <c r="M2798" t="s">
        <v>139</v>
      </c>
      <c r="N2798">
        <v>4</v>
      </c>
      <c r="O2798" s="6">
        <v>4999</v>
      </c>
      <c r="P2798" s="7">
        <v>7</v>
      </c>
      <c r="Q2798" s="6">
        <v>19996</v>
      </c>
      <c r="R2798" s="6">
        <v>18596.28</v>
      </c>
      <c r="S2798" s="6">
        <v>18596.28</v>
      </c>
      <c r="T2798" s="6">
        <v>11000</v>
      </c>
      <c r="U2798" s="6">
        <v>299</v>
      </c>
      <c r="V2798" s="6">
        <v>7297.28</v>
      </c>
      <c r="W2798" t="s">
        <v>110</v>
      </c>
      <c r="X2798">
        <v>3</v>
      </c>
      <c r="Y2798">
        <v>5</v>
      </c>
      <c r="Z2798" t="s">
        <v>131</v>
      </c>
    </row>
    <row r="2799" spans="1:26">
      <c r="A2799" t="s">
        <v>7364</v>
      </c>
      <c r="B2799" s="5">
        <v>45926</v>
      </c>
      <c r="C2799" t="s">
        <v>5515</v>
      </c>
      <c r="D2799" t="s">
        <v>642</v>
      </c>
      <c r="F2799" t="s">
        <v>209</v>
      </c>
      <c r="G2799" t="s">
        <v>215</v>
      </c>
      <c r="H2799" t="s">
        <v>211</v>
      </c>
      <c r="I2799" t="s">
        <v>105</v>
      </c>
      <c r="J2799" t="s">
        <v>106</v>
      </c>
      <c r="K2799" t="s">
        <v>146</v>
      </c>
      <c r="L2799" t="s">
        <v>118</v>
      </c>
      <c r="M2799" t="s">
        <v>119</v>
      </c>
      <c r="N2799">
        <v>1</v>
      </c>
      <c r="O2799" s="6">
        <v>7999</v>
      </c>
      <c r="P2799" s="7">
        <v>2</v>
      </c>
      <c r="Q2799" s="6">
        <v>7999</v>
      </c>
      <c r="R2799" s="6">
        <v>7839.02</v>
      </c>
      <c r="S2799" s="6">
        <v>7839.02</v>
      </c>
      <c r="T2799" s="6">
        <v>4550</v>
      </c>
      <c r="U2799" s="6">
        <v>330</v>
      </c>
      <c r="V2799" s="6">
        <v>2959.02</v>
      </c>
      <c r="W2799" t="s">
        <v>110</v>
      </c>
      <c r="X2799">
        <v>6</v>
      </c>
      <c r="Y2799">
        <v>4</v>
      </c>
      <c r="Z2799" t="s">
        <v>159</v>
      </c>
    </row>
    <row r="2800" spans="1:26">
      <c r="A2800" t="s">
        <v>7365</v>
      </c>
      <c r="B2800" s="5">
        <v>45927</v>
      </c>
      <c r="C2800" t="s">
        <v>7366</v>
      </c>
      <c r="D2800" t="s">
        <v>100</v>
      </c>
      <c r="E2800" t="s">
        <v>7367</v>
      </c>
      <c r="F2800" t="s">
        <v>209</v>
      </c>
      <c r="G2800" t="s">
        <v>215</v>
      </c>
      <c r="H2800" t="s">
        <v>485</v>
      </c>
      <c r="I2800" t="s">
        <v>348</v>
      </c>
      <c r="J2800" t="s">
        <v>138</v>
      </c>
      <c r="K2800" t="s">
        <v>146</v>
      </c>
      <c r="L2800" t="s">
        <v>151</v>
      </c>
      <c r="M2800" t="s">
        <v>4749</v>
      </c>
      <c r="N2800">
        <v>21</v>
      </c>
      <c r="O2800" s="6">
        <v>6499</v>
      </c>
      <c r="P2800" s="7">
        <v>10</v>
      </c>
      <c r="Q2800" s="6">
        <v>136479</v>
      </c>
      <c r="R2800" s="6">
        <v>122831.1</v>
      </c>
      <c r="S2800" s="6">
        <v>122831.1</v>
      </c>
      <c r="T2800" s="6">
        <v>69300</v>
      </c>
      <c r="U2800" s="6">
        <v>1617</v>
      </c>
      <c r="V2800" s="6">
        <v>51914.1</v>
      </c>
      <c r="W2800" t="s">
        <v>110</v>
      </c>
      <c r="X2800">
        <v>9</v>
      </c>
      <c r="Y2800">
        <v>3</v>
      </c>
      <c r="Z2800" t="s">
        <v>140</v>
      </c>
    </row>
    <row r="2801" spans="1:26">
      <c r="A2801" t="s">
        <v>7368</v>
      </c>
      <c r="B2801" s="5">
        <v>45927</v>
      </c>
      <c r="C2801" t="s">
        <v>7369</v>
      </c>
      <c r="D2801" t="s">
        <v>100</v>
      </c>
      <c r="E2801" t="s">
        <v>7370</v>
      </c>
      <c r="F2801" t="s">
        <v>128</v>
      </c>
      <c r="G2801" t="s">
        <v>163</v>
      </c>
      <c r="H2801" t="s">
        <v>130</v>
      </c>
      <c r="I2801" t="s">
        <v>105</v>
      </c>
      <c r="J2801" t="s">
        <v>106</v>
      </c>
      <c r="K2801" t="s">
        <v>117</v>
      </c>
      <c r="L2801" t="s">
        <v>108</v>
      </c>
      <c r="M2801" t="s">
        <v>221</v>
      </c>
      <c r="N2801">
        <v>1</v>
      </c>
      <c r="O2801" s="6">
        <v>1499</v>
      </c>
      <c r="P2801" s="7">
        <v>0</v>
      </c>
      <c r="Q2801" s="6">
        <v>1499</v>
      </c>
      <c r="R2801" s="6">
        <v>1499</v>
      </c>
      <c r="S2801" s="6">
        <v>1499</v>
      </c>
      <c r="T2801" s="6">
        <v>650</v>
      </c>
      <c r="U2801" s="6">
        <v>238</v>
      </c>
      <c r="V2801" s="6">
        <v>611</v>
      </c>
      <c r="W2801" t="s">
        <v>110</v>
      </c>
      <c r="X2801">
        <v>5</v>
      </c>
      <c r="Y2801">
        <v>3</v>
      </c>
      <c r="Z2801" t="s">
        <v>120</v>
      </c>
    </row>
    <row r="2802" spans="1:26">
      <c r="A2802" t="s">
        <v>7371</v>
      </c>
      <c r="B2802" s="5">
        <v>45927</v>
      </c>
      <c r="C2802" t="s">
        <v>7372</v>
      </c>
      <c r="D2802" t="s">
        <v>100</v>
      </c>
      <c r="E2802" t="s">
        <v>7373</v>
      </c>
      <c r="F2802" t="s">
        <v>128</v>
      </c>
      <c r="G2802" t="s">
        <v>352</v>
      </c>
      <c r="H2802" t="s">
        <v>130</v>
      </c>
      <c r="I2802" t="s">
        <v>348</v>
      </c>
      <c r="J2802" t="s">
        <v>106</v>
      </c>
      <c r="K2802" t="s">
        <v>117</v>
      </c>
      <c r="L2802" t="s">
        <v>151</v>
      </c>
      <c r="M2802" t="s">
        <v>272</v>
      </c>
      <c r="N2802">
        <v>14</v>
      </c>
      <c r="O2802" s="6">
        <v>2799</v>
      </c>
      <c r="P2802" s="7">
        <v>5</v>
      </c>
      <c r="Q2802" s="6">
        <v>39186</v>
      </c>
      <c r="R2802" s="6">
        <v>37226.699999999997</v>
      </c>
      <c r="S2802" s="6">
        <v>37226.699999999997</v>
      </c>
      <c r="T2802" s="6">
        <v>19320</v>
      </c>
      <c r="U2802" s="6">
        <v>574</v>
      </c>
      <c r="V2802" s="6">
        <v>17332.7</v>
      </c>
      <c r="W2802" t="s">
        <v>110</v>
      </c>
      <c r="X2802">
        <v>4</v>
      </c>
      <c r="Y2802">
        <v>3</v>
      </c>
      <c r="Z2802" t="s">
        <v>120</v>
      </c>
    </row>
    <row r="2803" spans="1:26">
      <c r="A2803" t="s">
        <v>7374</v>
      </c>
      <c r="B2803" s="5">
        <v>45927</v>
      </c>
      <c r="C2803" t="s">
        <v>7375</v>
      </c>
      <c r="D2803" t="s">
        <v>100</v>
      </c>
      <c r="E2803" t="s">
        <v>7376</v>
      </c>
      <c r="F2803" t="s">
        <v>102</v>
      </c>
      <c r="G2803" t="s">
        <v>115</v>
      </c>
      <c r="H2803" t="s">
        <v>145</v>
      </c>
      <c r="I2803" t="s">
        <v>105</v>
      </c>
      <c r="J2803" t="s">
        <v>106</v>
      </c>
      <c r="K2803" t="s">
        <v>117</v>
      </c>
      <c r="L2803" t="s">
        <v>118</v>
      </c>
      <c r="M2803" t="s">
        <v>147</v>
      </c>
      <c r="N2803">
        <v>1</v>
      </c>
      <c r="O2803" s="6">
        <v>9999</v>
      </c>
      <c r="P2803" s="7">
        <v>10</v>
      </c>
      <c r="Q2803" s="6">
        <v>9999</v>
      </c>
      <c r="R2803" s="6">
        <v>8999.1</v>
      </c>
      <c r="S2803" s="6">
        <v>8999.1</v>
      </c>
      <c r="T2803" s="6">
        <v>5900</v>
      </c>
      <c r="U2803" s="6">
        <v>195</v>
      </c>
      <c r="V2803" s="6">
        <v>2904.1</v>
      </c>
      <c r="W2803" t="s">
        <v>110</v>
      </c>
      <c r="X2803">
        <v>4</v>
      </c>
      <c r="Y2803">
        <v>4</v>
      </c>
      <c r="Z2803" t="s">
        <v>191</v>
      </c>
    </row>
    <row r="2804" spans="1:26">
      <c r="A2804" t="s">
        <v>7377</v>
      </c>
      <c r="B2804" s="5">
        <v>45927</v>
      </c>
      <c r="C2804" t="s">
        <v>7378</v>
      </c>
      <c r="D2804" t="s">
        <v>100</v>
      </c>
      <c r="E2804" t="s">
        <v>7379</v>
      </c>
      <c r="F2804" t="s">
        <v>102</v>
      </c>
      <c r="G2804" t="s">
        <v>144</v>
      </c>
      <c r="H2804" t="s">
        <v>145</v>
      </c>
      <c r="I2804" t="s">
        <v>105</v>
      </c>
      <c r="J2804" t="s">
        <v>156</v>
      </c>
      <c r="K2804" t="s">
        <v>568</v>
      </c>
      <c r="L2804" t="s">
        <v>181</v>
      </c>
      <c r="M2804" t="s">
        <v>265</v>
      </c>
      <c r="N2804">
        <v>1</v>
      </c>
      <c r="O2804" s="6">
        <v>3999</v>
      </c>
      <c r="P2804" s="7">
        <v>20</v>
      </c>
      <c r="Q2804" s="6">
        <v>3999</v>
      </c>
      <c r="R2804" s="6">
        <v>3199.2</v>
      </c>
      <c r="S2804" s="6">
        <v>3199.2</v>
      </c>
      <c r="T2804" s="6">
        <v>2180</v>
      </c>
      <c r="U2804" s="6">
        <v>181</v>
      </c>
      <c r="V2804" s="6">
        <v>838.2</v>
      </c>
      <c r="W2804" t="s">
        <v>110</v>
      </c>
      <c r="X2804">
        <v>6</v>
      </c>
      <c r="Y2804">
        <v>4</v>
      </c>
      <c r="Z2804" t="s">
        <v>120</v>
      </c>
    </row>
    <row r="2805" spans="1:26">
      <c r="A2805" t="s">
        <v>7380</v>
      </c>
      <c r="B2805" s="5">
        <v>45927</v>
      </c>
      <c r="C2805" t="s">
        <v>7381</v>
      </c>
      <c r="D2805" t="s">
        <v>100</v>
      </c>
      <c r="E2805" t="s">
        <v>7382</v>
      </c>
      <c r="F2805" t="s">
        <v>102</v>
      </c>
      <c r="G2805" t="s">
        <v>103</v>
      </c>
      <c r="H2805" t="s">
        <v>145</v>
      </c>
      <c r="I2805" t="s">
        <v>105</v>
      </c>
      <c r="J2805" t="s">
        <v>165</v>
      </c>
      <c r="K2805" t="s">
        <v>117</v>
      </c>
      <c r="L2805" t="s">
        <v>181</v>
      </c>
      <c r="M2805" t="s">
        <v>228</v>
      </c>
      <c r="N2805">
        <v>1</v>
      </c>
      <c r="O2805" s="6">
        <v>6999</v>
      </c>
      <c r="P2805" s="7">
        <v>5</v>
      </c>
      <c r="Q2805" s="6">
        <v>6999</v>
      </c>
      <c r="R2805" s="6">
        <v>6649.05</v>
      </c>
      <c r="S2805" s="6">
        <v>6649.05</v>
      </c>
      <c r="T2805" s="6">
        <v>3900</v>
      </c>
      <c r="U2805" s="6">
        <v>0</v>
      </c>
      <c r="V2805" s="6">
        <v>2749.05</v>
      </c>
      <c r="W2805" t="s">
        <v>110</v>
      </c>
      <c r="X2805">
        <v>0</v>
      </c>
      <c r="Y2805">
        <v>4</v>
      </c>
      <c r="Z2805" t="s">
        <v>120</v>
      </c>
    </row>
    <row r="2806" spans="1:26">
      <c r="A2806" t="s">
        <v>7383</v>
      </c>
      <c r="B2806" s="5">
        <v>45927</v>
      </c>
      <c r="C2806" t="s">
        <v>7384</v>
      </c>
      <c r="D2806" t="s">
        <v>100</v>
      </c>
      <c r="E2806" t="s">
        <v>7385</v>
      </c>
      <c r="F2806" t="s">
        <v>102</v>
      </c>
      <c r="G2806" t="s">
        <v>103</v>
      </c>
      <c r="H2806" t="s">
        <v>104</v>
      </c>
      <c r="I2806" t="s">
        <v>105</v>
      </c>
      <c r="J2806" t="s">
        <v>165</v>
      </c>
      <c r="K2806" t="s">
        <v>117</v>
      </c>
      <c r="L2806" t="s">
        <v>151</v>
      </c>
      <c r="M2806" t="s">
        <v>157</v>
      </c>
      <c r="N2806">
        <v>1</v>
      </c>
      <c r="O2806" s="6">
        <v>1499</v>
      </c>
      <c r="P2806" s="7">
        <v>5</v>
      </c>
      <c r="Q2806" s="6">
        <v>1499</v>
      </c>
      <c r="R2806" s="6">
        <v>1424.05</v>
      </c>
      <c r="S2806" s="6">
        <v>1424.05</v>
      </c>
      <c r="T2806" s="6">
        <v>720</v>
      </c>
      <c r="U2806" s="6">
        <v>0</v>
      </c>
      <c r="V2806" s="6">
        <v>704.05</v>
      </c>
      <c r="W2806" t="s">
        <v>110</v>
      </c>
      <c r="X2806">
        <v>0</v>
      </c>
      <c r="Y2806">
        <v>4</v>
      </c>
      <c r="Z2806" t="s">
        <v>120</v>
      </c>
    </row>
    <row r="2807" spans="1:26">
      <c r="A2807" t="s">
        <v>7386</v>
      </c>
      <c r="B2807" s="5">
        <v>45927</v>
      </c>
      <c r="C2807" t="s">
        <v>7387</v>
      </c>
      <c r="D2807" t="s">
        <v>100</v>
      </c>
      <c r="E2807" t="s">
        <v>7388</v>
      </c>
      <c r="F2807" t="s">
        <v>128</v>
      </c>
      <c r="G2807" t="s">
        <v>352</v>
      </c>
      <c r="H2807" t="s">
        <v>164</v>
      </c>
      <c r="I2807" t="s">
        <v>116</v>
      </c>
      <c r="J2807" t="s">
        <v>106</v>
      </c>
      <c r="K2807" t="s">
        <v>146</v>
      </c>
      <c r="L2807" t="s">
        <v>151</v>
      </c>
      <c r="M2807" t="s">
        <v>272</v>
      </c>
      <c r="N2807">
        <v>2</v>
      </c>
      <c r="O2807" s="6">
        <v>2799</v>
      </c>
      <c r="P2807" s="7">
        <v>5</v>
      </c>
      <c r="Q2807" s="6">
        <v>5598</v>
      </c>
      <c r="R2807" s="6">
        <v>5318.1</v>
      </c>
      <c r="S2807" s="6">
        <v>5318.1</v>
      </c>
      <c r="T2807" s="6">
        <v>2760</v>
      </c>
      <c r="U2807" s="6">
        <v>312</v>
      </c>
      <c r="V2807" s="6">
        <v>2246.1</v>
      </c>
      <c r="W2807" t="s">
        <v>110</v>
      </c>
      <c r="X2807">
        <v>5</v>
      </c>
      <c r="Y2807">
        <v>5</v>
      </c>
      <c r="Z2807" t="s">
        <v>159</v>
      </c>
    </row>
    <row r="2808" spans="1:26">
      <c r="A2808" t="s">
        <v>7389</v>
      </c>
      <c r="B2808" s="5">
        <v>45927</v>
      </c>
      <c r="C2808" t="s">
        <v>7390</v>
      </c>
      <c r="D2808" t="s">
        <v>100</v>
      </c>
      <c r="E2808" t="s">
        <v>7391</v>
      </c>
      <c r="F2808" t="s">
        <v>128</v>
      </c>
      <c r="G2808" t="s">
        <v>129</v>
      </c>
      <c r="H2808" t="s">
        <v>170</v>
      </c>
      <c r="I2808" t="s">
        <v>105</v>
      </c>
      <c r="J2808" t="s">
        <v>106</v>
      </c>
      <c r="K2808" t="s">
        <v>146</v>
      </c>
      <c r="L2808" t="s">
        <v>181</v>
      </c>
      <c r="M2808" t="s">
        <v>182</v>
      </c>
      <c r="N2808">
        <v>1</v>
      </c>
      <c r="O2808" s="6">
        <v>8999</v>
      </c>
      <c r="P2808" s="7">
        <v>5</v>
      </c>
      <c r="Q2808" s="6">
        <v>8999</v>
      </c>
      <c r="R2808" s="6">
        <v>8549.0499999999993</v>
      </c>
      <c r="S2808" s="6">
        <v>8549.0499999999993</v>
      </c>
      <c r="T2808" s="6">
        <v>5150</v>
      </c>
      <c r="U2808" s="6">
        <v>357</v>
      </c>
      <c r="V2808" s="6">
        <v>3042.05</v>
      </c>
      <c r="W2808" t="s">
        <v>110</v>
      </c>
      <c r="X2808">
        <v>4</v>
      </c>
      <c r="Y2808">
        <v>3</v>
      </c>
      <c r="Z2808" t="s">
        <v>120</v>
      </c>
    </row>
    <row r="2809" spans="1:26">
      <c r="A2809" t="s">
        <v>7392</v>
      </c>
      <c r="B2809" s="5">
        <v>45927</v>
      </c>
      <c r="C2809" t="s">
        <v>7393</v>
      </c>
      <c r="D2809" t="s">
        <v>100</v>
      </c>
      <c r="E2809" t="s">
        <v>7394</v>
      </c>
      <c r="F2809" t="s">
        <v>135</v>
      </c>
      <c r="G2809" t="s">
        <v>186</v>
      </c>
      <c r="H2809" t="s">
        <v>205</v>
      </c>
      <c r="I2809" t="s">
        <v>116</v>
      </c>
      <c r="J2809" t="s">
        <v>106</v>
      </c>
      <c r="K2809" t="s">
        <v>146</v>
      </c>
      <c r="L2809" t="s">
        <v>118</v>
      </c>
      <c r="M2809" t="s">
        <v>6712</v>
      </c>
      <c r="N2809">
        <v>8</v>
      </c>
      <c r="O2809" s="6">
        <v>14999</v>
      </c>
      <c r="P2809" s="7">
        <v>10</v>
      </c>
      <c r="Q2809" s="6">
        <v>119992</v>
      </c>
      <c r="R2809" s="6">
        <v>107992.8</v>
      </c>
      <c r="S2809" s="6">
        <v>107992.8</v>
      </c>
      <c r="T2809" s="6">
        <v>70800</v>
      </c>
      <c r="U2809" s="6">
        <v>1419</v>
      </c>
      <c r="V2809" s="6">
        <v>35773.800000000003</v>
      </c>
      <c r="W2809" t="s">
        <v>110</v>
      </c>
      <c r="X2809">
        <v>3</v>
      </c>
      <c r="Y2809">
        <v>4</v>
      </c>
      <c r="Z2809" t="s">
        <v>159</v>
      </c>
    </row>
    <row r="2810" spans="1:26">
      <c r="A2810" t="s">
        <v>7395</v>
      </c>
      <c r="B2810" s="5">
        <v>45927</v>
      </c>
      <c r="C2810" t="s">
        <v>7396</v>
      </c>
      <c r="D2810" t="s">
        <v>100</v>
      </c>
      <c r="E2810" t="s">
        <v>7397</v>
      </c>
      <c r="F2810" t="s">
        <v>102</v>
      </c>
      <c r="G2810" t="s">
        <v>144</v>
      </c>
      <c r="H2810" t="s">
        <v>174</v>
      </c>
      <c r="I2810" t="s">
        <v>105</v>
      </c>
      <c r="J2810" t="s">
        <v>106</v>
      </c>
      <c r="K2810" t="s">
        <v>146</v>
      </c>
      <c r="L2810" t="s">
        <v>118</v>
      </c>
      <c r="M2810" t="s">
        <v>147</v>
      </c>
      <c r="N2810">
        <v>1</v>
      </c>
      <c r="O2810" s="6">
        <v>9999</v>
      </c>
      <c r="P2810" s="7">
        <v>5</v>
      </c>
      <c r="Q2810" s="6">
        <v>9999</v>
      </c>
      <c r="R2810" s="6">
        <v>9499.0499999999993</v>
      </c>
      <c r="S2810" s="6">
        <v>9499.0499999999993</v>
      </c>
      <c r="T2810" s="6">
        <v>5900</v>
      </c>
      <c r="U2810" s="6">
        <v>193</v>
      </c>
      <c r="V2810" s="6">
        <v>3406.05</v>
      </c>
      <c r="W2810" t="s">
        <v>110</v>
      </c>
      <c r="X2810">
        <v>7</v>
      </c>
      <c r="Y2810">
        <v>4</v>
      </c>
      <c r="Z2810" t="s">
        <v>159</v>
      </c>
    </row>
    <row r="2811" spans="1:26">
      <c r="A2811" t="s">
        <v>7398</v>
      </c>
      <c r="B2811" s="5">
        <v>45927</v>
      </c>
      <c r="C2811" t="s">
        <v>4034</v>
      </c>
      <c r="D2811" t="s">
        <v>642</v>
      </c>
      <c r="F2811" t="s">
        <v>135</v>
      </c>
      <c r="G2811" t="s">
        <v>251</v>
      </c>
      <c r="H2811" t="s">
        <v>137</v>
      </c>
      <c r="I2811" t="s">
        <v>105</v>
      </c>
      <c r="J2811" t="s">
        <v>106</v>
      </c>
      <c r="K2811" t="s">
        <v>561</v>
      </c>
      <c r="L2811" t="s">
        <v>151</v>
      </c>
      <c r="M2811" t="s">
        <v>157</v>
      </c>
      <c r="N2811">
        <v>1</v>
      </c>
      <c r="O2811" s="6">
        <v>1499</v>
      </c>
      <c r="P2811" s="7">
        <v>12</v>
      </c>
      <c r="Q2811" s="6">
        <v>1499</v>
      </c>
      <c r="R2811" s="6">
        <v>1319.12</v>
      </c>
      <c r="S2811" s="6">
        <v>1319.12</v>
      </c>
      <c r="T2811" s="6">
        <v>720</v>
      </c>
      <c r="U2811" s="6">
        <v>98</v>
      </c>
      <c r="V2811" s="6">
        <v>501.12</v>
      </c>
      <c r="W2811" t="s">
        <v>110</v>
      </c>
      <c r="X2811">
        <v>6</v>
      </c>
      <c r="Y2811">
        <v>4</v>
      </c>
      <c r="Z2811" t="s">
        <v>191</v>
      </c>
    </row>
    <row r="2812" spans="1:26">
      <c r="A2812" t="s">
        <v>7399</v>
      </c>
      <c r="B2812" s="5">
        <v>45927</v>
      </c>
      <c r="C2812" t="s">
        <v>5882</v>
      </c>
      <c r="D2812" t="s">
        <v>642</v>
      </c>
      <c r="F2812" t="s">
        <v>209</v>
      </c>
      <c r="G2812" t="s">
        <v>215</v>
      </c>
      <c r="H2812" t="s">
        <v>211</v>
      </c>
      <c r="I2812" t="s">
        <v>105</v>
      </c>
      <c r="J2812" t="s">
        <v>106</v>
      </c>
      <c r="K2812" t="s">
        <v>146</v>
      </c>
      <c r="L2812" t="s">
        <v>181</v>
      </c>
      <c r="M2812" t="s">
        <v>182</v>
      </c>
      <c r="N2812">
        <v>3</v>
      </c>
      <c r="O2812" s="6">
        <v>8999</v>
      </c>
      <c r="P2812" s="7">
        <v>2</v>
      </c>
      <c r="Q2812" s="6">
        <v>26997</v>
      </c>
      <c r="R2812" s="6">
        <v>26457.06</v>
      </c>
      <c r="S2812" s="6">
        <v>26457.06</v>
      </c>
      <c r="T2812" s="6">
        <v>15450</v>
      </c>
      <c r="U2812" s="6">
        <v>397</v>
      </c>
      <c r="V2812" s="6">
        <v>10610.06</v>
      </c>
      <c r="W2812" t="s">
        <v>110</v>
      </c>
      <c r="X2812">
        <v>4</v>
      </c>
      <c r="Y2812">
        <v>5</v>
      </c>
      <c r="Z2812" t="s">
        <v>131</v>
      </c>
    </row>
    <row r="2813" spans="1:26">
      <c r="A2813" t="s">
        <v>7400</v>
      </c>
      <c r="B2813" s="5">
        <v>45928</v>
      </c>
      <c r="C2813" t="s">
        <v>7401</v>
      </c>
      <c r="D2813" t="s">
        <v>100</v>
      </c>
      <c r="E2813" t="s">
        <v>7402</v>
      </c>
      <c r="F2813" t="s">
        <v>128</v>
      </c>
      <c r="G2813" t="s">
        <v>129</v>
      </c>
      <c r="H2813" t="s">
        <v>170</v>
      </c>
      <c r="I2813" t="s">
        <v>105</v>
      </c>
      <c r="J2813" t="s">
        <v>106</v>
      </c>
      <c r="K2813" t="s">
        <v>146</v>
      </c>
      <c r="L2813" t="s">
        <v>151</v>
      </c>
      <c r="M2813" t="s">
        <v>241</v>
      </c>
      <c r="N2813">
        <v>3</v>
      </c>
      <c r="O2813" s="6">
        <v>1999</v>
      </c>
      <c r="P2813" s="7">
        <v>15</v>
      </c>
      <c r="Q2813" s="6">
        <v>5997</v>
      </c>
      <c r="R2813" s="6">
        <v>5097.45</v>
      </c>
      <c r="S2813" s="6">
        <v>5097.45</v>
      </c>
      <c r="T2813" s="6">
        <v>2850</v>
      </c>
      <c r="U2813" s="6">
        <v>250</v>
      </c>
      <c r="V2813" s="6">
        <v>1997.45</v>
      </c>
      <c r="W2813" t="s">
        <v>110</v>
      </c>
      <c r="X2813">
        <v>4</v>
      </c>
      <c r="Y2813">
        <v>4</v>
      </c>
      <c r="Z2813" t="s">
        <v>159</v>
      </c>
    </row>
    <row r="2814" spans="1:26">
      <c r="A2814" t="s">
        <v>7403</v>
      </c>
      <c r="B2814" s="5">
        <v>45928</v>
      </c>
      <c r="C2814" t="s">
        <v>7404</v>
      </c>
      <c r="D2814" t="s">
        <v>100</v>
      </c>
      <c r="E2814" t="s">
        <v>7405</v>
      </c>
      <c r="F2814" t="s">
        <v>135</v>
      </c>
      <c r="G2814" t="s">
        <v>136</v>
      </c>
      <c r="H2814" t="s">
        <v>137</v>
      </c>
      <c r="I2814" t="s">
        <v>105</v>
      </c>
      <c r="J2814" t="s">
        <v>106</v>
      </c>
      <c r="K2814" t="s">
        <v>146</v>
      </c>
      <c r="L2814" t="s">
        <v>181</v>
      </c>
      <c r="M2814" t="s">
        <v>182</v>
      </c>
      <c r="N2814">
        <v>2</v>
      </c>
      <c r="O2814" s="6">
        <v>8999</v>
      </c>
      <c r="P2814" s="7">
        <v>10</v>
      </c>
      <c r="Q2814" s="6">
        <v>17998</v>
      </c>
      <c r="R2814" s="6">
        <v>16198.2</v>
      </c>
      <c r="S2814" s="6">
        <v>16198.2</v>
      </c>
      <c r="T2814" s="6">
        <v>10300</v>
      </c>
      <c r="U2814" s="6">
        <v>423</v>
      </c>
      <c r="V2814" s="6">
        <v>5475.2</v>
      </c>
      <c r="W2814" t="s">
        <v>110</v>
      </c>
      <c r="X2814">
        <v>2</v>
      </c>
      <c r="Y2814">
        <v>5</v>
      </c>
      <c r="Z2814" t="s">
        <v>159</v>
      </c>
    </row>
    <row r="2815" spans="1:26">
      <c r="A2815" t="s">
        <v>7406</v>
      </c>
      <c r="B2815" s="5">
        <v>45928</v>
      </c>
      <c r="C2815" t="s">
        <v>7407</v>
      </c>
      <c r="D2815" t="s">
        <v>100</v>
      </c>
      <c r="E2815" t="s">
        <v>7408</v>
      </c>
      <c r="F2815" t="s">
        <v>135</v>
      </c>
      <c r="G2815" t="s">
        <v>251</v>
      </c>
      <c r="H2815" t="s">
        <v>137</v>
      </c>
      <c r="I2815" t="s">
        <v>105</v>
      </c>
      <c r="J2815" t="s">
        <v>106</v>
      </c>
      <c r="K2815" t="s">
        <v>146</v>
      </c>
      <c r="L2815" t="s">
        <v>181</v>
      </c>
      <c r="M2815" t="s">
        <v>5490</v>
      </c>
      <c r="N2815">
        <v>2</v>
      </c>
      <c r="O2815" s="6">
        <v>2499</v>
      </c>
      <c r="P2815" s="7">
        <v>5</v>
      </c>
      <c r="Q2815" s="6">
        <v>4998</v>
      </c>
      <c r="R2815" s="6">
        <v>4748.1000000000004</v>
      </c>
      <c r="S2815" s="6">
        <v>4748.1000000000004</v>
      </c>
      <c r="T2815" s="6">
        <v>2360</v>
      </c>
      <c r="U2815" s="6">
        <v>144</v>
      </c>
      <c r="V2815" s="6">
        <v>2244.1</v>
      </c>
      <c r="W2815" t="s">
        <v>110</v>
      </c>
      <c r="X2815">
        <v>3</v>
      </c>
      <c r="Y2815">
        <v>5</v>
      </c>
      <c r="Z2815" t="s">
        <v>191</v>
      </c>
    </row>
    <row r="2816" spans="1:26">
      <c r="A2816" t="s">
        <v>7409</v>
      </c>
      <c r="B2816" s="5">
        <v>45928</v>
      </c>
      <c r="C2816" t="s">
        <v>7410</v>
      </c>
      <c r="D2816" t="s">
        <v>100</v>
      </c>
      <c r="E2816" t="s">
        <v>7411</v>
      </c>
      <c r="F2816" t="s">
        <v>128</v>
      </c>
      <c r="G2816" t="s">
        <v>352</v>
      </c>
      <c r="H2816" t="s">
        <v>170</v>
      </c>
      <c r="I2816" t="s">
        <v>105</v>
      </c>
      <c r="J2816" t="s">
        <v>106</v>
      </c>
      <c r="K2816" t="s">
        <v>146</v>
      </c>
      <c r="L2816" t="s">
        <v>118</v>
      </c>
      <c r="M2816" t="s">
        <v>166</v>
      </c>
      <c r="N2816">
        <v>1</v>
      </c>
      <c r="O2816" s="6">
        <v>6999</v>
      </c>
      <c r="P2816" s="7">
        <v>15</v>
      </c>
      <c r="Q2816" s="6">
        <v>6999</v>
      </c>
      <c r="R2816" s="6">
        <v>5949.15</v>
      </c>
      <c r="S2816" s="6">
        <v>0</v>
      </c>
      <c r="T2816" s="6">
        <v>4050</v>
      </c>
      <c r="U2816" s="6">
        <v>301</v>
      </c>
      <c r="V2816" s="6">
        <v>-489</v>
      </c>
      <c r="W2816" t="s">
        <v>158</v>
      </c>
      <c r="X2816">
        <v>5</v>
      </c>
      <c r="Y2816">
        <v>2</v>
      </c>
      <c r="Z2816" t="s">
        <v>159</v>
      </c>
    </row>
    <row r="2817" spans="1:26">
      <c r="A2817" t="s">
        <v>7412</v>
      </c>
      <c r="B2817" s="5">
        <v>45928</v>
      </c>
      <c r="C2817" t="s">
        <v>7413</v>
      </c>
      <c r="D2817" t="s">
        <v>100</v>
      </c>
      <c r="E2817" t="s">
        <v>7414</v>
      </c>
      <c r="F2817" t="s">
        <v>102</v>
      </c>
      <c r="G2817" t="s">
        <v>144</v>
      </c>
      <c r="H2817" t="s">
        <v>174</v>
      </c>
      <c r="I2817" t="s">
        <v>116</v>
      </c>
      <c r="J2817" t="s">
        <v>106</v>
      </c>
      <c r="K2817" t="s">
        <v>146</v>
      </c>
      <c r="L2817" t="s">
        <v>181</v>
      </c>
      <c r="M2817" t="s">
        <v>182</v>
      </c>
      <c r="N2817">
        <v>6</v>
      </c>
      <c r="O2817" s="6">
        <v>8999</v>
      </c>
      <c r="P2817" s="7">
        <v>15</v>
      </c>
      <c r="Q2817" s="6">
        <v>53994</v>
      </c>
      <c r="R2817" s="6">
        <v>45894.9</v>
      </c>
      <c r="S2817" s="6">
        <v>45894.9</v>
      </c>
      <c r="T2817" s="6">
        <v>30900</v>
      </c>
      <c r="U2817" s="6">
        <v>781</v>
      </c>
      <c r="V2817" s="6">
        <v>14213.9</v>
      </c>
      <c r="W2817" t="s">
        <v>110</v>
      </c>
      <c r="X2817">
        <v>2</v>
      </c>
      <c r="Y2817">
        <v>4</v>
      </c>
      <c r="Z2817" t="s">
        <v>131</v>
      </c>
    </row>
    <row r="2818" spans="1:26">
      <c r="A2818" t="s">
        <v>7415</v>
      </c>
      <c r="B2818" s="5">
        <v>45928</v>
      </c>
      <c r="C2818" t="s">
        <v>7416</v>
      </c>
      <c r="D2818" t="s">
        <v>100</v>
      </c>
      <c r="E2818" t="s">
        <v>7417</v>
      </c>
      <c r="F2818" t="s">
        <v>135</v>
      </c>
      <c r="G2818" t="s">
        <v>136</v>
      </c>
      <c r="H2818" t="s">
        <v>220</v>
      </c>
      <c r="I2818" t="s">
        <v>105</v>
      </c>
      <c r="J2818" t="s">
        <v>156</v>
      </c>
      <c r="K2818" t="s">
        <v>568</v>
      </c>
      <c r="L2818" t="s">
        <v>108</v>
      </c>
      <c r="M2818" t="s">
        <v>190</v>
      </c>
      <c r="N2818">
        <v>1</v>
      </c>
      <c r="O2818" s="6">
        <v>2299</v>
      </c>
      <c r="P2818" s="7">
        <v>15</v>
      </c>
      <c r="Q2818" s="6">
        <v>2299</v>
      </c>
      <c r="R2818" s="6">
        <v>1954.15</v>
      </c>
      <c r="S2818" s="6">
        <v>1954.15</v>
      </c>
      <c r="T2818" s="6">
        <v>1050</v>
      </c>
      <c r="U2818" s="6">
        <v>237</v>
      </c>
      <c r="V2818" s="6">
        <v>667.15</v>
      </c>
      <c r="W2818" t="s">
        <v>110</v>
      </c>
      <c r="X2818">
        <v>7</v>
      </c>
      <c r="Y2818">
        <v>3</v>
      </c>
      <c r="Z2818" t="s">
        <v>159</v>
      </c>
    </row>
    <row r="2819" spans="1:26">
      <c r="A2819" t="s">
        <v>7418</v>
      </c>
      <c r="B2819" s="5">
        <v>45928</v>
      </c>
      <c r="C2819" t="s">
        <v>7419</v>
      </c>
      <c r="D2819" t="s">
        <v>100</v>
      </c>
      <c r="E2819" t="s">
        <v>7420</v>
      </c>
      <c r="F2819" t="s">
        <v>128</v>
      </c>
      <c r="G2819" t="s">
        <v>352</v>
      </c>
      <c r="H2819" t="s">
        <v>130</v>
      </c>
      <c r="I2819" t="s">
        <v>105</v>
      </c>
      <c r="J2819" t="s">
        <v>165</v>
      </c>
      <c r="K2819" t="s">
        <v>561</v>
      </c>
      <c r="L2819" t="s">
        <v>181</v>
      </c>
      <c r="M2819" t="s">
        <v>201</v>
      </c>
      <c r="N2819">
        <v>1</v>
      </c>
      <c r="O2819" s="6">
        <v>11999</v>
      </c>
      <c r="P2819" s="7">
        <v>5</v>
      </c>
      <c r="Q2819" s="6">
        <v>11999</v>
      </c>
      <c r="R2819" s="6">
        <v>11399.05</v>
      </c>
      <c r="S2819" s="6">
        <v>11399.05</v>
      </c>
      <c r="T2819" s="6">
        <v>7200</v>
      </c>
      <c r="U2819" s="6">
        <v>0</v>
      </c>
      <c r="V2819" s="6">
        <v>4199.05</v>
      </c>
      <c r="W2819" t="s">
        <v>110</v>
      </c>
      <c r="X2819">
        <v>0</v>
      </c>
      <c r="Y2819">
        <v>4</v>
      </c>
      <c r="Z2819" t="s">
        <v>131</v>
      </c>
    </row>
    <row r="2820" spans="1:26">
      <c r="A2820" t="s">
        <v>7421</v>
      </c>
      <c r="B2820" s="5">
        <v>45928</v>
      </c>
      <c r="C2820" t="s">
        <v>2446</v>
      </c>
      <c r="D2820" t="s">
        <v>642</v>
      </c>
      <c r="F2820" t="s">
        <v>128</v>
      </c>
      <c r="G2820" t="s">
        <v>352</v>
      </c>
      <c r="H2820" t="s">
        <v>164</v>
      </c>
      <c r="I2820" t="s">
        <v>105</v>
      </c>
      <c r="J2820" t="s">
        <v>156</v>
      </c>
      <c r="K2820" t="s">
        <v>568</v>
      </c>
      <c r="L2820" t="s">
        <v>108</v>
      </c>
      <c r="M2820" t="s">
        <v>221</v>
      </c>
      <c r="N2820">
        <v>1</v>
      </c>
      <c r="O2820" s="6">
        <v>1499</v>
      </c>
      <c r="P2820" s="7">
        <v>17</v>
      </c>
      <c r="Q2820" s="6">
        <v>1499</v>
      </c>
      <c r="R2820" s="6">
        <v>1244.17</v>
      </c>
      <c r="S2820" s="6">
        <v>1244.17</v>
      </c>
      <c r="T2820" s="6">
        <v>650</v>
      </c>
      <c r="U2820" s="6">
        <v>193</v>
      </c>
      <c r="V2820" s="6">
        <v>401.17</v>
      </c>
      <c r="W2820" t="s">
        <v>110</v>
      </c>
      <c r="X2820">
        <v>7</v>
      </c>
      <c r="Y2820">
        <v>5</v>
      </c>
      <c r="Z2820" t="s">
        <v>120</v>
      </c>
    </row>
    <row r="2821" spans="1:26">
      <c r="A2821" t="s">
        <v>7422</v>
      </c>
      <c r="B2821" s="5">
        <v>45928</v>
      </c>
      <c r="C2821" t="s">
        <v>2936</v>
      </c>
      <c r="D2821" t="s">
        <v>642</v>
      </c>
      <c r="F2821" t="s">
        <v>135</v>
      </c>
      <c r="G2821" t="s">
        <v>186</v>
      </c>
      <c r="H2821" t="s">
        <v>137</v>
      </c>
      <c r="I2821" t="s">
        <v>105</v>
      </c>
      <c r="J2821" t="s">
        <v>165</v>
      </c>
      <c r="K2821" t="s">
        <v>146</v>
      </c>
      <c r="L2821" t="s">
        <v>108</v>
      </c>
      <c r="M2821" t="s">
        <v>109</v>
      </c>
      <c r="N2821">
        <v>1</v>
      </c>
      <c r="O2821" s="6">
        <v>3499</v>
      </c>
      <c r="P2821" s="7">
        <v>0</v>
      </c>
      <c r="Q2821" s="6">
        <v>3499</v>
      </c>
      <c r="R2821" s="6">
        <v>3499</v>
      </c>
      <c r="S2821" s="6">
        <v>3499</v>
      </c>
      <c r="T2821" s="6">
        <v>1800</v>
      </c>
      <c r="U2821" s="6">
        <v>0</v>
      </c>
      <c r="V2821" s="6">
        <v>1699</v>
      </c>
      <c r="W2821" t="s">
        <v>110</v>
      </c>
      <c r="X2821">
        <v>1</v>
      </c>
      <c r="Y2821">
        <v>3</v>
      </c>
      <c r="Z2821" t="s">
        <v>159</v>
      </c>
    </row>
    <row r="2822" spans="1:26">
      <c r="A2822" t="s">
        <v>7423</v>
      </c>
      <c r="B2822" s="5">
        <v>45928</v>
      </c>
      <c r="C2822" t="s">
        <v>5694</v>
      </c>
      <c r="D2822" t="s">
        <v>642</v>
      </c>
      <c r="F2822" t="s">
        <v>135</v>
      </c>
      <c r="G2822" t="s">
        <v>251</v>
      </c>
      <c r="H2822" t="s">
        <v>220</v>
      </c>
      <c r="I2822" t="s">
        <v>116</v>
      </c>
      <c r="J2822" t="s">
        <v>138</v>
      </c>
      <c r="K2822" t="s">
        <v>117</v>
      </c>
      <c r="L2822" t="s">
        <v>181</v>
      </c>
      <c r="M2822" t="s">
        <v>265</v>
      </c>
      <c r="N2822">
        <v>4</v>
      </c>
      <c r="O2822" s="6">
        <v>3999</v>
      </c>
      <c r="P2822" s="7">
        <v>22</v>
      </c>
      <c r="Q2822" s="6">
        <v>15996</v>
      </c>
      <c r="R2822" s="6">
        <v>12476.88</v>
      </c>
      <c r="S2822" s="6">
        <v>12476.88</v>
      </c>
      <c r="T2822" s="6">
        <v>8720</v>
      </c>
      <c r="U2822" s="6">
        <v>293</v>
      </c>
      <c r="V2822" s="6">
        <v>3463.88</v>
      </c>
      <c r="W2822" t="s">
        <v>110</v>
      </c>
      <c r="X2822">
        <v>12</v>
      </c>
      <c r="Y2822">
        <v>4</v>
      </c>
      <c r="Z2822" t="s">
        <v>140</v>
      </c>
    </row>
    <row r="2823" spans="1:26">
      <c r="A2823" t="s">
        <v>7424</v>
      </c>
      <c r="B2823" s="5">
        <v>45928</v>
      </c>
      <c r="C2823" t="s">
        <v>6256</v>
      </c>
      <c r="D2823" t="s">
        <v>642</v>
      </c>
      <c r="F2823" t="s">
        <v>209</v>
      </c>
      <c r="G2823" t="s">
        <v>215</v>
      </c>
      <c r="H2823" t="s">
        <v>216</v>
      </c>
      <c r="I2823" t="s">
        <v>105</v>
      </c>
      <c r="J2823" t="s">
        <v>156</v>
      </c>
      <c r="K2823" t="s">
        <v>568</v>
      </c>
      <c r="L2823" t="s">
        <v>118</v>
      </c>
      <c r="M2823" t="s">
        <v>6712</v>
      </c>
      <c r="N2823">
        <v>1</v>
      </c>
      <c r="O2823" s="6">
        <v>14999</v>
      </c>
      <c r="P2823" s="7">
        <v>7</v>
      </c>
      <c r="Q2823" s="6">
        <v>14999</v>
      </c>
      <c r="R2823" s="6">
        <v>13949.07</v>
      </c>
      <c r="S2823" s="6">
        <v>13949.07</v>
      </c>
      <c r="T2823" s="6">
        <v>8850</v>
      </c>
      <c r="U2823" s="6">
        <v>275</v>
      </c>
      <c r="V2823" s="6">
        <v>4824.07</v>
      </c>
      <c r="W2823" t="s">
        <v>110</v>
      </c>
      <c r="X2823">
        <v>6</v>
      </c>
      <c r="Y2823">
        <v>2</v>
      </c>
      <c r="Z2823" t="s">
        <v>120</v>
      </c>
    </row>
    <row r="2824" spans="1:26">
      <c r="A2824" t="s">
        <v>7425</v>
      </c>
      <c r="B2824" s="5">
        <v>45929</v>
      </c>
      <c r="C2824" t="s">
        <v>7426</v>
      </c>
      <c r="D2824" t="s">
        <v>100</v>
      </c>
      <c r="E2824" t="s">
        <v>7427</v>
      </c>
      <c r="F2824" t="s">
        <v>102</v>
      </c>
      <c r="G2824" t="s">
        <v>144</v>
      </c>
      <c r="H2824" t="s">
        <v>145</v>
      </c>
      <c r="I2824" t="s">
        <v>105</v>
      </c>
      <c r="J2824" t="s">
        <v>106</v>
      </c>
      <c r="K2824" t="s">
        <v>146</v>
      </c>
      <c r="L2824" t="s">
        <v>108</v>
      </c>
      <c r="M2824" t="s">
        <v>109</v>
      </c>
      <c r="N2824">
        <v>1</v>
      </c>
      <c r="O2824" s="6">
        <v>3499</v>
      </c>
      <c r="P2824" s="7">
        <v>5</v>
      </c>
      <c r="Q2824" s="6">
        <v>3499</v>
      </c>
      <c r="R2824" s="6">
        <v>3324.05</v>
      </c>
      <c r="S2824" s="6">
        <v>3324.05</v>
      </c>
      <c r="T2824" s="6">
        <v>1800</v>
      </c>
      <c r="U2824" s="6">
        <v>187</v>
      </c>
      <c r="V2824" s="6">
        <v>1337.05</v>
      </c>
      <c r="W2824" t="s">
        <v>110</v>
      </c>
      <c r="X2824">
        <v>4</v>
      </c>
      <c r="Y2824">
        <v>4</v>
      </c>
      <c r="Z2824" t="s">
        <v>111</v>
      </c>
    </row>
    <row r="2825" spans="1:26">
      <c r="A2825" t="s">
        <v>7428</v>
      </c>
      <c r="B2825" s="5">
        <v>45929</v>
      </c>
      <c r="C2825" t="s">
        <v>7429</v>
      </c>
      <c r="D2825" t="s">
        <v>100</v>
      </c>
      <c r="E2825" t="s">
        <v>7430</v>
      </c>
      <c r="F2825" t="s">
        <v>102</v>
      </c>
      <c r="G2825" t="s">
        <v>115</v>
      </c>
      <c r="H2825" t="s">
        <v>145</v>
      </c>
      <c r="I2825" t="s">
        <v>105</v>
      </c>
      <c r="J2825" t="s">
        <v>106</v>
      </c>
      <c r="K2825" t="s">
        <v>146</v>
      </c>
      <c r="L2825" t="s">
        <v>118</v>
      </c>
      <c r="M2825" t="s">
        <v>166</v>
      </c>
      <c r="N2825">
        <v>1</v>
      </c>
      <c r="O2825" s="6">
        <v>6999</v>
      </c>
      <c r="P2825" s="7">
        <v>20</v>
      </c>
      <c r="Q2825" s="6">
        <v>6999</v>
      </c>
      <c r="R2825" s="6">
        <v>5599.2</v>
      </c>
      <c r="S2825" s="6">
        <v>5599.2</v>
      </c>
      <c r="T2825" s="6">
        <v>4050</v>
      </c>
      <c r="U2825" s="6">
        <v>204</v>
      </c>
      <c r="V2825" s="6">
        <v>1345.2</v>
      </c>
      <c r="W2825" t="s">
        <v>110</v>
      </c>
      <c r="X2825">
        <v>2</v>
      </c>
      <c r="Y2825">
        <v>5</v>
      </c>
      <c r="Z2825" t="s">
        <v>159</v>
      </c>
    </row>
    <row r="2826" spans="1:26">
      <c r="A2826" t="s">
        <v>7431</v>
      </c>
      <c r="B2826" s="5">
        <v>45929</v>
      </c>
      <c r="C2826" t="s">
        <v>7432</v>
      </c>
      <c r="D2826" t="s">
        <v>100</v>
      </c>
      <c r="E2826" t="s">
        <v>7433</v>
      </c>
      <c r="F2826" t="s">
        <v>135</v>
      </c>
      <c r="G2826" t="s">
        <v>186</v>
      </c>
      <c r="H2826" t="s">
        <v>205</v>
      </c>
      <c r="I2826" t="s">
        <v>105</v>
      </c>
      <c r="J2826" t="s">
        <v>106</v>
      </c>
      <c r="K2826" t="s">
        <v>146</v>
      </c>
      <c r="L2826" t="s">
        <v>181</v>
      </c>
      <c r="M2826" t="s">
        <v>201</v>
      </c>
      <c r="N2826">
        <v>1</v>
      </c>
      <c r="O2826" s="6">
        <v>11999</v>
      </c>
      <c r="P2826" s="7">
        <v>10</v>
      </c>
      <c r="Q2826" s="6">
        <v>11999</v>
      </c>
      <c r="R2826" s="6">
        <v>10799.1</v>
      </c>
      <c r="S2826" s="6">
        <v>10799.1</v>
      </c>
      <c r="T2826" s="6">
        <v>7200</v>
      </c>
      <c r="U2826" s="6">
        <v>244</v>
      </c>
      <c r="V2826" s="6">
        <v>3355.1</v>
      </c>
      <c r="W2826" t="s">
        <v>110</v>
      </c>
      <c r="X2826">
        <v>3</v>
      </c>
      <c r="Y2826">
        <v>5</v>
      </c>
      <c r="Z2826" t="s">
        <v>111</v>
      </c>
    </row>
    <row r="2827" spans="1:26">
      <c r="A2827" t="s">
        <v>7434</v>
      </c>
      <c r="B2827" s="5">
        <v>45929</v>
      </c>
      <c r="C2827" t="s">
        <v>7435</v>
      </c>
      <c r="D2827" t="s">
        <v>100</v>
      </c>
      <c r="E2827" t="s">
        <v>7436</v>
      </c>
      <c r="F2827" t="s">
        <v>135</v>
      </c>
      <c r="G2827" t="s">
        <v>136</v>
      </c>
      <c r="H2827" t="s">
        <v>220</v>
      </c>
      <c r="I2827" t="s">
        <v>116</v>
      </c>
      <c r="J2827" t="s">
        <v>165</v>
      </c>
      <c r="K2827" t="s">
        <v>146</v>
      </c>
      <c r="L2827" t="s">
        <v>151</v>
      </c>
      <c r="M2827" t="s">
        <v>241</v>
      </c>
      <c r="N2827">
        <v>6</v>
      </c>
      <c r="O2827" s="6">
        <v>1999</v>
      </c>
      <c r="P2827" s="7">
        <v>0</v>
      </c>
      <c r="Q2827" s="6">
        <v>11994</v>
      </c>
      <c r="R2827" s="6">
        <v>11994</v>
      </c>
      <c r="S2827" s="6">
        <v>11994</v>
      </c>
      <c r="T2827" s="6">
        <v>5700</v>
      </c>
      <c r="U2827" s="6">
        <v>0</v>
      </c>
      <c r="V2827" s="6">
        <v>6294</v>
      </c>
      <c r="W2827" t="s">
        <v>110</v>
      </c>
      <c r="X2827">
        <v>0</v>
      </c>
      <c r="Y2827">
        <v>4</v>
      </c>
      <c r="Z2827" t="s">
        <v>120</v>
      </c>
    </row>
    <row r="2828" spans="1:26">
      <c r="A2828" t="s">
        <v>7437</v>
      </c>
      <c r="B2828" s="5">
        <v>45929</v>
      </c>
      <c r="C2828" t="s">
        <v>7438</v>
      </c>
      <c r="D2828" t="s">
        <v>100</v>
      </c>
      <c r="E2828" t="s">
        <v>7439</v>
      </c>
      <c r="F2828" t="s">
        <v>102</v>
      </c>
      <c r="G2828" t="s">
        <v>103</v>
      </c>
      <c r="H2828" t="s">
        <v>174</v>
      </c>
      <c r="I2828" t="s">
        <v>105</v>
      </c>
      <c r="J2828" t="s">
        <v>106</v>
      </c>
      <c r="K2828" t="s">
        <v>146</v>
      </c>
      <c r="L2828" t="s">
        <v>181</v>
      </c>
      <c r="M2828" t="s">
        <v>265</v>
      </c>
      <c r="N2828">
        <v>1</v>
      </c>
      <c r="O2828" s="6">
        <v>3999</v>
      </c>
      <c r="P2828" s="7">
        <v>15</v>
      </c>
      <c r="Q2828" s="6">
        <v>3999</v>
      </c>
      <c r="R2828" s="6">
        <v>3399.15</v>
      </c>
      <c r="S2828" s="6">
        <v>3399.15</v>
      </c>
      <c r="T2828" s="6">
        <v>2180</v>
      </c>
      <c r="U2828" s="6">
        <v>163</v>
      </c>
      <c r="V2828" s="6">
        <v>1056.1500000000001</v>
      </c>
      <c r="W2828" t="s">
        <v>110</v>
      </c>
      <c r="X2828">
        <v>7</v>
      </c>
      <c r="Y2828">
        <v>3</v>
      </c>
      <c r="Z2828" t="s">
        <v>131</v>
      </c>
    </row>
    <row r="2829" spans="1:26">
      <c r="A2829" t="s">
        <v>7440</v>
      </c>
      <c r="B2829" s="5">
        <v>45929</v>
      </c>
      <c r="C2829" t="s">
        <v>7441</v>
      </c>
      <c r="D2829" t="s">
        <v>100</v>
      </c>
      <c r="E2829" t="s">
        <v>7442</v>
      </c>
      <c r="F2829" t="s">
        <v>102</v>
      </c>
      <c r="G2829" t="s">
        <v>115</v>
      </c>
      <c r="H2829" t="s">
        <v>174</v>
      </c>
      <c r="I2829" t="s">
        <v>105</v>
      </c>
      <c r="J2829" t="s">
        <v>165</v>
      </c>
      <c r="K2829" t="s">
        <v>561</v>
      </c>
      <c r="L2829" t="s">
        <v>118</v>
      </c>
      <c r="M2829" t="s">
        <v>166</v>
      </c>
      <c r="N2829">
        <v>2</v>
      </c>
      <c r="O2829" s="6">
        <v>6999</v>
      </c>
      <c r="P2829" s="7">
        <v>10</v>
      </c>
      <c r="Q2829" s="6">
        <v>13998</v>
      </c>
      <c r="R2829" s="6">
        <v>12598.2</v>
      </c>
      <c r="S2829" s="6">
        <v>12598.2</v>
      </c>
      <c r="T2829" s="6">
        <v>8100</v>
      </c>
      <c r="U2829" s="6">
        <v>0</v>
      </c>
      <c r="V2829" s="6">
        <v>4498.2</v>
      </c>
      <c r="W2829" t="s">
        <v>110</v>
      </c>
      <c r="X2829">
        <v>1</v>
      </c>
      <c r="Y2829">
        <v>5</v>
      </c>
      <c r="Z2829" t="s">
        <v>111</v>
      </c>
    </row>
    <row r="2830" spans="1:26">
      <c r="A2830" t="s">
        <v>7443</v>
      </c>
      <c r="B2830" s="5">
        <v>45930</v>
      </c>
      <c r="C2830" t="s">
        <v>7444</v>
      </c>
      <c r="D2830" t="s">
        <v>100</v>
      </c>
      <c r="E2830" t="s">
        <v>7445</v>
      </c>
      <c r="F2830" t="s">
        <v>128</v>
      </c>
      <c r="G2830" t="s">
        <v>352</v>
      </c>
      <c r="H2830" t="s">
        <v>130</v>
      </c>
      <c r="I2830" t="s">
        <v>105</v>
      </c>
      <c r="J2830" t="s">
        <v>106</v>
      </c>
      <c r="K2830" t="s">
        <v>561</v>
      </c>
      <c r="L2830" t="s">
        <v>181</v>
      </c>
      <c r="M2830" t="s">
        <v>228</v>
      </c>
      <c r="N2830">
        <v>1</v>
      </c>
      <c r="O2830" s="6">
        <v>6999</v>
      </c>
      <c r="P2830" s="7">
        <v>20</v>
      </c>
      <c r="Q2830" s="6">
        <v>6999</v>
      </c>
      <c r="R2830" s="6">
        <v>5599.2</v>
      </c>
      <c r="S2830" s="6">
        <v>5599.2</v>
      </c>
      <c r="T2830" s="6">
        <v>3900</v>
      </c>
      <c r="U2830" s="6">
        <v>215</v>
      </c>
      <c r="V2830" s="6">
        <v>1484.2</v>
      </c>
      <c r="W2830" t="s">
        <v>110</v>
      </c>
      <c r="X2830">
        <v>7</v>
      </c>
      <c r="Y2830">
        <v>5</v>
      </c>
      <c r="Z2830" t="s">
        <v>120</v>
      </c>
    </row>
    <row r="2831" spans="1:26">
      <c r="A2831" t="s">
        <v>7446</v>
      </c>
      <c r="B2831" s="5">
        <v>45930</v>
      </c>
      <c r="C2831" t="s">
        <v>7447</v>
      </c>
      <c r="D2831" t="s">
        <v>100</v>
      </c>
      <c r="E2831" t="s">
        <v>7448</v>
      </c>
      <c r="F2831" t="s">
        <v>135</v>
      </c>
      <c r="G2831" t="s">
        <v>251</v>
      </c>
      <c r="H2831" t="s">
        <v>205</v>
      </c>
      <c r="I2831" t="s">
        <v>116</v>
      </c>
      <c r="J2831" t="s">
        <v>138</v>
      </c>
      <c r="K2831" t="s">
        <v>146</v>
      </c>
      <c r="L2831" t="s">
        <v>151</v>
      </c>
      <c r="M2831" t="s">
        <v>272</v>
      </c>
      <c r="N2831">
        <v>8</v>
      </c>
      <c r="O2831" s="6">
        <v>2799</v>
      </c>
      <c r="P2831" s="7">
        <v>15</v>
      </c>
      <c r="Q2831" s="6">
        <v>22392</v>
      </c>
      <c r="R2831" s="6">
        <v>19033.2</v>
      </c>
      <c r="S2831" s="6">
        <v>19033.2</v>
      </c>
      <c r="T2831" s="6">
        <v>11040</v>
      </c>
      <c r="U2831" s="6">
        <v>345</v>
      </c>
      <c r="V2831" s="6">
        <v>7648.2</v>
      </c>
      <c r="W2831" t="s">
        <v>110</v>
      </c>
      <c r="X2831">
        <v>8</v>
      </c>
      <c r="Y2831">
        <v>4</v>
      </c>
      <c r="Z2831" t="s">
        <v>140</v>
      </c>
    </row>
    <row r="2832" spans="1:26">
      <c r="A2832" t="s">
        <v>7449</v>
      </c>
      <c r="B2832" s="5">
        <v>45930</v>
      </c>
      <c r="C2832" t="s">
        <v>7450</v>
      </c>
      <c r="D2832" t="s">
        <v>100</v>
      </c>
      <c r="E2832" t="s">
        <v>7451</v>
      </c>
      <c r="F2832" t="s">
        <v>135</v>
      </c>
      <c r="G2832" t="s">
        <v>136</v>
      </c>
      <c r="H2832" t="s">
        <v>205</v>
      </c>
      <c r="I2832" t="s">
        <v>116</v>
      </c>
      <c r="J2832" t="s">
        <v>106</v>
      </c>
      <c r="K2832" t="s">
        <v>146</v>
      </c>
      <c r="L2832" t="s">
        <v>181</v>
      </c>
      <c r="M2832" t="s">
        <v>5490</v>
      </c>
      <c r="N2832">
        <v>2</v>
      </c>
      <c r="O2832" s="6">
        <v>2499</v>
      </c>
      <c r="P2832" s="7">
        <v>15</v>
      </c>
      <c r="Q2832" s="6">
        <v>4998</v>
      </c>
      <c r="R2832" s="6">
        <v>4248.3</v>
      </c>
      <c r="S2832" s="6">
        <v>4248.3</v>
      </c>
      <c r="T2832" s="6">
        <v>2360</v>
      </c>
      <c r="U2832" s="6">
        <v>241</v>
      </c>
      <c r="V2832" s="6">
        <v>1647.3</v>
      </c>
      <c r="W2832" t="s">
        <v>110</v>
      </c>
      <c r="X2832">
        <v>3</v>
      </c>
      <c r="Y2832">
        <v>5</v>
      </c>
      <c r="Z2832" t="s">
        <v>111</v>
      </c>
    </row>
    <row r="2833" spans="1:26">
      <c r="A2833" t="s">
        <v>7452</v>
      </c>
      <c r="B2833" s="5">
        <v>45930</v>
      </c>
      <c r="C2833" t="s">
        <v>7453</v>
      </c>
      <c r="D2833" t="s">
        <v>100</v>
      </c>
      <c r="E2833" t="s">
        <v>7454</v>
      </c>
      <c r="F2833" t="s">
        <v>209</v>
      </c>
      <c r="G2833" t="s">
        <v>215</v>
      </c>
      <c r="H2833" t="s">
        <v>211</v>
      </c>
      <c r="I2833" t="s">
        <v>105</v>
      </c>
      <c r="J2833" t="s">
        <v>106</v>
      </c>
      <c r="K2833" t="s">
        <v>146</v>
      </c>
      <c r="L2833" t="s">
        <v>181</v>
      </c>
      <c r="M2833" t="s">
        <v>265</v>
      </c>
      <c r="N2833">
        <v>1</v>
      </c>
      <c r="O2833" s="6">
        <v>3999</v>
      </c>
      <c r="P2833" s="7">
        <v>15</v>
      </c>
      <c r="Q2833" s="6">
        <v>3999</v>
      </c>
      <c r="R2833" s="6">
        <v>3399.15</v>
      </c>
      <c r="S2833" s="6">
        <v>3399.15</v>
      </c>
      <c r="T2833" s="6">
        <v>2180</v>
      </c>
      <c r="U2833" s="6">
        <v>277</v>
      </c>
      <c r="V2833" s="6">
        <v>942.15</v>
      </c>
      <c r="W2833" t="s">
        <v>110</v>
      </c>
      <c r="X2833">
        <v>4</v>
      </c>
      <c r="Y2833">
        <v>3</v>
      </c>
      <c r="Z2833" t="s">
        <v>120</v>
      </c>
    </row>
    <row r="2834" spans="1:26">
      <c r="A2834" t="s">
        <v>7455</v>
      </c>
      <c r="B2834" s="5">
        <v>45930</v>
      </c>
      <c r="C2834" t="s">
        <v>7456</v>
      </c>
      <c r="D2834" t="s">
        <v>100</v>
      </c>
      <c r="E2834" t="s">
        <v>7457</v>
      </c>
      <c r="F2834" t="s">
        <v>102</v>
      </c>
      <c r="G2834" t="s">
        <v>103</v>
      </c>
      <c r="H2834" t="s">
        <v>104</v>
      </c>
      <c r="I2834" t="s">
        <v>105</v>
      </c>
      <c r="J2834" t="s">
        <v>106</v>
      </c>
      <c r="K2834" t="s">
        <v>146</v>
      </c>
      <c r="L2834" t="s">
        <v>108</v>
      </c>
      <c r="M2834" t="s">
        <v>4555</v>
      </c>
      <c r="N2834">
        <v>2</v>
      </c>
      <c r="O2834" s="6">
        <v>1899</v>
      </c>
      <c r="P2834" s="7">
        <v>15</v>
      </c>
      <c r="Q2834" s="6">
        <v>3798</v>
      </c>
      <c r="R2834" s="6">
        <v>3228.3</v>
      </c>
      <c r="S2834" s="6">
        <v>3228.3</v>
      </c>
      <c r="T2834" s="6">
        <v>1640</v>
      </c>
      <c r="U2834" s="6">
        <v>140</v>
      </c>
      <c r="V2834" s="6">
        <v>1448.3</v>
      </c>
      <c r="W2834" t="s">
        <v>110</v>
      </c>
      <c r="X2834">
        <v>5</v>
      </c>
      <c r="Y2834">
        <v>4</v>
      </c>
      <c r="Z2834" t="s">
        <v>159</v>
      </c>
    </row>
    <row r="2835" spans="1:26">
      <c r="A2835" t="s">
        <v>7458</v>
      </c>
      <c r="B2835" s="5">
        <v>45930</v>
      </c>
      <c r="C2835" t="s">
        <v>6702</v>
      </c>
      <c r="D2835" t="s">
        <v>642</v>
      </c>
      <c r="F2835" t="s">
        <v>102</v>
      </c>
      <c r="G2835" t="s">
        <v>115</v>
      </c>
      <c r="H2835" t="s">
        <v>145</v>
      </c>
      <c r="I2835" t="s">
        <v>105</v>
      </c>
      <c r="J2835" t="s">
        <v>106</v>
      </c>
      <c r="K2835" t="s">
        <v>146</v>
      </c>
      <c r="L2835" t="s">
        <v>118</v>
      </c>
      <c r="M2835" t="s">
        <v>6712</v>
      </c>
      <c r="N2835">
        <v>1</v>
      </c>
      <c r="O2835" s="6">
        <v>14999</v>
      </c>
      <c r="P2835" s="7">
        <v>0</v>
      </c>
      <c r="Q2835" s="6">
        <v>14999</v>
      </c>
      <c r="R2835" s="6">
        <v>14999</v>
      </c>
      <c r="S2835" s="6">
        <v>14999</v>
      </c>
      <c r="T2835" s="6">
        <v>8850</v>
      </c>
      <c r="U2835" s="6">
        <v>293</v>
      </c>
      <c r="V2835" s="6">
        <v>5856</v>
      </c>
      <c r="W2835" t="s">
        <v>110</v>
      </c>
      <c r="X2835">
        <v>7</v>
      </c>
      <c r="Y2835">
        <v>4</v>
      </c>
      <c r="Z2835" t="s">
        <v>131</v>
      </c>
    </row>
    <row r="2836" spans="1:26">
      <c r="A2836" t="s">
        <v>7459</v>
      </c>
      <c r="B2836" s="5">
        <v>45931</v>
      </c>
      <c r="C2836" t="s">
        <v>7460</v>
      </c>
      <c r="D2836" t="s">
        <v>100</v>
      </c>
      <c r="E2836" t="s">
        <v>7461</v>
      </c>
      <c r="F2836" t="s">
        <v>128</v>
      </c>
      <c r="G2836" t="s">
        <v>163</v>
      </c>
      <c r="H2836" t="s">
        <v>130</v>
      </c>
      <c r="I2836" t="s">
        <v>105</v>
      </c>
      <c r="J2836" t="s">
        <v>106</v>
      </c>
      <c r="K2836" t="s">
        <v>2732</v>
      </c>
      <c r="L2836" t="s">
        <v>151</v>
      </c>
      <c r="M2836" t="s">
        <v>272</v>
      </c>
      <c r="N2836">
        <v>1</v>
      </c>
      <c r="O2836" s="6">
        <v>2799</v>
      </c>
      <c r="P2836" s="7">
        <v>5</v>
      </c>
      <c r="Q2836" s="6">
        <v>2799</v>
      </c>
      <c r="R2836" s="6">
        <v>2659.05</v>
      </c>
      <c r="S2836" s="6">
        <v>2659.05</v>
      </c>
      <c r="T2836" s="6">
        <v>1380</v>
      </c>
      <c r="U2836" s="6">
        <v>176</v>
      </c>
      <c r="V2836" s="6">
        <v>1103.05</v>
      </c>
      <c r="W2836" t="s">
        <v>110</v>
      </c>
      <c r="X2836">
        <v>4</v>
      </c>
      <c r="Y2836">
        <v>3</v>
      </c>
      <c r="Z2836" t="s">
        <v>159</v>
      </c>
    </row>
    <row r="2837" spans="1:26">
      <c r="A2837" t="s">
        <v>7462</v>
      </c>
      <c r="B2837" s="5">
        <v>45931</v>
      </c>
      <c r="C2837" t="s">
        <v>7463</v>
      </c>
      <c r="D2837" t="s">
        <v>100</v>
      </c>
      <c r="E2837" t="s">
        <v>7464</v>
      </c>
      <c r="F2837" t="s">
        <v>102</v>
      </c>
      <c r="G2837" t="s">
        <v>144</v>
      </c>
      <c r="H2837" t="s">
        <v>104</v>
      </c>
      <c r="I2837" t="s">
        <v>105</v>
      </c>
      <c r="J2837" t="s">
        <v>106</v>
      </c>
      <c r="K2837" t="s">
        <v>2732</v>
      </c>
      <c r="L2837" t="s">
        <v>108</v>
      </c>
      <c r="M2837" t="s">
        <v>190</v>
      </c>
      <c r="N2837">
        <v>1</v>
      </c>
      <c r="O2837" s="6">
        <v>2299</v>
      </c>
      <c r="P2837" s="7">
        <v>10</v>
      </c>
      <c r="Q2837" s="6">
        <v>2299</v>
      </c>
      <c r="R2837" s="6">
        <v>2069.1</v>
      </c>
      <c r="S2837" s="6">
        <v>2069.1</v>
      </c>
      <c r="T2837" s="6">
        <v>1050</v>
      </c>
      <c r="U2837" s="6">
        <v>221</v>
      </c>
      <c r="V2837" s="6">
        <v>798.1</v>
      </c>
      <c r="W2837" t="s">
        <v>110</v>
      </c>
      <c r="X2837">
        <v>3</v>
      </c>
      <c r="Y2837">
        <v>5</v>
      </c>
      <c r="Z2837" t="s">
        <v>159</v>
      </c>
    </row>
    <row r="2838" spans="1:26">
      <c r="A2838" t="s">
        <v>7465</v>
      </c>
      <c r="B2838" s="5">
        <v>45931</v>
      </c>
      <c r="C2838" t="s">
        <v>7466</v>
      </c>
      <c r="D2838" t="s">
        <v>100</v>
      </c>
      <c r="E2838" t="s">
        <v>7467</v>
      </c>
      <c r="F2838" t="s">
        <v>209</v>
      </c>
      <c r="G2838" t="s">
        <v>215</v>
      </c>
      <c r="H2838" t="s">
        <v>211</v>
      </c>
      <c r="I2838" t="s">
        <v>105</v>
      </c>
      <c r="J2838" t="s">
        <v>106</v>
      </c>
      <c r="K2838" t="s">
        <v>2732</v>
      </c>
      <c r="L2838" t="s">
        <v>108</v>
      </c>
      <c r="M2838" t="s">
        <v>190</v>
      </c>
      <c r="N2838">
        <v>1</v>
      </c>
      <c r="O2838" s="6">
        <v>2299</v>
      </c>
      <c r="P2838" s="7">
        <v>10</v>
      </c>
      <c r="Q2838" s="6">
        <v>2299</v>
      </c>
      <c r="R2838" s="6">
        <v>2069.1</v>
      </c>
      <c r="S2838" s="6">
        <v>2069.1</v>
      </c>
      <c r="T2838" s="6">
        <v>1050</v>
      </c>
      <c r="U2838" s="6">
        <v>202</v>
      </c>
      <c r="V2838" s="6">
        <v>817.1</v>
      </c>
      <c r="W2838" t="s">
        <v>110</v>
      </c>
      <c r="X2838">
        <v>3</v>
      </c>
      <c r="Y2838">
        <v>3</v>
      </c>
      <c r="Z2838" t="s">
        <v>120</v>
      </c>
    </row>
    <row r="2839" spans="1:26">
      <c r="A2839" t="s">
        <v>7468</v>
      </c>
      <c r="B2839" s="5">
        <v>45931</v>
      </c>
      <c r="C2839" t="s">
        <v>7469</v>
      </c>
      <c r="D2839" t="s">
        <v>100</v>
      </c>
      <c r="E2839" t="s">
        <v>7470</v>
      </c>
      <c r="F2839" t="s">
        <v>135</v>
      </c>
      <c r="G2839" t="s">
        <v>136</v>
      </c>
      <c r="H2839" t="s">
        <v>205</v>
      </c>
      <c r="I2839" t="s">
        <v>105</v>
      </c>
      <c r="J2839" t="s">
        <v>106</v>
      </c>
      <c r="K2839" t="s">
        <v>2732</v>
      </c>
      <c r="L2839" t="s">
        <v>108</v>
      </c>
      <c r="M2839" t="s">
        <v>124</v>
      </c>
      <c r="N2839">
        <v>1</v>
      </c>
      <c r="O2839" s="6">
        <v>1199</v>
      </c>
      <c r="P2839" s="7">
        <v>10</v>
      </c>
      <c r="Q2839" s="6">
        <v>1199</v>
      </c>
      <c r="R2839" s="6">
        <v>1079.0999999999999</v>
      </c>
      <c r="S2839" s="6">
        <v>1079.0999999999999</v>
      </c>
      <c r="T2839" s="6">
        <v>500</v>
      </c>
      <c r="U2839" s="6">
        <v>139</v>
      </c>
      <c r="V2839" s="6">
        <v>440.1</v>
      </c>
      <c r="W2839" t="s">
        <v>110</v>
      </c>
      <c r="X2839">
        <v>7</v>
      </c>
      <c r="Y2839">
        <v>4</v>
      </c>
      <c r="Z2839" t="s">
        <v>120</v>
      </c>
    </row>
    <row r="2840" spans="1:26">
      <c r="A2840" t="s">
        <v>7471</v>
      </c>
      <c r="B2840" s="5">
        <v>45931</v>
      </c>
      <c r="C2840" t="s">
        <v>7472</v>
      </c>
      <c r="D2840" t="s">
        <v>100</v>
      </c>
      <c r="E2840" t="s">
        <v>7473</v>
      </c>
      <c r="F2840" t="s">
        <v>135</v>
      </c>
      <c r="G2840" t="s">
        <v>186</v>
      </c>
      <c r="H2840" t="s">
        <v>220</v>
      </c>
      <c r="I2840" t="s">
        <v>105</v>
      </c>
      <c r="J2840" t="s">
        <v>165</v>
      </c>
      <c r="K2840" t="s">
        <v>2732</v>
      </c>
      <c r="L2840" t="s">
        <v>108</v>
      </c>
      <c r="M2840" t="s">
        <v>109</v>
      </c>
      <c r="N2840">
        <v>2</v>
      </c>
      <c r="O2840" s="6">
        <v>3499</v>
      </c>
      <c r="P2840" s="7">
        <v>5</v>
      </c>
      <c r="Q2840" s="6">
        <v>6998</v>
      </c>
      <c r="R2840" s="6">
        <v>6648.1</v>
      </c>
      <c r="S2840" s="6">
        <v>6648.1</v>
      </c>
      <c r="T2840" s="6">
        <v>3600</v>
      </c>
      <c r="U2840" s="6">
        <v>0</v>
      </c>
      <c r="V2840" s="6">
        <v>3048.1</v>
      </c>
      <c r="W2840" t="s">
        <v>110</v>
      </c>
      <c r="X2840">
        <v>1</v>
      </c>
      <c r="Y2840">
        <v>3</v>
      </c>
      <c r="Z2840" t="s">
        <v>131</v>
      </c>
    </row>
    <row r="2841" spans="1:26">
      <c r="A2841" t="s">
        <v>7474</v>
      </c>
      <c r="B2841" s="5">
        <v>45931</v>
      </c>
      <c r="C2841" t="s">
        <v>7475</v>
      </c>
      <c r="D2841" t="s">
        <v>100</v>
      </c>
      <c r="E2841" t="s">
        <v>7476</v>
      </c>
      <c r="F2841" t="s">
        <v>209</v>
      </c>
      <c r="G2841" t="s">
        <v>215</v>
      </c>
      <c r="H2841" t="s">
        <v>211</v>
      </c>
      <c r="I2841" t="s">
        <v>116</v>
      </c>
      <c r="J2841" t="s">
        <v>156</v>
      </c>
      <c r="K2841" t="s">
        <v>2732</v>
      </c>
      <c r="L2841" t="s">
        <v>118</v>
      </c>
      <c r="M2841" t="s">
        <v>147</v>
      </c>
      <c r="N2841">
        <v>6</v>
      </c>
      <c r="O2841" s="6">
        <v>9999</v>
      </c>
      <c r="P2841" s="7">
        <v>20</v>
      </c>
      <c r="Q2841" s="6">
        <v>59994</v>
      </c>
      <c r="R2841" s="6">
        <v>47995.199999999997</v>
      </c>
      <c r="S2841" s="6">
        <v>47995.199999999997</v>
      </c>
      <c r="T2841" s="6">
        <v>35400</v>
      </c>
      <c r="U2841" s="6">
        <v>697</v>
      </c>
      <c r="V2841" s="6">
        <v>11898.2</v>
      </c>
      <c r="W2841" t="s">
        <v>110</v>
      </c>
      <c r="X2841">
        <v>6</v>
      </c>
      <c r="Y2841">
        <v>5</v>
      </c>
      <c r="Z2841" t="s">
        <v>120</v>
      </c>
    </row>
    <row r="2842" spans="1:26">
      <c r="A2842" t="s">
        <v>7477</v>
      </c>
      <c r="B2842" s="5">
        <v>45931</v>
      </c>
      <c r="C2842" t="s">
        <v>7478</v>
      </c>
      <c r="D2842" t="s">
        <v>100</v>
      </c>
      <c r="E2842" t="s">
        <v>7479</v>
      </c>
      <c r="F2842" t="s">
        <v>135</v>
      </c>
      <c r="G2842" t="s">
        <v>136</v>
      </c>
      <c r="H2842" t="s">
        <v>220</v>
      </c>
      <c r="I2842" t="s">
        <v>105</v>
      </c>
      <c r="J2842" t="s">
        <v>165</v>
      </c>
      <c r="K2842" t="s">
        <v>2732</v>
      </c>
      <c r="L2842" t="s">
        <v>108</v>
      </c>
      <c r="M2842" t="s">
        <v>221</v>
      </c>
      <c r="N2842">
        <v>2</v>
      </c>
      <c r="O2842" s="6">
        <v>1499</v>
      </c>
      <c r="P2842" s="7">
        <v>20</v>
      </c>
      <c r="Q2842" s="6">
        <v>2998</v>
      </c>
      <c r="R2842" s="6">
        <v>2398.4</v>
      </c>
      <c r="S2842" s="6">
        <v>2398.4</v>
      </c>
      <c r="T2842" s="6">
        <v>1300</v>
      </c>
      <c r="U2842" s="6">
        <v>0</v>
      </c>
      <c r="V2842" s="6">
        <v>1098.4000000000001</v>
      </c>
      <c r="W2842" t="s">
        <v>110</v>
      </c>
      <c r="X2842">
        <v>0</v>
      </c>
      <c r="Y2842">
        <v>5</v>
      </c>
      <c r="Z2842" t="s">
        <v>111</v>
      </c>
    </row>
    <row r="2843" spans="1:26">
      <c r="A2843" t="s">
        <v>7480</v>
      </c>
      <c r="B2843" s="5">
        <v>45932</v>
      </c>
      <c r="C2843" t="s">
        <v>7481</v>
      </c>
      <c r="D2843" t="s">
        <v>100</v>
      </c>
      <c r="E2843" t="s">
        <v>7482</v>
      </c>
      <c r="F2843" t="s">
        <v>102</v>
      </c>
      <c r="G2843" t="s">
        <v>144</v>
      </c>
      <c r="H2843" t="s">
        <v>145</v>
      </c>
      <c r="I2843" t="s">
        <v>105</v>
      </c>
      <c r="J2843" t="s">
        <v>106</v>
      </c>
      <c r="K2843" t="s">
        <v>2732</v>
      </c>
      <c r="L2843" t="s">
        <v>118</v>
      </c>
      <c r="M2843" t="s">
        <v>6712</v>
      </c>
      <c r="N2843">
        <v>1</v>
      </c>
      <c r="O2843" s="6">
        <v>14999</v>
      </c>
      <c r="P2843" s="7">
        <v>10</v>
      </c>
      <c r="Q2843" s="6">
        <v>14999</v>
      </c>
      <c r="R2843" s="6">
        <v>13499.1</v>
      </c>
      <c r="S2843" s="6">
        <v>13499.1</v>
      </c>
      <c r="T2843" s="6">
        <v>8850</v>
      </c>
      <c r="U2843" s="6">
        <v>402</v>
      </c>
      <c r="V2843" s="6">
        <v>4247.1000000000004</v>
      </c>
      <c r="W2843" t="s">
        <v>110</v>
      </c>
      <c r="X2843">
        <v>6</v>
      </c>
      <c r="Y2843">
        <v>4</v>
      </c>
      <c r="Z2843" t="s">
        <v>120</v>
      </c>
    </row>
    <row r="2844" spans="1:26">
      <c r="A2844" t="s">
        <v>7483</v>
      </c>
      <c r="B2844" s="5">
        <v>45932</v>
      </c>
      <c r="C2844" t="s">
        <v>7484</v>
      </c>
      <c r="D2844" t="s">
        <v>100</v>
      </c>
      <c r="E2844" t="s">
        <v>7485</v>
      </c>
      <c r="F2844" t="s">
        <v>128</v>
      </c>
      <c r="G2844" t="s">
        <v>352</v>
      </c>
      <c r="H2844" t="s">
        <v>130</v>
      </c>
      <c r="I2844" t="s">
        <v>116</v>
      </c>
      <c r="J2844" t="s">
        <v>106</v>
      </c>
      <c r="K2844" t="s">
        <v>146</v>
      </c>
      <c r="L2844" t="s">
        <v>151</v>
      </c>
      <c r="M2844" t="s">
        <v>152</v>
      </c>
      <c r="N2844">
        <v>5</v>
      </c>
      <c r="O2844" s="6">
        <v>4999</v>
      </c>
      <c r="P2844" s="7">
        <v>20</v>
      </c>
      <c r="Q2844" s="6">
        <v>24995</v>
      </c>
      <c r="R2844" s="6">
        <v>19996</v>
      </c>
      <c r="S2844" s="6">
        <v>19996</v>
      </c>
      <c r="T2844" s="6">
        <v>12250</v>
      </c>
      <c r="U2844" s="6">
        <v>391</v>
      </c>
      <c r="V2844" s="6">
        <v>7355</v>
      </c>
      <c r="W2844" t="s">
        <v>110</v>
      </c>
      <c r="X2844">
        <v>4</v>
      </c>
      <c r="Y2844">
        <v>5</v>
      </c>
      <c r="Z2844" t="s">
        <v>120</v>
      </c>
    </row>
    <row r="2845" spans="1:26">
      <c r="A2845" t="s">
        <v>7486</v>
      </c>
      <c r="B2845" s="5">
        <v>45932</v>
      </c>
      <c r="C2845" t="s">
        <v>7487</v>
      </c>
      <c r="D2845" t="s">
        <v>100</v>
      </c>
      <c r="E2845" t="s">
        <v>7488</v>
      </c>
      <c r="F2845" t="s">
        <v>135</v>
      </c>
      <c r="G2845" t="s">
        <v>136</v>
      </c>
      <c r="H2845" t="s">
        <v>205</v>
      </c>
      <c r="I2845" t="s">
        <v>105</v>
      </c>
      <c r="J2845" t="s">
        <v>106</v>
      </c>
      <c r="K2845" t="s">
        <v>146</v>
      </c>
      <c r="L2845" t="s">
        <v>108</v>
      </c>
      <c r="M2845" t="s">
        <v>221</v>
      </c>
      <c r="N2845">
        <v>1</v>
      </c>
      <c r="O2845" s="6">
        <v>1499</v>
      </c>
      <c r="P2845" s="7">
        <v>0</v>
      </c>
      <c r="Q2845" s="6">
        <v>1499</v>
      </c>
      <c r="R2845" s="6">
        <v>1499</v>
      </c>
      <c r="S2845" s="6">
        <v>1499</v>
      </c>
      <c r="T2845" s="6">
        <v>650</v>
      </c>
      <c r="U2845" s="6">
        <v>229</v>
      </c>
      <c r="V2845" s="6">
        <v>620</v>
      </c>
      <c r="W2845" t="s">
        <v>110</v>
      </c>
      <c r="X2845">
        <v>6</v>
      </c>
      <c r="Y2845">
        <v>5</v>
      </c>
      <c r="Z2845" t="s">
        <v>131</v>
      </c>
    </row>
    <row r="2846" spans="1:26">
      <c r="A2846" t="s">
        <v>7489</v>
      </c>
      <c r="B2846" s="5">
        <v>45932</v>
      </c>
      <c r="C2846" t="s">
        <v>3342</v>
      </c>
      <c r="D2846" t="s">
        <v>642</v>
      </c>
      <c r="F2846" t="s">
        <v>128</v>
      </c>
      <c r="G2846" t="s">
        <v>352</v>
      </c>
      <c r="H2846" t="s">
        <v>164</v>
      </c>
      <c r="I2846" t="s">
        <v>105</v>
      </c>
      <c r="J2846" t="s">
        <v>106</v>
      </c>
      <c r="K2846" t="s">
        <v>2732</v>
      </c>
      <c r="L2846" t="s">
        <v>118</v>
      </c>
      <c r="M2846" t="s">
        <v>147</v>
      </c>
      <c r="N2846">
        <v>2</v>
      </c>
      <c r="O2846" s="6">
        <v>9999</v>
      </c>
      <c r="P2846" s="7">
        <v>12</v>
      </c>
      <c r="Q2846" s="6">
        <v>19998</v>
      </c>
      <c r="R2846" s="6">
        <v>17598.240000000002</v>
      </c>
      <c r="S2846" s="6">
        <v>17598.240000000002</v>
      </c>
      <c r="T2846" s="6">
        <v>11800</v>
      </c>
      <c r="U2846" s="6">
        <v>303</v>
      </c>
      <c r="V2846" s="6">
        <v>5495.24</v>
      </c>
      <c r="W2846" t="s">
        <v>110</v>
      </c>
      <c r="X2846">
        <v>7</v>
      </c>
      <c r="Y2846">
        <v>5</v>
      </c>
      <c r="Z2846" t="s">
        <v>111</v>
      </c>
    </row>
    <row r="2847" spans="1:26">
      <c r="A2847" t="s">
        <v>7490</v>
      </c>
      <c r="B2847" s="5">
        <v>45932</v>
      </c>
      <c r="C2847" t="s">
        <v>5270</v>
      </c>
      <c r="D2847" t="s">
        <v>642</v>
      </c>
      <c r="F2847" t="s">
        <v>135</v>
      </c>
      <c r="G2847" t="s">
        <v>186</v>
      </c>
      <c r="H2847" t="s">
        <v>220</v>
      </c>
      <c r="I2847" t="s">
        <v>105</v>
      </c>
      <c r="J2847" t="s">
        <v>165</v>
      </c>
      <c r="K2847" t="s">
        <v>2732</v>
      </c>
      <c r="L2847" t="s">
        <v>108</v>
      </c>
      <c r="M2847" t="s">
        <v>221</v>
      </c>
      <c r="N2847">
        <v>1</v>
      </c>
      <c r="O2847" s="6">
        <v>1499</v>
      </c>
      <c r="P2847" s="7">
        <v>12</v>
      </c>
      <c r="Q2847" s="6">
        <v>1499</v>
      </c>
      <c r="R2847" s="6">
        <v>1319.12</v>
      </c>
      <c r="S2847" s="6">
        <v>1319.12</v>
      </c>
      <c r="T2847" s="6">
        <v>650</v>
      </c>
      <c r="U2847" s="6">
        <v>0</v>
      </c>
      <c r="V2847" s="6">
        <v>669.12</v>
      </c>
      <c r="W2847" t="s">
        <v>110</v>
      </c>
      <c r="X2847">
        <v>1</v>
      </c>
      <c r="Y2847">
        <v>5</v>
      </c>
      <c r="Z2847" t="s">
        <v>131</v>
      </c>
    </row>
    <row r="2848" spans="1:26">
      <c r="A2848" t="s">
        <v>7491</v>
      </c>
      <c r="B2848" s="5">
        <v>45933</v>
      </c>
      <c r="C2848" t="s">
        <v>7492</v>
      </c>
      <c r="D2848" t="s">
        <v>100</v>
      </c>
      <c r="E2848" t="s">
        <v>7493</v>
      </c>
      <c r="F2848" t="s">
        <v>128</v>
      </c>
      <c r="G2848" t="s">
        <v>163</v>
      </c>
      <c r="H2848" t="s">
        <v>170</v>
      </c>
      <c r="I2848" t="s">
        <v>105</v>
      </c>
      <c r="J2848" t="s">
        <v>165</v>
      </c>
      <c r="K2848" t="s">
        <v>2732</v>
      </c>
      <c r="L2848" t="s">
        <v>108</v>
      </c>
      <c r="M2848" t="s">
        <v>221</v>
      </c>
      <c r="N2848">
        <v>2</v>
      </c>
      <c r="O2848" s="6">
        <v>1499</v>
      </c>
      <c r="P2848" s="7">
        <v>15</v>
      </c>
      <c r="Q2848" s="6">
        <v>2998</v>
      </c>
      <c r="R2848" s="6">
        <v>2548.3000000000002</v>
      </c>
      <c r="S2848" s="6">
        <v>2548.3000000000002</v>
      </c>
      <c r="T2848" s="6">
        <v>1300</v>
      </c>
      <c r="U2848" s="6">
        <v>0</v>
      </c>
      <c r="V2848" s="6">
        <v>1248.3</v>
      </c>
      <c r="W2848" t="s">
        <v>110</v>
      </c>
      <c r="X2848">
        <v>1</v>
      </c>
      <c r="Y2848">
        <v>3</v>
      </c>
      <c r="Z2848" t="s">
        <v>120</v>
      </c>
    </row>
    <row r="2849" spans="1:26">
      <c r="A2849" t="s">
        <v>7494</v>
      </c>
      <c r="B2849" s="5">
        <v>45933</v>
      </c>
      <c r="C2849" t="s">
        <v>7495</v>
      </c>
      <c r="D2849" t="s">
        <v>100</v>
      </c>
      <c r="E2849" t="s">
        <v>7496</v>
      </c>
      <c r="F2849" t="s">
        <v>102</v>
      </c>
      <c r="G2849" t="s">
        <v>144</v>
      </c>
      <c r="H2849" t="s">
        <v>145</v>
      </c>
      <c r="I2849" t="s">
        <v>105</v>
      </c>
      <c r="J2849" t="s">
        <v>156</v>
      </c>
      <c r="K2849" t="s">
        <v>2732</v>
      </c>
      <c r="L2849" t="s">
        <v>108</v>
      </c>
      <c r="M2849" t="s">
        <v>124</v>
      </c>
      <c r="N2849">
        <v>1</v>
      </c>
      <c r="O2849" s="6">
        <v>1199</v>
      </c>
      <c r="P2849" s="7">
        <v>10</v>
      </c>
      <c r="Q2849" s="6">
        <v>1199</v>
      </c>
      <c r="R2849" s="6">
        <v>1079.0999999999999</v>
      </c>
      <c r="S2849" s="6">
        <v>1079.0999999999999</v>
      </c>
      <c r="T2849" s="6">
        <v>500</v>
      </c>
      <c r="U2849" s="6">
        <v>120</v>
      </c>
      <c r="V2849" s="6">
        <v>459.1</v>
      </c>
      <c r="W2849" t="s">
        <v>110</v>
      </c>
      <c r="X2849">
        <v>6</v>
      </c>
      <c r="Y2849">
        <v>4</v>
      </c>
      <c r="Z2849" t="s">
        <v>111</v>
      </c>
    </row>
    <row r="2850" spans="1:26">
      <c r="A2850" t="s">
        <v>7497</v>
      </c>
      <c r="B2850" s="5">
        <v>45933</v>
      </c>
      <c r="C2850" t="s">
        <v>7498</v>
      </c>
      <c r="D2850" t="s">
        <v>100</v>
      </c>
      <c r="E2850" t="s">
        <v>7499</v>
      </c>
      <c r="F2850" t="s">
        <v>102</v>
      </c>
      <c r="G2850" t="s">
        <v>103</v>
      </c>
      <c r="H2850" t="s">
        <v>104</v>
      </c>
      <c r="I2850" t="s">
        <v>105</v>
      </c>
      <c r="J2850" t="s">
        <v>165</v>
      </c>
      <c r="K2850" t="s">
        <v>146</v>
      </c>
      <c r="L2850" t="s">
        <v>118</v>
      </c>
      <c r="M2850" t="s">
        <v>119</v>
      </c>
      <c r="N2850">
        <v>1</v>
      </c>
      <c r="O2850" s="6">
        <v>7999</v>
      </c>
      <c r="P2850" s="7">
        <v>10</v>
      </c>
      <c r="Q2850" s="6">
        <v>7999</v>
      </c>
      <c r="R2850" s="6">
        <v>7199.1</v>
      </c>
      <c r="S2850" s="6">
        <v>7199.1</v>
      </c>
      <c r="T2850" s="6">
        <v>4550</v>
      </c>
      <c r="U2850" s="6">
        <v>0</v>
      </c>
      <c r="V2850" s="6">
        <v>2649.1</v>
      </c>
      <c r="W2850" t="s">
        <v>110</v>
      </c>
      <c r="X2850">
        <v>1</v>
      </c>
      <c r="Y2850">
        <v>4</v>
      </c>
      <c r="Z2850" t="s">
        <v>159</v>
      </c>
    </row>
    <row r="2851" spans="1:26">
      <c r="A2851" t="s">
        <v>7500</v>
      </c>
      <c r="B2851" s="5">
        <v>45933</v>
      </c>
      <c r="C2851" t="s">
        <v>5116</v>
      </c>
      <c r="D2851" t="s">
        <v>642</v>
      </c>
      <c r="F2851" t="s">
        <v>128</v>
      </c>
      <c r="G2851" t="s">
        <v>352</v>
      </c>
      <c r="H2851" t="s">
        <v>170</v>
      </c>
      <c r="I2851" t="s">
        <v>105</v>
      </c>
      <c r="J2851" t="s">
        <v>106</v>
      </c>
      <c r="K2851" t="s">
        <v>561</v>
      </c>
      <c r="L2851" t="s">
        <v>108</v>
      </c>
      <c r="M2851" t="s">
        <v>109</v>
      </c>
      <c r="N2851">
        <v>1</v>
      </c>
      <c r="O2851" s="6">
        <v>3499</v>
      </c>
      <c r="P2851" s="7">
        <v>2</v>
      </c>
      <c r="Q2851" s="6">
        <v>3499</v>
      </c>
      <c r="R2851" s="6">
        <v>3429.02</v>
      </c>
      <c r="S2851" s="6">
        <v>3429.02</v>
      </c>
      <c r="T2851" s="6">
        <v>1800</v>
      </c>
      <c r="U2851" s="6">
        <v>252</v>
      </c>
      <c r="V2851" s="6">
        <v>1377.02</v>
      </c>
      <c r="W2851" t="s">
        <v>110</v>
      </c>
      <c r="X2851">
        <v>2</v>
      </c>
      <c r="Y2851">
        <v>5</v>
      </c>
      <c r="Z2851" t="s">
        <v>111</v>
      </c>
    </row>
    <row r="2852" spans="1:26">
      <c r="A2852" t="s">
        <v>7501</v>
      </c>
      <c r="B2852" s="5">
        <v>45934</v>
      </c>
      <c r="C2852" t="s">
        <v>7502</v>
      </c>
      <c r="D2852" t="s">
        <v>100</v>
      </c>
      <c r="E2852" t="s">
        <v>7503</v>
      </c>
      <c r="F2852" t="s">
        <v>135</v>
      </c>
      <c r="G2852" t="s">
        <v>186</v>
      </c>
      <c r="H2852" t="s">
        <v>205</v>
      </c>
      <c r="I2852" t="s">
        <v>116</v>
      </c>
      <c r="J2852" t="s">
        <v>138</v>
      </c>
      <c r="K2852" t="s">
        <v>2732</v>
      </c>
      <c r="L2852" t="s">
        <v>118</v>
      </c>
      <c r="M2852" t="s">
        <v>166</v>
      </c>
      <c r="N2852">
        <v>1</v>
      </c>
      <c r="O2852" s="6">
        <v>6999</v>
      </c>
      <c r="P2852" s="7">
        <v>10</v>
      </c>
      <c r="Q2852" s="6">
        <v>6999</v>
      </c>
      <c r="R2852" s="6">
        <v>6299.1</v>
      </c>
      <c r="S2852" s="6">
        <v>0</v>
      </c>
      <c r="T2852" s="6">
        <v>4050</v>
      </c>
      <c r="U2852" s="6">
        <v>224</v>
      </c>
      <c r="V2852" s="6">
        <v>-679</v>
      </c>
      <c r="W2852" t="s">
        <v>158</v>
      </c>
      <c r="X2852">
        <v>10</v>
      </c>
      <c r="Y2852">
        <v>1</v>
      </c>
      <c r="Z2852" t="s">
        <v>140</v>
      </c>
    </row>
    <row r="2853" spans="1:26">
      <c r="A2853" t="s">
        <v>7504</v>
      </c>
      <c r="B2853" s="5">
        <v>45934</v>
      </c>
      <c r="C2853" t="s">
        <v>7505</v>
      </c>
      <c r="D2853" t="s">
        <v>100</v>
      </c>
      <c r="E2853" t="s">
        <v>7506</v>
      </c>
      <c r="F2853" t="s">
        <v>128</v>
      </c>
      <c r="G2853" t="s">
        <v>129</v>
      </c>
      <c r="H2853" t="s">
        <v>130</v>
      </c>
      <c r="I2853" t="s">
        <v>105</v>
      </c>
      <c r="J2853" t="s">
        <v>106</v>
      </c>
      <c r="K2853" t="s">
        <v>561</v>
      </c>
      <c r="L2853" t="s">
        <v>118</v>
      </c>
      <c r="M2853" t="s">
        <v>139</v>
      </c>
      <c r="N2853">
        <v>1</v>
      </c>
      <c r="O2853" s="6">
        <v>4999</v>
      </c>
      <c r="P2853" s="7">
        <v>5</v>
      </c>
      <c r="Q2853" s="6">
        <v>4999</v>
      </c>
      <c r="R2853" s="6">
        <v>4749.05</v>
      </c>
      <c r="S2853" s="6">
        <v>4749.05</v>
      </c>
      <c r="T2853" s="6">
        <v>2750</v>
      </c>
      <c r="U2853" s="6">
        <v>304</v>
      </c>
      <c r="V2853" s="6">
        <v>1695.05</v>
      </c>
      <c r="W2853" t="s">
        <v>110</v>
      </c>
      <c r="X2853">
        <v>2</v>
      </c>
      <c r="Y2853">
        <v>5</v>
      </c>
      <c r="Z2853" t="s">
        <v>159</v>
      </c>
    </row>
    <row r="2854" spans="1:26">
      <c r="A2854" t="s">
        <v>7507</v>
      </c>
      <c r="B2854" s="5">
        <v>45934</v>
      </c>
      <c r="C2854" t="s">
        <v>7508</v>
      </c>
      <c r="D2854" t="s">
        <v>100</v>
      </c>
      <c r="E2854" t="s">
        <v>7509</v>
      </c>
      <c r="F2854" t="s">
        <v>102</v>
      </c>
      <c r="G2854" t="s">
        <v>144</v>
      </c>
      <c r="H2854" t="s">
        <v>145</v>
      </c>
      <c r="I2854" t="s">
        <v>105</v>
      </c>
      <c r="J2854" t="s">
        <v>106</v>
      </c>
      <c r="K2854" t="s">
        <v>2732</v>
      </c>
      <c r="L2854" t="s">
        <v>108</v>
      </c>
      <c r="M2854" t="s">
        <v>190</v>
      </c>
      <c r="N2854">
        <v>1</v>
      </c>
      <c r="O2854" s="6">
        <v>2299</v>
      </c>
      <c r="P2854" s="7">
        <v>20</v>
      </c>
      <c r="Q2854" s="6">
        <v>2299</v>
      </c>
      <c r="R2854" s="6">
        <v>1839.2</v>
      </c>
      <c r="S2854" s="6">
        <v>1839.2</v>
      </c>
      <c r="T2854" s="6">
        <v>1050</v>
      </c>
      <c r="U2854" s="6">
        <v>142</v>
      </c>
      <c r="V2854" s="6">
        <v>647.20000000000005</v>
      </c>
      <c r="W2854" t="s">
        <v>110</v>
      </c>
      <c r="X2854">
        <v>5</v>
      </c>
      <c r="Y2854">
        <v>4</v>
      </c>
      <c r="Z2854" t="s">
        <v>120</v>
      </c>
    </row>
    <row r="2855" spans="1:26">
      <c r="A2855" t="s">
        <v>7510</v>
      </c>
      <c r="B2855" s="5">
        <v>45934</v>
      </c>
      <c r="C2855" t="s">
        <v>7511</v>
      </c>
      <c r="D2855" t="s">
        <v>100</v>
      </c>
      <c r="E2855" t="s">
        <v>7512</v>
      </c>
      <c r="F2855" t="s">
        <v>102</v>
      </c>
      <c r="G2855" t="s">
        <v>103</v>
      </c>
      <c r="H2855" t="s">
        <v>104</v>
      </c>
      <c r="I2855" t="s">
        <v>105</v>
      </c>
      <c r="J2855" t="s">
        <v>156</v>
      </c>
      <c r="K2855" t="s">
        <v>2732</v>
      </c>
      <c r="L2855" t="s">
        <v>181</v>
      </c>
      <c r="M2855" t="s">
        <v>201</v>
      </c>
      <c r="N2855">
        <v>1</v>
      </c>
      <c r="O2855" s="6">
        <v>11999</v>
      </c>
      <c r="P2855" s="7">
        <v>25</v>
      </c>
      <c r="Q2855" s="6">
        <v>11999</v>
      </c>
      <c r="R2855" s="6">
        <v>8999.25</v>
      </c>
      <c r="S2855" s="6">
        <v>8999.25</v>
      </c>
      <c r="T2855" s="6">
        <v>7200</v>
      </c>
      <c r="U2855" s="6">
        <v>296</v>
      </c>
      <c r="V2855" s="6">
        <v>1503.25</v>
      </c>
      <c r="W2855" t="s">
        <v>110</v>
      </c>
      <c r="X2855">
        <v>3</v>
      </c>
      <c r="Y2855">
        <v>3</v>
      </c>
      <c r="Z2855" t="s">
        <v>159</v>
      </c>
    </row>
    <row r="2856" spans="1:26">
      <c r="A2856" t="s">
        <v>7513</v>
      </c>
      <c r="B2856" s="5">
        <v>45934</v>
      </c>
      <c r="C2856" t="s">
        <v>7514</v>
      </c>
      <c r="D2856" t="s">
        <v>100</v>
      </c>
      <c r="E2856" t="s">
        <v>7515</v>
      </c>
      <c r="F2856" t="s">
        <v>128</v>
      </c>
      <c r="G2856" t="s">
        <v>129</v>
      </c>
      <c r="H2856" t="s">
        <v>170</v>
      </c>
      <c r="I2856" t="s">
        <v>105</v>
      </c>
      <c r="J2856" t="s">
        <v>106</v>
      </c>
      <c r="K2856" t="s">
        <v>2732</v>
      </c>
      <c r="L2856" t="s">
        <v>108</v>
      </c>
      <c r="M2856" t="s">
        <v>4555</v>
      </c>
      <c r="N2856">
        <v>1</v>
      </c>
      <c r="O2856" s="6">
        <v>1899</v>
      </c>
      <c r="P2856" s="7">
        <v>10</v>
      </c>
      <c r="Q2856" s="6">
        <v>1899</v>
      </c>
      <c r="R2856" s="6">
        <v>1709.1</v>
      </c>
      <c r="S2856" s="6">
        <v>1709.1</v>
      </c>
      <c r="T2856" s="6">
        <v>820</v>
      </c>
      <c r="U2856" s="6">
        <v>228</v>
      </c>
      <c r="V2856" s="6">
        <v>661.1</v>
      </c>
      <c r="W2856" t="s">
        <v>110</v>
      </c>
      <c r="X2856">
        <v>5</v>
      </c>
      <c r="Y2856">
        <v>4</v>
      </c>
      <c r="Z2856" t="s">
        <v>131</v>
      </c>
    </row>
    <row r="2857" spans="1:26">
      <c r="A2857" t="s">
        <v>7516</v>
      </c>
      <c r="B2857" s="5">
        <v>45934</v>
      </c>
      <c r="C2857" t="s">
        <v>6894</v>
      </c>
      <c r="D2857" t="s">
        <v>642</v>
      </c>
      <c r="F2857" t="s">
        <v>128</v>
      </c>
      <c r="G2857" t="s">
        <v>129</v>
      </c>
      <c r="H2857" t="s">
        <v>170</v>
      </c>
      <c r="I2857" t="s">
        <v>105</v>
      </c>
      <c r="J2857" t="s">
        <v>106</v>
      </c>
      <c r="K2857" t="s">
        <v>2732</v>
      </c>
      <c r="L2857" t="s">
        <v>181</v>
      </c>
      <c r="M2857" t="s">
        <v>265</v>
      </c>
      <c r="N2857">
        <v>1</v>
      </c>
      <c r="O2857" s="6">
        <v>3999</v>
      </c>
      <c r="P2857" s="7">
        <v>12</v>
      </c>
      <c r="Q2857" s="6">
        <v>3999</v>
      </c>
      <c r="R2857" s="6">
        <v>3519.12</v>
      </c>
      <c r="S2857" s="6">
        <v>3519.12</v>
      </c>
      <c r="T2857" s="6">
        <v>2180</v>
      </c>
      <c r="U2857" s="6">
        <v>287</v>
      </c>
      <c r="V2857" s="6">
        <v>1052.1199999999999</v>
      </c>
      <c r="W2857" t="s">
        <v>110</v>
      </c>
      <c r="X2857">
        <v>5</v>
      </c>
      <c r="Y2857">
        <v>3</v>
      </c>
      <c r="Z2857" t="s">
        <v>120</v>
      </c>
    </row>
    <row r="2858" spans="1:26">
      <c r="A2858" t="s">
        <v>7517</v>
      </c>
      <c r="B2858" s="5">
        <v>45935</v>
      </c>
      <c r="C2858" t="s">
        <v>7518</v>
      </c>
      <c r="D2858" t="s">
        <v>100</v>
      </c>
      <c r="E2858" t="s">
        <v>7519</v>
      </c>
      <c r="F2858" t="s">
        <v>135</v>
      </c>
      <c r="G2858" t="s">
        <v>186</v>
      </c>
      <c r="H2858" t="s">
        <v>220</v>
      </c>
      <c r="I2858" t="s">
        <v>105</v>
      </c>
      <c r="J2858" t="s">
        <v>106</v>
      </c>
      <c r="K2858" t="s">
        <v>2732</v>
      </c>
      <c r="L2858" t="s">
        <v>118</v>
      </c>
      <c r="M2858" t="s">
        <v>6712</v>
      </c>
      <c r="N2858">
        <v>3</v>
      </c>
      <c r="O2858" s="6">
        <v>14999</v>
      </c>
      <c r="P2858" s="7">
        <v>15</v>
      </c>
      <c r="Q2858" s="6">
        <v>44997</v>
      </c>
      <c r="R2858" s="6">
        <v>38247.449999999997</v>
      </c>
      <c r="S2858" s="6">
        <v>38247.449999999997</v>
      </c>
      <c r="T2858" s="6">
        <v>26550</v>
      </c>
      <c r="U2858" s="6">
        <v>624</v>
      </c>
      <c r="V2858" s="6">
        <v>11073.45</v>
      </c>
      <c r="W2858" t="s">
        <v>110</v>
      </c>
      <c r="X2858">
        <v>6</v>
      </c>
      <c r="Y2858">
        <v>5</v>
      </c>
      <c r="Z2858" t="s">
        <v>191</v>
      </c>
    </row>
    <row r="2859" spans="1:26">
      <c r="A2859" t="s">
        <v>7520</v>
      </c>
      <c r="B2859" s="5">
        <v>45935</v>
      </c>
      <c r="C2859" t="s">
        <v>7521</v>
      </c>
      <c r="D2859" t="s">
        <v>100</v>
      </c>
      <c r="E2859" t="s">
        <v>7522</v>
      </c>
      <c r="F2859" t="s">
        <v>135</v>
      </c>
      <c r="G2859" t="s">
        <v>251</v>
      </c>
      <c r="H2859" t="s">
        <v>137</v>
      </c>
      <c r="I2859" t="s">
        <v>105</v>
      </c>
      <c r="J2859" t="s">
        <v>156</v>
      </c>
      <c r="K2859" t="s">
        <v>2732</v>
      </c>
      <c r="L2859" t="s">
        <v>108</v>
      </c>
      <c r="M2859" t="s">
        <v>4555</v>
      </c>
      <c r="N2859">
        <v>1</v>
      </c>
      <c r="O2859" s="6">
        <v>1899</v>
      </c>
      <c r="P2859" s="7">
        <v>10</v>
      </c>
      <c r="Q2859" s="6">
        <v>1899</v>
      </c>
      <c r="R2859" s="6">
        <v>1709.1</v>
      </c>
      <c r="S2859" s="6">
        <v>1709.1</v>
      </c>
      <c r="T2859" s="6">
        <v>820</v>
      </c>
      <c r="U2859" s="6">
        <v>184</v>
      </c>
      <c r="V2859" s="6">
        <v>705.1</v>
      </c>
      <c r="W2859" t="s">
        <v>110</v>
      </c>
      <c r="X2859">
        <v>9</v>
      </c>
      <c r="Y2859">
        <v>4</v>
      </c>
      <c r="Z2859" t="s">
        <v>159</v>
      </c>
    </row>
    <row r="2860" spans="1:26">
      <c r="A2860" t="s">
        <v>7523</v>
      </c>
      <c r="B2860" s="5">
        <v>45935</v>
      </c>
      <c r="C2860" t="s">
        <v>7524</v>
      </c>
      <c r="D2860" t="s">
        <v>100</v>
      </c>
      <c r="E2860" t="s">
        <v>7525</v>
      </c>
      <c r="F2860" t="s">
        <v>128</v>
      </c>
      <c r="G2860" t="s">
        <v>129</v>
      </c>
      <c r="H2860" t="s">
        <v>170</v>
      </c>
      <c r="I2860" t="s">
        <v>105</v>
      </c>
      <c r="J2860" t="s">
        <v>106</v>
      </c>
      <c r="K2860" t="s">
        <v>2732</v>
      </c>
      <c r="L2860" t="s">
        <v>151</v>
      </c>
      <c r="M2860" t="s">
        <v>272</v>
      </c>
      <c r="N2860">
        <v>2</v>
      </c>
      <c r="O2860" s="6">
        <v>2799</v>
      </c>
      <c r="P2860" s="7">
        <v>25</v>
      </c>
      <c r="Q2860" s="6">
        <v>5598</v>
      </c>
      <c r="R2860" s="6">
        <v>4198.5</v>
      </c>
      <c r="S2860" s="6">
        <v>4198.5</v>
      </c>
      <c r="T2860" s="6">
        <v>2760</v>
      </c>
      <c r="U2860" s="6">
        <v>167</v>
      </c>
      <c r="V2860" s="6">
        <v>1271.5</v>
      </c>
      <c r="W2860" t="s">
        <v>110</v>
      </c>
      <c r="X2860">
        <v>2</v>
      </c>
      <c r="Y2860">
        <v>5</v>
      </c>
      <c r="Z2860" t="s">
        <v>159</v>
      </c>
    </row>
    <row r="2861" spans="1:26">
      <c r="A2861" t="s">
        <v>7526</v>
      </c>
      <c r="B2861" s="5">
        <v>45935</v>
      </c>
      <c r="C2861" t="s">
        <v>7527</v>
      </c>
      <c r="D2861" t="s">
        <v>100</v>
      </c>
      <c r="E2861" t="s">
        <v>7528</v>
      </c>
      <c r="F2861" t="s">
        <v>102</v>
      </c>
      <c r="G2861" t="s">
        <v>144</v>
      </c>
      <c r="H2861" t="s">
        <v>174</v>
      </c>
      <c r="I2861" t="s">
        <v>105</v>
      </c>
      <c r="J2861" t="s">
        <v>106</v>
      </c>
      <c r="K2861" t="s">
        <v>146</v>
      </c>
      <c r="L2861" t="s">
        <v>108</v>
      </c>
      <c r="M2861" t="s">
        <v>221</v>
      </c>
      <c r="N2861">
        <v>1</v>
      </c>
      <c r="O2861" s="6">
        <v>1499</v>
      </c>
      <c r="P2861" s="7">
        <v>15</v>
      </c>
      <c r="Q2861" s="6">
        <v>1499</v>
      </c>
      <c r="R2861" s="6">
        <v>1274.1500000000001</v>
      </c>
      <c r="S2861" s="6">
        <v>1274.1500000000001</v>
      </c>
      <c r="T2861" s="6">
        <v>650</v>
      </c>
      <c r="U2861" s="6">
        <v>238</v>
      </c>
      <c r="V2861" s="6">
        <v>386.15</v>
      </c>
      <c r="W2861" t="s">
        <v>110</v>
      </c>
      <c r="X2861">
        <v>2</v>
      </c>
      <c r="Y2861">
        <v>5</v>
      </c>
      <c r="Z2861" t="s">
        <v>120</v>
      </c>
    </row>
    <row r="2862" spans="1:26">
      <c r="A2862" t="s">
        <v>7529</v>
      </c>
      <c r="B2862" s="5">
        <v>45935</v>
      </c>
      <c r="C2862" t="s">
        <v>7530</v>
      </c>
      <c r="D2862" t="s">
        <v>100</v>
      </c>
      <c r="E2862" t="s">
        <v>7531</v>
      </c>
      <c r="F2862" t="s">
        <v>102</v>
      </c>
      <c r="G2862" t="s">
        <v>115</v>
      </c>
      <c r="H2862" t="s">
        <v>145</v>
      </c>
      <c r="I2862" t="s">
        <v>105</v>
      </c>
      <c r="J2862" t="s">
        <v>165</v>
      </c>
      <c r="K2862" t="s">
        <v>146</v>
      </c>
      <c r="L2862" t="s">
        <v>181</v>
      </c>
      <c r="M2862" t="s">
        <v>201</v>
      </c>
      <c r="N2862">
        <v>1</v>
      </c>
      <c r="O2862" s="6">
        <v>11999</v>
      </c>
      <c r="P2862" s="7">
        <v>20</v>
      </c>
      <c r="Q2862" s="6">
        <v>11999</v>
      </c>
      <c r="R2862" s="6">
        <v>9599.2000000000007</v>
      </c>
      <c r="S2862" s="6">
        <v>9599.2000000000007</v>
      </c>
      <c r="T2862" s="6">
        <v>7200</v>
      </c>
      <c r="U2862" s="6">
        <v>0</v>
      </c>
      <c r="V2862" s="6">
        <v>2399.1999999999998</v>
      </c>
      <c r="W2862" t="s">
        <v>110</v>
      </c>
      <c r="X2862">
        <v>0</v>
      </c>
      <c r="Y2862">
        <v>4</v>
      </c>
      <c r="Z2862" t="s">
        <v>120</v>
      </c>
    </row>
    <row r="2863" spans="1:26">
      <c r="A2863" t="s">
        <v>7532</v>
      </c>
      <c r="B2863" s="5">
        <v>45935</v>
      </c>
      <c r="C2863" t="s">
        <v>7533</v>
      </c>
      <c r="D2863" t="s">
        <v>100</v>
      </c>
      <c r="E2863" t="s">
        <v>7534</v>
      </c>
      <c r="F2863" t="s">
        <v>128</v>
      </c>
      <c r="G2863" t="s">
        <v>129</v>
      </c>
      <c r="H2863" t="s">
        <v>170</v>
      </c>
      <c r="I2863" t="s">
        <v>116</v>
      </c>
      <c r="J2863" t="s">
        <v>165</v>
      </c>
      <c r="K2863" t="s">
        <v>2732</v>
      </c>
      <c r="L2863" t="s">
        <v>181</v>
      </c>
      <c r="M2863" t="s">
        <v>265</v>
      </c>
      <c r="N2863">
        <v>3</v>
      </c>
      <c r="O2863" s="6">
        <v>3999</v>
      </c>
      <c r="P2863" s="7">
        <v>10</v>
      </c>
      <c r="Q2863" s="6">
        <v>11997</v>
      </c>
      <c r="R2863" s="6">
        <v>10797.3</v>
      </c>
      <c r="S2863" s="6">
        <v>10797.3</v>
      </c>
      <c r="T2863" s="6">
        <v>6540</v>
      </c>
      <c r="U2863" s="6">
        <v>0</v>
      </c>
      <c r="V2863" s="6">
        <v>4257.3</v>
      </c>
      <c r="W2863" t="s">
        <v>110</v>
      </c>
      <c r="X2863">
        <v>0</v>
      </c>
      <c r="Y2863">
        <v>3</v>
      </c>
      <c r="Z2863" t="s">
        <v>159</v>
      </c>
    </row>
    <row r="2864" spans="1:26">
      <c r="A2864" t="s">
        <v>7535</v>
      </c>
      <c r="B2864" s="5">
        <v>45936</v>
      </c>
      <c r="C2864" t="s">
        <v>7536</v>
      </c>
      <c r="D2864" t="s">
        <v>100</v>
      </c>
      <c r="E2864" t="s">
        <v>7537</v>
      </c>
      <c r="F2864" t="s">
        <v>128</v>
      </c>
      <c r="G2864" t="s">
        <v>163</v>
      </c>
      <c r="H2864" t="s">
        <v>164</v>
      </c>
      <c r="I2864" t="s">
        <v>105</v>
      </c>
      <c r="J2864" t="s">
        <v>156</v>
      </c>
      <c r="K2864" t="s">
        <v>561</v>
      </c>
      <c r="L2864" t="s">
        <v>151</v>
      </c>
      <c r="M2864" t="s">
        <v>152</v>
      </c>
      <c r="N2864">
        <v>2</v>
      </c>
      <c r="O2864" s="6">
        <v>4999</v>
      </c>
      <c r="P2864" s="7">
        <v>15</v>
      </c>
      <c r="Q2864" s="6">
        <v>9998</v>
      </c>
      <c r="R2864" s="6">
        <v>8498.2999999999993</v>
      </c>
      <c r="S2864" s="6">
        <v>8498.2999999999993</v>
      </c>
      <c r="T2864" s="6">
        <v>4900</v>
      </c>
      <c r="U2864" s="6">
        <v>188</v>
      </c>
      <c r="V2864" s="6">
        <v>3410.3</v>
      </c>
      <c r="W2864" t="s">
        <v>110</v>
      </c>
      <c r="X2864">
        <v>6</v>
      </c>
      <c r="Y2864">
        <v>4</v>
      </c>
      <c r="Z2864" t="s">
        <v>159</v>
      </c>
    </row>
    <row r="2865" spans="1:26">
      <c r="A2865" t="s">
        <v>7538</v>
      </c>
      <c r="B2865" s="5">
        <v>45936</v>
      </c>
      <c r="C2865" t="s">
        <v>7539</v>
      </c>
      <c r="D2865" t="s">
        <v>100</v>
      </c>
      <c r="E2865" t="s">
        <v>7540</v>
      </c>
      <c r="F2865" t="s">
        <v>209</v>
      </c>
      <c r="G2865" t="s">
        <v>215</v>
      </c>
      <c r="H2865" t="s">
        <v>211</v>
      </c>
      <c r="I2865" t="s">
        <v>105</v>
      </c>
      <c r="J2865" t="s">
        <v>106</v>
      </c>
      <c r="K2865" t="s">
        <v>2732</v>
      </c>
      <c r="L2865" t="s">
        <v>181</v>
      </c>
      <c r="M2865" t="s">
        <v>5490</v>
      </c>
      <c r="N2865">
        <v>1</v>
      </c>
      <c r="O2865" s="6">
        <v>2499</v>
      </c>
      <c r="P2865" s="7">
        <v>20</v>
      </c>
      <c r="Q2865" s="6">
        <v>2499</v>
      </c>
      <c r="R2865" s="6">
        <v>1999.2</v>
      </c>
      <c r="S2865" s="6">
        <v>0</v>
      </c>
      <c r="T2865" s="6">
        <v>1180</v>
      </c>
      <c r="U2865" s="6">
        <v>140</v>
      </c>
      <c r="V2865" s="6">
        <v>-420</v>
      </c>
      <c r="W2865" t="s">
        <v>158</v>
      </c>
      <c r="X2865">
        <v>4</v>
      </c>
      <c r="Y2865">
        <v>2</v>
      </c>
      <c r="Z2865" t="s">
        <v>159</v>
      </c>
    </row>
    <row r="2866" spans="1:26">
      <c r="A2866" t="s">
        <v>7541</v>
      </c>
      <c r="B2866" s="5">
        <v>45936</v>
      </c>
      <c r="C2866" t="s">
        <v>7542</v>
      </c>
      <c r="D2866" t="s">
        <v>100</v>
      </c>
      <c r="E2866" t="s">
        <v>7543</v>
      </c>
      <c r="F2866" t="s">
        <v>135</v>
      </c>
      <c r="G2866" t="s">
        <v>136</v>
      </c>
      <c r="H2866" t="s">
        <v>205</v>
      </c>
      <c r="I2866" t="s">
        <v>348</v>
      </c>
      <c r="J2866" t="s">
        <v>138</v>
      </c>
      <c r="K2866" t="s">
        <v>2732</v>
      </c>
      <c r="L2866" t="s">
        <v>151</v>
      </c>
      <c r="M2866" t="s">
        <v>4749</v>
      </c>
      <c r="N2866">
        <v>21</v>
      </c>
      <c r="O2866" s="6">
        <v>6499</v>
      </c>
      <c r="P2866" s="7">
        <v>20</v>
      </c>
      <c r="Q2866" s="6">
        <v>136479</v>
      </c>
      <c r="R2866" s="6">
        <v>109183.2</v>
      </c>
      <c r="S2866" s="6">
        <v>109183.2</v>
      </c>
      <c r="T2866" s="6">
        <v>69300</v>
      </c>
      <c r="U2866" s="6">
        <v>1509</v>
      </c>
      <c r="V2866" s="6">
        <v>38374.199999999997</v>
      </c>
      <c r="W2866" t="s">
        <v>110</v>
      </c>
      <c r="X2866">
        <v>14</v>
      </c>
      <c r="Y2866">
        <v>4</v>
      </c>
      <c r="Z2866" t="s">
        <v>159</v>
      </c>
    </row>
    <row r="2867" spans="1:26">
      <c r="A2867" t="s">
        <v>7544</v>
      </c>
      <c r="B2867" s="5">
        <v>45936</v>
      </c>
      <c r="C2867" t="s">
        <v>7545</v>
      </c>
      <c r="D2867" t="s">
        <v>100</v>
      </c>
      <c r="E2867" t="s">
        <v>7546</v>
      </c>
      <c r="F2867" t="s">
        <v>128</v>
      </c>
      <c r="G2867" t="s">
        <v>352</v>
      </c>
      <c r="H2867" t="s">
        <v>170</v>
      </c>
      <c r="I2867" t="s">
        <v>348</v>
      </c>
      <c r="J2867" t="s">
        <v>138</v>
      </c>
      <c r="K2867" t="s">
        <v>146</v>
      </c>
      <c r="L2867" t="s">
        <v>181</v>
      </c>
      <c r="M2867" t="s">
        <v>201</v>
      </c>
      <c r="N2867">
        <v>5</v>
      </c>
      <c r="O2867" s="6">
        <v>11999</v>
      </c>
      <c r="P2867" s="7">
        <v>20</v>
      </c>
      <c r="Q2867" s="6">
        <v>59995</v>
      </c>
      <c r="R2867" s="6">
        <v>47996</v>
      </c>
      <c r="S2867" s="6">
        <v>47996</v>
      </c>
      <c r="T2867" s="6">
        <v>36000</v>
      </c>
      <c r="U2867" s="6">
        <v>760</v>
      </c>
      <c r="V2867" s="6">
        <v>11236</v>
      </c>
      <c r="W2867" t="s">
        <v>110</v>
      </c>
      <c r="X2867">
        <v>10</v>
      </c>
      <c r="Y2867">
        <v>4</v>
      </c>
      <c r="Z2867" t="s">
        <v>140</v>
      </c>
    </row>
    <row r="2868" spans="1:26">
      <c r="A2868" t="s">
        <v>7547</v>
      </c>
      <c r="B2868" s="5">
        <v>45936</v>
      </c>
      <c r="C2868" t="s">
        <v>7548</v>
      </c>
      <c r="D2868" t="s">
        <v>100</v>
      </c>
      <c r="E2868" t="s">
        <v>7549</v>
      </c>
      <c r="F2868" t="s">
        <v>135</v>
      </c>
      <c r="G2868" t="s">
        <v>186</v>
      </c>
      <c r="H2868" t="s">
        <v>205</v>
      </c>
      <c r="I2868" t="s">
        <v>105</v>
      </c>
      <c r="J2868" t="s">
        <v>165</v>
      </c>
      <c r="K2868" t="s">
        <v>2732</v>
      </c>
      <c r="L2868" t="s">
        <v>181</v>
      </c>
      <c r="M2868" t="s">
        <v>5490</v>
      </c>
      <c r="N2868">
        <v>2</v>
      </c>
      <c r="O2868" s="6">
        <v>2499</v>
      </c>
      <c r="P2868" s="7">
        <v>10</v>
      </c>
      <c r="Q2868" s="6">
        <v>4998</v>
      </c>
      <c r="R2868" s="6">
        <v>4498.2</v>
      </c>
      <c r="S2868" s="6">
        <v>4498.2</v>
      </c>
      <c r="T2868" s="6">
        <v>2360</v>
      </c>
      <c r="U2868" s="6">
        <v>0</v>
      </c>
      <c r="V2868" s="6">
        <v>2138.1999999999998</v>
      </c>
      <c r="W2868" t="s">
        <v>110</v>
      </c>
      <c r="X2868">
        <v>0</v>
      </c>
      <c r="Y2868">
        <v>5</v>
      </c>
      <c r="Z2868" t="s">
        <v>159</v>
      </c>
    </row>
    <row r="2869" spans="1:26">
      <c r="A2869" t="s">
        <v>7550</v>
      </c>
      <c r="B2869" s="5">
        <v>45936</v>
      </c>
      <c r="C2869" t="s">
        <v>7551</v>
      </c>
      <c r="D2869" t="s">
        <v>100</v>
      </c>
      <c r="E2869" t="s">
        <v>7552</v>
      </c>
      <c r="F2869" t="s">
        <v>128</v>
      </c>
      <c r="G2869" t="s">
        <v>352</v>
      </c>
      <c r="H2869" t="s">
        <v>170</v>
      </c>
      <c r="I2869" t="s">
        <v>116</v>
      </c>
      <c r="J2869" t="s">
        <v>156</v>
      </c>
      <c r="K2869" t="s">
        <v>2732</v>
      </c>
      <c r="L2869" t="s">
        <v>118</v>
      </c>
      <c r="M2869" t="s">
        <v>166</v>
      </c>
      <c r="N2869">
        <v>10</v>
      </c>
      <c r="O2869" s="6">
        <v>6999</v>
      </c>
      <c r="P2869" s="7">
        <v>20</v>
      </c>
      <c r="Q2869" s="6">
        <v>69990</v>
      </c>
      <c r="R2869" s="6">
        <v>55992</v>
      </c>
      <c r="S2869" s="6">
        <v>55992</v>
      </c>
      <c r="T2869" s="6">
        <v>40500</v>
      </c>
      <c r="U2869" s="6">
        <v>793</v>
      </c>
      <c r="V2869" s="6">
        <v>14699</v>
      </c>
      <c r="W2869" t="s">
        <v>110</v>
      </c>
      <c r="X2869">
        <v>9</v>
      </c>
      <c r="Y2869">
        <v>5</v>
      </c>
      <c r="Z2869" t="s">
        <v>131</v>
      </c>
    </row>
    <row r="2870" spans="1:26">
      <c r="A2870" t="s">
        <v>7553</v>
      </c>
      <c r="B2870" s="5">
        <v>45936</v>
      </c>
      <c r="C2870" t="s">
        <v>5383</v>
      </c>
      <c r="D2870" t="s">
        <v>642</v>
      </c>
      <c r="F2870" t="s">
        <v>209</v>
      </c>
      <c r="G2870" t="s">
        <v>210</v>
      </c>
      <c r="H2870" t="s">
        <v>216</v>
      </c>
      <c r="I2870" t="s">
        <v>105</v>
      </c>
      <c r="J2870" t="s">
        <v>138</v>
      </c>
      <c r="K2870" t="s">
        <v>2732</v>
      </c>
      <c r="L2870" t="s">
        <v>118</v>
      </c>
      <c r="M2870" t="s">
        <v>119</v>
      </c>
      <c r="N2870">
        <v>2</v>
      </c>
      <c r="O2870" s="6">
        <v>7999</v>
      </c>
      <c r="P2870" s="7">
        <v>2</v>
      </c>
      <c r="Q2870" s="6">
        <v>15998</v>
      </c>
      <c r="R2870" s="6">
        <v>15678.04</v>
      </c>
      <c r="S2870" s="6">
        <v>15678.04</v>
      </c>
      <c r="T2870" s="6">
        <v>9100</v>
      </c>
      <c r="U2870" s="6">
        <v>285</v>
      </c>
      <c r="V2870" s="6">
        <v>6293.04</v>
      </c>
      <c r="W2870" t="s">
        <v>110</v>
      </c>
      <c r="X2870">
        <v>11</v>
      </c>
      <c r="Y2870">
        <v>3</v>
      </c>
      <c r="Z2870" t="s">
        <v>159</v>
      </c>
    </row>
    <row r="2871" spans="1:26">
      <c r="A2871" t="s">
        <v>7554</v>
      </c>
      <c r="B2871" s="5">
        <v>45937</v>
      </c>
      <c r="C2871" t="s">
        <v>7555</v>
      </c>
      <c r="D2871" t="s">
        <v>100</v>
      </c>
      <c r="E2871" t="s">
        <v>7556</v>
      </c>
      <c r="F2871" t="s">
        <v>128</v>
      </c>
      <c r="G2871" t="s">
        <v>352</v>
      </c>
      <c r="H2871" t="s">
        <v>170</v>
      </c>
      <c r="I2871" t="s">
        <v>105</v>
      </c>
      <c r="J2871" t="s">
        <v>106</v>
      </c>
      <c r="K2871" t="s">
        <v>2732</v>
      </c>
      <c r="L2871" t="s">
        <v>181</v>
      </c>
      <c r="M2871" t="s">
        <v>201</v>
      </c>
      <c r="N2871">
        <v>1</v>
      </c>
      <c r="O2871" s="6">
        <v>11999</v>
      </c>
      <c r="P2871" s="7">
        <v>10</v>
      </c>
      <c r="Q2871" s="6">
        <v>11999</v>
      </c>
      <c r="R2871" s="6">
        <v>10799.1</v>
      </c>
      <c r="S2871" s="6">
        <v>10799.1</v>
      </c>
      <c r="T2871" s="6">
        <v>7200</v>
      </c>
      <c r="U2871" s="6">
        <v>293</v>
      </c>
      <c r="V2871" s="6">
        <v>3306.1</v>
      </c>
      <c r="W2871" t="s">
        <v>110</v>
      </c>
      <c r="X2871">
        <v>5</v>
      </c>
      <c r="Y2871">
        <v>4</v>
      </c>
      <c r="Z2871" t="s">
        <v>120</v>
      </c>
    </row>
    <row r="2872" spans="1:26">
      <c r="A2872" t="s">
        <v>7557</v>
      </c>
      <c r="B2872" s="5">
        <v>45937</v>
      </c>
      <c r="C2872" t="s">
        <v>7558</v>
      </c>
      <c r="D2872" t="s">
        <v>100</v>
      </c>
      <c r="E2872" t="s">
        <v>7559</v>
      </c>
      <c r="F2872" t="s">
        <v>128</v>
      </c>
      <c r="G2872" t="s">
        <v>129</v>
      </c>
      <c r="H2872" t="s">
        <v>170</v>
      </c>
      <c r="I2872" t="s">
        <v>105</v>
      </c>
      <c r="J2872" t="s">
        <v>106</v>
      </c>
      <c r="K2872" t="s">
        <v>2732</v>
      </c>
      <c r="L2872" t="s">
        <v>181</v>
      </c>
      <c r="M2872" t="s">
        <v>182</v>
      </c>
      <c r="N2872">
        <v>1</v>
      </c>
      <c r="O2872" s="6">
        <v>8999</v>
      </c>
      <c r="P2872" s="7">
        <v>10</v>
      </c>
      <c r="Q2872" s="6">
        <v>8999</v>
      </c>
      <c r="R2872" s="6">
        <v>8099.1</v>
      </c>
      <c r="S2872" s="6">
        <v>8099.1</v>
      </c>
      <c r="T2872" s="6">
        <v>5150</v>
      </c>
      <c r="U2872" s="6">
        <v>178</v>
      </c>
      <c r="V2872" s="6">
        <v>2771.1</v>
      </c>
      <c r="W2872" t="s">
        <v>110</v>
      </c>
      <c r="X2872">
        <v>6</v>
      </c>
      <c r="Y2872">
        <v>4</v>
      </c>
      <c r="Z2872" t="s">
        <v>120</v>
      </c>
    </row>
    <row r="2873" spans="1:26">
      <c r="A2873" t="s">
        <v>7560</v>
      </c>
      <c r="B2873" s="5">
        <v>45937</v>
      </c>
      <c r="C2873" t="s">
        <v>7561</v>
      </c>
      <c r="D2873" t="s">
        <v>100</v>
      </c>
      <c r="E2873" t="s">
        <v>7562</v>
      </c>
      <c r="F2873" t="s">
        <v>102</v>
      </c>
      <c r="G2873" t="s">
        <v>103</v>
      </c>
      <c r="H2873" t="s">
        <v>145</v>
      </c>
      <c r="I2873" t="s">
        <v>105</v>
      </c>
      <c r="J2873" t="s">
        <v>156</v>
      </c>
      <c r="K2873" t="s">
        <v>561</v>
      </c>
      <c r="L2873" t="s">
        <v>151</v>
      </c>
      <c r="M2873" t="s">
        <v>272</v>
      </c>
      <c r="N2873">
        <v>1</v>
      </c>
      <c r="O2873" s="6">
        <v>2799</v>
      </c>
      <c r="P2873" s="7">
        <v>20</v>
      </c>
      <c r="Q2873" s="6">
        <v>2799</v>
      </c>
      <c r="R2873" s="6">
        <v>2239.1999999999998</v>
      </c>
      <c r="S2873" s="6">
        <v>0</v>
      </c>
      <c r="T2873" s="6">
        <v>1380</v>
      </c>
      <c r="U2873" s="6">
        <v>216</v>
      </c>
      <c r="V2873" s="6">
        <v>-568</v>
      </c>
      <c r="W2873" t="s">
        <v>158</v>
      </c>
      <c r="X2873">
        <v>5</v>
      </c>
      <c r="Y2873">
        <v>2</v>
      </c>
      <c r="Z2873" t="s">
        <v>159</v>
      </c>
    </row>
    <row r="2874" spans="1:26">
      <c r="A2874" t="s">
        <v>7563</v>
      </c>
      <c r="B2874" s="5">
        <v>45937</v>
      </c>
      <c r="C2874" t="s">
        <v>7564</v>
      </c>
      <c r="D2874" t="s">
        <v>100</v>
      </c>
      <c r="E2874" t="s">
        <v>7565</v>
      </c>
      <c r="F2874" t="s">
        <v>209</v>
      </c>
      <c r="G2874" t="s">
        <v>215</v>
      </c>
      <c r="H2874" t="s">
        <v>216</v>
      </c>
      <c r="I2874" t="s">
        <v>105</v>
      </c>
      <c r="J2874" t="s">
        <v>106</v>
      </c>
      <c r="K2874" t="s">
        <v>2732</v>
      </c>
      <c r="L2874" t="s">
        <v>181</v>
      </c>
      <c r="M2874" t="s">
        <v>201</v>
      </c>
      <c r="N2874">
        <v>1</v>
      </c>
      <c r="O2874" s="6">
        <v>11999</v>
      </c>
      <c r="P2874" s="7">
        <v>15</v>
      </c>
      <c r="Q2874" s="6">
        <v>11999</v>
      </c>
      <c r="R2874" s="6">
        <v>10199.15</v>
      </c>
      <c r="S2874" s="6">
        <v>10199.15</v>
      </c>
      <c r="T2874" s="6">
        <v>7200</v>
      </c>
      <c r="U2874" s="6">
        <v>271</v>
      </c>
      <c r="V2874" s="6">
        <v>2728.15</v>
      </c>
      <c r="W2874" t="s">
        <v>110</v>
      </c>
      <c r="X2874">
        <v>7</v>
      </c>
      <c r="Y2874">
        <v>4</v>
      </c>
      <c r="Z2874" t="s">
        <v>120</v>
      </c>
    </row>
    <row r="2875" spans="1:26">
      <c r="A2875" t="s">
        <v>7566</v>
      </c>
      <c r="B2875" s="5">
        <v>45937</v>
      </c>
      <c r="C2875" t="s">
        <v>5359</v>
      </c>
      <c r="D2875" t="s">
        <v>642</v>
      </c>
      <c r="F2875" t="s">
        <v>135</v>
      </c>
      <c r="G2875" t="s">
        <v>251</v>
      </c>
      <c r="H2875" t="s">
        <v>220</v>
      </c>
      <c r="I2875" t="s">
        <v>105</v>
      </c>
      <c r="J2875" t="s">
        <v>106</v>
      </c>
      <c r="K2875" t="s">
        <v>2732</v>
      </c>
      <c r="L2875" t="s">
        <v>181</v>
      </c>
      <c r="M2875" t="s">
        <v>265</v>
      </c>
      <c r="N2875">
        <v>1</v>
      </c>
      <c r="O2875" s="6">
        <v>3999</v>
      </c>
      <c r="P2875" s="7">
        <v>2</v>
      </c>
      <c r="Q2875" s="6">
        <v>3999</v>
      </c>
      <c r="R2875" s="6">
        <v>3919.02</v>
      </c>
      <c r="S2875" s="6">
        <v>3919.02</v>
      </c>
      <c r="T2875" s="6">
        <v>2180</v>
      </c>
      <c r="U2875" s="6">
        <v>192</v>
      </c>
      <c r="V2875" s="6">
        <v>1547.02</v>
      </c>
      <c r="W2875" t="s">
        <v>110</v>
      </c>
      <c r="X2875">
        <v>3</v>
      </c>
      <c r="Y2875">
        <v>5</v>
      </c>
      <c r="Z2875" t="s">
        <v>111</v>
      </c>
    </row>
    <row r="2876" spans="1:26">
      <c r="A2876" t="s">
        <v>7567</v>
      </c>
      <c r="B2876" s="5">
        <v>45937</v>
      </c>
      <c r="C2876" t="s">
        <v>6026</v>
      </c>
      <c r="D2876" t="s">
        <v>642</v>
      </c>
      <c r="F2876" t="s">
        <v>135</v>
      </c>
      <c r="G2876" t="s">
        <v>186</v>
      </c>
      <c r="H2876" t="s">
        <v>205</v>
      </c>
      <c r="I2876" t="s">
        <v>116</v>
      </c>
      <c r="J2876" t="s">
        <v>165</v>
      </c>
      <c r="K2876" t="s">
        <v>2732</v>
      </c>
      <c r="L2876" t="s">
        <v>151</v>
      </c>
      <c r="M2876" t="s">
        <v>241</v>
      </c>
      <c r="N2876">
        <v>5</v>
      </c>
      <c r="O2876" s="6">
        <v>1999</v>
      </c>
      <c r="P2876" s="7">
        <v>7</v>
      </c>
      <c r="Q2876" s="6">
        <v>9995</v>
      </c>
      <c r="R2876" s="6">
        <v>9295.35</v>
      </c>
      <c r="S2876" s="6">
        <v>9295.35</v>
      </c>
      <c r="T2876" s="6">
        <v>4750</v>
      </c>
      <c r="U2876" s="6">
        <v>0</v>
      </c>
      <c r="V2876" s="6">
        <v>4545.3500000000004</v>
      </c>
      <c r="W2876" t="s">
        <v>110</v>
      </c>
      <c r="X2876">
        <v>1</v>
      </c>
      <c r="Y2876">
        <v>5</v>
      </c>
      <c r="Z2876" t="s">
        <v>159</v>
      </c>
    </row>
    <row r="2877" spans="1:26">
      <c r="A2877" t="s">
        <v>7568</v>
      </c>
      <c r="B2877" s="5">
        <v>45937</v>
      </c>
      <c r="C2877" t="s">
        <v>6319</v>
      </c>
      <c r="D2877" t="s">
        <v>642</v>
      </c>
      <c r="F2877" t="s">
        <v>128</v>
      </c>
      <c r="G2877" t="s">
        <v>352</v>
      </c>
      <c r="H2877" t="s">
        <v>170</v>
      </c>
      <c r="I2877" t="s">
        <v>105</v>
      </c>
      <c r="J2877" t="s">
        <v>138</v>
      </c>
      <c r="K2877" t="s">
        <v>2732</v>
      </c>
      <c r="L2877" t="s">
        <v>108</v>
      </c>
      <c r="M2877" t="s">
        <v>109</v>
      </c>
      <c r="N2877">
        <v>2</v>
      </c>
      <c r="O2877" s="6">
        <v>3499</v>
      </c>
      <c r="P2877" s="7">
        <v>17</v>
      </c>
      <c r="Q2877" s="6">
        <v>6998</v>
      </c>
      <c r="R2877" s="6">
        <v>5808.34</v>
      </c>
      <c r="S2877" s="6">
        <v>5808.34</v>
      </c>
      <c r="T2877" s="6">
        <v>3600</v>
      </c>
      <c r="U2877" s="6">
        <v>153</v>
      </c>
      <c r="V2877" s="6">
        <v>2055.34</v>
      </c>
      <c r="W2877" t="s">
        <v>110</v>
      </c>
      <c r="X2877">
        <v>13</v>
      </c>
      <c r="Y2877">
        <v>3</v>
      </c>
      <c r="Z2877" t="s">
        <v>120</v>
      </c>
    </row>
    <row r="2878" spans="1:26">
      <c r="A2878" t="s">
        <v>7569</v>
      </c>
      <c r="B2878" s="5">
        <v>45938</v>
      </c>
      <c r="C2878" t="s">
        <v>7570</v>
      </c>
      <c r="D2878" t="s">
        <v>100</v>
      </c>
      <c r="E2878" t="s">
        <v>7571</v>
      </c>
      <c r="F2878" t="s">
        <v>102</v>
      </c>
      <c r="G2878" t="s">
        <v>103</v>
      </c>
      <c r="H2878" t="s">
        <v>174</v>
      </c>
      <c r="I2878" t="s">
        <v>105</v>
      </c>
      <c r="J2878" t="s">
        <v>106</v>
      </c>
      <c r="K2878" t="s">
        <v>146</v>
      </c>
      <c r="L2878" t="s">
        <v>118</v>
      </c>
      <c r="M2878" t="s">
        <v>166</v>
      </c>
      <c r="N2878">
        <v>1</v>
      </c>
      <c r="O2878" s="6">
        <v>6999</v>
      </c>
      <c r="P2878" s="7">
        <v>15</v>
      </c>
      <c r="Q2878" s="6">
        <v>6999</v>
      </c>
      <c r="R2878" s="6">
        <v>5949.15</v>
      </c>
      <c r="S2878" s="6">
        <v>5949.15</v>
      </c>
      <c r="T2878" s="6">
        <v>4050</v>
      </c>
      <c r="U2878" s="6">
        <v>258</v>
      </c>
      <c r="V2878" s="6">
        <v>1641.15</v>
      </c>
      <c r="W2878" t="s">
        <v>110</v>
      </c>
      <c r="X2878">
        <v>7</v>
      </c>
      <c r="Y2878">
        <v>4</v>
      </c>
      <c r="Z2878" t="s">
        <v>120</v>
      </c>
    </row>
    <row r="2879" spans="1:26">
      <c r="A2879" t="s">
        <v>7572</v>
      </c>
      <c r="B2879" s="5">
        <v>45938</v>
      </c>
      <c r="C2879" t="s">
        <v>7573</v>
      </c>
      <c r="D2879" t="s">
        <v>100</v>
      </c>
      <c r="E2879" t="s">
        <v>7574</v>
      </c>
      <c r="F2879" t="s">
        <v>128</v>
      </c>
      <c r="G2879" t="s">
        <v>163</v>
      </c>
      <c r="H2879" t="s">
        <v>164</v>
      </c>
      <c r="I2879" t="s">
        <v>105</v>
      </c>
      <c r="J2879" t="s">
        <v>106</v>
      </c>
      <c r="K2879" t="s">
        <v>2732</v>
      </c>
      <c r="L2879" t="s">
        <v>151</v>
      </c>
      <c r="M2879" t="s">
        <v>241</v>
      </c>
      <c r="N2879">
        <v>2</v>
      </c>
      <c r="O2879" s="6">
        <v>1999</v>
      </c>
      <c r="P2879" s="7">
        <v>10</v>
      </c>
      <c r="Q2879" s="6">
        <v>3998</v>
      </c>
      <c r="R2879" s="6">
        <v>3598.2</v>
      </c>
      <c r="S2879" s="6">
        <v>3598.2</v>
      </c>
      <c r="T2879" s="6">
        <v>1900</v>
      </c>
      <c r="U2879" s="6">
        <v>208</v>
      </c>
      <c r="V2879" s="6">
        <v>1490.2</v>
      </c>
      <c r="W2879" t="s">
        <v>110</v>
      </c>
      <c r="X2879">
        <v>7</v>
      </c>
      <c r="Y2879">
        <v>4</v>
      </c>
      <c r="Z2879" t="s">
        <v>120</v>
      </c>
    </row>
    <row r="2880" spans="1:26">
      <c r="A2880" t="s">
        <v>7575</v>
      </c>
      <c r="B2880" s="5">
        <v>45938</v>
      </c>
      <c r="C2880" t="s">
        <v>7576</v>
      </c>
      <c r="D2880" t="s">
        <v>100</v>
      </c>
      <c r="E2880" t="s">
        <v>7577</v>
      </c>
      <c r="F2880" t="s">
        <v>102</v>
      </c>
      <c r="G2880" t="s">
        <v>144</v>
      </c>
      <c r="H2880" t="s">
        <v>145</v>
      </c>
      <c r="I2880" t="s">
        <v>105</v>
      </c>
      <c r="J2880" t="s">
        <v>106</v>
      </c>
      <c r="K2880" t="s">
        <v>2732</v>
      </c>
      <c r="L2880" t="s">
        <v>151</v>
      </c>
      <c r="M2880" t="s">
        <v>272</v>
      </c>
      <c r="N2880">
        <v>1</v>
      </c>
      <c r="O2880" s="6">
        <v>2799</v>
      </c>
      <c r="P2880" s="7">
        <v>10</v>
      </c>
      <c r="Q2880" s="6">
        <v>2799</v>
      </c>
      <c r="R2880" s="6">
        <v>2519.1</v>
      </c>
      <c r="S2880" s="6">
        <v>2519.1</v>
      </c>
      <c r="T2880" s="6">
        <v>1380</v>
      </c>
      <c r="U2880" s="6">
        <v>162</v>
      </c>
      <c r="V2880" s="6">
        <v>977.1</v>
      </c>
      <c r="W2880" t="s">
        <v>110</v>
      </c>
      <c r="X2880">
        <v>3</v>
      </c>
      <c r="Y2880">
        <v>4</v>
      </c>
      <c r="Z2880" t="s">
        <v>120</v>
      </c>
    </row>
    <row r="2881" spans="1:26">
      <c r="A2881" t="s">
        <v>7578</v>
      </c>
      <c r="B2881" s="5">
        <v>45938</v>
      </c>
      <c r="C2881" t="s">
        <v>7579</v>
      </c>
      <c r="D2881" t="s">
        <v>100</v>
      </c>
      <c r="E2881" t="s">
        <v>7580</v>
      </c>
      <c r="F2881" t="s">
        <v>135</v>
      </c>
      <c r="G2881" t="s">
        <v>186</v>
      </c>
      <c r="H2881" t="s">
        <v>137</v>
      </c>
      <c r="I2881" t="s">
        <v>105</v>
      </c>
      <c r="J2881" t="s">
        <v>106</v>
      </c>
      <c r="K2881" t="s">
        <v>2732</v>
      </c>
      <c r="L2881" t="s">
        <v>108</v>
      </c>
      <c r="M2881" t="s">
        <v>4555</v>
      </c>
      <c r="N2881">
        <v>1</v>
      </c>
      <c r="O2881" s="6">
        <v>1899</v>
      </c>
      <c r="P2881" s="7">
        <v>20</v>
      </c>
      <c r="Q2881" s="6">
        <v>1899</v>
      </c>
      <c r="R2881" s="6">
        <v>1519.2</v>
      </c>
      <c r="S2881" s="6">
        <v>1519.2</v>
      </c>
      <c r="T2881" s="6">
        <v>820</v>
      </c>
      <c r="U2881" s="6">
        <v>199</v>
      </c>
      <c r="V2881" s="6">
        <v>500.2</v>
      </c>
      <c r="W2881" t="s">
        <v>110</v>
      </c>
      <c r="X2881">
        <v>7</v>
      </c>
      <c r="Y2881">
        <v>5</v>
      </c>
      <c r="Z2881" t="s">
        <v>131</v>
      </c>
    </row>
    <row r="2882" spans="1:26">
      <c r="A2882" t="s">
        <v>7581</v>
      </c>
      <c r="B2882" s="5">
        <v>45938</v>
      </c>
      <c r="C2882" t="s">
        <v>7582</v>
      </c>
      <c r="D2882" t="s">
        <v>100</v>
      </c>
      <c r="E2882" t="s">
        <v>7583</v>
      </c>
      <c r="F2882" t="s">
        <v>102</v>
      </c>
      <c r="G2882" t="s">
        <v>103</v>
      </c>
      <c r="H2882" t="s">
        <v>174</v>
      </c>
      <c r="I2882" t="s">
        <v>116</v>
      </c>
      <c r="J2882" t="s">
        <v>106</v>
      </c>
      <c r="K2882" t="s">
        <v>2732</v>
      </c>
      <c r="L2882" t="s">
        <v>108</v>
      </c>
      <c r="M2882" t="s">
        <v>4555</v>
      </c>
      <c r="N2882">
        <v>6</v>
      </c>
      <c r="O2882" s="6">
        <v>1899</v>
      </c>
      <c r="P2882" s="7">
        <v>10</v>
      </c>
      <c r="Q2882" s="6">
        <v>11394</v>
      </c>
      <c r="R2882" s="6">
        <v>10254.6</v>
      </c>
      <c r="S2882" s="6">
        <v>10254.6</v>
      </c>
      <c r="T2882" s="6">
        <v>4920</v>
      </c>
      <c r="U2882" s="6">
        <v>304</v>
      </c>
      <c r="V2882" s="6">
        <v>5030.6000000000004</v>
      </c>
      <c r="W2882" t="s">
        <v>110</v>
      </c>
      <c r="X2882">
        <v>2</v>
      </c>
      <c r="Y2882">
        <v>5</v>
      </c>
      <c r="Z2882" t="s">
        <v>159</v>
      </c>
    </row>
    <row r="2883" spans="1:26">
      <c r="A2883" t="s">
        <v>7584</v>
      </c>
      <c r="B2883" s="5">
        <v>45938</v>
      </c>
      <c r="C2883" t="s">
        <v>7585</v>
      </c>
      <c r="D2883" t="s">
        <v>100</v>
      </c>
      <c r="E2883" t="s">
        <v>7586</v>
      </c>
      <c r="F2883" t="s">
        <v>128</v>
      </c>
      <c r="G2883" t="s">
        <v>352</v>
      </c>
      <c r="H2883" t="s">
        <v>164</v>
      </c>
      <c r="I2883" t="s">
        <v>116</v>
      </c>
      <c r="J2883" t="s">
        <v>138</v>
      </c>
      <c r="K2883" t="s">
        <v>146</v>
      </c>
      <c r="L2883" t="s">
        <v>151</v>
      </c>
      <c r="M2883" t="s">
        <v>241</v>
      </c>
      <c r="N2883">
        <v>8</v>
      </c>
      <c r="O2883" s="6">
        <v>1999</v>
      </c>
      <c r="P2883" s="7">
        <v>20</v>
      </c>
      <c r="Q2883" s="6">
        <v>15992</v>
      </c>
      <c r="R2883" s="6">
        <v>12793.6</v>
      </c>
      <c r="S2883" s="6">
        <v>12793.6</v>
      </c>
      <c r="T2883" s="6">
        <v>7600</v>
      </c>
      <c r="U2883" s="6">
        <v>334</v>
      </c>
      <c r="V2883" s="6">
        <v>4859.6000000000004</v>
      </c>
      <c r="W2883" t="s">
        <v>110</v>
      </c>
      <c r="X2883">
        <v>9</v>
      </c>
      <c r="Y2883">
        <v>4</v>
      </c>
      <c r="Z2883" t="s">
        <v>159</v>
      </c>
    </row>
    <row r="2884" spans="1:26">
      <c r="A2884" t="s">
        <v>7587</v>
      </c>
      <c r="B2884" s="5">
        <v>45938</v>
      </c>
      <c r="C2884" t="s">
        <v>7588</v>
      </c>
      <c r="D2884" t="s">
        <v>100</v>
      </c>
      <c r="E2884" t="s">
        <v>7589</v>
      </c>
      <c r="F2884" t="s">
        <v>135</v>
      </c>
      <c r="G2884" t="s">
        <v>186</v>
      </c>
      <c r="H2884" t="s">
        <v>205</v>
      </c>
      <c r="I2884" t="s">
        <v>105</v>
      </c>
      <c r="J2884" t="s">
        <v>106</v>
      </c>
      <c r="K2884" t="s">
        <v>2732</v>
      </c>
      <c r="L2884" t="s">
        <v>181</v>
      </c>
      <c r="M2884" t="s">
        <v>201</v>
      </c>
      <c r="N2884">
        <v>1</v>
      </c>
      <c r="O2884" s="6">
        <v>11999</v>
      </c>
      <c r="P2884" s="7">
        <v>15</v>
      </c>
      <c r="Q2884" s="6">
        <v>11999</v>
      </c>
      <c r="R2884" s="6">
        <v>10199.15</v>
      </c>
      <c r="S2884" s="6">
        <v>10199.15</v>
      </c>
      <c r="T2884" s="6">
        <v>7200</v>
      </c>
      <c r="U2884" s="6">
        <v>330</v>
      </c>
      <c r="V2884" s="6">
        <v>2669.15</v>
      </c>
      <c r="W2884" t="s">
        <v>110</v>
      </c>
      <c r="X2884">
        <v>2</v>
      </c>
      <c r="Y2884">
        <v>5</v>
      </c>
      <c r="Z2884" t="s">
        <v>191</v>
      </c>
    </row>
    <row r="2885" spans="1:26">
      <c r="A2885" t="s">
        <v>7590</v>
      </c>
      <c r="B2885" s="5">
        <v>45938</v>
      </c>
      <c r="C2885" t="s">
        <v>7591</v>
      </c>
      <c r="D2885" t="s">
        <v>100</v>
      </c>
      <c r="E2885" t="s">
        <v>7592</v>
      </c>
      <c r="F2885" t="s">
        <v>102</v>
      </c>
      <c r="G2885" t="s">
        <v>115</v>
      </c>
      <c r="H2885" t="s">
        <v>145</v>
      </c>
      <c r="I2885" t="s">
        <v>105</v>
      </c>
      <c r="J2885" t="s">
        <v>156</v>
      </c>
      <c r="K2885" t="s">
        <v>2732</v>
      </c>
      <c r="L2885" t="s">
        <v>108</v>
      </c>
      <c r="M2885" t="s">
        <v>109</v>
      </c>
      <c r="N2885">
        <v>1</v>
      </c>
      <c r="O2885" s="6">
        <v>3499</v>
      </c>
      <c r="P2885" s="7">
        <v>15</v>
      </c>
      <c r="Q2885" s="6">
        <v>3499</v>
      </c>
      <c r="R2885" s="6">
        <v>2974.15</v>
      </c>
      <c r="S2885" s="6">
        <v>0</v>
      </c>
      <c r="T2885" s="6">
        <v>1800</v>
      </c>
      <c r="U2885" s="6">
        <v>146</v>
      </c>
      <c r="V2885" s="6">
        <v>-500</v>
      </c>
      <c r="W2885" t="s">
        <v>158</v>
      </c>
      <c r="X2885">
        <v>6</v>
      </c>
      <c r="Y2885">
        <v>3</v>
      </c>
      <c r="Z2885" t="s">
        <v>120</v>
      </c>
    </row>
    <row r="2886" spans="1:26">
      <c r="A2886" t="s">
        <v>7593</v>
      </c>
      <c r="B2886" s="5">
        <v>45938</v>
      </c>
      <c r="C2886" t="s">
        <v>4859</v>
      </c>
      <c r="D2886" t="s">
        <v>642</v>
      </c>
      <c r="F2886" t="s">
        <v>128</v>
      </c>
      <c r="G2886" t="s">
        <v>129</v>
      </c>
      <c r="H2886" t="s">
        <v>170</v>
      </c>
      <c r="I2886" t="s">
        <v>116</v>
      </c>
      <c r="J2886" t="s">
        <v>106</v>
      </c>
      <c r="K2886" t="s">
        <v>2732</v>
      </c>
      <c r="L2886" t="s">
        <v>181</v>
      </c>
      <c r="M2886" t="s">
        <v>5490</v>
      </c>
      <c r="N2886">
        <v>6</v>
      </c>
      <c r="O2886" s="6">
        <v>2499</v>
      </c>
      <c r="P2886" s="7">
        <v>2</v>
      </c>
      <c r="Q2886" s="6">
        <v>14994</v>
      </c>
      <c r="R2886" s="6">
        <v>14694.12</v>
      </c>
      <c r="S2886" s="6">
        <v>14694.12</v>
      </c>
      <c r="T2886" s="6">
        <v>7080</v>
      </c>
      <c r="U2886" s="6">
        <v>267</v>
      </c>
      <c r="V2886" s="6">
        <v>7347.12</v>
      </c>
      <c r="W2886" t="s">
        <v>110</v>
      </c>
      <c r="X2886">
        <v>3</v>
      </c>
      <c r="Y2886">
        <v>5</v>
      </c>
      <c r="Z2886" t="s">
        <v>111</v>
      </c>
    </row>
    <row r="2887" spans="1:26">
      <c r="A2887" t="s">
        <v>7594</v>
      </c>
      <c r="B2887" s="5">
        <v>45938</v>
      </c>
      <c r="C2887" t="s">
        <v>6161</v>
      </c>
      <c r="D2887" t="s">
        <v>642</v>
      </c>
      <c r="F2887" t="s">
        <v>128</v>
      </c>
      <c r="G2887" t="s">
        <v>129</v>
      </c>
      <c r="H2887" t="s">
        <v>164</v>
      </c>
      <c r="I2887" t="s">
        <v>105</v>
      </c>
      <c r="J2887" t="s">
        <v>138</v>
      </c>
      <c r="K2887" t="s">
        <v>146</v>
      </c>
      <c r="L2887" t="s">
        <v>108</v>
      </c>
      <c r="M2887" t="s">
        <v>4555</v>
      </c>
      <c r="N2887">
        <v>1</v>
      </c>
      <c r="O2887" s="6">
        <v>1899</v>
      </c>
      <c r="P2887" s="7">
        <v>22</v>
      </c>
      <c r="Q2887" s="6">
        <v>1899</v>
      </c>
      <c r="R2887" s="6">
        <v>1481.22</v>
      </c>
      <c r="S2887" s="6">
        <v>1481.22</v>
      </c>
      <c r="T2887" s="6">
        <v>820</v>
      </c>
      <c r="U2887" s="6">
        <v>192</v>
      </c>
      <c r="V2887" s="6">
        <v>469.22</v>
      </c>
      <c r="W2887" t="s">
        <v>110</v>
      </c>
      <c r="X2887">
        <v>14</v>
      </c>
      <c r="Y2887">
        <v>3</v>
      </c>
      <c r="Z2887" t="s">
        <v>140</v>
      </c>
    </row>
    <row r="2888" spans="1:26">
      <c r="A2888" t="s">
        <v>7595</v>
      </c>
      <c r="B2888" s="5">
        <v>45939</v>
      </c>
      <c r="C2888" t="s">
        <v>7596</v>
      </c>
      <c r="D2888" t="s">
        <v>100</v>
      </c>
      <c r="E2888" t="s">
        <v>7597</v>
      </c>
      <c r="F2888" t="s">
        <v>102</v>
      </c>
      <c r="G2888" t="s">
        <v>115</v>
      </c>
      <c r="H2888" t="s">
        <v>145</v>
      </c>
      <c r="I2888" t="s">
        <v>105</v>
      </c>
      <c r="J2888" t="s">
        <v>106</v>
      </c>
      <c r="K2888" t="s">
        <v>2732</v>
      </c>
      <c r="L2888" t="s">
        <v>108</v>
      </c>
      <c r="M2888" t="s">
        <v>124</v>
      </c>
      <c r="N2888">
        <v>1</v>
      </c>
      <c r="O2888" s="6">
        <v>1199</v>
      </c>
      <c r="P2888" s="7">
        <v>5</v>
      </c>
      <c r="Q2888" s="6">
        <v>1199</v>
      </c>
      <c r="R2888" s="6">
        <v>1139.05</v>
      </c>
      <c r="S2888" s="6">
        <v>1139.05</v>
      </c>
      <c r="T2888" s="6">
        <v>500</v>
      </c>
      <c r="U2888" s="6">
        <v>137</v>
      </c>
      <c r="V2888" s="6">
        <v>502.05</v>
      </c>
      <c r="W2888" t="s">
        <v>110</v>
      </c>
      <c r="X2888">
        <v>5</v>
      </c>
      <c r="Y2888">
        <v>3</v>
      </c>
      <c r="Z2888" t="s">
        <v>191</v>
      </c>
    </row>
    <row r="2889" spans="1:26">
      <c r="A2889" t="s">
        <v>7598</v>
      </c>
      <c r="B2889" s="5">
        <v>45939</v>
      </c>
      <c r="C2889" t="s">
        <v>7599</v>
      </c>
      <c r="D2889" t="s">
        <v>100</v>
      </c>
      <c r="E2889" t="s">
        <v>7600</v>
      </c>
      <c r="F2889" t="s">
        <v>128</v>
      </c>
      <c r="G2889" t="s">
        <v>129</v>
      </c>
      <c r="H2889" t="s">
        <v>164</v>
      </c>
      <c r="I2889" t="s">
        <v>105</v>
      </c>
      <c r="J2889" t="s">
        <v>106</v>
      </c>
      <c r="K2889" t="s">
        <v>146</v>
      </c>
      <c r="L2889" t="s">
        <v>151</v>
      </c>
      <c r="M2889" t="s">
        <v>4749</v>
      </c>
      <c r="N2889">
        <v>1</v>
      </c>
      <c r="O2889" s="6">
        <v>6499</v>
      </c>
      <c r="P2889" s="7">
        <v>10</v>
      </c>
      <c r="Q2889" s="6">
        <v>6499</v>
      </c>
      <c r="R2889" s="6">
        <v>5849.1</v>
      </c>
      <c r="S2889" s="6">
        <v>5849.1</v>
      </c>
      <c r="T2889" s="6">
        <v>3300</v>
      </c>
      <c r="U2889" s="6">
        <v>278</v>
      </c>
      <c r="V2889" s="6">
        <v>2271.1</v>
      </c>
      <c r="W2889" t="s">
        <v>110</v>
      </c>
      <c r="X2889">
        <v>3</v>
      </c>
      <c r="Y2889">
        <v>4</v>
      </c>
      <c r="Z2889" t="s">
        <v>159</v>
      </c>
    </row>
    <row r="2890" spans="1:26">
      <c r="A2890" t="s">
        <v>7601</v>
      </c>
      <c r="B2890" s="5">
        <v>45939</v>
      </c>
      <c r="C2890" t="s">
        <v>7602</v>
      </c>
      <c r="D2890" t="s">
        <v>100</v>
      </c>
      <c r="E2890" t="s">
        <v>7603</v>
      </c>
      <c r="F2890" t="s">
        <v>128</v>
      </c>
      <c r="G2890" t="s">
        <v>129</v>
      </c>
      <c r="H2890" t="s">
        <v>164</v>
      </c>
      <c r="I2890" t="s">
        <v>105</v>
      </c>
      <c r="J2890" t="s">
        <v>106</v>
      </c>
      <c r="K2890" t="s">
        <v>2732</v>
      </c>
      <c r="L2890" t="s">
        <v>108</v>
      </c>
      <c r="M2890" t="s">
        <v>4555</v>
      </c>
      <c r="N2890">
        <v>1</v>
      </c>
      <c r="O2890" s="6">
        <v>1899</v>
      </c>
      <c r="P2890" s="7">
        <v>20</v>
      </c>
      <c r="Q2890" s="6">
        <v>1899</v>
      </c>
      <c r="R2890" s="6">
        <v>1519.2</v>
      </c>
      <c r="S2890" s="6">
        <v>1519.2</v>
      </c>
      <c r="T2890" s="6">
        <v>820</v>
      </c>
      <c r="U2890" s="6">
        <v>231</v>
      </c>
      <c r="V2890" s="6">
        <v>468.2</v>
      </c>
      <c r="W2890" t="s">
        <v>110</v>
      </c>
      <c r="X2890">
        <v>2</v>
      </c>
      <c r="Y2890">
        <v>5</v>
      </c>
      <c r="Z2890" t="s">
        <v>120</v>
      </c>
    </row>
    <row r="2891" spans="1:26">
      <c r="A2891" t="s">
        <v>7604</v>
      </c>
      <c r="B2891" s="5">
        <v>45939</v>
      </c>
      <c r="C2891" t="s">
        <v>7605</v>
      </c>
      <c r="D2891" t="s">
        <v>100</v>
      </c>
      <c r="E2891" t="s">
        <v>7606</v>
      </c>
      <c r="F2891" t="s">
        <v>102</v>
      </c>
      <c r="G2891" t="s">
        <v>144</v>
      </c>
      <c r="H2891" t="s">
        <v>145</v>
      </c>
      <c r="I2891" t="s">
        <v>105</v>
      </c>
      <c r="J2891" t="s">
        <v>165</v>
      </c>
      <c r="K2891" t="s">
        <v>2732</v>
      </c>
      <c r="L2891" t="s">
        <v>181</v>
      </c>
      <c r="M2891" t="s">
        <v>201</v>
      </c>
      <c r="N2891">
        <v>1</v>
      </c>
      <c r="O2891" s="6">
        <v>11999</v>
      </c>
      <c r="P2891" s="7">
        <v>0</v>
      </c>
      <c r="Q2891" s="6">
        <v>11999</v>
      </c>
      <c r="R2891" s="6">
        <v>11999</v>
      </c>
      <c r="S2891" s="6">
        <v>11999</v>
      </c>
      <c r="T2891" s="6">
        <v>7200</v>
      </c>
      <c r="U2891" s="6">
        <v>0</v>
      </c>
      <c r="V2891" s="6">
        <v>4799</v>
      </c>
      <c r="W2891" t="s">
        <v>110</v>
      </c>
      <c r="X2891">
        <v>0</v>
      </c>
      <c r="Y2891">
        <v>4</v>
      </c>
      <c r="Z2891" t="s">
        <v>159</v>
      </c>
    </row>
    <row r="2892" spans="1:26">
      <c r="A2892" t="s">
        <v>7607</v>
      </c>
      <c r="B2892" s="5">
        <v>45940</v>
      </c>
      <c r="C2892" t="s">
        <v>7608</v>
      </c>
      <c r="D2892" t="s">
        <v>100</v>
      </c>
      <c r="E2892" t="s">
        <v>7609</v>
      </c>
      <c r="F2892" t="s">
        <v>102</v>
      </c>
      <c r="G2892" t="s">
        <v>103</v>
      </c>
      <c r="H2892" t="s">
        <v>104</v>
      </c>
      <c r="I2892" t="s">
        <v>348</v>
      </c>
      <c r="J2892" t="s">
        <v>138</v>
      </c>
      <c r="K2892" t="s">
        <v>146</v>
      </c>
      <c r="L2892" t="s">
        <v>181</v>
      </c>
      <c r="M2892" t="s">
        <v>182</v>
      </c>
      <c r="N2892">
        <v>15</v>
      </c>
      <c r="O2892" s="6">
        <v>8999</v>
      </c>
      <c r="P2892" s="7">
        <v>15</v>
      </c>
      <c r="Q2892" s="6">
        <v>134985</v>
      </c>
      <c r="R2892" s="6">
        <v>114737.25</v>
      </c>
      <c r="S2892" s="6">
        <v>114737.25</v>
      </c>
      <c r="T2892" s="6">
        <v>77250</v>
      </c>
      <c r="U2892" s="6">
        <v>1558</v>
      </c>
      <c r="V2892" s="6">
        <v>35929.25</v>
      </c>
      <c r="W2892" t="s">
        <v>110</v>
      </c>
      <c r="X2892">
        <v>10</v>
      </c>
      <c r="Y2892">
        <v>3</v>
      </c>
      <c r="Z2892" t="s">
        <v>140</v>
      </c>
    </row>
    <row r="2893" spans="1:26">
      <c r="A2893" t="s">
        <v>7610</v>
      </c>
      <c r="B2893" s="5">
        <v>45940</v>
      </c>
      <c r="C2893" t="s">
        <v>7611</v>
      </c>
      <c r="D2893" t="s">
        <v>100</v>
      </c>
      <c r="E2893" t="s">
        <v>7612</v>
      </c>
      <c r="F2893" t="s">
        <v>102</v>
      </c>
      <c r="G2893" t="s">
        <v>115</v>
      </c>
      <c r="H2893" t="s">
        <v>104</v>
      </c>
      <c r="I2893" t="s">
        <v>116</v>
      </c>
      <c r="J2893" t="s">
        <v>106</v>
      </c>
      <c r="K2893" t="s">
        <v>2732</v>
      </c>
      <c r="L2893" t="s">
        <v>118</v>
      </c>
      <c r="M2893" t="s">
        <v>166</v>
      </c>
      <c r="N2893">
        <v>3</v>
      </c>
      <c r="O2893" s="6">
        <v>6999</v>
      </c>
      <c r="P2893" s="7">
        <v>15</v>
      </c>
      <c r="Q2893" s="6">
        <v>20997</v>
      </c>
      <c r="R2893" s="6">
        <v>17847.45</v>
      </c>
      <c r="S2893" s="6">
        <v>17847.45</v>
      </c>
      <c r="T2893" s="6">
        <v>12150</v>
      </c>
      <c r="U2893" s="6">
        <v>462</v>
      </c>
      <c r="V2893" s="6">
        <v>5235.45</v>
      </c>
      <c r="W2893" t="s">
        <v>110</v>
      </c>
      <c r="X2893">
        <v>6</v>
      </c>
      <c r="Y2893">
        <v>5</v>
      </c>
      <c r="Z2893" t="s">
        <v>131</v>
      </c>
    </row>
    <row r="2894" spans="1:26">
      <c r="A2894" t="s">
        <v>7613</v>
      </c>
      <c r="B2894" s="5">
        <v>45940</v>
      </c>
      <c r="C2894" t="s">
        <v>7614</v>
      </c>
      <c r="D2894" t="s">
        <v>100</v>
      </c>
      <c r="E2894" t="s">
        <v>7615</v>
      </c>
      <c r="F2894" t="s">
        <v>102</v>
      </c>
      <c r="G2894" t="s">
        <v>144</v>
      </c>
      <c r="H2894" t="s">
        <v>145</v>
      </c>
      <c r="I2894" t="s">
        <v>105</v>
      </c>
      <c r="J2894" t="s">
        <v>165</v>
      </c>
      <c r="K2894" t="s">
        <v>2732</v>
      </c>
      <c r="L2894" t="s">
        <v>181</v>
      </c>
      <c r="M2894" t="s">
        <v>228</v>
      </c>
      <c r="N2894">
        <v>1</v>
      </c>
      <c r="O2894" s="6">
        <v>6999</v>
      </c>
      <c r="P2894" s="7">
        <v>15</v>
      </c>
      <c r="Q2894" s="6">
        <v>6999</v>
      </c>
      <c r="R2894" s="6">
        <v>5949.15</v>
      </c>
      <c r="S2894" s="6">
        <v>5949.15</v>
      </c>
      <c r="T2894" s="6">
        <v>3900</v>
      </c>
      <c r="U2894" s="6">
        <v>0</v>
      </c>
      <c r="V2894" s="6">
        <v>2049.15</v>
      </c>
      <c r="W2894" t="s">
        <v>110</v>
      </c>
      <c r="X2894">
        <v>0</v>
      </c>
      <c r="Y2894">
        <v>4</v>
      </c>
      <c r="Z2894" t="s">
        <v>191</v>
      </c>
    </row>
    <row r="2895" spans="1:26">
      <c r="A2895" t="s">
        <v>7616</v>
      </c>
      <c r="B2895" s="5">
        <v>45940</v>
      </c>
      <c r="C2895" t="s">
        <v>7617</v>
      </c>
      <c r="D2895" t="s">
        <v>100</v>
      </c>
      <c r="E2895" t="s">
        <v>7618</v>
      </c>
      <c r="F2895" t="s">
        <v>102</v>
      </c>
      <c r="G2895" t="s">
        <v>144</v>
      </c>
      <c r="H2895" t="s">
        <v>145</v>
      </c>
      <c r="I2895" t="s">
        <v>105</v>
      </c>
      <c r="J2895" t="s">
        <v>156</v>
      </c>
      <c r="K2895" t="s">
        <v>2732</v>
      </c>
      <c r="L2895" t="s">
        <v>108</v>
      </c>
      <c r="M2895" t="s">
        <v>109</v>
      </c>
      <c r="N2895">
        <v>2</v>
      </c>
      <c r="O2895" s="6">
        <v>3499</v>
      </c>
      <c r="P2895" s="7">
        <v>15</v>
      </c>
      <c r="Q2895" s="6">
        <v>6998</v>
      </c>
      <c r="R2895" s="6">
        <v>5948.3</v>
      </c>
      <c r="S2895" s="6">
        <v>5948.3</v>
      </c>
      <c r="T2895" s="6">
        <v>3600</v>
      </c>
      <c r="U2895" s="6">
        <v>261</v>
      </c>
      <c r="V2895" s="6">
        <v>2087.3000000000002</v>
      </c>
      <c r="W2895" t="s">
        <v>110</v>
      </c>
      <c r="X2895">
        <v>6</v>
      </c>
      <c r="Y2895">
        <v>3</v>
      </c>
      <c r="Z2895" t="s">
        <v>120</v>
      </c>
    </row>
    <row r="2896" spans="1:26">
      <c r="A2896" t="s">
        <v>7619</v>
      </c>
      <c r="B2896" s="5">
        <v>45940</v>
      </c>
      <c r="C2896" t="s">
        <v>6284</v>
      </c>
      <c r="D2896" t="s">
        <v>642</v>
      </c>
      <c r="F2896" t="s">
        <v>128</v>
      </c>
      <c r="G2896" t="s">
        <v>352</v>
      </c>
      <c r="H2896" t="s">
        <v>170</v>
      </c>
      <c r="I2896" t="s">
        <v>105</v>
      </c>
      <c r="J2896" t="s">
        <v>156</v>
      </c>
      <c r="K2896" t="s">
        <v>2732</v>
      </c>
      <c r="L2896" t="s">
        <v>181</v>
      </c>
      <c r="M2896" t="s">
        <v>228</v>
      </c>
      <c r="N2896">
        <v>2</v>
      </c>
      <c r="O2896" s="6">
        <v>6999</v>
      </c>
      <c r="P2896" s="7">
        <v>17</v>
      </c>
      <c r="Q2896" s="6">
        <v>13998</v>
      </c>
      <c r="R2896" s="6">
        <v>11618.34</v>
      </c>
      <c r="S2896" s="6">
        <v>11618.34</v>
      </c>
      <c r="T2896" s="6">
        <v>7800</v>
      </c>
      <c r="U2896" s="6">
        <v>377</v>
      </c>
      <c r="V2896" s="6">
        <v>3441.34</v>
      </c>
      <c r="W2896" t="s">
        <v>110</v>
      </c>
      <c r="X2896">
        <v>7</v>
      </c>
      <c r="Y2896">
        <v>4</v>
      </c>
      <c r="Z2896" t="s">
        <v>131</v>
      </c>
    </row>
    <row r="2897" spans="1:26">
      <c r="A2897" t="s">
        <v>7620</v>
      </c>
      <c r="B2897" s="5">
        <v>45941</v>
      </c>
      <c r="C2897" t="s">
        <v>7621</v>
      </c>
      <c r="D2897" t="s">
        <v>100</v>
      </c>
      <c r="E2897" t="s">
        <v>7622</v>
      </c>
      <c r="F2897" t="s">
        <v>128</v>
      </c>
      <c r="G2897" t="s">
        <v>163</v>
      </c>
      <c r="H2897" t="s">
        <v>164</v>
      </c>
      <c r="I2897" t="s">
        <v>116</v>
      </c>
      <c r="J2897" t="s">
        <v>138</v>
      </c>
      <c r="K2897" t="s">
        <v>2732</v>
      </c>
      <c r="L2897" t="s">
        <v>118</v>
      </c>
      <c r="M2897" t="s">
        <v>147</v>
      </c>
      <c r="N2897">
        <v>5</v>
      </c>
      <c r="O2897" s="6">
        <v>9999</v>
      </c>
      <c r="P2897" s="7">
        <v>20</v>
      </c>
      <c r="Q2897" s="6">
        <v>49995</v>
      </c>
      <c r="R2897" s="6">
        <v>39996</v>
      </c>
      <c r="S2897" s="6">
        <v>39996</v>
      </c>
      <c r="T2897" s="6">
        <v>29500</v>
      </c>
      <c r="U2897" s="6">
        <v>603</v>
      </c>
      <c r="V2897" s="6">
        <v>9893</v>
      </c>
      <c r="W2897" t="s">
        <v>110</v>
      </c>
      <c r="X2897">
        <v>5</v>
      </c>
      <c r="Y2897">
        <v>2</v>
      </c>
      <c r="Z2897" t="s">
        <v>140</v>
      </c>
    </row>
    <row r="2898" spans="1:26">
      <c r="A2898" t="s">
        <v>7623</v>
      </c>
      <c r="B2898" s="5">
        <v>45941</v>
      </c>
      <c r="C2898" t="s">
        <v>7624</v>
      </c>
      <c r="D2898" t="s">
        <v>100</v>
      </c>
      <c r="E2898" t="s">
        <v>7625</v>
      </c>
      <c r="F2898" t="s">
        <v>102</v>
      </c>
      <c r="G2898" t="s">
        <v>103</v>
      </c>
      <c r="H2898" t="s">
        <v>174</v>
      </c>
      <c r="I2898" t="s">
        <v>105</v>
      </c>
      <c r="J2898" t="s">
        <v>165</v>
      </c>
      <c r="K2898" t="s">
        <v>2732</v>
      </c>
      <c r="L2898" t="s">
        <v>151</v>
      </c>
      <c r="M2898" t="s">
        <v>152</v>
      </c>
      <c r="N2898">
        <v>1</v>
      </c>
      <c r="O2898" s="6">
        <v>4999</v>
      </c>
      <c r="P2898" s="7">
        <v>20</v>
      </c>
      <c r="Q2898" s="6">
        <v>4999</v>
      </c>
      <c r="R2898" s="6">
        <v>3999.2</v>
      </c>
      <c r="S2898" s="6">
        <v>3999.2</v>
      </c>
      <c r="T2898" s="6">
        <v>2450</v>
      </c>
      <c r="U2898" s="6">
        <v>0</v>
      </c>
      <c r="V2898" s="6">
        <v>1549.2</v>
      </c>
      <c r="W2898" t="s">
        <v>110</v>
      </c>
      <c r="X2898">
        <v>0</v>
      </c>
      <c r="Y2898">
        <v>4</v>
      </c>
      <c r="Z2898" t="s">
        <v>131</v>
      </c>
    </row>
    <row r="2899" spans="1:26">
      <c r="A2899" t="s">
        <v>7626</v>
      </c>
      <c r="B2899" s="5">
        <v>45941</v>
      </c>
      <c r="C2899" t="s">
        <v>6356</v>
      </c>
      <c r="D2899" t="s">
        <v>642</v>
      </c>
      <c r="F2899" t="s">
        <v>209</v>
      </c>
      <c r="G2899" t="s">
        <v>264</v>
      </c>
      <c r="H2899" t="s">
        <v>485</v>
      </c>
      <c r="I2899" t="s">
        <v>105</v>
      </c>
      <c r="J2899" t="s">
        <v>156</v>
      </c>
      <c r="K2899" t="s">
        <v>2732</v>
      </c>
      <c r="L2899" t="s">
        <v>108</v>
      </c>
      <c r="M2899" t="s">
        <v>190</v>
      </c>
      <c r="N2899">
        <v>1</v>
      </c>
      <c r="O2899" s="6">
        <v>2299</v>
      </c>
      <c r="P2899" s="7">
        <v>17</v>
      </c>
      <c r="Q2899" s="6">
        <v>2299</v>
      </c>
      <c r="R2899" s="6">
        <v>1908.17</v>
      </c>
      <c r="S2899" s="6">
        <v>1908.17</v>
      </c>
      <c r="T2899" s="6">
        <v>1050</v>
      </c>
      <c r="U2899" s="6">
        <v>136</v>
      </c>
      <c r="V2899" s="6">
        <v>722.17</v>
      </c>
      <c r="W2899" t="s">
        <v>110</v>
      </c>
      <c r="X2899">
        <v>7</v>
      </c>
      <c r="Y2899">
        <v>4</v>
      </c>
      <c r="Z2899" t="s">
        <v>111</v>
      </c>
    </row>
    <row r="2900" spans="1:26">
      <c r="A2900" t="s">
        <v>7627</v>
      </c>
      <c r="B2900" s="5">
        <v>45942</v>
      </c>
      <c r="C2900" t="s">
        <v>7628</v>
      </c>
      <c r="D2900" t="s">
        <v>100</v>
      </c>
      <c r="E2900" t="s">
        <v>7629</v>
      </c>
      <c r="F2900" t="s">
        <v>102</v>
      </c>
      <c r="G2900" t="s">
        <v>115</v>
      </c>
      <c r="H2900" t="s">
        <v>104</v>
      </c>
      <c r="I2900" t="s">
        <v>348</v>
      </c>
      <c r="J2900" t="s">
        <v>106</v>
      </c>
      <c r="K2900" t="s">
        <v>2732</v>
      </c>
      <c r="L2900" t="s">
        <v>118</v>
      </c>
      <c r="M2900" t="s">
        <v>6712</v>
      </c>
      <c r="N2900">
        <v>9</v>
      </c>
      <c r="O2900" s="6">
        <v>14999</v>
      </c>
      <c r="P2900" s="7">
        <v>25</v>
      </c>
      <c r="Q2900" s="6">
        <v>134991</v>
      </c>
      <c r="R2900" s="6">
        <v>101243.25</v>
      </c>
      <c r="S2900" s="6">
        <v>101243.25</v>
      </c>
      <c r="T2900" s="6">
        <v>79650</v>
      </c>
      <c r="U2900" s="6">
        <v>1305</v>
      </c>
      <c r="V2900" s="6">
        <v>20288.25</v>
      </c>
      <c r="W2900" t="s">
        <v>110</v>
      </c>
      <c r="X2900">
        <v>6</v>
      </c>
      <c r="Y2900">
        <v>4</v>
      </c>
      <c r="Z2900" t="s">
        <v>120</v>
      </c>
    </row>
    <row r="2901" spans="1:26">
      <c r="A2901" t="s">
        <v>7630</v>
      </c>
      <c r="B2901" s="5">
        <v>45942</v>
      </c>
      <c r="C2901" t="s">
        <v>7631</v>
      </c>
      <c r="D2901" t="s">
        <v>100</v>
      </c>
      <c r="E2901" t="s">
        <v>7632</v>
      </c>
      <c r="F2901" t="s">
        <v>128</v>
      </c>
      <c r="G2901" t="s">
        <v>352</v>
      </c>
      <c r="H2901" t="s">
        <v>164</v>
      </c>
      <c r="I2901" t="s">
        <v>116</v>
      </c>
      <c r="J2901" t="s">
        <v>165</v>
      </c>
      <c r="K2901" t="s">
        <v>2732</v>
      </c>
      <c r="L2901" t="s">
        <v>118</v>
      </c>
      <c r="M2901" t="s">
        <v>166</v>
      </c>
      <c r="N2901">
        <v>3</v>
      </c>
      <c r="O2901" s="6">
        <v>6999</v>
      </c>
      <c r="P2901" s="7">
        <v>10</v>
      </c>
      <c r="Q2901" s="6">
        <v>20997</v>
      </c>
      <c r="R2901" s="6">
        <v>18897.3</v>
      </c>
      <c r="S2901" s="6">
        <v>18897.3</v>
      </c>
      <c r="T2901" s="6">
        <v>12150</v>
      </c>
      <c r="U2901" s="6">
        <v>0</v>
      </c>
      <c r="V2901" s="6">
        <v>6747.3</v>
      </c>
      <c r="W2901" t="s">
        <v>110</v>
      </c>
      <c r="X2901">
        <v>1</v>
      </c>
      <c r="Y2901">
        <v>3</v>
      </c>
      <c r="Z2901" t="s">
        <v>159</v>
      </c>
    </row>
    <row r="2902" spans="1:26">
      <c r="A2902" t="s">
        <v>7633</v>
      </c>
      <c r="B2902" s="5">
        <v>45942</v>
      </c>
      <c r="C2902" t="s">
        <v>7634</v>
      </c>
      <c r="D2902" t="s">
        <v>100</v>
      </c>
      <c r="E2902" t="s">
        <v>7635</v>
      </c>
      <c r="F2902" t="s">
        <v>135</v>
      </c>
      <c r="G2902" t="s">
        <v>136</v>
      </c>
      <c r="H2902" t="s">
        <v>137</v>
      </c>
      <c r="I2902" t="s">
        <v>116</v>
      </c>
      <c r="J2902" t="s">
        <v>156</v>
      </c>
      <c r="K2902" t="s">
        <v>2732</v>
      </c>
      <c r="L2902" t="s">
        <v>181</v>
      </c>
      <c r="M2902" t="s">
        <v>5490</v>
      </c>
      <c r="N2902">
        <v>1</v>
      </c>
      <c r="O2902" s="6">
        <v>2499</v>
      </c>
      <c r="P2902" s="7">
        <v>10</v>
      </c>
      <c r="Q2902" s="6">
        <v>2499</v>
      </c>
      <c r="R2902" s="6">
        <v>2249.1</v>
      </c>
      <c r="S2902" s="6">
        <v>2249.1</v>
      </c>
      <c r="T2902" s="6">
        <v>1180</v>
      </c>
      <c r="U2902" s="6">
        <v>257</v>
      </c>
      <c r="V2902" s="6">
        <v>812.1</v>
      </c>
      <c r="W2902" t="s">
        <v>110</v>
      </c>
      <c r="X2902">
        <v>9</v>
      </c>
      <c r="Y2902">
        <v>2</v>
      </c>
      <c r="Z2902" t="s">
        <v>120</v>
      </c>
    </row>
    <row r="2903" spans="1:26">
      <c r="A2903" t="s">
        <v>7636</v>
      </c>
      <c r="B2903" s="5">
        <v>45942</v>
      </c>
      <c r="C2903" t="s">
        <v>6158</v>
      </c>
      <c r="D2903" t="s">
        <v>642</v>
      </c>
      <c r="F2903" t="s">
        <v>135</v>
      </c>
      <c r="G2903" t="s">
        <v>251</v>
      </c>
      <c r="H2903" t="s">
        <v>205</v>
      </c>
      <c r="I2903" t="s">
        <v>116</v>
      </c>
      <c r="J2903" t="s">
        <v>156</v>
      </c>
      <c r="K2903" t="s">
        <v>146</v>
      </c>
      <c r="L2903" t="s">
        <v>151</v>
      </c>
      <c r="M2903" t="s">
        <v>272</v>
      </c>
      <c r="N2903">
        <v>4</v>
      </c>
      <c r="O2903" s="6">
        <v>2799</v>
      </c>
      <c r="P2903" s="7">
        <v>12</v>
      </c>
      <c r="Q2903" s="6">
        <v>11196</v>
      </c>
      <c r="R2903" s="6">
        <v>9852.48</v>
      </c>
      <c r="S2903" s="6">
        <v>0</v>
      </c>
      <c r="T2903" s="6">
        <v>5520</v>
      </c>
      <c r="U2903" s="6">
        <v>296</v>
      </c>
      <c r="V2903" s="6">
        <v>-726</v>
      </c>
      <c r="W2903" t="s">
        <v>158</v>
      </c>
      <c r="X2903">
        <v>9</v>
      </c>
      <c r="Y2903">
        <v>2</v>
      </c>
      <c r="Z2903" t="s">
        <v>159</v>
      </c>
    </row>
    <row r="2904" spans="1:26">
      <c r="A2904" t="s">
        <v>7637</v>
      </c>
      <c r="B2904" s="5">
        <v>45943</v>
      </c>
      <c r="C2904" t="s">
        <v>7638</v>
      </c>
      <c r="D2904" t="s">
        <v>100</v>
      </c>
      <c r="E2904" t="s">
        <v>7639</v>
      </c>
      <c r="F2904" t="s">
        <v>128</v>
      </c>
      <c r="G2904" t="s">
        <v>163</v>
      </c>
      <c r="H2904" t="s">
        <v>164</v>
      </c>
      <c r="I2904" t="s">
        <v>348</v>
      </c>
      <c r="J2904" t="s">
        <v>138</v>
      </c>
      <c r="K2904" t="s">
        <v>561</v>
      </c>
      <c r="L2904" t="s">
        <v>118</v>
      </c>
      <c r="M2904" t="s">
        <v>147</v>
      </c>
      <c r="N2904">
        <v>22</v>
      </c>
      <c r="O2904" s="6">
        <v>9999</v>
      </c>
      <c r="P2904" s="7">
        <v>25</v>
      </c>
      <c r="Q2904" s="6">
        <v>219978</v>
      </c>
      <c r="R2904" s="6">
        <v>164983.5</v>
      </c>
      <c r="S2904" s="6">
        <v>164983.5</v>
      </c>
      <c r="T2904" s="6">
        <v>129800</v>
      </c>
      <c r="U2904" s="6">
        <v>2118</v>
      </c>
      <c r="V2904" s="6">
        <v>33065.5</v>
      </c>
      <c r="W2904" t="s">
        <v>110</v>
      </c>
      <c r="X2904">
        <v>11</v>
      </c>
      <c r="Y2904">
        <v>3</v>
      </c>
      <c r="Z2904" t="s">
        <v>120</v>
      </c>
    </row>
    <row r="2905" spans="1:26">
      <c r="A2905" t="s">
        <v>7640</v>
      </c>
      <c r="B2905" s="5">
        <v>45943</v>
      </c>
      <c r="C2905" t="s">
        <v>7641</v>
      </c>
      <c r="D2905" t="s">
        <v>100</v>
      </c>
      <c r="E2905" t="s">
        <v>7642</v>
      </c>
      <c r="F2905" t="s">
        <v>128</v>
      </c>
      <c r="G2905" t="s">
        <v>129</v>
      </c>
      <c r="H2905" t="s">
        <v>164</v>
      </c>
      <c r="I2905" t="s">
        <v>105</v>
      </c>
      <c r="J2905" t="s">
        <v>165</v>
      </c>
      <c r="K2905" t="s">
        <v>2732</v>
      </c>
      <c r="L2905" t="s">
        <v>118</v>
      </c>
      <c r="M2905" t="s">
        <v>139</v>
      </c>
      <c r="N2905">
        <v>1</v>
      </c>
      <c r="O2905" s="6">
        <v>4999</v>
      </c>
      <c r="P2905" s="7">
        <v>10</v>
      </c>
      <c r="Q2905" s="6">
        <v>4999</v>
      </c>
      <c r="R2905" s="6">
        <v>4499.1000000000004</v>
      </c>
      <c r="S2905" s="6">
        <v>4499.1000000000004</v>
      </c>
      <c r="T2905" s="6">
        <v>2750</v>
      </c>
      <c r="U2905" s="6">
        <v>0</v>
      </c>
      <c r="V2905" s="6">
        <v>1749.1</v>
      </c>
      <c r="W2905" t="s">
        <v>110</v>
      </c>
      <c r="X2905">
        <v>0</v>
      </c>
      <c r="Y2905">
        <v>5</v>
      </c>
      <c r="Z2905" t="s">
        <v>159</v>
      </c>
    </row>
    <row r="2906" spans="1:26">
      <c r="A2906" t="s">
        <v>7643</v>
      </c>
      <c r="B2906" s="5">
        <v>45943</v>
      </c>
      <c r="C2906" t="s">
        <v>7644</v>
      </c>
      <c r="D2906" t="s">
        <v>100</v>
      </c>
      <c r="E2906" t="s">
        <v>7645</v>
      </c>
      <c r="F2906" t="s">
        <v>102</v>
      </c>
      <c r="G2906" t="s">
        <v>103</v>
      </c>
      <c r="H2906" t="s">
        <v>145</v>
      </c>
      <c r="I2906" t="s">
        <v>105</v>
      </c>
      <c r="J2906" t="s">
        <v>165</v>
      </c>
      <c r="K2906" t="s">
        <v>2732</v>
      </c>
      <c r="L2906" t="s">
        <v>151</v>
      </c>
      <c r="M2906" t="s">
        <v>272</v>
      </c>
      <c r="N2906">
        <v>3</v>
      </c>
      <c r="O2906" s="6">
        <v>2799</v>
      </c>
      <c r="P2906" s="7">
        <v>15</v>
      </c>
      <c r="Q2906" s="6">
        <v>8397</v>
      </c>
      <c r="R2906" s="6">
        <v>7137.45</v>
      </c>
      <c r="S2906" s="6">
        <v>7137.45</v>
      </c>
      <c r="T2906" s="6">
        <v>4140</v>
      </c>
      <c r="U2906" s="6">
        <v>0</v>
      </c>
      <c r="V2906" s="6">
        <v>2997.45</v>
      </c>
      <c r="W2906" t="s">
        <v>110</v>
      </c>
      <c r="X2906">
        <v>1</v>
      </c>
      <c r="Y2906">
        <v>4</v>
      </c>
      <c r="Z2906" t="s">
        <v>120</v>
      </c>
    </row>
    <row r="2907" spans="1:26">
      <c r="A2907" t="s">
        <v>7646</v>
      </c>
      <c r="B2907" s="5">
        <v>45944</v>
      </c>
      <c r="C2907" t="s">
        <v>7647</v>
      </c>
      <c r="D2907" t="s">
        <v>100</v>
      </c>
      <c r="E2907" t="s">
        <v>7648</v>
      </c>
      <c r="F2907" t="s">
        <v>102</v>
      </c>
      <c r="G2907" t="s">
        <v>115</v>
      </c>
      <c r="H2907" t="s">
        <v>174</v>
      </c>
      <c r="I2907" t="s">
        <v>105</v>
      </c>
      <c r="J2907" t="s">
        <v>106</v>
      </c>
      <c r="K2907" t="s">
        <v>146</v>
      </c>
      <c r="L2907" t="s">
        <v>108</v>
      </c>
      <c r="M2907" t="s">
        <v>4555</v>
      </c>
      <c r="N2907">
        <v>1</v>
      </c>
      <c r="O2907" s="6">
        <v>1899</v>
      </c>
      <c r="P2907" s="7">
        <v>15</v>
      </c>
      <c r="Q2907" s="6">
        <v>1899</v>
      </c>
      <c r="R2907" s="6">
        <v>1614.15</v>
      </c>
      <c r="S2907" s="6">
        <v>1614.15</v>
      </c>
      <c r="T2907" s="6">
        <v>820</v>
      </c>
      <c r="U2907" s="6">
        <v>188</v>
      </c>
      <c r="V2907" s="6">
        <v>606.15</v>
      </c>
      <c r="W2907" t="s">
        <v>110</v>
      </c>
      <c r="X2907">
        <v>3</v>
      </c>
      <c r="Y2907">
        <v>5</v>
      </c>
      <c r="Z2907" t="s">
        <v>131</v>
      </c>
    </row>
    <row r="2908" spans="1:26">
      <c r="A2908" t="s">
        <v>7649</v>
      </c>
      <c r="B2908" s="5">
        <v>45944</v>
      </c>
      <c r="C2908" t="s">
        <v>7650</v>
      </c>
      <c r="D2908" t="s">
        <v>100</v>
      </c>
      <c r="E2908" t="s">
        <v>7651</v>
      </c>
      <c r="F2908" t="s">
        <v>102</v>
      </c>
      <c r="G2908" t="s">
        <v>115</v>
      </c>
      <c r="H2908" t="s">
        <v>174</v>
      </c>
      <c r="I2908" t="s">
        <v>105</v>
      </c>
      <c r="J2908" t="s">
        <v>106</v>
      </c>
      <c r="K2908" t="s">
        <v>146</v>
      </c>
      <c r="L2908" t="s">
        <v>118</v>
      </c>
      <c r="M2908" t="s">
        <v>6712</v>
      </c>
      <c r="N2908">
        <v>1</v>
      </c>
      <c r="O2908" s="6">
        <v>14999</v>
      </c>
      <c r="P2908" s="7">
        <v>5</v>
      </c>
      <c r="Q2908" s="6">
        <v>14999</v>
      </c>
      <c r="R2908" s="6">
        <v>14249.05</v>
      </c>
      <c r="S2908" s="6">
        <v>14249.05</v>
      </c>
      <c r="T2908" s="6">
        <v>8850</v>
      </c>
      <c r="U2908" s="6">
        <v>249</v>
      </c>
      <c r="V2908" s="6">
        <v>5150.05</v>
      </c>
      <c r="W2908" t="s">
        <v>110</v>
      </c>
      <c r="X2908">
        <v>3</v>
      </c>
      <c r="Y2908">
        <v>5</v>
      </c>
      <c r="Z2908" t="s">
        <v>111</v>
      </c>
    </row>
    <row r="2909" spans="1:26">
      <c r="A2909" t="s">
        <v>7652</v>
      </c>
      <c r="B2909" s="5">
        <v>45944</v>
      </c>
      <c r="C2909" t="s">
        <v>7653</v>
      </c>
      <c r="D2909" t="s">
        <v>100</v>
      </c>
      <c r="E2909" t="s">
        <v>7654</v>
      </c>
      <c r="F2909" t="s">
        <v>135</v>
      </c>
      <c r="G2909" t="s">
        <v>186</v>
      </c>
      <c r="H2909" t="s">
        <v>205</v>
      </c>
      <c r="I2909" t="s">
        <v>105</v>
      </c>
      <c r="J2909" t="s">
        <v>106</v>
      </c>
      <c r="K2909" t="s">
        <v>2732</v>
      </c>
      <c r="L2909" t="s">
        <v>108</v>
      </c>
      <c r="M2909" t="s">
        <v>124</v>
      </c>
      <c r="N2909">
        <v>1</v>
      </c>
      <c r="O2909" s="6">
        <v>1199</v>
      </c>
      <c r="P2909" s="7">
        <v>5</v>
      </c>
      <c r="Q2909" s="6">
        <v>1199</v>
      </c>
      <c r="R2909" s="6">
        <v>1139.05</v>
      </c>
      <c r="S2909" s="6">
        <v>1139.05</v>
      </c>
      <c r="T2909" s="6">
        <v>500</v>
      </c>
      <c r="U2909" s="6">
        <v>101</v>
      </c>
      <c r="V2909" s="6">
        <v>538.04999999999995</v>
      </c>
      <c r="W2909" t="s">
        <v>110</v>
      </c>
      <c r="X2909">
        <v>2</v>
      </c>
      <c r="Y2909">
        <v>5</v>
      </c>
      <c r="Z2909" t="s">
        <v>120</v>
      </c>
    </row>
    <row r="2910" spans="1:26">
      <c r="A2910" t="s">
        <v>7655</v>
      </c>
      <c r="B2910" s="5">
        <v>45944</v>
      </c>
      <c r="C2910" t="s">
        <v>7656</v>
      </c>
      <c r="D2910" t="s">
        <v>100</v>
      </c>
      <c r="E2910" t="s">
        <v>7657</v>
      </c>
      <c r="F2910" t="s">
        <v>135</v>
      </c>
      <c r="G2910" t="s">
        <v>186</v>
      </c>
      <c r="H2910" t="s">
        <v>137</v>
      </c>
      <c r="I2910" t="s">
        <v>105</v>
      </c>
      <c r="J2910" t="s">
        <v>165</v>
      </c>
      <c r="K2910" t="s">
        <v>2732</v>
      </c>
      <c r="L2910" t="s">
        <v>118</v>
      </c>
      <c r="M2910" t="s">
        <v>166</v>
      </c>
      <c r="N2910">
        <v>1</v>
      </c>
      <c r="O2910" s="6">
        <v>6999</v>
      </c>
      <c r="P2910" s="7">
        <v>10</v>
      </c>
      <c r="Q2910" s="6">
        <v>6999</v>
      </c>
      <c r="R2910" s="6">
        <v>6299.1</v>
      </c>
      <c r="S2910" s="6">
        <v>6299.1</v>
      </c>
      <c r="T2910" s="6">
        <v>4050</v>
      </c>
      <c r="U2910" s="6">
        <v>0</v>
      </c>
      <c r="V2910" s="6">
        <v>2249.1</v>
      </c>
      <c r="W2910" t="s">
        <v>110</v>
      </c>
      <c r="X2910">
        <v>0</v>
      </c>
      <c r="Y2910">
        <v>5</v>
      </c>
      <c r="Z2910" t="s">
        <v>159</v>
      </c>
    </row>
    <row r="2911" spans="1:26">
      <c r="A2911" t="s">
        <v>7658</v>
      </c>
      <c r="B2911" s="5">
        <v>45944</v>
      </c>
      <c r="C2911" t="s">
        <v>7659</v>
      </c>
      <c r="D2911" t="s">
        <v>100</v>
      </c>
      <c r="E2911" t="s">
        <v>7660</v>
      </c>
      <c r="F2911" t="s">
        <v>128</v>
      </c>
      <c r="G2911" t="s">
        <v>163</v>
      </c>
      <c r="H2911" t="s">
        <v>170</v>
      </c>
      <c r="I2911" t="s">
        <v>105</v>
      </c>
      <c r="J2911" t="s">
        <v>156</v>
      </c>
      <c r="K2911" t="s">
        <v>146</v>
      </c>
      <c r="L2911" t="s">
        <v>108</v>
      </c>
      <c r="M2911" t="s">
        <v>4555</v>
      </c>
      <c r="N2911">
        <v>1</v>
      </c>
      <c r="O2911" s="6">
        <v>1899</v>
      </c>
      <c r="P2911" s="7">
        <v>20</v>
      </c>
      <c r="Q2911" s="6">
        <v>1899</v>
      </c>
      <c r="R2911" s="6">
        <v>1519.2</v>
      </c>
      <c r="S2911" s="6">
        <v>1519.2</v>
      </c>
      <c r="T2911" s="6">
        <v>820</v>
      </c>
      <c r="U2911" s="6">
        <v>134</v>
      </c>
      <c r="V2911" s="6">
        <v>565.20000000000005</v>
      </c>
      <c r="W2911" t="s">
        <v>110</v>
      </c>
      <c r="X2911">
        <v>5</v>
      </c>
      <c r="Y2911">
        <v>3</v>
      </c>
      <c r="Z2911" t="s">
        <v>159</v>
      </c>
    </row>
    <row r="2912" spans="1:26">
      <c r="A2912" t="s">
        <v>7661</v>
      </c>
      <c r="B2912" s="5">
        <v>45945</v>
      </c>
      <c r="C2912" t="s">
        <v>7662</v>
      </c>
      <c r="D2912" t="s">
        <v>100</v>
      </c>
      <c r="E2912" t="s">
        <v>7663</v>
      </c>
      <c r="F2912" t="s">
        <v>128</v>
      </c>
      <c r="G2912" t="s">
        <v>129</v>
      </c>
      <c r="H2912" t="s">
        <v>130</v>
      </c>
      <c r="I2912" t="s">
        <v>116</v>
      </c>
      <c r="J2912" t="s">
        <v>106</v>
      </c>
      <c r="K2912" t="s">
        <v>146</v>
      </c>
      <c r="L2912" t="s">
        <v>151</v>
      </c>
      <c r="M2912" t="s">
        <v>4749</v>
      </c>
      <c r="N2912">
        <v>3</v>
      </c>
      <c r="O2912" s="6">
        <v>6499</v>
      </c>
      <c r="P2912" s="7">
        <v>25</v>
      </c>
      <c r="Q2912" s="6">
        <v>19497</v>
      </c>
      <c r="R2912" s="6">
        <v>14622.75</v>
      </c>
      <c r="S2912" s="6">
        <v>14622.75</v>
      </c>
      <c r="T2912" s="6">
        <v>9900</v>
      </c>
      <c r="U2912" s="6">
        <v>294</v>
      </c>
      <c r="V2912" s="6">
        <v>4428.75</v>
      </c>
      <c r="W2912" t="s">
        <v>110</v>
      </c>
      <c r="X2912">
        <v>4</v>
      </c>
      <c r="Y2912">
        <v>4</v>
      </c>
      <c r="Z2912" t="s">
        <v>159</v>
      </c>
    </row>
    <row r="2913" spans="1:26">
      <c r="A2913" t="s">
        <v>7664</v>
      </c>
      <c r="B2913" s="5">
        <v>45945</v>
      </c>
      <c r="C2913" t="s">
        <v>7665</v>
      </c>
      <c r="D2913" t="s">
        <v>100</v>
      </c>
      <c r="E2913" t="s">
        <v>7666</v>
      </c>
      <c r="F2913" t="s">
        <v>102</v>
      </c>
      <c r="G2913" t="s">
        <v>115</v>
      </c>
      <c r="H2913" t="s">
        <v>104</v>
      </c>
      <c r="I2913" t="s">
        <v>105</v>
      </c>
      <c r="J2913" t="s">
        <v>106</v>
      </c>
      <c r="K2913" t="s">
        <v>2732</v>
      </c>
      <c r="L2913" t="s">
        <v>181</v>
      </c>
      <c r="M2913" t="s">
        <v>228</v>
      </c>
      <c r="N2913">
        <v>1</v>
      </c>
      <c r="O2913" s="6">
        <v>6999</v>
      </c>
      <c r="P2913" s="7">
        <v>15</v>
      </c>
      <c r="Q2913" s="6">
        <v>6999</v>
      </c>
      <c r="R2913" s="6">
        <v>5949.15</v>
      </c>
      <c r="S2913" s="6">
        <v>5949.15</v>
      </c>
      <c r="T2913" s="6">
        <v>3900</v>
      </c>
      <c r="U2913" s="6">
        <v>301</v>
      </c>
      <c r="V2913" s="6">
        <v>1748.15</v>
      </c>
      <c r="W2913" t="s">
        <v>110</v>
      </c>
      <c r="X2913">
        <v>6</v>
      </c>
      <c r="Y2913">
        <v>5</v>
      </c>
      <c r="Z2913" t="s">
        <v>120</v>
      </c>
    </row>
    <row r="2914" spans="1:26">
      <c r="A2914" t="s">
        <v>7667</v>
      </c>
      <c r="B2914" s="5">
        <v>45945</v>
      </c>
      <c r="C2914" t="s">
        <v>7668</v>
      </c>
      <c r="D2914" t="s">
        <v>100</v>
      </c>
      <c r="E2914" t="s">
        <v>7669</v>
      </c>
      <c r="F2914" t="s">
        <v>102</v>
      </c>
      <c r="G2914" t="s">
        <v>115</v>
      </c>
      <c r="H2914" t="s">
        <v>145</v>
      </c>
      <c r="I2914" t="s">
        <v>116</v>
      </c>
      <c r="J2914" t="s">
        <v>165</v>
      </c>
      <c r="K2914" t="s">
        <v>2732</v>
      </c>
      <c r="L2914" t="s">
        <v>118</v>
      </c>
      <c r="M2914" t="s">
        <v>6712</v>
      </c>
      <c r="N2914">
        <v>2</v>
      </c>
      <c r="O2914" s="6">
        <v>14999</v>
      </c>
      <c r="P2914" s="7">
        <v>10</v>
      </c>
      <c r="Q2914" s="6">
        <v>29998</v>
      </c>
      <c r="R2914" s="6">
        <v>26998.2</v>
      </c>
      <c r="S2914" s="6">
        <v>26998.2</v>
      </c>
      <c r="T2914" s="6">
        <v>17700</v>
      </c>
      <c r="U2914" s="6">
        <v>0</v>
      </c>
      <c r="V2914" s="6">
        <v>9298.2000000000007</v>
      </c>
      <c r="W2914" t="s">
        <v>110</v>
      </c>
      <c r="X2914">
        <v>1</v>
      </c>
      <c r="Y2914">
        <v>4</v>
      </c>
      <c r="Z2914" t="s">
        <v>159</v>
      </c>
    </row>
    <row r="2915" spans="1:26">
      <c r="A2915" t="s">
        <v>7670</v>
      </c>
      <c r="B2915" s="5">
        <v>45945</v>
      </c>
      <c r="C2915" t="s">
        <v>4757</v>
      </c>
      <c r="D2915" t="s">
        <v>642</v>
      </c>
      <c r="F2915" t="s">
        <v>128</v>
      </c>
      <c r="G2915" t="s">
        <v>163</v>
      </c>
      <c r="H2915" t="s">
        <v>170</v>
      </c>
      <c r="I2915" t="s">
        <v>105</v>
      </c>
      <c r="J2915" t="s">
        <v>165</v>
      </c>
      <c r="K2915" t="s">
        <v>2732</v>
      </c>
      <c r="L2915" t="s">
        <v>181</v>
      </c>
      <c r="M2915" t="s">
        <v>5490</v>
      </c>
      <c r="N2915">
        <v>1</v>
      </c>
      <c r="O2915" s="6">
        <v>2499</v>
      </c>
      <c r="P2915" s="7">
        <v>0</v>
      </c>
      <c r="Q2915" s="6">
        <v>2499</v>
      </c>
      <c r="R2915" s="6">
        <v>2499</v>
      </c>
      <c r="S2915" s="6">
        <v>2499</v>
      </c>
      <c r="T2915" s="6">
        <v>1180</v>
      </c>
      <c r="U2915" s="6">
        <v>0</v>
      </c>
      <c r="V2915" s="6">
        <v>1319</v>
      </c>
      <c r="W2915" t="s">
        <v>110</v>
      </c>
      <c r="X2915">
        <v>1</v>
      </c>
      <c r="Y2915">
        <v>5</v>
      </c>
      <c r="Z2915" t="s">
        <v>159</v>
      </c>
    </row>
    <row r="2916" spans="1:26">
      <c r="A2916" t="s">
        <v>7671</v>
      </c>
      <c r="B2916" s="5">
        <v>45945</v>
      </c>
      <c r="C2916" t="s">
        <v>6236</v>
      </c>
      <c r="D2916" t="s">
        <v>642</v>
      </c>
      <c r="F2916" t="s">
        <v>128</v>
      </c>
      <c r="G2916" t="s">
        <v>352</v>
      </c>
      <c r="H2916" t="s">
        <v>170</v>
      </c>
      <c r="I2916" t="s">
        <v>105</v>
      </c>
      <c r="J2916" t="s">
        <v>138</v>
      </c>
      <c r="K2916" t="s">
        <v>146</v>
      </c>
      <c r="L2916" t="s">
        <v>108</v>
      </c>
      <c r="M2916" t="s">
        <v>190</v>
      </c>
      <c r="N2916">
        <v>1</v>
      </c>
      <c r="O2916" s="6">
        <v>2299</v>
      </c>
      <c r="P2916" s="7">
        <v>17</v>
      </c>
      <c r="Q2916" s="6">
        <v>2299</v>
      </c>
      <c r="R2916" s="6">
        <v>1908.17</v>
      </c>
      <c r="S2916" s="6">
        <v>1908.17</v>
      </c>
      <c r="T2916" s="6">
        <v>1050</v>
      </c>
      <c r="U2916" s="6">
        <v>105</v>
      </c>
      <c r="V2916" s="6">
        <v>753.17</v>
      </c>
      <c r="W2916" t="s">
        <v>110</v>
      </c>
      <c r="X2916">
        <v>9</v>
      </c>
      <c r="Y2916">
        <v>3</v>
      </c>
      <c r="Z2916" t="s">
        <v>120</v>
      </c>
    </row>
    <row r="2917" spans="1:26">
      <c r="A2917" t="s">
        <v>7672</v>
      </c>
      <c r="B2917" s="5">
        <v>45946</v>
      </c>
      <c r="C2917" t="s">
        <v>7673</v>
      </c>
      <c r="D2917" t="s">
        <v>100</v>
      </c>
      <c r="E2917" t="s">
        <v>7674</v>
      </c>
      <c r="F2917" t="s">
        <v>135</v>
      </c>
      <c r="G2917" t="s">
        <v>136</v>
      </c>
      <c r="H2917" t="s">
        <v>220</v>
      </c>
      <c r="I2917" t="s">
        <v>105</v>
      </c>
      <c r="J2917" t="s">
        <v>106</v>
      </c>
      <c r="K2917" t="s">
        <v>2732</v>
      </c>
      <c r="L2917" t="s">
        <v>181</v>
      </c>
      <c r="M2917" t="s">
        <v>5490</v>
      </c>
      <c r="N2917">
        <v>1</v>
      </c>
      <c r="O2917" s="6">
        <v>2499</v>
      </c>
      <c r="P2917" s="7">
        <v>5</v>
      </c>
      <c r="Q2917" s="6">
        <v>2499</v>
      </c>
      <c r="R2917" s="6">
        <v>2374.0500000000002</v>
      </c>
      <c r="S2917" s="6">
        <v>2374.0500000000002</v>
      </c>
      <c r="T2917" s="6">
        <v>1180</v>
      </c>
      <c r="U2917" s="6">
        <v>184</v>
      </c>
      <c r="V2917" s="6">
        <v>1010.05</v>
      </c>
      <c r="W2917" t="s">
        <v>110</v>
      </c>
      <c r="X2917">
        <v>5</v>
      </c>
      <c r="Y2917">
        <v>4</v>
      </c>
      <c r="Z2917" t="s">
        <v>159</v>
      </c>
    </row>
    <row r="2918" spans="1:26">
      <c r="A2918" t="s">
        <v>7675</v>
      </c>
      <c r="B2918" s="5">
        <v>45946</v>
      </c>
      <c r="C2918" t="s">
        <v>7676</v>
      </c>
      <c r="D2918" t="s">
        <v>100</v>
      </c>
      <c r="E2918" t="s">
        <v>7677</v>
      </c>
      <c r="F2918" t="s">
        <v>135</v>
      </c>
      <c r="G2918" t="s">
        <v>186</v>
      </c>
      <c r="H2918" t="s">
        <v>137</v>
      </c>
      <c r="I2918" t="s">
        <v>348</v>
      </c>
      <c r="J2918" t="s">
        <v>138</v>
      </c>
      <c r="K2918" t="s">
        <v>2732</v>
      </c>
      <c r="L2918" t="s">
        <v>108</v>
      </c>
      <c r="M2918" t="s">
        <v>4555</v>
      </c>
      <c r="N2918">
        <v>18</v>
      </c>
      <c r="O2918" s="6">
        <v>1899</v>
      </c>
      <c r="P2918" s="7">
        <v>15</v>
      </c>
      <c r="Q2918" s="6">
        <v>34182</v>
      </c>
      <c r="R2918" s="6">
        <v>29054.7</v>
      </c>
      <c r="S2918" s="6">
        <v>29054.7</v>
      </c>
      <c r="T2918" s="6">
        <v>14760</v>
      </c>
      <c r="U2918" s="6">
        <v>528</v>
      </c>
      <c r="V2918" s="6">
        <v>13766.7</v>
      </c>
      <c r="W2918" t="s">
        <v>110</v>
      </c>
      <c r="X2918">
        <v>6</v>
      </c>
      <c r="Y2918">
        <v>3</v>
      </c>
      <c r="Z2918" t="s">
        <v>140</v>
      </c>
    </row>
    <row r="2919" spans="1:26">
      <c r="A2919" t="s">
        <v>7678</v>
      </c>
      <c r="B2919" s="5">
        <v>45946</v>
      </c>
      <c r="C2919" t="s">
        <v>7679</v>
      </c>
      <c r="D2919" t="s">
        <v>100</v>
      </c>
      <c r="E2919" t="s">
        <v>7680</v>
      </c>
      <c r="F2919" t="s">
        <v>102</v>
      </c>
      <c r="G2919" t="s">
        <v>115</v>
      </c>
      <c r="H2919" t="s">
        <v>145</v>
      </c>
      <c r="I2919" t="s">
        <v>105</v>
      </c>
      <c r="J2919" t="s">
        <v>165</v>
      </c>
      <c r="K2919" t="s">
        <v>2732</v>
      </c>
      <c r="L2919" t="s">
        <v>108</v>
      </c>
      <c r="M2919" t="s">
        <v>124</v>
      </c>
      <c r="N2919">
        <v>1</v>
      </c>
      <c r="O2919" s="6">
        <v>1199</v>
      </c>
      <c r="P2919" s="7">
        <v>5</v>
      </c>
      <c r="Q2919" s="6">
        <v>1199</v>
      </c>
      <c r="R2919" s="6">
        <v>1139.05</v>
      </c>
      <c r="S2919" s="6">
        <v>1139.05</v>
      </c>
      <c r="T2919" s="6">
        <v>500</v>
      </c>
      <c r="U2919" s="6">
        <v>0</v>
      </c>
      <c r="V2919" s="6">
        <v>639.04999999999995</v>
      </c>
      <c r="W2919" t="s">
        <v>110</v>
      </c>
      <c r="X2919">
        <v>0</v>
      </c>
      <c r="Y2919">
        <v>5</v>
      </c>
      <c r="Z2919" t="s">
        <v>120</v>
      </c>
    </row>
    <row r="2920" spans="1:26">
      <c r="A2920" t="s">
        <v>7681</v>
      </c>
      <c r="B2920" s="5">
        <v>45946</v>
      </c>
      <c r="C2920" t="s">
        <v>7682</v>
      </c>
      <c r="D2920" t="s">
        <v>100</v>
      </c>
      <c r="E2920" t="s">
        <v>7683</v>
      </c>
      <c r="F2920" t="s">
        <v>135</v>
      </c>
      <c r="G2920" t="s">
        <v>251</v>
      </c>
      <c r="H2920" t="s">
        <v>220</v>
      </c>
      <c r="I2920" t="s">
        <v>105</v>
      </c>
      <c r="J2920" t="s">
        <v>106</v>
      </c>
      <c r="K2920" t="s">
        <v>2732</v>
      </c>
      <c r="L2920" t="s">
        <v>108</v>
      </c>
      <c r="M2920" t="s">
        <v>109</v>
      </c>
      <c r="N2920">
        <v>2</v>
      </c>
      <c r="O2920" s="6">
        <v>3499</v>
      </c>
      <c r="P2920" s="7">
        <v>5</v>
      </c>
      <c r="Q2920" s="6">
        <v>6998</v>
      </c>
      <c r="R2920" s="6">
        <v>6648.1</v>
      </c>
      <c r="S2920" s="6">
        <v>6648.1</v>
      </c>
      <c r="T2920" s="6">
        <v>3600</v>
      </c>
      <c r="U2920" s="6">
        <v>219</v>
      </c>
      <c r="V2920" s="6">
        <v>2829.1</v>
      </c>
      <c r="W2920" t="s">
        <v>110</v>
      </c>
      <c r="X2920">
        <v>5</v>
      </c>
      <c r="Y2920">
        <v>4</v>
      </c>
      <c r="Z2920" t="s">
        <v>159</v>
      </c>
    </row>
    <row r="2921" spans="1:26">
      <c r="A2921" t="s">
        <v>7684</v>
      </c>
      <c r="B2921" s="5">
        <v>45946</v>
      </c>
      <c r="C2921" t="s">
        <v>7685</v>
      </c>
      <c r="D2921" t="s">
        <v>100</v>
      </c>
      <c r="E2921" t="s">
        <v>7686</v>
      </c>
      <c r="F2921" t="s">
        <v>102</v>
      </c>
      <c r="G2921" t="s">
        <v>115</v>
      </c>
      <c r="H2921" t="s">
        <v>104</v>
      </c>
      <c r="I2921" t="s">
        <v>105</v>
      </c>
      <c r="J2921" t="s">
        <v>106</v>
      </c>
      <c r="K2921" t="s">
        <v>2732</v>
      </c>
      <c r="L2921" t="s">
        <v>181</v>
      </c>
      <c r="M2921" t="s">
        <v>265</v>
      </c>
      <c r="N2921">
        <v>1</v>
      </c>
      <c r="O2921" s="6">
        <v>3999</v>
      </c>
      <c r="P2921" s="7">
        <v>15</v>
      </c>
      <c r="Q2921" s="6">
        <v>3999</v>
      </c>
      <c r="R2921" s="6">
        <v>3399.15</v>
      </c>
      <c r="S2921" s="6">
        <v>3399.15</v>
      </c>
      <c r="T2921" s="6">
        <v>2180</v>
      </c>
      <c r="U2921" s="6">
        <v>184</v>
      </c>
      <c r="V2921" s="6">
        <v>1035.1500000000001</v>
      </c>
      <c r="W2921" t="s">
        <v>110</v>
      </c>
      <c r="X2921">
        <v>5</v>
      </c>
      <c r="Y2921">
        <v>5</v>
      </c>
      <c r="Z2921" t="s">
        <v>131</v>
      </c>
    </row>
    <row r="2922" spans="1:26">
      <c r="A2922" t="s">
        <v>7687</v>
      </c>
      <c r="B2922" s="5">
        <v>45946</v>
      </c>
      <c r="C2922" t="s">
        <v>7688</v>
      </c>
      <c r="D2922" t="s">
        <v>100</v>
      </c>
      <c r="E2922" t="s">
        <v>7689</v>
      </c>
      <c r="F2922" t="s">
        <v>102</v>
      </c>
      <c r="G2922" t="s">
        <v>115</v>
      </c>
      <c r="H2922" t="s">
        <v>174</v>
      </c>
      <c r="I2922" t="s">
        <v>116</v>
      </c>
      <c r="J2922" t="s">
        <v>106</v>
      </c>
      <c r="K2922" t="s">
        <v>561</v>
      </c>
      <c r="L2922" t="s">
        <v>108</v>
      </c>
      <c r="M2922" t="s">
        <v>221</v>
      </c>
      <c r="N2922">
        <v>5</v>
      </c>
      <c r="O2922" s="6">
        <v>1499</v>
      </c>
      <c r="P2922" s="7">
        <v>15</v>
      </c>
      <c r="Q2922" s="6">
        <v>7495</v>
      </c>
      <c r="R2922" s="6">
        <v>6370.75</v>
      </c>
      <c r="S2922" s="6">
        <v>6370.75</v>
      </c>
      <c r="T2922" s="6">
        <v>3250</v>
      </c>
      <c r="U2922" s="6">
        <v>322</v>
      </c>
      <c r="V2922" s="6">
        <v>2798.75</v>
      </c>
      <c r="W2922" t="s">
        <v>110</v>
      </c>
      <c r="X2922">
        <v>7</v>
      </c>
      <c r="Y2922">
        <v>5</v>
      </c>
      <c r="Z2922" t="s">
        <v>120</v>
      </c>
    </row>
    <row r="2923" spans="1:26">
      <c r="A2923" t="s">
        <v>7690</v>
      </c>
      <c r="B2923" s="5">
        <v>45946</v>
      </c>
      <c r="C2923" t="s">
        <v>7691</v>
      </c>
      <c r="D2923" t="s">
        <v>100</v>
      </c>
      <c r="E2923" t="s">
        <v>7692</v>
      </c>
      <c r="F2923" t="s">
        <v>128</v>
      </c>
      <c r="G2923" t="s">
        <v>129</v>
      </c>
      <c r="H2923" t="s">
        <v>130</v>
      </c>
      <c r="I2923" t="s">
        <v>116</v>
      </c>
      <c r="J2923" t="s">
        <v>165</v>
      </c>
      <c r="K2923" t="s">
        <v>146</v>
      </c>
      <c r="L2923" t="s">
        <v>151</v>
      </c>
      <c r="M2923" t="s">
        <v>157</v>
      </c>
      <c r="N2923">
        <v>2</v>
      </c>
      <c r="O2923" s="6">
        <v>1499</v>
      </c>
      <c r="P2923" s="7">
        <v>0</v>
      </c>
      <c r="Q2923" s="6">
        <v>2998</v>
      </c>
      <c r="R2923" s="6">
        <v>2998</v>
      </c>
      <c r="S2923" s="6">
        <v>2998</v>
      </c>
      <c r="T2923" s="6">
        <v>1440</v>
      </c>
      <c r="U2923" s="6">
        <v>0</v>
      </c>
      <c r="V2923" s="6">
        <v>1558</v>
      </c>
      <c r="W2923" t="s">
        <v>110</v>
      </c>
      <c r="X2923">
        <v>0</v>
      </c>
      <c r="Y2923">
        <v>5</v>
      </c>
      <c r="Z2923" t="s">
        <v>159</v>
      </c>
    </row>
    <row r="2924" spans="1:26">
      <c r="A2924" t="s">
        <v>7693</v>
      </c>
      <c r="B2924" s="5">
        <v>45946</v>
      </c>
      <c r="C2924" t="s">
        <v>7694</v>
      </c>
      <c r="D2924" t="s">
        <v>100</v>
      </c>
      <c r="E2924" t="s">
        <v>7695</v>
      </c>
      <c r="F2924" t="s">
        <v>135</v>
      </c>
      <c r="G2924" t="s">
        <v>186</v>
      </c>
      <c r="H2924" t="s">
        <v>137</v>
      </c>
      <c r="I2924" t="s">
        <v>105</v>
      </c>
      <c r="J2924" t="s">
        <v>165</v>
      </c>
      <c r="K2924" t="s">
        <v>2732</v>
      </c>
      <c r="L2924" t="s">
        <v>108</v>
      </c>
      <c r="M2924" t="s">
        <v>221</v>
      </c>
      <c r="N2924">
        <v>2</v>
      </c>
      <c r="O2924" s="6">
        <v>1499</v>
      </c>
      <c r="P2924" s="7">
        <v>0</v>
      </c>
      <c r="Q2924" s="6">
        <v>2998</v>
      </c>
      <c r="R2924" s="6">
        <v>2998</v>
      </c>
      <c r="S2924" s="6">
        <v>2998</v>
      </c>
      <c r="T2924" s="6">
        <v>1300</v>
      </c>
      <c r="U2924" s="6">
        <v>0</v>
      </c>
      <c r="V2924" s="6">
        <v>1698</v>
      </c>
      <c r="W2924" t="s">
        <v>110</v>
      </c>
      <c r="X2924">
        <v>0</v>
      </c>
      <c r="Y2924">
        <v>4</v>
      </c>
      <c r="Z2924" t="s">
        <v>120</v>
      </c>
    </row>
    <row r="2925" spans="1:26">
      <c r="A2925" t="s">
        <v>7696</v>
      </c>
      <c r="B2925" s="5">
        <v>45946</v>
      </c>
      <c r="C2925" t="s">
        <v>6040</v>
      </c>
      <c r="D2925" t="s">
        <v>642</v>
      </c>
      <c r="F2925" t="s">
        <v>102</v>
      </c>
      <c r="G2925" t="s">
        <v>144</v>
      </c>
      <c r="H2925" t="s">
        <v>174</v>
      </c>
      <c r="I2925" t="s">
        <v>105</v>
      </c>
      <c r="J2925" t="s">
        <v>156</v>
      </c>
      <c r="K2925" t="s">
        <v>2732</v>
      </c>
      <c r="L2925" t="s">
        <v>118</v>
      </c>
      <c r="M2925" t="s">
        <v>139</v>
      </c>
      <c r="N2925">
        <v>2</v>
      </c>
      <c r="O2925" s="6">
        <v>4999</v>
      </c>
      <c r="P2925" s="7">
        <v>7</v>
      </c>
      <c r="Q2925" s="6">
        <v>9998</v>
      </c>
      <c r="R2925" s="6">
        <v>9298.14</v>
      </c>
      <c r="S2925" s="6">
        <v>9298.14</v>
      </c>
      <c r="T2925" s="6">
        <v>5500</v>
      </c>
      <c r="U2925" s="6">
        <v>298</v>
      </c>
      <c r="V2925" s="6">
        <v>3500.14</v>
      </c>
      <c r="W2925" t="s">
        <v>110</v>
      </c>
      <c r="X2925">
        <v>9</v>
      </c>
      <c r="Y2925">
        <v>4</v>
      </c>
      <c r="Z2925" t="s">
        <v>191</v>
      </c>
    </row>
    <row r="2926" spans="1:26">
      <c r="A2926" t="s">
        <v>7697</v>
      </c>
      <c r="B2926" s="5">
        <v>45947</v>
      </c>
      <c r="C2926" t="s">
        <v>7698</v>
      </c>
      <c r="D2926" t="s">
        <v>100</v>
      </c>
      <c r="E2926" t="s">
        <v>7699</v>
      </c>
      <c r="F2926" t="s">
        <v>135</v>
      </c>
      <c r="G2926" t="s">
        <v>186</v>
      </c>
      <c r="H2926" t="s">
        <v>220</v>
      </c>
      <c r="I2926" t="s">
        <v>105</v>
      </c>
      <c r="J2926" t="s">
        <v>106</v>
      </c>
      <c r="K2926" t="s">
        <v>2732</v>
      </c>
      <c r="L2926" t="s">
        <v>118</v>
      </c>
      <c r="M2926" t="s">
        <v>6712</v>
      </c>
      <c r="N2926">
        <v>1</v>
      </c>
      <c r="O2926" s="6">
        <v>14999</v>
      </c>
      <c r="P2926" s="7">
        <v>5</v>
      </c>
      <c r="Q2926" s="6">
        <v>14999</v>
      </c>
      <c r="R2926" s="6">
        <v>14249.05</v>
      </c>
      <c r="S2926" s="6">
        <v>14249.05</v>
      </c>
      <c r="T2926" s="6">
        <v>8850</v>
      </c>
      <c r="U2926" s="6">
        <v>297</v>
      </c>
      <c r="V2926" s="6">
        <v>5102.05</v>
      </c>
      <c r="W2926" t="s">
        <v>110</v>
      </c>
      <c r="X2926">
        <v>4</v>
      </c>
      <c r="Y2926">
        <v>4</v>
      </c>
      <c r="Z2926" t="s">
        <v>159</v>
      </c>
    </row>
    <row r="2927" spans="1:26">
      <c r="A2927" t="s">
        <v>7700</v>
      </c>
      <c r="B2927" s="5">
        <v>45947</v>
      </c>
      <c r="C2927" t="s">
        <v>7701</v>
      </c>
      <c r="D2927" t="s">
        <v>100</v>
      </c>
      <c r="E2927" t="s">
        <v>7702</v>
      </c>
      <c r="F2927" t="s">
        <v>102</v>
      </c>
      <c r="G2927" t="s">
        <v>103</v>
      </c>
      <c r="H2927" t="s">
        <v>174</v>
      </c>
      <c r="I2927" t="s">
        <v>105</v>
      </c>
      <c r="J2927" t="s">
        <v>106</v>
      </c>
      <c r="K2927" t="s">
        <v>2732</v>
      </c>
      <c r="L2927" t="s">
        <v>151</v>
      </c>
      <c r="M2927" t="s">
        <v>152</v>
      </c>
      <c r="N2927">
        <v>1</v>
      </c>
      <c r="O2927" s="6">
        <v>4999</v>
      </c>
      <c r="P2927" s="7">
        <v>20</v>
      </c>
      <c r="Q2927" s="6">
        <v>4999</v>
      </c>
      <c r="R2927" s="6">
        <v>3999.2</v>
      </c>
      <c r="S2927" s="6">
        <v>3999.2</v>
      </c>
      <c r="T2927" s="6">
        <v>2450</v>
      </c>
      <c r="U2927" s="6">
        <v>272</v>
      </c>
      <c r="V2927" s="6">
        <v>1277.2</v>
      </c>
      <c r="W2927" t="s">
        <v>110</v>
      </c>
      <c r="X2927">
        <v>4</v>
      </c>
      <c r="Y2927">
        <v>5</v>
      </c>
      <c r="Z2927" t="s">
        <v>120</v>
      </c>
    </row>
    <row r="2928" spans="1:26">
      <c r="A2928" t="s">
        <v>7703</v>
      </c>
      <c r="B2928" s="5">
        <v>45947</v>
      </c>
      <c r="C2928" t="s">
        <v>7704</v>
      </c>
      <c r="D2928" t="s">
        <v>100</v>
      </c>
      <c r="E2928" t="s">
        <v>7705</v>
      </c>
      <c r="F2928" t="s">
        <v>128</v>
      </c>
      <c r="G2928" t="s">
        <v>352</v>
      </c>
      <c r="H2928" t="s">
        <v>170</v>
      </c>
      <c r="I2928" t="s">
        <v>105</v>
      </c>
      <c r="J2928" t="s">
        <v>106</v>
      </c>
      <c r="K2928" t="s">
        <v>146</v>
      </c>
      <c r="L2928" t="s">
        <v>118</v>
      </c>
      <c r="M2928" t="s">
        <v>6712</v>
      </c>
      <c r="N2928">
        <v>1</v>
      </c>
      <c r="O2928" s="6">
        <v>14999</v>
      </c>
      <c r="P2928" s="7">
        <v>5</v>
      </c>
      <c r="Q2928" s="6">
        <v>14999</v>
      </c>
      <c r="R2928" s="6">
        <v>14249.05</v>
      </c>
      <c r="S2928" s="6">
        <v>14249.05</v>
      </c>
      <c r="T2928" s="6">
        <v>8850</v>
      </c>
      <c r="U2928" s="6">
        <v>401</v>
      </c>
      <c r="V2928" s="6">
        <v>4998.05</v>
      </c>
      <c r="W2928" t="s">
        <v>110</v>
      </c>
      <c r="X2928">
        <v>6</v>
      </c>
      <c r="Y2928">
        <v>3</v>
      </c>
      <c r="Z2928" t="s">
        <v>120</v>
      </c>
    </row>
    <row r="2929" spans="1:26">
      <c r="A2929" t="s">
        <v>7706</v>
      </c>
      <c r="B2929" s="5">
        <v>45947</v>
      </c>
      <c r="C2929" t="s">
        <v>7707</v>
      </c>
      <c r="D2929" t="s">
        <v>100</v>
      </c>
      <c r="E2929" t="s">
        <v>7708</v>
      </c>
      <c r="F2929" t="s">
        <v>102</v>
      </c>
      <c r="G2929" t="s">
        <v>103</v>
      </c>
      <c r="H2929" t="s">
        <v>145</v>
      </c>
      <c r="I2929" t="s">
        <v>105</v>
      </c>
      <c r="J2929" t="s">
        <v>106</v>
      </c>
      <c r="K2929" t="s">
        <v>146</v>
      </c>
      <c r="L2929" t="s">
        <v>108</v>
      </c>
      <c r="M2929" t="s">
        <v>124</v>
      </c>
      <c r="N2929">
        <v>1</v>
      </c>
      <c r="O2929" s="6">
        <v>1199</v>
      </c>
      <c r="P2929" s="7">
        <v>15</v>
      </c>
      <c r="Q2929" s="6">
        <v>1199</v>
      </c>
      <c r="R2929" s="6">
        <v>1019.15</v>
      </c>
      <c r="S2929" s="6">
        <v>1019.15</v>
      </c>
      <c r="T2929" s="6">
        <v>500</v>
      </c>
      <c r="U2929" s="6">
        <v>175</v>
      </c>
      <c r="V2929" s="6">
        <v>344.15</v>
      </c>
      <c r="W2929" t="s">
        <v>110</v>
      </c>
      <c r="X2929">
        <v>7</v>
      </c>
      <c r="Y2929">
        <v>3</v>
      </c>
      <c r="Z2929" t="s">
        <v>120</v>
      </c>
    </row>
    <row r="2930" spans="1:26">
      <c r="A2930" t="s">
        <v>7709</v>
      </c>
      <c r="B2930" s="5">
        <v>45947</v>
      </c>
      <c r="C2930" t="s">
        <v>7710</v>
      </c>
      <c r="D2930" t="s">
        <v>100</v>
      </c>
      <c r="E2930" t="s">
        <v>7711</v>
      </c>
      <c r="F2930" t="s">
        <v>135</v>
      </c>
      <c r="G2930" t="s">
        <v>251</v>
      </c>
      <c r="H2930" t="s">
        <v>220</v>
      </c>
      <c r="I2930" t="s">
        <v>105</v>
      </c>
      <c r="J2930" t="s">
        <v>106</v>
      </c>
      <c r="K2930" t="s">
        <v>2732</v>
      </c>
      <c r="L2930" t="s">
        <v>108</v>
      </c>
      <c r="M2930" t="s">
        <v>190</v>
      </c>
      <c r="N2930">
        <v>1</v>
      </c>
      <c r="O2930" s="6">
        <v>2299</v>
      </c>
      <c r="P2930" s="7">
        <v>20</v>
      </c>
      <c r="Q2930" s="6">
        <v>2299</v>
      </c>
      <c r="R2930" s="6">
        <v>1839.2</v>
      </c>
      <c r="S2930" s="6">
        <v>1839.2</v>
      </c>
      <c r="T2930" s="6">
        <v>1050</v>
      </c>
      <c r="U2930" s="6">
        <v>209</v>
      </c>
      <c r="V2930" s="6">
        <v>580.20000000000005</v>
      </c>
      <c r="W2930" t="s">
        <v>110</v>
      </c>
      <c r="X2930">
        <v>2</v>
      </c>
      <c r="Y2930">
        <v>4</v>
      </c>
      <c r="Z2930" t="s">
        <v>111</v>
      </c>
    </row>
    <row r="2931" spans="1:26">
      <c r="A2931" t="s">
        <v>7712</v>
      </c>
      <c r="B2931" s="5">
        <v>45947</v>
      </c>
      <c r="C2931" t="s">
        <v>7713</v>
      </c>
      <c r="D2931" t="s">
        <v>100</v>
      </c>
      <c r="E2931" t="s">
        <v>7714</v>
      </c>
      <c r="F2931" t="s">
        <v>128</v>
      </c>
      <c r="G2931" t="s">
        <v>163</v>
      </c>
      <c r="H2931" t="s">
        <v>130</v>
      </c>
      <c r="I2931" t="s">
        <v>116</v>
      </c>
      <c r="J2931" t="s">
        <v>106</v>
      </c>
      <c r="K2931" t="s">
        <v>2732</v>
      </c>
      <c r="L2931" t="s">
        <v>151</v>
      </c>
      <c r="M2931" t="s">
        <v>4749</v>
      </c>
      <c r="N2931">
        <v>4</v>
      </c>
      <c r="O2931" s="6">
        <v>6499</v>
      </c>
      <c r="P2931" s="7">
        <v>10</v>
      </c>
      <c r="Q2931" s="6">
        <v>25996</v>
      </c>
      <c r="R2931" s="6">
        <v>23396.400000000001</v>
      </c>
      <c r="S2931" s="6">
        <v>23396.400000000001</v>
      </c>
      <c r="T2931" s="6">
        <v>13200</v>
      </c>
      <c r="U2931" s="6">
        <v>456</v>
      </c>
      <c r="V2931" s="6">
        <v>9740.4</v>
      </c>
      <c r="W2931" t="s">
        <v>110</v>
      </c>
      <c r="X2931">
        <v>7</v>
      </c>
      <c r="Y2931">
        <v>5</v>
      </c>
      <c r="Z2931" t="s">
        <v>159</v>
      </c>
    </row>
    <row r="2932" spans="1:26">
      <c r="A2932" t="s">
        <v>7715</v>
      </c>
      <c r="B2932" s="5">
        <v>45947</v>
      </c>
      <c r="C2932" t="s">
        <v>7716</v>
      </c>
      <c r="D2932" t="s">
        <v>100</v>
      </c>
      <c r="E2932" t="s">
        <v>7717</v>
      </c>
      <c r="F2932" t="s">
        <v>102</v>
      </c>
      <c r="G2932" t="s">
        <v>115</v>
      </c>
      <c r="H2932" t="s">
        <v>174</v>
      </c>
      <c r="I2932" t="s">
        <v>105</v>
      </c>
      <c r="J2932" t="s">
        <v>156</v>
      </c>
      <c r="K2932" t="s">
        <v>2732</v>
      </c>
      <c r="L2932" t="s">
        <v>181</v>
      </c>
      <c r="M2932" t="s">
        <v>182</v>
      </c>
      <c r="N2932">
        <v>1</v>
      </c>
      <c r="O2932" s="6">
        <v>8999</v>
      </c>
      <c r="P2932" s="7">
        <v>25</v>
      </c>
      <c r="Q2932" s="6">
        <v>8999</v>
      </c>
      <c r="R2932" s="6">
        <v>6749.25</v>
      </c>
      <c r="S2932" s="6">
        <v>6749.25</v>
      </c>
      <c r="T2932" s="6">
        <v>5150</v>
      </c>
      <c r="U2932" s="6">
        <v>256</v>
      </c>
      <c r="V2932" s="6">
        <v>1343.25</v>
      </c>
      <c r="W2932" t="s">
        <v>110</v>
      </c>
      <c r="X2932">
        <v>6</v>
      </c>
      <c r="Y2932">
        <v>3</v>
      </c>
      <c r="Z2932" t="s">
        <v>120</v>
      </c>
    </row>
    <row r="2933" spans="1:26">
      <c r="A2933" t="s">
        <v>7718</v>
      </c>
      <c r="B2933" s="5">
        <v>45948</v>
      </c>
      <c r="C2933" t="s">
        <v>7719</v>
      </c>
      <c r="D2933" t="s">
        <v>100</v>
      </c>
      <c r="E2933" t="s">
        <v>7720</v>
      </c>
      <c r="F2933" t="s">
        <v>128</v>
      </c>
      <c r="G2933" t="s">
        <v>352</v>
      </c>
      <c r="H2933" t="s">
        <v>164</v>
      </c>
      <c r="I2933" t="s">
        <v>105</v>
      </c>
      <c r="J2933" t="s">
        <v>106</v>
      </c>
      <c r="K2933" t="s">
        <v>146</v>
      </c>
      <c r="L2933" t="s">
        <v>151</v>
      </c>
      <c r="M2933" t="s">
        <v>152</v>
      </c>
      <c r="N2933">
        <v>3</v>
      </c>
      <c r="O2933" s="6">
        <v>4999</v>
      </c>
      <c r="P2933" s="7">
        <v>20</v>
      </c>
      <c r="Q2933" s="6">
        <v>14997</v>
      </c>
      <c r="R2933" s="6">
        <v>11997.6</v>
      </c>
      <c r="S2933" s="6">
        <v>11997.6</v>
      </c>
      <c r="T2933" s="6">
        <v>7350</v>
      </c>
      <c r="U2933" s="6">
        <v>325</v>
      </c>
      <c r="V2933" s="6">
        <v>4322.6000000000004</v>
      </c>
      <c r="W2933" t="s">
        <v>110</v>
      </c>
      <c r="X2933">
        <v>6</v>
      </c>
      <c r="Y2933">
        <v>3</v>
      </c>
      <c r="Z2933" t="s">
        <v>131</v>
      </c>
    </row>
    <row r="2934" spans="1:26">
      <c r="A2934" t="s">
        <v>7721</v>
      </c>
      <c r="B2934" s="5">
        <v>45948</v>
      </c>
      <c r="C2934" t="s">
        <v>7722</v>
      </c>
      <c r="D2934" t="s">
        <v>100</v>
      </c>
      <c r="E2934" t="s">
        <v>7723</v>
      </c>
      <c r="F2934" t="s">
        <v>102</v>
      </c>
      <c r="G2934" t="s">
        <v>144</v>
      </c>
      <c r="H2934" t="s">
        <v>145</v>
      </c>
      <c r="I2934" t="s">
        <v>105</v>
      </c>
      <c r="J2934" t="s">
        <v>165</v>
      </c>
      <c r="K2934" t="s">
        <v>146</v>
      </c>
      <c r="L2934" t="s">
        <v>181</v>
      </c>
      <c r="M2934" t="s">
        <v>5490</v>
      </c>
      <c r="N2934">
        <v>2</v>
      </c>
      <c r="O2934" s="6">
        <v>2499</v>
      </c>
      <c r="P2934" s="7">
        <v>5</v>
      </c>
      <c r="Q2934" s="6">
        <v>4998</v>
      </c>
      <c r="R2934" s="6">
        <v>4748.1000000000004</v>
      </c>
      <c r="S2934" s="6">
        <v>4748.1000000000004</v>
      </c>
      <c r="T2934" s="6">
        <v>2360</v>
      </c>
      <c r="U2934" s="6">
        <v>0</v>
      </c>
      <c r="V2934" s="6">
        <v>2388.1</v>
      </c>
      <c r="W2934" t="s">
        <v>110</v>
      </c>
      <c r="X2934">
        <v>0</v>
      </c>
      <c r="Y2934">
        <v>4</v>
      </c>
      <c r="Z2934" t="s">
        <v>120</v>
      </c>
    </row>
    <row r="2935" spans="1:26">
      <c r="A2935" t="s">
        <v>7724</v>
      </c>
      <c r="B2935" s="5">
        <v>45948</v>
      </c>
      <c r="C2935" t="s">
        <v>5985</v>
      </c>
      <c r="D2935" t="s">
        <v>642</v>
      </c>
      <c r="F2935" t="s">
        <v>135</v>
      </c>
      <c r="G2935" t="s">
        <v>251</v>
      </c>
      <c r="H2935" t="s">
        <v>137</v>
      </c>
      <c r="I2935" t="s">
        <v>105</v>
      </c>
      <c r="J2935" t="s">
        <v>165</v>
      </c>
      <c r="K2935" t="s">
        <v>2732</v>
      </c>
      <c r="L2935" t="s">
        <v>181</v>
      </c>
      <c r="M2935" t="s">
        <v>201</v>
      </c>
      <c r="N2935">
        <v>1</v>
      </c>
      <c r="O2935" s="6">
        <v>11999</v>
      </c>
      <c r="P2935" s="7">
        <v>0</v>
      </c>
      <c r="Q2935" s="6">
        <v>11999</v>
      </c>
      <c r="R2935" s="6">
        <v>11999</v>
      </c>
      <c r="S2935" s="6">
        <v>11999</v>
      </c>
      <c r="T2935" s="6">
        <v>7200</v>
      </c>
      <c r="U2935" s="6">
        <v>0</v>
      </c>
      <c r="V2935" s="6">
        <v>4799</v>
      </c>
      <c r="W2935" t="s">
        <v>110</v>
      </c>
      <c r="X2935">
        <v>1</v>
      </c>
      <c r="Y2935">
        <v>5</v>
      </c>
      <c r="Z2935" t="s">
        <v>111</v>
      </c>
    </row>
    <row r="2936" spans="1:26">
      <c r="A2936" t="s">
        <v>7725</v>
      </c>
      <c r="B2936" s="5">
        <v>45949</v>
      </c>
      <c r="C2936" t="s">
        <v>7726</v>
      </c>
      <c r="D2936" t="s">
        <v>100</v>
      </c>
      <c r="E2936" t="s">
        <v>7727</v>
      </c>
      <c r="F2936" t="s">
        <v>135</v>
      </c>
      <c r="G2936" t="s">
        <v>186</v>
      </c>
      <c r="H2936" t="s">
        <v>205</v>
      </c>
      <c r="I2936" t="s">
        <v>116</v>
      </c>
      <c r="J2936" t="s">
        <v>106</v>
      </c>
      <c r="K2936" t="s">
        <v>2732</v>
      </c>
      <c r="L2936" t="s">
        <v>118</v>
      </c>
      <c r="M2936" t="s">
        <v>119</v>
      </c>
      <c r="N2936">
        <v>8</v>
      </c>
      <c r="O2936" s="6">
        <v>7999</v>
      </c>
      <c r="P2936" s="7">
        <v>10</v>
      </c>
      <c r="Q2936" s="6">
        <v>63992</v>
      </c>
      <c r="R2936" s="6">
        <v>57592.800000000003</v>
      </c>
      <c r="S2936" s="6">
        <v>57592.800000000003</v>
      </c>
      <c r="T2936" s="6">
        <v>36400</v>
      </c>
      <c r="U2936" s="6">
        <v>780</v>
      </c>
      <c r="V2936" s="6">
        <v>20412.8</v>
      </c>
      <c r="W2936" t="s">
        <v>110</v>
      </c>
      <c r="X2936">
        <v>5</v>
      </c>
      <c r="Y2936">
        <v>4</v>
      </c>
      <c r="Z2936" t="s">
        <v>159</v>
      </c>
    </row>
    <row r="2937" spans="1:26">
      <c r="A2937" t="s">
        <v>7728</v>
      </c>
      <c r="B2937" s="5">
        <v>45949</v>
      </c>
      <c r="C2937" t="s">
        <v>7729</v>
      </c>
      <c r="D2937" t="s">
        <v>100</v>
      </c>
      <c r="E2937" t="s">
        <v>7730</v>
      </c>
      <c r="F2937" t="s">
        <v>135</v>
      </c>
      <c r="G2937" t="s">
        <v>136</v>
      </c>
      <c r="H2937" t="s">
        <v>205</v>
      </c>
      <c r="I2937" t="s">
        <v>116</v>
      </c>
      <c r="J2937" t="s">
        <v>165</v>
      </c>
      <c r="K2937" t="s">
        <v>2732</v>
      </c>
      <c r="L2937" t="s">
        <v>151</v>
      </c>
      <c r="M2937" t="s">
        <v>152</v>
      </c>
      <c r="N2937">
        <v>4</v>
      </c>
      <c r="O2937" s="6">
        <v>4999</v>
      </c>
      <c r="P2937" s="7">
        <v>10</v>
      </c>
      <c r="Q2937" s="6">
        <v>19996</v>
      </c>
      <c r="R2937" s="6">
        <v>17996.400000000001</v>
      </c>
      <c r="S2937" s="6">
        <v>17996.400000000001</v>
      </c>
      <c r="T2937" s="6">
        <v>9800</v>
      </c>
      <c r="U2937" s="6">
        <v>0</v>
      </c>
      <c r="V2937" s="6">
        <v>8196.4</v>
      </c>
      <c r="W2937" t="s">
        <v>110</v>
      </c>
      <c r="X2937">
        <v>0</v>
      </c>
      <c r="Y2937">
        <v>4</v>
      </c>
      <c r="Z2937" t="s">
        <v>131</v>
      </c>
    </row>
    <row r="2938" spans="1:26">
      <c r="A2938" t="s">
        <v>7731</v>
      </c>
      <c r="B2938" s="5">
        <v>45949</v>
      </c>
      <c r="C2938" t="s">
        <v>7732</v>
      </c>
      <c r="D2938" t="s">
        <v>100</v>
      </c>
      <c r="E2938" t="s">
        <v>7733</v>
      </c>
      <c r="F2938" t="s">
        <v>128</v>
      </c>
      <c r="G2938" t="s">
        <v>163</v>
      </c>
      <c r="H2938" t="s">
        <v>130</v>
      </c>
      <c r="I2938" t="s">
        <v>105</v>
      </c>
      <c r="J2938" t="s">
        <v>165</v>
      </c>
      <c r="K2938" t="s">
        <v>2732</v>
      </c>
      <c r="L2938" t="s">
        <v>108</v>
      </c>
      <c r="M2938" t="s">
        <v>190</v>
      </c>
      <c r="N2938">
        <v>1</v>
      </c>
      <c r="O2938" s="6">
        <v>2299</v>
      </c>
      <c r="P2938" s="7">
        <v>5</v>
      </c>
      <c r="Q2938" s="6">
        <v>2299</v>
      </c>
      <c r="R2938" s="6">
        <v>2184.0500000000002</v>
      </c>
      <c r="S2938" s="6">
        <v>2184.0500000000002</v>
      </c>
      <c r="T2938" s="6">
        <v>1050</v>
      </c>
      <c r="U2938" s="6">
        <v>0</v>
      </c>
      <c r="V2938" s="6">
        <v>1134.05</v>
      </c>
      <c r="W2938" t="s">
        <v>110</v>
      </c>
      <c r="X2938">
        <v>1</v>
      </c>
      <c r="Y2938">
        <v>4</v>
      </c>
      <c r="Z2938" t="s">
        <v>120</v>
      </c>
    </row>
    <row r="2939" spans="1:26">
      <c r="A2939" t="s">
        <v>7734</v>
      </c>
      <c r="B2939" s="5">
        <v>45949</v>
      </c>
      <c r="C2939" t="s">
        <v>7735</v>
      </c>
      <c r="D2939" t="s">
        <v>100</v>
      </c>
      <c r="E2939" t="s">
        <v>7736</v>
      </c>
      <c r="F2939" t="s">
        <v>128</v>
      </c>
      <c r="G2939" t="s">
        <v>352</v>
      </c>
      <c r="H2939" t="s">
        <v>130</v>
      </c>
      <c r="I2939" t="s">
        <v>105</v>
      </c>
      <c r="J2939" t="s">
        <v>106</v>
      </c>
      <c r="K2939" t="s">
        <v>561</v>
      </c>
      <c r="L2939" t="s">
        <v>151</v>
      </c>
      <c r="M2939" t="s">
        <v>4749</v>
      </c>
      <c r="N2939">
        <v>2</v>
      </c>
      <c r="O2939" s="6">
        <v>6499</v>
      </c>
      <c r="P2939" s="7">
        <v>5</v>
      </c>
      <c r="Q2939" s="6">
        <v>12998</v>
      </c>
      <c r="R2939" s="6">
        <v>12348.1</v>
      </c>
      <c r="S2939" s="6">
        <v>12348.1</v>
      </c>
      <c r="T2939" s="6">
        <v>6600</v>
      </c>
      <c r="U2939" s="6">
        <v>355</v>
      </c>
      <c r="V2939" s="6">
        <v>5393.1</v>
      </c>
      <c r="W2939" t="s">
        <v>110</v>
      </c>
      <c r="X2939">
        <v>7</v>
      </c>
      <c r="Y2939">
        <v>4</v>
      </c>
      <c r="Z2939" t="s">
        <v>111</v>
      </c>
    </row>
    <row r="2940" spans="1:26">
      <c r="A2940" t="s">
        <v>7737</v>
      </c>
      <c r="B2940" s="5">
        <v>45949</v>
      </c>
      <c r="C2940" t="s">
        <v>7738</v>
      </c>
      <c r="D2940" t="s">
        <v>100</v>
      </c>
      <c r="E2940" t="s">
        <v>7739</v>
      </c>
      <c r="F2940" t="s">
        <v>128</v>
      </c>
      <c r="G2940" t="s">
        <v>163</v>
      </c>
      <c r="H2940" t="s">
        <v>170</v>
      </c>
      <c r="I2940" t="s">
        <v>116</v>
      </c>
      <c r="J2940" t="s">
        <v>165</v>
      </c>
      <c r="K2940" t="s">
        <v>2732</v>
      </c>
      <c r="L2940" t="s">
        <v>151</v>
      </c>
      <c r="M2940" t="s">
        <v>152</v>
      </c>
      <c r="N2940">
        <v>4</v>
      </c>
      <c r="O2940" s="6">
        <v>4999</v>
      </c>
      <c r="P2940" s="7">
        <v>0</v>
      </c>
      <c r="Q2940" s="6">
        <v>19996</v>
      </c>
      <c r="R2940" s="6">
        <v>19996</v>
      </c>
      <c r="S2940" s="6">
        <v>19996</v>
      </c>
      <c r="T2940" s="6">
        <v>9800</v>
      </c>
      <c r="U2940" s="6">
        <v>0</v>
      </c>
      <c r="V2940" s="6">
        <v>10196</v>
      </c>
      <c r="W2940" t="s">
        <v>110</v>
      </c>
      <c r="X2940">
        <v>0</v>
      </c>
      <c r="Y2940">
        <v>5</v>
      </c>
      <c r="Z2940" t="s">
        <v>159</v>
      </c>
    </row>
    <row r="2941" spans="1:26">
      <c r="A2941" t="s">
        <v>7740</v>
      </c>
      <c r="B2941" s="5">
        <v>45949</v>
      </c>
      <c r="C2941" t="s">
        <v>7741</v>
      </c>
      <c r="D2941" t="s">
        <v>100</v>
      </c>
      <c r="E2941" t="s">
        <v>7742</v>
      </c>
      <c r="F2941" t="s">
        <v>102</v>
      </c>
      <c r="G2941" t="s">
        <v>115</v>
      </c>
      <c r="H2941" t="s">
        <v>174</v>
      </c>
      <c r="I2941" t="s">
        <v>105</v>
      </c>
      <c r="J2941" t="s">
        <v>106</v>
      </c>
      <c r="K2941" t="s">
        <v>2732</v>
      </c>
      <c r="L2941" t="s">
        <v>151</v>
      </c>
      <c r="M2941" t="s">
        <v>241</v>
      </c>
      <c r="N2941">
        <v>1</v>
      </c>
      <c r="O2941" s="6">
        <v>1999</v>
      </c>
      <c r="P2941" s="7">
        <v>10</v>
      </c>
      <c r="Q2941" s="6">
        <v>1999</v>
      </c>
      <c r="R2941" s="6">
        <v>1799.1</v>
      </c>
      <c r="S2941" s="6">
        <v>1799.1</v>
      </c>
      <c r="T2941" s="6">
        <v>950</v>
      </c>
      <c r="U2941" s="6">
        <v>211</v>
      </c>
      <c r="V2941" s="6">
        <v>638.1</v>
      </c>
      <c r="W2941" t="s">
        <v>110</v>
      </c>
      <c r="X2941">
        <v>3</v>
      </c>
      <c r="Y2941">
        <v>5</v>
      </c>
      <c r="Z2941" t="s">
        <v>111</v>
      </c>
    </row>
    <row r="2942" spans="1:26">
      <c r="A2942" t="s">
        <v>7743</v>
      </c>
      <c r="B2942" s="5">
        <v>45949</v>
      </c>
      <c r="C2942" t="s">
        <v>5133</v>
      </c>
      <c r="D2942" t="s">
        <v>642</v>
      </c>
      <c r="F2942" t="s">
        <v>102</v>
      </c>
      <c r="G2942" t="s">
        <v>144</v>
      </c>
      <c r="H2942" t="s">
        <v>104</v>
      </c>
      <c r="I2942" t="s">
        <v>105</v>
      </c>
      <c r="J2942" t="s">
        <v>156</v>
      </c>
      <c r="K2942" t="s">
        <v>2732</v>
      </c>
      <c r="L2942" t="s">
        <v>108</v>
      </c>
      <c r="M2942" t="s">
        <v>124</v>
      </c>
      <c r="N2942">
        <v>1</v>
      </c>
      <c r="O2942" s="6">
        <v>1199</v>
      </c>
      <c r="P2942" s="7">
        <v>22</v>
      </c>
      <c r="Q2942" s="6">
        <v>1199</v>
      </c>
      <c r="R2942" s="6">
        <v>935.22</v>
      </c>
      <c r="S2942" s="6">
        <v>935.22</v>
      </c>
      <c r="T2942" s="6">
        <v>500</v>
      </c>
      <c r="U2942" s="6">
        <v>255</v>
      </c>
      <c r="V2942" s="6">
        <v>180.22</v>
      </c>
      <c r="W2942" t="s">
        <v>110</v>
      </c>
      <c r="X2942">
        <v>5</v>
      </c>
      <c r="Y2942">
        <v>4</v>
      </c>
      <c r="Z2942" t="s">
        <v>120</v>
      </c>
    </row>
    <row r="2943" spans="1:26">
      <c r="A2943" t="s">
        <v>7744</v>
      </c>
      <c r="B2943" s="5">
        <v>45950</v>
      </c>
      <c r="C2943" t="s">
        <v>7745</v>
      </c>
      <c r="D2943" t="s">
        <v>100</v>
      </c>
      <c r="E2943" t="s">
        <v>7746</v>
      </c>
      <c r="F2943" t="s">
        <v>209</v>
      </c>
      <c r="G2943" t="s">
        <v>215</v>
      </c>
      <c r="H2943" t="s">
        <v>216</v>
      </c>
      <c r="I2943" t="s">
        <v>105</v>
      </c>
      <c r="J2943" t="s">
        <v>106</v>
      </c>
      <c r="K2943" t="s">
        <v>2732</v>
      </c>
      <c r="L2943" t="s">
        <v>151</v>
      </c>
      <c r="M2943" t="s">
        <v>4749</v>
      </c>
      <c r="N2943">
        <v>1</v>
      </c>
      <c r="O2943" s="6">
        <v>6499</v>
      </c>
      <c r="P2943" s="7">
        <v>15</v>
      </c>
      <c r="Q2943" s="6">
        <v>6499</v>
      </c>
      <c r="R2943" s="6">
        <v>5524.15</v>
      </c>
      <c r="S2943" s="6">
        <v>5524.15</v>
      </c>
      <c r="T2943" s="6">
        <v>3300</v>
      </c>
      <c r="U2943" s="6">
        <v>181</v>
      </c>
      <c r="V2943" s="6">
        <v>2043.15</v>
      </c>
      <c r="W2943" t="s">
        <v>110</v>
      </c>
      <c r="X2943">
        <v>6</v>
      </c>
      <c r="Y2943">
        <v>5</v>
      </c>
      <c r="Z2943" t="s">
        <v>120</v>
      </c>
    </row>
    <row r="2944" spans="1:26">
      <c r="A2944" t="s">
        <v>7747</v>
      </c>
      <c r="B2944" s="5">
        <v>45950</v>
      </c>
      <c r="C2944" t="s">
        <v>6611</v>
      </c>
      <c r="D2944" t="s">
        <v>642</v>
      </c>
      <c r="F2944" t="s">
        <v>128</v>
      </c>
      <c r="G2944" t="s">
        <v>352</v>
      </c>
      <c r="H2944" t="s">
        <v>130</v>
      </c>
      <c r="I2944" t="s">
        <v>105</v>
      </c>
      <c r="J2944" t="s">
        <v>165</v>
      </c>
      <c r="K2944" t="s">
        <v>146</v>
      </c>
      <c r="L2944" t="s">
        <v>151</v>
      </c>
      <c r="M2944" t="s">
        <v>4749</v>
      </c>
      <c r="N2944">
        <v>1</v>
      </c>
      <c r="O2944" s="6">
        <v>6499</v>
      </c>
      <c r="P2944" s="7">
        <v>2</v>
      </c>
      <c r="Q2944" s="6">
        <v>6499</v>
      </c>
      <c r="R2944" s="6">
        <v>6369.02</v>
      </c>
      <c r="S2944" s="6">
        <v>6369.02</v>
      </c>
      <c r="T2944" s="6">
        <v>3300</v>
      </c>
      <c r="U2944" s="6">
        <v>0</v>
      </c>
      <c r="V2944" s="6">
        <v>3069.02</v>
      </c>
      <c r="W2944" t="s">
        <v>110</v>
      </c>
      <c r="X2944">
        <v>1</v>
      </c>
      <c r="Y2944">
        <v>3</v>
      </c>
      <c r="Z2944" t="s">
        <v>131</v>
      </c>
    </row>
    <row r="2945" spans="1:26">
      <c r="A2945" t="s">
        <v>7748</v>
      </c>
      <c r="B2945" s="5">
        <v>45951</v>
      </c>
      <c r="C2945" t="s">
        <v>7749</v>
      </c>
      <c r="D2945" t="s">
        <v>100</v>
      </c>
      <c r="E2945" t="s">
        <v>7750</v>
      </c>
      <c r="F2945" t="s">
        <v>102</v>
      </c>
      <c r="G2945" t="s">
        <v>115</v>
      </c>
      <c r="H2945" t="s">
        <v>104</v>
      </c>
      <c r="I2945" t="s">
        <v>116</v>
      </c>
      <c r="J2945" t="s">
        <v>106</v>
      </c>
      <c r="K2945" t="s">
        <v>2732</v>
      </c>
      <c r="L2945" t="s">
        <v>118</v>
      </c>
      <c r="M2945" t="s">
        <v>119</v>
      </c>
      <c r="N2945">
        <v>3</v>
      </c>
      <c r="O2945" s="6">
        <v>7999</v>
      </c>
      <c r="P2945" s="7">
        <v>10</v>
      </c>
      <c r="Q2945" s="6">
        <v>23997</v>
      </c>
      <c r="R2945" s="6">
        <v>21597.3</v>
      </c>
      <c r="S2945" s="6">
        <v>21597.3</v>
      </c>
      <c r="T2945" s="6">
        <v>13650</v>
      </c>
      <c r="U2945" s="6">
        <v>344</v>
      </c>
      <c r="V2945" s="6">
        <v>7603.3</v>
      </c>
      <c r="W2945" t="s">
        <v>110</v>
      </c>
      <c r="X2945">
        <v>2</v>
      </c>
      <c r="Y2945">
        <v>4</v>
      </c>
      <c r="Z2945" t="s">
        <v>111</v>
      </c>
    </row>
    <row r="2946" spans="1:26">
      <c r="A2946" t="s">
        <v>7751</v>
      </c>
      <c r="B2946" s="5">
        <v>45951</v>
      </c>
      <c r="C2946" t="s">
        <v>7752</v>
      </c>
      <c r="D2946" t="s">
        <v>100</v>
      </c>
      <c r="E2946" t="s">
        <v>7753</v>
      </c>
      <c r="F2946" t="s">
        <v>102</v>
      </c>
      <c r="G2946" t="s">
        <v>144</v>
      </c>
      <c r="H2946" t="s">
        <v>145</v>
      </c>
      <c r="I2946" t="s">
        <v>105</v>
      </c>
      <c r="J2946" t="s">
        <v>106</v>
      </c>
      <c r="K2946" t="s">
        <v>2732</v>
      </c>
      <c r="L2946" t="s">
        <v>181</v>
      </c>
      <c r="M2946" t="s">
        <v>182</v>
      </c>
      <c r="N2946">
        <v>1</v>
      </c>
      <c r="O2946" s="6">
        <v>8999</v>
      </c>
      <c r="P2946" s="7">
        <v>10</v>
      </c>
      <c r="Q2946" s="6">
        <v>8999</v>
      </c>
      <c r="R2946" s="6">
        <v>8099.1</v>
      </c>
      <c r="S2946" s="6">
        <v>8099.1</v>
      </c>
      <c r="T2946" s="6">
        <v>5150</v>
      </c>
      <c r="U2946" s="6">
        <v>343</v>
      </c>
      <c r="V2946" s="6">
        <v>2606.1</v>
      </c>
      <c r="W2946" t="s">
        <v>110</v>
      </c>
      <c r="X2946">
        <v>4</v>
      </c>
      <c r="Y2946">
        <v>4</v>
      </c>
      <c r="Z2946" t="s">
        <v>120</v>
      </c>
    </row>
    <row r="2947" spans="1:26">
      <c r="A2947" t="s">
        <v>7754</v>
      </c>
      <c r="B2947" s="5">
        <v>45951</v>
      </c>
      <c r="C2947" t="s">
        <v>7755</v>
      </c>
      <c r="D2947" t="s">
        <v>100</v>
      </c>
      <c r="E2947" t="s">
        <v>7756</v>
      </c>
      <c r="F2947" t="s">
        <v>135</v>
      </c>
      <c r="G2947" t="s">
        <v>136</v>
      </c>
      <c r="H2947" t="s">
        <v>205</v>
      </c>
      <c r="I2947" t="s">
        <v>105</v>
      </c>
      <c r="J2947" t="s">
        <v>106</v>
      </c>
      <c r="K2947" t="s">
        <v>561</v>
      </c>
      <c r="L2947" t="s">
        <v>108</v>
      </c>
      <c r="M2947" t="s">
        <v>124</v>
      </c>
      <c r="N2947">
        <v>1</v>
      </c>
      <c r="O2947" s="6">
        <v>1199</v>
      </c>
      <c r="P2947" s="7">
        <v>25</v>
      </c>
      <c r="Q2947" s="6">
        <v>1199</v>
      </c>
      <c r="R2947" s="6">
        <v>899.25</v>
      </c>
      <c r="S2947" s="6">
        <v>899.25</v>
      </c>
      <c r="T2947" s="6">
        <v>500</v>
      </c>
      <c r="U2947" s="6">
        <v>130</v>
      </c>
      <c r="V2947" s="6">
        <v>269.25</v>
      </c>
      <c r="W2947" t="s">
        <v>110</v>
      </c>
      <c r="X2947">
        <v>6</v>
      </c>
      <c r="Y2947">
        <v>2</v>
      </c>
      <c r="Z2947" t="s">
        <v>191</v>
      </c>
    </row>
    <row r="2948" spans="1:26">
      <c r="A2948" t="s">
        <v>7757</v>
      </c>
      <c r="B2948" s="5">
        <v>45951</v>
      </c>
      <c r="C2948" t="s">
        <v>7758</v>
      </c>
      <c r="D2948" t="s">
        <v>100</v>
      </c>
      <c r="E2948" t="s">
        <v>7759</v>
      </c>
      <c r="F2948" t="s">
        <v>135</v>
      </c>
      <c r="G2948" t="s">
        <v>251</v>
      </c>
      <c r="H2948" t="s">
        <v>137</v>
      </c>
      <c r="I2948" t="s">
        <v>105</v>
      </c>
      <c r="J2948" t="s">
        <v>156</v>
      </c>
      <c r="K2948" t="s">
        <v>146</v>
      </c>
      <c r="L2948" t="s">
        <v>108</v>
      </c>
      <c r="M2948" t="s">
        <v>4555</v>
      </c>
      <c r="N2948">
        <v>1</v>
      </c>
      <c r="O2948" s="6">
        <v>1899</v>
      </c>
      <c r="P2948" s="7">
        <v>15</v>
      </c>
      <c r="Q2948" s="6">
        <v>1899</v>
      </c>
      <c r="R2948" s="6">
        <v>1614.15</v>
      </c>
      <c r="S2948" s="6">
        <v>1614.15</v>
      </c>
      <c r="T2948" s="6">
        <v>820</v>
      </c>
      <c r="U2948" s="6">
        <v>197</v>
      </c>
      <c r="V2948" s="6">
        <v>597.15</v>
      </c>
      <c r="W2948" t="s">
        <v>110</v>
      </c>
      <c r="X2948">
        <v>7</v>
      </c>
      <c r="Y2948">
        <v>3</v>
      </c>
      <c r="Z2948" t="s">
        <v>159</v>
      </c>
    </row>
    <row r="2949" spans="1:26">
      <c r="A2949" t="s">
        <v>7760</v>
      </c>
      <c r="B2949" s="5">
        <v>45951</v>
      </c>
      <c r="C2949" t="s">
        <v>7761</v>
      </c>
      <c r="D2949" t="s">
        <v>100</v>
      </c>
      <c r="E2949" t="s">
        <v>7762</v>
      </c>
      <c r="F2949" t="s">
        <v>135</v>
      </c>
      <c r="G2949" t="s">
        <v>251</v>
      </c>
      <c r="H2949" t="s">
        <v>205</v>
      </c>
      <c r="I2949" t="s">
        <v>105</v>
      </c>
      <c r="J2949" t="s">
        <v>106</v>
      </c>
      <c r="K2949" t="s">
        <v>2732</v>
      </c>
      <c r="L2949" t="s">
        <v>181</v>
      </c>
      <c r="M2949" t="s">
        <v>5490</v>
      </c>
      <c r="N2949">
        <v>1</v>
      </c>
      <c r="O2949" s="6">
        <v>2499</v>
      </c>
      <c r="P2949" s="7">
        <v>15</v>
      </c>
      <c r="Q2949" s="6">
        <v>2499</v>
      </c>
      <c r="R2949" s="6">
        <v>2124.15</v>
      </c>
      <c r="S2949" s="6">
        <v>2124.15</v>
      </c>
      <c r="T2949" s="6">
        <v>1180</v>
      </c>
      <c r="U2949" s="6">
        <v>194</v>
      </c>
      <c r="V2949" s="6">
        <v>750.15</v>
      </c>
      <c r="W2949" t="s">
        <v>110</v>
      </c>
      <c r="X2949">
        <v>8</v>
      </c>
      <c r="Y2949">
        <v>3</v>
      </c>
      <c r="Z2949" t="s">
        <v>131</v>
      </c>
    </row>
    <row r="2950" spans="1:26">
      <c r="A2950" t="s">
        <v>7763</v>
      </c>
      <c r="B2950" s="5">
        <v>45951</v>
      </c>
      <c r="C2950" t="s">
        <v>7764</v>
      </c>
      <c r="D2950" t="s">
        <v>100</v>
      </c>
      <c r="E2950" t="s">
        <v>7765</v>
      </c>
      <c r="F2950" t="s">
        <v>102</v>
      </c>
      <c r="G2950" t="s">
        <v>103</v>
      </c>
      <c r="H2950" t="s">
        <v>145</v>
      </c>
      <c r="I2950" t="s">
        <v>116</v>
      </c>
      <c r="J2950" t="s">
        <v>106</v>
      </c>
      <c r="K2950" t="s">
        <v>146</v>
      </c>
      <c r="L2950" t="s">
        <v>151</v>
      </c>
      <c r="M2950" t="s">
        <v>272</v>
      </c>
      <c r="N2950">
        <v>4</v>
      </c>
      <c r="O2950" s="6">
        <v>2799</v>
      </c>
      <c r="P2950" s="7">
        <v>5</v>
      </c>
      <c r="Q2950" s="6">
        <v>11196</v>
      </c>
      <c r="R2950" s="6">
        <v>10636.2</v>
      </c>
      <c r="S2950" s="6">
        <v>10636.2</v>
      </c>
      <c r="T2950" s="6">
        <v>5520</v>
      </c>
      <c r="U2950" s="6">
        <v>266</v>
      </c>
      <c r="V2950" s="6">
        <v>4850.2</v>
      </c>
      <c r="W2950" t="s">
        <v>110</v>
      </c>
      <c r="X2950">
        <v>4</v>
      </c>
      <c r="Y2950">
        <v>5</v>
      </c>
      <c r="Z2950" t="s">
        <v>111</v>
      </c>
    </row>
    <row r="2951" spans="1:26">
      <c r="A2951" t="s">
        <v>7766</v>
      </c>
      <c r="B2951" s="5">
        <v>45951</v>
      </c>
      <c r="C2951" t="s">
        <v>5204</v>
      </c>
      <c r="D2951" t="s">
        <v>642</v>
      </c>
      <c r="F2951" t="s">
        <v>135</v>
      </c>
      <c r="G2951" t="s">
        <v>136</v>
      </c>
      <c r="H2951" t="s">
        <v>205</v>
      </c>
      <c r="I2951" t="s">
        <v>105</v>
      </c>
      <c r="J2951" t="s">
        <v>106</v>
      </c>
      <c r="K2951" t="s">
        <v>2732</v>
      </c>
      <c r="L2951" t="s">
        <v>108</v>
      </c>
      <c r="M2951" t="s">
        <v>109</v>
      </c>
      <c r="N2951">
        <v>1</v>
      </c>
      <c r="O2951" s="6">
        <v>3499</v>
      </c>
      <c r="P2951" s="7">
        <v>12</v>
      </c>
      <c r="Q2951" s="6">
        <v>3499</v>
      </c>
      <c r="R2951" s="6">
        <v>3079.12</v>
      </c>
      <c r="S2951" s="6">
        <v>3079.12</v>
      </c>
      <c r="T2951" s="6">
        <v>1800</v>
      </c>
      <c r="U2951" s="6">
        <v>113</v>
      </c>
      <c r="V2951" s="6">
        <v>1166.1199999999999</v>
      </c>
      <c r="W2951" t="s">
        <v>110</v>
      </c>
      <c r="X2951">
        <v>2</v>
      </c>
      <c r="Y2951">
        <v>3</v>
      </c>
      <c r="Z2951" t="s">
        <v>159</v>
      </c>
    </row>
    <row r="2952" spans="1:26">
      <c r="A2952" t="s">
        <v>7767</v>
      </c>
      <c r="B2952" s="5">
        <v>45951</v>
      </c>
      <c r="C2952" t="s">
        <v>6913</v>
      </c>
      <c r="D2952" t="s">
        <v>642</v>
      </c>
      <c r="F2952" t="s">
        <v>128</v>
      </c>
      <c r="G2952" t="s">
        <v>163</v>
      </c>
      <c r="H2952" t="s">
        <v>164</v>
      </c>
      <c r="I2952" t="s">
        <v>105</v>
      </c>
      <c r="J2952" t="s">
        <v>138</v>
      </c>
      <c r="K2952" t="s">
        <v>2732</v>
      </c>
      <c r="L2952" t="s">
        <v>151</v>
      </c>
      <c r="M2952" t="s">
        <v>157</v>
      </c>
      <c r="N2952">
        <v>1</v>
      </c>
      <c r="O2952" s="6">
        <v>1499</v>
      </c>
      <c r="P2952" s="7">
        <v>17</v>
      </c>
      <c r="Q2952" s="6">
        <v>1499</v>
      </c>
      <c r="R2952" s="6">
        <v>1244.17</v>
      </c>
      <c r="S2952" s="6">
        <v>1244.17</v>
      </c>
      <c r="T2952" s="6">
        <v>720</v>
      </c>
      <c r="U2952" s="6">
        <v>178</v>
      </c>
      <c r="V2952" s="6">
        <v>346.17</v>
      </c>
      <c r="W2952" t="s">
        <v>110</v>
      </c>
      <c r="X2952">
        <v>10</v>
      </c>
      <c r="Y2952">
        <v>2</v>
      </c>
      <c r="Z2952" t="s">
        <v>140</v>
      </c>
    </row>
    <row r="2953" spans="1:26">
      <c r="A2953" t="s">
        <v>7768</v>
      </c>
      <c r="B2953" s="5">
        <v>45952</v>
      </c>
      <c r="C2953" t="s">
        <v>7769</v>
      </c>
      <c r="D2953" t="s">
        <v>100</v>
      </c>
      <c r="E2953" t="s">
        <v>7770</v>
      </c>
      <c r="F2953" t="s">
        <v>135</v>
      </c>
      <c r="G2953" t="s">
        <v>186</v>
      </c>
      <c r="H2953" t="s">
        <v>220</v>
      </c>
      <c r="I2953" t="s">
        <v>105</v>
      </c>
      <c r="J2953" t="s">
        <v>106</v>
      </c>
      <c r="K2953" t="s">
        <v>2732</v>
      </c>
      <c r="L2953" t="s">
        <v>151</v>
      </c>
      <c r="M2953" t="s">
        <v>4749</v>
      </c>
      <c r="N2953">
        <v>1</v>
      </c>
      <c r="O2953" s="6">
        <v>6499</v>
      </c>
      <c r="P2953" s="7">
        <v>15</v>
      </c>
      <c r="Q2953" s="6">
        <v>6499</v>
      </c>
      <c r="R2953" s="6">
        <v>5524.15</v>
      </c>
      <c r="S2953" s="6">
        <v>5524.15</v>
      </c>
      <c r="T2953" s="6">
        <v>3300</v>
      </c>
      <c r="U2953" s="6">
        <v>200</v>
      </c>
      <c r="V2953" s="6">
        <v>2024.15</v>
      </c>
      <c r="W2953" t="s">
        <v>110</v>
      </c>
      <c r="X2953">
        <v>4</v>
      </c>
      <c r="Y2953">
        <v>4</v>
      </c>
      <c r="Z2953" t="s">
        <v>111</v>
      </c>
    </row>
    <row r="2954" spans="1:26">
      <c r="A2954" t="s">
        <v>7771</v>
      </c>
      <c r="B2954" s="5">
        <v>45952</v>
      </c>
      <c r="C2954" t="s">
        <v>7772</v>
      </c>
      <c r="D2954" t="s">
        <v>100</v>
      </c>
      <c r="E2954" t="s">
        <v>7773</v>
      </c>
      <c r="F2954" t="s">
        <v>135</v>
      </c>
      <c r="G2954" t="s">
        <v>186</v>
      </c>
      <c r="H2954" t="s">
        <v>205</v>
      </c>
      <c r="I2954" t="s">
        <v>105</v>
      </c>
      <c r="J2954" t="s">
        <v>106</v>
      </c>
      <c r="K2954" t="s">
        <v>2732</v>
      </c>
      <c r="L2954" t="s">
        <v>181</v>
      </c>
      <c r="M2954" t="s">
        <v>201</v>
      </c>
      <c r="N2954">
        <v>1</v>
      </c>
      <c r="O2954" s="6">
        <v>11999</v>
      </c>
      <c r="P2954" s="7">
        <v>15</v>
      </c>
      <c r="Q2954" s="6">
        <v>11999</v>
      </c>
      <c r="R2954" s="6">
        <v>10199.15</v>
      </c>
      <c r="S2954" s="6">
        <v>10199.15</v>
      </c>
      <c r="T2954" s="6">
        <v>7200</v>
      </c>
      <c r="U2954" s="6">
        <v>295</v>
      </c>
      <c r="V2954" s="6">
        <v>2704.15</v>
      </c>
      <c r="W2954" t="s">
        <v>110</v>
      </c>
      <c r="X2954">
        <v>6</v>
      </c>
      <c r="Y2954">
        <v>3</v>
      </c>
      <c r="Z2954" t="s">
        <v>159</v>
      </c>
    </row>
    <row r="2955" spans="1:26">
      <c r="A2955" t="s">
        <v>7774</v>
      </c>
      <c r="B2955" s="5">
        <v>45952</v>
      </c>
      <c r="C2955" t="s">
        <v>7775</v>
      </c>
      <c r="D2955" t="s">
        <v>100</v>
      </c>
      <c r="E2955" t="s">
        <v>7776</v>
      </c>
      <c r="F2955" t="s">
        <v>128</v>
      </c>
      <c r="G2955" t="s">
        <v>352</v>
      </c>
      <c r="H2955" t="s">
        <v>170</v>
      </c>
      <c r="I2955" t="s">
        <v>105</v>
      </c>
      <c r="J2955" t="s">
        <v>106</v>
      </c>
      <c r="K2955" t="s">
        <v>2732</v>
      </c>
      <c r="L2955" t="s">
        <v>181</v>
      </c>
      <c r="M2955" t="s">
        <v>228</v>
      </c>
      <c r="N2955">
        <v>1</v>
      </c>
      <c r="O2955" s="6">
        <v>6999</v>
      </c>
      <c r="P2955" s="7">
        <v>20</v>
      </c>
      <c r="Q2955" s="6">
        <v>6999</v>
      </c>
      <c r="R2955" s="6">
        <v>5599.2</v>
      </c>
      <c r="S2955" s="6">
        <v>5599.2</v>
      </c>
      <c r="T2955" s="6">
        <v>3900</v>
      </c>
      <c r="U2955" s="6">
        <v>303</v>
      </c>
      <c r="V2955" s="6">
        <v>1396.2</v>
      </c>
      <c r="W2955" t="s">
        <v>110</v>
      </c>
      <c r="X2955">
        <v>3</v>
      </c>
      <c r="Y2955">
        <v>5</v>
      </c>
      <c r="Z2955" t="s">
        <v>159</v>
      </c>
    </row>
    <row r="2956" spans="1:26">
      <c r="A2956" t="s">
        <v>7777</v>
      </c>
      <c r="B2956" s="5">
        <v>45952</v>
      </c>
      <c r="C2956" t="s">
        <v>7778</v>
      </c>
      <c r="D2956" t="s">
        <v>100</v>
      </c>
      <c r="E2956" t="s">
        <v>7779</v>
      </c>
      <c r="F2956" t="s">
        <v>135</v>
      </c>
      <c r="G2956" t="s">
        <v>186</v>
      </c>
      <c r="H2956" t="s">
        <v>220</v>
      </c>
      <c r="I2956" t="s">
        <v>105</v>
      </c>
      <c r="J2956" t="s">
        <v>165</v>
      </c>
      <c r="K2956" t="s">
        <v>2732</v>
      </c>
      <c r="L2956" t="s">
        <v>181</v>
      </c>
      <c r="M2956" t="s">
        <v>228</v>
      </c>
      <c r="N2956">
        <v>1</v>
      </c>
      <c r="O2956" s="6">
        <v>6999</v>
      </c>
      <c r="P2956" s="7">
        <v>5</v>
      </c>
      <c r="Q2956" s="6">
        <v>6999</v>
      </c>
      <c r="R2956" s="6">
        <v>6649.05</v>
      </c>
      <c r="S2956" s="6">
        <v>6649.05</v>
      </c>
      <c r="T2956" s="6">
        <v>3900</v>
      </c>
      <c r="U2956" s="6">
        <v>0</v>
      </c>
      <c r="V2956" s="6">
        <v>2749.05</v>
      </c>
      <c r="W2956" t="s">
        <v>110</v>
      </c>
      <c r="X2956">
        <v>0</v>
      </c>
      <c r="Y2956">
        <v>5</v>
      </c>
      <c r="Z2956" t="s">
        <v>131</v>
      </c>
    </row>
    <row r="2957" spans="1:26">
      <c r="A2957" t="s">
        <v>7780</v>
      </c>
      <c r="B2957" s="5">
        <v>45953</v>
      </c>
      <c r="C2957" t="s">
        <v>7781</v>
      </c>
      <c r="D2957" t="s">
        <v>100</v>
      </c>
      <c r="E2957" t="s">
        <v>7782</v>
      </c>
      <c r="F2957" t="s">
        <v>135</v>
      </c>
      <c r="G2957" t="s">
        <v>136</v>
      </c>
      <c r="H2957" t="s">
        <v>137</v>
      </c>
      <c r="I2957" t="s">
        <v>105</v>
      </c>
      <c r="J2957" t="s">
        <v>106</v>
      </c>
      <c r="K2957" t="s">
        <v>561</v>
      </c>
      <c r="L2957" t="s">
        <v>181</v>
      </c>
      <c r="M2957" t="s">
        <v>201</v>
      </c>
      <c r="N2957">
        <v>1</v>
      </c>
      <c r="O2957" s="6">
        <v>11999</v>
      </c>
      <c r="P2957" s="7">
        <v>25</v>
      </c>
      <c r="Q2957" s="6">
        <v>11999</v>
      </c>
      <c r="R2957" s="6">
        <v>8999.25</v>
      </c>
      <c r="S2957" s="6">
        <v>8999.25</v>
      </c>
      <c r="T2957" s="6">
        <v>7200</v>
      </c>
      <c r="U2957" s="6">
        <v>286</v>
      </c>
      <c r="V2957" s="6">
        <v>1513.25</v>
      </c>
      <c r="W2957" t="s">
        <v>110</v>
      </c>
      <c r="X2957">
        <v>7</v>
      </c>
      <c r="Y2957">
        <v>4</v>
      </c>
      <c r="Z2957" t="s">
        <v>120</v>
      </c>
    </row>
    <row r="2958" spans="1:26">
      <c r="A2958" t="s">
        <v>7783</v>
      </c>
      <c r="B2958" s="5">
        <v>45953</v>
      </c>
      <c r="C2958" t="s">
        <v>7784</v>
      </c>
      <c r="D2958" t="s">
        <v>100</v>
      </c>
      <c r="E2958" t="s">
        <v>7785</v>
      </c>
      <c r="F2958" t="s">
        <v>128</v>
      </c>
      <c r="G2958" t="s">
        <v>352</v>
      </c>
      <c r="H2958" t="s">
        <v>170</v>
      </c>
      <c r="I2958" t="s">
        <v>348</v>
      </c>
      <c r="J2958" t="s">
        <v>106</v>
      </c>
      <c r="K2958" t="s">
        <v>2732</v>
      </c>
      <c r="L2958" t="s">
        <v>151</v>
      </c>
      <c r="M2958" t="s">
        <v>4749</v>
      </c>
      <c r="N2958">
        <v>21</v>
      </c>
      <c r="O2958" s="6">
        <v>6499</v>
      </c>
      <c r="P2958" s="7">
        <v>15</v>
      </c>
      <c r="Q2958" s="6">
        <v>136479</v>
      </c>
      <c r="R2958" s="6">
        <v>116007.15</v>
      </c>
      <c r="S2958" s="6">
        <v>0</v>
      </c>
      <c r="T2958" s="6">
        <v>69300</v>
      </c>
      <c r="U2958" s="6">
        <v>1637</v>
      </c>
      <c r="V2958" s="6">
        <v>-2061</v>
      </c>
      <c r="W2958" t="s">
        <v>158</v>
      </c>
      <c r="X2958">
        <v>5</v>
      </c>
      <c r="Y2958">
        <v>1</v>
      </c>
      <c r="Z2958" t="s">
        <v>159</v>
      </c>
    </row>
    <row r="2959" spans="1:26">
      <c r="A2959" t="s">
        <v>7786</v>
      </c>
      <c r="B2959" s="5">
        <v>45953</v>
      </c>
      <c r="C2959" t="s">
        <v>7787</v>
      </c>
      <c r="D2959" t="s">
        <v>100</v>
      </c>
      <c r="E2959" t="s">
        <v>7788</v>
      </c>
      <c r="F2959" t="s">
        <v>209</v>
      </c>
      <c r="G2959" t="s">
        <v>215</v>
      </c>
      <c r="H2959" t="s">
        <v>211</v>
      </c>
      <c r="I2959" t="s">
        <v>105</v>
      </c>
      <c r="J2959" t="s">
        <v>106</v>
      </c>
      <c r="K2959" t="s">
        <v>2732</v>
      </c>
      <c r="L2959" t="s">
        <v>118</v>
      </c>
      <c r="M2959" t="s">
        <v>147</v>
      </c>
      <c r="N2959">
        <v>1</v>
      </c>
      <c r="O2959" s="6">
        <v>9999</v>
      </c>
      <c r="P2959" s="7">
        <v>15</v>
      </c>
      <c r="Q2959" s="6">
        <v>9999</v>
      </c>
      <c r="R2959" s="6">
        <v>8499.15</v>
      </c>
      <c r="S2959" s="6">
        <v>8499.15</v>
      </c>
      <c r="T2959" s="6">
        <v>5900</v>
      </c>
      <c r="U2959" s="6">
        <v>221</v>
      </c>
      <c r="V2959" s="6">
        <v>2378.15</v>
      </c>
      <c r="W2959" t="s">
        <v>110</v>
      </c>
      <c r="X2959">
        <v>6</v>
      </c>
      <c r="Y2959">
        <v>5</v>
      </c>
      <c r="Z2959" t="s">
        <v>131</v>
      </c>
    </row>
    <row r="2960" spans="1:26">
      <c r="A2960" t="s">
        <v>7789</v>
      </c>
      <c r="B2960" s="5">
        <v>45953</v>
      </c>
      <c r="C2960" t="s">
        <v>7790</v>
      </c>
      <c r="D2960" t="s">
        <v>100</v>
      </c>
      <c r="E2960" t="s">
        <v>7791</v>
      </c>
      <c r="F2960" t="s">
        <v>102</v>
      </c>
      <c r="G2960" t="s">
        <v>144</v>
      </c>
      <c r="H2960" t="s">
        <v>174</v>
      </c>
      <c r="I2960" t="s">
        <v>105</v>
      </c>
      <c r="J2960" t="s">
        <v>106</v>
      </c>
      <c r="K2960" t="s">
        <v>2732</v>
      </c>
      <c r="L2960" t="s">
        <v>151</v>
      </c>
      <c r="M2960" t="s">
        <v>241</v>
      </c>
      <c r="N2960">
        <v>1</v>
      </c>
      <c r="O2960" s="6">
        <v>1999</v>
      </c>
      <c r="P2960" s="7">
        <v>20</v>
      </c>
      <c r="Q2960" s="6">
        <v>1999</v>
      </c>
      <c r="R2960" s="6">
        <v>1599.2</v>
      </c>
      <c r="S2960" s="6">
        <v>1599.2</v>
      </c>
      <c r="T2960" s="6">
        <v>950</v>
      </c>
      <c r="U2960" s="6">
        <v>261</v>
      </c>
      <c r="V2960" s="6">
        <v>388.2</v>
      </c>
      <c r="W2960" t="s">
        <v>110</v>
      </c>
      <c r="X2960">
        <v>5</v>
      </c>
      <c r="Y2960">
        <v>5</v>
      </c>
      <c r="Z2960" t="s">
        <v>191</v>
      </c>
    </row>
    <row r="2961" spans="1:26">
      <c r="A2961" t="s">
        <v>7792</v>
      </c>
      <c r="B2961" s="5">
        <v>45953</v>
      </c>
      <c r="C2961" t="s">
        <v>7793</v>
      </c>
      <c r="D2961" t="s">
        <v>100</v>
      </c>
      <c r="E2961" t="s">
        <v>7794</v>
      </c>
      <c r="F2961" t="s">
        <v>102</v>
      </c>
      <c r="G2961" t="s">
        <v>115</v>
      </c>
      <c r="H2961" t="s">
        <v>145</v>
      </c>
      <c r="I2961" t="s">
        <v>116</v>
      </c>
      <c r="J2961" t="s">
        <v>106</v>
      </c>
      <c r="K2961" t="s">
        <v>2732</v>
      </c>
      <c r="L2961" t="s">
        <v>108</v>
      </c>
      <c r="M2961" t="s">
        <v>4555</v>
      </c>
      <c r="N2961">
        <v>3</v>
      </c>
      <c r="O2961" s="6">
        <v>1899</v>
      </c>
      <c r="P2961" s="7">
        <v>5</v>
      </c>
      <c r="Q2961" s="6">
        <v>5697</v>
      </c>
      <c r="R2961" s="6">
        <v>5412.15</v>
      </c>
      <c r="S2961" s="6">
        <v>5412.15</v>
      </c>
      <c r="T2961" s="6">
        <v>2460</v>
      </c>
      <c r="U2961" s="6">
        <v>225</v>
      </c>
      <c r="V2961" s="6">
        <v>2727.15</v>
      </c>
      <c r="W2961" t="s">
        <v>110</v>
      </c>
      <c r="X2961">
        <v>2</v>
      </c>
      <c r="Y2961">
        <v>5</v>
      </c>
      <c r="Z2961" t="s">
        <v>131</v>
      </c>
    </row>
    <row r="2962" spans="1:26">
      <c r="A2962" t="s">
        <v>7795</v>
      </c>
      <c r="B2962" s="5">
        <v>45953</v>
      </c>
      <c r="C2962" t="s">
        <v>7796</v>
      </c>
      <c r="D2962" t="s">
        <v>100</v>
      </c>
      <c r="E2962" t="s">
        <v>7797</v>
      </c>
      <c r="F2962" t="s">
        <v>128</v>
      </c>
      <c r="G2962" t="s">
        <v>129</v>
      </c>
      <c r="H2962" t="s">
        <v>170</v>
      </c>
      <c r="I2962" t="s">
        <v>116</v>
      </c>
      <c r="J2962" t="s">
        <v>106</v>
      </c>
      <c r="K2962" t="s">
        <v>2732</v>
      </c>
      <c r="L2962" t="s">
        <v>108</v>
      </c>
      <c r="M2962" t="s">
        <v>221</v>
      </c>
      <c r="N2962">
        <v>8</v>
      </c>
      <c r="O2962" s="6">
        <v>1499</v>
      </c>
      <c r="P2962" s="7">
        <v>5</v>
      </c>
      <c r="Q2962" s="6">
        <v>11992</v>
      </c>
      <c r="R2962" s="6">
        <v>11392.4</v>
      </c>
      <c r="S2962" s="6">
        <v>11392.4</v>
      </c>
      <c r="T2962" s="6">
        <v>5200</v>
      </c>
      <c r="U2962" s="6">
        <v>245</v>
      </c>
      <c r="V2962" s="6">
        <v>5947.4</v>
      </c>
      <c r="W2962" t="s">
        <v>110</v>
      </c>
      <c r="X2962">
        <v>2</v>
      </c>
      <c r="Y2962">
        <v>4</v>
      </c>
      <c r="Z2962" t="s">
        <v>120</v>
      </c>
    </row>
    <row r="2963" spans="1:26">
      <c r="A2963" t="s">
        <v>7798</v>
      </c>
      <c r="B2963" s="5">
        <v>45953</v>
      </c>
      <c r="C2963" t="s">
        <v>4850</v>
      </c>
      <c r="D2963" t="s">
        <v>642</v>
      </c>
      <c r="F2963" t="s">
        <v>128</v>
      </c>
      <c r="G2963" t="s">
        <v>352</v>
      </c>
      <c r="H2963" t="s">
        <v>170</v>
      </c>
      <c r="I2963" t="s">
        <v>105</v>
      </c>
      <c r="J2963" t="s">
        <v>156</v>
      </c>
      <c r="K2963" t="s">
        <v>146</v>
      </c>
      <c r="L2963" t="s">
        <v>118</v>
      </c>
      <c r="M2963" t="s">
        <v>139</v>
      </c>
      <c r="N2963">
        <v>1</v>
      </c>
      <c r="O2963" s="6">
        <v>4999</v>
      </c>
      <c r="P2963" s="7">
        <v>22</v>
      </c>
      <c r="Q2963" s="6">
        <v>4999</v>
      </c>
      <c r="R2963" s="6">
        <v>3899.22</v>
      </c>
      <c r="S2963" s="6">
        <v>3899.22</v>
      </c>
      <c r="T2963" s="6">
        <v>2750</v>
      </c>
      <c r="U2963" s="6">
        <v>161</v>
      </c>
      <c r="V2963" s="6">
        <v>988.22</v>
      </c>
      <c r="W2963" t="s">
        <v>110</v>
      </c>
      <c r="X2963">
        <v>9</v>
      </c>
      <c r="Y2963">
        <v>3</v>
      </c>
      <c r="Z2963" t="s">
        <v>111</v>
      </c>
    </row>
    <row r="2964" spans="1:26">
      <c r="A2964" t="s">
        <v>7799</v>
      </c>
      <c r="B2964" s="5">
        <v>45953</v>
      </c>
      <c r="C2964" t="s">
        <v>6172</v>
      </c>
      <c r="D2964" t="s">
        <v>642</v>
      </c>
      <c r="F2964" t="s">
        <v>135</v>
      </c>
      <c r="G2964" t="s">
        <v>251</v>
      </c>
      <c r="H2964" t="s">
        <v>205</v>
      </c>
      <c r="I2964" t="s">
        <v>116</v>
      </c>
      <c r="J2964" t="s">
        <v>165</v>
      </c>
      <c r="K2964" t="s">
        <v>2732</v>
      </c>
      <c r="L2964" t="s">
        <v>108</v>
      </c>
      <c r="M2964" t="s">
        <v>124</v>
      </c>
      <c r="N2964">
        <v>2</v>
      </c>
      <c r="O2964" s="6">
        <v>1199</v>
      </c>
      <c r="P2964" s="7">
        <v>2</v>
      </c>
      <c r="Q2964" s="6">
        <v>2398</v>
      </c>
      <c r="R2964" s="6">
        <v>2350.04</v>
      </c>
      <c r="S2964" s="6">
        <v>2350.04</v>
      </c>
      <c r="T2964" s="6">
        <v>1000</v>
      </c>
      <c r="U2964" s="6">
        <v>0</v>
      </c>
      <c r="V2964" s="6">
        <v>1350.04</v>
      </c>
      <c r="W2964" t="s">
        <v>110</v>
      </c>
      <c r="X2964">
        <v>0</v>
      </c>
      <c r="Y2964">
        <v>3</v>
      </c>
      <c r="Z2964" t="s">
        <v>120</v>
      </c>
    </row>
    <row r="2965" spans="1:26">
      <c r="A2965" t="s">
        <v>7800</v>
      </c>
      <c r="B2965" s="5">
        <v>45953</v>
      </c>
      <c r="C2965" t="s">
        <v>7039</v>
      </c>
      <c r="D2965" t="s">
        <v>642</v>
      </c>
      <c r="F2965" t="s">
        <v>128</v>
      </c>
      <c r="G2965" t="s">
        <v>163</v>
      </c>
      <c r="H2965" t="s">
        <v>130</v>
      </c>
      <c r="I2965" t="s">
        <v>105</v>
      </c>
      <c r="J2965" t="s">
        <v>138</v>
      </c>
      <c r="K2965" t="s">
        <v>2732</v>
      </c>
      <c r="L2965" t="s">
        <v>181</v>
      </c>
      <c r="M2965" t="s">
        <v>182</v>
      </c>
      <c r="N2965">
        <v>2</v>
      </c>
      <c r="O2965" s="6">
        <v>8999</v>
      </c>
      <c r="P2965" s="7">
        <v>7</v>
      </c>
      <c r="Q2965" s="6">
        <v>17998</v>
      </c>
      <c r="R2965" s="6">
        <v>16738.14</v>
      </c>
      <c r="S2965" s="6">
        <v>16738.14</v>
      </c>
      <c r="T2965" s="6">
        <v>10300</v>
      </c>
      <c r="U2965" s="6">
        <v>360</v>
      </c>
      <c r="V2965" s="6">
        <v>6078.14</v>
      </c>
      <c r="W2965" t="s">
        <v>110</v>
      </c>
      <c r="X2965">
        <v>5</v>
      </c>
      <c r="Y2965">
        <v>5</v>
      </c>
      <c r="Z2965" t="s">
        <v>120</v>
      </c>
    </row>
    <row r="2966" spans="1:26">
      <c r="A2966" t="s">
        <v>7801</v>
      </c>
      <c r="B2966" s="5">
        <v>45953</v>
      </c>
      <c r="C2966" t="s">
        <v>6868</v>
      </c>
      <c r="D2966" t="s">
        <v>642</v>
      </c>
      <c r="F2966" t="s">
        <v>102</v>
      </c>
      <c r="G2966" t="s">
        <v>103</v>
      </c>
      <c r="H2966" t="s">
        <v>174</v>
      </c>
      <c r="I2966" t="s">
        <v>105</v>
      </c>
      <c r="J2966" t="s">
        <v>165</v>
      </c>
      <c r="K2966" t="s">
        <v>2732</v>
      </c>
      <c r="L2966" t="s">
        <v>181</v>
      </c>
      <c r="M2966" t="s">
        <v>228</v>
      </c>
      <c r="N2966">
        <v>1</v>
      </c>
      <c r="O2966" s="6">
        <v>6999</v>
      </c>
      <c r="P2966" s="7">
        <v>2</v>
      </c>
      <c r="Q2966" s="6">
        <v>6999</v>
      </c>
      <c r="R2966" s="6">
        <v>6859.02</v>
      </c>
      <c r="S2966" s="6">
        <v>6859.02</v>
      </c>
      <c r="T2966" s="6">
        <v>3900</v>
      </c>
      <c r="U2966" s="6">
        <v>0</v>
      </c>
      <c r="V2966" s="6">
        <v>2959.02</v>
      </c>
      <c r="W2966" t="s">
        <v>110</v>
      </c>
      <c r="X2966">
        <v>0</v>
      </c>
      <c r="Y2966">
        <v>5</v>
      </c>
      <c r="Z2966" t="s">
        <v>191</v>
      </c>
    </row>
    <row r="2967" spans="1:26">
      <c r="A2967" t="s">
        <v>7802</v>
      </c>
      <c r="B2967" s="5">
        <v>45954</v>
      </c>
      <c r="C2967" t="s">
        <v>7803</v>
      </c>
      <c r="D2967" t="s">
        <v>100</v>
      </c>
      <c r="E2967" t="s">
        <v>7804</v>
      </c>
      <c r="F2967" t="s">
        <v>128</v>
      </c>
      <c r="G2967" t="s">
        <v>163</v>
      </c>
      <c r="H2967" t="s">
        <v>170</v>
      </c>
      <c r="I2967" t="s">
        <v>348</v>
      </c>
      <c r="J2967" t="s">
        <v>138</v>
      </c>
      <c r="K2967" t="s">
        <v>2732</v>
      </c>
      <c r="L2967" t="s">
        <v>151</v>
      </c>
      <c r="M2967" t="s">
        <v>272</v>
      </c>
      <c r="N2967">
        <v>12</v>
      </c>
      <c r="O2967" s="6">
        <v>2799</v>
      </c>
      <c r="P2967" s="7">
        <v>15</v>
      </c>
      <c r="Q2967" s="6">
        <v>33588</v>
      </c>
      <c r="R2967" s="6">
        <v>28549.8</v>
      </c>
      <c r="S2967" s="6">
        <v>28549.8</v>
      </c>
      <c r="T2967" s="6">
        <v>16560</v>
      </c>
      <c r="U2967" s="6">
        <v>461</v>
      </c>
      <c r="V2967" s="6">
        <v>11528.8</v>
      </c>
      <c r="W2967" t="s">
        <v>110</v>
      </c>
      <c r="X2967">
        <v>10</v>
      </c>
      <c r="Y2967">
        <v>3</v>
      </c>
      <c r="Z2967" t="s">
        <v>120</v>
      </c>
    </row>
    <row r="2968" spans="1:26">
      <c r="A2968" t="s">
        <v>7805</v>
      </c>
      <c r="B2968" s="5">
        <v>45954</v>
      </c>
      <c r="C2968" t="s">
        <v>7806</v>
      </c>
      <c r="D2968" t="s">
        <v>100</v>
      </c>
      <c r="E2968" t="s">
        <v>7807</v>
      </c>
      <c r="F2968" t="s">
        <v>135</v>
      </c>
      <c r="G2968" t="s">
        <v>186</v>
      </c>
      <c r="H2968" t="s">
        <v>205</v>
      </c>
      <c r="I2968" t="s">
        <v>105</v>
      </c>
      <c r="J2968" t="s">
        <v>156</v>
      </c>
      <c r="K2968" t="s">
        <v>2732</v>
      </c>
      <c r="L2968" t="s">
        <v>181</v>
      </c>
      <c r="M2968" t="s">
        <v>265</v>
      </c>
      <c r="N2968">
        <v>2</v>
      </c>
      <c r="O2968" s="6">
        <v>3999</v>
      </c>
      <c r="P2968" s="7">
        <v>5</v>
      </c>
      <c r="Q2968" s="6">
        <v>7998</v>
      </c>
      <c r="R2968" s="6">
        <v>7598.1</v>
      </c>
      <c r="S2968" s="6">
        <v>7598.1</v>
      </c>
      <c r="T2968" s="6">
        <v>4360</v>
      </c>
      <c r="U2968" s="6">
        <v>244</v>
      </c>
      <c r="V2968" s="6">
        <v>2994.1</v>
      </c>
      <c r="W2968" t="s">
        <v>110</v>
      </c>
      <c r="X2968">
        <v>3</v>
      </c>
      <c r="Y2968">
        <v>5</v>
      </c>
      <c r="Z2968" t="s">
        <v>159</v>
      </c>
    </row>
    <row r="2969" spans="1:26">
      <c r="A2969" t="s">
        <v>7808</v>
      </c>
      <c r="B2969" s="5">
        <v>45954</v>
      </c>
      <c r="C2969" t="s">
        <v>7809</v>
      </c>
      <c r="D2969" t="s">
        <v>100</v>
      </c>
      <c r="E2969" t="s">
        <v>7810</v>
      </c>
      <c r="F2969" t="s">
        <v>135</v>
      </c>
      <c r="G2969" t="s">
        <v>136</v>
      </c>
      <c r="H2969" t="s">
        <v>137</v>
      </c>
      <c r="I2969" t="s">
        <v>105</v>
      </c>
      <c r="J2969" t="s">
        <v>106</v>
      </c>
      <c r="K2969" t="s">
        <v>561</v>
      </c>
      <c r="L2969" t="s">
        <v>151</v>
      </c>
      <c r="M2969" t="s">
        <v>4749</v>
      </c>
      <c r="N2969">
        <v>1</v>
      </c>
      <c r="O2969" s="6">
        <v>6499</v>
      </c>
      <c r="P2969" s="7">
        <v>25</v>
      </c>
      <c r="Q2969" s="6">
        <v>6499</v>
      </c>
      <c r="R2969" s="6">
        <v>4874.25</v>
      </c>
      <c r="S2969" s="6">
        <v>4874.25</v>
      </c>
      <c r="T2969" s="6">
        <v>3300</v>
      </c>
      <c r="U2969" s="6">
        <v>264</v>
      </c>
      <c r="V2969" s="6">
        <v>1310.25</v>
      </c>
      <c r="W2969" t="s">
        <v>110</v>
      </c>
      <c r="X2969">
        <v>3</v>
      </c>
      <c r="Y2969">
        <v>4</v>
      </c>
      <c r="Z2969" t="s">
        <v>159</v>
      </c>
    </row>
    <row r="2970" spans="1:26">
      <c r="A2970" t="s">
        <v>7811</v>
      </c>
      <c r="B2970" s="5">
        <v>45954</v>
      </c>
      <c r="C2970" t="s">
        <v>7812</v>
      </c>
      <c r="D2970" t="s">
        <v>100</v>
      </c>
      <c r="E2970" t="s">
        <v>7813</v>
      </c>
      <c r="F2970" t="s">
        <v>135</v>
      </c>
      <c r="G2970" t="s">
        <v>251</v>
      </c>
      <c r="H2970" t="s">
        <v>137</v>
      </c>
      <c r="I2970" t="s">
        <v>105</v>
      </c>
      <c r="J2970" t="s">
        <v>156</v>
      </c>
      <c r="K2970" t="s">
        <v>2732</v>
      </c>
      <c r="L2970" t="s">
        <v>118</v>
      </c>
      <c r="M2970" t="s">
        <v>147</v>
      </c>
      <c r="N2970">
        <v>1</v>
      </c>
      <c r="O2970" s="6">
        <v>9999</v>
      </c>
      <c r="P2970" s="7">
        <v>15</v>
      </c>
      <c r="Q2970" s="6">
        <v>9999</v>
      </c>
      <c r="R2970" s="6">
        <v>8499.15</v>
      </c>
      <c r="S2970" s="6">
        <v>8499.15</v>
      </c>
      <c r="T2970" s="6">
        <v>5900</v>
      </c>
      <c r="U2970" s="6">
        <v>343</v>
      </c>
      <c r="V2970" s="6">
        <v>2256.15</v>
      </c>
      <c r="W2970" t="s">
        <v>110</v>
      </c>
      <c r="X2970">
        <v>3</v>
      </c>
      <c r="Y2970">
        <v>5</v>
      </c>
      <c r="Z2970" t="s">
        <v>120</v>
      </c>
    </row>
    <row r="2971" spans="1:26">
      <c r="A2971" t="s">
        <v>7814</v>
      </c>
      <c r="B2971" s="5">
        <v>45954</v>
      </c>
      <c r="C2971" t="s">
        <v>7815</v>
      </c>
      <c r="D2971" t="s">
        <v>100</v>
      </c>
      <c r="E2971" t="s">
        <v>7816</v>
      </c>
      <c r="F2971" t="s">
        <v>209</v>
      </c>
      <c r="G2971" t="s">
        <v>215</v>
      </c>
      <c r="H2971" t="s">
        <v>211</v>
      </c>
      <c r="I2971" t="s">
        <v>105</v>
      </c>
      <c r="J2971" t="s">
        <v>106</v>
      </c>
      <c r="K2971" t="s">
        <v>146</v>
      </c>
      <c r="L2971" t="s">
        <v>108</v>
      </c>
      <c r="M2971" t="s">
        <v>109</v>
      </c>
      <c r="N2971">
        <v>1</v>
      </c>
      <c r="O2971" s="6">
        <v>3499</v>
      </c>
      <c r="P2971" s="7">
        <v>20</v>
      </c>
      <c r="Q2971" s="6">
        <v>3499</v>
      </c>
      <c r="R2971" s="6">
        <v>2799.2</v>
      </c>
      <c r="S2971" s="6">
        <v>2799.2</v>
      </c>
      <c r="T2971" s="6">
        <v>1800</v>
      </c>
      <c r="U2971" s="6">
        <v>223</v>
      </c>
      <c r="V2971" s="6">
        <v>776.2</v>
      </c>
      <c r="W2971" t="s">
        <v>110</v>
      </c>
      <c r="X2971">
        <v>3</v>
      </c>
      <c r="Y2971">
        <v>4</v>
      </c>
      <c r="Z2971" t="s">
        <v>131</v>
      </c>
    </row>
    <row r="2972" spans="1:26">
      <c r="A2972" t="s">
        <v>7817</v>
      </c>
      <c r="B2972" s="5">
        <v>45954</v>
      </c>
      <c r="C2972" t="s">
        <v>7818</v>
      </c>
      <c r="D2972" t="s">
        <v>100</v>
      </c>
      <c r="E2972" t="s">
        <v>7819</v>
      </c>
      <c r="F2972" t="s">
        <v>128</v>
      </c>
      <c r="G2972" t="s">
        <v>352</v>
      </c>
      <c r="H2972" t="s">
        <v>164</v>
      </c>
      <c r="I2972" t="s">
        <v>105</v>
      </c>
      <c r="J2972" t="s">
        <v>106</v>
      </c>
      <c r="K2972" t="s">
        <v>2732</v>
      </c>
      <c r="L2972" t="s">
        <v>151</v>
      </c>
      <c r="M2972" t="s">
        <v>272</v>
      </c>
      <c r="N2972">
        <v>1</v>
      </c>
      <c r="O2972" s="6">
        <v>2799</v>
      </c>
      <c r="P2972" s="7">
        <v>15</v>
      </c>
      <c r="Q2972" s="6">
        <v>2799</v>
      </c>
      <c r="R2972" s="6">
        <v>2379.15</v>
      </c>
      <c r="S2972" s="6">
        <v>2379.15</v>
      </c>
      <c r="T2972" s="6">
        <v>1380</v>
      </c>
      <c r="U2972" s="6">
        <v>192</v>
      </c>
      <c r="V2972" s="6">
        <v>807.15</v>
      </c>
      <c r="W2972" t="s">
        <v>110</v>
      </c>
      <c r="X2972">
        <v>5</v>
      </c>
      <c r="Y2972">
        <v>5</v>
      </c>
      <c r="Z2972" t="s">
        <v>120</v>
      </c>
    </row>
    <row r="2973" spans="1:26">
      <c r="A2973" t="s">
        <v>7820</v>
      </c>
      <c r="B2973" s="5">
        <v>45954</v>
      </c>
      <c r="C2973" t="s">
        <v>7821</v>
      </c>
      <c r="D2973" t="s">
        <v>100</v>
      </c>
      <c r="E2973" t="s">
        <v>7822</v>
      </c>
      <c r="F2973" t="s">
        <v>102</v>
      </c>
      <c r="G2973" t="s">
        <v>115</v>
      </c>
      <c r="H2973" t="s">
        <v>104</v>
      </c>
      <c r="I2973" t="s">
        <v>105</v>
      </c>
      <c r="J2973" t="s">
        <v>165</v>
      </c>
      <c r="K2973" t="s">
        <v>146</v>
      </c>
      <c r="L2973" t="s">
        <v>181</v>
      </c>
      <c r="M2973" t="s">
        <v>265</v>
      </c>
      <c r="N2973">
        <v>1</v>
      </c>
      <c r="O2973" s="6">
        <v>3999</v>
      </c>
      <c r="P2973" s="7">
        <v>15</v>
      </c>
      <c r="Q2973" s="6">
        <v>3999</v>
      </c>
      <c r="R2973" s="6">
        <v>3399.15</v>
      </c>
      <c r="S2973" s="6">
        <v>3399.15</v>
      </c>
      <c r="T2973" s="6">
        <v>2180</v>
      </c>
      <c r="U2973" s="6">
        <v>0</v>
      </c>
      <c r="V2973" s="6">
        <v>1219.1500000000001</v>
      </c>
      <c r="W2973" t="s">
        <v>110</v>
      </c>
      <c r="X2973">
        <v>1</v>
      </c>
      <c r="Y2973">
        <v>5</v>
      </c>
      <c r="Z2973" t="s">
        <v>131</v>
      </c>
    </row>
    <row r="2974" spans="1:26">
      <c r="A2974" t="s">
        <v>7823</v>
      </c>
      <c r="B2974" s="5">
        <v>45954</v>
      </c>
      <c r="C2974" t="s">
        <v>6406</v>
      </c>
      <c r="D2974" t="s">
        <v>642</v>
      </c>
      <c r="F2974" t="s">
        <v>102</v>
      </c>
      <c r="G2974" t="s">
        <v>115</v>
      </c>
      <c r="H2974" t="s">
        <v>145</v>
      </c>
      <c r="I2974" t="s">
        <v>105</v>
      </c>
      <c r="J2974" t="s">
        <v>106</v>
      </c>
      <c r="K2974" t="s">
        <v>2732</v>
      </c>
      <c r="L2974" t="s">
        <v>181</v>
      </c>
      <c r="M2974" t="s">
        <v>201</v>
      </c>
      <c r="N2974">
        <v>1</v>
      </c>
      <c r="O2974" s="6">
        <v>11999</v>
      </c>
      <c r="P2974" s="7">
        <v>7</v>
      </c>
      <c r="Q2974" s="6">
        <v>11999</v>
      </c>
      <c r="R2974" s="6">
        <v>11159.07</v>
      </c>
      <c r="S2974" s="6">
        <v>11159.07</v>
      </c>
      <c r="T2974" s="6">
        <v>7200</v>
      </c>
      <c r="U2974" s="6">
        <v>295</v>
      </c>
      <c r="V2974" s="6">
        <v>3664.07</v>
      </c>
      <c r="W2974" t="s">
        <v>110</v>
      </c>
      <c r="X2974">
        <v>4</v>
      </c>
      <c r="Y2974">
        <v>4</v>
      </c>
      <c r="Z2974" t="s">
        <v>131</v>
      </c>
    </row>
    <row r="2975" spans="1:26">
      <c r="A2975" t="s">
        <v>7824</v>
      </c>
      <c r="B2975" s="5">
        <v>45955</v>
      </c>
      <c r="C2975" t="s">
        <v>7825</v>
      </c>
      <c r="D2975" t="s">
        <v>100</v>
      </c>
      <c r="E2975" t="s">
        <v>7826</v>
      </c>
      <c r="F2975" t="s">
        <v>102</v>
      </c>
      <c r="G2975" t="s">
        <v>144</v>
      </c>
      <c r="H2975" t="s">
        <v>174</v>
      </c>
      <c r="I2975" t="s">
        <v>105</v>
      </c>
      <c r="J2975" t="s">
        <v>106</v>
      </c>
      <c r="K2975" t="s">
        <v>146</v>
      </c>
      <c r="L2975" t="s">
        <v>181</v>
      </c>
      <c r="M2975" t="s">
        <v>201</v>
      </c>
      <c r="N2975">
        <v>1</v>
      </c>
      <c r="O2975" s="6">
        <v>11999</v>
      </c>
      <c r="P2975" s="7">
        <v>20</v>
      </c>
      <c r="Q2975" s="6">
        <v>11999</v>
      </c>
      <c r="R2975" s="6">
        <v>9599.2000000000007</v>
      </c>
      <c r="S2975" s="6">
        <v>9599.2000000000007</v>
      </c>
      <c r="T2975" s="6">
        <v>7200</v>
      </c>
      <c r="U2975" s="6">
        <v>284</v>
      </c>
      <c r="V2975" s="6">
        <v>2115.1999999999998</v>
      </c>
      <c r="W2975" t="s">
        <v>110</v>
      </c>
      <c r="X2975">
        <v>6</v>
      </c>
      <c r="Y2975">
        <v>4</v>
      </c>
      <c r="Z2975" t="s">
        <v>111</v>
      </c>
    </row>
    <row r="2976" spans="1:26">
      <c r="A2976" t="s">
        <v>7827</v>
      </c>
      <c r="B2976" s="5">
        <v>45955</v>
      </c>
      <c r="C2976" t="s">
        <v>7828</v>
      </c>
      <c r="D2976" t="s">
        <v>100</v>
      </c>
      <c r="E2976" t="s">
        <v>7829</v>
      </c>
      <c r="F2976" t="s">
        <v>128</v>
      </c>
      <c r="G2976" t="s">
        <v>129</v>
      </c>
      <c r="H2976" t="s">
        <v>170</v>
      </c>
      <c r="I2976" t="s">
        <v>116</v>
      </c>
      <c r="J2976" t="s">
        <v>106</v>
      </c>
      <c r="K2976" t="s">
        <v>2732</v>
      </c>
      <c r="L2976" t="s">
        <v>118</v>
      </c>
      <c r="M2976" t="s">
        <v>147</v>
      </c>
      <c r="N2976">
        <v>10</v>
      </c>
      <c r="O2976" s="6">
        <v>9999</v>
      </c>
      <c r="P2976" s="7">
        <v>15</v>
      </c>
      <c r="Q2976" s="6">
        <v>99990</v>
      </c>
      <c r="R2976" s="6">
        <v>84991.5</v>
      </c>
      <c r="S2976" s="6">
        <v>84991.5</v>
      </c>
      <c r="T2976" s="6">
        <v>59000</v>
      </c>
      <c r="U2976" s="6">
        <v>1139</v>
      </c>
      <c r="V2976" s="6">
        <v>24852.5</v>
      </c>
      <c r="W2976" t="s">
        <v>110</v>
      </c>
      <c r="X2976">
        <v>3</v>
      </c>
      <c r="Y2976">
        <v>3</v>
      </c>
      <c r="Z2976" t="s">
        <v>131</v>
      </c>
    </row>
    <row r="2977" spans="1:26">
      <c r="A2977" t="s">
        <v>7830</v>
      </c>
      <c r="B2977" s="5">
        <v>45955</v>
      </c>
      <c r="C2977" t="s">
        <v>7831</v>
      </c>
      <c r="D2977" t="s">
        <v>100</v>
      </c>
      <c r="E2977" t="s">
        <v>7832</v>
      </c>
      <c r="F2977" t="s">
        <v>135</v>
      </c>
      <c r="G2977" t="s">
        <v>186</v>
      </c>
      <c r="H2977" t="s">
        <v>205</v>
      </c>
      <c r="I2977" t="s">
        <v>105</v>
      </c>
      <c r="J2977" t="s">
        <v>106</v>
      </c>
      <c r="K2977" t="s">
        <v>146</v>
      </c>
      <c r="L2977" t="s">
        <v>108</v>
      </c>
      <c r="M2977" t="s">
        <v>190</v>
      </c>
      <c r="N2977">
        <v>1</v>
      </c>
      <c r="O2977" s="6">
        <v>2299</v>
      </c>
      <c r="P2977" s="7">
        <v>15</v>
      </c>
      <c r="Q2977" s="6">
        <v>2299</v>
      </c>
      <c r="R2977" s="6">
        <v>1954.15</v>
      </c>
      <c r="S2977" s="6">
        <v>1954.15</v>
      </c>
      <c r="T2977" s="6">
        <v>1050</v>
      </c>
      <c r="U2977" s="6">
        <v>129</v>
      </c>
      <c r="V2977" s="6">
        <v>775.15</v>
      </c>
      <c r="W2977" t="s">
        <v>110</v>
      </c>
      <c r="X2977">
        <v>6</v>
      </c>
      <c r="Y2977">
        <v>4</v>
      </c>
      <c r="Z2977" t="s">
        <v>131</v>
      </c>
    </row>
    <row r="2978" spans="1:26">
      <c r="A2978" t="s">
        <v>7833</v>
      </c>
      <c r="B2978" s="5">
        <v>45955</v>
      </c>
      <c r="C2978" t="s">
        <v>7834</v>
      </c>
      <c r="D2978" t="s">
        <v>100</v>
      </c>
      <c r="E2978" t="s">
        <v>7835</v>
      </c>
      <c r="F2978" t="s">
        <v>128</v>
      </c>
      <c r="G2978" t="s">
        <v>163</v>
      </c>
      <c r="H2978" t="s">
        <v>170</v>
      </c>
      <c r="I2978" t="s">
        <v>116</v>
      </c>
      <c r="J2978" t="s">
        <v>106</v>
      </c>
      <c r="K2978" t="s">
        <v>2732</v>
      </c>
      <c r="L2978" t="s">
        <v>118</v>
      </c>
      <c r="M2978" t="s">
        <v>6712</v>
      </c>
      <c r="N2978">
        <v>4</v>
      </c>
      <c r="O2978" s="6">
        <v>14999</v>
      </c>
      <c r="P2978" s="7">
        <v>15</v>
      </c>
      <c r="Q2978" s="6">
        <v>59996</v>
      </c>
      <c r="R2978" s="6">
        <v>50996.6</v>
      </c>
      <c r="S2978" s="6">
        <v>50996.6</v>
      </c>
      <c r="T2978" s="6">
        <v>35400</v>
      </c>
      <c r="U2978" s="6">
        <v>845</v>
      </c>
      <c r="V2978" s="6">
        <v>14751.6</v>
      </c>
      <c r="W2978" t="s">
        <v>110</v>
      </c>
      <c r="X2978">
        <v>6</v>
      </c>
      <c r="Y2978">
        <v>5</v>
      </c>
      <c r="Z2978" t="s">
        <v>191</v>
      </c>
    </row>
    <row r="2979" spans="1:26">
      <c r="A2979" t="s">
        <v>7836</v>
      </c>
      <c r="B2979" s="5">
        <v>45955</v>
      </c>
      <c r="C2979" t="s">
        <v>5479</v>
      </c>
      <c r="D2979" t="s">
        <v>642</v>
      </c>
      <c r="F2979" t="s">
        <v>128</v>
      </c>
      <c r="G2979" t="s">
        <v>163</v>
      </c>
      <c r="H2979" t="s">
        <v>130</v>
      </c>
      <c r="I2979" t="s">
        <v>105</v>
      </c>
      <c r="J2979" t="s">
        <v>106</v>
      </c>
      <c r="K2979" t="s">
        <v>146</v>
      </c>
      <c r="L2979" t="s">
        <v>151</v>
      </c>
      <c r="M2979" t="s">
        <v>152</v>
      </c>
      <c r="N2979">
        <v>2</v>
      </c>
      <c r="O2979" s="6">
        <v>4999</v>
      </c>
      <c r="P2979" s="7">
        <v>7</v>
      </c>
      <c r="Q2979" s="6">
        <v>9998</v>
      </c>
      <c r="R2979" s="6">
        <v>9298.14</v>
      </c>
      <c r="S2979" s="6">
        <v>9298.14</v>
      </c>
      <c r="T2979" s="6">
        <v>4900</v>
      </c>
      <c r="U2979" s="6">
        <v>326</v>
      </c>
      <c r="V2979" s="6">
        <v>4072.14</v>
      </c>
      <c r="W2979" t="s">
        <v>110</v>
      </c>
      <c r="X2979">
        <v>6</v>
      </c>
      <c r="Y2979">
        <v>5</v>
      </c>
      <c r="Z2979" t="s">
        <v>131</v>
      </c>
    </row>
    <row r="2980" spans="1:26">
      <c r="A2980" t="s">
        <v>7837</v>
      </c>
      <c r="B2980" s="5">
        <v>45956</v>
      </c>
      <c r="C2980" t="s">
        <v>7838</v>
      </c>
      <c r="D2980" t="s">
        <v>100</v>
      </c>
      <c r="E2980" t="s">
        <v>7839</v>
      </c>
      <c r="F2980" t="s">
        <v>135</v>
      </c>
      <c r="G2980" t="s">
        <v>136</v>
      </c>
      <c r="H2980" t="s">
        <v>137</v>
      </c>
      <c r="I2980" t="s">
        <v>105</v>
      </c>
      <c r="J2980" t="s">
        <v>106</v>
      </c>
      <c r="K2980" t="s">
        <v>2732</v>
      </c>
      <c r="L2980" t="s">
        <v>108</v>
      </c>
      <c r="M2980" t="s">
        <v>221</v>
      </c>
      <c r="N2980">
        <v>1</v>
      </c>
      <c r="O2980" s="6">
        <v>1499</v>
      </c>
      <c r="P2980" s="7">
        <v>5</v>
      </c>
      <c r="Q2980" s="6">
        <v>1499</v>
      </c>
      <c r="R2980" s="6">
        <v>1424.05</v>
      </c>
      <c r="S2980" s="6">
        <v>1424.05</v>
      </c>
      <c r="T2980" s="6">
        <v>650</v>
      </c>
      <c r="U2980" s="6">
        <v>208</v>
      </c>
      <c r="V2980" s="6">
        <v>566.04999999999995</v>
      </c>
      <c r="W2980" t="s">
        <v>110</v>
      </c>
      <c r="X2980">
        <v>4</v>
      </c>
      <c r="Y2980">
        <v>4</v>
      </c>
      <c r="Z2980" t="s">
        <v>120</v>
      </c>
    </row>
    <row r="2981" spans="1:26">
      <c r="A2981" t="s">
        <v>7840</v>
      </c>
      <c r="B2981" s="5">
        <v>45956</v>
      </c>
      <c r="C2981" t="s">
        <v>7841</v>
      </c>
      <c r="D2981" t="s">
        <v>100</v>
      </c>
      <c r="E2981" t="s">
        <v>7842</v>
      </c>
      <c r="F2981" t="s">
        <v>128</v>
      </c>
      <c r="G2981" t="s">
        <v>163</v>
      </c>
      <c r="H2981" t="s">
        <v>130</v>
      </c>
      <c r="I2981" t="s">
        <v>105</v>
      </c>
      <c r="J2981" t="s">
        <v>106</v>
      </c>
      <c r="K2981" t="s">
        <v>2732</v>
      </c>
      <c r="L2981" t="s">
        <v>118</v>
      </c>
      <c r="M2981" t="s">
        <v>166</v>
      </c>
      <c r="N2981">
        <v>1</v>
      </c>
      <c r="O2981" s="6">
        <v>6999</v>
      </c>
      <c r="P2981" s="7">
        <v>10</v>
      </c>
      <c r="Q2981" s="6">
        <v>6999</v>
      </c>
      <c r="R2981" s="6">
        <v>6299.1</v>
      </c>
      <c r="S2981" s="6">
        <v>6299.1</v>
      </c>
      <c r="T2981" s="6">
        <v>4050</v>
      </c>
      <c r="U2981" s="6">
        <v>275</v>
      </c>
      <c r="V2981" s="6">
        <v>1974.1</v>
      </c>
      <c r="W2981" t="s">
        <v>110</v>
      </c>
      <c r="X2981">
        <v>4</v>
      </c>
      <c r="Y2981">
        <v>3</v>
      </c>
      <c r="Z2981" t="s">
        <v>120</v>
      </c>
    </row>
    <row r="2982" spans="1:26">
      <c r="A2982" t="s">
        <v>7843</v>
      </c>
      <c r="B2982" s="5">
        <v>45957</v>
      </c>
      <c r="C2982" t="s">
        <v>7844</v>
      </c>
      <c r="D2982" t="s">
        <v>100</v>
      </c>
      <c r="E2982" t="s">
        <v>7845</v>
      </c>
      <c r="F2982" t="s">
        <v>128</v>
      </c>
      <c r="G2982" t="s">
        <v>352</v>
      </c>
      <c r="H2982" t="s">
        <v>170</v>
      </c>
      <c r="I2982" t="s">
        <v>105</v>
      </c>
      <c r="J2982" t="s">
        <v>106</v>
      </c>
      <c r="K2982" t="s">
        <v>2732</v>
      </c>
      <c r="L2982" t="s">
        <v>151</v>
      </c>
      <c r="M2982" t="s">
        <v>157</v>
      </c>
      <c r="N2982">
        <v>1</v>
      </c>
      <c r="O2982" s="6">
        <v>1499</v>
      </c>
      <c r="P2982" s="7">
        <v>10</v>
      </c>
      <c r="Q2982" s="6">
        <v>1499</v>
      </c>
      <c r="R2982" s="6">
        <v>1349.1</v>
      </c>
      <c r="S2982" s="6">
        <v>1349.1</v>
      </c>
      <c r="T2982" s="6">
        <v>720</v>
      </c>
      <c r="U2982" s="6">
        <v>107</v>
      </c>
      <c r="V2982" s="6">
        <v>522.1</v>
      </c>
      <c r="W2982" t="s">
        <v>110</v>
      </c>
      <c r="X2982">
        <v>7</v>
      </c>
      <c r="Y2982">
        <v>4</v>
      </c>
      <c r="Z2982" t="s">
        <v>159</v>
      </c>
    </row>
    <row r="2983" spans="1:26">
      <c r="A2983" t="s">
        <v>7846</v>
      </c>
      <c r="B2983" s="5">
        <v>45957</v>
      </c>
      <c r="C2983" t="s">
        <v>7847</v>
      </c>
      <c r="D2983" t="s">
        <v>100</v>
      </c>
      <c r="E2983" t="s">
        <v>7848</v>
      </c>
      <c r="F2983" t="s">
        <v>209</v>
      </c>
      <c r="G2983" t="s">
        <v>215</v>
      </c>
      <c r="H2983" t="s">
        <v>216</v>
      </c>
      <c r="I2983" t="s">
        <v>105</v>
      </c>
      <c r="J2983" t="s">
        <v>106</v>
      </c>
      <c r="K2983" t="s">
        <v>146</v>
      </c>
      <c r="L2983" t="s">
        <v>108</v>
      </c>
      <c r="M2983" t="s">
        <v>221</v>
      </c>
      <c r="N2983">
        <v>1</v>
      </c>
      <c r="O2983" s="6">
        <v>1499</v>
      </c>
      <c r="P2983" s="7">
        <v>20</v>
      </c>
      <c r="Q2983" s="6">
        <v>1499</v>
      </c>
      <c r="R2983" s="6">
        <v>1199.2</v>
      </c>
      <c r="S2983" s="6">
        <v>1199.2</v>
      </c>
      <c r="T2983" s="6">
        <v>650</v>
      </c>
      <c r="U2983" s="6">
        <v>200</v>
      </c>
      <c r="V2983" s="6">
        <v>349.2</v>
      </c>
      <c r="W2983" t="s">
        <v>110</v>
      </c>
      <c r="X2983">
        <v>4</v>
      </c>
      <c r="Y2983">
        <v>5</v>
      </c>
      <c r="Z2983" t="s">
        <v>191</v>
      </c>
    </row>
    <row r="2984" spans="1:26">
      <c r="A2984" t="s">
        <v>7849</v>
      </c>
      <c r="B2984" s="5">
        <v>45957</v>
      </c>
      <c r="C2984" t="s">
        <v>7850</v>
      </c>
      <c r="D2984" t="s">
        <v>100</v>
      </c>
      <c r="E2984" t="s">
        <v>7851</v>
      </c>
      <c r="F2984" t="s">
        <v>135</v>
      </c>
      <c r="G2984" t="s">
        <v>136</v>
      </c>
      <c r="H2984" t="s">
        <v>137</v>
      </c>
      <c r="I2984" t="s">
        <v>105</v>
      </c>
      <c r="J2984" t="s">
        <v>106</v>
      </c>
      <c r="K2984" t="s">
        <v>561</v>
      </c>
      <c r="L2984" t="s">
        <v>108</v>
      </c>
      <c r="M2984" t="s">
        <v>109</v>
      </c>
      <c r="N2984">
        <v>1</v>
      </c>
      <c r="O2984" s="6">
        <v>3499</v>
      </c>
      <c r="P2984" s="7">
        <v>20</v>
      </c>
      <c r="Q2984" s="6">
        <v>3499</v>
      </c>
      <c r="R2984" s="6">
        <v>2799.2</v>
      </c>
      <c r="S2984" s="6">
        <v>2799.2</v>
      </c>
      <c r="T2984" s="6">
        <v>1800</v>
      </c>
      <c r="U2984" s="6">
        <v>236</v>
      </c>
      <c r="V2984" s="6">
        <v>763.2</v>
      </c>
      <c r="W2984" t="s">
        <v>110</v>
      </c>
      <c r="X2984">
        <v>5</v>
      </c>
      <c r="Y2984">
        <v>3</v>
      </c>
      <c r="Z2984" t="s">
        <v>120</v>
      </c>
    </row>
    <row r="2985" spans="1:26">
      <c r="A2985" t="s">
        <v>7852</v>
      </c>
      <c r="B2985" s="5">
        <v>45957</v>
      </c>
      <c r="C2985" t="s">
        <v>7853</v>
      </c>
      <c r="D2985" t="s">
        <v>100</v>
      </c>
      <c r="E2985" t="s">
        <v>7854</v>
      </c>
      <c r="F2985" t="s">
        <v>135</v>
      </c>
      <c r="G2985" t="s">
        <v>186</v>
      </c>
      <c r="H2985" t="s">
        <v>205</v>
      </c>
      <c r="I2985" t="s">
        <v>105</v>
      </c>
      <c r="J2985" t="s">
        <v>106</v>
      </c>
      <c r="K2985" t="s">
        <v>2732</v>
      </c>
      <c r="L2985" t="s">
        <v>181</v>
      </c>
      <c r="M2985" t="s">
        <v>265</v>
      </c>
      <c r="N2985">
        <v>1</v>
      </c>
      <c r="O2985" s="6">
        <v>3999</v>
      </c>
      <c r="P2985" s="7">
        <v>5</v>
      </c>
      <c r="Q2985" s="6">
        <v>3999</v>
      </c>
      <c r="R2985" s="6">
        <v>3799.05</v>
      </c>
      <c r="S2985" s="6">
        <v>3799.05</v>
      </c>
      <c r="T2985" s="6">
        <v>2180</v>
      </c>
      <c r="U2985" s="6">
        <v>266</v>
      </c>
      <c r="V2985" s="6">
        <v>1353.05</v>
      </c>
      <c r="W2985" t="s">
        <v>110</v>
      </c>
      <c r="X2985">
        <v>4</v>
      </c>
      <c r="Y2985">
        <v>3</v>
      </c>
      <c r="Z2985" t="s">
        <v>120</v>
      </c>
    </row>
    <row r="2986" spans="1:26">
      <c r="A2986" t="s">
        <v>7855</v>
      </c>
      <c r="B2986" s="5">
        <v>45957</v>
      </c>
      <c r="C2986" t="s">
        <v>7856</v>
      </c>
      <c r="D2986" t="s">
        <v>100</v>
      </c>
      <c r="E2986" t="s">
        <v>7857</v>
      </c>
      <c r="F2986" t="s">
        <v>128</v>
      </c>
      <c r="G2986" t="s">
        <v>163</v>
      </c>
      <c r="H2986" t="s">
        <v>164</v>
      </c>
      <c r="I2986" t="s">
        <v>116</v>
      </c>
      <c r="J2986" t="s">
        <v>156</v>
      </c>
      <c r="K2986" t="s">
        <v>2732</v>
      </c>
      <c r="L2986" t="s">
        <v>108</v>
      </c>
      <c r="M2986" t="s">
        <v>190</v>
      </c>
      <c r="N2986">
        <v>4</v>
      </c>
      <c r="O2986" s="6">
        <v>2299</v>
      </c>
      <c r="P2986" s="7">
        <v>20</v>
      </c>
      <c r="Q2986" s="6">
        <v>9196</v>
      </c>
      <c r="R2986" s="6">
        <v>7356.8</v>
      </c>
      <c r="S2986" s="6">
        <v>7356.8</v>
      </c>
      <c r="T2986" s="6">
        <v>4200</v>
      </c>
      <c r="U2986" s="6">
        <v>240</v>
      </c>
      <c r="V2986" s="6">
        <v>2916.8</v>
      </c>
      <c r="W2986" t="s">
        <v>110</v>
      </c>
      <c r="X2986">
        <v>3</v>
      </c>
      <c r="Y2986">
        <v>5</v>
      </c>
      <c r="Z2986" t="s">
        <v>120</v>
      </c>
    </row>
    <row r="2987" spans="1:26">
      <c r="A2987" t="s">
        <v>7858</v>
      </c>
      <c r="B2987" s="5">
        <v>45957</v>
      </c>
      <c r="C2987" t="s">
        <v>7859</v>
      </c>
      <c r="D2987" t="s">
        <v>100</v>
      </c>
      <c r="E2987" t="s">
        <v>7860</v>
      </c>
      <c r="F2987" t="s">
        <v>128</v>
      </c>
      <c r="G2987" t="s">
        <v>129</v>
      </c>
      <c r="H2987" t="s">
        <v>170</v>
      </c>
      <c r="I2987" t="s">
        <v>116</v>
      </c>
      <c r="J2987" t="s">
        <v>106</v>
      </c>
      <c r="K2987" t="s">
        <v>561</v>
      </c>
      <c r="L2987" t="s">
        <v>151</v>
      </c>
      <c r="M2987" t="s">
        <v>241</v>
      </c>
      <c r="N2987">
        <v>6</v>
      </c>
      <c r="O2987" s="6">
        <v>1999</v>
      </c>
      <c r="P2987" s="7">
        <v>20</v>
      </c>
      <c r="Q2987" s="6">
        <v>11994</v>
      </c>
      <c r="R2987" s="6">
        <v>9595.2000000000007</v>
      </c>
      <c r="S2987" s="6">
        <v>9595.2000000000007</v>
      </c>
      <c r="T2987" s="6">
        <v>5700</v>
      </c>
      <c r="U2987" s="6">
        <v>368</v>
      </c>
      <c r="V2987" s="6">
        <v>3527.2</v>
      </c>
      <c r="W2987" t="s">
        <v>110</v>
      </c>
      <c r="X2987">
        <v>6</v>
      </c>
      <c r="Y2987">
        <v>5</v>
      </c>
      <c r="Z2987" t="s">
        <v>120</v>
      </c>
    </row>
    <row r="2988" spans="1:26">
      <c r="A2988" t="s">
        <v>7861</v>
      </c>
      <c r="B2988" s="5">
        <v>45958</v>
      </c>
      <c r="C2988" t="s">
        <v>7862</v>
      </c>
      <c r="D2988" t="s">
        <v>100</v>
      </c>
      <c r="E2988" t="s">
        <v>7863</v>
      </c>
      <c r="F2988" t="s">
        <v>102</v>
      </c>
      <c r="G2988" t="s">
        <v>115</v>
      </c>
      <c r="H2988" t="s">
        <v>174</v>
      </c>
      <c r="I2988" t="s">
        <v>116</v>
      </c>
      <c r="J2988" t="s">
        <v>106</v>
      </c>
      <c r="K2988" t="s">
        <v>2732</v>
      </c>
      <c r="L2988" t="s">
        <v>181</v>
      </c>
      <c r="M2988" t="s">
        <v>182</v>
      </c>
      <c r="N2988">
        <v>10</v>
      </c>
      <c r="O2988" s="6">
        <v>8999</v>
      </c>
      <c r="P2988" s="7">
        <v>10</v>
      </c>
      <c r="Q2988" s="6">
        <v>89990</v>
      </c>
      <c r="R2988" s="6">
        <v>80991</v>
      </c>
      <c r="S2988" s="6">
        <v>80991</v>
      </c>
      <c r="T2988" s="6">
        <v>51500</v>
      </c>
      <c r="U2988" s="6">
        <v>1220</v>
      </c>
      <c r="V2988" s="6">
        <v>28271</v>
      </c>
      <c r="W2988" t="s">
        <v>110</v>
      </c>
      <c r="X2988">
        <v>4</v>
      </c>
      <c r="Y2988">
        <v>4</v>
      </c>
      <c r="Z2988" t="s">
        <v>120</v>
      </c>
    </row>
    <row r="2989" spans="1:26">
      <c r="A2989" t="s">
        <v>7864</v>
      </c>
      <c r="B2989" s="5">
        <v>45958</v>
      </c>
      <c r="C2989" t="s">
        <v>7865</v>
      </c>
      <c r="D2989" t="s">
        <v>100</v>
      </c>
      <c r="E2989" t="s">
        <v>7866</v>
      </c>
      <c r="F2989" t="s">
        <v>128</v>
      </c>
      <c r="G2989" t="s">
        <v>163</v>
      </c>
      <c r="H2989" t="s">
        <v>164</v>
      </c>
      <c r="I2989" t="s">
        <v>105</v>
      </c>
      <c r="J2989" t="s">
        <v>106</v>
      </c>
      <c r="K2989" t="s">
        <v>561</v>
      </c>
      <c r="L2989" t="s">
        <v>151</v>
      </c>
      <c r="M2989" t="s">
        <v>152</v>
      </c>
      <c r="N2989">
        <v>2</v>
      </c>
      <c r="O2989" s="6">
        <v>4999</v>
      </c>
      <c r="P2989" s="7">
        <v>10</v>
      </c>
      <c r="Q2989" s="6">
        <v>9998</v>
      </c>
      <c r="R2989" s="6">
        <v>8998.2000000000007</v>
      </c>
      <c r="S2989" s="6">
        <v>8998.2000000000007</v>
      </c>
      <c r="T2989" s="6">
        <v>4900</v>
      </c>
      <c r="U2989" s="6">
        <v>341</v>
      </c>
      <c r="V2989" s="6">
        <v>3757.2</v>
      </c>
      <c r="W2989" t="s">
        <v>110</v>
      </c>
      <c r="X2989">
        <v>4</v>
      </c>
      <c r="Y2989">
        <v>4</v>
      </c>
      <c r="Z2989" t="s">
        <v>159</v>
      </c>
    </row>
    <row r="2990" spans="1:26">
      <c r="A2990" t="s">
        <v>7867</v>
      </c>
      <c r="B2990" s="5">
        <v>45958</v>
      </c>
      <c r="C2990" t="s">
        <v>7868</v>
      </c>
      <c r="D2990" t="s">
        <v>100</v>
      </c>
      <c r="E2990" t="s">
        <v>7869</v>
      </c>
      <c r="F2990" t="s">
        <v>128</v>
      </c>
      <c r="G2990" t="s">
        <v>352</v>
      </c>
      <c r="H2990" t="s">
        <v>170</v>
      </c>
      <c r="I2990" t="s">
        <v>105</v>
      </c>
      <c r="J2990" t="s">
        <v>156</v>
      </c>
      <c r="K2990" t="s">
        <v>561</v>
      </c>
      <c r="L2990" t="s">
        <v>108</v>
      </c>
      <c r="M2990" t="s">
        <v>190</v>
      </c>
      <c r="N2990">
        <v>2</v>
      </c>
      <c r="O2990" s="6">
        <v>2299</v>
      </c>
      <c r="P2990" s="7">
        <v>20</v>
      </c>
      <c r="Q2990" s="6">
        <v>4598</v>
      </c>
      <c r="R2990" s="6">
        <v>3678.4</v>
      </c>
      <c r="S2990" s="6">
        <v>3678.4</v>
      </c>
      <c r="T2990" s="6">
        <v>2100</v>
      </c>
      <c r="U2990" s="6">
        <v>185</v>
      </c>
      <c r="V2990" s="6">
        <v>1393.4</v>
      </c>
      <c r="W2990" t="s">
        <v>110</v>
      </c>
      <c r="X2990">
        <v>9</v>
      </c>
      <c r="Y2990">
        <v>3</v>
      </c>
      <c r="Z2990" t="s">
        <v>120</v>
      </c>
    </row>
    <row r="2991" spans="1:26">
      <c r="A2991" t="s">
        <v>7870</v>
      </c>
      <c r="B2991" s="5">
        <v>45958</v>
      </c>
      <c r="C2991" t="s">
        <v>7871</v>
      </c>
      <c r="D2991" t="s">
        <v>100</v>
      </c>
      <c r="E2991" t="s">
        <v>7872</v>
      </c>
      <c r="F2991" t="s">
        <v>102</v>
      </c>
      <c r="G2991" t="s">
        <v>103</v>
      </c>
      <c r="H2991" t="s">
        <v>174</v>
      </c>
      <c r="I2991" t="s">
        <v>105</v>
      </c>
      <c r="J2991" t="s">
        <v>106</v>
      </c>
      <c r="K2991" t="s">
        <v>2732</v>
      </c>
      <c r="L2991" t="s">
        <v>108</v>
      </c>
      <c r="M2991" t="s">
        <v>124</v>
      </c>
      <c r="N2991">
        <v>1</v>
      </c>
      <c r="O2991" s="6">
        <v>1199</v>
      </c>
      <c r="P2991" s="7">
        <v>10</v>
      </c>
      <c r="Q2991" s="6">
        <v>1199</v>
      </c>
      <c r="R2991" s="6">
        <v>1079.0999999999999</v>
      </c>
      <c r="S2991" s="6">
        <v>1079.0999999999999</v>
      </c>
      <c r="T2991" s="6">
        <v>500</v>
      </c>
      <c r="U2991" s="6">
        <v>196</v>
      </c>
      <c r="V2991" s="6">
        <v>383.1</v>
      </c>
      <c r="W2991" t="s">
        <v>110</v>
      </c>
      <c r="X2991">
        <v>3</v>
      </c>
      <c r="Y2991">
        <v>4</v>
      </c>
      <c r="Z2991" t="s">
        <v>131</v>
      </c>
    </row>
    <row r="2992" spans="1:26">
      <c r="A2992" t="s">
        <v>7873</v>
      </c>
      <c r="B2992" s="5">
        <v>45958</v>
      </c>
      <c r="C2992" t="s">
        <v>7874</v>
      </c>
      <c r="D2992" t="s">
        <v>100</v>
      </c>
      <c r="E2992" t="s">
        <v>7875</v>
      </c>
      <c r="F2992" t="s">
        <v>135</v>
      </c>
      <c r="G2992" t="s">
        <v>136</v>
      </c>
      <c r="H2992" t="s">
        <v>137</v>
      </c>
      <c r="I2992" t="s">
        <v>116</v>
      </c>
      <c r="J2992" t="s">
        <v>106</v>
      </c>
      <c r="K2992" t="s">
        <v>2732</v>
      </c>
      <c r="L2992" t="s">
        <v>181</v>
      </c>
      <c r="M2992" t="s">
        <v>5490</v>
      </c>
      <c r="N2992">
        <v>4</v>
      </c>
      <c r="O2992" s="6">
        <v>2499</v>
      </c>
      <c r="P2992" s="7">
        <v>5</v>
      </c>
      <c r="Q2992" s="6">
        <v>9996</v>
      </c>
      <c r="R2992" s="6">
        <v>9496.2000000000007</v>
      </c>
      <c r="S2992" s="6">
        <v>9496.2000000000007</v>
      </c>
      <c r="T2992" s="6">
        <v>4720</v>
      </c>
      <c r="U2992" s="6">
        <v>230</v>
      </c>
      <c r="V2992" s="6">
        <v>4546.2</v>
      </c>
      <c r="W2992" t="s">
        <v>110</v>
      </c>
      <c r="X2992">
        <v>4</v>
      </c>
      <c r="Y2992">
        <v>4</v>
      </c>
      <c r="Z2992" t="s">
        <v>120</v>
      </c>
    </row>
    <row r="2993" spans="1:26">
      <c r="A2993" t="s">
        <v>7876</v>
      </c>
      <c r="B2993" s="5">
        <v>45958</v>
      </c>
      <c r="C2993" t="s">
        <v>7877</v>
      </c>
      <c r="D2993" t="s">
        <v>100</v>
      </c>
      <c r="E2993" t="s">
        <v>7878</v>
      </c>
      <c r="F2993" t="s">
        <v>102</v>
      </c>
      <c r="G2993" t="s">
        <v>115</v>
      </c>
      <c r="H2993" t="s">
        <v>174</v>
      </c>
      <c r="I2993" t="s">
        <v>105</v>
      </c>
      <c r="J2993" t="s">
        <v>165</v>
      </c>
      <c r="K2993" t="s">
        <v>2732</v>
      </c>
      <c r="L2993" t="s">
        <v>181</v>
      </c>
      <c r="M2993" t="s">
        <v>5490</v>
      </c>
      <c r="N2993">
        <v>1</v>
      </c>
      <c r="O2993" s="6">
        <v>2499</v>
      </c>
      <c r="P2993" s="7">
        <v>10</v>
      </c>
      <c r="Q2993" s="6">
        <v>2499</v>
      </c>
      <c r="R2993" s="6">
        <v>2249.1</v>
      </c>
      <c r="S2993" s="6">
        <v>2249.1</v>
      </c>
      <c r="T2993" s="6">
        <v>1180</v>
      </c>
      <c r="U2993" s="6">
        <v>0</v>
      </c>
      <c r="V2993" s="6">
        <v>1069.0999999999999</v>
      </c>
      <c r="W2993" t="s">
        <v>110</v>
      </c>
      <c r="X2993">
        <v>1</v>
      </c>
      <c r="Y2993">
        <v>5</v>
      </c>
      <c r="Z2993" t="s">
        <v>131</v>
      </c>
    </row>
    <row r="2994" spans="1:26">
      <c r="A2994" t="s">
        <v>7879</v>
      </c>
      <c r="B2994" s="5">
        <v>45958</v>
      </c>
      <c r="C2994" t="s">
        <v>7880</v>
      </c>
      <c r="D2994" t="s">
        <v>100</v>
      </c>
      <c r="E2994" t="s">
        <v>7881</v>
      </c>
      <c r="F2994" t="s">
        <v>128</v>
      </c>
      <c r="G2994" t="s">
        <v>352</v>
      </c>
      <c r="H2994" t="s">
        <v>170</v>
      </c>
      <c r="I2994" t="s">
        <v>105</v>
      </c>
      <c r="J2994" t="s">
        <v>106</v>
      </c>
      <c r="K2994" t="s">
        <v>146</v>
      </c>
      <c r="L2994" t="s">
        <v>181</v>
      </c>
      <c r="M2994" t="s">
        <v>201</v>
      </c>
      <c r="N2994">
        <v>1</v>
      </c>
      <c r="O2994" s="6">
        <v>11999</v>
      </c>
      <c r="P2994" s="7">
        <v>25</v>
      </c>
      <c r="Q2994" s="6">
        <v>11999</v>
      </c>
      <c r="R2994" s="6">
        <v>8999.25</v>
      </c>
      <c r="S2994" s="6">
        <v>8999.25</v>
      </c>
      <c r="T2994" s="6">
        <v>7200</v>
      </c>
      <c r="U2994" s="6">
        <v>282</v>
      </c>
      <c r="V2994" s="6">
        <v>1517.25</v>
      </c>
      <c r="W2994" t="s">
        <v>110</v>
      </c>
      <c r="X2994">
        <v>7</v>
      </c>
      <c r="Y2994">
        <v>2</v>
      </c>
      <c r="Z2994" t="s">
        <v>159</v>
      </c>
    </row>
    <row r="2995" spans="1:26">
      <c r="A2995" t="s">
        <v>7882</v>
      </c>
      <c r="B2995" s="5">
        <v>45958</v>
      </c>
      <c r="C2995" t="s">
        <v>7883</v>
      </c>
      <c r="D2995" t="s">
        <v>100</v>
      </c>
      <c r="E2995" t="s">
        <v>7884</v>
      </c>
      <c r="F2995" t="s">
        <v>135</v>
      </c>
      <c r="G2995" t="s">
        <v>251</v>
      </c>
      <c r="H2995" t="s">
        <v>220</v>
      </c>
      <c r="I2995" t="s">
        <v>105</v>
      </c>
      <c r="J2995" t="s">
        <v>156</v>
      </c>
      <c r="K2995" t="s">
        <v>146</v>
      </c>
      <c r="L2995" t="s">
        <v>108</v>
      </c>
      <c r="M2995" t="s">
        <v>124</v>
      </c>
      <c r="N2995">
        <v>1</v>
      </c>
      <c r="O2995" s="6">
        <v>1199</v>
      </c>
      <c r="P2995" s="7">
        <v>20</v>
      </c>
      <c r="Q2995" s="6">
        <v>1199</v>
      </c>
      <c r="R2995" s="6">
        <v>959.2</v>
      </c>
      <c r="S2995" s="6">
        <v>959.2</v>
      </c>
      <c r="T2995" s="6">
        <v>500</v>
      </c>
      <c r="U2995" s="6">
        <v>192</v>
      </c>
      <c r="V2995" s="6">
        <v>267.2</v>
      </c>
      <c r="W2995" t="s">
        <v>110</v>
      </c>
      <c r="X2995">
        <v>6</v>
      </c>
      <c r="Y2995">
        <v>3</v>
      </c>
      <c r="Z2995" t="s">
        <v>111</v>
      </c>
    </row>
    <row r="2996" spans="1:26">
      <c r="A2996" t="s">
        <v>7885</v>
      </c>
      <c r="B2996" s="5">
        <v>45958</v>
      </c>
      <c r="C2996" t="s">
        <v>7886</v>
      </c>
      <c r="D2996" t="s">
        <v>100</v>
      </c>
      <c r="E2996" t="s">
        <v>7887</v>
      </c>
      <c r="F2996" t="s">
        <v>102</v>
      </c>
      <c r="G2996" t="s">
        <v>144</v>
      </c>
      <c r="H2996" t="s">
        <v>104</v>
      </c>
      <c r="I2996" t="s">
        <v>105</v>
      </c>
      <c r="J2996" t="s">
        <v>156</v>
      </c>
      <c r="K2996" t="s">
        <v>146</v>
      </c>
      <c r="L2996" t="s">
        <v>181</v>
      </c>
      <c r="M2996" t="s">
        <v>182</v>
      </c>
      <c r="N2996">
        <v>1</v>
      </c>
      <c r="O2996" s="6">
        <v>8999</v>
      </c>
      <c r="P2996" s="7">
        <v>20</v>
      </c>
      <c r="Q2996" s="6">
        <v>8999</v>
      </c>
      <c r="R2996" s="6">
        <v>7199.2</v>
      </c>
      <c r="S2996" s="6">
        <v>7199.2</v>
      </c>
      <c r="T2996" s="6">
        <v>5150</v>
      </c>
      <c r="U2996" s="6">
        <v>214</v>
      </c>
      <c r="V2996" s="6">
        <v>1835.2</v>
      </c>
      <c r="W2996" t="s">
        <v>110</v>
      </c>
      <c r="X2996">
        <v>6</v>
      </c>
      <c r="Y2996">
        <v>4</v>
      </c>
      <c r="Z2996" t="s">
        <v>131</v>
      </c>
    </row>
    <row r="2997" spans="1:26">
      <c r="A2997" t="s">
        <v>7888</v>
      </c>
      <c r="B2997" s="5">
        <v>45958</v>
      </c>
      <c r="C2997" t="s">
        <v>7889</v>
      </c>
      <c r="D2997" t="s">
        <v>100</v>
      </c>
      <c r="E2997" t="s">
        <v>7890</v>
      </c>
      <c r="F2997" t="s">
        <v>128</v>
      </c>
      <c r="G2997" t="s">
        <v>163</v>
      </c>
      <c r="H2997" t="s">
        <v>170</v>
      </c>
      <c r="I2997" t="s">
        <v>116</v>
      </c>
      <c r="J2997" t="s">
        <v>106</v>
      </c>
      <c r="K2997" t="s">
        <v>2732</v>
      </c>
      <c r="L2997" t="s">
        <v>118</v>
      </c>
      <c r="M2997" t="s">
        <v>147</v>
      </c>
      <c r="N2997">
        <v>3</v>
      </c>
      <c r="O2997" s="6">
        <v>9999</v>
      </c>
      <c r="P2997" s="7">
        <v>10</v>
      </c>
      <c r="Q2997" s="6">
        <v>29997</v>
      </c>
      <c r="R2997" s="6">
        <v>26997.3</v>
      </c>
      <c r="S2997" s="6">
        <v>26997.3</v>
      </c>
      <c r="T2997" s="6">
        <v>17700</v>
      </c>
      <c r="U2997" s="6">
        <v>470</v>
      </c>
      <c r="V2997" s="6">
        <v>8827.2999999999993</v>
      </c>
      <c r="W2997" t="s">
        <v>110</v>
      </c>
      <c r="X2997">
        <v>4</v>
      </c>
      <c r="Y2997">
        <v>5</v>
      </c>
      <c r="Z2997" t="s">
        <v>120</v>
      </c>
    </row>
    <row r="2998" spans="1:26">
      <c r="A2998" t="s">
        <v>7891</v>
      </c>
      <c r="B2998" s="5">
        <v>45958</v>
      </c>
      <c r="C2998" t="s">
        <v>7892</v>
      </c>
      <c r="D2998" t="s">
        <v>100</v>
      </c>
      <c r="E2998" t="s">
        <v>7893</v>
      </c>
      <c r="F2998" t="s">
        <v>135</v>
      </c>
      <c r="G2998" t="s">
        <v>186</v>
      </c>
      <c r="H2998" t="s">
        <v>205</v>
      </c>
      <c r="I2998" t="s">
        <v>116</v>
      </c>
      <c r="J2998" t="s">
        <v>165</v>
      </c>
      <c r="K2998" t="s">
        <v>561</v>
      </c>
      <c r="L2998" t="s">
        <v>181</v>
      </c>
      <c r="M2998" t="s">
        <v>265</v>
      </c>
      <c r="N2998">
        <v>5</v>
      </c>
      <c r="O2998" s="6">
        <v>3999</v>
      </c>
      <c r="P2998" s="7">
        <v>0</v>
      </c>
      <c r="Q2998" s="6">
        <v>19995</v>
      </c>
      <c r="R2998" s="6">
        <v>19995</v>
      </c>
      <c r="S2998" s="6">
        <v>19995</v>
      </c>
      <c r="T2998" s="6">
        <v>10900</v>
      </c>
      <c r="U2998" s="6">
        <v>0</v>
      </c>
      <c r="V2998" s="6">
        <v>9095</v>
      </c>
      <c r="W2998" t="s">
        <v>110</v>
      </c>
      <c r="X2998">
        <v>0</v>
      </c>
      <c r="Y2998">
        <v>4</v>
      </c>
      <c r="Z2998" t="s">
        <v>131</v>
      </c>
    </row>
    <row r="2999" spans="1:26">
      <c r="A2999" t="s">
        <v>7894</v>
      </c>
      <c r="B2999" s="5">
        <v>45958</v>
      </c>
      <c r="C2999" t="s">
        <v>5230</v>
      </c>
      <c r="D2999" t="s">
        <v>642</v>
      </c>
      <c r="F2999" t="s">
        <v>102</v>
      </c>
      <c r="G2999" t="s">
        <v>103</v>
      </c>
      <c r="H2999" t="s">
        <v>145</v>
      </c>
      <c r="I2999" t="s">
        <v>105</v>
      </c>
      <c r="J2999" t="s">
        <v>106</v>
      </c>
      <c r="K2999" t="s">
        <v>2732</v>
      </c>
      <c r="L2999" t="s">
        <v>151</v>
      </c>
      <c r="M2999" t="s">
        <v>272</v>
      </c>
      <c r="N2999">
        <v>3</v>
      </c>
      <c r="O2999" s="6">
        <v>2799</v>
      </c>
      <c r="P2999" s="7">
        <v>17</v>
      </c>
      <c r="Q2999" s="6">
        <v>8397</v>
      </c>
      <c r="R2999" s="6">
        <v>6969.51</v>
      </c>
      <c r="S2999" s="6">
        <v>6969.51</v>
      </c>
      <c r="T2999" s="6">
        <v>4140</v>
      </c>
      <c r="U2999" s="6">
        <v>253</v>
      </c>
      <c r="V2999" s="6">
        <v>2576.5100000000002</v>
      </c>
      <c r="W2999" t="s">
        <v>110</v>
      </c>
      <c r="X2999">
        <v>3</v>
      </c>
      <c r="Y2999">
        <v>3</v>
      </c>
      <c r="Z2999" t="s">
        <v>131</v>
      </c>
    </row>
    <row r="3000" spans="1:26">
      <c r="A3000" t="s">
        <v>7895</v>
      </c>
      <c r="B3000" s="5">
        <v>45958</v>
      </c>
      <c r="C3000" t="s">
        <v>5717</v>
      </c>
      <c r="D3000" t="s">
        <v>642</v>
      </c>
      <c r="F3000" t="s">
        <v>102</v>
      </c>
      <c r="G3000" t="s">
        <v>115</v>
      </c>
      <c r="H3000" t="s">
        <v>174</v>
      </c>
      <c r="I3000" t="s">
        <v>348</v>
      </c>
      <c r="J3000" t="s">
        <v>138</v>
      </c>
      <c r="K3000" t="s">
        <v>561</v>
      </c>
      <c r="L3000" t="s">
        <v>181</v>
      </c>
      <c r="M3000" t="s">
        <v>201</v>
      </c>
      <c r="N3000">
        <v>10</v>
      </c>
      <c r="O3000" s="6">
        <v>11999</v>
      </c>
      <c r="P3000" s="7">
        <v>12</v>
      </c>
      <c r="Q3000" s="6">
        <v>119990</v>
      </c>
      <c r="R3000" s="6">
        <v>105591.2</v>
      </c>
      <c r="S3000" s="6">
        <v>105591.2</v>
      </c>
      <c r="T3000" s="6">
        <v>72000</v>
      </c>
      <c r="U3000" s="6">
        <v>1418</v>
      </c>
      <c r="V3000" s="6">
        <v>32173.200000000001</v>
      </c>
      <c r="W3000" t="s">
        <v>110</v>
      </c>
      <c r="X3000">
        <v>14</v>
      </c>
      <c r="Y3000">
        <v>3</v>
      </c>
      <c r="Z3000" t="s">
        <v>140</v>
      </c>
    </row>
    <row r="3001" spans="1:26">
      <c r="A3001" t="s">
        <v>7896</v>
      </c>
      <c r="B3001" s="5">
        <v>45959</v>
      </c>
      <c r="C3001" t="s">
        <v>7897</v>
      </c>
      <c r="D3001" t="s">
        <v>100</v>
      </c>
      <c r="E3001" t="s">
        <v>7898</v>
      </c>
      <c r="F3001" t="s">
        <v>135</v>
      </c>
      <c r="G3001" t="s">
        <v>186</v>
      </c>
      <c r="H3001" t="s">
        <v>137</v>
      </c>
      <c r="I3001" t="s">
        <v>105</v>
      </c>
      <c r="J3001" t="s">
        <v>106</v>
      </c>
      <c r="K3001" t="s">
        <v>2732</v>
      </c>
      <c r="L3001" t="s">
        <v>118</v>
      </c>
      <c r="M3001" t="s">
        <v>119</v>
      </c>
      <c r="N3001">
        <v>1</v>
      </c>
      <c r="O3001" s="6">
        <v>7999</v>
      </c>
      <c r="P3001" s="7">
        <v>10</v>
      </c>
      <c r="Q3001" s="6">
        <v>7999</v>
      </c>
      <c r="R3001" s="6">
        <v>7199.1</v>
      </c>
      <c r="S3001" s="6">
        <v>7199.1</v>
      </c>
      <c r="T3001" s="6">
        <v>4550</v>
      </c>
      <c r="U3001" s="6">
        <v>189</v>
      </c>
      <c r="V3001" s="6">
        <v>2460.1</v>
      </c>
      <c r="W3001" t="s">
        <v>110</v>
      </c>
      <c r="X3001">
        <v>2</v>
      </c>
      <c r="Y3001">
        <v>3</v>
      </c>
      <c r="Z3001" t="s">
        <v>120</v>
      </c>
    </row>
    <row r="3002" spans="1:26">
      <c r="A3002" t="s">
        <v>7899</v>
      </c>
      <c r="B3002" s="5">
        <v>45959</v>
      </c>
      <c r="C3002" t="s">
        <v>7900</v>
      </c>
      <c r="D3002" t="s">
        <v>100</v>
      </c>
      <c r="E3002" t="s">
        <v>7901</v>
      </c>
      <c r="F3002" t="s">
        <v>102</v>
      </c>
      <c r="G3002" t="s">
        <v>103</v>
      </c>
      <c r="H3002" t="s">
        <v>174</v>
      </c>
      <c r="I3002" t="s">
        <v>105</v>
      </c>
      <c r="J3002" t="s">
        <v>106</v>
      </c>
      <c r="K3002" t="s">
        <v>146</v>
      </c>
      <c r="L3002" t="s">
        <v>181</v>
      </c>
      <c r="M3002" t="s">
        <v>228</v>
      </c>
      <c r="N3002">
        <v>1</v>
      </c>
      <c r="O3002" s="6">
        <v>6999</v>
      </c>
      <c r="P3002" s="7">
        <v>20</v>
      </c>
      <c r="Q3002" s="6">
        <v>6999</v>
      </c>
      <c r="R3002" s="6">
        <v>5599.2</v>
      </c>
      <c r="S3002" s="6">
        <v>0</v>
      </c>
      <c r="T3002" s="6">
        <v>3900</v>
      </c>
      <c r="U3002" s="6">
        <v>200</v>
      </c>
      <c r="V3002" s="6">
        <v>-619</v>
      </c>
      <c r="W3002" t="s">
        <v>158</v>
      </c>
      <c r="X3002">
        <v>2</v>
      </c>
      <c r="Y3002">
        <v>1</v>
      </c>
      <c r="Z3002" t="s">
        <v>159</v>
      </c>
    </row>
    <row r="3003" spans="1:26">
      <c r="A3003" t="s">
        <v>7902</v>
      </c>
      <c r="B3003" s="5">
        <v>45959</v>
      </c>
      <c r="C3003" t="s">
        <v>7903</v>
      </c>
      <c r="D3003" t="s">
        <v>100</v>
      </c>
      <c r="E3003" t="s">
        <v>7904</v>
      </c>
      <c r="F3003" t="s">
        <v>135</v>
      </c>
      <c r="G3003" t="s">
        <v>186</v>
      </c>
      <c r="H3003" t="s">
        <v>205</v>
      </c>
      <c r="I3003" t="s">
        <v>348</v>
      </c>
      <c r="J3003" t="s">
        <v>138</v>
      </c>
      <c r="K3003" t="s">
        <v>146</v>
      </c>
      <c r="L3003" t="s">
        <v>118</v>
      </c>
      <c r="M3003" t="s">
        <v>6712</v>
      </c>
      <c r="N3003">
        <v>5</v>
      </c>
      <c r="O3003" s="6">
        <v>14999</v>
      </c>
      <c r="P3003" s="7">
        <v>25</v>
      </c>
      <c r="Q3003" s="6">
        <v>74995</v>
      </c>
      <c r="R3003" s="6">
        <v>56246.25</v>
      </c>
      <c r="S3003" s="6">
        <v>56246.25</v>
      </c>
      <c r="T3003" s="6">
        <v>44250</v>
      </c>
      <c r="U3003" s="6">
        <v>750</v>
      </c>
      <c r="V3003" s="6">
        <v>11246.25</v>
      </c>
      <c r="W3003" t="s">
        <v>110</v>
      </c>
      <c r="X3003">
        <v>11</v>
      </c>
      <c r="Y3003">
        <v>2</v>
      </c>
      <c r="Z3003" t="s">
        <v>140</v>
      </c>
    </row>
    <row r="3004" spans="1:26">
      <c r="A3004" t="s">
        <v>7905</v>
      </c>
      <c r="B3004" s="5">
        <v>45959</v>
      </c>
      <c r="C3004" t="s">
        <v>7906</v>
      </c>
      <c r="D3004" t="s">
        <v>100</v>
      </c>
      <c r="E3004" t="s">
        <v>7907</v>
      </c>
      <c r="F3004" t="s">
        <v>102</v>
      </c>
      <c r="G3004" t="s">
        <v>144</v>
      </c>
      <c r="H3004" t="s">
        <v>145</v>
      </c>
      <c r="I3004" t="s">
        <v>116</v>
      </c>
      <c r="J3004" t="s">
        <v>106</v>
      </c>
      <c r="K3004" t="s">
        <v>2732</v>
      </c>
      <c r="L3004" t="s">
        <v>151</v>
      </c>
      <c r="M3004" t="s">
        <v>4749</v>
      </c>
      <c r="N3004">
        <v>5</v>
      </c>
      <c r="O3004" s="6">
        <v>6499</v>
      </c>
      <c r="P3004" s="7">
        <v>25</v>
      </c>
      <c r="Q3004" s="6">
        <v>32495</v>
      </c>
      <c r="R3004" s="6">
        <v>24371.25</v>
      </c>
      <c r="S3004" s="6">
        <v>24371.25</v>
      </c>
      <c r="T3004" s="6">
        <v>16500</v>
      </c>
      <c r="U3004" s="6">
        <v>496</v>
      </c>
      <c r="V3004" s="6">
        <v>7375.25</v>
      </c>
      <c r="W3004" t="s">
        <v>110</v>
      </c>
      <c r="X3004">
        <v>2</v>
      </c>
      <c r="Y3004">
        <v>5</v>
      </c>
      <c r="Z3004" t="s">
        <v>120</v>
      </c>
    </row>
    <row r="3005" spans="1:26">
      <c r="A3005" t="s">
        <v>7908</v>
      </c>
      <c r="B3005" s="5">
        <v>45959</v>
      </c>
      <c r="C3005" t="s">
        <v>5847</v>
      </c>
      <c r="D3005" t="s">
        <v>642</v>
      </c>
      <c r="F3005" t="s">
        <v>135</v>
      </c>
      <c r="G3005" t="s">
        <v>186</v>
      </c>
      <c r="H3005" t="s">
        <v>220</v>
      </c>
      <c r="I3005" t="s">
        <v>105</v>
      </c>
      <c r="J3005" t="s">
        <v>106</v>
      </c>
      <c r="K3005" t="s">
        <v>2732</v>
      </c>
      <c r="L3005" t="s">
        <v>181</v>
      </c>
      <c r="M3005" t="s">
        <v>5490</v>
      </c>
      <c r="N3005">
        <v>1</v>
      </c>
      <c r="O3005" s="6">
        <v>2499</v>
      </c>
      <c r="P3005" s="7">
        <v>12</v>
      </c>
      <c r="Q3005" s="6">
        <v>2499</v>
      </c>
      <c r="R3005" s="6">
        <v>2199.12</v>
      </c>
      <c r="S3005" s="6">
        <v>2199.12</v>
      </c>
      <c r="T3005" s="6">
        <v>1180</v>
      </c>
      <c r="U3005" s="6">
        <v>184</v>
      </c>
      <c r="V3005" s="6">
        <v>835.12</v>
      </c>
      <c r="W3005" t="s">
        <v>110</v>
      </c>
      <c r="X3005">
        <v>2</v>
      </c>
      <c r="Y3005">
        <v>3</v>
      </c>
      <c r="Z3005" t="s">
        <v>191</v>
      </c>
    </row>
    <row r="3006" spans="1:26">
      <c r="A3006" t="s">
        <v>7909</v>
      </c>
      <c r="B3006" s="5">
        <v>45960</v>
      </c>
      <c r="C3006" t="s">
        <v>7910</v>
      </c>
      <c r="D3006" t="s">
        <v>100</v>
      </c>
      <c r="E3006" t="s">
        <v>7911</v>
      </c>
      <c r="F3006" t="s">
        <v>135</v>
      </c>
      <c r="G3006" t="s">
        <v>186</v>
      </c>
      <c r="H3006" t="s">
        <v>137</v>
      </c>
      <c r="I3006" t="s">
        <v>116</v>
      </c>
      <c r="J3006" t="s">
        <v>156</v>
      </c>
      <c r="K3006" t="s">
        <v>146</v>
      </c>
      <c r="L3006" t="s">
        <v>181</v>
      </c>
      <c r="M3006" t="s">
        <v>201</v>
      </c>
      <c r="N3006">
        <v>3</v>
      </c>
      <c r="O3006" s="6">
        <v>11999</v>
      </c>
      <c r="P3006" s="7">
        <v>15</v>
      </c>
      <c r="Q3006" s="6">
        <v>35997</v>
      </c>
      <c r="R3006" s="6">
        <v>30597.45</v>
      </c>
      <c r="S3006" s="6">
        <v>30597.45</v>
      </c>
      <c r="T3006" s="6">
        <v>21600</v>
      </c>
      <c r="U3006" s="6">
        <v>497</v>
      </c>
      <c r="V3006" s="6">
        <v>8500.4500000000007</v>
      </c>
      <c r="W3006" t="s">
        <v>110</v>
      </c>
      <c r="X3006">
        <v>6</v>
      </c>
      <c r="Y3006">
        <v>5</v>
      </c>
      <c r="Z3006" t="s">
        <v>111</v>
      </c>
    </row>
    <row r="3007" spans="1:26">
      <c r="A3007" t="s">
        <v>7912</v>
      </c>
      <c r="B3007" s="5">
        <v>45960</v>
      </c>
      <c r="C3007" t="s">
        <v>7913</v>
      </c>
      <c r="D3007" t="s">
        <v>100</v>
      </c>
      <c r="E3007" t="s">
        <v>7914</v>
      </c>
      <c r="F3007" t="s">
        <v>128</v>
      </c>
      <c r="G3007" t="s">
        <v>352</v>
      </c>
      <c r="H3007" t="s">
        <v>130</v>
      </c>
      <c r="I3007" t="s">
        <v>105</v>
      </c>
      <c r="J3007" t="s">
        <v>106</v>
      </c>
      <c r="K3007" t="s">
        <v>146</v>
      </c>
      <c r="L3007" t="s">
        <v>151</v>
      </c>
      <c r="M3007" t="s">
        <v>4749</v>
      </c>
      <c r="N3007">
        <v>1</v>
      </c>
      <c r="O3007" s="6">
        <v>6499</v>
      </c>
      <c r="P3007" s="7">
        <v>5</v>
      </c>
      <c r="Q3007" s="6">
        <v>6499</v>
      </c>
      <c r="R3007" s="6">
        <v>6174.05</v>
      </c>
      <c r="S3007" s="6">
        <v>6174.05</v>
      </c>
      <c r="T3007" s="6">
        <v>3300</v>
      </c>
      <c r="U3007" s="6">
        <v>196</v>
      </c>
      <c r="V3007" s="6">
        <v>2678.05</v>
      </c>
      <c r="W3007" t="s">
        <v>110</v>
      </c>
      <c r="X3007">
        <v>5</v>
      </c>
      <c r="Y3007">
        <v>4</v>
      </c>
      <c r="Z3007" t="s">
        <v>120</v>
      </c>
    </row>
    <row r="3008" spans="1:26">
      <c r="A3008" t="s">
        <v>7915</v>
      </c>
      <c r="B3008" s="5">
        <v>45960</v>
      </c>
      <c r="C3008" t="s">
        <v>7916</v>
      </c>
      <c r="D3008" t="s">
        <v>100</v>
      </c>
      <c r="E3008" t="s">
        <v>7917</v>
      </c>
      <c r="F3008" t="s">
        <v>102</v>
      </c>
      <c r="G3008" t="s">
        <v>103</v>
      </c>
      <c r="H3008" t="s">
        <v>104</v>
      </c>
      <c r="I3008" t="s">
        <v>105</v>
      </c>
      <c r="J3008" t="s">
        <v>106</v>
      </c>
      <c r="K3008" t="s">
        <v>2732</v>
      </c>
      <c r="L3008" t="s">
        <v>118</v>
      </c>
      <c r="M3008" t="s">
        <v>119</v>
      </c>
      <c r="N3008">
        <v>1</v>
      </c>
      <c r="O3008" s="6">
        <v>7999</v>
      </c>
      <c r="P3008" s="7">
        <v>5</v>
      </c>
      <c r="Q3008" s="6">
        <v>7999</v>
      </c>
      <c r="R3008" s="6">
        <v>7599.05</v>
      </c>
      <c r="S3008" s="6">
        <v>7599.05</v>
      </c>
      <c r="T3008" s="6">
        <v>4550</v>
      </c>
      <c r="U3008" s="6">
        <v>249</v>
      </c>
      <c r="V3008" s="6">
        <v>2800.05</v>
      </c>
      <c r="W3008" t="s">
        <v>110</v>
      </c>
      <c r="X3008">
        <v>2</v>
      </c>
      <c r="Y3008">
        <v>4</v>
      </c>
      <c r="Z3008" t="s">
        <v>131</v>
      </c>
    </row>
    <row r="3009" spans="1:26">
      <c r="A3009" t="s">
        <v>7918</v>
      </c>
      <c r="B3009" s="5">
        <v>45960</v>
      </c>
      <c r="C3009" t="s">
        <v>7919</v>
      </c>
      <c r="D3009" t="s">
        <v>100</v>
      </c>
      <c r="E3009" t="s">
        <v>7920</v>
      </c>
      <c r="F3009" t="s">
        <v>102</v>
      </c>
      <c r="G3009" t="s">
        <v>144</v>
      </c>
      <c r="H3009" t="s">
        <v>104</v>
      </c>
      <c r="I3009" t="s">
        <v>116</v>
      </c>
      <c r="J3009" t="s">
        <v>156</v>
      </c>
      <c r="K3009" t="s">
        <v>146</v>
      </c>
      <c r="L3009" t="s">
        <v>151</v>
      </c>
      <c r="M3009" t="s">
        <v>272</v>
      </c>
      <c r="N3009">
        <v>6</v>
      </c>
      <c r="O3009" s="6">
        <v>2799</v>
      </c>
      <c r="P3009" s="7">
        <v>20</v>
      </c>
      <c r="Q3009" s="6">
        <v>16794</v>
      </c>
      <c r="R3009" s="6">
        <v>13435.2</v>
      </c>
      <c r="S3009" s="6">
        <v>0</v>
      </c>
      <c r="T3009" s="6">
        <v>8280</v>
      </c>
      <c r="U3009" s="6">
        <v>343</v>
      </c>
      <c r="V3009" s="6">
        <v>-527</v>
      </c>
      <c r="W3009" t="s">
        <v>158</v>
      </c>
      <c r="X3009">
        <v>4</v>
      </c>
      <c r="Y3009">
        <v>3</v>
      </c>
      <c r="Z3009" t="s">
        <v>120</v>
      </c>
    </row>
    <row r="3010" spans="1:26">
      <c r="A3010" t="s">
        <v>7921</v>
      </c>
      <c r="B3010" s="5">
        <v>45960</v>
      </c>
      <c r="C3010" t="s">
        <v>7922</v>
      </c>
      <c r="D3010" t="s">
        <v>100</v>
      </c>
      <c r="E3010" t="s">
        <v>7923</v>
      </c>
      <c r="F3010" t="s">
        <v>135</v>
      </c>
      <c r="G3010" t="s">
        <v>186</v>
      </c>
      <c r="H3010" t="s">
        <v>205</v>
      </c>
      <c r="I3010" t="s">
        <v>105</v>
      </c>
      <c r="J3010" t="s">
        <v>106</v>
      </c>
      <c r="K3010" t="s">
        <v>2732</v>
      </c>
      <c r="L3010" t="s">
        <v>151</v>
      </c>
      <c r="M3010" t="s">
        <v>272</v>
      </c>
      <c r="N3010">
        <v>1</v>
      </c>
      <c r="O3010" s="6">
        <v>2799</v>
      </c>
      <c r="P3010" s="7">
        <v>10</v>
      </c>
      <c r="Q3010" s="6">
        <v>2799</v>
      </c>
      <c r="R3010" s="6">
        <v>2519.1</v>
      </c>
      <c r="S3010" s="6">
        <v>2519.1</v>
      </c>
      <c r="T3010" s="6">
        <v>1380</v>
      </c>
      <c r="U3010" s="6">
        <v>223</v>
      </c>
      <c r="V3010" s="6">
        <v>916.1</v>
      </c>
      <c r="W3010" t="s">
        <v>110</v>
      </c>
      <c r="X3010">
        <v>5</v>
      </c>
      <c r="Y3010">
        <v>3</v>
      </c>
      <c r="Z3010" t="s">
        <v>111</v>
      </c>
    </row>
    <row r="3011" spans="1:26">
      <c r="A3011" t="s">
        <v>7924</v>
      </c>
      <c r="B3011" s="5">
        <v>45961</v>
      </c>
      <c r="C3011" t="s">
        <v>7925</v>
      </c>
      <c r="D3011" t="s">
        <v>100</v>
      </c>
      <c r="E3011" t="s">
        <v>7926</v>
      </c>
      <c r="F3011" t="s">
        <v>102</v>
      </c>
      <c r="G3011" t="s">
        <v>115</v>
      </c>
      <c r="H3011" t="s">
        <v>174</v>
      </c>
      <c r="I3011" t="s">
        <v>116</v>
      </c>
      <c r="J3011" t="s">
        <v>106</v>
      </c>
      <c r="K3011" t="s">
        <v>2732</v>
      </c>
      <c r="L3011" t="s">
        <v>151</v>
      </c>
      <c r="M3011" t="s">
        <v>4749</v>
      </c>
      <c r="N3011">
        <v>5</v>
      </c>
      <c r="O3011" s="6">
        <v>6499</v>
      </c>
      <c r="P3011" s="7">
        <v>5</v>
      </c>
      <c r="Q3011" s="6">
        <v>32495</v>
      </c>
      <c r="R3011" s="6">
        <v>30870.25</v>
      </c>
      <c r="S3011" s="6">
        <v>30870.25</v>
      </c>
      <c r="T3011" s="6">
        <v>16500</v>
      </c>
      <c r="U3011" s="6">
        <v>447</v>
      </c>
      <c r="V3011" s="6">
        <v>13923.25</v>
      </c>
      <c r="W3011" t="s">
        <v>110</v>
      </c>
      <c r="X3011">
        <v>2</v>
      </c>
      <c r="Y3011">
        <v>4</v>
      </c>
      <c r="Z3011" t="s">
        <v>120</v>
      </c>
    </row>
    <row r="3012" spans="1:26">
      <c r="A3012" t="s">
        <v>7927</v>
      </c>
      <c r="B3012" s="5">
        <v>45961</v>
      </c>
      <c r="C3012" t="s">
        <v>7928</v>
      </c>
      <c r="D3012" t="s">
        <v>100</v>
      </c>
      <c r="E3012" t="s">
        <v>7929</v>
      </c>
      <c r="F3012" t="s">
        <v>102</v>
      </c>
      <c r="G3012" t="s">
        <v>103</v>
      </c>
      <c r="H3012" t="s">
        <v>104</v>
      </c>
      <c r="I3012" t="s">
        <v>105</v>
      </c>
      <c r="J3012" t="s">
        <v>156</v>
      </c>
      <c r="K3012" t="s">
        <v>2732</v>
      </c>
      <c r="L3012" t="s">
        <v>181</v>
      </c>
      <c r="M3012" t="s">
        <v>265</v>
      </c>
      <c r="N3012">
        <v>2</v>
      </c>
      <c r="O3012" s="6">
        <v>3999</v>
      </c>
      <c r="P3012" s="7">
        <v>15</v>
      </c>
      <c r="Q3012" s="6">
        <v>7998</v>
      </c>
      <c r="R3012" s="6">
        <v>6798.3</v>
      </c>
      <c r="S3012" s="6">
        <v>6798.3</v>
      </c>
      <c r="T3012" s="6">
        <v>4360</v>
      </c>
      <c r="U3012" s="6">
        <v>270</v>
      </c>
      <c r="V3012" s="6">
        <v>2168.3000000000002</v>
      </c>
      <c r="W3012" t="s">
        <v>110</v>
      </c>
      <c r="X3012">
        <v>3</v>
      </c>
      <c r="Y3012">
        <v>4</v>
      </c>
      <c r="Z3012" t="s">
        <v>131</v>
      </c>
    </row>
    <row r="3013" spans="1:26">
      <c r="A3013" t="s">
        <v>7930</v>
      </c>
      <c r="B3013" s="5">
        <v>45961</v>
      </c>
      <c r="C3013" t="s">
        <v>7931</v>
      </c>
      <c r="D3013" t="s">
        <v>100</v>
      </c>
      <c r="E3013" t="s">
        <v>7932</v>
      </c>
      <c r="F3013" t="s">
        <v>102</v>
      </c>
      <c r="G3013" t="s">
        <v>144</v>
      </c>
      <c r="H3013" t="s">
        <v>145</v>
      </c>
      <c r="I3013" t="s">
        <v>105</v>
      </c>
      <c r="J3013" t="s">
        <v>106</v>
      </c>
      <c r="K3013" t="s">
        <v>2732</v>
      </c>
      <c r="L3013" t="s">
        <v>108</v>
      </c>
      <c r="M3013" t="s">
        <v>124</v>
      </c>
      <c r="N3013">
        <v>1</v>
      </c>
      <c r="O3013" s="6">
        <v>1199</v>
      </c>
      <c r="P3013" s="7">
        <v>5</v>
      </c>
      <c r="Q3013" s="6">
        <v>1199</v>
      </c>
      <c r="R3013" s="6">
        <v>1139.05</v>
      </c>
      <c r="S3013" s="6">
        <v>1139.05</v>
      </c>
      <c r="T3013" s="6">
        <v>500</v>
      </c>
      <c r="U3013" s="6">
        <v>116</v>
      </c>
      <c r="V3013" s="6">
        <v>523.04999999999995</v>
      </c>
      <c r="W3013" t="s">
        <v>110</v>
      </c>
      <c r="X3013">
        <v>6</v>
      </c>
      <c r="Y3013">
        <v>4</v>
      </c>
      <c r="Z3013" t="s">
        <v>120</v>
      </c>
    </row>
    <row r="3014" spans="1:26">
      <c r="A3014" t="s">
        <v>7933</v>
      </c>
      <c r="B3014" s="5">
        <v>45961</v>
      </c>
      <c r="C3014" t="s">
        <v>7934</v>
      </c>
      <c r="D3014" t="s">
        <v>100</v>
      </c>
      <c r="E3014" t="s">
        <v>7935</v>
      </c>
      <c r="F3014" t="s">
        <v>102</v>
      </c>
      <c r="G3014" t="s">
        <v>115</v>
      </c>
      <c r="H3014" t="s">
        <v>174</v>
      </c>
      <c r="I3014" t="s">
        <v>105</v>
      </c>
      <c r="J3014" t="s">
        <v>106</v>
      </c>
      <c r="K3014" t="s">
        <v>2732</v>
      </c>
      <c r="L3014" t="s">
        <v>118</v>
      </c>
      <c r="M3014" t="s">
        <v>6712</v>
      </c>
      <c r="N3014">
        <v>1</v>
      </c>
      <c r="O3014" s="6">
        <v>14999</v>
      </c>
      <c r="P3014" s="7">
        <v>5</v>
      </c>
      <c r="Q3014" s="6">
        <v>14999</v>
      </c>
      <c r="R3014" s="6">
        <v>14249.05</v>
      </c>
      <c r="S3014" s="6">
        <v>0</v>
      </c>
      <c r="T3014" s="6">
        <v>8850</v>
      </c>
      <c r="U3014" s="6">
        <v>425</v>
      </c>
      <c r="V3014" s="6">
        <v>-612</v>
      </c>
      <c r="W3014" t="s">
        <v>158</v>
      </c>
      <c r="X3014">
        <v>5</v>
      </c>
      <c r="Y3014">
        <v>3</v>
      </c>
      <c r="Z3014" t="s">
        <v>159</v>
      </c>
    </row>
    <row r="3015" spans="1:26">
      <c r="A3015" t="s">
        <v>7936</v>
      </c>
      <c r="B3015" s="5">
        <v>45961</v>
      </c>
      <c r="C3015" t="s">
        <v>7937</v>
      </c>
      <c r="D3015" t="s">
        <v>100</v>
      </c>
      <c r="E3015" t="s">
        <v>7938</v>
      </c>
      <c r="F3015" t="s">
        <v>135</v>
      </c>
      <c r="G3015" t="s">
        <v>251</v>
      </c>
      <c r="H3015" t="s">
        <v>220</v>
      </c>
      <c r="I3015" t="s">
        <v>105</v>
      </c>
      <c r="J3015" t="s">
        <v>165</v>
      </c>
      <c r="K3015" t="s">
        <v>2732</v>
      </c>
      <c r="L3015" t="s">
        <v>118</v>
      </c>
      <c r="M3015" t="s">
        <v>139</v>
      </c>
      <c r="N3015">
        <v>1</v>
      </c>
      <c r="O3015" s="6">
        <v>4999</v>
      </c>
      <c r="P3015" s="7">
        <v>0</v>
      </c>
      <c r="Q3015" s="6">
        <v>4999</v>
      </c>
      <c r="R3015" s="6">
        <v>4999</v>
      </c>
      <c r="S3015" s="6">
        <v>4999</v>
      </c>
      <c r="T3015" s="6">
        <v>2750</v>
      </c>
      <c r="U3015" s="6">
        <v>0</v>
      </c>
      <c r="V3015" s="6">
        <v>2249</v>
      </c>
      <c r="W3015" t="s">
        <v>110</v>
      </c>
      <c r="X3015">
        <v>0</v>
      </c>
      <c r="Y3015">
        <v>3</v>
      </c>
      <c r="Z3015" t="s">
        <v>191</v>
      </c>
    </row>
    <row r="3016" spans="1:26">
      <c r="A3016" t="s">
        <v>7939</v>
      </c>
      <c r="B3016" s="5">
        <v>45961</v>
      </c>
      <c r="C3016" t="s">
        <v>5370</v>
      </c>
      <c r="D3016" t="s">
        <v>642</v>
      </c>
      <c r="F3016" t="s">
        <v>102</v>
      </c>
      <c r="G3016" t="s">
        <v>103</v>
      </c>
      <c r="H3016" t="s">
        <v>145</v>
      </c>
      <c r="I3016" t="s">
        <v>105</v>
      </c>
      <c r="J3016" t="s">
        <v>106</v>
      </c>
      <c r="K3016" t="s">
        <v>2732</v>
      </c>
      <c r="L3016" t="s">
        <v>151</v>
      </c>
      <c r="M3016" t="s">
        <v>241</v>
      </c>
      <c r="N3016">
        <v>1</v>
      </c>
      <c r="O3016" s="6">
        <v>1999</v>
      </c>
      <c r="P3016" s="7">
        <v>7</v>
      </c>
      <c r="Q3016" s="6">
        <v>1999</v>
      </c>
      <c r="R3016" s="6">
        <v>1859.07</v>
      </c>
      <c r="S3016" s="6">
        <v>1859.07</v>
      </c>
      <c r="T3016" s="6">
        <v>950</v>
      </c>
      <c r="U3016" s="6">
        <v>236</v>
      </c>
      <c r="V3016" s="6">
        <v>673.07</v>
      </c>
      <c r="W3016" t="s">
        <v>110</v>
      </c>
      <c r="X3016">
        <v>6</v>
      </c>
      <c r="Y3016">
        <v>5</v>
      </c>
      <c r="Z3016" t="s">
        <v>131</v>
      </c>
    </row>
    <row r="3017" spans="1:26">
      <c r="A3017" t="s">
        <v>7940</v>
      </c>
      <c r="B3017" s="5">
        <v>45962</v>
      </c>
      <c r="C3017" t="s">
        <v>7941</v>
      </c>
      <c r="D3017" t="s">
        <v>100</v>
      </c>
      <c r="E3017" t="s">
        <v>7942</v>
      </c>
      <c r="F3017" t="s">
        <v>102</v>
      </c>
      <c r="G3017" t="s">
        <v>115</v>
      </c>
      <c r="H3017" t="s">
        <v>104</v>
      </c>
      <c r="I3017" t="s">
        <v>348</v>
      </c>
      <c r="J3017" t="s">
        <v>138</v>
      </c>
      <c r="K3017" t="s">
        <v>2732</v>
      </c>
      <c r="L3017" t="s">
        <v>118</v>
      </c>
      <c r="M3017" t="s">
        <v>6712</v>
      </c>
      <c r="N3017">
        <v>8</v>
      </c>
      <c r="O3017" s="6">
        <v>14999</v>
      </c>
      <c r="P3017" s="7">
        <v>15</v>
      </c>
      <c r="Q3017" s="6">
        <v>119992</v>
      </c>
      <c r="R3017" s="6">
        <v>101993.2</v>
      </c>
      <c r="S3017" s="6">
        <v>0</v>
      </c>
      <c r="T3017" s="6">
        <v>70800</v>
      </c>
      <c r="U3017" s="6">
        <v>1428</v>
      </c>
      <c r="V3017" s="6">
        <v>-1906</v>
      </c>
      <c r="W3017" t="s">
        <v>158</v>
      </c>
      <c r="X3017">
        <v>13</v>
      </c>
      <c r="Y3017">
        <v>1</v>
      </c>
      <c r="Z3017" t="s">
        <v>120</v>
      </c>
    </row>
    <row r="3018" spans="1:26">
      <c r="A3018" t="s">
        <v>7943</v>
      </c>
      <c r="B3018" s="5">
        <v>45962</v>
      </c>
      <c r="C3018" t="s">
        <v>7944</v>
      </c>
      <c r="D3018" t="s">
        <v>100</v>
      </c>
      <c r="E3018" t="s">
        <v>7945</v>
      </c>
      <c r="F3018" t="s">
        <v>209</v>
      </c>
      <c r="G3018" t="s">
        <v>210</v>
      </c>
      <c r="H3018" t="s">
        <v>485</v>
      </c>
      <c r="I3018" t="s">
        <v>116</v>
      </c>
      <c r="J3018" t="s">
        <v>156</v>
      </c>
      <c r="K3018" t="s">
        <v>2732</v>
      </c>
      <c r="L3018" t="s">
        <v>151</v>
      </c>
      <c r="M3018" t="s">
        <v>272</v>
      </c>
      <c r="N3018">
        <v>8</v>
      </c>
      <c r="O3018" s="6">
        <v>2799</v>
      </c>
      <c r="P3018" s="7">
        <v>15</v>
      </c>
      <c r="Q3018" s="6">
        <v>22392</v>
      </c>
      <c r="R3018" s="6">
        <v>19033.2</v>
      </c>
      <c r="S3018" s="6">
        <v>19033.2</v>
      </c>
      <c r="T3018" s="6">
        <v>11040</v>
      </c>
      <c r="U3018" s="6">
        <v>398</v>
      </c>
      <c r="V3018" s="6">
        <v>7595.2</v>
      </c>
      <c r="W3018" t="s">
        <v>110</v>
      </c>
      <c r="X3018">
        <v>4</v>
      </c>
      <c r="Y3018">
        <v>4</v>
      </c>
      <c r="Z3018" t="s">
        <v>159</v>
      </c>
    </row>
    <row r="3019" spans="1:26">
      <c r="A3019" t="s">
        <v>7946</v>
      </c>
      <c r="B3019" s="5">
        <v>45962</v>
      </c>
      <c r="C3019" t="s">
        <v>7947</v>
      </c>
      <c r="D3019" t="s">
        <v>100</v>
      </c>
      <c r="E3019" t="s">
        <v>7948</v>
      </c>
      <c r="F3019" t="s">
        <v>102</v>
      </c>
      <c r="G3019" t="s">
        <v>144</v>
      </c>
      <c r="H3019" t="s">
        <v>145</v>
      </c>
      <c r="I3019" t="s">
        <v>105</v>
      </c>
      <c r="J3019" t="s">
        <v>106</v>
      </c>
      <c r="K3019" t="s">
        <v>146</v>
      </c>
      <c r="L3019" t="s">
        <v>151</v>
      </c>
      <c r="M3019" t="s">
        <v>241</v>
      </c>
      <c r="N3019">
        <v>1</v>
      </c>
      <c r="O3019" s="6">
        <v>1999</v>
      </c>
      <c r="P3019" s="7">
        <v>20</v>
      </c>
      <c r="Q3019" s="6">
        <v>1999</v>
      </c>
      <c r="R3019" s="6">
        <v>1599.2</v>
      </c>
      <c r="S3019" s="6">
        <v>1599.2</v>
      </c>
      <c r="T3019" s="6">
        <v>950</v>
      </c>
      <c r="U3019" s="6">
        <v>119</v>
      </c>
      <c r="V3019" s="6">
        <v>530.20000000000005</v>
      </c>
      <c r="W3019" t="s">
        <v>110</v>
      </c>
      <c r="X3019">
        <v>5</v>
      </c>
      <c r="Y3019">
        <v>4</v>
      </c>
      <c r="Z3019" t="s">
        <v>120</v>
      </c>
    </row>
    <row r="3020" spans="1:26">
      <c r="A3020" t="s">
        <v>7949</v>
      </c>
      <c r="B3020" s="5">
        <v>45963</v>
      </c>
      <c r="C3020" t="s">
        <v>7950</v>
      </c>
      <c r="D3020" t="s">
        <v>100</v>
      </c>
      <c r="E3020" t="s">
        <v>7951</v>
      </c>
      <c r="F3020" t="s">
        <v>102</v>
      </c>
      <c r="G3020" t="s">
        <v>103</v>
      </c>
      <c r="H3020" t="s">
        <v>104</v>
      </c>
      <c r="I3020" t="s">
        <v>105</v>
      </c>
      <c r="J3020" t="s">
        <v>106</v>
      </c>
      <c r="K3020" t="s">
        <v>2732</v>
      </c>
      <c r="L3020" t="s">
        <v>181</v>
      </c>
      <c r="M3020" t="s">
        <v>5490</v>
      </c>
      <c r="N3020">
        <v>1</v>
      </c>
      <c r="O3020" s="6">
        <v>2499</v>
      </c>
      <c r="P3020" s="7">
        <v>10</v>
      </c>
      <c r="Q3020" s="6">
        <v>2499</v>
      </c>
      <c r="R3020" s="6">
        <v>2249.1</v>
      </c>
      <c r="S3020" s="6">
        <v>2249.1</v>
      </c>
      <c r="T3020" s="6">
        <v>1180</v>
      </c>
      <c r="U3020" s="6">
        <v>246</v>
      </c>
      <c r="V3020" s="6">
        <v>823.1</v>
      </c>
      <c r="W3020" t="s">
        <v>110</v>
      </c>
      <c r="X3020">
        <v>3</v>
      </c>
      <c r="Y3020">
        <v>3</v>
      </c>
      <c r="Z3020" t="s">
        <v>159</v>
      </c>
    </row>
    <row r="3021" spans="1:26">
      <c r="A3021" t="s">
        <v>7952</v>
      </c>
      <c r="B3021" s="5">
        <v>45963</v>
      </c>
      <c r="C3021" t="s">
        <v>7953</v>
      </c>
      <c r="D3021" t="s">
        <v>100</v>
      </c>
      <c r="E3021" t="s">
        <v>7954</v>
      </c>
      <c r="F3021" t="s">
        <v>102</v>
      </c>
      <c r="G3021" t="s">
        <v>103</v>
      </c>
      <c r="H3021" t="s">
        <v>145</v>
      </c>
      <c r="I3021" t="s">
        <v>105</v>
      </c>
      <c r="J3021" t="s">
        <v>106</v>
      </c>
      <c r="K3021" t="s">
        <v>2732</v>
      </c>
      <c r="L3021" t="s">
        <v>181</v>
      </c>
      <c r="M3021" t="s">
        <v>228</v>
      </c>
      <c r="N3021">
        <v>1</v>
      </c>
      <c r="O3021" s="6">
        <v>6999</v>
      </c>
      <c r="P3021" s="7">
        <v>5</v>
      </c>
      <c r="Q3021" s="6">
        <v>6999</v>
      </c>
      <c r="R3021" s="6">
        <v>6649.05</v>
      </c>
      <c r="S3021" s="6">
        <v>6649.05</v>
      </c>
      <c r="T3021" s="6">
        <v>3900</v>
      </c>
      <c r="U3021" s="6">
        <v>255</v>
      </c>
      <c r="V3021" s="6">
        <v>2494.0500000000002</v>
      </c>
      <c r="W3021" t="s">
        <v>110</v>
      </c>
      <c r="X3021">
        <v>7</v>
      </c>
      <c r="Y3021">
        <v>4</v>
      </c>
      <c r="Z3021" t="s">
        <v>131</v>
      </c>
    </row>
    <row r="3022" spans="1:26">
      <c r="A3022" t="s">
        <v>7955</v>
      </c>
      <c r="B3022" s="5">
        <v>45963</v>
      </c>
      <c r="C3022" t="s">
        <v>7956</v>
      </c>
      <c r="D3022" t="s">
        <v>100</v>
      </c>
      <c r="E3022" t="s">
        <v>7957</v>
      </c>
      <c r="F3022" t="s">
        <v>135</v>
      </c>
      <c r="G3022" t="s">
        <v>136</v>
      </c>
      <c r="H3022" t="s">
        <v>137</v>
      </c>
      <c r="I3022" t="s">
        <v>105</v>
      </c>
      <c r="J3022" t="s">
        <v>106</v>
      </c>
      <c r="K3022" t="s">
        <v>2732</v>
      </c>
      <c r="L3022" t="s">
        <v>118</v>
      </c>
      <c r="M3022" t="s">
        <v>166</v>
      </c>
      <c r="N3022">
        <v>1</v>
      </c>
      <c r="O3022" s="6">
        <v>6999</v>
      </c>
      <c r="P3022" s="7">
        <v>10</v>
      </c>
      <c r="Q3022" s="6">
        <v>6999</v>
      </c>
      <c r="R3022" s="6">
        <v>6299.1</v>
      </c>
      <c r="S3022" s="6">
        <v>6299.1</v>
      </c>
      <c r="T3022" s="6">
        <v>4050</v>
      </c>
      <c r="U3022" s="6">
        <v>311</v>
      </c>
      <c r="V3022" s="6">
        <v>1938.1</v>
      </c>
      <c r="W3022" t="s">
        <v>110</v>
      </c>
      <c r="X3022">
        <v>4</v>
      </c>
      <c r="Y3022">
        <v>3</v>
      </c>
      <c r="Z3022" t="s">
        <v>159</v>
      </c>
    </row>
    <row r="3023" spans="1:26">
      <c r="A3023" t="s">
        <v>7958</v>
      </c>
      <c r="B3023" s="5">
        <v>45963</v>
      </c>
      <c r="C3023" t="s">
        <v>7959</v>
      </c>
      <c r="D3023" t="s">
        <v>100</v>
      </c>
      <c r="E3023" t="s">
        <v>7960</v>
      </c>
      <c r="F3023" t="s">
        <v>135</v>
      </c>
      <c r="G3023" t="s">
        <v>186</v>
      </c>
      <c r="H3023" t="s">
        <v>220</v>
      </c>
      <c r="I3023" t="s">
        <v>105</v>
      </c>
      <c r="J3023" t="s">
        <v>106</v>
      </c>
      <c r="K3023" t="s">
        <v>146</v>
      </c>
      <c r="L3023" t="s">
        <v>151</v>
      </c>
      <c r="M3023" t="s">
        <v>4749</v>
      </c>
      <c r="N3023">
        <v>1</v>
      </c>
      <c r="O3023" s="6">
        <v>6499</v>
      </c>
      <c r="P3023" s="7">
        <v>5</v>
      </c>
      <c r="Q3023" s="6">
        <v>6499</v>
      </c>
      <c r="R3023" s="6">
        <v>6174.05</v>
      </c>
      <c r="S3023" s="6">
        <v>6174.05</v>
      </c>
      <c r="T3023" s="6">
        <v>3300</v>
      </c>
      <c r="U3023" s="6">
        <v>230</v>
      </c>
      <c r="V3023" s="6">
        <v>2644.05</v>
      </c>
      <c r="W3023" t="s">
        <v>110</v>
      </c>
      <c r="X3023">
        <v>5</v>
      </c>
      <c r="Y3023">
        <v>3</v>
      </c>
      <c r="Z3023" t="s">
        <v>131</v>
      </c>
    </row>
    <row r="3024" spans="1:26">
      <c r="A3024" t="s">
        <v>7961</v>
      </c>
      <c r="B3024" s="5">
        <v>45963</v>
      </c>
      <c r="C3024" t="s">
        <v>7962</v>
      </c>
      <c r="D3024" t="s">
        <v>100</v>
      </c>
      <c r="E3024" t="s">
        <v>7963</v>
      </c>
      <c r="F3024" t="s">
        <v>102</v>
      </c>
      <c r="G3024" t="s">
        <v>115</v>
      </c>
      <c r="H3024" t="s">
        <v>104</v>
      </c>
      <c r="I3024" t="s">
        <v>105</v>
      </c>
      <c r="J3024" t="s">
        <v>106</v>
      </c>
      <c r="K3024" t="s">
        <v>2732</v>
      </c>
      <c r="L3024" t="s">
        <v>181</v>
      </c>
      <c r="M3024" t="s">
        <v>265</v>
      </c>
      <c r="N3024">
        <v>1</v>
      </c>
      <c r="O3024" s="6">
        <v>3999</v>
      </c>
      <c r="P3024" s="7">
        <v>10</v>
      </c>
      <c r="Q3024" s="6">
        <v>3999</v>
      </c>
      <c r="R3024" s="6">
        <v>3599.1</v>
      </c>
      <c r="S3024" s="6">
        <v>3599.1</v>
      </c>
      <c r="T3024" s="6">
        <v>2180</v>
      </c>
      <c r="U3024" s="6">
        <v>148</v>
      </c>
      <c r="V3024" s="6">
        <v>1271.0999999999999</v>
      </c>
      <c r="W3024" t="s">
        <v>110</v>
      </c>
      <c r="X3024">
        <v>4</v>
      </c>
      <c r="Y3024">
        <v>4</v>
      </c>
      <c r="Z3024" t="s">
        <v>120</v>
      </c>
    </row>
    <row r="3025" spans="1:26">
      <c r="A3025" t="s">
        <v>7964</v>
      </c>
      <c r="B3025" s="5">
        <v>45963</v>
      </c>
      <c r="C3025" t="s">
        <v>7965</v>
      </c>
      <c r="D3025" t="s">
        <v>100</v>
      </c>
      <c r="E3025" t="s">
        <v>7966</v>
      </c>
      <c r="F3025" t="s">
        <v>135</v>
      </c>
      <c r="G3025" t="s">
        <v>186</v>
      </c>
      <c r="H3025" t="s">
        <v>205</v>
      </c>
      <c r="I3025" t="s">
        <v>105</v>
      </c>
      <c r="J3025" t="s">
        <v>165</v>
      </c>
      <c r="K3025" t="s">
        <v>2732</v>
      </c>
      <c r="L3025" t="s">
        <v>108</v>
      </c>
      <c r="M3025" t="s">
        <v>124</v>
      </c>
      <c r="N3025">
        <v>1</v>
      </c>
      <c r="O3025" s="6">
        <v>1199</v>
      </c>
      <c r="P3025" s="7">
        <v>0</v>
      </c>
      <c r="Q3025" s="6">
        <v>1199</v>
      </c>
      <c r="R3025" s="6">
        <v>1199</v>
      </c>
      <c r="S3025" s="6">
        <v>1199</v>
      </c>
      <c r="T3025" s="6">
        <v>500</v>
      </c>
      <c r="U3025" s="6">
        <v>0</v>
      </c>
      <c r="V3025" s="6">
        <v>699</v>
      </c>
      <c r="W3025" t="s">
        <v>110</v>
      </c>
      <c r="X3025">
        <v>0</v>
      </c>
      <c r="Y3025">
        <v>4</v>
      </c>
      <c r="Z3025" t="s">
        <v>120</v>
      </c>
    </row>
    <row r="3026" spans="1:26">
      <c r="A3026" t="s">
        <v>7967</v>
      </c>
      <c r="B3026" s="5">
        <v>45963</v>
      </c>
      <c r="C3026" t="s">
        <v>7968</v>
      </c>
      <c r="D3026" t="s">
        <v>100</v>
      </c>
      <c r="E3026" t="s">
        <v>7969</v>
      </c>
      <c r="F3026" t="s">
        <v>209</v>
      </c>
      <c r="G3026" t="s">
        <v>215</v>
      </c>
      <c r="H3026" t="s">
        <v>485</v>
      </c>
      <c r="I3026" t="s">
        <v>105</v>
      </c>
      <c r="J3026" t="s">
        <v>156</v>
      </c>
      <c r="K3026" t="s">
        <v>561</v>
      </c>
      <c r="L3026" t="s">
        <v>181</v>
      </c>
      <c r="M3026" t="s">
        <v>228</v>
      </c>
      <c r="N3026">
        <v>1</v>
      </c>
      <c r="O3026" s="6">
        <v>6999</v>
      </c>
      <c r="P3026" s="7">
        <v>20</v>
      </c>
      <c r="Q3026" s="6">
        <v>6999</v>
      </c>
      <c r="R3026" s="6">
        <v>5599.2</v>
      </c>
      <c r="S3026" s="6">
        <v>0</v>
      </c>
      <c r="T3026" s="6">
        <v>3900</v>
      </c>
      <c r="U3026" s="6">
        <v>237</v>
      </c>
      <c r="V3026" s="6">
        <v>-709</v>
      </c>
      <c r="W3026" t="s">
        <v>158</v>
      </c>
      <c r="X3026">
        <v>5</v>
      </c>
      <c r="Y3026">
        <v>2</v>
      </c>
      <c r="Z3026" t="s">
        <v>120</v>
      </c>
    </row>
    <row r="3027" spans="1:26">
      <c r="A3027" t="s">
        <v>7970</v>
      </c>
      <c r="B3027" s="5">
        <v>45963</v>
      </c>
      <c r="C3027" t="s">
        <v>7971</v>
      </c>
      <c r="D3027" t="s">
        <v>100</v>
      </c>
      <c r="E3027" t="s">
        <v>7972</v>
      </c>
      <c r="F3027" t="s">
        <v>135</v>
      </c>
      <c r="G3027" t="s">
        <v>251</v>
      </c>
      <c r="H3027" t="s">
        <v>205</v>
      </c>
      <c r="I3027" t="s">
        <v>105</v>
      </c>
      <c r="J3027" t="s">
        <v>156</v>
      </c>
      <c r="K3027" t="s">
        <v>2732</v>
      </c>
      <c r="L3027" t="s">
        <v>181</v>
      </c>
      <c r="M3027" t="s">
        <v>5490</v>
      </c>
      <c r="N3027">
        <v>2</v>
      </c>
      <c r="O3027" s="6">
        <v>2499</v>
      </c>
      <c r="P3027" s="7">
        <v>20</v>
      </c>
      <c r="Q3027" s="6">
        <v>4998</v>
      </c>
      <c r="R3027" s="6">
        <v>3998.4</v>
      </c>
      <c r="S3027" s="6">
        <v>3998.4</v>
      </c>
      <c r="T3027" s="6">
        <v>2360</v>
      </c>
      <c r="U3027" s="6">
        <v>192</v>
      </c>
      <c r="V3027" s="6">
        <v>1446.4</v>
      </c>
      <c r="W3027" t="s">
        <v>110</v>
      </c>
      <c r="X3027">
        <v>4</v>
      </c>
      <c r="Y3027">
        <v>4</v>
      </c>
      <c r="Z3027" t="s">
        <v>111</v>
      </c>
    </row>
    <row r="3028" spans="1:26">
      <c r="A3028" t="s">
        <v>7973</v>
      </c>
      <c r="B3028" s="5">
        <v>45963</v>
      </c>
      <c r="C3028" t="s">
        <v>7974</v>
      </c>
      <c r="D3028" t="s">
        <v>100</v>
      </c>
      <c r="E3028" t="s">
        <v>7975</v>
      </c>
      <c r="F3028" t="s">
        <v>102</v>
      </c>
      <c r="G3028" t="s">
        <v>115</v>
      </c>
      <c r="H3028" t="s">
        <v>145</v>
      </c>
      <c r="I3028" t="s">
        <v>116</v>
      </c>
      <c r="J3028" t="s">
        <v>106</v>
      </c>
      <c r="K3028" t="s">
        <v>2732</v>
      </c>
      <c r="L3028" t="s">
        <v>108</v>
      </c>
      <c r="M3028" t="s">
        <v>221</v>
      </c>
      <c r="N3028">
        <v>5</v>
      </c>
      <c r="O3028" s="6">
        <v>1499</v>
      </c>
      <c r="P3028" s="7">
        <v>15</v>
      </c>
      <c r="Q3028" s="6">
        <v>7495</v>
      </c>
      <c r="R3028" s="6">
        <v>6370.75</v>
      </c>
      <c r="S3028" s="6">
        <v>6370.75</v>
      </c>
      <c r="T3028" s="6">
        <v>3250</v>
      </c>
      <c r="U3028" s="6">
        <v>154</v>
      </c>
      <c r="V3028" s="6">
        <v>2966.75</v>
      </c>
      <c r="W3028" t="s">
        <v>110</v>
      </c>
      <c r="X3028">
        <v>3</v>
      </c>
      <c r="Y3028">
        <v>5</v>
      </c>
      <c r="Z3028" t="s">
        <v>120</v>
      </c>
    </row>
    <row r="3029" spans="1:26">
      <c r="A3029" t="s">
        <v>7976</v>
      </c>
      <c r="B3029" s="5">
        <v>45964</v>
      </c>
      <c r="C3029" t="s">
        <v>7977</v>
      </c>
      <c r="D3029" t="s">
        <v>100</v>
      </c>
      <c r="E3029" t="s">
        <v>7978</v>
      </c>
      <c r="F3029" t="s">
        <v>135</v>
      </c>
      <c r="G3029" t="s">
        <v>136</v>
      </c>
      <c r="H3029" t="s">
        <v>220</v>
      </c>
      <c r="I3029" t="s">
        <v>105</v>
      </c>
      <c r="J3029" t="s">
        <v>106</v>
      </c>
      <c r="K3029" t="s">
        <v>2732</v>
      </c>
      <c r="L3029" t="s">
        <v>108</v>
      </c>
      <c r="M3029" t="s">
        <v>109</v>
      </c>
      <c r="N3029">
        <v>2</v>
      </c>
      <c r="O3029" s="6">
        <v>3499</v>
      </c>
      <c r="P3029" s="7">
        <v>15</v>
      </c>
      <c r="Q3029" s="6">
        <v>6998</v>
      </c>
      <c r="R3029" s="6">
        <v>5948.3</v>
      </c>
      <c r="S3029" s="6">
        <v>5948.3</v>
      </c>
      <c r="T3029" s="6">
        <v>3600</v>
      </c>
      <c r="U3029" s="6">
        <v>315</v>
      </c>
      <c r="V3029" s="6">
        <v>2033.3</v>
      </c>
      <c r="W3029" t="s">
        <v>110</v>
      </c>
      <c r="X3029">
        <v>6</v>
      </c>
      <c r="Y3029">
        <v>3</v>
      </c>
      <c r="Z3029" t="s">
        <v>131</v>
      </c>
    </row>
    <row r="3030" spans="1:26">
      <c r="A3030" t="s">
        <v>7979</v>
      </c>
      <c r="B3030" s="5">
        <v>45964</v>
      </c>
      <c r="C3030" t="s">
        <v>7980</v>
      </c>
      <c r="D3030" t="s">
        <v>100</v>
      </c>
      <c r="E3030" t="s">
        <v>7981</v>
      </c>
      <c r="F3030" t="s">
        <v>102</v>
      </c>
      <c r="G3030" t="s">
        <v>115</v>
      </c>
      <c r="H3030" t="s">
        <v>104</v>
      </c>
      <c r="I3030" t="s">
        <v>105</v>
      </c>
      <c r="J3030" t="s">
        <v>106</v>
      </c>
      <c r="K3030" t="s">
        <v>561</v>
      </c>
      <c r="L3030" t="s">
        <v>181</v>
      </c>
      <c r="M3030" t="s">
        <v>201</v>
      </c>
      <c r="N3030">
        <v>1</v>
      </c>
      <c r="O3030" s="6">
        <v>11999</v>
      </c>
      <c r="P3030" s="7">
        <v>5</v>
      </c>
      <c r="Q3030" s="6">
        <v>11999</v>
      </c>
      <c r="R3030" s="6">
        <v>11399.05</v>
      </c>
      <c r="S3030" s="6">
        <v>11399.05</v>
      </c>
      <c r="T3030" s="6">
        <v>7200</v>
      </c>
      <c r="U3030" s="6">
        <v>220</v>
      </c>
      <c r="V3030" s="6">
        <v>3979.05</v>
      </c>
      <c r="W3030" t="s">
        <v>110</v>
      </c>
      <c r="X3030">
        <v>3</v>
      </c>
      <c r="Y3030">
        <v>4</v>
      </c>
      <c r="Z3030" t="s">
        <v>120</v>
      </c>
    </row>
    <row r="3031" spans="1:26">
      <c r="A3031" t="s">
        <v>7982</v>
      </c>
      <c r="B3031" s="5">
        <v>45964</v>
      </c>
      <c r="C3031" t="s">
        <v>7983</v>
      </c>
      <c r="D3031" t="s">
        <v>100</v>
      </c>
      <c r="E3031" t="s">
        <v>7984</v>
      </c>
      <c r="F3031" t="s">
        <v>135</v>
      </c>
      <c r="G3031" t="s">
        <v>186</v>
      </c>
      <c r="H3031" t="s">
        <v>137</v>
      </c>
      <c r="I3031" t="s">
        <v>105</v>
      </c>
      <c r="J3031" t="s">
        <v>106</v>
      </c>
      <c r="K3031" t="s">
        <v>2732</v>
      </c>
      <c r="L3031" t="s">
        <v>151</v>
      </c>
      <c r="M3031" t="s">
        <v>152</v>
      </c>
      <c r="N3031">
        <v>1</v>
      </c>
      <c r="O3031" s="6">
        <v>4999</v>
      </c>
      <c r="P3031" s="7">
        <v>15</v>
      </c>
      <c r="Q3031" s="6">
        <v>4999</v>
      </c>
      <c r="R3031" s="6">
        <v>4249.1499999999996</v>
      </c>
      <c r="S3031" s="6">
        <v>0</v>
      </c>
      <c r="T3031" s="6">
        <v>2450</v>
      </c>
      <c r="U3031" s="6">
        <v>196</v>
      </c>
      <c r="V3031" s="6">
        <v>-498</v>
      </c>
      <c r="W3031" t="s">
        <v>158</v>
      </c>
      <c r="X3031">
        <v>3</v>
      </c>
      <c r="Y3031">
        <v>1</v>
      </c>
      <c r="Z3031" t="s">
        <v>159</v>
      </c>
    </row>
    <row r="3032" spans="1:26">
      <c r="A3032" t="s">
        <v>7985</v>
      </c>
      <c r="B3032" s="5">
        <v>45964</v>
      </c>
      <c r="C3032" t="s">
        <v>7986</v>
      </c>
      <c r="D3032" t="s">
        <v>100</v>
      </c>
      <c r="E3032" t="s">
        <v>7987</v>
      </c>
      <c r="F3032" t="s">
        <v>128</v>
      </c>
      <c r="G3032" t="s">
        <v>163</v>
      </c>
      <c r="H3032" t="s">
        <v>130</v>
      </c>
      <c r="I3032" t="s">
        <v>105</v>
      </c>
      <c r="J3032" t="s">
        <v>106</v>
      </c>
      <c r="K3032" t="s">
        <v>2732</v>
      </c>
      <c r="L3032" t="s">
        <v>181</v>
      </c>
      <c r="M3032" t="s">
        <v>265</v>
      </c>
      <c r="N3032">
        <v>1</v>
      </c>
      <c r="O3032" s="6">
        <v>3999</v>
      </c>
      <c r="P3032" s="7">
        <v>10</v>
      </c>
      <c r="Q3032" s="6">
        <v>3999</v>
      </c>
      <c r="R3032" s="6">
        <v>3599.1</v>
      </c>
      <c r="S3032" s="6">
        <v>3599.1</v>
      </c>
      <c r="T3032" s="6">
        <v>2180</v>
      </c>
      <c r="U3032" s="6">
        <v>144</v>
      </c>
      <c r="V3032" s="6">
        <v>1275.0999999999999</v>
      </c>
      <c r="W3032" t="s">
        <v>110</v>
      </c>
      <c r="X3032">
        <v>3</v>
      </c>
      <c r="Y3032">
        <v>4</v>
      </c>
      <c r="Z3032" t="s">
        <v>159</v>
      </c>
    </row>
    <row r="3033" spans="1:26">
      <c r="A3033" t="s">
        <v>7988</v>
      </c>
      <c r="B3033" s="5">
        <v>45964</v>
      </c>
      <c r="C3033" t="s">
        <v>5947</v>
      </c>
      <c r="D3033" t="s">
        <v>642</v>
      </c>
      <c r="F3033" t="s">
        <v>102</v>
      </c>
      <c r="G3033" t="s">
        <v>144</v>
      </c>
      <c r="H3033" t="s">
        <v>145</v>
      </c>
      <c r="I3033" t="s">
        <v>105</v>
      </c>
      <c r="J3033" t="s">
        <v>106</v>
      </c>
      <c r="K3033" t="s">
        <v>561</v>
      </c>
      <c r="L3033" t="s">
        <v>181</v>
      </c>
      <c r="M3033" t="s">
        <v>5490</v>
      </c>
      <c r="N3033">
        <v>1</v>
      </c>
      <c r="O3033" s="6">
        <v>2499</v>
      </c>
      <c r="P3033" s="7">
        <v>2</v>
      </c>
      <c r="Q3033" s="6">
        <v>2499</v>
      </c>
      <c r="R3033" s="6">
        <v>2449.02</v>
      </c>
      <c r="S3033" s="6">
        <v>2449.02</v>
      </c>
      <c r="T3033" s="6">
        <v>1180</v>
      </c>
      <c r="U3033" s="6">
        <v>171</v>
      </c>
      <c r="V3033" s="6">
        <v>1098.02</v>
      </c>
      <c r="W3033" t="s">
        <v>110</v>
      </c>
      <c r="X3033">
        <v>2</v>
      </c>
      <c r="Y3033">
        <v>4</v>
      </c>
      <c r="Z3033" t="s">
        <v>131</v>
      </c>
    </row>
    <row r="3034" spans="1:26">
      <c r="A3034" t="s">
        <v>7989</v>
      </c>
      <c r="B3034" s="5">
        <v>45964</v>
      </c>
      <c r="C3034" t="s">
        <v>6223</v>
      </c>
      <c r="D3034" t="s">
        <v>642</v>
      </c>
      <c r="F3034" t="s">
        <v>128</v>
      </c>
      <c r="G3034" t="s">
        <v>129</v>
      </c>
      <c r="H3034" t="s">
        <v>130</v>
      </c>
      <c r="I3034" t="s">
        <v>105</v>
      </c>
      <c r="J3034" t="s">
        <v>106</v>
      </c>
      <c r="K3034" t="s">
        <v>2732</v>
      </c>
      <c r="L3034" t="s">
        <v>118</v>
      </c>
      <c r="M3034" t="s">
        <v>139</v>
      </c>
      <c r="N3034">
        <v>1</v>
      </c>
      <c r="O3034" s="6">
        <v>4999</v>
      </c>
      <c r="P3034" s="7">
        <v>22</v>
      </c>
      <c r="Q3034" s="6">
        <v>4999</v>
      </c>
      <c r="R3034" s="6">
        <v>3899.22</v>
      </c>
      <c r="S3034" s="6">
        <v>3899.22</v>
      </c>
      <c r="T3034" s="6">
        <v>2750</v>
      </c>
      <c r="U3034" s="6">
        <v>243</v>
      </c>
      <c r="V3034" s="6">
        <v>906.22</v>
      </c>
      <c r="W3034" t="s">
        <v>110</v>
      </c>
      <c r="X3034">
        <v>7</v>
      </c>
      <c r="Y3034">
        <v>3</v>
      </c>
      <c r="Z3034" t="s">
        <v>131</v>
      </c>
    </row>
    <row r="3035" spans="1:26">
      <c r="A3035" t="s">
        <v>7990</v>
      </c>
      <c r="B3035" s="5">
        <v>45964</v>
      </c>
      <c r="C3035" t="s">
        <v>7322</v>
      </c>
      <c r="D3035" t="s">
        <v>642</v>
      </c>
      <c r="F3035" t="s">
        <v>128</v>
      </c>
      <c r="G3035" t="s">
        <v>352</v>
      </c>
      <c r="H3035" t="s">
        <v>164</v>
      </c>
      <c r="I3035" t="s">
        <v>105</v>
      </c>
      <c r="J3035" t="s">
        <v>138</v>
      </c>
      <c r="K3035" t="s">
        <v>146</v>
      </c>
      <c r="L3035" t="s">
        <v>181</v>
      </c>
      <c r="M3035" t="s">
        <v>228</v>
      </c>
      <c r="N3035">
        <v>1</v>
      </c>
      <c r="O3035" s="6">
        <v>6999</v>
      </c>
      <c r="P3035" s="7">
        <v>17</v>
      </c>
      <c r="Q3035" s="6">
        <v>6999</v>
      </c>
      <c r="R3035" s="6">
        <v>5809.17</v>
      </c>
      <c r="S3035" s="6">
        <v>0</v>
      </c>
      <c r="T3035" s="6">
        <v>3900</v>
      </c>
      <c r="U3035" s="6">
        <v>223</v>
      </c>
      <c r="V3035" s="6">
        <v>-500</v>
      </c>
      <c r="W3035" t="s">
        <v>158</v>
      </c>
      <c r="X3035">
        <v>10</v>
      </c>
      <c r="Y3035">
        <v>2</v>
      </c>
      <c r="Z3035" t="s">
        <v>140</v>
      </c>
    </row>
    <row r="3036" spans="1:26">
      <c r="A3036" t="s">
        <v>7991</v>
      </c>
      <c r="B3036" s="5">
        <v>45965</v>
      </c>
      <c r="C3036" t="s">
        <v>7992</v>
      </c>
      <c r="D3036" t="s">
        <v>100</v>
      </c>
      <c r="E3036" t="s">
        <v>7993</v>
      </c>
      <c r="F3036" t="s">
        <v>128</v>
      </c>
      <c r="G3036" t="s">
        <v>129</v>
      </c>
      <c r="H3036" t="s">
        <v>130</v>
      </c>
      <c r="I3036" t="s">
        <v>105</v>
      </c>
      <c r="J3036" t="s">
        <v>165</v>
      </c>
      <c r="K3036" t="s">
        <v>146</v>
      </c>
      <c r="L3036" t="s">
        <v>108</v>
      </c>
      <c r="M3036" t="s">
        <v>4555</v>
      </c>
      <c r="N3036">
        <v>1</v>
      </c>
      <c r="O3036" s="6">
        <v>1899</v>
      </c>
      <c r="P3036" s="7">
        <v>10</v>
      </c>
      <c r="Q3036" s="6">
        <v>1899</v>
      </c>
      <c r="R3036" s="6">
        <v>1709.1</v>
      </c>
      <c r="S3036" s="6">
        <v>1709.1</v>
      </c>
      <c r="T3036" s="6">
        <v>820</v>
      </c>
      <c r="U3036" s="6">
        <v>0</v>
      </c>
      <c r="V3036" s="6">
        <v>889.1</v>
      </c>
      <c r="W3036" t="s">
        <v>110</v>
      </c>
      <c r="X3036">
        <v>0</v>
      </c>
      <c r="Y3036">
        <v>5</v>
      </c>
      <c r="Z3036" t="s">
        <v>159</v>
      </c>
    </row>
    <row r="3037" spans="1:26">
      <c r="A3037" t="s">
        <v>7994</v>
      </c>
      <c r="B3037" s="5">
        <v>45965</v>
      </c>
      <c r="C3037" t="s">
        <v>7995</v>
      </c>
      <c r="D3037" t="s">
        <v>100</v>
      </c>
      <c r="E3037" t="s">
        <v>7996</v>
      </c>
      <c r="F3037" t="s">
        <v>128</v>
      </c>
      <c r="G3037" t="s">
        <v>129</v>
      </c>
      <c r="H3037" t="s">
        <v>164</v>
      </c>
      <c r="I3037" t="s">
        <v>105</v>
      </c>
      <c r="J3037" t="s">
        <v>106</v>
      </c>
      <c r="K3037" t="s">
        <v>2732</v>
      </c>
      <c r="L3037" t="s">
        <v>108</v>
      </c>
      <c r="M3037" t="s">
        <v>109</v>
      </c>
      <c r="N3037">
        <v>1</v>
      </c>
      <c r="O3037" s="6">
        <v>3499</v>
      </c>
      <c r="P3037" s="7">
        <v>5</v>
      </c>
      <c r="Q3037" s="6">
        <v>3499</v>
      </c>
      <c r="R3037" s="6">
        <v>3324.05</v>
      </c>
      <c r="S3037" s="6">
        <v>3324.05</v>
      </c>
      <c r="T3037" s="6">
        <v>1800</v>
      </c>
      <c r="U3037" s="6">
        <v>117</v>
      </c>
      <c r="V3037" s="6">
        <v>1407.05</v>
      </c>
      <c r="W3037" t="s">
        <v>110</v>
      </c>
      <c r="X3037">
        <v>4</v>
      </c>
      <c r="Y3037">
        <v>4</v>
      </c>
      <c r="Z3037" t="s">
        <v>191</v>
      </c>
    </row>
    <row r="3038" spans="1:26">
      <c r="A3038" t="s">
        <v>7997</v>
      </c>
      <c r="B3038" s="5">
        <v>45965</v>
      </c>
      <c r="C3038" t="s">
        <v>7998</v>
      </c>
      <c r="D3038" t="s">
        <v>100</v>
      </c>
      <c r="E3038" t="s">
        <v>7999</v>
      </c>
      <c r="F3038" t="s">
        <v>209</v>
      </c>
      <c r="G3038" t="s">
        <v>210</v>
      </c>
      <c r="H3038" t="s">
        <v>211</v>
      </c>
      <c r="I3038" t="s">
        <v>105</v>
      </c>
      <c r="J3038" t="s">
        <v>165</v>
      </c>
      <c r="K3038" t="s">
        <v>146</v>
      </c>
      <c r="L3038" t="s">
        <v>181</v>
      </c>
      <c r="M3038" t="s">
        <v>5490</v>
      </c>
      <c r="N3038">
        <v>1</v>
      </c>
      <c r="O3038" s="6">
        <v>2499</v>
      </c>
      <c r="P3038" s="7">
        <v>5</v>
      </c>
      <c r="Q3038" s="6">
        <v>2499</v>
      </c>
      <c r="R3038" s="6">
        <v>2374.0500000000002</v>
      </c>
      <c r="S3038" s="6">
        <v>2374.0500000000002</v>
      </c>
      <c r="T3038" s="6">
        <v>1180</v>
      </c>
      <c r="U3038" s="6">
        <v>0</v>
      </c>
      <c r="V3038" s="6">
        <v>1194.05</v>
      </c>
      <c r="W3038" t="s">
        <v>110</v>
      </c>
      <c r="X3038">
        <v>0</v>
      </c>
      <c r="Y3038">
        <v>5</v>
      </c>
      <c r="Z3038" t="s">
        <v>159</v>
      </c>
    </row>
    <row r="3039" spans="1:26">
      <c r="A3039" t="s">
        <v>8000</v>
      </c>
      <c r="B3039" s="5">
        <v>45965</v>
      </c>
      <c r="C3039" t="s">
        <v>5651</v>
      </c>
      <c r="D3039" t="s">
        <v>642</v>
      </c>
      <c r="F3039" t="s">
        <v>102</v>
      </c>
      <c r="G3039" t="s">
        <v>115</v>
      </c>
      <c r="H3039" t="s">
        <v>145</v>
      </c>
      <c r="I3039" t="s">
        <v>105</v>
      </c>
      <c r="J3039" t="s">
        <v>106</v>
      </c>
      <c r="K3039" t="s">
        <v>2732</v>
      </c>
      <c r="L3039" t="s">
        <v>118</v>
      </c>
      <c r="M3039" t="s">
        <v>119</v>
      </c>
      <c r="N3039">
        <v>2</v>
      </c>
      <c r="O3039" s="6">
        <v>7999</v>
      </c>
      <c r="P3039" s="7">
        <v>7</v>
      </c>
      <c r="Q3039" s="6">
        <v>15998</v>
      </c>
      <c r="R3039" s="6">
        <v>14878.14</v>
      </c>
      <c r="S3039" s="6">
        <v>14878.14</v>
      </c>
      <c r="T3039" s="6">
        <v>9100</v>
      </c>
      <c r="U3039" s="6">
        <v>340</v>
      </c>
      <c r="V3039" s="6">
        <v>5438.14</v>
      </c>
      <c r="W3039" t="s">
        <v>110</v>
      </c>
      <c r="X3039">
        <v>4</v>
      </c>
      <c r="Y3039">
        <v>5</v>
      </c>
      <c r="Z3039" t="s">
        <v>159</v>
      </c>
    </row>
    <row r="3040" spans="1:26">
      <c r="A3040" t="s">
        <v>8001</v>
      </c>
      <c r="B3040" s="5">
        <v>45966</v>
      </c>
      <c r="C3040" t="s">
        <v>8002</v>
      </c>
      <c r="D3040" t="s">
        <v>100</v>
      </c>
      <c r="E3040" t="s">
        <v>8003</v>
      </c>
      <c r="F3040" t="s">
        <v>128</v>
      </c>
      <c r="G3040" t="s">
        <v>163</v>
      </c>
      <c r="H3040" t="s">
        <v>130</v>
      </c>
      <c r="I3040" t="s">
        <v>348</v>
      </c>
      <c r="J3040" t="s">
        <v>138</v>
      </c>
      <c r="K3040" t="s">
        <v>2732</v>
      </c>
      <c r="L3040" t="s">
        <v>118</v>
      </c>
      <c r="M3040" t="s">
        <v>166</v>
      </c>
      <c r="N3040">
        <v>6</v>
      </c>
      <c r="O3040" s="6">
        <v>6999</v>
      </c>
      <c r="P3040" s="7">
        <v>15</v>
      </c>
      <c r="Q3040" s="6">
        <v>41994</v>
      </c>
      <c r="R3040" s="6">
        <v>35694.9</v>
      </c>
      <c r="S3040" s="6">
        <v>35694.9</v>
      </c>
      <c r="T3040" s="6">
        <v>24300</v>
      </c>
      <c r="U3040" s="6">
        <v>520</v>
      </c>
      <c r="V3040" s="6">
        <v>10874.9</v>
      </c>
      <c r="W3040" t="s">
        <v>110</v>
      </c>
      <c r="X3040">
        <v>7</v>
      </c>
      <c r="Y3040">
        <v>4</v>
      </c>
      <c r="Z3040" t="s">
        <v>140</v>
      </c>
    </row>
    <row r="3041" spans="1:26">
      <c r="A3041" t="s">
        <v>8004</v>
      </c>
      <c r="B3041" s="5">
        <v>45966</v>
      </c>
      <c r="C3041" t="s">
        <v>8005</v>
      </c>
      <c r="D3041" t="s">
        <v>100</v>
      </c>
      <c r="E3041" t="s">
        <v>8006</v>
      </c>
      <c r="F3041" t="s">
        <v>102</v>
      </c>
      <c r="G3041" t="s">
        <v>115</v>
      </c>
      <c r="H3041" t="s">
        <v>145</v>
      </c>
      <c r="I3041" t="s">
        <v>348</v>
      </c>
      <c r="J3041" t="s">
        <v>138</v>
      </c>
      <c r="K3041" t="s">
        <v>2732</v>
      </c>
      <c r="L3041" t="s">
        <v>118</v>
      </c>
      <c r="M3041" t="s">
        <v>147</v>
      </c>
      <c r="N3041">
        <v>23</v>
      </c>
      <c r="O3041" s="6">
        <v>9999</v>
      </c>
      <c r="P3041" s="7">
        <v>15</v>
      </c>
      <c r="Q3041" s="6">
        <v>229977</v>
      </c>
      <c r="R3041" s="6">
        <v>195480.45</v>
      </c>
      <c r="S3041" s="6">
        <v>195480.45</v>
      </c>
      <c r="T3041" s="6">
        <v>135700</v>
      </c>
      <c r="U3041" s="6">
        <v>2475</v>
      </c>
      <c r="V3041" s="6">
        <v>57305.45</v>
      </c>
      <c r="W3041" t="s">
        <v>110</v>
      </c>
      <c r="X3041">
        <v>11</v>
      </c>
      <c r="Y3041">
        <v>4</v>
      </c>
      <c r="Z3041" t="s">
        <v>120</v>
      </c>
    </row>
    <row r="3042" spans="1:26">
      <c r="A3042" t="s">
        <v>8007</v>
      </c>
      <c r="B3042" s="5">
        <v>45966</v>
      </c>
      <c r="C3042" t="s">
        <v>8008</v>
      </c>
      <c r="D3042" t="s">
        <v>100</v>
      </c>
      <c r="E3042" t="s">
        <v>8009</v>
      </c>
      <c r="F3042" t="s">
        <v>128</v>
      </c>
      <c r="G3042" t="s">
        <v>129</v>
      </c>
      <c r="H3042" t="s">
        <v>164</v>
      </c>
      <c r="I3042" t="s">
        <v>105</v>
      </c>
      <c r="J3042" t="s">
        <v>106</v>
      </c>
      <c r="K3042" t="s">
        <v>2732</v>
      </c>
      <c r="L3042" t="s">
        <v>181</v>
      </c>
      <c r="M3042" t="s">
        <v>265</v>
      </c>
      <c r="N3042">
        <v>1</v>
      </c>
      <c r="O3042" s="6">
        <v>3999</v>
      </c>
      <c r="P3042" s="7">
        <v>15</v>
      </c>
      <c r="Q3042" s="6">
        <v>3999</v>
      </c>
      <c r="R3042" s="6">
        <v>3399.15</v>
      </c>
      <c r="S3042" s="6">
        <v>3399.15</v>
      </c>
      <c r="T3042" s="6">
        <v>2180</v>
      </c>
      <c r="U3042" s="6">
        <v>263</v>
      </c>
      <c r="V3042" s="6">
        <v>956.15</v>
      </c>
      <c r="W3042" t="s">
        <v>110</v>
      </c>
      <c r="X3042">
        <v>4</v>
      </c>
      <c r="Y3042">
        <v>4</v>
      </c>
      <c r="Z3042" t="s">
        <v>120</v>
      </c>
    </row>
    <row r="3043" spans="1:26">
      <c r="A3043" t="s">
        <v>8010</v>
      </c>
      <c r="B3043" s="5">
        <v>45966</v>
      </c>
      <c r="C3043" t="s">
        <v>8011</v>
      </c>
      <c r="D3043" t="s">
        <v>100</v>
      </c>
      <c r="E3043" t="s">
        <v>8012</v>
      </c>
      <c r="F3043" t="s">
        <v>209</v>
      </c>
      <c r="G3043" t="s">
        <v>210</v>
      </c>
      <c r="H3043" t="s">
        <v>485</v>
      </c>
      <c r="I3043" t="s">
        <v>105</v>
      </c>
      <c r="J3043" t="s">
        <v>106</v>
      </c>
      <c r="K3043" t="s">
        <v>146</v>
      </c>
      <c r="L3043" t="s">
        <v>151</v>
      </c>
      <c r="M3043" t="s">
        <v>4749</v>
      </c>
      <c r="N3043">
        <v>1</v>
      </c>
      <c r="O3043" s="6">
        <v>6499</v>
      </c>
      <c r="P3043" s="7">
        <v>15</v>
      </c>
      <c r="Q3043" s="6">
        <v>6499</v>
      </c>
      <c r="R3043" s="6">
        <v>5524.15</v>
      </c>
      <c r="S3043" s="6">
        <v>5524.15</v>
      </c>
      <c r="T3043" s="6">
        <v>3300</v>
      </c>
      <c r="U3043" s="6">
        <v>196</v>
      </c>
      <c r="V3043" s="6">
        <v>2028.15</v>
      </c>
      <c r="W3043" t="s">
        <v>110</v>
      </c>
      <c r="X3043">
        <v>7</v>
      </c>
      <c r="Y3043">
        <v>5</v>
      </c>
      <c r="Z3043" t="s">
        <v>131</v>
      </c>
    </row>
    <row r="3044" spans="1:26">
      <c r="A3044" t="s">
        <v>8013</v>
      </c>
      <c r="B3044" s="5">
        <v>45966</v>
      </c>
      <c r="C3044" t="s">
        <v>8014</v>
      </c>
      <c r="D3044" t="s">
        <v>100</v>
      </c>
      <c r="E3044" t="s">
        <v>8015</v>
      </c>
      <c r="F3044" t="s">
        <v>135</v>
      </c>
      <c r="G3044" t="s">
        <v>136</v>
      </c>
      <c r="H3044" t="s">
        <v>137</v>
      </c>
      <c r="I3044" t="s">
        <v>116</v>
      </c>
      <c r="J3044" t="s">
        <v>106</v>
      </c>
      <c r="K3044" t="s">
        <v>2732</v>
      </c>
      <c r="L3044" t="s">
        <v>151</v>
      </c>
      <c r="M3044" t="s">
        <v>157</v>
      </c>
      <c r="N3044">
        <v>8</v>
      </c>
      <c r="O3044" s="6">
        <v>1499</v>
      </c>
      <c r="P3044" s="7">
        <v>15</v>
      </c>
      <c r="Q3044" s="6">
        <v>11992</v>
      </c>
      <c r="R3044" s="6">
        <v>10193.200000000001</v>
      </c>
      <c r="S3044" s="6">
        <v>10193.200000000001</v>
      </c>
      <c r="T3044" s="6">
        <v>5760</v>
      </c>
      <c r="U3044" s="6">
        <v>257</v>
      </c>
      <c r="V3044" s="6">
        <v>4176.2</v>
      </c>
      <c r="W3044" t="s">
        <v>110</v>
      </c>
      <c r="X3044">
        <v>4</v>
      </c>
      <c r="Y3044">
        <v>4</v>
      </c>
      <c r="Z3044" t="s">
        <v>191</v>
      </c>
    </row>
    <row r="3045" spans="1:26">
      <c r="A3045" t="s">
        <v>8016</v>
      </c>
      <c r="B3045" s="5">
        <v>45966</v>
      </c>
      <c r="C3045" t="s">
        <v>8017</v>
      </c>
      <c r="D3045" t="s">
        <v>100</v>
      </c>
      <c r="E3045" t="s">
        <v>8018</v>
      </c>
      <c r="F3045" t="s">
        <v>128</v>
      </c>
      <c r="G3045" t="s">
        <v>129</v>
      </c>
      <c r="H3045" t="s">
        <v>130</v>
      </c>
      <c r="I3045" t="s">
        <v>105</v>
      </c>
      <c r="J3045" t="s">
        <v>106</v>
      </c>
      <c r="K3045" t="s">
        <v>2732</v>
      </c>
      <c r="L3045" t="s">
        <v>108</v>
      </c>
      <c r="M3045" t="s">
        <v>109</v>
      </c>
      <c r="N3045">
        <v>1</v>
      </c>
      <c r="O3045" s="6">
        <v>3499</v>
      </c>
      <c r="P3045" s="7">
        <v>20</v>
      </c>
      <c r="Q3045" s="6">
        <v>3499</v>
      </c>
      <c r="R3045" s="6">
        <v>2799.2</v>
      </c>
      <c r="S3045" s="6">
        <v>2799.2</v>
      </c>
      <c r="T3045" s="6">
        <v>1800</v>
      </c>
      <c r="U3045" s="6">
        <v>200</v>
      </c>
      <c r="V3045" s="6">
        <v>799.2</v>
      </c>
      <c r="W3045" t="s">
        <v>110</v>
      </c>
      <c r="X3045">
        <v>5</v>
      </c>
      <c r="Y3045">
        <v>4</v>
      </c>
      <c r="Z3045" t="s">
        <v>131</v>
      </c>
    </row>
    <row r="3046" spans="1:26">
      <c r="A3046" t="s">
        <v>8019</v>
      </c>
      <c r="B3046" s="5">
        <v>45966</v>
      </c>
      <c r="C3046" t="s">
        <v>8020</v>
      </c>
      <c r="D3046" t="s">
        <v>100</v>
      </c>
      <c r="E3046" t="s">
        <v>8021</v>
      </c>
      <c r="F3046" t="s">
        <v>102</v>
      </c>
      <c r="G3046" t="s">
        <v>103</v>
      </c>
      <c r="H3046" t="s">
        <v>145</v>
      </c>
      <c r="I3046" t="s">
        <v>105</v>
      </c>
      <c r="J3046" t="s">
        <v>106</v>
      </c>
      <c r="K3046" t="s">
        <v>2732</v>
      </c>
      <c r="L3046" t="s">
        <v>181</v>
      </c>
      <c r="M3046" t="s">
        <v>228</v>
      </c>
      <c r="N3046">
        <v>1</v>
      </c>
      <c r="O3046" s="6">
        <v>6999</v>
      </c>
      <c r="P3046" s="7">
        <v>10</v>
      </c>
      <c r="Q3046" s="6">
        <v>6999</v>
      </c>
      <c r="R3046" s="6">
        <v>6299.1</v>
      </c>
      <c r="S3046" s="6">
        <v>6299.1</v>
      </c>
      <c r="T3046" s="6">
        <v>3900</v>
      </c>
      <c r="U3046" s="6">
        <v>191</v>
      </c>
      <c r="V3046" s="6">
        <v>2208.1</v>
      </c>
      <c r="W3046" t="s">
        <v>110</v>
      </c>
      <c r="X3046">
        <v>6</v>
      </c>
      <c r="Y3046">
        <v>4</v>
      </c>
      <c r="Z3046" t="s">
        <v>159</v>
      </c>
    </row>
    <row r="3047" spans="1:26">
      <c r="A3047" t="s">
        <v>8022</v>
      </c>
      <c r="B3047" s="5">
        <v>45966</v>
      </c>
      <c r="C3047" t="s">
        <v>8023</v>
      </c>
      <c r="D3047" t="s">
        <v>100</v>
      </c>
      <c r="E3047" t="s">
        <v>8024</v>
      </c>
      <c r="F3047" t="s">
        <v>102</v>
      </c>
      <c r="G3047" t="s">
        <v>144</v>
      </c>
      <c r="H3047" t="s">
        <v>104</v>
      </c>
      <c r="I3047" t="s">
        <v>105</v>
      </c>
      <c r="J3047" t="s">
        <v>106</v>
      </c>
      <c r="K3047" t="s">
        <v>146</v>
      </c>
      <c r="L3047" t="s">
        <v>118</v>
      </c>
      <c r="M3047" t="s">
        <v>119</v>
      </c>
      <c r="N3047">
        <v>1</v>
      </c>
      <c r="O3047" s="6">
        <v>7999</v>
      </c>
      <c r="P3047" s="7">
        <v>10</v>
      </c>
      <c r="Q3047" s="6">
        <v>7999</v>
      </c>
      <c r="R3047" s="6">
        <v>7199.1</v>
      </c>
      <c r="S3047" s="6">
        <v>7199.1</v>
      </c>
      <c r="T3047" s="6">
        <v>4550</v>
      </c>
      <c r="U3047" s="6">
        <v>308</v>
      </c>
      <c r="V3047" s="6">
        <v>2341.1</v>
      </c>
      <c r="W3047" t="s">
        <v>110</v>
      </c>
      <c r="X3047">
        <v>5</v>
      </c>
      <c r="Y3047">
        <v>2</v>
      </c>
      <c r="Z3047" t="s">
        <v>159</v>
      </c>
    </row>
    <row r="3048" spans="1:26">
      <c r="A3048" t="s">
        <v>8025</v>
      </c>
      <c r="B3048" s="5">
        <v>45966</v>
      </c>
      <c r="C3048" t="s">
        <v>8026</v>
      </c>
      <c r="D3048" t="s">
        <v>100</v>
      </c>
      <c r="E3048" t="s">
        <v>8027</v>
      </c>
      <c r="F3048" t="s">
        <v>128</v>
      </c>
      <c r="G3048" t="s">
        <v>163</v>
      </c>
      <c r="H3048" t="s">
        <v>170</v>
      </c>
      <c r="I3048" t="s">
        <v>105</v>
      </c>
      <c r="J3048" t="s">
        <v>156</v>
      </c>
      <c r="K3048" t="s">
        <v>2732</v>
      </c>
      <c r="L3048" t="s">
        <v>118</v>
      </c>
      <c r="M3048" t="s">
        <v>139</v>
      </c>
      <c r="N3048">
        <v>1</v>
      </c>
      <c r="O3048" s="6">
        <v>4999</v>
      </c>
      <c r="P3048" s="7">
        <v>20</v>
      </c>
      <c r="Q3048" s="6">
        <v>4999</v>
      </c>
      <c r="R3048" s="6">
        <v>3999.2</v>
      </c>
      <c r="S3048" s="6">
        <v>3999.2</v>
      </c>
      <c r="T3048" s="6">
        <v>2750</v>
      </c>
      <c r="U3048" s="6">
        <v>205</v>
      </c>
      <c r="V3048" s="6">
        <v>1044.2</v>
      </c>
      <c r="W3048" t="s">
        <v>110</v>
      </c>
      <c r="X3048">
        <v>3</v>
      </c>
      <c r="Y3048">
        <v>4</v>
      </c>
      <c r="Z3048" t="s">
        <v>191</v>
      </c>
    </row>
    <row r="3049" spans="1:26">
      <c r="A3049" t="s">
        <v>8028</v>
      </c>
      <c r="B3049" s="5">
        <v>45966</v>
      </c>
      <c r="C3049" t="s">
        <v>5685</v>
      </c>
      <c r="D3049" t="s">
        <v>642</v>
      </c>
      <c r="F3049" t="s">
        <v>102</v>
      </c>
      <c r="G3049" t="s">
        <v>144</v>
      </c>
      <c r="H3049" t="s">
        <v>104</v>
      </c>
      <c r="I3049" t="s">
        <v>105</v>
      </c>
      <c r="J3049" t="s">
        <v>106</v>
      </c>
      <c r="K3049" t="s">
        <v>2732</v>
      </c>
      <c r="L3049" t="s">
        <v>181</v>
      </c>
      <c r="M3049" t="s">
        <v>5490</v>
      </c>
      <c r="N3049">
        <v>1</v>
      </c>
      <c r="O3049" s="6">
        <v>2499</v>
      </c>
      <c r="P3049" s="7">
        <v>17</v>
      </c>
      <c r="Q3049" s="6">
        <v>2499</v>
      </c>
      <c r="R3049" s="6">
        <v>2074.17</v>
      </c>
      <c r="S3049" s="6">
        <v>2074.17</v>
      </c>
      <c r="T3049" s="6">
        <v>1180</v>
      </c>
      <c r="U3049" s="6">
        <v>116</v>
      </c>
      <c r="V3049" s="6">
        <v>778.17</v>
      </c>
      <c r="W3049" t="s">
        <v>110</v>
      </c>
      <c r="X3049">
        <v>7</v>
      </c>
      <c r="Y3049">
        <v>4</v>
      </c>
      <c r="Z3049" t="s">
        <v>131</v>
      </c>
    </row>
    <row r="3050" spans="1:26">
      <c r="A3050" t="s">
        <v>8029</v>
      </c>
      <c r="B3050" s="5">
        <v>45966</v>
      </c>
      <c r="C3050" t="s">
        <v>7110</v>
      </c>
      <c r="D3050" t="s">
        <v>642</v>
      </c>
      <c r="F3050" t="s">
        <v>128</v>
      </c>
      <c r="G3050" t="s">
        <v>352</v>
      </c>
      <c r="H3050" t="s">
        <v>130</v>
      </c>
      <c r="I3050" t="s">
        <v>105</v>
      </c>
      <c r="J3050" t="s">
        <v>106</v>
      </c>
      <c r="K3050" t="s">
        <v>2732</v>
      </c>
      <c r="L3050" t="s">
        <v>181</v>
      </c>
      <c r="M3050" t="s">
        <v>265</v>
      </c>
      <c r="N3050">
        <v>2</v>
      </c>
      <c r="O3050" s="6">
        <v>3999</v>
      </c>
      <c r="P3050" s="7">
        <v>2</v>
      </c>
      <c r="Q3050" s="6">
        <v>7998</v>
      </c>
      <c r="R3050" s="6">
        <v>7838.04</v>
      </c>
      <c r="S3050" s="6">
        <v>7838.04</v>
      </c>
      <c r="T3050" s="6">
        <v>4360</v>
      </c>
      <c r="U3050" s="6">
        <v>310</v>
      </c>
      <c r="V3050" s="6">
        <v>3168.04</v>
      </c>
      <c r="W3050" t="s">
        <v>110</v>
      </c>
      <c r="X3050">
        <v>3</v>
      </c>
      <c r="Y3050">
        <v>5</v>
      </c>
      <c r="Z3050" t="s">
        <v>159</v>
      </c>
    </row>
    <row r="3051" spans="1:26">
      <c r="A3051" t="s">
        <v>8030</v>
      </c>
      <c r="B3051" s="5">
        <v>45967</v>
      </c>
      <c r="C3051" t="s">
        <v>8031</v>
      </c>
      <c r="D3051" t="s">
        <v>100</v>
      </c>
      <c r="E3051" t="s">
        <v>8032</v>
      </c>
      <c r="F3051" t="s">
        <v>135</v>
      </c>
      <c r="G3051" t="s">
        <v>186</v>
      </c>
      <c r="H3051" t="s">
        <v>220</v>
      </c>
      <c r="I3051" t="s">
        <v>348</v>
      </c>
      <c r="J3051" t="s">
        <v>138</v>
      </c>
      <c r="K3051" t="s">
        <v>2732</v>
      </c>
      <c r="L3051" t="s">
        <v>118</v>
      </c>
      <c r="M3051" t="s">
        <v>147</v>
      </c>
      <c r="N3051">
        <v>13</v>
      </c>
      <c r="O3051" s="6">
        <v>9999</v>
      </c>
      <c r="P3051" s="7">
        <v>20</v>
      </c>
      <c r="Q3051" s="6">
        <v>129987</v>
      </c>
      <c r="R3051" s="6">
        <v>103989.6</v>
      </c>
      <c r="S3051" s="6">
        <v>103989.6</v>
      </c>
      <c r="T3051" s="6">
        <v>76700</v>
      </c>
      <c r="U3051" s="6">
        <v>1355</v>
      </c>
      <c r="V3051" s="6">
        <v>25934.6</v>
      </c>
      <c r="W3051" t="s">
        <v>110</v>
      </c>
      <c r="X3051">
        <v>12</v>
      </c>
      <c r="Y3051">
        <v>3</v>
      </c>
      <c r="Z3051" t="s">
        <v>140</v>
      </c>
    </row>
    <row r="3052" spans="1:26">
      <c r="A3052" t="s">
        <v>8033</v>
      </c>
      <c r="B3052" s="5">
        <v>45967</v>
      </c>
      <c r="C3052" t="s">
        <v>8034</v>
      </c>
      <c r="D3052" t="s">
        <v>100</v>
      </c>
      <c r="E3052" t="s">
        <v>8035</v>
      </c>
      <c r="F3052" t="s">
        <v>128</v>
      </c>
      <c r="G3052" t="s">
        <v>163</v>
      </c>
      <c r="H3052" t="s">
        <v>170</v>
      </c>
      <c r="I3052" t="s">
        <v>105</v>
      </c>
      <c r="J3052" t="s">
        <v>106</v>
      </c>
      <c r="K3052" t="s">
        <v>2732</v>
      </c>
      <c r="L3052" t="s">
        <v>151</v>
      </c>
      <c r="M3052" t="s">
        <v>4749</v>
      </c>
      <c r="N3052">
        <v>1</v>
      </c>
      <c r="O3052" s="6">
        <v>6499</v>
      </c>
      <c r="P3052" s="7">
        <v>20</v>
      </c>
      <c r="Q3052" s="6">
        <v>6499</v>
      </c>
      <c r="R3052" s="6">
        <v>5199.2</v>
      </c>
      <c r="S3052" s="6">
        <v>5199.2</v>
      </c>
      <c r="T3052" s="6">
        <v>3300</v>
      </c>
      <c r="U3052" s="6">
        <v>155</v>
      </c>
      <c r="V3052" s="6">
        <v>1744.2</v>
      </c>
      <c r="W3052" t="s">
        <v>110</v>
      </c>
      <c r="X3052">
        <v>2</v>
      </c>
      <c r="Y3052">
        <v>5</v>
      </c>
      <c r="Z3052" t="s">
        <v>120</v>
      </c>
    </row>
    <row r="3053" spans="1:26">
      <c r="A3053" t="s">
        <v>8036</v>
      </c>
      <c r="B3053" s="5">
        <v>45967</v>
      </c>
      <c r="C3053" t="s">
        <v>8037</v>
      </c>
      <c r="D3053" t="s">
        <v>100</v>
      </c>
      <c r="E3053" t="s">
        <v>8038</v>
      </c>
      <c r="F3053" t="s">
        <v>135</v>
      </c>
      <c r="G3053" t="s">
        <v>186</v>
      </c>
      <c r="H3053" t="s">
        <v>220</v>
      </c>
      <c r="I3053" t="s">
        <v>105</v>
      </c>
      <c r="J3053" t="s">
        <v>106</v>
      </c>
      <c r="K3053" t="s">
        <v>2732</v>
      </c>
      <c r="L3053" t="s">
        <v>151</v>
      </c>
      <c r="M3053" t="s">
        <v>157</v>
      </c>
      <c r="N3053">
        <v>1</v>
      </c>
      <c r="O3053" s="6">
        <v>1499</v>
      </c>
      <c r="P3053" s="7">
        <v>15</v>
      </c>
      <c r="Q3053" s="6">
        <v>1499</v>
      </c>
      <c r="R3053" s="6">
        <v>1274.1500000000001</v>
      </c>
      <c r="S3053" s="6">
        <v>1274.1500000000001</v>
      </c>
      <c r="T3053" s="6">
        <v>720</v>
      </c>
      <c r="U3053" s="6">
        <v>164</v>
      </c>
      <c r="V3053" s="6">
        <v>390.15</v>
      </c>
      <c r="W3053" t="s">
        <v>110</v>
      </c>
      <c r="X3053">
        <v>7</v>
      </c>
      <c r="Y3053">
        <v>4</v>
      </c>
      <c r="Z3053" t="s">
        <v>191</v>
      </c>
    </row>
    <row r="3054" spans="1:26">
      <c r="A3054" t="s">
        <v>8039</v>
      </c>
      <c r="B3054" s="5">
        <v>45967</v>
      </c>
      <c r="C3054" t="s">
        <v>8040</v>
      </c>
      <c r="D3054" t="s">
        <v>100</v>
      </c>
      <c r="E3054" t="s">
        <v>8041</v>
      </c>
      <c r="F3054" t="s">
        <v>102</v>
      </c>
      <c r="G3054" t="s">
        <v>144</v>
      </c>
      <c r="H3054" t="s">
        <v>104</v>
      </c>
      <c r="I3054" t="s">
        <v>105</v>
      </c>
      <c r="J3054" t="s">
        <v>106</v>
      </c>
      <c r="K3054" t="s">
        <v>2732</v>
      </c>
      <c r="L3054" t="s">
        <v>108</v>
      </c>
      <c r="M3054" t="s">
        <v>4555</v>
      </c>
      <c r="N3054">
        <v>1</v>
      </c>
      <c r="O3054" s="6">
        <v>1899</v>
      </c>
      <c r="P3054" s="7">
        <v>10</v>
      </c>
      <c r="Q3054" s="6">
        <v>1899</v>
      </c>
      <c r="R3054" s="6">
        <v>1709.1</v>
      </c>
      <c r="S3054" s="6">
        <v>1709.1</v>
      </c>
      <c r="T3054" s="6">
        <v>820</v>
      </c>
      <c r="U3054" s="6">
        <v>178</v>
      </c>
      <c r="V3054" s="6">
        <v>711.1</v>
      </c>
      <c r="W3054" t="s">
        <v>110</v>
      </c>
      <c r="X3054">
        <v>7</v>
      </c>
      <c r="Y3054">
        <v>4</v>
      </c>
      <c r="Z3054" t="s">
        <v>120</v>
      </c>
    </row>
    <row r="3055" spans="1:26">
      <c r="A3055" t="s">
        <v>8042</v>
      </c>
      <c r="B3055" s="5">
        <v>45967</v>
      </c>
      <c r="C3055" t="s">
        <v>8043</v>
      </c>
      <c r="D3055" t="s">
        <v>100</v>
      </c>
      <c r="E3055" t="s">
        <v>8044</v>
      </c>
      <c r="F3055" t="s">
        <v>128</v>
      </c>
      <c r="G3055" t="s">
        <v>129</v>
      </c>
      <c r="H3055" t="s">
        <v>170</v>
      </c>
      <c r="I3055" t="s">
        <v>105</v>
      </c>
      <c r="J3055" t="s">
        <v>106</v>
      </c>
      <c r="K3055" t="s">
        <v>2732</v>
      </c>
      <c r="L3055" t="s">
        <v>181</v>
      </c>
      <c r="M3055" t="s">
        <v>5490</v>
      </c>
      <c r="N3055">
        <v>2</v>
      </c>
      <c r="O3055" s="6">
        <v>2499</v>
      </c>
      <c r="P3055" s="7">
        <v>15</v>
      </c>
      <c r="Q3055" s="6">
        <v>4998</v>
      </c>
      <c r="R3055" s="6">
        <v>4248.3</v>
      </c>
      <c r="S3055" s="6">
        <v>4248.3</v>
      </c>
      <c r="T3055" s="6">
        <v>2360</v>
      </c>
      <c r="U3055" s="6">
        <v>243</v>
      </c>
      <c r="V3055" s="6">
        <v>1645.3</v>
      </c>
      <c r="W3055" t="s">
        <v>110</v>
      </c>
      <c r="X3055">
        <v>3</v>
      </c>
      <c r="Y3055">
        <v>4</v>
      </c>
      <c r="Z3055" t="s">
        <v>111</v>
      </c>
    </row>
    <row r="3056" spans="1:26">
      <c r="A3056" t="s">
        <v>8045</v>
      </c>
      <c r="B3056" s="5">
        <v>45967</v>
      </c>
      <c r="C3056" t="s">
        <v>4569</v>
      </c>
      <c r="D3056" t="s">
        <v>642</v>
      </c>
      <c r="F3056" t="s">
        <v>135</v>
      </c>
      <c r="G3056" t="s">
        <v>186</v>
      </c>
      <c r="H3056" t="s">
        <v>205</v>
      </c>
      <c r="I3056" t="s">
        <v>348</v>
      </c>
      <c r="J3056" t="s">
        <v>106</v>
      </c>
      <c r="K3056" t="s">
        <v>561</v>
      </c>
      <c r="L3056" t="s">
        <v>151</v>
      </c>
      <c r="M3056" t="s">
        <v>272</v>
      </c>
      <c r="N3056">
        <v>13</v>
      </c>
      <c r="O3056" s="6">
        <v>2799</v>
      </c>
      <c r="P3056" s="7">
        <v>2</v>
      </c>
      <c r="Q3056" s="6">
        <v>36387</v>
      </c>
      <c r="R3056" s="6">
        <v>35659.26</v>
      </c>
      <c r="S3056" s="6">
        <v>35659.26</v>
      </c>
      <c r="T3056" s="6">
        <v>17940</v>
      </c>
      <c r="U3056" s="6">
        <v>532</v>
      </c>
      <c r="V3056" s="6">
        <v>17187.259999999998</v>
      </c>
      <c r="W3056" t="s">
        <v>110</v>
      </c>
      <c r="X3056">
        <v>7</v>
      </c>
      <c r="Y3056">
        <v>4</v>
      </c>
      <c r="Z3056" t="s">
        <v>111</v>
      </c>
    </row>
    <row r="3057" spans="1:26">
      <c r="A3057" t="s">
        <v>8046</v>
      </c>
      <c r="B3057" s="5">
        <v>45967</v>
      </c>
      <c r="C3057" t="s">
        <v>5113</v>
      </c>
      <c r="D3057" t="s">
        <v>642</v>
      </c>
      <c r="F3057" t="s">
        <v>102</v>
      </c>
      <c r="G3057" t="s">
        <v>115</v>
      </c>
      <c r="H3057" t="s">
        <v>174</v>
      </c>
      <c r="I3057" t="s">
        <v>105</v>
      </c>
      <c r="J3057" t="s">
        <v>138</v>
      </c>
      <c r="K3057" t="s">
        <v>2732</v>
      </c>
      <c r="L3057" t="s">
        <v>181</v>
      </c>
      <c r="M3057" t="s">
        <v>228</v>
      </c>
      <c r="N3057">
        <v>1</v>
      </c>
      <c r="O3057" s="6">
        <v>6999</v>
      </c>
      <c r="P3057" s="7">
        <v>12</v>
      </c>
      <c r="Q3057" s="6">
        <v>6999</v>
      </c>
      <c r="R3057" s="6">
        <v>6159.12</v>
      </c>
      <c r="S3057" s="6">
        <v>6159.12</v>
      </c>
      <c r="T3057" s="6">
        <v>3900</v>
      </c>
      <c r="U3057" s="6">
        <v>190</v>
      </c>
      <c r="V3057" s="6">
        <v>2069.12</v>
      </c>
      <c r="W3057" t="s">
        <v>110</v>
      </c>
      <c r="X3057">
        <v>8</v>
      </c>
      <c r="Y3057">
        <v>2</v>
      </c>
      <c r="Z3057" t="s">
        <v>159</v>
      </c>
    </row>
    <row r="3058" spans="1:26">
      <c r="A3058" t="s">
        <v>8047</v>
      </c>
      <c r="B3058" s="5">
        <v>45968</v>
      </c>
      <c r="C3058" t="s">
        <v>8048</v>
      </c>
      <c r="D3058" t="s">
        <v>100</v>
      </c>
      <c r="E3058" t="s">
        <v>8049</v>
      </c>
      <c r="F3058" t="s">
        <v>135</v>
      </c>
      <c r="G3058" t="s">
        <v>186</v>
      </c>
      <c r="H3058" t="s">
        <v>205</v>
      </c>
      <c r="I3058" t="s">
        <v>348</v>
      </c>
      <c r="J3058" t="s">
        <v>138</v>
      </c>
      <c r="K3058" t="s">
        <v>2732</v>
      </c>
      <c r="L3058" t="s">
        <v>151</v>
      </c>
      <c r="M3058" t="s">
        <v>152</v>
      </c>
      <c r="N3058">
        <v>22</v>
      </c>
      <c r="O3058" s="6">
        <v>4999</v>
      </c>
      <c r="P3058" s="7">
        <v>20</v>
      </c>
      <c r="Q3058" s="6">
        <v>109978</v>
      </c>
      <c r="R3058" s="6">
        <v>87982.399999999994</v>
      </c>
      <c r="S3058" s="6">
        <v>87982.399999999994</v>
      </c>
      <c r="T3058" s="6">
        <v>53900</v>
      </c>
      <c r="U3058" s="6">
        <v>1257</v>
      </c>
      <c r="V3058" s="6">
        <v>32825.4</v>
      </c>
      <c r="W3058" t="s">
        <v>110</v>
      </c>
      <c r="X3058">
        <v>13</v>
      </c>
      <c r="Y3058">
        <v>3</v>
      </c>
      <c r="Z3058" t="s">
        <v>140</v>
      </c>
    </row>
    <row r="3059" spans="1:26">
      <c r="A3059" t="s">
        <v>8050</v>
      </c>
      <c r="B3059" s="5">
        <v>45968</v>
      </c>
      <c r="C3059" t="s">
        <v>8051</v>
      </c>
      <c r="D3059" t="s">
        <v>100</v>
      </c>
      <c r="E3059" t="s">
        <v>8052</v>
      </c>
      <c r="F3059" t="s">
        <v>102</v>
      </c>
      <c r="G3059" t="s">
        <v>115</v>
      </c>
      <c r="H3059" t="s">
        <v>104</v>
      </c>
      <c r="I3059" t="s">
        <v>105</v>
      </c>
      <c r="J3059" t="s">
        <v>106</v>
      </c>
      <c r="K3059" t="s">
        <v>2732</v>
      </c>
      <c r="L3059" t="s">
        <v>181</v>
      </c>
      <c r="M3059" t="s">
        <v>228</v>
      </c>
      <c r="N3059">
        <v>1</v>
      </c>
      <c r="O3059" s="6">
        <v>6999</v>
      </c>
      <c r="P3059" s="7">
        <v>25</v>
      </c>
      <c r="Q3059" s="6">
        <v>6999</v>
      </c>
      <c r="R3059" s="6">
        <v>5249.25</v>
      </c>
      <c r="S3059" s="6">
        <v>5249.25</v>
      </c>
      <c r="T3059" s="6">
        <v>3900</v>
      </c>
      <c r="U3059" s="6">
        <v>256</v>
      </c>
      <c r="V3059" s="6">
        <v>1093.25</v>
      </c>
      <c r="W3059" t="s">
        <v>110</v>
      </c>
      <c r="X3059">
        <v>5</v>
      </c>
      <c r="Y3059">
        <v>4</v>
      </c>
      <c r="Z3059" t="s">
        <v>120</v>
      </c>
    </row>
    <row r="3060" spans="1:26">
      <c r="A3060" t="s">
        <v>8053</v>
      </c>
      <c r="B3060" s="5">
        <v>45968</v>
      </c>
      <c r="C3060" t="s">
        <v>8054</v>
      </c>
      <c r="D3060" t="s">
        <v>100</v>
      </c>
      <c r="E3060" t="s">
        <v>8055</v>
      </c>
      <c r="F3060" t="s">
        <v>128</v>
      </c>
      <c r="G3060" t="s">
        <v>163</v>
      </c>
      <c r="H3060" t="s">
        <v>164</v>
      </c>
      <c r="I3060" t="s">
        <v>116</v>
      </c>
      <c r="J3060" t="s">
        <v>106</v>
      </c>
      <c r="K3060" t="s">
        <v>2732</v>
      </c>
      <c r="L3060" t="s">
        <v>118</v>
      </c>
      <c r="M3060" t="s">
        <v>6712</v>
      </c>
      <c r="N3060">
        <v>10</v>
      </c>
      <c r="O3060" s="6">
        <v>14999</v>
      </c>
      <c r="P3060" s="7">
        <v>15</v>
      </c>
      <c r="Q3060" s="6">
        <v>149990</v>
      </c>
      <c r="R3060" s="6">
        <v>127491.5</v>
      </c>
      <c r="S3060" s="6">
        <v>127491.5</v>
      </c>
      <c r="T3060" s="6">
        <v>88500</v>
      </c>
      <c r="U3060" s="6">
        <v>1721</v>
      </c>
      <c r="V3060" s="6">
        <v>37270.5</v>
      </c>
      <c r="W3060" t="s">
        <v>110</v>
      </c>
      <c r="X3060">
        <v>5</v>
      </c>
      <c r="Y3060">
        <v>3</v>
      </c>
      <c r="Z3060" t="s">
        <v>120</v>
      </c>
    </row>
    <row r="3061" spans="1:26">
      <c r="A3061" t="s">
        <v>8056</v>
      </c>
      <c r="B3061" s="5">
        <v>45968</v>
      </c>
      <c r="C3061" t="s">
        <v>8057</v>
      </c>
      <c r="D3061" t="s">
        <v>100</v>
      </c>
      <c r="E3061" t="s">
        <v>8058</v>
      </c>
      <c r="F3061" t="s">
        <v>128</v>
      </c>
      <c r="G3061" t="s">
        <v>163</v>
      </c>
      <c r="H3061" t="s">
        <v>170</v>
      </c>
      <c r="I3061" t="s">
        <v>105</v>
      </c>
      <c r="J3061" t="s">
        <v>165</v>
      </c>
      <c r="K3061" t="s">
        <v>561</v>
      </c>
      <c r="L3061" t="s">
        <v>118</v>
      </c>
      <c r="M3061" t="s">
        <v>147</v>
      </c>
      <c r="N3061">
        <v>1</v>
      </c>
      <c r="O3061" s="6">
        <v>9999</v>
      </c>
      <c r="P3061" s="7">
        <v>10</v>
      </c>
      <c r="Q3061" s="6">
        <v>9999</v>
      </c>
      <c r="R3061" s="6">
        <v>8999.1</v>
      </c>
      <c r="S3061" s="6">
        <v>8999.1</v>
      </c>
      <c r="T3061" s="6">
        <v>5900</v>
      </c>
      <c r="U3061" s="6">
        <v>0</v>
      </c>
      <c r="V3061" s="6">
        <v>3099.1</v>
      </c>
      <c r="W3061" t="s">
        <v>110</v>
      </c>
      <c r="X3061">
        <v>1</v>
      </c>
      <c r="Y3061">
        <v>5</v>
      </c>
      <c r="Z3061" t="s">
        <v>191</v>
      </c>
    </row>
    <row r="3062" spans="1:26">
      <c r="A3062" t="s">
        <v>8059</v>
      </c>
      <c r="B3062" s="5">
        <v>45968</v>
      </c>
      <c r="C3062" t="s">
        <v>8060</v>
      </c>
      <c r="D3062" t="s">
        <v>100</v>
      </c>
      <c r="E3062" t="s">
        <v>8061</v>
      </c>
      <c r="F3062" t="s">
        <v>102</v>
      </c>
      <c r="G3062" t="s">
        <v>144</v>
      </c>
      <c r="H3062" t="s">
        <v>104</v>
      </c>
      <c r="I3062" t="s">
        <v>105</v>
      </c>
      <c r="J3062" t="s">
        <v>106</v>
      </c>
      <c r="K3062" t="s">
        <v>146</v>
      </c>
      <c r="L3062" t="s">
        <v>118</v>
      </c>
      <c r="M3062" t="s">
        <v>147</v>
      </c>
      <c r="N3062">
        <v>1</v>
      </c>
      <c r="O3062" s="6">
        <v>9999</v>
      </c>
      <c r="P3062" s="7">
        <v>20</v>
      </c>
      <c r="Q3062" s="6">
        <v>9999</v>
      </c>
      <c r="R3062" s="6">
        <v>7999.2</v>
      </c>
      <c r="S3062" s="6">
        <v>7999.2</v>
      </c>
      <c r="T3062" s="6">
        <v>5900</v>
      </c>
      <c r="U3062" s="6">
        <v>335</v>
      </c>
      <c r="V3062" s="6">
        <v>1764.2</v>
      </c>
      <c r="W3062" t="s">
        <v>110</v>
      </c>
      <c r="X3062">
        <v>5</v>
      </c>
      <c r="Y3062">
        <v>5</v>
      </c>
      <c r="Z3062" t="s">
        <v>120</v>
      </c>
    </row>
    <row r="3063" spans="1:26">
      <c r="A3063" t="s">
        <v>8062</v>
      </c>
      <c r="B3063" s="5">
        <v>45968</v>
      </c>
      <c r="C3063" t="s">
        <v>8063</v>
      </c>
      <c r="D3063" t="s">
        <v>100</v>
      </c>
      <c r="E3063" t="s">
        <v>8064</v>
      </c>
      <c r="F3063" t="s">
        <v>128</v>
      </c>
      <c r="G3063" t="s">
        <v>352</v>
      </c>
      <c r="H3063" t="s">
        <v>130</v>
      </c>
      <c r="I3063" t="s">
        <v>105</v>
      </c>
      <c r="J3063" t="s">
        <v>165</v>
      </c>
      <c r="K3063" t="s">
        <v>2732</v>
      </c>
      <c r="L3063" t="s">
        <v>118</v>
      </c>
      <c r="M3063" t="s">
        <v>147</v>
      </c>
      <c r="N3063">
        <v>1</v>
      </c>
      <c r="O3063" s="6">
        <v>9999</v>
      </c>
      <c r="P3063" s="7">
        <v>10</v>
      </c>
      <c r="Q3063" s="6">
        <v>9999</v>
      </c>
      <c r="R3063" s="6">
        <v>8999.1</v>
      </c>
      <c r="S3063" s="6">
        <v>8999.1</v>
      </c>
      <c r="T3063" s="6">
        <v>5900</v>
      </c>
      <c r="U3063" s="6">
        <v>0</v>
      </c>
      <c r="V3063" s="6">
        <v>3099.1</v>
      </c>
      <c r="W3063" t="s">
        <v>110</v>
      </c>
      <c r="X3063">
        <v>0</v>
      </c>
      <c r="Y3063">
        <v>4</v>
      </c>
      <c r="Z3063" t="s">
        <v>159</v>
      </c>
    </row>
    <row r="3064" spans="1:26">
      <c r="A3064" t="s">
        <v>8065</v>
      </c>
      <c r="B3064" s="5">
        <v>45969</v>
      </c>
      <c r="C3064" t="s">
        <v>8066</v>
      </c>
      <c r="D3064" t="s">
        <v>100</v>
      </c>
      <c r="E3064" t="s">
        <v>8067</v>
      </c>
      <c r="F3064" t="s">
        <v>128</v>
      </c>
      <c r="G3064" t="s">
        <v>352</v>
      </c>
      <c r="H3064" t="s">
        <v>130</v>
      </c>
      <c r="I3064" t="s">
        <v>348</v>
      </c>
      <c r="J3064" t="s">
        <v>106</v>
      </c>
      <c r="K3064" t="s">
        <v>2732</v>
      </c>
      <c r="L3064" t="s">
        <v>118</v>
      </c>
      <c r="M3064" t="s">
        <v>166</v>
      </c>
      <c r="N3064">
        <v>17</v>
      </c>
      <c r="O3064" s="6">
        <v>6999</v>
      </c>
      <c r="P3064" s="7">
        <v>5</v>
      </c>
      <c r="Q3064" s="6">
        <v>118983</v>
      </c>
      <c r="R3064" s="6">
        <v>113033.85</v>
      </c>
      <c r="S3064" s="6">
        <v>113033.85</v>
      </c>
      <c r="T3064" s="6">
        <v>68850</v>
      </c>
      <c r="U3064" s="6">
        <v>1499</v>
      </c>
      <c r="V3064" s="6">
        <v>42684.85</v>
      </c>
      <c r="W3064" t="s">
        <v>110</v>
      </c>
      <c r="X3064">
        <v>5</v>
      </c>
      <c r="Y3064">
        <v>4</v>
      </c>
      <c r="Z3064" t="s">
        <v>120</v>
      </c>
    </row>
    <row r="3065" spans="1:26">
      <c r="A3065" t="s">
        <v>8068</v>
      </c>
      <c r="B3065" s="5">
        <v>45969</v>
      </c>
      <c r="C3065" t="s">
        <v>8069</v>
      </c>
      <c r="D3065" t="s">
        <v>100</v>
      </c>
      <c r="E3065" t="s">
        <v>8070</v>
      </c>
      <c r="F3065" t="s">
        <v>128</v>
      </c>
      <c r="G3065" t="s">
        <v>352</v>
      </c>
      <c r="H3065" t="s">
        <v>170</v>
      </c>
      <c r="I3065" t="s">
        <v>116</v>
      </c>
      <c r="J3065" t="s">
        <v>106</v>
      </c>
      <c r="K3065" t="s">
        <v>2732</v>
      </c>
      <c r="L3065" t="s">
        <v>181</v>
      </c>
      <c r="M3065" t="s">
        <v>201</v>
      </c>
      <c r="N3065">
        <v>8</v>
      </c>
      <c r="O3065" s="6">
        <v>11999</v>
      </c>
      <c r="P3065" s="7">
        <v>20</v>
      </c>
      <c r="Q3065" s="6">
        <v>95992</v>
      </c>
      <c r="R3065" s="6">
        <v>76793.600000000006</v>
      </c>
      <c r="S3065" s="6">
        <v>76793.600000000006</v>
      </c>
      <c r="T3065" s="6">
        <v>57600</v>
      </c>
      <c r="U3065" s="6">
        <v>1040</v>
      </c>
      <c r="V3065" s="6">
        <v>18153.599999999999</v>
      </c>
      <c r="W3065" t="s">
        <v>110</v>
      </c>
      <c r="X3065">
        <v>7</v>
      </c>
      <c r="Y3065">
        <v>3</v>
      </c>
      <c r="Z3065" t="s">
        <v>120</v>
      </c>
    </row>
    <row r="3066" spans="1:26">
      <c r="A3066" t="s">
        <v>8071</v>
      </c>
      <c r="B3066" s="5">
        <v>45969</v>
      </c>
      <c r="C3066" t="s">
        <v>8072</v>
      </c>
      <c r="D3066" t="s">
        <v>100</v>
      </c>
      <c r="E3066" t="s">
        <v>8073</v>
      </c>
      <c r="F3066" t="s">
        <v>102</v>
      </c>
      <c r="G3066" t="s">
        <v>115</v>
      </c>
      <c r="H3066" t="s">
        <v>174</v>
      </c>
      <c r="I3066" t="s">
        <v>116</v>
      </c>
      <c r="J3066" t="s">
        <v>156</v>
      </c>
      <c r="K3066" t="s">
        <v>2732</v>
      </c>
      <c r="L3066" t="s">
        <v>118</v>
      </c>
      <c r="M3066" t="s">
        <v>6712</v>
      </c>
      <c r="N3066">
        <v>6</v>
      </c>
      <c r="O3066" s="6">
        <v>14999</v>
      </c>
      <c r="P3066" s="7">
        <v>20</v>
      </c>
      <c r="Q3066" s="6">
        <v>89994</v>
      </c>
      <c r="R3066" s="6">
        <v>71995.199999999997</v>
      </c>
      <c r="S3066" s="6">
        <v>71995.199999999997</v>
      </c>
      <c r="T3066" s="6">
        <v>53100</v>
      </c>
      <c r="U3066" s="6">
        <v>1060</v>
      </c>
      <c r="V3066" s="6">
        <v>17835.2</v>
      </c>
      <c r="W3066" t="s">
        <v>110</v>
      </c>
      <c r="X3066">
        <v>7</v>
      </c>
      <c r="Y3066">
        <v>5</v>
      </c>
      <c r="Z3066" t="s">
        <v>111</v>
      </c>
    </row>
    <row r="3067" spans="1:26">
      <c r="A3067" t="s">
        <v>8074</v>
      </c>
      <c r="B3067" s="5">
        <v>45969</v>
      </c>
      <c r="C3067" t="s">
        <v>8075</v>
      </c>
      <c r="D3067" t="s">
        <v>100</v>
      </c>
      <c r="E3067" t="s">
        <v>8076</v>
      </c>
      <c r="F3067" t="s">
        <v>128</v>
      </c>
      <c r="G3067" t="s">
        <v>129</v>
      </c>
      <c r="H3067" t="s">
        <v>164</v>
      </c>
      <c r="I3067" t="s">
        <v>116</v>
      </c>
      <c r="J3067" t="s">
        <v>165</v>
      </c>
      <c r="K3067" t="s">
        <v>2732</v>
      </c>
      <c r="L3067" t="s">
        <v>108</v>
      </c>
      <c r="M3067" t="s">
        <v>221</v>
      </c>
      <c r="N3067">
        <v>2</v>
      </c>
      <c r="O3067" s="6">
        <v>1499</v>
      </c>
      <c r="P3067" s="7">
        <v>15</v>
      </c>
      <c r="Q3067" s="6">
        <v>2998</v>
      </c>
      <c r="R3067" s="6">
        <v>2548.3000000000002</v>
      </c>
      <c r="S3067" s="6">
        <v>2548.3000000000002</v>
      </c>
      <c r="T3067" s="6">
        <v>1300</v>
      </c>
      <c r="U3067" s="6">
        <v>0</v>
      </c>
      <c r="V3067" s="6">
        <v>1248.3</v>
      </c>
      <c r="W3067" t="s">
        <v>110</v>
      </c>
      <c r="X3067">
        <v>0</v>
      </c>
      <c r="Y3067">
        <v>5</v>
      </c>
      <c r="Z3067" t="s">
        <v>159</v>
      </c>
    </row>
    <row r="3068" spans="1:26">
      <c r="A3068" t="s">
        <v>8077</v>
      </c>
      <c r="B3068" s="5">
        <v>45969</v>
      </c>
      <c r="C3068" t="s">
        <v>5042</v>
      </c>
      <c r="D3068" t="s">
        <v>642</v>
      </c>
      <c r="F3068" t="s">
        <v>128</v>
      </c>
      <c r="G3068" t="s">
        <v>163</v>
      </c>
      <c r="H3068" t="s">
        <v>164</v>
      </c>
      <c r="I3068" t="s">
        <v>348</v>
      </c>
      <c r="J3068" t="s">
        <v>138</v>
      </c>
      <c r="K3068" t="s">
        <v>146</v>
      </c>
      <c r="L3068" t="s">
        <v>118</v>
      </c>
      <c r="M3068" t="s">
        <v>119</v>
      </c>
      <c r="N3068">
        <v>17</v>
      </c>
      <c r="O3068" s="6">
        <v>7999</v>
      </c>
      <c r="P3068" s="7">
        <v>22</v>
      </c>
      <c r="Q3068" s="6">
        <v>135983</v>
      </c>
      <c r="R3068" s="6">
        <v>106066.74</v>
      </c>
      <c r="S3068" s="6">
        <v>106066.74</v>
      </c>
      <c r="T3068" s="6">
        <v>77350</v>
      </c>
      <c r="U3068" s="6">
        <v>1373</v>
      </c>
      <c r="V3068" s="6">
        <v>27343.74</v>
      </c>
      <c r="W3068" t="s">
        <v>110</v>
      </c>
      <c r="X3068">
        <v>8</v>
      </c>
      <c r="Y3068">
        <v>4</v>
      </c>
      <c r="Z3068" t="s">
        <v>140</v>
      </c>
    </row>
    <row r="3069" spans="1:26">
      <c r="A3069" t="s">
        <v>8078</v>
      </c>
      <c r="B3069" s="5">
        <v>45969</v>
      </c>
      <c r="C3069" t="s">
        <v>6435</v>
      </c>
      <c r="D3069" t="s">
        <v>642</v>
      </c>
      <c r="F3069" t="s">
        <v>128</v>
      </c>
      <c r="G3069" t="s">
        <v>129</v>
      </c>
      <c r="H3069" t="s">
        <v>164</v>
      </c>
      <c r="I3069" t="s">
        <v>105</v>
      </c>
      <c r="J3069" t="s">
        <v>156</v>
      </c>
      <c r="K3069" t="s">
        <v>2732</v>
      </c>
      <c r="L3069" t="s">
        <v>118</v>
      </c>
      <c r="M3069" t="s">
        <v>139</v>
      </c>
      <c r="N3069">
        <v>3</v>
      </c>
      <c r="O3069" s="6">
        <v>4999</v>
      </c>
      <c r="P3069" s="7">
        <v>12</v>
      </c>
      <c r="Q3069" s="6">
        <v>14997</v>
      </c>
      <c r="R3069" s="6">
        <v>13197.36</v>
      </c>
      <c r="S3069" s="6">
        <v>13197.36</v>
      </c>
      <c r="T3069" s="6">
        <v>8250</v>
      </c>
      <c r="U3069" s="6">
        <v>304</v>
      </c>
      <c r="V3069" s="6">
        <v>4643.3599999999997</v>
      </c>
      <c r="W3069" t="s">
        <v>110</v>
      </c>
      <c r="X3069">
        <v>4</v>
      </c>
      <c r="Y3069">
        <v>5</v>
      </c>
      <c r="Z3069" t="s">
        <v>120</v>
      </c>
    </row>
    <row r="3070" spans="1:26">
      <c r="A3070" t="s">
        <v>8079</v>
      </c>
      <c r="B3070" s="5">
        <v>45970</v>
      </c>
      <c r="C3070" t="s">
        <v>8080</v>
      </c>
      <c r="D3070" t="s">
        <v>100</v>
      </c>
      <c r="E3070" t="s">
        <v>8081</v>
      </c>
      <c r="F3070" t="s">
        <v>135</v>
      </c>
      <c r="G3070" t="s">
        <v>186</v>
      </c>
      <c r="H3070" t="s">
        <v>220</v>
      </c>
      <c r="I3070" t="s">
        <v>105</v>
      </c>
      <c r="J3070" t="s">
        <v>106</v>
      </c>
      <c r="K3070" t="s">
        <v>146</v>
      </c>
      <c r="L3070" t="s">
        <v>181</v>
      </c>
      <c r="M3070" t="s">
        <v>5490</v>
      </c>
      <c r="N3070">
        <v>3</v>
      </c>
      <c r="O3070" s="6">
        <v>2499</v>
      </c>
      <c r="P3070" s="7">
        <v>15</v>
      </c>
      <c r="Q3070" s="6">
        <v>7497</v>
      </c>
      <c r="R3070" s="6">
        <v>6372.45</v>
      </c>
      <c r="S3070" s="6">
        <v>6372.45</v>
      </c>
      <c r="T3070" s="6">
        <v>3540</v>
      </c>
      <c r="U3070" s="6">
        <v>238</v>
      </c>
      <c r="V3070" s="6">
        <v>2594.4499999999998</v>
      </c>
      <c r="W3070" t="s">
        <v>110</v>
      </c>
      <c r="X3070">
        <v>6</v>
      </c>
      <c r="Y3070">
        <v>4</v>
      </c>
      <c r="Z3070" t="s">
        <v>111</v>
      </c>
    </row>
    <row r="3071" spans="1:26">
      <c r="A3071" t="s">
        <v>8082</v>
      </c>
      <c r="B3071" s="5">
        <v>45970</v>
      </c>
      <c r="C3071" t="s">
        <v>8083</v>
      </c>
      <c r="D3071" t="s">
        <v>100</v>
      </c>
      <c r="E3071" t="s">
        <v>8084</v>
      </c>
      <c r="F3071" t="s">
        <v>135</v>
      </c>
      <c r="G3071" t="s">
        <v>186</v>
      </c>
      <c r="H3071" t="s">
        <v>137</v>
      </c>
      <c r="I3071" t="s">
        <v>105</v>
      </c>
      <c r="J3071" t="s">
        <v>156</v>
      </c>
      <c r="K3071" t="s">
        <v>2732</v>
      </c>
      <c r="L3071" t="s">
        <v>151</v>
      </c>
      <c r="M3071" t="s">
        <v>241</v>
      </c>
      <c r="N3071">
        <v>1</v>
      </c>
      <c r="O3071" s="6">
        <v>1999</v>
      </c>
      <c r="P3071" s="7">
        <v>10</v>
      </c>
      <c r="Q3071" s="6">
        <v>1999</v>
      </c>
      <c r="R3071" s="6">
        <v>1799.1</v>
      </c>
      <c r="S3071" s="6">
        <v>1799.1</v>
      </c>
      <c r="T3071" s="6">
        <v>950</v>
      </c>
      <c r="U3071" s="6">
        <v>171</v>
      </c>
      <c r="V3071" s="6">
        <v>678.1</v>
      </c>
      <c r="W3071" t="s">
        <v>110</v>
      </c>
      <c r="X3071">
        <v>7</v>
      </c>
      <c r="Y3071">
        <v>5</v>
      </c>
      <c r="Z3071" t="s">
        <v>191</v>
      </c>
    </row>
    <row r="3072" spans="1:26">
      <c r="A3072" t="s">
        <v>8085</v>
      </c>
      <c r="B3072" s="5">
        <v>45970</v>
      </c>
      <c r="C3072" t="s">
        <v>8086</v>
      </c>
      <c r="D3072" t="s">
        <v>100</v>
      </c>
      <c r="E3072" t="s">
        <v>8087</v>
      </c>
      <c r="F3072" t="s">
        <v>102</v>
      </c>
      <c r="G3072" t="s">
        <v>103</v>
      </c>
      <c r="H3072" t="s">
        <v>145</v>
      </c>
      <c r="I3072" t="s">
        <v>116</v>
      </c>
      <c r="J3072" t="s">
        <v>106</v>
      </c>
      <c r="K3072" t="s">
        <v>146</v>
      </c>
      <c r="L3072" t="s">
        <v>151</v>
      </c>
      <c r="M3072" t="s">
        <v>241</v>
      </c>
      <c r="N3072">
        <v>2</v>
      </c>
      <c r="O3072" s="6">
        <v>1999</v>
      </c>
      <c r="P3072" s="7">
        <v>15</v>
      </c>
      <c r="Q3072" s="6">
        <v>3998</v>
      </c>
      <c r="R3072" s="6">
        <v>3398.3</v>
      </c>
      <c r="S3072" s="6">
        <v>3398.3</v>
      </c>
      <c r="T3072" s="6">
        <v>1900</v>
      </c>
      <c r="U3072" s="6">
        <v>247</v>
      </c>
      <c r="V3072" s="6">
        <v>1251.3</v>
      </c>
      <c r="W3072" t="s">
        <v>110</v>
      </c>
      <c r="X3072">
        <v>7</v>
      </c>
      <c r="Y3072">
        <v>5</v>
      </c>
      <c r="Z3072" t="s">
        <v>191</v>
      </c>
    </row>
    <row r="3073" spans="1:26">
      <c r="A3073" t="s">
        <v>8088</v>
      </c>
      <c r="B3073" s="5">
        <v>45970</v>
      </c>
      <c r="C3073" t="s">
        <v>8089</v>
      </c>
      <c r="D3073" t="s">
        <v>100</v>
      </c>
      <c r="E3073" t="s">
        <v>8090</v>
      </c>
      <c r="F3073" t="s">
        <v>128</v>
      </c>
      <c r="G3073" t="s">
        <v>352</v>
      </c>
      <c r="H3073" t="s">
        <v>170</v>
      </c>
      <c r="I3073" t="s">
        <v>105</v>
      </c>
      <c r="J3073" t="s">
        <v>106</v>
      </c>
      <c r="K3073" t="s">
        <v>561</v>
      </c>
      <c r="L3073" t="s">
        <v>108</v>
      </c>
      <c r="M3073" t="s">
        <v>124</v>
      </c>
      <c r="N3073">
        <v>2</v>
      </c>
      <c r="O3073" s="6">
        <v>1199</v>
      </c>
      <c r="P3073" s="7">
        <v>25</v>
      </c>
      <c r="Q3073" s="6">
        <v>2398</v>
      </c>
      <c r="R3073" s="6">
        <v>1798.5</v>
      </c>
      <c r="S3073" s="6">
        <v>1798.5</v>
      </c>
      <c r="T3073" s="6">
        <v>1000</v>
      </c>
      <c r="U3073" s="6">
        <v>111</v>
      </c>
      <c r="V3073" s="6">
        <v>687.5</v>
      </c>
      <c r="W3073" t="s">
        <v>110</v>
      </c>
      <c r="X3073">
        <v>2</v>
      </c>
      <c r="Y3073">
        <v>5</v>
      </c>
      <c r="Z3073" t="s">
        <v>159</v>
      </c>
    </row>
    <row r="3074" spans="1:26">
      <c r="A3074" t="s">
        <v>8091</v>
      </c>
      <c r="B3074" s="5">
        <v>45970</v>
      </c>
      <c r="C3074" t="s">
        <v>8092</v>
      </c>
      <c r="D3074" t="s">
        <v>100</v>
      </c>
      <c r="E3074" t="s">
        <v>8093</v>
      </c>
      <c r="F3074" t="s">
        <v>128</v>
      </c>
      <c r="G3074" t="s">
        <v>163</v>
      </c>
      <c r="H3074" t="s">
        <v>170</v>
      </c>
      <c r="I3074" t="s">
        <v>116</v>
      </c>
      <c r="J3074" t="s">
        <v>106</v>
      </c>
      <c r="K3074" t="s">
        <v>2732</v>
      </c>
      <c r="L3074" t="s">
        <v>181</v>
      </c>
      <c r="M3074" t="s">
        <v>5490</v>
      </c>
      <c r="N3074">
        <v>8</v>
      </c>
      <c r="O3074" s="6">
        <v>2499</v>
      </c>
      <c r="P3074" s="7">
        <v>10</v>
      </c>
      <c r="Q3074" s="6">
        <v>19992</v>
      </c>
      <c r="R3074" s="6">
        <v>17992.8</v>
      </c>
      <c r="S3074" s="6">
        <v>17992.8</v>
      </c>
      <c r="T3074" s="6">
        <v>9440</v>
      </c>
      <c r="U3074" s="6">
        <v>391</v>
      </c>
      <c r="V3074" s="6">
        <v>8161.8</v>
      </c>
      <c r="W3074" t="s">
        <v>110</v>
      </c>
      <c r="X3074">
        <v>7</v>
      </c>
      <c r="Y3074">
        <v>5</v>
      </c>
      <c r="Z3074" t="s">
        <v>159</v>
      </c>
    </row>
    <row r="3075" spans="1:26">
      <c r="A3075" t="s">
        <v>8094</v>
      </c>
      <c r="B3075" s="5">
        <v>45970</v>
      </c>
      <c r="C3075" t="s">
        <v>8095</v>
      </c>
      <c r="D3075" t="s">
        <v>100</v>
      </c>
      <c r="E3075" t="s">
        <v>8096</v>
      </c>
      <c r="F3075" t="s">
        <v>102</v>
      </c>
      <c r="G3075" t="s">
        <v>144</v>
      </c>
      <c r="H3075" t="s">
        <v>145</v>
      </c>
      <c r="I3075" t="s">
        <v>105</v>
      </c>
      <c r="J3075" t="s">
        <v>156</v>
      </c>
      <c r="K3075" t="s">
        <v>146</v>
      </c>
      <c r="L3075" t="s">
        <v>108</v>
      </c>
      <c r="M3075" t="s">
        <v>4555</v>
      </c>
      <c r="N3075">
        <v>1</v>
      </c>
      <c r="O3075" s="6">
        <v>1899</v>
      </c>
      <c r="P3075" s="7">
        <v>10</v>
      </c>
      <c r="Q3075" s="6">
        <v>1899</v>
      </c>
      <c r="R3075" s="6">
        <v>1709.1</v>
      </c>
      <c r="S3075" s="6">
        <v>1709.1</v>
      </c>
      <c r="T3075" s="6">
        <v>820</v>
      </c>
      <c r="U3075" s="6">
        <v>100</v>
      </c>
      <c r="V3075" s="6">
        <v>789.1</v>
      </c>
      <c r="W3075" t="s">
        <v>110</v>
      </c>
      <c r="X3075">
        <v>4</v>
      </c>
      <c r="Y3075">
        <v>5</v>
      </c>
      <c r="Z3075" t="s">
        <v>120</v>
      </c>
    </row>
    <row r="3076" spans="1:26">
      <c r="A3076" t="s">
        <v>8097</v>
      </c>
      <c r="B3076" s="5">
        <v>45970</v>
      </c>
      <c r="C3076" t="s">
        <v>8098</v>
      </c>
      <c r="D3076" t="s">
        <v>100</v>
      </c>
      <c r="E3076" t="s">
        <v>8099</v>
      </c>
      <c r="F3076" t="s">
        <v>135</v>
      </c>
      <c r="G3076" t="s">
        <v>251</v>
      </c>
      <c r="H3076" t="s">
        <v>205</v>
      </c>
      <c r="I3076" t="s">
        <v>105</v>
      </c>
      <c r="J3076" t="s">
        <v>106</v>
      </c>
      <c r="K3076" t="s">
        <v>2732</v>
      </c>
      <c r="L3076" t="s">
        <v>118</v>
      </c>
      <c r="M3076" t="s">
        <v>119</v>
      </c>
      <c r="N3076">
        <v>1</v>
      </c>
      <c r="O3076" s="6">
        <v>7999</v>
      </c>
      <c r="P3076" s="7">
        <v>15</v>
      </c>
      <c r="Q3076" s="6">
        <v>7999</v>
      </c>
      <c r="R3076" s="6">
        <v>6799.15</v>
      </c>
      <c r="S3076" s="6">
        <v>6799.15</v>
      </c>
      <c r="T3076" s="6">
        <v>4550</v>
      </c>
      <c r="U3076" s="6">
        <v>232</v>
      </c>
      <c r="V3076" s="6">
        <v>2017.15</v>
      </c>
      <c r="W3076" t="s">
        <v>110</v>
      </c>
      <c r="X3076">
        <v>6</v>
      </c>
      <c r="Y3076">
        <v>2</v>
      </c>
      <c r="Z3076" t="s">
        <v>159</v>
      </c>
    </row>
    <row r="3077" spans="1:26">
      <c r="A3077" t="s">
        <v>8100</v>
      </c>
      <c r="B3077" s="5">
        <v>45970</v>
      </c>
      <c r="C3077" t="s">
        <v>7077</v>
      </c>
      <c r="D3077" t="s">
        <v>642</v>
      </c>
      <c r="F3077" t="s">
        <v>102</v>
      </c>
      <c r="G3077" t="s">
        <v>144</v>
      </c>
      <c r="H3077" t="s">
        <v>104</v>
      </c>
      <c r="I3077" t="s">
        <v>105</v>
      </c>
      <c r="J3077" t="s">
        <v>106</v>
      </c>
      <c r="K3077" t="s">
        <v>146</v>
      </c>
      <c r="L3077" t="s">
        <v>151</v>
      </c>
      <c r="M3077" t="s">
        <v>272</v>
      </c>
      <c r="N3077">
        <v>1</v>
      </c>
      <c r="O3077" s="6">
        <v>2799</v>
      </c>
      <c r="P3077" s="7">
        <v>2</v>
      </c>
      <c r="Q3077" s="6">
        <v>2799</v>
      </c>
      <c r="R3077" s="6">
        <v>2743.02</v>
      </c>
      <c r="S3077" s="6">
        <v>2743.02</v>
      </c>
      <c r="T3077" s="6">
        <v>1380</v>
      </c>
      <c r="U3077" s="6">
        <v>267</v>
      </c>
      <c r="V3077" s="6">
        <v>1096.02</v>
      </c>
      <c r="W3077" t="s">
        <v>110</v>
      </c>
      <c r="X3077">
        <v>6</v>
      </c>
      <c r="Y3077">
        <v>4</v>
      </c>
      <c r="Z3077" t="s">
        <v>159</v>
      </c>
    </row>
    <row r="3078" spans="1:26">
      <c r="A3078" t="s">
        <v>8101</v>
      </c>
      <c r="B3078" s="5">
        <v>45971</v>
      </c>
      <c r="C3078" t="s">
        <v>8102</v>
      </c>
      <c r="D3078" t="s">
        <v>100</v>
      </c>
      <c r="E3078" t="s">
        <v>8103</v>
      </c>
      <c r="F3078" t="s">
        <v>209</v>
      </c>
      <c r="G3078" t="s">
        <v>215</v>
      </c>
      <c r="H3078" t="s">
        <v>211</v>
      </c>
      <c r="I3078" t="s">
        <v>105</v>
      </c>
      <c r="J3078" t="s">
        <v>106</v>
      </c>
      <c r="K3078" t="s">
        <v>146</v>
      </c>
      <c r="L3078" t="s">
        <v>181</v>
      </c>
      <c r="M3078" t="s">
        <v>201</v>
      </c>
      <c r="N3078">
        <v>1</v>
      </c>
      <c r="O3078" s="6">
        <v>11999</v>
      </c>
      <c r="P3078" s="7">
        <v>15</v>
      </c>
      <c r="Q3078" s="6">
        <v>11999</v>
      </c>
      <c r="R3078" s="6">
        <v>10199.15</v>
      </c>
      <c r="S3078" s="6">
        <v>10199.15</v>
      </c>
      <c r="T3078" s="6">
        <v>7200</v>
      </c>
      <c r="U3078" s="6">
        <v>369</v>
      </c>
      <c r="V3078" s="6">
        <v>2630.15</v>
      </c>
      <c r="W3078" t="s">
        <v>110</v>
      </c>
      <c r="X3078">
        <v>6</v>
      </c>
      <c r="Y3078">
        <v>4</v>
      </c>
      <c r="Z3078" t="s">
        <v>159</v>
      </c>
    </row>
    <row r="3079" spans="1:26">
      <c r="A3079" t="s">
        <v>8104</v>
      </c>
      <c r="B3079" s="5">
        <v>45971</v>
      </c>
      <c r="C3079" t="s">
        <v>8105</v>
      </c>
      <c r="D3079" t="s">
        <v>100</v>
      </c>
      <c r="E3079" t="s">
        <v>8106</v>
      </c>
      <c r="F3079" t="s">
        <v>135</v>
      </c>
      <c r="G3079" t="s">
        <v>136</v>
      </c>
      <c r="H3079" t="s">
        <v>220</v>
      </c>
      <c r="I3079" t="s">
        <v>105</v>
      </c>
      <c r="J3079" t="s">
        <v>165</v>
      </c>
      <c r="K3079" t="s">
        <v>2732</v>
      </c>
      <c r="L3079" t="s">
        <v>181</v>
      </c>
      <c r="M3079" t="s">
        <v>5490</v>
      </c>
      <c r="N3079">
        <v>1</v>
      </c>
      <c r="O3079" s="6">
        <v>2499</v>
      </c>
      <c r="P3079" s="7">
        <v>20</v>
      </c>
      <c r="Q3079" s="6">
        <v>2499</v>
      </c>
      <c r="R3079" s="6">
        <v>1999.2</v>
      </c>
      <c r="S3079" s="6">
        <v>1999.2</v>
      </c>
      <c r="T3079" s="6">
        <v>1180</v>
      </c>
      <c r="U3079" s="6">
        <v>0</v>
      </c>
      <c r="V3079" s="6">
        <v>819.2</v>
      </c>
      <c r="W3079" t="s">
        <v>110</v>
      </c>
      <c r="X3079">
        <v>0</v>
      </c>
      <c r="Y3079">
        <v>4</v>
      </c>
      <c r="Z3079" t="s">
        <v>159</v>
      </c>
    </row>
    <row r="3080" spans="1:26">
      <c r="A3080" t="s">
        <v>8107</v>
      </c>
      <c r="B3080" s="5">
        <v>45971</v>
      </c>
      <c r="C3080" t="s">
        <v>8108</v>
      </c>
      <c r="D3080" t="s">
        <v>100</v>
      </c>
      <c r="E3080" t="s">
        <v>8109</v>
      </c>
      <c r="F3080" t="s">
        <v>102</v>
      </c>
      <c r="G3080" t="s">
        <v>115</v>
      </c>
      <c r="H3080" t="s">
        <v>104</v>
      </c>
      <c r="I3080" t="s">
        <v>116</v>
      </c>
      <c r="J3080" t="s">
        <v>106</v>
      </c>
      <c r="K3080" t="s">
        <v>2732</v>
      </c>
      <c r="L3080" t="s">
        <v>151</v>
      </c>
      <c r="M3080" t="s">
        <v>4749</v>
      </c>
      <c r="N3080">
        <v>4</v>
      </c>
      <c r="O3080" s="6">
        <v>6499</v>
      </c>
      <c r="P3080" s="7">
        <v>15</v>
      </c>
      <c r="Q3080" s="6">
        <v>25996</v>
      </c>
      <c r="R3080" s="6">
        <v>22096.6</v>
      </c>
      <c r="S3080" s="6">
        <v>0</v>
      </c>
      <c r="T3080" s="6">
        <v>13200</v>
      </c>
      <c r="U3080" s="6">
        <v>394</v>
      </c>
      <c r="V3080" s="6">
        <v>-822</v>
      </c>
      <c r="W3080" t="s">
        <v>158</v>
      </c>
      <c r="X3080">
        <v>3</v>
      </c>
      <c r="Y3080">
        <v>1</v>
      </c>
      <c r="Z3080" t="s">
        <v>120</v>
      </c>
    </row>
    <row r="3081" spans="1:26">
      <c r="A3081" t="s">
        <v>8110</v>
      </c>
      <c r="B3081" s="5">
        <v>45971</v>
      </c>
      <c r="C3081" t="s">
        <v>8111</v>
      </c>
      <c r="D3081" t="s">
        <v>100</v>
      </c>
      <c r="E3081" t="s">
        <v>8112</v>
      </c>
      <c r="F3081" t="s">
        <v>135</v>
      </c>
      <c r="G3081" t="s">
        <v>186</v>
      </c>
      <c r="H3081" t="s">
        <v>137</v>
      </c>
      <c r="I3081" t="s">
        <v>105</v>
      </c>
      <c r="J3081" t="s">
        <v>165</v>
      </c>
      <c r="K3081" t="s">
        <v>561</v>
      </c>
      <c r="L3081" t="s">
        <v>108</v>
      </c>
      <c r="M3081" t="s">
        <v>4555</v>
      </c>
      <c r="N3081">
        <v>1</v>
      </c>
      <c r="O3081" s="6">
        <v>1899</v>
      </c>
      <c r="P3081" s="7">
        <v>10</v>
      </c>
      <c r="Q3081" s="6">
        <v>1899</v>
      </c>
      <c r="R3081" s="6">
        <v>1709.1</v>
      </c>
      <c r="S3081" s="6">
        <v>1709.1</v>
      </c>
      <c r="T3081" s="6">
        <v>820</v>
      </c>
      <c r="U3081" s="6">
        <v>0</v>
      </c>
      <c r="V3081" s="6">
        <v>889.1</v>
      </c>
      <c r="W3081" t="s">
        <v>110</v>
      </c>
      <c r="X3081">
        <v>0</v>
      </c>
      <c r="Y3081">
        <v>4</v>
      </c>
      <c r="Z3081" t="s">
        <v>191</v>
      </c>
    </row>
    <row r="3082" spans="1:26">
      <c r="A3082" t="s">
        <v>8113</v>
      </c>
      <c r="B3082" s="5">
        <v>45971</v>
      </c>
      <c r="C3082" t="s">
        <v>5950</v>
      </c>
      <c r="D3082" t="s">
        <v>642</v>
      </c>
      <c r="F3082" t="s">
        <v>102</v>
      </c>
      <c r="G3082" t="s">
        <v>144</v>
      </c>
      <c r="H3082" t="s">
        <v>104</v>
      </c>
      <c r="I3082" t="s">
        <v>105</v>
      </c>
      <c r="J3082" t="s">
        <v>106</v>
      </c>
      <c r="K3082" t="s">
        <v>146</v>
      </c>
      <c r="L3082" t="s">
        <v>108</v>
      </c>
      <c r="M3082" t="s">
        <v>190</v>
      </c>
      <c r="N3082">
        <v>1</v>
      </c>
      <c r="O3082" s="6">
        <v>2299</v>
      </c>
      <c r="P3082" s="7">
        <v>12</v>
      </c>
      <c r="Q3082" s="6">
        <v>2299</v>
      </c>
      <c r="R3082" s="6">
        <v>2023.12</v>
      </c>
      <c r="S3082" s="6">
        <v>2023.12</v>
      </c>
      <c r="T3082" s="6">
        <v>1050</v>
      </c>
      <c r="U3082" s="6">
        <v>133</v>
      </c>
      <c r="V3082" s="6">
        <v>840.12</v>
      </c>
      <c r="W3082" t="s">
        <v>110</v>
      </c>
      <c r="X3082">
        <v>4</v>
      </c>
      <c r="Y3082">
        <v>4</v>
      </c>
      <c r="Z3082" t="s">
        <v>131</v>
      </c>
    </row>
    <row r="3083" spans="1:26">
      <c r="A3083" t="s">
        <v>8114</v>
      </c>
      <c r="B3083" s="5">
        <v>45972</v>
      </c>
      <c r="C3083" t="s">
        <v>8115</v>
      </c>
      <c r="D3083" t="s">
        <v>100</v>
      </c>
      <c r="E3083" t="s">
        <v>8116</v>
      </c>
      <c r="F3083" t="s">
        <v>102</v>
      </c>
      <c r="G3083" t="s">
        <v>144</v>
      </c>
      <c r="H3083" t="s">
        <v>104</v>
      </c>
      <c r="I3083" t="s">
        <v>105</v>
      </c>
      <c r="J3083" t="s">
        <v>106</v>
      </c>
      <c r="K3083" t="s">
        <v>146</v>
      </c>
      <c r="L3083" t="s">
        <v>118</v>
      </c>
      <c r="M3083" t="s">
        <v>119</v>
      </c>
      <c r="N3083">
        <v>2</v>
      </c>
      <c r="O3083" s="6">
        <v>7999</v>
      </c>
      <c r="P3083" s="7">
        <v>25</v>
      </c>
      <c r="Q3083" s="6">
        <v>15998</v>
      </c>
      <c r="R3083" s="6">
        <v>11998.5</v>
      </c>
      <c r="S3083" s="6">
        <v>11998.5</v>
      </c>
      <c r="T3083" s="6">
        <v>9100</v>
      </c>
      <c r="U3083" s="6">
        <v>311</v>
      </c>
      <c r="V3083" s="6">
        <v>2587.5</v>
      </c>
      <c r="W3083" t="s">
        <v>110</v>
      </c>
      <c r="X3083">
        <v>2</v>
      </c>
      <c r="Y3083">
        <v>4</v>
      </c>
      <c r="Z3083" t="s">
        <v>120</v>
      </c>
    </row>
    <row r="3084" spans="1:26">
      <c r="A3084" t="s">
        <v>8117</v>
      </c>
      <c r="B3084" s="5">
        <v>45972</v>
      </c>
      <c r="C3084" t="s">
        <v>8118</v>
      </c>
      <c r="D3084" t="s">
        <v>100</v>
      </c>
      <c r="E3084" t="s">
        <v>8119</v>
      </c>
      <c r="F3084" t="s">
        <v>128</v>
      </c>
      <c r="G3084" t="s">
        <v>352</v>
      </c>
      <c r="H3084" t="s">
        <v>164</v>
      </c>
      <c r="I3084" t="s">
        <v>116</v>
      </c>
      <c r="J3084" t="s">
        <v>106</v>
      </c>
      <c r="K3084" t="s">
        <v>2732</v>
      </c>
      <c r="L3084" t="s">
        <v>108</v>
      </c>
      <c r="M3084" t="s">
        <v>4555</v>
      </c>
      <c r="N3084">
        <v>5</v>
      </c>
      <c r="O3084" s="6">
        <v>1899</v>
      </c>
      <c r="P3084" s="7">
        <v>5</v>
      </c>
      <c r="Q3084" s="6">
        <v>9495</v>
      </c>
      <c r="R3084" s="6">
        <v>9020.25</v>
      </c>
      <c r="S3084" s="6">
        <v>9020.25</v>
      </c>
      <c r="T3084" s="6">
        <v>4100</v>
      </c>
      <c r="U3084" s="6">
        <v>246</v>
      </c>
      <c r="V3084" s="6">
        <v>4674.25</v>
      </c>
      <c r="W3084" t="s">
        <v>110</v>
      </c>
      <c r="X3084">
        <v>7</v>
      </c>
      <c r="Y3084">
        <v>5</v>
      </c>
      <c r="Z3084" t="s">
        <v>120</v>
      </c>
    </row>
    <row r="3085" spans="1:26">
      <c r="A3085" t="s">
        <v>8120</v>
      </c>
      <c r="B3085" s="5">
        <v>45972</v>
      </c>
      <c r="C3085" t="s">
        <v>8121</v>
      </c>
      <c r="D3085" t="s">
        <v>100</v>
      </c>
      <c r="E3085" t="s">
        <v>8122</v>
      </c>
      <c r="F3085" t="s">
        <v>128</v>
      </c>
      <c r="G3085" t="s">
        <v>352</v>
      </c>
      <c r="H3085" t="s">
        <v>164</v>
      </c>
      <c r="I3085" t="s">
        <v>105</v>
      </c>
      <c r="J3085" t="s">
        <v>106</v>
      </c>
      <c r="K3085" t="s">
        <v>2732</v>
      </c>
      <c r="L3085" t="s">
        <v>151</v>
      </c>
      <c r="M3085" t="s">
        <v>157</v>
      </c>
      <c r="N3085">
        <v>2</v>
      </c>
      <c r="O3085" s="6">
        <v>1499</v>
      </c>
      <c r="P3085" s="7">
        <v>10</v>
      </c>
      <c r="Q3085" s="6">
        <v>2998</v>
      </c>
      <c r="R3085" s="6">
        <v>2698.2</v>
      </c>
      <c r="S3085" s="6">
        <v>2698.2</v>
      </c>
      <c r="T3085" s="6">
        <v>1440</v>
      </c>
      <c r="U3085" s="6">
        <v>242</v>
      </c>
      <c r="V3085" s="6">
        <v>1016.2</v>
      </c>
      <c r="W3085" t="s">
        <v>110</v>
      </c>
      <c r="X3085">
        <v>7</v>
      </c>
      <c r="Y3085">
        <v>5</v>
      </c>
      <c r="Z3085" t="s">
        <v>131</v>
      </c>
    </row>
    <row r="3086" spans="1:26">
      <c r="A3086" t="s">
        <v>8123</v>
      </c>
      <c r="B3086" s="5">
        <v>45972</v>
      </c>
      <c r="C3086" t="s">
        <v>8124</v>
      </c>
      <c r="D3086" t="s">
        <v>100</v>
      </c>
      <c r="E3086" t="s">
        <v>8125</v>
      </c>
      <c r="F3086" t="s">
        <v>102</v>
      </c>
      <c r="G3086" t="s">
        <v>115</v>
      </c>
      <c r="H3086" t="s">
        <v>145</v>
      </c>
      <c r="I3086" t="s">
        <v>105</v>
      </c>
      <c r="J3086" t="s">
        <v>106</v>
      </c>
      <c r="K3086" t="s">
        <v>146</v>
      </c>
      <c r="L3086" t="s">
        <v>181</v>
      </c>
      <c r="M3086" t="s">
        <v>201</v>
      </c>
      <c r="N3086">
        <v>2</v>
      </c>
      <c r="O3086" s="6">
        <v>11999</v>
      </c>
      <c r="P3086" s="7">
        <v>15</v>
      </c>
      <c r="Q3086" s="6">
        <v>23998</v>
      </c>
      <c r="R3086" s="6">
        <v>20398.3</v>
      </c>
      <c r="S3086" s="6">
        <v>20398.3</v>
      </c>
      <c r="T3086" s="6">
        <v>14400</v>
      </c>
      <c r="U3086" s="6">
        <v>342</v>
      </c>
      <c r="V3086" s="6">
        <v>5656.3</v>
      </c>
      <c r="W3086" t="s">
        <v>110</v>
      </c>
      <c r="X3086">
        <v>3</v>
      </c>
      <c r="Y3086">
        <v>4</v>
      </c>
      <c r="Z3086" t="s">
        <v>131</v>
      </c>
    </row>
    <row r="3087" spans="1:26">
      <c r="A3087" t="s">
        <v>8126</v>
      </c>
      <c r="B3087" s="5">
        <v>45972</v>
      </c>
      <c r="C3087" t="s">
        <v>8127</v>
      </c>
      <c r="D3087" t="s">
        <v>100</v>
      </c>
      <c r="E3087" t="s">
        <v>8128</v>
      </c>
      <c r="F3087" t="s">
        <v>102</v>
      </c>
      <c r="G3087" t="s">
        <v>115</v>
      </c>
      <c r="H3087" t="s">
        <v>174</v>
      </c>
      <c r="I3087" t="s">
        <v>105</v>
      </c>
      <c r="J3087" t="s">
        <v>106</v>
      </c>
      <c r="K3087" t="s">
        <v>2732</v>
      </c>
      <c r="L3087" t="s">
        <v>181</v>
      </c>
      <c r="M3087" t="s">
        <v>201</v>
      </c>
      <c r="N3087">
        <v>1</v>
      </c>
      <c r="O3087" s="6">
        <v>11999</v>
      </c>
      <c r="P3087" s="7">
        <v>0</v>
      </c>
      <c r="Q3087" s="6">
        <v>11999</v>
      </c>
      <c r="R3087" s="6">
        <v>11999</v>
      </c>
      <c r="S3087" s="6">
        <v>11999</v>
      </c>
      <c r="T3087" s="6">
        <v>7200</v>
      </c>
      <c r="U3087" s="6">
        <v>272</v>
      </c>
      <c r="V3087" s="6">
        <v>4527</v>
      </c>
      <c r="W3087" t="s">
        <v>110</v>
      </c>
      <c r="X3087">
        <v>6</v>
      </c>
      <c r="Y3087">
        <v>2</v>
      </c>
      <c r="Z3087" t="s">
        <v>120</v>
      </c>
    </row>
    <row r="3088" spans="1:26">
      <c r="A3088" t="s">
        <v>8129</v>
      </c>
      <c r="B3088" s="5">
        <v>45972</v>
      </c>
      <c r="C3088" t="s">
        <v>8130</v>
      </c>
      <c r="D3088" t="s">
        <v>100</v>
      </c>
      <c r="E3088" t="s">
        <v>8131</v>
      </c>
      <c r="F3088" t="s">
        <v>209</v>
      </c>
      <c r="G3088" t="s">
        <v>210</v>
      </c>
      <c r="H3088" t="s">
        <v>211</v>
      </c>
      <c r="I3088" t="s">
        <v>105</v>
      </c>
      <c r="J3088" t="s">
        <v>156</v>
      </c>
      <c r="K3088" t="s">
        <v>2732</v>
      </c>
      <c r="L3088" t="s">
        <v>181</v>
      </c>
      <c r="M3088" t="s">
        <v>265</v>
      </c>
      <c r="N3088">
        <v>2</v>
      </c>
      <c r="O3088" s="6">
        <v>3999</v>
      </c>
      <c r="P3088" s="7">
        <v>15</v>
      </c>
      <c r="Q3088" s="6">
        <v>7998</v>
      </c>
      <c r="R3088" s="6">
        <v>6798.3</v>
      </c>
      <c r="S3088" s="6">
        <v>6798.3</v>
      </c>
      <c r="T3088" s="6">
        <v>4360</v>
      </c>
      <c r="U3088" s="6">
        <v>233</v>
      </c>
      <c r="V3088" s="6">
        <v>2205.3000000000002</v>
      </c>
      <c r="W3088" t="s">
        <v>110</v>
      </c>
      <c r="X3088">
        <v>4</v>
      </c>
      <c r="Y3088">
        <v>3</v>
      </c>
      <c r="Z3088" t="s">
        <v>131</v>
      </c>
    </row>
    <row r="3089" spans="1:26">
      <c r="A3089" t="s">
        <v>8132</v>
      </c>
      <c r="B3089" s="5">
        <v>45972</v>
      </c>
      <c r="C3089" t="s">
        <v>8133</v>
      </c>
      <c r="D3089" t="s">
        <v>100</v>
      </c>
      <c r="E3089" t="s">
        <v>8134</v>
      </c>
      <c r="F3089" t="s">
        <v>135</v>
      </c>
      <c r="G3089" t="s">
        <v>186</v>
      </c>
      <c r="H3089" t="s">
        <v>220</v>
      </c>
      <c r="I3089" t="s">
        <v>105</v>
      </c>
      <c r="J3089" t="s">
        <v>165</v>
      </c>
      <c r="K3089" t="s">
        <v>2732</v>
      </c>
      <c r="L3089" t="s">
        <v>181</v>
      </c>
      <c r="M3089" t="s">
        <v>265</v>
      </c>
      <c r="N3089">
        <v>1</v>
      </c>
      <c r="O3089" s="6">
        <v>3999</v>
      </c>
      <c r="P3089" s="7">
        <v>15</v>
      </c>
      <c r="Q3089" s="6">
        <v>3999</v>
      </c>
      <c r="R3089" s="6">
        <v>3399.15</v>
      </c>
      <c r="S3089" s="6">
        <v>3399.15</v>
      </c>
      <c r="T3089" s="6">
        <v>2180</v>
      </c>
      <c r="U3089" s="6">
        <v>0</v>
      </c>
      <c r="V3089" s="6">
        <v>1219.1500000000001</v>
      </c>
      <c r="W3089" t="s">
        <v>110</v>
      </c>
      <c r="X3089">
        <v>0</v>
      </c>
      <c r="Y3089">
        <v>5</v>
      </c>
      <c r="Z3089" t="s">
        <v>120</v>
      </c>
    </row>
    <row r="3090" spans="1:26">
      <c r="A3090" t="s">
        <v>8135</v>
      </c>
      <c r="B3090" s="5">
        <v>45972</v>
      </c>
      <c r="C3090" t="s">
        <v>8136</v>
      </c>
      <c r="D3090" t="s">
        <v>100</v>
      </c>
      <c r="E3090" t="s">
        <v>8137</v>
      </c>
      <c r="F3090" t="s">
        <v>128</v>
      </c>
      <c r="G3090" t="s">
        <v>352</v>
      </c>
      <c r="H3090" t="s">
        <v>170</v>
      </c>
      <c r="I3090" t="s">
        <v>116</v>
      </c>
      <c r="J3090" t="s">
        <v>106</v>
      </c>
      <c r="K3090" t="s">
        <v>2732</v>
      </c>
      <c r="L3090" t="s">
        <v>151</v>
      </c>
      <c r="M3090" t="s">
        <v>272</v>
      </c>
      <c r="N3090">
        <v>1</v>
      </c>
      <c r="O3090" s="6">
        <v>2799</v>
      </c>
      <c r="P3090" s="7">
        <v>20</v>
      </c>
      <c r="Q3090" s="6">
        <v>2799</v>
      </c>
      <c r="R3090" s="6">
        <v>2239.1999999999998</v>
      </c>
      <c r="S3090" s="6">
        <v>2239.1999999999998</v>
      </c>
      <c r="T3090" s="6">
        <v>1380</v>
      </c>
      <c r="U3090" s="6">
        <v>278</v>
      </c>
      <c r="V3090" s="6">
        <v>581.20000000000005</v>
      </c>
      <c r="W3090" t="s">
        <v>110</v>
      </c>
      <c r="X3090">
        <v>3</v>
      </c>
      <c r="Y3090">
        <v>4</v>
      </c>
      <c r="Z3090" t="s">
        <v>111</v>
      </c>
    </row>
    <row r="3091" spans="1:26">
      <c r="A3091" t="s">
        <v>8138</v>
      </c>
      <c r="B3091" s="5">
        <v>45972</v>
      </c>
      <c r="C3091" t="s">
        <v>8139</v>
      </c>
      <c r="D3091" t="s">
        <v>100</v>
      </c>
      <c r="E3091" t="s">
        <v>8140</v>
      </c>
      <c r="F3091" t="s">
        <v>128</v>
      </c>
      <c r="G3091" t="s">
        <v>352</v>
      </c>
      <c r="H3091" t="s">
        <v>170</v>
      </c>
      <c r="I3091" t="s">
        <v>105</v>
      </c>
      <c r="J3091" t="s">
        <v>106</v>
      </c>
      <c r="K3091" t="s">
        <v>2732</v>
      </c>
      <c r="L3091" t="s">
        <v>118</v>
      </c>
      <c r="M3091" t="s">
        <v>6712</v>
      </c>
      <c r="N3091">
        <v>1</v>
      </c>
      <c r="O3091" s="6">
        <v>14999</v>
      </c>
      <c r="P3091" s="7">
        <v>10</v>
      </c>
      <c r="Q3091" s="6">
        <v>14999</v>
      </c>
      <c r="R3091" s="6">
        <v>13499.1</v>
      </c>
      <c r="S3091" s="6">
        <v>13499.1</v>
      </c>
      <c r="T3091" s="6">
        <v>8850</v>
      </c>
      <c r="U3091" s="6">
        <v>336</v>
      </c>
      <c r="V3091" s="6">
        <v>4313.1000000000004</v>
      </c>
      <c r="W3091" t="s">
        <v>110</v>
      </c>
      <c r="X3091">
        <v>4</v>
      </c>
      <c r="Y3091">
        <v>5</v>
      </c>
      <c r="Z3091" t="s">
        <v>120</v>
      </c>
    </row>
    <row r="3092" spans="1:26">
      <c r="A3092" t="s">
        <v>8141</v>
      </c>
      <c r="B3092" s="5">
        <v>45972</v>
      </c>
      <c r="C3092" t="s">
        <v>8142</v>
      </c>
      <c r="D3092" t="s">
        <v>100</v>
      </c>
      <c r="E3092" t="s">
        <v>8143</v>
      </c>
      <c r="F3092" t="s">
        <v>135</v>
      </c>
      <c r="G3092" t="s">
        <v>186</v>
      </c>
      <c r="H3092" t="s">
        <v>137</v>
      </c>
      <c r="I3092" t="s">
        <v>116</v>
      </c>
      <c r="J3092" t="s">
        <v>165</v>
      </c>
      <c r="K3092" t="s">
        <v>2732</v>
      </c>
      <c r="L3092" t="s">
        <v>151</v>
      </c>
      <c r="M3092" t="s">
        <v>157</v>
      </c>
      <c r="N3092">
        <v>6</v>
      </c>
      <c r="O3092" s="6">
        <v>1499</v>
      </c>
      <c r="P3092" s="7">
        <v>10</v>
      </c>
      <c r="Q3092" s="6">
        <v>8994</v>
      </c>
      <c r="R3092" s="6">
        <v>8094.6</v>
      </c>
      <c r="S3092" s="6">
        <v>8094.6</v>
      </c>
      <c r="T3092" s="6">
        <v>4320</v>
      </c>
      <c r="U3092" s="6">
        <v>0</v>
      </c>
      <c r="V3092" s="6">
        <v>3774.6</v>
      </c>
      <c r="W3092" t="s">
        <v>110</v>
      </c>
      <c r="X3092">
        <v>0</v>
      </c>
      <c r="Y3092">
        <v>4</v>
      </c>
      <c r="Z3092" t="s">
        <v>111</v>
      </c>
    </row>
    <row r="3093" spans="1:26">
      <c r="A3093" t="s">
        <v>8144</v>
      </c>
      <c r="B3093" s="5">
        <v>45972</v>
      </c>
      <c r="C3093" t="s">
        <v>3884</v>
      </c>
      <c r="D3093" t="s">
        <v>642</v>
      </c>
      <c r="F3093" t="s">
        <v>102</v>
      </c>
      <c r="G3093" t="s">
        <v>115</v>
      </c>
      <c r="H3093" t="s">
        <v>145</v>
      </c>
      <c r="I3093" t="s">
        <v>105</v>
      </c>
      <c r="J3093" t="s">
        <v>106</v>
      </c>
      <c r="K3093" t="s">
        <v>2732</v>
      </c>
      <c r="L3093" t="s">
        <v>151</v>
      </c>
      <c r="M3093" t="s">
        <v>4749</v>
      </c>
      <c r="N3093">
        <v>1</v>
      </c>
      <c r="O3093" s="6">
        <v>6499</v>
      </c>
      <c r="P3093" s="7">
        <v>12</v>
      </c>
      <c r="Q3093" s="6">
        <v>6499</v>
      </c>
      <c r="R3093" s="6">
        <v>5719.12</v>
      </c>
      <c r="S3093" s="6">
        <v>5719.12</v>
      </c>
      <c r="T3093" s="6">
        <v>3300</v>
      </c>
      <c r="U3093" s="6">
        <v>287</v>
      </c>
      <c r="V3093" s="6">
        <v>2132.12</v>
      </c>
      <c r="W3093" t="s">
        <v>110</v>
      </c>
      <c r="X3093">
        <v>3</v>
      </c>
      <c r="Y3093">
        <v>3</v>
      </c>
      <c r="Z3093" t="s">
        <v>120</v>
      </c>
    </row>
    <row r="3094" spans="1:26">
      <c r="A3094" t="s">
        <v>8145</v>
      </c>
      <c r="B3094" s="5">
        <v>45972</v>
      </c>
      <c r="C3094" t="s">
        <v>5635</v>
      </c>
      <c r="D3094" t="s">
        <v>642</v>
      </c>
      <c r="F3094" t="s">
        <v>209</v>
      </c>
      <c r="G3094" t="s">
        <v>210</v>
      </c>
      <c r="H3094" t="s">
        <v>216</v>
      </c>
      <c r="I3094" t="s">
        <v>105</v>
      </c>
      <c r="J3094" t="s">
        <v>106</v>
      </c>
      <c r="K3094" t="s">
        <v>2732</v>
      </c>
      <c r="L3094" t="s">
        <v>118</v>
      </c>
      <c r="M3094" t="s">
        <v>147</v>
      </c>
      <c r="N3094">
        <v>3</v>
      </c>
      <c r="O3094" s="6">
        <v>9999</v>
      </c>
      <c r="P3094" s="7">
        <v>12</v>
      </c>
      <c r="Q3094" s="6">
        <v>29997</v>
      </c>
      <c r="R3094" s="6">
        <v>26397.360000000001</v>
      </c>
      <c r="S3094" s="6">
        <v>26397.360000000001</v>
      </c>
      <c r="T3094" s="6">
        <v>17700</v>
      </c>
      <c r="U3094" s="6">
        <v>490</v>
      </c>
      <c r="V3094" s="6">
        <v>8207.36</v>
      </c>
      <c r="W3094" t="s">
        <v>110</v>
      </c>
      <c r="X3094">
        <v>6</v>
      </c>
      <c r="Y3094">
        <v>4</v>
      </c>
      <c r="Z3094" t="s">
        <v>159</v>
      </c>
    </row>
    <row r="3095" spans="1:26">
      <c r="A3095" t="s">
        <v>8146</v>
      </c>
      <c r="B3095" s="5">
        <v>45973</v>
      </c>
      <c r="C3095" t="s">
        <v>8147</v>
      </c>
      <c r="D3095" t="s">
        <v>100</v>
      </c>
      <c r="E3095" t="s">
        <v>8148</v>
      </c>
      <c r="F3095" t="s">
        <v>128</v>
      </c>
      <c r="G3095" t="s">
        <v>129</v>
      </c>
      <c r="H3095" t="s">
        <v>164</v>
      </c>
      <c r="I3095" t="s">
        <v>105</v>
      </c>
      <c r="J3095" t="s">
        <v>106</v>
      </c>
      <c r="K3095" t="s">
        <v>2732</v>
      </c>
      <c r="L3095" t="s">
        <v>151</v>
      </c>
      <c r="M3095" t="s">
        <v>241</v>
      </c>
      <c r="N3095">
        <v>1</v>
      </c>
      <c r="O3095" s="6">
        <v>1999</v>
      </c>
      <c r="P3095" s="7">
        <v>20</v>
      </c>
      <c r="Q3095" s="6">
        <v>1999</v>
      </c>
      <c r="R3095" s="6">
        <v>1599.2</v>
      </c>
      <c r="S3095" s="6">
        <v>1599.2</v>
      </c>
      <c r="T3095" s="6">
        <v>950</v>
      </c>
      <c r="U3095" s="6">
        <v>216</v>
      </c>
      <c r="V3095" s="6">
        <v>433.2</v>
      </c>
      <c r="W3095" t="s">
        <v>110</v>
      </c>
      <c r="X3095">
        <v>2</v>
      </c>
      <c r="Y3095">
        <v>5</v>
      </c>
      <c r="Z3095" t="s">
        <v>120</v>
      </c>
    </row>
    <row r="3096" spans="1:26">
      <c r="A3096" t="s">
        <v>8149</v>
      </c>
      <c r="B3096" s="5">
        <v>45973</v>
      </c>
      <c r="C3096" t="s">
        <v>8150</v>
      </c>
      <c r="D3096" t="s">
        <v>100</v>
      </c>
      <c r="E3096" t="s">
        <v>8151</v>
      </c>
      <c r="F3096" t="s">
        <v>102</v>
      </c>
      <c r="G3096" t="s">
        <v>103</v>
      </c>
      <c r="H3096" t="s">
        <v>174</v>
      </c>
      <c r="I3096" t="s">
        <v>348</v>
      </c>
      <c r="J3096" t="s">
        <v>138</v>
      </c>
      <c r="K3096" t="s">
        <v>146</v>
      </c>
      <c r="L3096" t="s">
        <v>118</v>
      </c>
      <c r="M3096" t="s">
        <v>139</v>
      </c>
      <c r="N3096">
        <v>5</v>
      </c>
      <c r="O3096" s="6">
        <v>4999</v>
      </c>
      <c r="P3096" s="7">
        <v>25</v>
      </c>
      <c r="Q3096" s="6">
        <v>24995</v>
      </c>
      <c r="R3096" s="6">
        <v>18746.25</v>
      </c>
      <c r="S3096" s="6">
        <v>18746.25</v>
      </c>
      <c r="T3096" s="6">
        <v>13750</v>
      </c>
      <c r="U3096" s="6">
        <v>343</v>
      </c>
      <c r="V3096" s="6">
        <v>4653.25</v>
      </c>
      <c r="W3096" t="s">
        <v>110</v>
      </c>
      <c r="X3096">
        <v>11</v>
      </c>
      <c r="Y3096">
        <v>3</v>
      </c>
      <c r="Z3096" t="s">
        <v>140</v>
      </c>
    </row>
    <row r="3097" spans="1:26">
      <c r="A3097" t="s">
        <v>8152</v>
      </c>
      <c r="B3097" s="5">
        <v>45973</v>
      </c>
      <c r="C3097" t="s">
        <v>5282</v>
      </c>
      <c r="D3097" t="s">
        <v>642</v>
      </c>
      <c r="F3097" t="s">
        <v>128</v>
      </c>
      <c r="G3097" t="s">
        <v>352</v>
      </c>
      <c r="H3097" t="s">
        <v>170</v>
      </c>
      <c r="I3097" t="s">
        <v>105</v>
      </c>
      <c r="J3097" t="s">
        <v>156</v>
      </c>
      <c r="K3097" t="s">
        <v>146</v>
      </c>
      <c r="L3097" t="s">
        <v>108</v>
      </c>
      <c r="M3097" t="s">
        <v>221</v>
      </c>
      <c r="N3097">
        <v>1</v>
      </c>
      <c r="O3097" s="6">
        <v>1499</v>
      </c>
      <c r="P3097" s="7">
        <v>7</v>
      </c>
      <c r="Q3097" s="6">
        <v>1499</v>
      </c>
      <c r="R3097" s="6">
        <v>1394.07</v>
      </c>
      <c r="S3097" s="6">
        <v>1394.07</v>
      </c>
      <c r="T3097" s="6">
        <v>650</v>
      </c>
      <c r="U3097" s="6">
        <v>220</v>
      </c>
      <c r="V3097" s="6">
        <v>524.07000000000005</v>
      </c>
      <c r="W3097" t="s">
        <v>110</v>
      </c>
      <c r="X3097">
        <v>7</v>
      </c>
      <c r="Y3097">
        <v>4</v>
      </c>
      <c r="Z3097" t="s">
        <v>159</v>
      </c>
    </row>
    <row r="3098" spans="1:26">
      <c r="A3098" t="s">
        <v>8153</v>
      </c>
      <c r="B3098" s="5">
        <v>45974</v>
      </c>
      <c r="C3098" t="s">
        <v>8154</v>
      </c>
      <c r="D3098" t="s">
        <v>100</v>
      </c>
      <c r="E3098" t="s">
        <v>8155</v>
      </c>
      <c r="F3098" t="s">
        <v>128</v>
      </c>
      <c r="G3098" t="s">
        <v>129</v>
      </c>
      <c r="H3098" t="s">
        <v>170</v>
      </c>
      <c r="I3098" t="s">
        <v>105</v>
      </c>
      <c r="J3098" t="s">
        <v>106</v>
      </c>
      <c r="K3098" t="s">
        <v>146</v>
      </c>
      <c r="L3098" t="s">
        <v>151</v>
      </c>
      <c r="M3098" t="s">
        <v>4749</v>
      </c>
      <c r="N3098">
        <v>1</v>
      </c>
      <c r="O3098" s="6">
        <v>6499</v>
      </c>
      <c r="P3098" s="7">
        <v>20</v>
      </c>
      <c r="Q3098" s="6">
        <v>6499</v>
      </c>
      <c r="R3098" s="6">
        <v>5199.2</v>
      </c>
      <c r="S3098" s="6">
        <v>0</v>
      </c>
      <c r="T3098" s="6">
        <v>3300</v>
      </c>
      <c r="U3098" s="6">
        <v>283</v>
      </c>
      <c r="V3098" s="6">
        <v>-468</v>
      </c>
      <c r="W3098" t="s">
        <v>158</v>
      </c>
      <c r="X3098">
        <v>3</v>
      </c>
      <c r="Y3098">
        <v>3</v>
      </c>
      <c r="Z3098" t="s">
        <v>120</v>
      </c>
    </row>
    <row r="3099" spans="1:26">
      <c r="A3099" t="s">
        <v>8156</v>
      </c>
      <c r="B3099" s="5">
        <v>45974</v>
      </c>
      <c r="C3099" t="s">
        <v>8157</v>
      </c>
      <c r="D3099" t="s">
        <v>100</v>
      </c>
      <c r="E3099" t="s">
        <v>8158</v>
      </c>
      <c r="F3099" t="s">
        <v>209</v>
      </c>
      <c r="G3099" t="s">
        <v>210</v>
      </c>
      <c r="H3099" t="s">
        <v>211</v>
      </c>
      <c r="I3099" t="s">
        <v>105</v>
      </c>
      <c r="J3099" t="s">
        <v>106</v>
      </c>
      <c r="K3099" t="s">
        <v>561</v>
      </c>
      <c r="L3099" t="s">
        <v>118</v>
      </c>
      <c r="M3099" t="s">
        <v>139</v>
      </c>
      <c r="N3099">
        <v>1</v>
      </c>
      <c r="O3099" s="6">
        <v>4999</v>
      </c>
      <c r="P3099" s="7">
        <v>15</v>
      </c>
      <c r="Q3099" s="6">
        <v>4999</v>
      </c>
      <c r="R3099" s="6">
        <v>4249.1499999999996</v>
      </c>
      <c r="S3099" s="6">
        <v>4249.1499999999996</v>
      </c>
      <c r="T3099" s="6">
        <v>2750</v>
      </c>
      <c r="U3099" s="6">
        <v>276</v>
      </c>
      <c r="V3099" s="6">
        <v>1223.1500000000001</v>
      </c>
      <c r="W3099" t="s">
        <v>110</v>
      </c>
      <c r="X3099">
        <v>7</v>
      </c>
      <c r="Y3099">
        <v>4</v>
      </c>
      <c r="Z3099" t="s">
        <v>159</v>
      </c>
    </row>
    <row r="3100" spans="1:26">
      <c r="A3100" t="s">
        <v>8159</v>
      </c>
      <c r="B3100" s="5">
        <v>45974</v>
      </c>
      <c r="C3100" t="s">
        <v>8160</v>
      </c>
      <c r="D3100" t="s">
        <v>100</v>
      </c>
      <c r="E3100" t="s">
        <v>8161</v>
      </c>
      <c r="F3100" t="s">
        <v>209</v>
      </c>
      <c r="G3100" t="s">
        <v>215</v>
      </c>
      <c r="H3100" t="s">
        <v>485</v>
      </c>
      <c r="I3100" t="s">
        <v>116</v>
      </c>
      <c r="J3100" t="s">
        <v>106</v>
      </c>
      <c r="K3100" t="s">
        <v>2732</v>
      </c>
      <c r="L3100" t="s">
        <v>151</v>
      </c>
      <c r="M3100" t="s">
        <v>272</v>
      </c>
      <c r="N3100">
        <v>5</v>
      </c>
      <c r="O3100" s="6">
        <v>2799</v>
      </c>
      <c r="P3100" s="7">
        <v>5</v>
      </c>
      <c r="Q3100" s="6">
        <v>13995</v>
      </c>
      <c r="R3100" s="6">
        <v>13295.25</v>
      </c>
      <c r="S3100" s="6">
        <v>13295.25</v>
      </c>
      <c r="T3100" s="6">
        <v>6900</v>
      </c>
      <c r="U3100" s="6">
        <v>414</v>
      </c>
      <c r="V3100" s="6">
        <v>5981.25</v>
      </c>
      <c r="W3100" t="s">
        <v>110</v>
      </c>
      <c r="X3100">
        <v>7</v>
      </c>
      <c r="Y3100">
        <v>5</v>
      </c>
      <c r="Z3100" t="s">
        <v>120</v>
      </c>
    </row>
    <row r="3101" spans="1:26">
      <c r="A3101" t="s">
        <v>8162</v>
      </c>
      <c r="B3101" s="5">
        <v>45974</v>
      </c>
      <c r="C3101" t="s">
        <v>8163</v>
      </c>
      <c r="D3101" t="s">
        <v>100</v>
      </c>
      <c r="E3101" t="s">
        <v>8164</v>
      </c>
      <c r="F3101" t="s">
        <v>102</v>
      </c>
      <c r="G3101" t="s">
        <v>115</v>
      </c>
      <c r="H3101" t="s">
        <v>174</v>
      </c>
      <c r="I3101" t="s">
        <v>105</v>
      </c>
      <c r="J3101" t="s">
        <v>165</v>
      </c>
      <c r="K3101" t="s">
        <v>2732</v>
      </c>
      <c r="L3101" t="s">
        <v>181</v>
      </c>
      <c r="M3101" t="s">
        <v>201</v>
      </c>
      <c r="N3101">
        <v>2</v>
      </c>
      <c r="O3101" s="6">
        <v>11999</v>
      </c>
      <c r="P3101" s="7">
        <v>5</v>
      </c>
      <c r="Q3101" s="6">
        <v>23998</v>
      </c>
      <c r="R3101" s="6">
        <v>22798.1</v>
      </c>
      <c r="S3101" s="6">
        <v>22798.1</v>
      </c>
      <c r="T3101" s="6">
        <v>14400</v>
      </c>
      <c r="U3101" s="6">
        <v>0</v>
      </c>
      <c r="V3101" s="6">
        <v>8398.1</v>
      </c>
      <c r="W3101" t="s">
        <v>110</v>
      </c>
      <c r="X3101">
        <v>0</v>
      </c>
      <c r="Y3101">
        <v>4</v>
      </c>
      <c r="Z3101" t="s">
        <v>159</v>
      </c>
    </row>
    <row r="3102" spans="1:26">
      <c r="A3102" t="s">
        <v>8165</v>
      </c>
      <c r="B3102" s="5">
        <v>45974</v>
      </c>
      <c r="C3102" t="s">
        <v>8166</v>
      </c>
      <c r="D3102" t="s">
        <v>100</v>
      </c>
      <c r="E3102" t="s">
        <v>8167</v>
      </c>
      <c r="F3102" t="s">
        <v>102</v>
      </c>
      <c r="G3102" t="s">
        <v>144</v>
      </c>
      <c r="H3102" t="s">
        <v>174</v>
      </c>
      <c r="I3102" t="s">
        <v>105</v>
      </c>
      <c r="J3102" t="s">
        <v>106</v>
      </c>
      <c r="K3102" t="s">
        <v>2732</v>
      </c>
      <c r="L3102" t="s">
        <v>108</v>
      </c>
      <c r="M3102" t="s">
        <v>221</v>
      </c>
      <c r="N3102">
        <v>1</v>
      </c>
      <c r="O3102" s="6">
        <v>1499</v>
      </c>
      <c r="P3102" s="7">
        <v>0</v>
      </c>
      <c r="Q3102" s="6">
        <v>1499</v>
      </c>
      <c r="R3102" s="6">
        <v>1499</v>
      </c>
      <c r="S3102" s="6">
        <v>1499</v>
      </c>
      <c r="T3102" s="6">
        <v>650</v>
      </c>
      <c r="U3102" s="6">
        <v>196</v>
      </c>
      <c r="V3102" s="6">
        <v>653</v>
      </c>
      <c r="W3102" t="s">
        <v>110</v>
      </c>
      <c r="X3102">
        <v>7</v>
      </c>
      <c r="Y3102">
        <v>2</v>
      </c>
      <c r="Z3102" t="s">
        <v>191</v>
      </c>
    </row>
    <row r="3103" spans="1:26">
      <c r="A3103" t="s">
        <v>8168</v>
      </c>
      <c r="B3103" s="5">
        <v>45974</v>
      </c>
      <c r="C3103" t="s">
        <v>2762</v>
      </c>
      <c r="D3103" t="s">
        <v>642</v>
      </c>
      <c r="F3103" t="s">
        <v>135</v>
      </c>
      <c r="G3103" t="s">
        <v>186</v>
      </c>
      <c r="H3103" t="s">
        <v>137</v>
      </c>
      <c r="I3103" t="s">
        <v>116</v>
      </c>
      <c r="J3103" t="s">
        <v>106</v>
      </c>
      <c r="K3103" t="s">
        <v>2732</v>
      </c>
      <c r="L3103" t="s">
        <v>108</v>
      </c>
      <c r="M3103" t="s">
        <v>190</v>
      </c>
      <c r="N3103">
        <v>3</v>
      </c>
      <c r="O3103" s="6">
        <v>2299</v>
      </c>
      <c r="P3103" s="7">
        <v>7</v>
      </c>
      <c r="Q3103" s="6">
        <v>6897</v>
      </c>
      <c r="R3103" s="6">
        <v>6414.21</v>
      </c>
      <c r="S3103" s="6">
        <v>6414.21</v>
      </c>
      <c r="T3103" s="6">
        <v>3150</v>
      </c>
      <c r="U3103" s="6">
        <v>304</v>
      </c>
      <c r="V3103" s="6">
        <v>2960.21</v>
      </c>
      <c r="W3103" t="s">
        <v>110</v>
      </c>
      <c r="X3103">
        <v>6</v>
      </c>
      <c r="Y3103">
        <v>4</v>
      </c>
      <c r="Z3103" t="s">
        <v>120</v>
      </c>
    </row>
    <row r="3104" spans="1:26">
      <c r="A3104" t="s">
        <v>8169</v>
      </c>
      <c r="B3104" s="5">
        <v>45974</v>
      </c>
      <c r="C3104" t="s">
        <v>4034</v>
      </c>
      <c r="D3104" t="s">
        <v>642</v>
      </c>
      <c r="F3104" t="s">
        <v>135</v>
      </c>
      <c r="G3104" t="s">
        <v>251</v>
      </c>
      <c r="H3104" t="s">
        <v>137</v>
      </c>
      <c r="I3104" t="s">
        <v>105</v>
      </c>
      <c r="J3104" t="s">
        <v>156</v>
      </c>
      <c r="K3104" t="s">
        <v>2732</v>
      </c>
      <c r="L3104" t="s">
        <v>151</v>
      </c>
      <c r="M3104" t="s">
        <v>152</v>
      </c>
      <c r="N3104">
        <v>1</v>
      </c>
      <c r="O3104" s="6">
        <v>4999</v>
      </c>
      <c r="P3104" s="7">
        <v>22</v>
      </c>
      <c r="Q3104" s="6">
        <v>4999</v>
      </c>
      <c r="R3104" s="6">
        <v>3899.22</v>
      </c>
      <c r="S3104" s="6">
        <v>3899.22</v>
      </c>
      <c r="T3104" s="6">
        <v>2450</v>
      </c>
      <c r="U3104" s="6">
        <v>288</v>
      </c>
      <c r="V3104" s="6">
        <v>1161.22</v>
      </c>
      <c r="W3104" t="s">
        <v>110</v>
      </c>
      <c r="X3104">
        <v>5</v>
      </c>
      <c r="Y3104">
        <v>4</v>
      </c>
      <c r="Z3104" t="s">
        <v>159</v>
      </c>
    </row>
    <row r="3105" spans="1:26">
      <c r="A3105" t="s">
        <v>8170</v>
      </c>
      <c r="B3105" s="5">
        <v>45975</v>
      </c>
      <c r="C3105" t="s">
        <v>8171</v>
      </c>
      <c r="D3105" t="s">
        <v>100</v>
      </c>
      <c r="E3105" t="s">
        <v>8172</v>
      </c>
      <c r="F3105" t="s">
        <v>102</v>
      </c>
      <c r="G3105" t="s">
        <v>103</v>
      </c>
      <c r="H3105" t="s">
        <v>104</v>
      </c>
      <c r="I3105" t="s">
        <v>348</v>
      </c>
      <c r="J3105" t="s">
        <v>138</v>
      </c>
      <c r="K3105" t="s">
        <v>2732</v>
      </c>
      <c r="L3105" t="s">
        <v>151</v>
      </c>
      <c r="M3105" t="s">
        <v>4749</v>
      </c>
      <c r="N3105">
        <v>11</v>
      </c>
      <c r="O3105" s="6">
        <v>6499</v>
      </c>
      <c r="P3105" s="7">
        <v>20</v>
      </c>
      <c r="Q3105" s="6">
        <v>71489</v>
      </c>
      <c r="R3105" s="6">
        <v>57191.199999999997</v>
      </c>
      <c r="S3105" s="6">
        <v>57191.199999999997</v>
      </c>
      <c r="T3105" s="6">
        <v>36300</v>
      </c>
      <c r="U3105" s="6">
        <v>916</v>
      </c>
      <c r="V3105" s="6">
        <v>19975.2</v>
      </c>
      <c r="W3105" t="s">
        <v>110</v>
      </c>
      <c r="X3105">
        <v>7</v>
      </c>
      <c r="Y3105">
        <v>4</v>
      </c>
      <c r="Z3105" t="s">
        <v>140</v>
      </c>
    </row>
    <row r="3106" spans="1:26">
      <c r="A3106" t="s">
        <v>8173</v>
      </c>
      <c r="B3106" s="5">
        <v>45975</v>
      </c>
      <c r="C3106" t="s">
        <v>8174</v>
      </c>
      <c r="D3106" t="s">
        <v>100</v>
      </c>
      <c r="E3106" t="s">
        <v>8175</v>
      </c>
      <c r="F3106" t="s">
        <v>102</v>
      </c>
      <c r="G3106" t="s">
        <v>144</v>
      </c>
      <c r="H3106" t="s">
        <v>174</v>
      </c>
      <c r="I3106" t="s">
        <v>116</v>
      </c>
      <c r="J3106" t="s">
        <v>156</v>
      </c>
      <c r="K3106" t="s">
        <v>561</v>
      </c>
      <c r="L3106" t="s">
        <v>151</v>
      </c>
      <c r="M3106" t="s">
        <v>4749</v>
      </c>
      <c r="N3106">
        <v>2</v>
      </c>
      <c r="O3106" s="6">
        <v>6499</v>
      </c>
      <c r="P3106" s="7">
        <v>15</v>
      </c>
      <c r="Q3106" s="6">
        <v>12998</v>
      </c>
      <c r="R3106" s="6">
        <v>11048.3</v>
      </c>
      <c r="S3106" s="6">
        <v>11048.3</v>
      </c>
      <c r="T3106" s="6">
        <v>6600</v>
      </c>
      <c r="U3106" s="6">
        <v>324</v>
      </c>
      <c r="V3106" s="6">
        <v>4124.3</v>
      </c>
      <c r="W3106" t="s">
        <v>110</v>
      </c>
      <c r="X3106">
        <v>3</v>
      </c>
      <c r="Y3106">
        <v>5</v>
      </c>
      <c r="Z3106" t="s">
        <v>191</v>
      </c>
    </row>
    <row r="3107" spans="1:26">
      <c r="A3107" t="s">
        <v>8176</v>
      </c>
      <c r="B3107" s="5">
        <v>45975</v>
      </c>
      <c r="C3107" t="s">
        <v>8177</v>
      </c>
      <c r="D3107" t="s">
        <v>100</v>
      </c>
      <c r="E3107" t="s">
        <v>8178</v>
      </c>
      <c r="F3107" t="s">
        <v>128</v>
      </c>
      <c r="G3107" t="s">
        <v>352</v>
      </c>
      <c r="H3107" t="s">
        <v>164</v>
      </c>
      <c r="I3107" t="s">
        <v>105</v>
      </c>
      <c r="J3107" t="s">
        <v>106</v>
      </c>
      <c r="K3107" t="s">
        <v>146</v>
      </c>
      <c r="L3107" t="s">
        <v>151</v>
      </c>
      <c r="M3107" t="s">
        <v>157</v>
      </c>
      <c r="N3107">
        <v>1</v>
      </c>
      <c r="O3107" s="6">
        <v>1499</v>
      </c>
      <c r="P3107" s="7">
        <v>10</v>
      </c>
      <c r="Q3107" s="6">
        <v>1499</v>
      </c>
      <c r="R3107" s="6">
        <v>1349.1</v>
      </c>
      <c r="S3107" s="6">
        <v>1349.1</v>
      </c>
      <c r="T3107" s="6">
        <v>720</v>
      </c>
      <c r="U3107" s="6">
        <v>175</v>
      </c>
      <c r="V3107" s="6">
        <v>454.1</v>
      </c>
      <c r="W3107" t="s">
        <v>110</v>
      </c>
      <c r="X3107">
        <v>5</v>
      </c>
      <c r="Y3107">
        <v>5</v>
      </c>
      <c r="Z3107" t="s">
        <v>159</v>
      </c>
    </row>
    <row r="3108" spans="1:26">
      <c r="A3108" t="s">
        <v>8179</v>
      </c>
      <c r="B3108" s="5">
        <v>45975</v>
      </c>
      <c r="C3108" t="s">
        <v>8180</v>
      </c>
      <c r="D3108" t="s">
        <v>100</v>
      </c>
      <c r="E3108" t="s">
        <v>8181</v>
      </c>
      <c r="F3108" t="s">
        <v>102</v>
      </c>
      <c r="G3108" t="s">
        <v>103</v>
      </c>
      <c r="H3108" t="s">
        <v>145</v>
      </c>
      <c r="I3108" t="s">
        <v>105</v>
      </c>
      <c r="J3108" t="s">
        <v>106</v>
      </c>
      <c r="K3108" t="s">
        <v>561</v>
      </c>
      <c r="L3108" t="s">
        <v>108</v>
      </c>
      <c r="M3108" t="s">
        <v>190</v>
      </c>
      <c r="N3108">
        <v>2</v>
      </c>
      <c r="O3108" s="6">
        <v>2299</v>
      </c>
      <c r="P3108" s="7">
        <v>5</v>
      </c>
      <c r="Q3108" s="6">
        <v>4598</v>
      </c>
      <c r="R3108" s="6">
        <v>4368.1000000000004</v>
      </c>
      <c r="S3108" s="6">
        <v>4368.1000000000004</v>
      </c>
      <c r="T3108" s="6">
        <v>2100</v>
      </c>
      <c r="U3108" s="6">
        <v>298</v>
      </c>
      <c r="V3108" s="6">
        <v>1970.1</v>
      </c>
      <c r="W3108" t="s">
        <v>110</v>
      </c>
      <c r="X3108">
        <v>3</v>
      </c>
      <c r="Y3108">
        <v>4</v>
      </c>
      <c r="Z3108" t="s">
        <v>131</v>
      </c>
    </row>
    <row r="3109" spans="1:26">
      <c r="A3109" t="s">
        <v>8182</v>
      </c>
      <c r="B3109" s="5">
        <v>45976</v>
      </c>
      <c r="C3109" t="s">
        <v>8183</v>
      </c>
      <c r="D3109" t="s">
        <v>100</v>
      </c>
      <c r="E3109" t="s">
        <v>8184</v>
      </c>
      <c r="F3109" t="s">
        <v>102</v>
      </c>
      <c r="G3109" t="s">
        <v>115</v>
      </c>
      <c r="H3109" t="s">
        <v>174</v>
      </c>
      <c r="I3109" t="s">
        <v>116</v>
      </c>
      <c r="J3109" t="s">
        <v>106</v>
      </c>
      <c r="K3109" t="s">
        <v>2732</v>
      </c>
      <c r="L3109" t="s">
        <v>181</v>
      </c>
      <c r="M3109" t="s">
        <v>182</v>
      </c>
      <c r="N3109">
        <v>6</v>
      </c>
      <c r="O3109" s="6">
        <v>8999</v>
      </c>
      <c r="P3109" s="7">
        <v>20</v>
      </c>
      <c r="Q3109" s="6">
        <v>53994</v>
      </c>
      <c r="R3109" s="6">
        <v>43195.199999999997</v>
      </c>
      <c r="S3109" s="6">
        <v>43195.199999999997</v>
      </c>
      <c r="T3109" s="6">
        <v>30900</v>
      </c>
      <c r="U3109" s="6">
        <v>720</v>
      </c>
      <c r="V3109" s="6">
        <v>11575.2</v>
      </c>
      <c r="W3109" t="s">
        <v>110</v>
      </c>
      <c r="X3109">
        <v>4</v>
      </c>
      <c r="Y3109">
        <v>4</v>
      </c>
      <c r="Z3109" t="s">
        <v>131</v>
      </c>
    </row>
    <row r="3110" spans="1:26">
      <c r="A3110" t="s">
        <v>8185</v>
      </c>
      <c r="B3110" s="5">
        <v>45976</v>
      </c>
      <c r="C3110" t="s">
        <v>8186</v>
      </c>
      <c r="D3110" t="s">
        <v>100</v>
      </c>
      <c r="E3110" t="s">
        <v>8187</v>
      </c>
      <c r="F3110" t="s">
        <v>135</v>
      </c>
      <c r="G3110" t="s">
        <v>186</v>
      </c>
      <c r="H3110" t="s">
        <v>205</v>
      </c>
      <c r="I3110" t="s">
        <v>348</v>
      </c>
      <c r="J3110" t="s">
        <v>138</v>
      </c>
      <c r="K3110" t="s">
        <v>146</v>
      </c>
      <c r="L3110" t="s">
        <v>118</v>
      </c>
      <c r="M3110" t="s">
        <v>6712</v>
      </c>
      <c r="N3110">
        <v>10</v>
      </c>
      <c r="O3110" s="6">
        <v>14999</v>
      </c>
      <c r="P3110" s="7">
        <v>10</v>
      </c>
      <c r="Q3110" s="6">
        <v>149990</v>
      </c>
      <c r="R3110" s="6">
        <v>134991</v>
      </c>
      <c r="S3110" s="6">
        <v>134991</v>
      </c>
      <c r="T3110" s="6">
        <v>88500</v>
      </c>
      <c r="U3110" s="6">
        <v>1709</v>
      </c>
      <c r="V3110" s="6">
        <v>44782</v>
      </c>
      <c r="W3110" t="s">
        <v>110</v>
      </c>
      <c r="X3110">
        <v>13</v>
      </c>
      <c r="Y3110">
        <v>3</v>
      </c>
      <c r="Z3110" t="s">
        <v>140</v>
      </c>
    </row>
    <row r="3111" spans="1:26">
      <c r="A3111" t="s">
        <v>8188</v>
      </c>
      <c r="B3111" s="5">
        <v>45976</v>
      </c>
      <c r="C3111" t="s">
        <v>8189</v>
      </c>
      <c r="D3111" t="s">
        <v>100</v>
      </c>
      <c r="E3111" t="s">
        <v>8190</v>
      </c>
      <c r="F3111" t="s">
        <v>128</v>
      </c>
      <c r="G3111" t="s">
        <v>163</v>
      </c>
      <c r="H3111" t="s">
        <v>130</v>
      </c>
      <c r="I3111" t="s">
        <v>105</v>
      </c>
      <c r="J3111" t="s">
        <v>156</v>
      </c>
      <c r="K3111" t="s">
        <v>2732</v>
      </c>
      <c r="L3111" t="s">
        <v>108</v>
      </c>
      <c r="M3111" t="s">
        <v>190</v>
      </c>
      <c r="N3111">
        <v>1</v>
      </c>
      <c r="O3111" s="6">
        <v>2299</v>
      </c>
      <c r="P3111" s="7">
        <v>20</v>
      </c>
      <c r="Q3111" s="6">
        <v>2299</v>
      </c>
      <c r="R3111" s="6">
        <v>1839.2</v>
      </c>
      <c r="S3111" s="6">
        <v>0</v>
      </c>
      <c r="T3111" s="6">
        <v>1050</v>
      </c>
      <c r="U3111" s="6">
        <v>246</v>
      </c>
      <c r="V3111" s="6">
        <v>-560</v>
      </c>
      <c r="W3111" t="s">
        <v>158</v>
      </c>
      <c r="X3111">
        <v>4</v>
      </c>
      <c r="Y3111">
        <v>1</v>
      </c>
      <c r="Z3111" t="s">
        <v>131</v>
      </c>
    </row>
    <row r="3112" spans="1:26">
      <c r="A3112" t="s">
        <v>8191</v>
      </c>
      <c r="B3112" s="5">
        <v>45976</v>
      </c>
      <c r="C3112" t="s">
        <v>8192</v>
      </c>
      <c r="D3112" t="s">
        <v>100</v>
      </c>
      <c r="E3112" t="s">
        <v>8193</v>
      </c>
      <c r="F3112" t="s">
        <v>102</v>
      </c>
      <c r="G3112" t="s">
        <v>115</v>
      </c>
      <c r="H3112" t="s">
        <v>104</v>
      </c>
      <c r="I3112" t="s">
        <v>116</v>
      </c>
      <c r="J3112" t="s">
        <v>106</v>
      </c>
      <c r="K3112" t="s">
        <v>561</v>
      </c>
      <c r="L3112" t="s">
        <v>108</v>
      </c>
      <c r="M3112" t="s">
        <v>4555</v>
      </c>
      <c r="N3112">
        <v>4</v>
      </c>
      <c r="O3112" s="6">
        <v>1899</v>
      </c>
      <c r="P3112" s="7">
        <v>15</v>
      </c>
      <c r="Q3112" s="6">
        <v>7596</v>
      </c>
      <c r="R3112" s="6">
        <v>6456.6</v>
      </c>
      <c r="S3112" s="6">
        <v>6456.6</v>
      </c>
      <c r="T3112" s="6">
        <v>3280</v>
      </c>
      <c r="U3112" s="6">
        <v>168</v>
      </c>
      <c r="V3112" s="6">
        <v>3008.6</v>
      </c>
      <c r="W3112" t="s">
        <v>110</v>
      </c>
      <c r="X3112">
        <v>3</v>
      </c>
      <c r="Y3112">
        <v>5</v>
      </c>
      <c r="Z3112" t="s">
        <v>131</v>
      </c>
    </row>
    <row r="3113" spans="1:26">
      <c r="A3113" t="s">
        <v>8194</v>
      </c>
      <c r="B3113" s="5">
        <v>45976</v>
      </c>
      <c r="C3113" t="s">
        <v>4873</v>
      </c>
      <c r="D3113" t="s">
        <v>642</v>
      </c>
      <c r="F3113" t="s">
        <v>102</v>
      </c>
      <c r="G3113" t="s">
        <v>144</v>
      </c>
      <c r="H3113" t="s">
        <v>145</v>
      </c>
      <c r="I3113" t="s">
        <v>105</v>
      </c>
      <c r="J3113" t="s">
        <v>106</v>
      </c>
      <c r="K3113" t="s">
        <v>2732</v>
      </c>
      <c r="L3113" t="s">
        <v>108</v>
      </c>
      <c r="M3113" t="s">
        <v>124</v>
      </c>
      <c r="N3113">
        <v>1</v>
      </c>
      <c r="O3113" s="6">
        <v>1199</v>
      </c>
      <c r="P3113" s="7">
        <v>7</v>
      </c>
      <c r="Q3113" s="6">
        <v>1199</v>
      </c>
      <c r="R3113" s="6">
        <v>1115.07</v>
      </c>
      <c r="S3113" s="6">
        <v>1115.07</v>
      </c>
      <c r="T3113" s="6">
        <v>500</v>
      </c>
      <c r="U3113" s="6">
        <v>267</v>
      </c>
      <c r="V3113" s="6">
        <v>348.07</v>
      </c>
      <c r="W3113" t="s">
        <v>110</v>
      </c>
      <c r="X3113">
        <v>2</v>
      </c>
      <c r="Y3113">
        <v>3</v>
      </c>
      <c r="Z3113" t="s">
        <v>159</v>
      </c>
    </row>
    <row r="3114" spans="1:26">
      <c r="A3114" t="s">
        <v>8195</v>
      </c>
      <c r="B3114" s="5">
        <v>45977</v>
      </c>
      <c r="C3114" t="s">
        <v>8196</v>
      </c>
      <c r="D3114" t="s">
        <v>100</v>
      </c>
      <c r="E3114" t="s">
        <v>8197</v>
      </c>
      <c r="F3114" t="s">
        <v>128</v>
      </c>
      <c r="G3114" t="s">
        <v>352</v>
      </c>
      <c r="H3114" t="s">
        <v>170</v>
      </c>
      <c r="I3114" t="s">
        <v>348</v>
      </c>
      <c r="J3114" t="s">
        <v>138</v>
      </c>
      <c r="K3114" t="s">
        <v>2732</v>
      </c>
      <c r="L3114" t="s">
        <v>118</v>
      </c>
      <c r="M3114" t="s">
        <v>139</v>
      </c>
      <c r="N3114">
        <v>5</v>
      </c>
      <c r="O3114" s="6">
        <v>4999</v>
      </c>
      <c r="P3114" s="7">
        <v>20</v>
      </c>
      <c r="Q3114" s="6">
        <v>24995</v>
      </c>
      <c r="R3114" s="6">
        <v>19996</v>
      </c>
      <c r="S3114" s="6">
        <v>19996</v>
      </c>
      <c r="T3114" s="6">
        <v>13750</v>
      </c>
      <c r="U3114" s="6">
        <v>447</v>
      </c>
      <c r="V3114" s="6">
        <v>5799</v>
      </c>
      <c r="W3114" t="s">
        <v>110</v>
      </c>
      <c r="X3114">
        <v>8</v>
      </c>
      <c r="Y3114">
        <v>5</v>
      </c>
      <c r="Z3114" t="s">
        <v>159</v>
      </c>
    </row>
    <row r="3115" spans="1:26">
      <c r="A3115" t="s">
        <v>8198</v>
      </c>
      <c r="B3115" s="5">
        <v>45977</v>
      </c>
      <c r="C3115" t="s">
        <v>8199</v>
      </c>
      <c r="D3115" t="s">
        <v>100</v>
      </c>
      <c r="E3115" t="s">
        <v>8200</v>
      </c>
      <c r="F3115" t="s">
        <v>128</v>
      </c>
      <c r="G3115" t="s">
        <v>163</v>
      </c>
      <c r="H3115" t="s">
        <v>164</v>
      </c>
      <c r="I3115" t="s">
        <v>105</v>
      </c>
      <c r="J3115" t="s">
        <v>106</v>
      </c>
      <c r="K3115" t="s">
        <v>2732</v>
      </c>
      <c r="L3115" t="s">
        <v>151</v>
      </c>
      <c r="M3115" t="s">
        <v>152</v>
      </c>
      <c r="N3115">
        <v>1</v>
      </c>
      <c r="O3115" s="6">
        <v>4999</v>
      </c>
      <c r="P3115" s="7">
        <v>5</v>
      </c>
      <c r="Q3115" s="6">
        <v>4999</v>
      </c>
      <c r="R3115" s="6">
        <v>4749.05</v>
      </c>
      <c r="S3115" s="6">
        <v>0</v>
      </c>
      <c r="T3115" s="6">
        <v>2450</v>
      </c>
      <c r="U3115" s="6">
        <v>223</v>
      </c>
      <c r="V3115" s="6">
        <v>-630</v>
      </c>
      <c r="W3115" t="s">
        <v>158</v>
      </c>
      <c r="X3115">
        <v>4</v>
      </c>
      <c r="Y3115">
        <v>1</v>
      </c>
      <c r="Z3115" t="s">
        <v>111</v>
      </c>
    </row>
    <row r="3116" spans="1:26">
      <c r="A3116" t="s">
        <v>8201</v>
      </c>
      <c r="B3116" s="5">
        <v>45977</v>
      </c>
      <c r="C3116" t="s">
        <v>8202</v>
      </c>
      <c r="D3116" t="s">
        <v>100</v>
      </c>
      <c r="E3116" t="s">
        <v>8203</v>
      </c>
      <c r="F3116" t="s">
        <v>209</v>
      </c>
      <c r="G3116" t="s">
        <v>210</v>
      </c>
      <c r="H3116" t="s">
        <v>211</v>
      </c>
      <c r="I3116" t="s">
        <v>105</v>
      </c>
      <c r="J3116" t="s">
        <v>106</v>
      </c>
      <c r="K3116" t="s">
        <v>146</v>
      </c>
      <c r="L3116" t="s">
        <v>151</v>
      </c>
      <c r="M3116" t="s">
        <v>272</v>
      </c>
      <c r="N3116">
        <v>1</v>
      </c>
      <c r="O3116" s="6">
        <v>2799</v>
      </c>
      <c r="P3116" s="7">
        <v>15</v>
      </c>
      <c r="Q3116" s="6">
        <v>2799</v>
      </c>
      <c r="R3116" s="6">
        <v>2379.15</v>
      </c>
      <c r="S3116" s="6">
        <v>2379.15</v>
      </c>
      <c r="T3116" s="6">
        <v>1380</v>
      </c>
      <c r="U3116" s="6">
        <v>202</v>
      </c>
      <c r="V3116" s="6">
        <v>797.15</v>
      </c>
      <c r="W3116" t="s">
        <v>110</v>
      </c>
      <c r="X3116">
        <v>5</v>
      </c>
      <c r="Y3116">
        <v>3</v>
      </c>
      <c r="Z3116" t="s">
        <v>120</v>
      </c>
    </row>
    <row r="3117" spans="1:26">
      <c r="A3117" t="s">
        <v>8204</v>
      </c>
      <c r="B3117" s="5">
        <v>45977</v>
      </c>
      <c r="C3117" t="s">
        <v>8205</v>
      </c>
      <c r="D3117" t="s">
        <v>100</v>
      </c>
      <c r="E3117" t="s">
        <v>8206</v>
      </c>
      <c r="F3117" t="s">
        <v>209</v>
      </c>
      <c r="G3117" t="s">
        <v>215</v>
      </c>
      <c r="H3117" t="s">
        <v>211</v>
      </c>
      <c r="I3117" t="s">
        <v>105</v>
      </c>
      <c r="J3117" t="s">
        <v>106</v>
      </c>
      <c r="K3117" t="s">
        <v>146</v>
      </c>
      <c r="L3117" t="s">
        <v>118</v>
      </c>
      <c r="M3117" t="s">
        <v>166</v>
      </c>
      <c r="N3117">
        <v>1</v>
      </c>
      <c r="O3117" s="6">
        <v>6999</v>
      </c>
      <c r="P3117" s="7">
        <v>5</v>
      </c>
      <c r="Q3117" s="6">
        <v>6999</v>
      </c>
      <c r="R3117" s="6">
        <v>6649.05</v>
      </c>
      <c r="S3117" s="6">
        <v>6649.05</v>
      </c>
      <c r="T3117" s="6">
        <v>4050</v>
      </c>
      <c r="U3117" s="6">
        <v>183</v>
      </c>
      <c r="V3117" s="6">
        <v>2416.0500000000002</v>
      </c>
      <c r="W3117" t="s">
        <v>110</v>
      </c>
      <c r="X3117">
        <v>4</v>
      </c>
      <c r="Y3117">
        <v>4</v>
      </c>
      <c r="Z3117" t="s">
        <v>120</v>
      </c>
    </row>
    <row r="3118" spans="1:26">
      <c r="A3118" t="s">
        <v>8207</v>
      </c>
      <c r="B3118" s="5">
        <v>45977</v>
      </c>
      <c r="C3118" t="s">
        <v>8208</v>
      </c>
      <c r="D3118" t="s">
        <v>100</v>
      </c>
      <c r="E3118" t="s">
        <v>8209</v>
      </c>
      <c r="F3118" t="s">
        <v>135</v>
      </c>
      <c r="G3118" t="s">
        <v>186</v>
      </c>
      <c r="H3118" t="s">
        <v>137</v>
      </c>
      <c r="I3118" t="s">
        <v>105</v>
      </c>
      <c r="J3118" t="s">
        <v>165</v>
      </c>
      <c r="K3118" t="s">
        <v>561</v>
      </c>
      <c r="L3118" t="s">
        <v>181</v>
      </c>
      <c r="M3118" t="s">
        <v>201</v>
      </c>
      <c r="N3118">
        <v>1</v>
      </c>
      <c r="O3118" s="6">
        <v>11999</v>
      </c>
      <c r="P3118" s="7">
        <v>5</v>
      </c>
      <c r="Q3118" s="6">
        <v>11999</v>
      </c>
      <c r="R3118" s="6">
        <v>11399.05</v>
      </c>
      <c r="S3118" s="6">
        <v>11399.05</v>
      </c>
      <c r="T3118" s="6">
        <v>7200</v>
      </c>
      <c r="U3118" s="6">
        <v>0</v>
      </c>
      <c r="V3118" s="6">
        <v>4199.05</v>
      </c>
      <c r="W3118" t="s">
        <v>110</v>
      </c>
      <c r="X3118">
        <v>1</v>
      </c>
      <c r="Y3118">
        <v>5</v>
      </c>
      <c r="Z3118" t="s">
        <v>120</v>
      </c>
    </row>
    <row r="3119" spans="1:26">
      <c r="A3119" t="s">
        <v>8210</v>
      </c>
      <c r="B3119" s="5">
        <v>45977</v>
      </c>
      <c r="C3119" t="s">
        <v>8211</v>
      </c>
      <c r="D3119" t="s">
        <v>100</v>
      </c>
      <c r="E3119" t="s">
        <v>8212</v>
      </c>
      <c r="F3119" t="s">
        <v>102</v>
      </c>
      <c r="G3119" t="s">
        <v>115</v>
      </c>
      <c r="H3119" t="s">
        <v>174</v>
      </c>
      <c r="I3119" t="s">
        <v>116</v>
      </c>
      <c r="J3119" t="s">
        <v>165</v>
      </c>
      <c r="K3119" t="s">
        <v>2732</v>
      </c>
      <c r="L3119" t="s">
        <v>151</v>
      </c>
      <c r="M3119" t="s">
        <v>157</v>
      </c>
      <c r="N3119">
        <v>3</v>
      </c>
      <c r="O3119" s="6">
        <v>1499</v>
      </c>
      <c r="P3119" s="7">
        <v>15</v>
      </c>
      <c r="Q3119" s="6">
        <v>4497</v>
      </c>
      <c r="R3119" s="6">
        <v>3822.45</v>
      </c>
      <c r="S3119" s="6">
        <v>3822.45</v>
      </c>
      <c r="T3119" s="6">
        <v>2160</v>
      </c>
      <c r="U3119" s="6">
        <v>0</v>
      </c>
      <c r="V3119" s="6">
        <v>1662.45</v>
      </c>
      <c r="W3119" t="s">
        <v>110</v>
      </c>
      <c r="X3119">
        <v>1</v>
      </c>
      <c r="Y3119">
        <v>5</v>
      </c>
      <c r="Z3119" t="s">
        <v>120</v>
      </c>
    </row>
    <row r="3120" spans="1:26">
      <c r="A3120" t="s">
        <v>8213</v>
      </c>
      <c r="B3120" s="5">
        <v>45977</v>
      </c>
      <c r="C3120" t="s">
        <v>8214</v>
      </c>
      <c r="D3120" t="s">
        <v>100</v>
      </c>
      <c r="E3120" t="s">
        <v>8215</v>
      </c>
      <c r="F3120" t="s">
        <v>128</v>
      </c>
      <c r="G3120" t="s">
        <v>352</v>
      </c>
      <c r="H3120" t="s">
        <v>164</v>
      </c>
      <c r="I3120" t="s">
        <v>116</v>
      </c>
      <c r="J3120" t="s">
        <v>106</v>
      </c>
      <c r="K3120" t="s">
        <v>2732</v>
      </c>
      <c r="L3120" t="s">
        <v>151</v>
      </c>
      <c r="M3120" t="s">
        <v>4749</v>
      </c>
      <c r="N3120">
        <v>8</v>
      </c>
      <c r="O3120" s="6">
        <v>6499</v>
      </c>
      <c r="P3120" s="7">
        <v>25</v>
      </c>
      <c r="Q3120" s="6">
        <v>51992</v>
      </c>
      <c r="R3120" s="6">
        <v>38994</v>
      </c>
      <c r="S3120" s="6">
        <v>38994</v>
      </c>
      <c r="T3120" s="6">
        <v>26400</v>
      </c>
      <c r="U3120" s="6">
        <v>647</v>
      </c>
      <c r="V3120" s="6">
        <v>11947</v>
      </c>
      <c r="W3120" t="s">
        <v>110</v>
      </c>
      <c r="X3120">
        <v>5</v>
      </c>
      <c r="Y3120">
        <v>5</v>
      </c>
      <c r="Z3120" t="s">
        <v>159</v>
      </c>
    </row>
    <row r="3121" spans="1:26">
      <c r="A3121" t="s">
        <v>8216</v>
      </c>
      <c r="B3121" s="5">
        <v>45977</v>
      </c>
      <c r="C3121" t="s">
        <v>8217</v>
      </c>
      <c r="D3121" t="s">
        <v>100</v>
      </c>
      <c r="E3121" t="s">
        <v>8218</v>
      </c>
      <c r="F3121" t="s">
        <v>128</v>
      </c>
      <c r="G3121" t="s">
        <v>129</v>
      </c>
      <c r="H3121" t="s">
        <v>130</v>
      </c>
      <c r="I3121" t="s">
        <v>105</v>
      </c>
      <c r="J3121" t="s">
        <v>106</v>
      </c>
      <c r="K3121" t="s">
        <v>2732</v>
      </c>
      <c r="L3121" t="s">
        <v>181</v>
      </c>
      <c r="M3121" t="s">
        <v>182</v>
      </c>
      <c r="N3121">
        <v>1</v>
      </c>
      <c r="O3121" s="6">
        <v>8999</v>
      </c>
      <c r="P3121" s="7">
        <v>10</v>
      </c>
      <c r="Q3121" s="6">
        <v>8999</v>
      </c>
      <c r="R3121" s="6">
        <v>8099.1</v>
      </c>
      <c r="S3121" s="6">
        <v>8099.1</v>
      </c>
      <c r="T3121" s="6">
        <v>5150</v>
      </c>
      <c r="U3121" s="6">
        <v>203</v>
      </c>
      <c r="V3121" s="6">
        <v>2746.1</v>
      </c>
      <c r="W3121" t="s">
        <v>110</v>
      </c>
      <c r="X3121">
        <v>3</v>
      </c>
      <c r="Y3121">
        <v>5</v>
      </c>
      <c r="Z3121" t="s">
        <v>131</v>
      </c>
    </row>
    <row r="3122" spans="1:26">
      <c r="A3122" t="s">
        <v>8219</v>
      </c>
      <c r="B3122" s="5">
        <v>45977</v>
      </c>
      <c r="C3122" t="s">
        <v>5428</v>
      </c>
      <c r="D3122" t="s">
        <v>642</v>
      </c>
      <c r="F3122" t="s">
        <v>128</v>
      </c>
      <c r="G3122" t="s">
        <v>352</v>
      </c>
      <c r="H3122" t="s">
        <v>130</v>
      </c>
      <c r="I3122" t="s">
        <v>105</v>
      </c>
      <c r="J3122" t="s">
        <v>156</v>
      </c>
      <c r="K3122" t="s">
        <v>2732</v>
      </c>
      <c r="L3122" t="s">
        <v>108</v>
      </c>
      <c r="M3122" t="s">
        <v>221</v>
      </c>
      <c r="N3122">
        <v>1</v>
      </c>
      <c r="O3122" s="6">
        <v>1499</v>
      </c>
      <c r="P3122" s="7">
        <v>22</v>
      </c>
      <c r="Q3122" s="6">
        <v>1499</v>
      </c>
      <c r="R3122" s="6">
        <v>1169.22</v>
      </c>
      <c r="S3122" s="6">
        <v>1169.22</v>
      </c>
      <c r="T3122" s="6">
        <v>650</v>
      </c>
      <c r="U3122" s="6">
        <v>204</v>
      </c>
      <c r="V3122" s="6">
        <v>315.22000000000003</v>
      </c>
      <c r="W3122" t="s">
        <v>110</v>
      </c>
      <c r="X3122">
        <v>9</v>
      </c>
      <c r="Y3122">
        <v>4</v>
      </c>
      <c r="Z3122" t="s">
        <v>120</v>
      </c>
    </row>
    <row r="3123" spans="1:26">
      <c r="A3123" t="s">
        <v>8220</v>
      </c>
      <c r="B3123" s="5">
        <v>45978</v>
      </c>
      <c r="C3123" t="s">
        <v>8221</v>
      </c>
      <c r="D3123" t="s">
        <v>100</v>
      </c>
      <c r="E3123" t="s">
        <v>8222</v>
      </c>
      <c r="F3123" t="s">
        <v>102</v>
      </c>
      <c r="G3123" t="s">
        <v>144</v>
      </c>
      <c r="H3123" t="s">
        <v>104</v>
      </c>
      <c r="I3123" t="s">
        <v>105</v>
      </c>
      <c r="J3123" t="s">
        <v>106</v>
      </c>
      <c r="K3123" t="s">
        <v>146</v>
      </c>
      <c r="L3123" t="s">
        <v>181</v>
      </c>
      <c r="M3123" t="s">
        <v>182</v>
      </c>
      <c r="N3123">
        <v>1</v>
      </c>
      <c r="O3123" s="6">
        <v>8999</v>
      </c>
      <c r="P3123" s="7">
        <v>5</v>
      </c>
      <c r="Q3123" s="6">
        <v>8999</v>
      </c>
      <c r="R3123" s="6">
        <v>8549.0499999999993</v>
      </c>
      <c r="S3123" s="6">
        <v>8549.0499999999993</v>
      </c>
      <c r="T3123" s="6">
        <v>5150</v>
      </c>
      <c r="U3123" s="6">
        <v>201</v>
      </c>
      <c r="V3123" s="6">
        <v>3198.05</v>
      </c>
      <c r="W3123" t="s">
        <v>110</v>
      </c>
      <c r="X3123">
        <v>7</v>
      </c>
      <c r="Y3123">
        <v>3</v>
      </c>
      <c r="Z3123" t="s">
        <v>120</v>
      </c>
    </row>
    <row r="3124" spans="1:26">
      <c r="A3124" t="s">
        <v>8223</v>
      </c>
      <c r="B3124" s="5">
        <v>45978</v>
      </c>
      <c r="C3124" t="s">
        <v>8224</v>
      </c>
      <c r="D3124" t="s">
        <v>100</v>
      </c>
      <c r="E3124" t="s">
        <v>8225</v>
      </c>
      <c r="F3124" t="s">
        <v>135</v>
      </c>
      <c r="G3124" t="s">
        <v>136</v>
      </c>
      <c r="H3124" t="s">
        <v>137</v>
      </c>
      <c r="I3124" t="s">
        <v>105</v>
      </c>
      <c r="J3124" t="s">
        <v>106</v>
      </c>
      <c r="K3124" t="s">
        <v>2732</v>
      </c>
      <c r="L3124" t="s">
        <v>181</v>
      </c>
      <c r="M3124" t="s">
        <v>5490</v>
      </c>
      <c r="N3124">
        <v>1</v>
      </c>
      <c r="O3124" s="6">
        <v>2499</v>
      </c>
      <c r="P3124" s="7">
        <v>10</v>
      </c>
      <c r="Q3124" s="6">
        <v>2499</v>
      </c>
      <c r="R3124" s="6">
        <v>2249.1</v>
      </c>
      <c r="S3124" s="6">
        <v>2249.1</v>
      </c>
      <c r="T3124" s="6">
        <v>1180</v>
      </c>
      <c r="U3124" s="6">
        <v>190</v>
      </c>
      <c r="V3124" s="6">
        <v>879.1</v>
      </c>
      <c r="W3124" t="s">
        <v>110</v>
      </c>
      <c r="X3124">
        <v>6</v>
      </c>
      <c r="Y3124">
        <v>2</v>
      </c>
      <c r="Z3124" t="s">
        <v>111</v>
      </c>
    </row>
    <row r="3125" spans="1:26">
      <c r="A3125" t="s">
        <v>8226</v>
      </c>
      <c r="B3125" s="5">
        <v>45978</v>
      </c>
      <c r="C3125" t="s">
        <v>8227</v>
      </c>
      <c r="D3125" t="s">
        <v>100</v>
      </c>
      <c r="E3125" t="s">
        <v>8228</v>
      </c>
      <c r="F3125" t="s">
        <v>135</v>
      </c>
      <c r="G3125" t="s">
        <v>186</v>
      </c>
      <c r="H3125" t="s">
        <v>220</v>
      </c>
      <c r="I3125" t="s">
        <v>105</v>
      </c>
      <c r="J3125" t="s">
        <v>156</v>
      </c>
      <c r="K3125" t="s">
        <v>2732</v>
      </c>
      <c r="L3125" t="s">
        <v>151</v>
      </c>
      <c r="M3125" t="s">
        <v>241</v>
      </c>
      <c r="N3125">
        <v>1</v>
      </c>
      <c r="O3125" s="6">
        <v>1999</v>
      </c>
      <c r="P3125" s="7">
        <v>15</v>
      </c>
      <c r="Q3125" s="6">
        <v>1999</v>
      </c>
      <c r="R3125" s="6">
        <v>1699.15</v>
      </c>
      <c r="S3125" s="6">
        <v>1699.15</v>
      </c>
      <c r="T3125" s="6">
        <v>950</v>
      </c>
      <c r="U3125" s="6">
        <v>189</v>
      </c>
      <c r="V3125" s="6">
        <v>560.15</v>
      </c>
      <c r="W3125" t="s">
        <v>110</v>
      </c>
      <c r="X3125">
        <v>4</v>
      </c>
      <c r="Y3125">
        <v>4</v>
      </c>
      <c r="Z3125" t="s">
        <v>159</v>
      </c>
    </row>
    <row r="3126" spans="1:26">
      <c r="A3126" t="s">
        <v>8229</v>
      </c>
      <c r="B3126" s="5">
        <v>45978</v>
      </c>
      <c r="C3126" t="s">
        <v>8230</v>
      </c>
      <c r="D3126" t="s">
        <v>100</v>
      </c>
      <c r="E3126" t="s">
        <v>8231</v>
      </c>
      <c r="F3126" t="s">
        <v>128</v>
      </c>
      <c r="G3126" t="s">
        <v>129</v>
      </c>
      <c r="H3126" t="s">
        <v>170</v>
      </c>
      <c r="I3126" t="s">
        <v>116</v>
      </c>
      <c r="J3126" t="s">
        <v>165</v>
      </c>
      <c r="K3126" t="s">
        <v>2732</v>
      </c>
      <c r="L3126" t="s">
        <v>118</v>
      </c>
      <c r="M3126" t="s">
        <v>147</v>
      </c>
      <c r="N3126">
        <v>2</v>
      </c>
      <c r="O3126" s="6">
        <v>9999</v>
      </c>
      <c r="P3126" s="7">
        <v>5</v>
      </c>
      <c r="Q3126" s="6">
        <v>19998</v>
      </c>
      <c r="R3126" s="6">
        <v>18998.099999999999</v>
      </c>
      <c r="S3126" s="6">
        <v>18998.099999999999</v>
      </c>
      <c r="T3126" s="6">
        <v>11800</v>
      </c>
      <c r="U3126" s="6">
        <v>0</v>
      </c>
      <c r="V3126" s="6">
        <v>7198.1</v>
      </c>
      <c r="W3126" t="s">
        <v>110</v>
      </c>
      <c r="X3126">
        <v>0</v>
      </c>
      <c r="Y3126">
        <v>5</v>
      </c>
      <c r="Z3126" t="s">
        <v>111</v>
      </c>
    </row>
    <row r="3127" spans="1:26">
      <c r="A3127" t="s">
        <v>8232</v>
      </c>
      <c r="B3127" s="5">
        <v>45978</v>
      </c>
      <c r="C3127" t="s">
        <v>8233</v>
      </c>
      <c r="D3127" t="s">
        <v>100</v>
      </c>
      <c r="E3127" t="s">
        <v>8234</v>
      </c>
      <c r="F3127" t="s">
        <v>128</v>
      </c>
      <c r="G3127" t="s">
        <v>129</v>
      </c>
      <c r="H3127" t="s">
        <v>164</v>
      </c>
      <c r="I3127" t="s">
        <v>105</v>
      </c>
      <c r="J3127" t="s">
        <v>165</v>
      </c>
      <c r="K3127" t="s">
        <v>2732</v>
      </c>
      <c r="L3127" t="s">
        <v>181</v>
      </c>
      <c r="M3127" t="s">
        <v>265</v>
      </c>
      <c r="N3127">
        <v>2</v>
      </c>
      <c r="O3127" s="6">
        <v>3999</v>
      </c>
      <c r="P3127" s="7">
        <v>0</v>
      </c>
      <c r="Q3127" s="6">
        <v>7998</v>
      </c>
      <c r="R3127" s="6">
        <v>7998</v>
      </c>
      <c r="S3127" s="6">
        <v>7998</v>
      </c>
      <c r="T3127" s="6">
        <v>4360</v>
      </c>
      <c r="U3127" s="6">
        <v>0</v>
      </c>
      <c r="V3127" s="6">
        <v>3638</v>
      </c>
      <c r="W3127" t="s">
        <v>110</v>
      </c>
      <c r="X3127">
        <v>1</v>
      </c>
      <c r="Y3127">
        <v>5</v>
      </c>
      <c r="Z3127" t="s">
        <v>159</v>
      </c>
    </row>
    <row r="3128" spans="1:26">
      <c r="A3128" t="s">
        <v>8235</v>
      </c>
      <c r="B3128" s="5">
        <v>45978</v>
      </c>
      <c r="C3128" t="s">
        <v>6333</v>
      </c>
      <c r="D3128" t="s">
        <v>642</v>
      </c>
      <c r="F3128" t="s">
        <v>209</v>
      </c>
      <c r="G3128" t="s">
        <v>215</v>
      </c>
      <c r="H3128" t="s">
        <v>211</v>
      </c>
      <c r="I3128" t="s">
        <v>116</v>
      </c>
      <c r="J3128" t="s">
        <v>106</v>
      </c>
      <c r="K3128" t="s">
        <v>2732</v>
      </c>
      <c r="L3128" t="s">
        <v>181</v>
      </c>
      <c r="M3128" t="s">
        <v>201</v>
      </c>
      <c r="N3128">
        <v>8</v>
      </c>
      <c r="O3128" s="6">
        <v>11999</v>
      </c>
      <c r="P3128" s="7">
        <v>7</v>
      </c>
      <c r="Q3128" s="6">
        <v>95992</v>
      </c>
      <c r="R3128" s="6">
        <v>89272.56</v>
      </c>
      <c r="S3128" s="6">
        <v>89272.56</v>
      </c>
      <c r="T3128" s="6">
        <v>57600</v>
      </c>
      <c r="U3128" s="6">
        <v>1322</v>
      </c>
      <c r="V3128" s="6">
        <v>30350.560000000001</v>
      </c>
      <c r="W3128" t="s">
        <v>110</v>
      </c>
      <c r="X3128">
        <v>3</v>
      </c>
      <c r="Y3128">
        <v>5</v>
      </c>
      <c r="Z3128" t="s">
        <v>131</v>
      </c>
    </row>
    <row r="3129" spans="1:26">
      <c r="A3129" t="s">
        <v>8236</v>
      </c>
      <c r="B3129" s="5">
        <v>45979</v>
      </c>
      <c r="C3129" t="s">
        <v>8237</v>
      </c>
      <c r="D3129" t="s">
        <v>100</v>
      </c>
      <c r="E3129" t="s">
        <v>8238</v>
      </c>
      <c r="F3129" t="s">
        <v>128</v>
      </c>
      <c r="G3129" t="s">
        <v>129</v>
      </c>
      <c r="H3129" t="s">
        <v>130</v>
      </c>
      <c r="I3129" t="s">
        <v>116</v>
      </c>
      <c r="J3129" t="s">
        <v>106</v>
      </c>
      <c r="K3129" t="s">
        <v>2732</v>
      </c>
      <c r="L3129" t="s">
        <v>151</v>
      </c>
      <c r="M3129" t="s">
        <v>272</v>
      </c>
      <c r="N3129">
        <v>3</v>
      </c>
      <c r="O3129" s="6">
        <v>2799</v>
      </c>
      <c r="P3129" s="7">
        <v>10</v>
      </c>
      <c r="Q3129" s="6">
        <v>8397</v>
      </c>
      <c r="R3129" s="6">
        <v>7557.3</v>
      </c>
      <c r="S3129" s="6">
        <v>7557.3</v>
      </c>
      <c r="T3129" s="6">
        <v>4140</v>
      </c>
      <c r="U3129" s="6">
        <v>340</v>
      </c>
      <c r="V3129" s="6">
        <v>3077.3</v>
      </c>
      <c r="W3129" t="s">
        <v>110</v>
      </c>
      <c r="X3129">
        <v>4</v>
      </c>
      <c r="Y3129">
        <v>4</v>
      </c>
      <c r="Z3129" t="s">
        <v>159</v>
      </c>
    </row>
    <row r="3130" spans="1:26">
      <c r="A3130" t="s">
        <v>8239</v>
      </c>
      <c r="B3130" s="5">
        <v>45979</v>
      </c>
      <c r="C3130" t="s">
        <v>8240</v>
      </c>
      <c r="D3130" t="s">
        <v>100</v>
      </c>
      <c r="E3130" t="s">
        <v>8241</v>
      </c>
      <c r="F3130" t="s">
        <v>102</v>
      </c>
      <c r="G3130" t="s">
        <v>103</v>
      </c>
      <c r="H3130" t="s">
        <v>174</v>
      </c>
      <c r="I3130" t="s">
        <v>105</v>
      </c>
      <c r="J3130" t="s">
        <v>165</v>
      </c>
      <c r="K3130" t="s">
        <v>146</v>
      </c>
      <c r="L3130" t="s">
        <v>151</v>
      </c>
      <c r="M3130" t="s">
        <v>4749</v>
      </c>
      <c r="N3130">
        <v>1</v>
      </c>
      <c r="O3130" s="6">
        <v>6499</v>
      </c>
      <c r="P3130" s="7">
        <v>20</v>
      </c>
      <c r="Q3130" s="6">
        <v>6499</v>
      </c>
      <c r="R3130" s="6">
        <v>5199.2</v>
      </c>
      <c r="S3130" s="6">
        <v>5199.2</v>
      </c>
      <c r="T3130" s="6">
        <v>3300</v>
      </c>
      <c r="U3130" s="6">
        <v>0</v>
      </c>
      <c r="V3130" s="6">
        <v>1899.2</v>
      </c>
      <c r="W3130" t="s">
        <v>110</v>
      </c>
      <c r="X3130">
        <v>1</v>
      </c>
      <c r="Y3130">
        <v>5</v>
      </c>
      <c r="Z3130" t="s">
        <v>131</v>
      </c>
    </row>
    <row r="3131" spans="1:26">
      <c r="A3131" t="s">
        <v>8242</v>
      </c>
      <c r="B3131" s="5">
        <v>45979</v>
      </c>
      <c r="C3131" t="s">
        <v>8243</v>
      </c>
      <c r="D3131" t="s">
        <v>100</v>
      </c>
      <c r="E3131" t="s">
        <v>8244</v>
      </c>
      <c r="F3131" t="s">
        <v>209</v>
      </c>
      <c r="G3131" t="s">
        <v>215</v>
      </c>
      <c r="H3131" t="s">
        <v>216</v>
      </c>
      <c r="I3131" t="s">
        <v>105</v>
      </c>
      <c r="J3131" t="s">
        <v>156</v>
      </c>
      <c r="K3131" t="s">
        <v>2732</v>
      </c>
      <c r="L3131" t="s">
        <v>151</v>
      </c>
      <c r="M3131" t="s">
        <v>4749</v>
      </c>
      <c r="N3131">
        <v>1</v>
      </c>
      <c r="O3131" s="6">
        <v>6499</v>
      </c>
      <c r="P3131" s="7">
        <v>25</v>
      </c>
      <c r="Q3131" s="6">
        <v>6499</v>
      </c>
      <c r="R3131" s="6">
        <v>4874.25</v>
      </c>
      <c r="S3131" s="6">
        <v>4874.25</v>
      </c>
      <c r="T3131" s="6">
        <v>3300</v>
      </c>
      <c r="U3131" s="6">
        <v>243</v>
      </c>
      <c r="V3131" s="6">
        <v>1331.25</v>
      </c>
      <c r="W3131" t="s">
        <v>110</v>
      </c>
      <c r="X3131">
        <v>6</v>
      </c>
      <c r="Y3131">
        <v>5</v>
      </c>
      <c r="Z3131" t="s">
        <v>111</v>
      </c>
    </row>
    <row r="3132" spans="1:26">
      <c r="A3132" t="s">
        <v>8245</v>
      </c>
      <c r="B3132" s="5">
        <v>45979</v>
      </c>
      <c r="C3132" t="s">
        <v>8246</v>
      </c>
      <c r="D3132" t="s">
        <v>100</v>
      </c>
      <c r="E3132" t="s">
        <v>8247</v>
      </c>
      <c r="F3132" t="s">
        <v>209</v>
      </c>
      <c r="G3132" t="s">
        <v>215</v>
      </c>
      <c r="H3132" t="s">
        <v>216</v>
      </c>
      <c r="I3132" t="s">
        <v>105</v>
      </c>
      <c r="J3132" t="s">
        <v>106</v>
      </c>
      <c r="K3132" t="s">
        <v>2732</v>
      </c>
      <c r="L3132" t="s">
        <v>151</v>
      </c>
      <c r="M3132" t="s">
        <v>152</v>
      </c>
      <c r="N3132">
        <v>2</v>
      </c>
      <c r="O3132" s="6">
        <v>4999</v>
      </c>
      <c r="P3132" s="7">
        <v>10</v>
      </c>
      <c r="Q3132" s="6">
        <v>9998</v>
      </c>
      <c r="R3132" s="6">
        <v>8998.2000000000007</v>
      </c>
      <c r="S3132" s="6">
        <v>8998.2000000000007</v>
      </c>
      <c r="T3132" s="6">
        <v>4900</v>
      </c>
      <c r="U3132" s="6">
        <v>277</v>
      </c>
      <c r="V3132" s="6">
        <v>3821.2</v>
      </c>
      <c r="W3132" t="s">
        <v>110</v>
      </c>
      <c r="X3132">
        <v>2</v>
      </c>
      <c r="Y3132">
        <v>5</v>
      </c>
      <c r="Z3132" t="s">
        <v>120</v>
      </c>
    </row>
    <row r="3133" spans="1:26">
      <c r="A3133" t="s">
        <v>8248</v>
      </c>
      <c r="B3133" s="5">
        <v>45979</v>
      </c>
      <c r="C3133" t="s">
        <v>8249</v>
      </c>
      <c r="D3133" t="s">
        <v>100</v>
      </c>
      <c r="E3133" t="s">
        <v>8250</v>
      </c>
      <c r="F3133" t="s">
        <v>135</v>
      </c>
      <c r="G3133" t="s">
        <v>251</v>
      </c>
      <c r="H3133" t="s">
        <v>205</v>
      </c>
      <c r="I3133" t="s">
        <v>116</v>
      </c>
      <c r="J3133" t="s">
        <v>106</v>
      </c>
      <c r="K3133" t="s">
        <v>561</v>
      </c>
      <c r="L3133" t="s">
        <v>118</v>
      </c>
      <c r="M3133" t="s">
        <v>119</v>
      </c>
      <c r="N3133">
        <v>2</v>
      </c>
      <c r="O3133" s="6">
        <v>7999</v>
      </c>
      <c r="P3133" s="7">
        <v>15</v>
      </c>
      <c r="Q3133" s="6">
        <v>15998</v>
      </c>
      <c r="R3133" s="6">
        <v>13598.3</v>
      </c>
      <c r="S3133" s="6">
        <v>13598.3</v>
      </c>
      <c r="T3133" s="6">
        <v>9100</v>
      </c>
      <c r="U3133" s="6">
        <v>272</v>
      </c>
      <c r="V3133" s="6">
        <v>4226.3</v>
      </c>
      <c r="W3133" t="s">
        <v>110</v>
      </c>
      <c r="X3133">
        <v>7</v>
      </c>
      <c r="Y3133">
        <v>3</v>
      </c>
      <c r="Z3133" t="s">
        <v>159</v>
      </c>
    </row>
    <row r="3134" spans="1:26">
      <c r="A3134" t="s">
        <v>8251</v>
      </c>
      <c r="B3134" s="5">
        <v>45979</v>
      </c>
      <c r="C3134" t="s">
        <v>7208</v>
      </c>
      <c r="D3134" t="s">
        <v>642</v>
      </c>
      <c r="F3134" t="s">
        <v>135</v>
      </c>
      <c r="G3134" t="s">
        <v>251</v>
      </c>
      <c r="H3134" t="s">
        <v>137</v>
      </c>
      <c r="I3134" t="s">
        <v>348</v>
      </c>
      <c r="J3134" t="s">
        <v>106</v>
      </c>
      <c r="K3134" t="s">
        <v>2732</v>
      </c>
      <c r="L3134" t="s">
        <v>151</v>
      </c>
      <c r="M3134" t="s">
        <v>241</v>
      </c>
      <c r="N3134">
        <v>12</v>
      </c>
      <c r="O3134" s="6">
        <v>1999</v>
      </c>
      <c r="P3134" s="7">
        <v>7</v>
      </c>
      <c r="Q3134" s="6">
        <v>23988</v>
      </c>
      <c r="R3134" s="6">
        <v>22308.84</v>
      </c>
      <c r="S3134" s="6">
        <v>22308.84</v>
      </c>
      <c r="T3134" s="6">
        <v>11400</v>
      </c>
      <c r="U3134" s="6">
        <v>427</v>
      </c>
      <c r="V3134" s="6">
        <v>10481.84</v>
      </c>
      <c r="W3134" t="s">
        <v>110</v>
      </c>
      <c r="X3134">
        <v>8</v>
      </c>
      <c r="Y3134">
        <v>4</v>
      </c>
      <c r="Z3134" t="s">
        <v>159</v>
      </c>
    </row>
    <row r="3135" spans="1:26">
      <c r="A3135" t="s">
        <v>8252</v>
      </c>
      <c r="B3135" s="5">
        <v>45980</v>
      </c>
      <c r="C3135" t="s">
        <v>8253</v>
      </c>
      <c r="D3135" t="s">
        <v>100</v>
      </c>
      <c r="E3135" t="s">
        <v>8254</v>
      </c>
      <c r="F3135" t="s">
        <v>135</v>
      </c>
      <c r="G3135" t="s">
        <v>251</v>
      </c>
      <c r="H3135" t="s">
        <v>137</v>
      </c>
      <c r="I3135" t="s">
        <v>348</v>
      </c>
      <c r="J3135" t="s">
        <v>138</v>
      </c>
      <c r="K3135" t="s">
        <v>146</v>
      </c>
      <c r="L3135" t="s">
        <v>118</v>
      </c>
      <c r="M3135" t="s">
        <v>166</v>
      </c>
      <c r="N3135">
        <v>16</v>
      </c>
      <c r="O3135" s="6">
        <v>6999</v>
      </c>
      <c r="P3135" s="7">
        <v>20</v>
      </c>
      <c r="Q3135" s="6">
        <v>111984</v>
      </c>
      <c r="R3135" s="6">
        <v>89587.199999999997</v>
      </c>
      <c r="S3135" s="6">
        <v>89587.199999999997</v>
      </c>
      <c r="T3135" s="6">
        <v>64800</v>
      </c>
      <c r="U3135" s="6">
        <v>1267</v>
      </c>
      <c r="V3135" s="6">
        <v>23520.2</v>
      </c>
      <c r="W3135" t="s">
        <v>110</v>
      </c>
      <c r="X3135">
        <v>13</v>
      </c>
      <c r="Y3135">
        <v>4</v>
      </c>
      <c r="Z3135" t="s">
        <v>140</v>
      </c>
    </row>
    <row r="3136" spans="1:26">
      <c r="A3136" t="s">
        <v>8255</v>
      </c>
      <c r="B3136" s="5">
        <v>45980</v>
      </c>
      <c r="C3136" t="s">
        <v>8256</v>
      </c>
      <c r="D3136" t="s">
        <v>100</v>
      </c>
      <c r="E3136" t="s">
        <v>8257</v>
      </c>
      <c r="F3136" t="s">
        <v>128</v>
      </c>
      <c r="G3136" t="s">
        <v>163</v>
      </c>
      <c r="H3136" t="s">
        <v>164</v>
      </c>
      <c r="I3136" t="s">
        <v>105</v>
      </c>
      <c r="J3136" t="s">
        <v>106</v>
      </c>
      <c r="K3136" t="s">
        <v>2732</v>
      </c>
      <c r="L3136" t="s">
        <v>181</v>
      </c>
      <c r="M3136" t="s">
        <v>182</v>
      </c>
      <c r="N3136">
        <v>3</v>
      </c>
      <c r="O3136" s="6">
        <v>8999</v>
      </c>
      <c r="P3136" s="7">
        <v>10</v>
      </c>
      <c r="Q3136" s="6">
        <v>26997</v>
      </c>
      <c r="R3136" s="6">
        <v>24297.3</v>
      </c>
      <c r="S3136" s="6">
        <v>24297.3</v>
      </c>
      <c r="T3136" s="6">
        <v>15450</v>
      </c>
      <c r="U3136" s="6">
        <v>480</v>
      </c>
      <c r="V3136" s="6">
        <v>8367.2999999999993</v>
      </c>
      <c r="W3136" t="s">
        <v>110</v>
      </c>
      <c r="X3136">
        <v>2</v>
      </c>
      <c r="Y3136">
        <v>4</v>
      </c>
      <c r="Z3136" t="s">
        <v>131</v>
      </c>
    </row>
    <row r="3137" spans="1:26">
      <c r="A3137" t="s">
        <v>8258</v>
      </c>
      <c r="B3137" s="5">
        <v>45980</v>
      </c>
      <c r="C3137" t="s">
        <v>8259</v>
      </c>
      <c r="D3137" t="s">
        <v>100</v>
      </c>
      <c r="E3137" t="s">
        <v>8260</v>
      </c>
      <c r="F3137" t="s">
        <v>102</v>
      </c>
      <c r="G3137" t="s">
        <v>103</v>
      </c>
      <c r="H3137" t="s">
        <v>104</v>
      </c>
      <c r="I3137" t="s">
        <v>105</v>
      </c>
      <c r="J3137" t="s">
        <v>106</v>
      </c>
      <c r="K3137" t="s">
        <v>2732</v>
      </c>
      <c r="L3137" t="s">
        <v>151</v>
      </c>
      <c r="M3137" t="s">
        <v>157</v>
      </c>
      <c r="N3137">
        <v>1</v>
      </c>
      <c r="O3137" s="6">
        <v>1499</v>
      </c>
      <c r="P3137" s="7">
        <v>15</v>
      </c>
      <c r="Q3137" s="6">
        <v>1499</v>
      </c>
      <c r="R3137" s="6">
        <v>1274.1500000000001</v>
      </c>
      <c r="S3137" s="6">
        <v>1274.1500000000001</v>
      </c>
      <c r="T3137" s="6">
        <v>720</v>
      </c>
      <c r="U3137" s="6">
        <v>235</v>
      </c>
      <c r="V3137" s="6">
        <v>319.14999999999998</v>
      </c>
      <c r="W3137" t="s">
        <v>110</v>
      </c>
      <c r="X3137">
        <v>2</v>
      </c>
      <c r="Y3137">
        <v>4</v>
      </c>
      <c r="Z3137" t="s">
        <v>159</v>
      </c>
    </row>
    <row r="3138" spans="1:26">
      <c r="A3138" t="s">
        <v>8261</v>
      </c>
      <c r="B3138" s="5">
        <v>45980</v>
      </c>
      <c r="C3138" t="s">
        <v>8262</v>
      </c>
      <c r="D3138" t="s">
        <v>100</v>
      </c>
      <c r="E3138" t="s">
        <v>8263</v>
      </c>
      <c r="F3138" t="s">
        <v>102</v>
      </c>
      <c r="G3138" t="s">
        <v>103</v>
      </c>
      <c r="H3138" t="s">
        <v>104</v>
      </c>
      <c r="I3138" t="s">
        <v>105</v>
      </c>
      <c r="J3138" t="s">
        <v>165</v>
      </c>
      <c r="K3138" t="s">
        <v>2732</v>
      </c>
      <c r="L3138" t="s">
        <v>108</v>
      </c>
      <c r="M3138" t="s">
        <v>109</v>
      </c>
      <c r="N3138">
        <v>2</v>
      </c>
      <c r="O3138" s="6">
        <v>3499</v>
      </c>
      <c r="P3138" s="7">
        <v>10</v>
      </c>
      <c r="Q3138" s="6">
        <v>6998</v>
      </c>
      <c r="R3138" s="6">
        <v>6298.2</v>
      </c>
      <c r="S3138" s="6">
        <v>6298.2</v>
      </c>
      <c r="T3138" s="6">
        <v>3600</v>
      </c>
      <c r="U3138" s="6">
        <v>0</v>
      </c>
      <c r="V3138" s="6">
        <v>2698.2</v>
      </c>
      <c r="W3138" t="s">
        <v>110</v>
      </c>
      <c r="X3138">
        <v>1</v>
      </c>
      <c r="Y3138">
        <v>5</v>
      </c>
      <c r="Z3138" t="s">
        <v>131</v>
      </c>
    </row>
    <row r="3139" spans="1:26">
      <c r="A3139" t="s">
        <v>8264</v>
      </c>
      <c r="B3139" s="5">
        <v>45980</v>
      </c>
      <c r="C3139" t="s">
        <v>8265</v>
      </c>
      <c r="D3139" t="s">
        <v>100</v>
      </c>
      <c r="E3139" t="s">
        <v>8266</v>
      </c>
      <c r="F3139" t="s">
        <v>128</v>
      </c>
      <c r="G3139" t="s">
        <v>163</v>
      </c>
      <c r="H3139" t="s">
        <v>164</v>
      </c>
      <c r="I3139" t="s">
        <v>105</v>
      </c>
      <c r="J3139" t="s">
        <v>156</v>
      </c>
      <c r="K3139" t="s">
        <v>2732</v>
      </c>
      <c r="L3139" t="s">
        <v>181</v>
      </c>
      <c r="M3139" t="s">
        <v>265</v>
      </c>
      <c r="N3139">
        <v>1</v>
      </c>
      <c r="O3139" s="6">
        <v>3999</v>
      </c>
      <c r="P3139" s="7">
        <v>10</v>
      </c>
      <c r="Q3139" s="6">
        <v>3999</v>
      </c>
      <c r="R3139" s="6">
        <v>3599.1</v>
      </c>
      <c r="S3139" s="6">
        <v>3599.1</v>
      </c>
      <c r="T3139" s="6">
        <v>2180</v>
      </c>
      <c r="U3139" s="6">
        <v>287</v>
      </c>
      <c r="V3139" s="6">
        <v>1132.0999999999999</v>
      </c>
      <c r="W3139" t="s">
        <v>110</v>
      </c>
      <c r="X3139">
        <v>4</v>
      </c>
      <c r="Y3139">
        <v>4</v>
      </c>
      <c r="Z3139" t="s">
        <v>120</v>
      </c>
    </row>
    <row r="3140" spans="1:26">
      <c r="A3140" t="s">
        <v>8267</v>
      </c>
      <c r="B3140" s="5">
        <v>45980</v>
      </c>
      <c r="C3140" t="s">
        <v>5254</v>
      </c>
      <c r="D3140" t="s">
        <v>642</v>
      </c>
      <c r="F3140" t="s">
        <v>135</v>
      </c>
      <c r="G3140" t="s">
        <v>251</v>
      </c>
      <c r="H3140" t="s">
        <v>137</v>
      </c>
      <c r="I3140" t="s">
        <v>105</v>
      </c>
      <c r="J3140" t="s">
        <v>156</v>
      </c>
      <c r="K3140" t="s">
        <v>2732</v>
      </c>
      <c r="L3140" t="s">
        <v>181</v>
      </c>
      <c r="M3140" t="s">
        <v>182</v>
      </c>
      <c r="N3140">
        <v>1</v>
      </c>
      <c r="O3140" s="6">
        <v>8999</v>
      </c>
      <c r="P3140" s="7">
        <v>12</v>
      </c>
      <c r="Q3140" s="6">
        <v>8999</v>
      </c>
      <c r="R3140" s="6">
        <v>7919.12</v>
      </c>
      <c r="S3140" s="6">
        <v>7919.12</v>
      </c>
      <c r="T3140" s="6">
        <v>5150</v>
      </c>
      <c r="U3140" s="6">
        <v>257</v>
      </c>
      <c r="V3140" s="6">
        <v>2512.12</v>
      </c>
      <c r="W3140" t="s">
        <v>110</v>
      </c>
      <c r="X3140">
        <v>9</v>
      </c>
      <c r="Y3140">
        <v>2</v>
      </c>
      <c r="Z3140" t="s">
        <v>131</v>
      </c>
    </row>
    <row r="3141" spans="1:26">
      <c r="A3141" t="s">
        <v>8268</v>
      </c>
      <c r="B3141" s="5">
        <v>45980</v>
      </c>
      <c r="C3141" t="s">
        <v>5959</v>
      </c>
      <c r="D3141" t="s">
        <v>642</v>
      </c>
      <c r="F3141" t="s">
        <v>102</v>
      </c>
      <c r="G3141" t="s">
        <v>144</v>
      </c>
      <c r="H3141" t="s">
        <v>145</v>
      </c>
      <c r="I3141" t="s">
        <v>116</v>
      </c>
      <c r="J3141" t="s">
        <v>106</v>
      </c>
      <c r="K3141" t="s">
        <v>2732</v>
      </c>
      <c r="L3141" t="s">
        <v>151</v>
      </c>
      <c r="M3141" t="s">
        <v>152</v>
      </c>
      <c r="N3141">
        <v>10</v>
      </c>
      <c r="O3141" s="6">
        <v>4999</v>
      </c>
      <c r="P3141" s="7">
        <v>2</v>
      </c>
      <c r="Q3141" s="6">
        <v>49990</v>
      </c>
      <c r="R3141" s="6">
        <v>48990.2</v>
      </c>
      <c r="S3141" s="6">
        <v>48990.2</v>
      </c>
      <c r="T3141" s="6">
        <v>24500</v>
      </c>
      <c r="U3141" s="6">
        <v>767</v>
      </c>
      <c r="V3141" s="6">
        <v>23723.200000000001</v>
      </c>
      <c r="W3141" t="s">
        <v>110</v>
      </c>
      <c r="X3141">
        <v>2</v>
      </c>
      <c r="Y3141">
        <v>5</v>
      </c>
      <c r="Z3141" t="s">
        <v>120</v>
      </c>
    </row>
    <row r="3142" spans="1:26">
      <c r="A3142" t="s">
        <v>8269</v>
      </c>
      <c r="B3142" s="5">
        <v>45980</v>
      </c>
      <c r="C3142" t="s">
        <v>7143</v>
      </c>
      <c r="D3142" t="s">
        <v>642</v>
      </c>
      <c r="F3142" t="s">
        <v>135</v>
      </c>
      <c r="G3142" t="s">
        <v>186</v>
      </c>
      <c r="H3142" t="s">
        <v>137</v>
      </c>
      <c r="I3142" t="s">
        <v>116</v>
      </c>
      <c r="J3142" t="s">
        <v>106</v>
      </c>
      <c r="K3142" t="s">
        <v>146</v>
      </c>
      <c r="L3142" t="s">
        <v>118</v>
      </c>
      <c r="M3142" t="s">
        <v>119</v>
      </c>
      <c r="N3142">
        <v>10</v>
      </c>
      <c r="O3142" s="6">
        <v>7999</v>
      </c>
      <c r="P3142" s="7">
        <v>12</v>
      </c>
      <c r="Q3142" s="6">
        <v>79990</v>
      </c>
      <c r="R3142" s="6">
        <v>70391.199999999997</v>
      </c>
      <c r="S3142" s="6">
        <v>70391.199999999997</v>
      </c>
      <c r="T3142" s="6">
        <v>45500</v>
      </c>
      <c r="U3142" s="6">
        <v>998</v>
      </c>
      <c r="V3142" s="6">
        <v>23893.200000000001</v>
      </c>
      <c r="W3142" t="s">
        <v>110</v>
      </c>
      <c r="X3142">
        <v>6</v>
      </c>
      <c r="Y3142">
        <v>3</v>
      </c>
      <c r="Z3142" t="s">
        <v>120</v>
      </c>
    </row>
    <row r="3143" spans="1:26">
      <c r="A3143" t="s">
        <v>8270</v>
      </c>
      <c r="B3143" s="5">
        <v>45980</v>
      </c>
      <c r="C3143" t="s">
        <v>7551</v>
      </c>
      <c r="D3143" t="s">
        <v>642</v>
      </c>
      <c r="F3143" t="s">
        <v>128</v>
      </c>
      <c r="G3143" t="s">
        <v>352</v>
      </c>
      <c r="H3143" t="s">
        <v>170</v>
      </c>
      <c r="I3143" t="s">
        <v>116</v>
      </c>
      <c r="J3143" t="s">
        <v>106</v>
      </c>
      <c r="K3143" t="s">
        <v>2732</v>
      </c>
      <c r="L3143" t="s">
        <v>151</v>
      </c>
      <c r="M3143" t="s">
        <v>157</v>
      </c>
      <c r="N3143">
        <v>4</v>
      </c>
      <c r="O3143" s="6">
        <v>1499</v>
      </c>
      <c r="P3143" s="7">
        <v>2</v>
      </c>
      <c r="Q3143" s="6">
        <v>5996</v>
      </c>
      <c r="R3143" s="6">
        <v>5876.08</v>
      </c>
      <c r="S3143" s="6">
        <v>5876.08</v>
      </c>
      <c r="T3143" s="6">
        <v>2880</v>
      </c>
      <c r="U3143" s="6">
        <v>162</v>
      </c>
      <c r="V3143" s="6">
        <v>2834.08</v>
      </c>
      <c r="W3143" t="s">
        <v>110</v>
      </c>
      <c r="X3143">
        <v>3</v>
      </c>
      <c r="Y3143">
        <v>5</v>
      </c>
      <c r="Z3143" t="s">
        <v>131</v>
      </c>
    </row>
    <row r="3144" spans="1:26">
      <c r="A3144" t="s">
        <v>8271</v>
      </c>
      <c r="B3144" s="5">
        <v>45981</v>
      </c>
      <c r="C3144" t="s">
        <v>8272</v>
      </c>
      <c r="D3144" t="s">
        <v>100</v>
      </c>
      <c r="E3144" t="s">
        <v>8273</v>
      </c>
      <c r="F3144" t="s">
        <v>135</v>
      </c>
      <c r="G3144" t="s">
        <v>186</v>
      </c>
      <c r="H3144" t="s">
        <v>137</v>
      </c>
      <c r="I3144" t="s">
        <v>105</v>
      </c>
      <c r="J3144" t="s">
        <v>106</v>
      </c>
      <c r="K3144" t="s">
        <v>2732</v>
      </c>
      <c r="L3144" t="s">
        <v>151</v>
      </c>
      <c r="M3144" t="s">
        <v>241</v>
      </c>
      <c r="N3144">
        <v>1</v>
      </c>
      <c r="O3144" s="6">
        <v>1999</v>
      </c>
      <c r="P3144" s="7">
        <v>0</v>
      </c>
      <c r="Q3144" s="6">
        <v>1999</v>
      </c>
      <c r="R3144" s="6">
        <v>1999</v>
      </c>
      <c r="S3144" s="6">
        <v>1999</v>
      </c>
      <c r="T3144" s="6">
        <v>950</v>
      </c>
      <c r="U3144" s="6">
        <v>260</v>
      </c>
      <c r="V3144" s="6">
        <v>789</v>
      </c>
      <c r="W3144" t="s">
        <v>110</v>
      </c>
      <c r="X3144">
        <v>2</v>
      </c>
      <c r="Y3144">
        <v>4</v>
      </c>
      <c r="Z3144" t="s">
        <v>111</v>
      </c>
    </row>
    <row r="3145" spans="1:26">
      <c r="A3145" t="s">
        <v>8274</v>
      </c>
      <c r="B3145" s="5">
        <v>45981</v>
      </c>
      <c r="C3145" t="s">
        <v>8275</v>
      </c>
      <c r="D3145" t="s">
        <v>100</v>
      </c>
      <c r="E3145" t="s">
        <v>8276</v>
      </c>
      <c r="F3145" t="s">
        <v>209</v>
      </c>
      <c r="G3145" t="s">
        <v>210</v>
      </c>
      <c r="H3145" t="s">
        <v>485</v>
      </c>
      <c r="I3145" t="s">
        <v>116</v>
      </c>
      <c r="J3145" t="s">
        <v>106</v>
      </c>
      <c r="K3145" t="s">
        <v>146</v>
      </c>
      <c r="L3145" t="s">
        <v>181</v>
      </c>
      <c r="M3145" t="s">
        <v>182</v>
      </c>
      <c r="N3145">
        <v>3</v>
      </c>
      <c r="O3145" s="6">
        <v>8999</v>
      </c>
      <c r="P3145" s="7">
        <v>5</v>
      </c>
      <c r="Q3145" s="6">
        <v>26997</v>
      </c>
      <c r="R3145" s="6">
        <v>25647.15</v>
      </c>
      <c r="S3145" s="6">
        <v>25647.15</v>
      </c>
      <c r="T3145" s="6">
        <v>15450</v>
      </c>
      <c r="U3145" s="6">
        <v>549</v>
      </c>
      <c r="V3145" s="6">
        <v>9648.15</v>
      </c>
      <c r="W3145" t="s">
        <v>110</v>
      </c>
      <c r="X3145">
        <v>6</v>
      </c>
      <c r="Y3145">
        <v>5</v>
      </c>
      <c r="Z3145" t="s">
        <v>120</v>
      </c>
    </row>
    <row r="3146" spans="1:26">
      <c r="A3146" t="s">
        <v>8277</v>
      </c>
      <c r="B3146" s="5">
        <v>45981</v>
      </c>
      <c r="C3146" t="s">
        <v>8278</v>
      </c>
      <c r="D3146" t="s">
        <v>100</v>
      </c>
      <c r="E3146" t="s">
        <v>8279</v>
      </c>
      <c r="F3146" t="s">
        <v>128</v>
      </c>
      <c r="G3146" t="s">
        <v>129</v>
      </c>
      <c r="H3146" t="s">
        <v>164</v>
      </c>
      <c r="I3146" t="s">
        <v>105</v>
      </c>
      <c r="J3146" t="s">
        <v>165</v>
      </c>
      <c r="K3146" t="s">
        <v>2732</v>
      </c>
      <c r="L3146" t="s">
        <v>181</v>
      </c>
      <c r="M3146" t="s">
        <v>182</v>
      </c>
      <c r="N3146">
        <v>1</v>
      </c>
      <c r="O3146" s="6">
        <v>8999</v>
      </c>
      <c r="P3146" s="7">
        <v>10</v>
      </c>
      <c r="Q3146" s="6">
        <v>8999</v>
      </c>
      <c r="R3146" s="6">
        <v>8099.1</v>
      </c>
      <c r="S3146" s="6">
        <v>8099.1</v>
      </c>
      <c r="T3146" s="6">
        <v>5150</v>
      </c>
      <c r="U3146" s="6">
        <v>0</v>
      </c>
      <c r="V3146" s="6">
        <v>2949.1</v>
      </c>
      <c r="W3146" t="s">
        <v>110</v>
      </c>
      <c r="X3146">
        <v>0</v>
      </c>
      <c r="Y3146">
        <v>4</v>
      </c>
      <c r="Z3146" t="s">
        <v>191</v>
      </c>
    </row>
    <row r="3147" spans="1:26">
      <c r="A3147" t="s">
        <v>8280</v>
      </c>
      <c r="B3147" s="5">
        <v>45981</v>
      </c>
      <c r="C3147" t="s">
        <v>8281</v>
      </c>
      <c r="D3147" t="s">
        <v>100</v>
      </c>
      <c r="E3147" t="s">
        <v>8282</v>
      </c>
      <c r="F3147" t="s">
        <v>135</v>
      </c>
      <c r="G3147" t="s">
        <v>136</v>
      </c>
      <c r="H3147" t="s">
        <v>205</v>
      </c>
      <c r="I3147" t="s">
        <v>116</v>
      </c>
      <c r="J3147" t="s">
        <v>106</v>
      </c>
      <c r="K3147" t="s">
        <v>146</v>
      </c>
      <c r="L3147" t="s">
        <v>118</v>
      </c>
      <c r="M3147" t="s">
        <v>119</v>
      </c>
      <c r="N3147">
        <v>4</v>
      </c>
      <c r="O3147" s="6">
        <v>7999</v>
      </c>
      <c r="P3147" s="7">
        <v>15</v>
      </c>
      <c r="Q3147" s="6">
        <v>31996</v>
      </c>
      <c r="R3147" s="6">
        <v>27196.6</v>
      </c>
      <c r="S3147" s="6">
        <v>27196.6</v>
      </c>
      <c r="T3147" s="6">
        <v>18200</v>
      </c>
      <c r="U3147" s="6">
        <v>505</v>
      </c>
      <c r="V3147" s="6">
        <v>8491.6</v>
      </c>
      <c r="W3147" t="s">
        <v>110</v>
      </c>
      <c r="X3147">
        <v>4</v>
      </c>
      <c r="Y3147">
        <v>4</v>
      </c>
      <c r="Z3147" t="s">
        <v>120</v>
      </c>
    </row>
    <row r="3148" spans="1:26">
      <c r="A3148" t="s">
        <v>8283</v>
      </c>
      <c r="B3148" s="5">
        <v>45981</v>
      </c>
      <c r="C3148" t="s">
        <v>8284</v>
      </c>
      <c r="D3148" t="s">
        <v>100</v>
      </c>
      <c r="E3148" t="s">
        <v>8285</v>
      </c>
      <c r="F3148" t="s">
        <v>102</v>
      </c>
      <c r="G3148" t="s">
        <v>103</v>
      </c>
      <c r="H3148" t="s">
        <v>104</v>
      </c>
      <c r="I3148" t="s">
        <v>105</v>
      </c>
      <c r="J3148" t="s">
        <v>156</v>
      </c>
      <c r="K3148" t="s">
        <v>2732</v>
      </c>
      <c r="L3148" t="s">
        <v>151</v>
      </c>
      <c r="M3148" t="s">
        <v>152</v>
      </c>
      <c r="N3148">
        <v>1</v>
      </c>
      <c r="O3148" s="6">
        <v>4999</v>
      </c>
      <c r="P3148" s="7">
        <v>10</v>
      </c>
      <c r="Q3148" s="6">
        <v>4999</v>
      </c>
      <c r="R3148" s="6">
        <v>4499.1000000000004</v>
      </c>
      <c r="S3148" s="6">
        <v>4499.1000000000004</v>
      </c>
      <c r="T3148" s="6">
        <v>2450</v>
      </c>
      <c r="U3148" s="6">
        <v>188</v>
      </c>
      <c r="V3148" s="6">
        <v>1861.1</v>
      </c>
      <c r="W3148" t="s">
        <v>110</v>
      </c>
      <c r="X3148">
        <v>4</v>
      </c>
      <c r="Y3148">
        <v>4</v>
      </c>
      <c r="Z3148" t="s">
        <v>159</v>
      </c>
    </row>
    <row r="3149" spans="1:26">
      <c r="A3149" t="s">
        <v>8286</v>
      </c>
      <c r="B3149" s="5">
        <v>45981</v>
      </c>
      <c r="C3149" t="s">
        <v>5654</v>
      </c>
      <c r="D3149" t="s">
        <v>642</v>
      </c>
      <c r="F3149" t="s">
        <v>128</v>
      </c>
      <c r="G3149" t="s">
        <v>129</v>
      </c>
      <c r="H3149" t="s">
        <v>130</v>
      </c>
      <c r="I3149" t="s">
        <v>105</v>
      </c>
      <c r="J3149" t="s">
        <v>106</v>
      </c>
      <c r="K3149" t="s">
        <v>2732</v>
      </c>
      <c r="L3149" t="s">
        <v>118</v>
      </c>
      <c r="M3149" t="s">
        <v>119</v>
      </c>
      <c r="N3149">
        <v>1</v>
      </c>
      <c r="O3149" s="6">
        <v>7999</v>
      </c>
      <c r="P3149" s="7">
        <v>12</v>
      </c>
      <c r="Q3149" s="6">
        <v>7999</v>
      </c>
      <c r="R3149" s="6">
        <v>7039.12</v>
      </c>
      <c r="S3149" s="6">
        <v>7039.12</v>
      </c>
      <c r="T3149" s="6">
        <v>4550</v>
      </c>
      <c r="U3149" s="6">
        <v>212</v>
      </c>
      <c r="V3149" s="6">
        <v>2277.12</v>
      </c>
      <c r="W3149" t="s">
        <v>110</v>
      </c>
      <c r="X3149">
        <v>6</v>
      </c>
      <c r="Y3149">
        <v>3</v>
      </c>
      <c r="Z3149" t="s">
        <v>120</v>
      </c>
    </row>
    <row r="3150" spans="1:26">
      <c r="A3150" t="s">
        <v>8287</v>
      </c>
      <c r="B3150" s="5">
        <v>45981</v>
      </c>
      <c r="C3150" t="s">
        <v>7095</v>
      </c>
      <c r="D3150" t="s">
        <v>642</v>
      </c>
      <c r="F3150" t="s">
        <v>135</v>
      </c>
      <c r="G3150" t="s">
        <v>186</v>
      </c>
      <c r="H3150" t="s">
        <v>205</v>
      </c>
      <c r="I3150" t="s">
        <v>116</v>
      </c>
      <c r="J3150" t="s">
        <v>106</v>
      </c>
      <c r="K3150" t="s">
        <v>2732</v>
      </c>
      <c r="L3150" t="s">
        <v>151</v>
      </c>
      <c r="M3150" t="s">
        <v>152</v>
      </c>
      <c r="N3150">
        <v>8</v>
      </c>
      <c r="O3150" s="6">
        <v>4999</v>
      </c>
      <c r="P3150" s="7">
        <v>7</v>
      </c>
      <c r="Q3150" s="6">
        <v>39992</v>
      </c>
      <c r="R3150" s="6">
        <v>37192.559999999998</v>
      </c>
      <c r="S3150" s="6">
        <v>37192.559999999998</v>
      </c>
      <c r="T3150" s="6">
        <v>19600</v>
      </c>
      <c r="U3150" s="6">
        <v>562</v>
      </c>
      <c r="V3150" s="6">
        <v>17030.560000000001</v>
      </c>
      <c r="W3150" t="s">
        <v>110</v>
      </c>
      <c r="X3150">
        <v>2</v>
      </c>
      <c r="Y3150">
        <v>4</v>
      </c>
      <c r="Z3150" t="s">
        <v>131</v>
      </c>
    </row>
    <row r="3151" spans="1:26">
      <c r="A3151" t="s">
        <v>8288</v>
      </c>
      <c r="B3151" s="5">
        <v>45982</v>
      </c>
      <c r="C3151" t="s">
        <v>8289</v>
      </c>
      <c r="D3151" t="s">
        <v>100</v>
      </c>
      <c r="E3151" t="s">
        <v>8290</v>
      </c>
      <c r="F3151" t="s">
        <v>128</v>
      </c>
      <c r="G3151" t="s">
        <v>163</v>
      </c>
      <c r="H3151" t="s">
        <v>170</v>
      </c>
      <c r="I3151" t="s">
        <v>105</v>
      </c>
      <c r="J3151" t="s">
        <v>106</v>
      </c>
      <c r="K3151" t="s">
        <v>2732</v>
      </c>
      <c r="L3151" t="s">
        <v>118</v>
      </c>
      <c r="M3151" t="s">
        <v>166</v>
      </c>
      <c r="N3151">
        <v>1</v>
      </c>
      <c r="O3151" s="6">
        <v>6999</v>
      </c>
      <c r="P3151" s="7">
        <v>20</v>
      </c>
      <c r="Q3151" s="6">
        <v>6999</v>
      </c>
      <c r="R3151" s="6">
        <v>5599.2</v>
      </c>
      <c r="S3151" s="6">
        <v>5599.2</v>
      </c>
      <c r="T3151" s="6">
        <v>4050</v>
      </c>
      <c r="U3151" s="6">
        <v>266</v>
      </c>
      <c r="V3151" s="6">
        <v>1283.2</v>
      </c>
      <c r="W3151" t="s">
        <v>110</v>
      </c>
      <c r="X3151">
        <v>2</v>
      </c>
      <c r="Y3151">
        <v>5</v>
      </c>
      <c r="Z3151" t="s">
        <v>120</v>
      </c>
    </row>
    <row r="3152" spans="1:26">
      <c r="A3152" t="s">
        <v>8291</v>
      </c>
      <c r="B3152" s="5">
        <v>45982</v>
      </c>
      <c r="C3152" t="s">
        <v>8292</v>
      </c>
      <c r="D3152" t="s">
        <v>100</v>
      </c>
      <c r="E3152" t="s">
        <v>8293</v>
      </c>
      <c r="F3152" t="s">
        <v>102</v>
      </c>
      <c r="G3152" t="s">
        <v>115</v>
      </c>
      <c r="H3152" t="s">
        <v>104</v>
      </c>
      <c r="I3152" t="s">
        <v>348</v>
      </c>
      <c r="J3152" t="s">
        <v>138</v>
      </c>
      <c r="K3152" t="s">
        <v>2732</v>
      </c>
      <c r="L3152" t="s">
        <v>181</v>
      </c>
      <c r="M3152" t="s">
        <v>5490</v>
      </c>
      <c r="N3152">
        <v>24</v>
      </c>
      <c r="O3152" s="6">
        <v>2499</v>
      </c>
      <c r="P3152" s="7">
        <v>15</v>
      </c>
      <c r="Q3152" s="6">
        <v>59976</v>
      </c>
      <c r="R3152" s="6">
        <v>50979.6</v>
      </c>
      <c r="S3152" s="6">
        <v>50979.6</v>
      </c>
      <c r="T3152" s="6">
        <v>28320</v>
      </c>
      <c r="U3152" s="6">
        <v>747</v>
      </c>
      <c r="V3152" s="6">
        <v>21912.6</v>
      </c>
      <c r="W3152" t="s">
        <v>110</v>
      </c>
      <c r="X3152">
        <v>6</v>
      </c>
      <c r="Y3152">
        <v>4</v>
      </c>
      <c r="Z3152" t="s">
        <v>159</v>
      </c>
    </row>
    <row r="3153" spans="1:26">
      <c r="A3153" t="s">
        <v>8294</v>
      </c>
      <c r="B3153" s="5">
        <v>45982</v>
      </c>
      <c r="C3153" t="s">
        <v>8295</v>
      </c>
      <c r="D3153" t="s">
        <v>100</v>
      </c>
      <c r="E3153" t="s">
        <v>8296</v>
      </c>
      <c r="F3153" t="s">
        <v>102</v>
      </c>
      <c r="G3153" t="s">
        <v>144</v>
      </c>
      <c r="H3153" t="s">
        <v>145</v>
      </c>
      <c r="I3153" t="s">
        <v>105</v>
      </c>
      <c r="J3153" t="s">
        <v>106</v>
      </c>
      <c r="K3153" t="s">
        <v>561</v>
      </c>
      <c r="L3153" t="s">
        <v>151</v>
      </c>
      <c r="M3153" t="s">
        <v>157</v>
      </c>
      <c r="N3153">
        <v>1</v>
      </c>
      <c r="O3153" s="6">
        <v>1499</v>
      </c>
      <c r="P3153" s="7">
        <v>20</v>
      </c>
      <c r="Q3153" s="6">
        <v>1499</v>
      </c>
      <c r="R3153" s="6">
        <v>1199.2</v>
      </c>
      <c r="S3153" s="6">
        <v>1199.2</v>
      </c>
      <c r="T3153" s="6">
        <v>720</v>
      </c>
      <c r="U3153" s="6">
        <v>237</v>
      </c>
      <c r="V3153" s="6">
        <v>242.2</v>
      </c>
      <c r="W3153" t="s">
        <v>110</v>
      </c>
      <c r="X3153">
        <v>5</v>
      </c>
      <c r="Y3153">
        <v>3</v>
      </c>
      <c r="Z3153" t="s">
        <v>159</v>
      </c>
    </row>
    <row r="3154" spans="1:26">
      <c r="A3154" t="s">
        <v>8297</v>
      </c>
      <c r="B3154" s="5">
        <v>45982</v>
      </c>
      <c r="C3154" t="s">
        <v>8298</v>
      </c>
      <c r="D3154" t="s">
        <v>100</v>
      </c>
      <c r="E3154" t="s">
        <v>8299</v>
      </c>
      <c r="F3154" t="s">
        <v>209</v>
      </c>
      <c r="G3154" t="s">
        <v>215</v>
      </c>
      <c r="H3154" t="s">
        <v>211</v>
      </c>
      <c r="I3154" t="s">
        <v>105</v>
      </c>
      <c r="J3154" t="s">
        <v>106</v>
      </c>
      <c r="K3154" t="s">
        <v>146</v>
      </c>
      <c r="L3154" t="s">
        <v>181</v>
      </c>
      <c r="M3154" t="s">
        <v>5490</v>
      </c>
      <c r="N3154">
        <v>1</v>
      </c>
      <c r="O3154" s="6">
        <v>2499</v>
      </c>
      <c r="P3154" s="7">
        <v>10</v>
      </c>
      <c r="Q3154" s="6">
        <v>2499</v>
      </c>
      <c r="R3154" s="6">
        <v>2249.1</v>
      </c>
      <c r="S3154" s="6">
        <v>2249.1</v>
      </c>
      <c r="T3154" s="6">
        <v>1180</v>
      </c>
      <c r="U3154" s="6">
        <v>138</v>
      </c>
      <c r="V3154" s="6">
        <v>931.1</v>
      </c>
      <c r="W3154" t="s">
        <v>110</v>
      </c>
      <c r="X3154">
        <v>7</v>
      </c>
      <c r="Y3154">
        <v>3</v>
      </c>
      <c r="Z3154" t="s">
        <v>159</v>
      </c>
    </row>
    <row r="3155" spans="1:26">
      <c r="A3155" t="s">
        <v>8300</v>
      </c>
      <c r="B3155" s="5">
        <v>45982</v>
      </c>
      <c r="C3155" t="s">
        <v>8301</v>
      </c>
      <c r="D3155" t="s">
        <v>100</v>
      </c>
      <c r="E3155" t="s">
        <v>8302</v>
      </c>
      <c r="F3155" t="s">
        <v>135</v>
      </c>
      <c r="G3155" t="s">
        <v>136</v>
      </c>
      <c r="H3155" t="s">
        <v>137</v>
      </c>
      <c r="I3155" t="s">
        <v>105</v>
      </c>
      <c r="J3155" t="s">
        <v>156</v>
      </c>
      <c r="K3155" t="s">
        <v>2732</v>
      </c>
      <c r="L3155" t="s">
        <v>108</v>
      </c>
      <c r="M3155" t="s">
        <v>124</v>
      </c>
      <c r="N3155">
        <v>1</v>
      </c>
      <c r="O3155" s="6">
        <v>1199</v>
      </c>
      <c r="P3155" s="7">
        <v>25</v>
      </c>
      <c r="Q3155" s="6">
        <v>1199</v>
      </c>
      <c r="R3155" s="6">
        <v>899.25</v>
      </c>
      <c r="S3155" s="6">
        <v>899.25</v>
      </c>
      <c r="T3155" s="6">
        <v>500</v>
      </c>
      <c r="U3155" s="6">
        <v>256</v>
      </c>
      <c r="V3155" s="6">
        <v>143.25</v>
      </c>
      <c r="W3155" t="s">
        <v>110</v>
      </c>
      <c r="X3155">
        <v>9</v>
      </c>
      <c r="Y3155">
        <v>2</v>
      </c>
      <c r="Z3155" t="s">
        <v>131</v>
      </c>
    </row>
    <row r="3156" spans="1:26">
      <c r="A3156" t="s">
        <v>8303</v>
      </c>
      <c r="B3156" s="5">
        <v>45982</v>
      </c>
      <c r="C3156" t="s">
        <v>8304</v>
      </c>
      <c r="D3156" t="s">
        <v>100</v>
      </c>
      <c r="E3156" t="s">
        <v>8305</v>
      </c>
      <c r="F3156" t="s">
        <v>102</v>
      </c>
      <c r="G3156" t="s">
        <v>115</v>
      </c>
      <c r="H3156" t="s">
        <v>174</v>
      </c>
      <c r="I3156" t="s">
        <v>105</v>
      </c>
      <c r="J3156" t="s">
        <v>106</v>
      </c>
      <c r="K3156" t="s">
        <v>146</v>
      </c>
      <c r="L3156" t="s">
        <v>108</v>
      </c>
      <c r="M3156" t="s">
        <v>4555</v>
      </c>
      <c r="N3156">
        <v>1</v>
      </c>
      <c r="O3156" s="6">
        <v>1899</v>
      </c>
      <c r="P3156" s="7">
        <v>10</v>
      </c>
      <c r="Q3156" s="6">
        <v>1899</v>
      </c>
      <c r="R3156" s="6">
        <v>1709.1</v>
      </c>
      <c r="S3156" s="6">
        <v>1709.1</v>
      </c>
      <c r="T3156" s="6">
        <v>820</v>
      </c>
      <c r="U3156" s="6">
        <v>220</v>
      </c>
      <c r="V3156" s="6">
        <v>669.1</v>
      </c>
      <c r="W3156" t="s">
        <v>110</v>
      </c>
      <c r="X3156">
        <v>3</v>
      </c>
      <c r="Y3156">
        <v>5</v>
      </c>
      <c r="Z3156" t="s">
        <v>159</v>
      </c>
    </row>
    <row r="3157" spans="1:26">
      <c r="A3157" t="s">
        <v>8306</v>
      </c>
      <c r="B3157" s="5">
        <v>45983</v>
      </c>
      <c r="C3157" t="s">
        <v>8307</v>
      </c>
      <c r="D3157" t="s">
        <v>100</v>
      </c>
      <c r="E3157" t="s">
        <v>8308</v>
      </c>
      <c r="F3157" t="s">
        <v>102</v>
      </c>
      <c r="G3157" t="s">
        <v>115</v>
      </c>
      <c r="H3157" t="s">
        <v>174</v>
      </c>
      <c r="I3157" t="s">
        <v>116</v>
      </c>
      <c r="J3157" t="s">
        <v>138</v>
      </c>
      <c r="K3157" t="s">
        <v>2732</v>
      </c>
      <c r="L3157" t="s">
        <v>108</v>
      </c>
      <c r="M3157" t="s">
        <v>221</v>
      </c>
      <c r="N3157">
        <v>5</v>
      </c>
      <c r="O3157" s="6">
        <v>1499</v>
      </c>
      <c r="P3157" s="7">
        <v>25</v>
      </c>
      <c r="Q3157" s="6">
        <v>7495</v>
      </c>
      <c r="R3157" s="6">
        <v>5621.25</v>
      </c>
      <c r="S3157" s="6">
        <v>5621.25</v>
      </c>
      <c r="T3157" s="6">
        <v>3250</v>
      </c>
      <c r="U3157" s="6">
        <v>148</v>
      </c>
      <c r="V3157" s="6">
        <v>2223.25</v>
      </c>
      <c r="W3157" t="s">
        <v>110</v>
      </c>
      <c r="X3157">
        <v>7</v>
      </c>
      <c r="Y3157">
        <v>4</v>
      </c>
      <c r="Z3157" t="s">
        <v>120</v>
      </c>
    </row>
    <row r="3158" spans="1:26">
      <c r="A3158" t="s">
        <v>8309</v>
      </c>
      <c r="B3158" s="5">
        <v>45983</v>
      </c>
      <c r="C3158" t="s">
        <v>8310</v>
      </c>
      <c r="D3158" t="s">
        <v>100</v>
      </c>
      <c r="E3158" t="s">
        <v>8311</v>
      </c>
      <c r="F3158" t="s">
        <v>128</v>
      </c>
      <c r="G3158" t="s">
        <v>129</v>
      </c>
      <c r="H3158" t="s">
        <v>170</v>
      </c>
      <c r="I3158" t="s">
        <v>105</v>
      </c>
      <c r="J3158" t="s">
        <v>106</v>
      </c>
      <c r="K3158" t="s">
        <v>2732</v>
      </c>
      <c r="L3158" t="s">
        <v>181</v>
      </c>
      <c r="M3158" t="s">
        <v>228</v>
      </c>
      <c r="N3158">
        <v>1</v>
      </c>
      <c r="O3158" s="6">
        <v>6999</v>
      </c>
      <c r="P3158" s="7">
        <v>20</v>
      </c>
      <c r="Q3158" s="6">
        <v>6999</v>
      </c>
      <c r="R3158" s="6">
        <v>5599.2</v>
      </c>
      <c r="S3158" s="6">
        <v>5599.2</v>
      </c>
      <c r="T3158" s="6">
        <v>3900</v>
      </c>
      <c r="U3158" s="6">
        <v>152</v>
      </c>
      <c r="V3158" s="6">
        <v>1547.2</v>
      </c>
      <c r="W3158" t="s">
        <v>110</v>
      </c>
      <c r="X3158">
        <v>5</v>
      </c>
      <c r="Y3158">
        <v>3</v>
      </c>
      <c r="Z3158" t="s">
        <v>159</v>
      </c>
    </row>
    <row r="3159" spans="1:26">
      <c r="A3159" t="s">
        <v>8312</v>
      </c>
      <c r="B3159" s="5">
        <v>45983</v>
      </c>
      <c r="C3159" t="s">
        <v>8313</v>
      </c>
      <c r="D3159" t="s">
        <v>100</v>
      </c>
      <c r="E3159" t="s">
        <v>8314</v>
      </c>
      <c r="F3159" t="s">
        <v>135</v>
      </c>
      <c r="G3159" t="s">
        <v>136</v>
      </c>
      <c r="H3159" t="s">
        <v>220</v>
      </c>
      <c r="I3159" t="s">
        <v>105</v>
      </c>
      <c r="J3159" t="s">
        <v>165</v>
      </c>
      <c r="K3159" t="s">
        <v>2732</v>
      </c>
      <c r="L3159" t="s">
        <v>181</v>
      </c>
      <c r="M3159" t="s">
        <v>265</v>
      </c>
      <c r="N3159">
        <v>1</v>
      </c>
      <c r="O3159" s="6">
        <v>3999</v>
      </c>
      <c r="P3159" s="7">
        <v>10</v>
      </c>
      <c r="Q3159" s="6">
        <v>3999</v>
      </c>
      <c r="R3159" s="6">
        <v>3599.1</v>
      </c>
      <c r="S3159" s="6">
        <v>3599.1</v>
      </c>
      <c r="T3159" s="6">
        <v>2180</v>
      </c>
      <c r="U3159" s="6">
        <v>0</v>
      </c>
      <c r="V3159" s="6">
        <v>1419.1</v>
      </c>
      <c r="W3159" t="s">
        <v>110</v>
      </c>
      <c r="X3159">
        <v>0</v>
      </c>
      <c r="Y3159">
        <v>4</v>
      </c>
      <c r="Z3159" t="s">
        <v>111</v>
      </c>
    </row>
    <row r="3160" spans="1:26">
      <c r="A3160" t="s">
        <v>8315</v>
      </c>
      <c r="B3160" s="5">
        <v>45983</v>
      </c>
      <c r="C3160" t="s">
        <v>8316</v>
      </c>
      <c r="D3160" t="s">
        <v>100</v>
      </c>
      <c r="E3160" t="s">
        <v>8317</v>
      </c>
      <c r="F3160" t="s">
        <v>128</v>
      </c>
      <c r="G3160" t="s">
        <v>163</v>
      </c>
      <c r="H3160" t="s">
        <v>130</v>
      </c>
      <c r="I3160" t="s">
        <v>105</v>
      </c>
      <c r="J3160" t="s">
        <v>156</v>
      </c>
      <c r="K3160" t="s">
        <v>146</v>
      </c>
      <c r="L3160" t="s">
        <v>108</v>
      </c>
      <c r="M3160" t="s">
        <v>109</v>
      </c>
      <c r="N3160">
        <v>1</v>
      </c>
      <c r="O3160" s="6">
        <v>3499</v>
      </c>
      <c r="P3160" s="7">
        <v>5</v>
      </c>
      <c r="Q3160" s="6">
        <v>3499</v>
      </c>
      <c r="R3160" s="6">
        <v>3324.05</v>
      </c>
      <c r="S3160" s="6">
        <v>3324.05</v>
      </c>
      <c r="T3160" s="6">
        <v>1800</v>
      </c>
      <c r="U3160" s="6">
        <v>249</v>
      </c>
      <c r="V3160" s="6">
        <v>1275.05</v>
      </c>
      <c r="W3160" t="s">
        <v>110</v>
      </c>
      <c r="X3160">
        <v>9</v>
      </c>
      <c r="Y3160">
        <v>3</v>
      </c>
      <c r="Z3160" t="s">
        <v>120</v>
      </c>
    </row>
    <row r="3161" spans="1:26">
      <c r="A3161" t="s">
        <v>8318</v>
      </c>
      <c r="B3161" s="5">
        <v>45983</v>
      </c>
      <c r="C3161" t="s">
        <v>8319</v>
      </c>
      <c r="D3161" t="s">
        <v>100</v>
      </c>
      <c r="E3161" t="s">
        <v>8320</v>
      </c>
      <c r="F3161" t="s">
        <v>102</v>
      </c>
      <c r="G3161" t="s">
        <v>144</v>
      </c>
      <c r="H3161" t="s">
        <v>145</v>
      </c>
      <c r="I3161" t="s">
        <v>105</v>
      </c>
      <c r="J3161" t="s">
        <v>165</v>
      </c>
      <c r="K3161" t="s">
        <v>2732</v>
      </c>
      <c r="L3161" t="s">
        <v>108</v>
      </c>
      <c r="M3161" t="s">
        <v>190</v>
      </c>
      <c r="N3161">
        <v>2</v>
      </c>
      <c r="O3161" s="6">
        <v>2299</v>
      </c>
      <c r="P3161" s="7">
        <v>20</v>
      </c>
      <c r="Q3161" s="6">
        <v>4598</v>
      </c>
      <c r="R3161" s="6">
        <v>3678.4</v>
      </c>
      <c r="S3161" s="6">
        <v>3678.4</v>
      </c>
      <c r="T3161" s="6">
        <v>2100</v>
      </c>
      <c r="U3161" s="6">
        <v>0</v>
      </c>
      <c r="V3161" s="6">
        <v>1578.4</v>
      </c>
      <c r="W3161" t="s">
        <v>110</v>
      </c>
      <c r="X3161">
        <v>1</v>
      </c>
      <c r="Y3161">
        <v>5</v>
      </c>
      <c r="Z3161" t="s">
        <v>159</v>
      </c>
    </row>
    <row r="3162" spans="1:26">
      <c r="A3162" t="s">
        <v>8321</v>
      </c>
      <c r="B3162" s="5">
        <v>45983</v>
      </c>
      <c r="C3162" t="s">
        <v>8322</v>
      </c>
      <c r="D3162" t="s">
        <v>100</v>
      </c>
      <c r="E3162" t="s">
        <v>8323</v>
      </c>
      <c r="F3162" t="s">
        <v>135</v>
      </c>
      <c r="G3162" t="s">
        <v>186</v>
      </c>
      <c r="H3162" t="s">
        <v>137</v>
      </c>
      <c r="I3162" t="s">
        <v>105</v>
      </c>
      <c r="J3162" t="s">
        <v>165</v>
      </c>
      <c r="K3162" t="s">
        <v>2732</v>
      </c>
      <c r="L3162" t="s">
        <v>118</v>
      </c>
      <c r="M3162" t="s">
        <v>6712</v>
      </c>
      <c r="N3162">
        <v>1</v>
      </c>
      <c r="O3162" s="6">
        <v>14999</v>
      </c>
      <c r="P3162" s="7">
        <v>0</v>
      </c>
      <c r="Q3162" s="6">
        <v>14999</v>
      </c>
      <c r="R3162" s="6">
        <v>14999</v>
      </c>
      <c r="S3162" s="6">
        <v>14999</v>
      </c>
      <c r="T3162" s="6">
        <v>8850</v>
      </c>
      <c r="U3162" s="6">
        <v>0</v>
      </c>
      <c r="V3162" s="6">
        <v>6149</v>
      </c>
      <c r="W3162" t="s">
        <v>110</v>
      </c>
      <c r="X3162">
        <v>0</v>
      </c>
      <c r="Y3162">
        <v>5</v>
      </c>
      <c r="Z3162" t="s">
        <v>191</v>
      </c>
    </row>
    <row r="3163" spans="1:26">
      <c r="A3163" t="s">
        <v>8324</v>
      </c>
      <c r="B3163" s="5">
        <v>45983</v>
      </c>
      <c r="C3163" t="s">
        <v>3242</v>
      </c>
      <c r="D3163" t="s">
        <v>642</v>
      </c>
      <c r="F3163" t="s">
        <v>128</v>
      </c>
      <c r="G3163" t="s">
        <v>163</v>
      </c>
      <c r="H3163" t="s">
        <v>164</v>
      </c>
      <c r="I3163" t="s">
        <v>105</v>
      </c>
      <c r="J3163" t="s">
        <v>106</v>
      </c>
      <c r="K3163" t="s">
        <v>146</v>
      </c>
      <c r="L3163" t="s">
        <v>151</v>
      </c>
      <c r="M3163" t="s">
        <v>152</v>
      </c>
      <c r="N3163">
        <v>3</v>
      </c>
      <c r="O3163" s="6">
        <v>4999</v>
      </c>
      <c r="P3163" s="7">
        <v>12</v>
      </c>
      <c r="Q3163" s="6">
        <v>14997</v>
      </c>
      <c r="R3163" s="6">
        <v>13197.36</v>
      </c>
      <c r="S3163" s="6">
        <v>13197.36</v>
      </c>
      <c r="T3163" s="6">
        <v>7350</v>
      </c>
      <c r="U3163" s="6">
        <v>281</v>
      </c>
      <c r="V3163" s="6">
        <v>5566.36</v>
      </c>
      <c r="W3163" t="s">
        <v>110</v>
      </c>
      <c r="X3163">
        <v>2</v>
      </c>
      <c r="Y3163">
        <v>4</v>
      </c>
      <c r="Z3163" t="s">
        <v>131</v>
      </c>
    </row>
    <row r="3164" spans="1:26">
      <c r="A3164" t="s">
        <v>8325</v>
      </c>
      <c r="B3164" s="5">
        <v>45984</v>
      </c>
      <c r="C3164" t="s">
        <v>8326</v>
      </c>
      <c r="D3164" t="s">
        <v>100</v>
      </c>
      <c r="E3164" t="s">
        <v>8327</v>
      </c>
      <c r="F3164" t="s">
        <v>128</v>
      </c>
      <c r="G3164" t="s">
        <v>352</v>
      </c>
      <c r="H3164" t="s">
        <v>130</v>
      </c>
      <c r="I3164" t="s">
        <v>105</v>
      </c>
      <c r="J3164" t="s">
        <v>106</v>
      </c>
      <c r="K3164" t="s">
        <v>561</v>
      </c>
      <c r="L3164" t="s">
        <v>181</v>
      </c>
      <c r="M3164" t="s">
        <v>265</v>
      </c>
      <c r="N3164">
        <v>1</v>
      </c>
      <c r="O3164" s="6">
        <v>3999</v>
      </c>
      <c r="P3164" s="7">
        <v>0</v>
      </c>
      <c r="Q3164" s="6">
        <v>3999</v>
      </c>
      <c r="R3164" s="6">
        <v>3999</v>
      </c>
      <c r="S3164" s="6">
        <v>3999</v>
      </c>
      <c r="T3164" s="6">
        <v>2180</v>
      </c>
      <c r="U3164" s="6">
        <v>249</v>
      </c>
      <c r="V3164" s="6">
        <v>1570</v>
      </c>
      <c r="W3164" t="s">
        <v>110</v>
      </c>
      <c r="X3164">
        <v>3</v>
      </c>
      <c r="Y3164">
        <v>4</v>
      </c>
      <c r="Z3164" t="s">
        <v>191</v>
      </c>
    </row>
    <row r="3165" spans="1:26">
      <c r="A3165" t="s">
        <v>8328</v>
      </c>
      <c r="B3165" s="5">
        <v>45984</v>
      </c>
      <c r="C3165" t="s">
        <v>8329</v>
      </c>
      <c r="D3165" t="s">
        <v>100</v>
      </c>
      <c r="E3165" t="s">
        <v>8330</v>
      </c>
      <c r="F3165" t="s">
        <v>128</v>
      </c>
      <c r="G3165" t="s">
        <v>163</v>
      </c>
      <c r="H3165" t="s">
        <v>164</v>
      </c>
      <c r="I3165" t="s">
        <v>105</v>
      </c>
      <c r="J3165" t="s">
        <v>156</v>
      </c>
      <c r="K3165" t="s">
        <v>146</v>
      </c>
      <c r="L3165" t="s">
        <v>118</v>
      </c>
      <c r="M3165" t="s">
        <v>6712</v>
      </c>
      <c r="N3165">
        <v>1</v>
      </c>
      <c r="O3165" s="6">
        <v>14999</v>
      </c>
      <c r="P3165" s="7">
        <v>20</v>
      </c>
      <c r="Q3165" s="6">
        <v>14999</v>
      </c>
      <c r="R3165" s="6">
        <v>11999.2</v>
      </c>
      <c r="S3165" s="6">
        <v>11999.2</v>
      </c>
      <c r="T3165" s="6">
        <v>8850</v>
      </c>
      <c r="U3165" s="6">
        <v>318</v>
      </c>
      <c r="V3165" s="6">
        <v>2831.2</v>
      </c>
      <c r="W3165" t="s">
        <v>110</v>
      </c>
      <c r="X3165">
        <v>8</v>
      </c>
      <c r="Y3165">
        <v>3</v>
      </c>
      <c r="Z3165" t="s">
        <v>159</v>
      </c>
    </row>
    <row r="3166" spans="1:26">
      <c r="A3166" t="s">
        <v>8331</v>
      </c>
      <c r="B3166" s="5">
        <v>45984</v>
      </c>
      <c r="C3166" t="s">
        <v>5748</v>
      </c>
      <c r="D3166" t="s">
        <v>642</v>
      </c>
      <c r="F3166" t="s">
        <v>102</v>
      </c>
      <c r="G3166" t="s">
        <v>115</v>
      </c>
      <c r="H3166" t="s">
        <v>104</v>
      </c>
      <c r="I3166" t="s">
        <v>105</v>
      </c>
      <c r="J3166" t="s">
        <v>138</v>
      </c>
      <c r="K3166" t="s">
        <v>561</v>
      </c>
      <c r="L3166" t="s">
        <v>181</v>
      </c>
      <c r="M3166" t="s">
        <v>228</v>
      </c>
      <c r="N3166">
        <v>1</v>
      </c>
      <c r="O3166" s="6">
        <v>6999</v>
      </c>
      <c r="P3166" s="7">
        <v>22</v>
      </c>
      <c r="Q3166" s="6">
        <v>6999</v>
      </c>
      <c r="R3166" s="6">
        <v>5459.22</v>
      </c>
      <c r="S3166" s="6">
        <v>5459.22</v>
      </c>
      <c r="T3166" s="6">
        <v>3900</v>
      </c>
      <c r="U3166" s="6">
        <v>181</v>
      </c>
      <c r="V3166" s="6">
        <v>1378.22</v>
      </c>
      <c r="W3166" t="s">
        <v>110</v>
      </c>
      <c r="X3166">
        <v>13</v>
      </c>
      <c r="Y3166">
        <v>3</v>
      </c>
      <c r="Z3166" t="s">
        <v>140</v>
      </c>
    </row>
    <row r="3167" spans="1:26">
      <c r="A3167" t="s">
        <v>8332</v>
      </c>
      <c r="B3167" s="5">
        <v>45984</v>
      </c>
      <c r="C3167" t="s">
        <v>6342</v>
      </c>
      <c r="D3167" t="s">
        <v>642</v>
      </c>
      <c r="F3167" t="s">
        <v>102</v>
      </c>
      <c r="G3167" t="s">
        <v>144</v>
      </c>
      <c r="H3167" t="s">
        <v>174</v>
      </c>
      <c r="I3167" t="s">
        <v>105</v>
      </c>
      <c r="J3167" t="s">
        <v>106</v>
      </c>
      <c r="K3167" t="s">
        <v>2732</v>
      </c>
      <c r="L3167" t="s">
        <v>181</v>
      </c>
      <c r="M3167" t="s">
        <v>265</v>
      </c>
      <c r="N3167">
        <v>1</v>
      </c>
      <c r="O3167" s="6">
        <v>3999</v>
      </c>
      <c r="P3167" s="7">
        <v>2</v>
      </c>
      <c r="Q3167" s="6">
        <v>3999</v>
      </c>
      <c r="R3167" s="6">
        <v>3919.02</v>
      </c>
      <c r="S3167" s="6">
        <v>3919.02</v>
      </c>
      <c r="T3167" s="6">
        <v>2180</v>
      </c>
      <c r="U3167" s="6">
        <v>176</v>
      </c>
      <c r="V3167" s="6">
        <v>1563.02</v>
      </c>
      <c r="W3167" t="s">
        <v>110</v>
      </c>
      <c r="X3167">
        <v>6</v>
      </c>
      <c r="Y3167">
        <v>4</v>
      </c>
      <c r="Z3167" t="s">
        <v>131</v>
      </c>
    </row>
    <row r="3168" spans="1:26">
      <c r="A3168" t="s">
        <v>8333</v>
      </c>
      <c r="B3168" s="5">
        <v>45984</v>
      </c>
      <c r="C3168" t="s">
        <v>6787</v>
      </c>
      <c r="D3168" t="s">
        <v>642</v>
      </c>
      <c r="F3168" t="s">
        <v>128</v>
      </c>
      <c r="G3168" t="s">
        <v>352</v>
      </c>
      <c r="H3168" t="s">
        <v>170</v>
      </c>
      <c r="I3168" t="s">
        <v>116</v>
      </c>
      <c r="J3168" t="s">
        <v>106</v>
      </c>
      <c r="K3168" t="s">
        <v>2732</v>
      </c>
      <c r="L3168" t="s">
        <v>151</v>
      </c>
      <c r="M3168" t="s">
        <v>157</v>
      </c>
      <c r="N3168">
        <v>2</v>
      </c>
      <c r="O3168" s="6">
        <v>1499</v>
      </c>
      <c r="P3168" s="7">
        <v>12</v>
      </c>
      <c r="Q3168" s="6">
        <v>2998</v>
      </c>
      <c r="R3168" s="6">
        <v>2638.24</v>
      </c>
      <c r="S3168" s="6">
        <v>2638.24</v>
      </c>
      <c r="T3168" s="6">
        <v>1440</v>
      </c>
      <c r="U3168" s="6">
        <v>224</v>
      </c>
      <c r="V3168" s="6">
        <v>974.24</v>
      </c>
      <c r="W3168" t="s">
        <v>110</v>
      </c>
      <c r="X3168">
        <v>4</v>
      </c>
      <c r="Y3168">
        <v>5</v>
      </c>
      <c r="Z3168" t="s">
        <v>120</v>
      </c>
    </row>
    <row r="3169" spans="1:26">
      <c r="A3169" t="s">
        <v>8334</v>
      </c>
      <c r="B3169" s="5">
        <v>45984</v>
      </c>
      <c r="C3169" t="s">
        <v>7196</v>
      </c>
      <c r="D3169" t="s">
        <v>642</v>
      </c>
      <c r="F3169" t="s">
        <v>128</v>
      </c>
      <c r="G3169" t="s">
        <v>129</v>
      </c>
      <c r="H3169" t="s">
        <v>164</v>
      </c>
      <c r="I3169" t="s">
        <v>116</v>
      </c>
      <c r="J3169" t="s">
        <v>106</v>
      </c>
      <c r="K3169" t="s">
        <v>146</v>
      </c>
      <c r="L3169" t="s">
        <v>118</v>
      </c>
      <c r="M3169" t="s">
        <v>147</v>
      </c>
      <c r="N3169">
        <v>4</v>
      </c>
      <c r="O3169" s="6">
        <v>9999</v>
      </c>
      <c r="P3169" s="7">
        <v>17</v>
      </c>
      <c r="Q3169" s="6">
        <v>39996</v>
      </c>
      <c r="R3169" s="6">
        <v>33196.68</v>
      </c>
      <c r="S3169" s="6">
        <v>33196.68</v>
      </c>
      <c r="T3169" s="6">
        <v>23600</v>
      </c>
      <c r="U3169" s="6">
        <v>546</v>
      </c>
      <c r="V3169" s="6">
        <v>9050.68</v>
      </c>
      <c r="W3169" t="s">
        <v>110</v>
      </c>
      <c r="X3169">
        <v>3</v>
      </c>
      <c r="Y3169">
        <v>4</v>
      </c>
      <c r="Z3169" t="s">
        <v>131</v>
      </c>
    </row>
    <row r="3170" spans="1:26">
      <c r="A3170" t="s">
        <v>8335</v>
      </c>
      <c r="B3170" s="5">
        <v>45985</v>
      </c>
      <c r="C3170" t="s">
        <v>8336</v>
      </c>
      <c r="D3170" t="s">
        <v>100</v>
      </c>
      <c r="E3170" t="s">
        <v>8337</v>
      </c>
      <c r="F3170" t="s">
        <v>102</v>
      </c>
      <c r="G3170" t="s">
        <v>115</v>
      </c>
      <c r="H3170" t="s">
        <v>104</v>
      </c>
      <c r="I3170" t="s">
        <v>105</v>
      </c>
      <c r="J3170" t="s">
        <v>106</v>
      </c>
      <c r="K3170" t="s">
        <v>2732</v>
      </c>
      <c r="L3170" t="s">
        <v>151</v>
      </c>
      <c r="M3170" t="s">
        <v>152</v>
      </c>
      <c r="N3170">
        <v>2</v>
      </c>
      <c r="O3170" s="6">
        <v>4999</v>
      </c>
      <c r="P3170" s="7">
        <v>15</v>
      </c>
      <c r="Q3170" s="6">
        <v>9998</v>
      </c>
      <c r="R3170" s="6">
        <v>8498.2999999999993</v>
      </c>
      <c r="S3170" s="6">
        <v>8498.2999999999993</v>
      </c>
      <c r="T3170" s="6">
        <v>4900</v>
      </c>
      <c r="U3170" s="6">
        <v>328</v>
      </c>
      <c r="V3170" s="6">
        <v>3270.3</v>
      </c>
      <c r="W3170" t="s">
        <v>110</v>
      </c>
      <c r="X3170">
        <v>5</v>
      </c>
      <c r="Y3170">
        <v>3</v>
      </c>
      <c r="Z3170" t="s">
        <v>131</v>
      </c>
    </row>
    <row r="3171" spans="1:26">
      <c r="A3171" t="s">
        <v>8338</v>
      </c>
      <c r="B3171" s="5">
        <v>45985</v>
      </c>
      <c r="C3171" t="s">
        <v>8339</v>
      </c>
      <c r="D3171" t="s">
        <v>100</v>
      </c>
      <c r="E3171" t="s">
        <v>8340</v>
      </c>
      <c r="F3171" t="s">
        <v>128</v>
      </c>
      <c r="G3171" t="s">
        <v>129</v>
      </c>
      <c r="H3171" t="s">
        <v>164</v>
      </c>
      <c r="I3171" t="s">
        <v>105</v>
      </c>
      <c r="J3171" t="s">
        <v>165</v>
      </c>
      <c r="K3171" t="s">
        <v>2732</v>
      </c>
      <c r="L3171" t="s">
        <v>151</v>
      </c>
      <c r="M3171" t="s">
        <v>4749</v>
      </c>
      <c r="N3171">
        <v>2</v>
      </c>
      <c r="O3171" s="6">
        <v>6499</v>
      </c>
      <c r="P3171" s="7">
        <v>10</v>
      </c>
      <c r="Q3171" s="6">
        <v>12998</v>
      </c>
      <c r="R3171" s="6">
        <v>11698.2</v>
      </c>
      <c r="S3171" s="6">
        <v>11698.2</v>
      </c>
      <c r="T3171" s="6">
        <v>6600</v>
      </c>
      <c r="U3171" s="6">
        <v>0</v>
      </c>
      <c r="V3171" s="6">
        <v>5098.2</v>
      </c>
      <c r="W3171" t="s">
        <v>110</v>
      </c>
      <c r="X3171">
        <v>0</v>
      </c>
      <c r="Y3171">
        <v>4</v>
      </c>
      <c r="Z3171" t="s">
        <v>120</v>
      </c>
    </row>
    <row r="3172" spans="1:26">
      <c r="A3172" t="s">
        <v>8341</v>
      </c>
      <c r="B3172" s="5">
        <v>45985</v>
      </c>
      <c r="C3172" t="s">
        <v>8342</v>
      </c>
      <c r="D3172" t="s">
        <v>100</v>
      </c>
      <c r="E3172" t="s">
        <v>8343</v>
      </c>
      <c r="F3172" t="s">
        <v>102</v>
      </c>
      <c r="G3172" t="s">
        <v>115</v>
      </c>
      <c r="H3172" t="s">
        <v>145</v>
      </c>
      <c r="I3172" t="s">
        <v>105</v>
      </c>
      <c r="J3172" t="s">
        <v>106</v>
      </c>
      <c r="K3172" t="s">
        <v>2732</v>
      </c>
      <c r="L3172" t="s">
        <v>181</v>
      </c>
      <c r="M3172" t="s">
        <v>201</v>
      </c>
      <c r="N3172">
        <v>1</v>
      </c>
      <c r="O3172" s="6">
        <v>11999</v>
      </c>
      <c r="P3172" s="7">
        <v>15</v>
      </c>
      <c r="Q3172" s="6">
        <v>11999</v>
      </c>
      <c r="R3172" s="6">
        <v>10199.15</v>
      </c>
      <c r="S3172" s="6">
        <v>10199.15</v>
      </c>
      <c r="T3172" s="6">
        <v>7200</v>
      </c>
      <c r="U3172" s="6">
        <v>216</v>
      </c>
      <c r="V3172" s="6">
        <v>2783.15</v>
      </c>
      <c r="W3172" t="s">
        <v>110</v>
      </c>
      <c r="X3172">
        <v>5</v>
      </c>
      <c r="Y3172">
        <v>2</v>
      </c>
      <c r="Z3172" t="s">
        <v>120</v>
      </c>
    </row>
    <row r="3173" spans="1:26">
      <c r="A3173" t="s">
        <v>8344</v>
      </c>
      <c r="B3173" s="5">
        <v>45985</v>
      </c>
      <c r="C3173" t="s">
        <v>8345</v>
      </c>
      <c r="D3173" t="s">
        <v>100</v>
      </c>
      <c r="E3173" t="s">
        <v>8346</v>
      </c>
      <c r="F3173" t="s">
        <v>128</v>
      </c>
      <c r="G3173" t="s">
        <v>352</v>
      </c>
      <c r="H3173" t="s">
        <v>130</v>
      </c>
      <c r="I3173" t="s">
        <v>116</v>
      </c>
      <c r="J3173" t="s">
        <v>106</v>
      </c>
      <c r="K3173" t="s">
        <v>2732</v>
      </c>
      <c r="L3173" t="s">
        <v>118</v>
      </c>
      <c r="M3173" t="s">
        <v>6712</v>
      </c>
      <c r="N3173">
        <v>10</v>
      </c>
      <c r="O3173" s="6">
        <v>14999</v>
      </c>
      <c r="P3173" s="7">
        <v>10</v>
      </c>
      <c r="Q3173" s="6">
        <v>149990</v>
      </c>
      <c r="R3173" s="6">
        <v>134991</v>
      </c>
      <c r="S3173" s="6">
        <v>134991</v>
      </c>
      <c r="T3173" s="6">
        <v>88500</v>
      </c>
      <c r="U3173" s="6">
        <v>1799</v>
      </c>
      <c r="V3173" s="6">
        <v>44692</v>
      </c>
      <c r="W3173" t="s">
        <v>110</v>
      </c>
      <c r="X3173">
        <v>2</v>
      </c>
      <c r="Y3173">
        <v>5</v>
      </c>
      <c r="Z3173" t="s">
        <v>120</v>
      </c>
    </row>
    <row r="3174" spans="1:26">
      <c r="A3174" t="s">
        <v>8347</v>
      </c>
      <c r="B3174" s="5">
        <v>45985</v>
      </c>
      <c r="C3174" t="s">
        <v>8348</v>
      </c>
      <c r="D3174" t="s">
        <v>100</v>
      </c>
      <c r="E3174" t="s">
        <v>8349</v>
      </c>
      <c r="F3174" t="s">
        <v>135</v>
      </c>
      <c r="G3174" t="s">
        <v>186</v>
      </c>
      <c r="H3174" t="s">
        <v>205</v>
      </c>
      <c r="I3174" t="s">
        <v>105</v>
      </c>
      <c r="J3174" t="s">
        <v>156</v>
      </c>
      <c r="K3174" t="s">
        <v>2732</v>
      </c>
      <c r="L3174" t="s">
        <v>181</v>
      </c>
      <c r="M3174" t="s">
        <v>182</v>
      </c>
      <c r="N3174">
        <v>1</v>
      </c>
      <c r="O3174" s="6">
        <v>8999</v>
      </c>
      <c r="P3174" s="7">
        <v>20</v>
      </c>
      <c r="Q3174" s="6">
        <v>8999</v>
      </c>
      <c r="R3174" s="6">
        <v>7199.2</v>
      </c>
      <c r="S3174" s="6">
        <v>7199.2</v>
      </c>
      <c r="T3174" s="6">
        <v>5150</v>
      </c>
      <c r="U3174" s="6">
        <v>277</v>
      </c>
      <c r="V3174" s="6">
        <v>1772.2</v>
      </c>
      <c r="W3174" t="s">
        <v>110</v>
      </c>
      <c r="X3174">
        <v>4</v>
      </c>
      <c r="Y3174">
        <v>4</v>
      </c>
      <c r="Z3174" t="s">
        <v>131</v>
      </c>
    </row>
    <row r="3175" spans="1:26">
      <c r="A3175" t="s">
        <v>8350</v>
      </c>
      <c r="B3175" s="5">
        <v>45985</v>
      </c>
      <c r="C3175" t="s">
        <v>8351</v>
      </c>
      <c r="D3175" t="s">
        <v>100</v>
      </c>
      <c r="E3175" t="s">
        <v>8352</v>
      </c>
      <c r="F3175" t="s">
        <v>102</v>
      </c>
      <c r="G3175" t="s">
        <v>144</v>
      </c>
      <c r="H3175" t="s">
        <v>104</v>
      </c>
      <c r="I3175" t="s">
        <v>105</v>
      </c>
      <c r="J3175" t="s">
        <v>106</v>
      </c>
      <c r="K3175" t="s">
        <v>146</v>
      </c>
      <c r="L3175" t="s">
        <v>118</v>
      </c>
      <c r="M3175" t="s">
        <v>139</v>
      </c>
      <c r="N3175">
        <v>2</v>
      </c>
      <c r="O3175" s="6">
        <v>4999</v>
      </c>
      <c r="P3175" s="7">
        <v>15</v>
      </c>
      <c r="Q3175" s="6">
        <v>9998</v>
      </c>
      <c r="R3175" s="6">
        <v>8498.2999999999993</v>
      </c>
      <c r="S3175" s="6">
        <v>8498.2999999999993</v>
      </c>
      <c r="T3175" s="6">
        <v>5500</v>
      </c>
      <c r="U3175" s="6">
        <v>337</v>
      </c>
      <c r="V3175" s="6">
        <v>2661.3</v>
      </c>
      <c r="W3175" t="s">
        <v>110</v>
      </c>
      <c r="X3175">
        <v>6</v>
      </c>
      <c r="Y3175">
        <v>3</v>
      </c>
      <c r="Z3175" t="s">
        <v>159</v>
      </c>
    </row>
    <row r="3176" spans="1:26">
      <c r="A3176" t="s">
        <v>8353</v>
      </c>
      <c r="B3176" s="5">
        <v>45985</v>
      </c>
      <c r="C3176" t="s">
        <v>6637</v>
      </c>
      <c r="D3176" t="s">
        <v>642</v>
      </c>
      <c r="F3176" t="s">
        <v>102</v>
      </c>
      <c r="G3176" t="s">
        <v>115</v>
      </c>
      <c r="H3176" t="s">
        <v>145</v>
      </c>
      <c r="I3176" t="s">
        <v>105</v>
      </c>
      <c r="J3176" t="s">
        <v>138</v>
      </c>
      <c r="K3176" t="s">
        <v>2732</v>
      </c>
      <c r="L3176" t="s">
        <v>108</v>
      </c>
      <c r="M3176" t="s">
        <v>221</v>
      </c>
      <c r="N3176">
        <v>1</v>
      </c>
      <c r="O3176" s="6">
        <v>1499</v>
      </c>
      <c r="P3176" s="7">
        <v>12</v>
      </c>
      <c r="Q3176" s="6">
        <v>1499</v>
      </c>
      <c r="R3176" s="6">
        <v>1319.12</v>
      </c>
      <c r="S3176" s="6">
        <v>1319.12</v>
      </c>
      <c r="T3176" s="6">
        <v>650</v>
      </c>
      <c r="U3176" s="6">
        <v>229</v>
      </c>
      <c r="V3176" s="6">
        <v>440.12</v>
      </c>
      <c r="W3176" t="s">
        <v>110</v>
      </c>
      <c r="X3176">
        <v>11</v>
      </c>
      <c r="Y3176">
        <v>3</v>
      </c>
      <c r="Z3176" t="s">
        <v>140</v>
      </c>
    </row>
    <row r="3177" spans="1:26">
      <c r="A3177" t="s">
        <v>8354</v>
      </c>
      <c r="B3177" s="5">
        <v>45985</v>
      </c>
      <c r="C3177" t="s">
        <v>7177</v>
      </c>
      <c r="D3177" t="s">
        <v>642</v>
      </c>
      <c r="F3177" t="s">
        <v>135</v>
      </c>
      <c r="G3177" t="s">
        <v>251</v>
      </c>
      <c r="H3177" t="s">
        <v>137</v>
      </c>
      <c r="I3177" t="s">
        <v>105</v>
      </c>
      <c r="J3177" t="s">
        <v>106</v>
      </c>
      <c r="K3177" t="s">
        <v>2732</v>
      </c>
      <c r="L3177" t="s">
        <v>118</v>
      </c>
      <c r="M3177" t="s">
        <v>166</v>
      </c>
      <c r="N3177">
        <v>1</v>
      </c>
      <c r="O3177" s="6">
        <v>6999</v>
      </c>
      <c r="P3177" s="7">
        <v>12</v>
      </c>
      <c r="Q3177" s="6">
        <v>6999</v>
      </c>
      <c r="R3177" s="6">
        <v>6159.12</v>
      </c>
      <c r="S3177" s="6">
        <v>6159.12</v>
      </c>
      <c r="T3177" s="6">
        <v>4050</v>
      </c>
      <c r="U3177" s="6">
        <v>266</v>
      </c>
      <c r="V3177" s="6">
        <v>1843.12</v>
      </c>
      <c r="W3177" t="s">
        <v>110</v>
      </c>
      <c r="X3177">
        <v>5</v>
      </c>
      <c r="Y3177">
        <v>5</v>
      </c>
      <c r="Z3177" t="s">
        <v>111</v>
      </c>
    </row>
    <row r="3178" spans="1:26">
      <c r="A3178" t="s">
        <v>8355</v>
      </c>
      <c r="B3178" s="5">
        <v>45986</v>
      </c>
      <c r="C3178" t="s">
        <v>8356</v>
      </c>
      <c r="D3178" t="s">
        <v>100</v>
      </c>
      <c r="E3178" t="s">
        <v>8357</v>
      </c>
      <c r="F3178" t="s">
        <v>135</v>
      </c>
      <c r="G3178" t="s">
        <v>186</v>
      </c>
      <c r="H3178" t="s">
        <v>137</v>
      </c>
      <c r="I3178" t="s">
        <v>348</v>
      </c>
      <c r="J3178" t="s">
        <v>106</v>
      </c>
      <c r="K3178" t="s">
        <v>561</v>
      </c>
      <c r="L3178" t="s">
        <v>151</v>
      </c>
      <c r="M3178" t="s">
        <v>272</v>
      </c>
      <c r="N3178">
        <v>14</v>
      </c>
      <c r="O3178" s="6">
        <v>2799</v>
      </c>
      <c r="P3178" s="7">
        <v>15</v>
      </c>
      <c r="Q3178" s="6">
        <v>39186</v>
      </c>
      <c r="R3178" s="6">
        <v>33308.1</v>
      </c>
      <c r="S3178" s="6">
        <v>33308.1</v>
      </c>
      <c r="T3178" s="6">
        <v>19320</v>
      </c>
      <c r="U3178" s="6">
        <v>600</v>
      </c>
      <c r="V3178" s="6">
        <v>13388.1</v>
      </c>
      <c r="W3178" t="s">
        <v>110</v>
      </c>
      <c r="X3178">
        <v>3</v>
      </c>
      <c r="Y3178">
        <v>4</v>
      </c>
      <c r="Z3178" t="s">
        <v>120</v>
      </c>
    </row>
    <row r="3179" spans="1:26">
      <c r="A3179" t="s">
        <v>8358</v>
      </c>
      <c r="B3179" s="5">
        <v>45986</v>
      </c>
      <c r="C3179" t="s">
        <v>8359</v>
      </c>
      <c r="D3179" t="s">
        <v>100</v>
      </c>
      <c r="E3179" t="s">
        <v>8360</v>
      </c>
      <c r="F3179" t="s">
        <v>135</v>
      </c>
      <c r="G3179" t="s">
        <v>136</v>
      </c>
      <c r="H3179" t="s">
        <v>220</v>
      </c>
      <c r="I3179" t="s">
        <v>105</v>
      </c>
      <c r="J3179" t="s">
        <v>106</v>
      </c>
      <c r="K3179" t="s">
        <v>2732</v>
      </c>
      <c r="L3179" t="s">
        <v>118</v>
      </c>
      <c r="M3179" t="s">
        <v>166</v>
      </c>
      <c r="N3179">
        <v>1</v>
      </c>
      <c r="O3179" s="6">
        <v>6999</v>
      </c>
      <c r="P3179" s="7">
        <v>10</v>
      </c>
      <c r="Q3179" s="6">
        <v>6999</v>
      </c>
      <c r="R3179" s="6">
        <v>6299.1</v>
      </c>
      <c r="S3179" s="6">
        <v>6299.1</v>
      </c>
      <c r="T3179" s="6">
        <v>4050</v>
      </c>
      <c r="U3179" s="6">
        <v>233</v>
      </c>
      <c r="V3179" s="6">
        <v>2016.1</v>
      </c>
      <c r="W3179" t="s">
        <v>110</v>
      </c>
      <c r="X3179">
        <v>3</v>
      </c>
      <c r="Y3179">
        <v>4</v>
      </c>
      <c r="Z3179" t="s">
        <v>120</v>
      </c>
    </row>
    <row r="3180" spans="1:26">
      <c r="A3180" t="s">
        <v>8361</v>
      </c>
      <c r="B3180" s="5">
        <v>45986</v>
      </c>
      <c r="C3180" t="s">
        <v>8362</v>
      </c>
      <c r="D3180" t="s">
        <v>100</v>
      </c>
      <c r="E3180" t="s">
        <v>8363</v>
      </c>
      <c r="F3180" t="s">
        <v>128</v>
      </c>
      <c r="G3180" t="s">
        <v>129</v>
      </c>
      <c r="H3180" t="s">
        <v>130</v>
      </c>
      <c r="I3180" t="s">
        <v>105</v>
      </c>
      <c r="J3180" t="s">
        <v>106</v>
      </c>
      <c r="K3180" t="s">
        <v>2732</v>
      </c>
      <c r="L3180" t="s">
        <v>118</v>
      </c>
      <c r="M3180" t="s">
        <v>119</v>
      </c>
      <c r="N3180">
        <v>1</v>
      </c>
      <c r="O3180" s="6">
        <v>7999</v>
      </c>
      <c r="P3180" s="7">
        <v>15</v>
      </c>
      <c r="Q3180" s="6">
        <v>7999</v>
      </c>
      <c r="R3180" s="6">
        <v>6799.15</v>
      </c>
      <c r="S3180" s="6">
        <v>6799.15</v>
      </c>
      <c r="T3180" s="6">
        <v>4550</v>
      </c>
      <c r="U3180" s="6">
        <v>292</v>
      </c>
      <c r="V3180" s="6">
        <v>1957.15</v>
      </c>
      <c r="W3180" t="s">
        <v>110</v>
      </c>
      <c r="X3180">
        <v>7</v>
      </c>
      <c r="Y3180">
        <v>5</v>
      </c>
      <c r="Z3180" t="s">
        <v>120</v>
      </c>
    </row>
    <row r="3181" spans="1:26">
      <c r="A3181" t="s">
        <v>8364</v>
      </c>
      <c r="B3181" s="5">
        <v>45986</v>
      </c>
      <c r="C3181" t="s">
        <v>8365</v>
      </c>
      <c r="D3181" t="s">
        <v>100</v>
      </c>
      <c r="E3181" t="s">
        <v>8366</v>
      </c>
      <c r="F3181" t="s">
        <v>102</v>
      </c>
      <c r="G3181" t="s">
        <v>103</v>
      </c>
      <c r="H3181" t="s">
        <v>145</v>
      </c>
      <c r="I3181" t="s">
        <v>105</v>
      </c>
      <c r="J3181" t="s">
        <v>106</v>
      </c>
      <c r="K3181" t="s">
        <v>2732</v>
      </c>
      <c r="L3181" t="s">
        <v>118</v>
      </c>
      <c r="M3181" t="s">
        <v>166</v>
      </c>
      <c r="N3181">
        <v>1</v>
      </c>
      <c r="O3181" s="6">
        <v>6999</v>
      </c>
      <c r="P3181" s="7">
        <v>10</v>
      </c>
      <c r="Q3181" s="6">
        <v>6999</v>
      </c>
      <c r="R3181" s="6">
        <v>6299.1</v>
      </c>
      <c r="S3181" s="6">
        <v>6299.1</v>
      </c>
      <c r="T3181" s="6">
        <v>4050</v>
      </c>
      <c r="U3181" s="6">
        <v>273</v>
      </c>
      <c r="V3181" s="6">
        <v>1976.1</v>
      </c>
      <c r="W3181" t="s">
        <v>110</v>
      </c>
      <c r="X3181">
        <v>7</v>
      </c>
      <c r="Y3181">
        <v>3</v>
      </c>
      <c r="Z3181" t="s">
        <v>120</v>
      </c>
    </row>
    <row r="3182" spans="1:26">
      <c r="A3182" t="s">
        <v>8367</v>
      </c>
      <c r="B3182" s="5">
        <v>45986</v>
      </c>
      <c r="C3182" t="s">
        <v>8368</v>
      </c>
      <c r="D3182" t="s">
        <v>100</v>
      </c>
      <c r="E3182" t="s">
        <v>8369</v>
      </c>
      <c r="F3182" t="s">
        <v>128</v>
      </c>
      <c r="G3182" t="s">
        <v>129</v>
      </c>
      <c r="H3182" t="s">
        <v>130</v>
      </c>
      <c r="I3182" t="s">
        <v>105</v>
      </c>
      <c r="J3182" t="s">
        <v>106</v>
      </c>
      <c r="K3182" t="s">
        <v>146</v>
      </c>
      <c r="L3182" t="s">
        <v>151</v>
      </c>
      <c r="M3182" t="s">
        <v>272</v>
      </c>
      <c r="N3182">
        <v>1</v>
      </c>
      <c r="O3182" s="6">
        <v>2799</v>
      </c>
      <c r="P3182" s="7">
        <v>15</v>
      </c>
      <c r="Q3182" s="6">
        <v>2799</v>
      </c>
      <c r="R3182" s="6">
        <v>2379.15</v>
      </c>
      <c r="S3182" s="6">
        <v>2379.15</v>
      </c>
      <c r="T3182" s="6">
        <v>1380</v>
      </c>
      <c r="U3182" s="6">
        <v>212</v>
      </c>
      <c r="V3182" s="6">
        <v>787.15</v>
      </c>
      <c r="W3182" t="s">
        <v>110</v>
      </c>
      <c r="X3182">
        <v>7</v>
      </c>
      <c r="Y3182">
        <v>4</v>
      </c>
      <c r="Z3182" t="s">
        <v>111</v>
      </c>
    </row>
    <row r="3183" spans="1:26">
      <c r="A3183" t="s">
        <v>8370</v>
      </c>
      <c r="B3183" s="5">
        <v>45986</v>
      </c>
      <c r="C3183" t="s">
        <v>8371</v>
      </c>
      <c r="D3183" t="s">
        <v>100</v>
      </c>
      <c r="E3183" t="s">
        <v>8372</v>
      </c>
      <c r="F3183" t="s">
        <v>135</v>
      </c>
      <c r="G3183" t="s">
        <v>136</v>
      </c>
      <c r="H3183" t="s">
        <v>205</v>
      </c>
      <c r="I3183" t="s">
        <v>105</v>
      </c>
      <c r="J3183" t="s">
        <v>156</v>
      </c>
      <c r="K3183" t="s">
        <v>146</v>
      </c>
      <c r="L3183" t="s">
        <v>181</v>
      </c>
      <c r="M3183" t="s">
        <v>5490</v>
      </c>
      <c r="N3183">
        <v>1</v>
      </c>
      <c r="O3183" s="6">
        <v>2499</v>
      </c>
      <c r="P3183" s="7">
        <v>25</v>
      </c>
      <c r="Q3183" s="6">
        <v>2499</v>
      </c>
      <c r="R3183" s="6">
        <v>1874.25</v>
      </c>
      <c r="S3183" s="6">
        <v>0</v>
      </c>
      <c r="T3183" s="6">
        <v>1180</v>
      </c>
      <c r="U3183" s="6">
        <v>132</v>
      </c>
      <c r="V3183" s="6">
        <v>-543</v>
      </c>
      <c r="W3183" t="s">
        <v>158</v>
      </c>
      <c r="X3183">
        <v>4</v>
      </c>
      <c r="Y3183">
        <v>2</v>
      </c>
      <c r="Z3183" t="s">
        <v>131</v>
      </c>
    </row>
    <row r="3184" spans="1:26">
      <c r="A3184" t="s">
        <v>8373</v>
      </c>
      <c r="B3184" s="5">
        <v>45986</v>
      </c>
      <c r="C3184" t="s">
        <v>8374</v>
      </c>
      <c r="D3184" t="s">
        <v>100</v>
      </c>
      <c r="E3184" t="s">
        <v>8375</v>
      </c>
      <c r="F3184" t="s">
        <v>102</v>
      </c>
      <c r="G3184" t="s">
        <v>115</v>
      </c>
      <c r="H3184" t="s">
        <v>145</v>
      </c>
      <c r="I3184" t="s">
        <v>105</v>
      </c>
      <c r="J3184" t="s">
        <v>106</v>
      </c>
      <c r="K3184" t="s">
        <v>2732</v>
      </c>
      <c r="L3184" t="s">
        <v>151</v>
      </c>
      <c r="M3184" t="s">
        <v>272</v>
      </c>
      <c r="N3184">
        <v>1</v>
      </c>
      <c r="O3184" s="6">
        <v>2799</v>
      </c>
      <c r="P3184" s="7">
        <v>10</v>
      </c>
      <c r="Q3184" s="6">
        <v>2799</v>
      </c>
      <c r="R3184" s="6">
        <v>2519.1</v>
      </c>
      <c r="S3184" s="6">
        <v>2519.1</v>
      </c>
      <c r="T3184" s="6">
        <v>1380</v>
      </c>
      <c r="U3184" s="6">
        <v>237</v>
      </c>
      <c r="V3184" s="6">
        <v>902.1</v>
      </c>
      <c r="W3184" t="s">
        <v>110</v>
      </c>
      <c r="X3184">
        <v>4</v>
      </c>
      <c r="Y3184">
        <v>4</v>
      </c>
      <c r="Z3184" t="s">
        <v>159</v>
      </c>
    </row>
    <row r="3185" spans="1:26">
      <c r="A3185" t="s">
        <v>8376</v>
      </c>
      <c r="B3185" s="5">
        <v>45986</v>
      </c>
      <c r="C3185" t="s">
        <v>8377</v>
      </c>
      <c r="D3185" t="s">
        <v>100</v>
      </c>
      <c r="E3185" t="s">
        <v>8378</v>
      </c>
      <c r="F3185" t="s">
        <v>102</v>
      </c>
      <c r="G3185" t="s">
        <v>144</v>
      </c>
      <c r="H3185" t="s">
        <v>145</v>
      </c>
      <c r="I3185" t="s">
        <v>105</v>
      </c>
      <c r="J3185" t="s">
        <v>106</v>
      </c>
      <c r="K3185" t="s">
        <v>146</v>
      </c>
      <c r="L3185" t="s">
        <v>181</v>
      </c>
      <c r="M3185" t="s">
        <v>182</v>
      </c>
      <c r="N3185">
        <v>1</v>
      </c>
      <c r="O3185" s="6">
        <v>8999</v>
      </c>
      <c r="P3185" s="7">
        <v>10</v>
      </c>
      <c r="Q3185" s="6">
        <v>8999</v>
      </c>
      <c r="R3185" s="6">
        <v>8099.1</v>
      </c>
      <c r="S3185" s="6">
        <v>8099.1</v>
      </c>
      <c r="T3185" s="6">
        <v>5150</v>
      </c>
      <c r="U3185" s="6">
        <v>223</v>
      </c>
      <c r="V3185" s="6">
        <v>2726.1</v>
      </c>
      <c r="W3185" t="s">
        <v>110</v>
      </c>
      <c r="X3185">
        <v>3</v>
      </c>
      <c r="Y3185">
        <v>4</v>
      </c>
      <c r="Z3185" t="s">
        <v>191</v>
      </c>
    </row>
    <row r="3186" spans="1:26">
      <c r="A3186" t="s">
        <v>8379</v>
      </c>
      <c r="B3186" s="5">
        <v>45986</v>
      </c>
      <c r="C3186" t="s">
        <v>5072</v>
      </c>
      <c r="D3186" t="s">
        <v>642</v>
      </c>
      <c r="F3186" t="s">
        <v>102</v>
      </c>
      <c r="G3186" t="s">
        <v>103</v>
      </c>
      <c r="H3186" t="s">
        <v>145</v>
      </c>
      <c r="I3186" t="s">
        <v>116</v>
      </c>
      <c r="J3186" t="s">
        <v>106</v>
      </c>
      <c r="K3186" t="s">
        <v>2732</v>
      </c>
      <c r="L3186" t="s">
        <v>181</v>
      </c>
      <c r="M3186" t="s">
        <v>265</v>
      </c>
      <c r="N3186">
        <v>10</v>
      </c>
      <c r="O3186" s="6">
        <v>3999</v>
      </c>
      <c r="P3186" s="7">
        <v>7</v>
      </c>
      <c r="Q3186" s="6">
        <v>39990</v>
      </c>
      <c r="R3186" s="6">
        <v>37190.699999999997</v>
      </c>
      <c r="S3186" s="6">
        <v>37190.699999999997</v>
      </c>
      <c r="T3186" s="6">
        <v>21800</v>
      </c>
      <c r="U3186" s="6">
        <v>624</v>
      </c>
      <c r="V3186" s="6">
        <v>14766.7</v>
      </c>
      <c r="W3186" t="s">
        <v>110</v>
      </c>
      <c r="X3186">
        <v>4</v>
      </c>
      <c r="Y3186">
        <v>5</v>
      </c>
      <c r="Z3186" t="s">
        <v>111</v>
      </c>
    </row>
    <row r="3187" spans="1:26">
      <c r="A3187" t="s">
        <v>8380</v>
      </c>
      <c r="B3187" s="5">
        <v>45986</v>
      </c>
      <c r="C3187" t="s">
        <v>6729</v>
      </c>
      <c r="D3187" t="s">
        <v>642</v>
      </c>
      <c r="F3187" t="s">
        <v>102</v>
      </c>
      <c r="G3187" t="s">
        <v>103</v>
      </c>
      <c r="H3187" t="s">
        <v>174</v>
      </c>
      <c r="I3187" t="s">
        <v>105</v>
      </c>
      <c r="J3187" t="s">
        <v>106</v>
      </c>
      <c r="K3187" t="s">
        <v>2732</v>
      </c>
      <c r="L3187" t="s">
        <v>151</v>
      </c>
      <c r="M3187" t="s">
        <v>4749</v>
      </c>
      <c r="N3187">
        <v>1</v>
      </c>
      <c r="O3187" s="6">
        <v>6499</v>
      </c>
      <c r="P3187" s="7">
        <v>17</v>
      </c>
      <c r="Q3187" s="6">
        <v>6499</v>
      </c>
      <c r="R3187" s="6">
        <v>5394.17</v>
      </c>
      <c r="S3187" s="6">
        <v>5394.17</v>
      </c>
      <c r="T3187" s="6">
        <v>3300</v>
      </c>
      <c r="U3187" s="6">
        <v>281</v>
      </c>
      <c r="V3187" s="6">
        <v>1813.17</v>
      </c>
      <c r="W3187" t="s">
        <v>110</v>
      </c>
      <c r="X3187">
        <v>5</v>
      </c>
      <c r="Y3187">
        <v>3</v>
      </c>
      <c r="Z3187" t="s">
        <v>120</v>
      </c>
    </row>
    <row r="3188" spans="1:26">
      <c r="A3188" t="s">
        <v>8381</v>
      </c>
      <c r="B3188" s="5">
        <v>45986</v>
      </c>
      <c r="C3188" t="s">
        <v>7758</v>
      </c>
      <c r="D3188" t="s">
        <v>642</v>
      </c>
      <c r="F3188" t="s">
        <v>135</v>
      </c>
      <c r="G3188" t="s">
        <v>251</v>
      </c>
      <c r="H3188" t="s">
        <v>137</v>
      </c>
      <c r="I3188" t="s">
        <v>105</v>
      </c>
      <c r="J3188" t="s">
        <v>106</v>
      </c>
      <c r="K3188" t="s">
        <v>2732</v>
      </c>
      <c r="L3188" t="s">
        <v>181</v>
      </c>
      <c r="M3188" t="s">
        <v>5490</v>
      </c>
      <c r="N3188">
        <v>1</v>
      </c>
      <c r="O3188" s="6">
        <v>2499</v>
      </c>
      <c r="P3188" s="7">
        <v>7</v>
      </c>
      <c r="Q3188" s="6">
        <v>2499</v>
      </c>
      <c r="R3188" s="6">
        <v>2324.0700000000002</v>
      </c>
      <c r="S3188" s="6">
        <v>2324.0700000000002</v>
      </c>
      <c r="T3188" s="6">
        <v>1180</v>
      </c>
      <c r="U3188" s="6">
        <v>142</v>
      </c>
      <c r="V3188" s="6">
        <v>1002.07</v>
      </c>
      <c r="W3188" t="s">
        <v>110</v>
      </c>
      <c r="X3188">
        <v>7</v>
      </c>
      <c r="Y3188">
        <v>4</v>
      </c>
      <c r="Z3188" t="s">
        <v>131</v>
      </c>
    </row>
    <row r="3189" spans="1:26">
      <c r="A3189" t="s">
        <v>8382</v>
      </c>
      <c r="B3189" s="5">
        <v>45987</v>
      </c>
      <c r="C3189" t="s">
        <v>8383</v>
      </c>
      <c r="D3189" t="s">
        <v>100</v>
      </c>
      <c r="E3189" t="s">
        <v>8384</v>
      </c>
      <c r="F3189" t="s">
        <v>209</v>
      </c>
      <c r="G3189" t="s">
        <v>210</v>
      </c>
      <c r="H3189" t="s">
        <v>485</v>
      </c>
      <c r="I3189" t="s">
        <v>348</v>
      </c>
      <c r="J3189" t="s">
        <v>106</v>
      </c>
      <c r="K3189" t="s">
        <v>561</v>
      </c>
      <c r="L3189" t="s">
        <v>118</v>
      </c>
      <c r="M3189" t="s">
        <v>147</v>
      </c>
      <c r="N3189">
        <v>20</v>
      </c>
      <c r="O3189" s="6">
        <v>9999</v>
      </c>
      <c r="P3189" s="7">
        <v>15</v>
      </c>
      <c r="Q3189" s="6">
        <v>199980</v>
      </c>
      <c r="R3189" s="6">
        <v>169983</v>
      </c>
      <c r="S3189" s="6">
        <v>169983</v>
      </c>
      <c r="T3189" s="6">
        <v>118000</v>
      </c>
      <c r="U3189" s="6">
        <v>2193</v>
      </c>
      <c r="V3189" s="6">
        <v>49790</v>
      </c>
      <c r="W3189" t="s">
        <v>110</v>
      </c>
      <c r="X3189">
        <v>5</v>
      </c>
      <c r="Y3189">
        <v>3</v>
      </c>
      <c r="Z3189" t="s">
        <v>159</v>
      </c>
    </row>
    <row r="3190" spans="1:26">
      <c r="A3190" t="s">
        <v>8385</v>
      </c>
      <c r="B3190" s="5">
        <v>45987</v>
      </c>
      <c r="C3190" t="s">
        <v>8386</v>
      </c>
      <c r="D3190" t="s">
        <v>100</v>
      </c>
      <c r="E3190" t="s">
        <v>8387</v>
      </c>
      <c r="F3190" t="s">
        <v>135</v>
      </c>
      <c r="G3190" t="s">
        <v>186</v>
      </c>
      <c r="H3190" t="s">
        <v>220</v>
      </c>
      <c r="I3190" t="s">
        <v>105</v>
      </c>
      <c r="J3190" t="s">
        <v>106</v>
      </c>
      <c r="K3190" t="s">
        <v>2732</v>
      </c>
      <c r="L3190" t="s">
        <v>151</v>
      </c>
      <c r="M3190" t="s">
        <v>272</v>
      </c>
      <c r="N3190">
        <v>1</v>
      </c>
      <c r="O3190" s="6">
        <v>2799</v>
      </c>
      <c r="P3190" s="7">
        <v>15</v>
      </c>
      <c r="Q3190" s="6">
        <v>2799</v>
      </c>
      <c r="R3190" s="6">
        <v>2379.15</v>
      </c>
      <c r="S3190" s="6">
        <v>2379.15</v>
      </c>
      <c r="T3190" s="6">
        <v>1380</v>
      </c>
      <c r="U3190" s="6">
        <v>258</v>
      </c>
      <c r="V3190" s="6">
        <v>741.15</v>
      </c>
      <c r="W3190" t="s">
        <v>110</v>
      </c>
      <c r="X3190">
        <v>4</v>
      </c>
      <c r="Y3190">
        <v>4</v>
      </c>
      <c r="Z3190" t="s">
        <v>111</v>
      </c>
    </row>
    <row r="3191" spans="1:26">
      <c r="A3191" t="s">
        <v>8388</v>
      </c>
      <c r="B3191" s="5">
        <v>45987</v>
      </c>
      <c r="C3191" t="s">
        <v>8389</v>
      </c>
      <c r="D3191" t="s">
        <v>100</v>
      </c>
      <c r="E3191" t="s">
        <v>8390</v>
      </c>
      <c r="F3191" t="s">
        <v>135</v>
      </c>
      <c r="G3191" t="s">
        <v>251</v>
      </c>
      <c r="H3191" t="s">
        <v>220</v>
      </c>
      <c r="I3191" t="s">
        <v>105</v>
      </c>
      <c r="J3191" t="s">
        <v>165</v>
      </c>
      <c r="K3191" t="s">
        <v>146</v>
      </c>
      <c r="L3191" t="s">
        <v>181</v>
      </c>
      <c r="M3191" t="s">
        <v>5490</v>
      </c>
      <c r="N3191">
        <v>1</v>
      </c>
      <c r="O3191" s="6">
        <v>2499</v>
      </c>
      <c r="P3191" s="7">
        <v>20</v>
      </c>
      <c r="Q3191" s="6">
        <v>2499</v>
      </c>
      <c r="R3191" s="6">
        <v>1999.2</v>
      </c>
      <c r="S3191" s="6">
        <v>1999.2</v>
      </c>
      <c r="T3191" s="6">
        <v>1180</v>
      </c>
      <c r="U3191" s="6">
        <v>0</v>
      </c>
      <c r="V3191" s="6">
        <v>819.2</v>
      </c>
      <c r="W3191" t="s">
        <v>110</v>
      </c>
      <c r="X3191">
        <v>0</v>
      </c>
      <c r="Y3191">
        <v>5</v>
      </c>
      <c r="Z3191" t="s">
        <v>159</v>
      </c>
    </row>
    <row r="3192" spans="1:26">
      <c r="A3192" t="s">
        <v>8391</v>
      </c>
      <c r="B3192" s="5">
        <v>45987</v>
      </c>
      <c r="C3192" t="s">
        <v>8392</v>
      </c>
      <c r="D3192" t="s">
        <v>100</v>
      </c>
      <c r="E3192" t="s">
        <v>8393</v>
      </c>
      <c r="F3192" t="s">
        <v>102</v>
      </c>
      <c r="G3192" t="s">
        <v>144</v>
      </c>
      <c r="H3192" t="s">
        <v>174</v>
      </c>
      <c r="I3192" t="s">
        <v>348</v>
      </c>
      <c r="J3192" t="s">
        <v>138</v>
      </c>
      <c r="K3192" t="s">
        <v>2732</v>
      </c>
      <c r="L3192" t="s">
        <v>118</v>
      </c>
      <c r="M3192" t="s">
        <v>6712</v>
      </c>
      <c r="N3192">
        <v>6</v>
      </c>
      <c r="O3192" s="6">
        <v>14999</v>
      </c>
      <c r="P3192" s="7">
        <v>15</v>
      </c>
      <c r="Q3192" s="6">
        <v>89994</v>
      </c>
      <c r="R3192" s="6">
        <v>76494.899999999994</v>
      </c>
      <c r="S3192" s="6">
        <v>76494.899999999994</v>
      </c>
      <c r="T3192" s="6">
        <v>53100</v>
      </c>
      <c r="U3192" s="6">
        <v>1131</v>
      </c>
      <c r="V3192" s="6">
        <v>22263.9</v>
      </c>
      <c r="W3192" t="s">
        <v>110</v>
      </c>
      <c r="X3192">
        <v>8</v>
      </c>
      <c r="Y3192">
        <v>2</v>
      </c>
      <c r="Z3192" t="s">
        <v>120</v>
      </c>
    </row>
    <row r="3193" spans="1:26">
      <c r="A3193" t="s">
        <v>8394</v>
      </c>
      <c r="B3193" s="5">
        <v>45987</v>
      </c>
      <c r="C3193" t="s">
        <v>8395</v>
      </c>
      <c r="D3193" t="s">
        <v>100</v>
      </c>
      <c r="E3193" t="s">
        <v>8396</v>
      </c>
      <c r="F3193" t="s">
        <v>128</v>
      </c>
      <c r="G3193" t="s">
        <v>163</v>
      </c>
      <c r="H3193" t="s">
        <v>170</v>
      </c>
      <c r="I3193" t="s">
        <v>105</v>
      </c>
      <c r="J3193" t="s">
        <v>106</v>
      </c>
      <c r="K3193" t="s">
        <v>2732</v>
      </c>
      <c r="L3193" t="s">
        <v>151</v>
      </c>
      <c r="M3193" t="s">
        <v>152</v>
      </c>
      <c r="N3193">
        <v>1</v>
      </c>
      <c r="O3193" s="6">
        <v>4999</v>
      </c>
      <c r="P3193" s="7">
        <v>15</v>
      </c>
      <c r="Q3193" s="6">
        <v>4999</v>
      </c>
      <c r="R3193" s="6">
        <v>4249.1499999999996</v>
      </c>
      <c r="S3193" s="6">
        <v>4249.1499999999996</v>
      </c>
      <c r="T3193" s="6">
        <v>2450</v>
      </c>
      <c r="U3193" s="6">
        <v>132</v>
      </c>
      <c r="V3193" s="6">
        <v>1667.15</v>
      </c>
      <c r="W3193" t="s">
        <v>110</v>
      </c>
      <c r="X3193">
        <v>6</v>
      </c>
      <c r="Y3193">
        <v>4</v>
      </c>
      <c r="Z3193" t="s">
        <v>120</v>
      </c>
    </row>
    <row r="3194" spans="1:26">
      <c r="A3194" t="s">
        <v>8397</v>
      </c>
      <c r="B3194" s="5">
        <v>45987</v>
      </c>
      <c r="C3194" t="s">
        <v>8398</v>
      </c>
      <c r="D3194" t="s">
        <v>100</v>
      </c>
      <c r="E3194" t="s">
        <v>8399</v>
      </c>
      <c r="F3194" t="s">
        <v>128</v>
      </c>
      <c r="G3194" t="s">
        <v>163</v>
      </c>
      <c r="H3194" t="s">
        <v>130</v>
      </c>
      <c r="I3194" t="s">
        <v>116</v>
      </c>
      <c r="J3194" t="s">
        <v>156</v>
      </c>
      <c r="K3194" t="s">
        <v>561</v>
      </c>
      <c r="L3194" t="s">
        <v>108</v>
      </c>
      <c r="M3194" t="s">
        <v>109</v>
      </c>
      <c r="N3194">
        <v>6</v>
      </c>
      <c r="O3194" s="6">
        <v>3499</v>
      </c>
      <c r="P3194" s="7">
        <v>15</v>
      </c>
      <c r="Q3194" s="6">
        <v>20994</v>
      </c>
      <c r="R3194" s="6">
        <v>17844.900000000001</v>
      </c>
      <c r="S3194" s="6">
        <v>17844.900000000001</v>
      </c>
      <c r="T3194" s="6">
        <v>10800</v>
      </c>
      <c r="U3194" s="6">
        <v>423</v>
      </c>
      <c r="V3194" s="6">
        <v>6621.9</v>
      </c>
      <c r="W3194" t="s">
        <v>110</v>
      </c>
      <c r="X3194">
        <v>6</v>
      </c>
      <c r="Y3194">
        <v>3</v>
      </c>
      <c r="Z3194" t="s">
        <v>159</v>
      </c>
    </row>
    <row r="3195" spans="1:26">
      <c r="A3195" t="s">
        <v>8400</v>
      </c>
      <c r="B3195" s="5">
        <v>45987</v>
      </c>
      <c r="C3195" t="s">
        <v>8401</v>
      </c>
      <c r="D3195" t="s">
        <v>100</v>
      </c>
      <c r="E3195" t="s">
        <v>8402</v>
      </c>
      <c r="F3195" t="s">
        <v>135</v>
      </c>
      <c r="G3195" t="s">
        <v>136</v>
      </c>
      <c r="H3195" t="s">
        <v>220</v>
      </c>
      <c r="I3195" t="s">
        <v>105</v>
      </c>
      <c r="J3195" t="s">
        <v>106</v>
      </c>
      <c r="K3195" t="s">
        <v>561</v>
      </c>
      <c r="L3195" t="s">
        <v>181</v>
      </c>
      <c r="M3195" t="s">
        <v>5490</v>
      </c>
      <c r="N3195">
        <v>2</v>
      </c>
      <c r="O3195" s="6">
        <v>2499</v>
      </c>
      <c r="P3195" s="7">
        <v>20</v>
      </c>
      <c r="Q3195" s="6">
        <v>4998</v>
      </c>
      <c r="R3195" s="6">
        <v>3998.4</v>
      </c>
      <c r="S3195" s="6">
        <v>3998.4</v>
      </c>
      <c r="T3195" s="6">
        <v>2360</v>
      </c>
      <c r="U3195" s="6">
        <v>225</v>
      </c>
      <c r="V3195" s="6">
        <v>1413.4</v>
      </c>
      <c r="W3195" t="s">
        <v>110</v>
      </c>
      <c r="X3195">
        <v>3</v>
      </c>
      <c r="Y3195">
        <v>5</v>
      </c>
      <c r="Z3195" t="s">
        <v>120</v>
      </c>
    </row>
    <row r="3196" spans="1:26">
      <c r="A3196" t="s">
        <v>8403</v>
      </c>
      <c r="B3196" s="5">
        <v>45987</v>
      </c>
      <c r="C3196" t="s">
        <v>8404</v>
      </c>
      <c r="D3196" t="s">
        <v>100</v>
      </c>
      <c r="E3196" t="s">
        <v>8405</v>
      </c>
      <c r="F3196" t="s">
        <v>209</v>
      </c>
      <c r="G3196" t="s">
        <v>210</v>
      </c>
      <c r="H3196" t="s">
        <v>485</v>
      </c>
      <c r="I3196" t="s">
        <v>105</v>
      </c>
      <c r="J3196" t="s">
        <v>165</v>
      </c>
      <c r="K3196" t="s">
        <v>2732</v>
      </c>
      <c r="L3196" t="s">
        <v>151</v>
      </c>
      <c r="M3196" t="s">
        <v>272</v>
      </c>
      <c r="N3196">
        <v>2</v>
      </c>
      <c r="O3196" s="6">
        <v>2799</v>
      </c>
      <c r="P3196" s="7">
        <v>5</v>
      </c>
      <c r="Q3196" s="6">
        <v>5598</v>
      </c>
      <c r="R3196" s="6">
        <v>5318.1</v>
      </c>
      <c r="S3196" s="6">
        <v>5318.1</v>
      </c>
      <c r="T3196" s="6">
        <v>2760</v>
      </c>
      <c r="U3196" s="6">
        <v>0</v>
      </c>
      <c r="V3196" s="6">
        <v>2558.1</v>
      </c>
      <c r="W3196" t="s">
        <v>110</v>
      </c>
      <c r="X3196">
        <v>0</v>
      </c>
      <c r="Y3196">
        <v>4</v>
      </c>
      <c r="Z3196" t="s">
        <v>120</v>
      </c>
    </row>
    <row r="3197" spans="1:26">
      <c r="A3197" t="s">
        <v>8406</v>
      </c>
      <c r="B3197" s="5">
        <v>45988</v>
      </c>
      <c r="C3197" t="s">
        <v>8407</v>
      </c>
      <c r="D3197" t="s">
        <v>100</v>
      </c>
      <c r="E3197" t="s">
        <v>8408</v>
      </c>
      <c r="F3197" t="s">
        <v>102</v>
      </c>
      <c r="G3197" t="s">
        <v>144</v>
      </c>
      <c r="H3197" t="s">
        <v>174</v>
      </c>
      <c r="I3197" t="s">
        <v>116</v>
      </c>
      <c r="J3197" t="s">
        <v>106</v>
      </c>
      <c r="K3197" t="s">
        <v>561</v>
      </c>
      <c r="L3197" t="s">
        <v>151</v>
      </c>
      <c r="M3197" t="s">
        <v>272</v>
      </c>
      <c r="N3197">
        <v>1</v>
      </c>
      <c r="O3197" s="6">
        <v>2799</v>
      </c>
      <c r="P3197" s="7">
        <v>10</v>
      </c>
      <c r="Q3197" s="6">
        <v>2799</v>
      </c>
      <c r="R3197" s="6">
        <v>2519.1</v>
      </c>
      <c r="S3197" s="6">
        <v>2519.1</v>
      </c>
      <c r="T3197" s="6">
        <v>1380</v>
      </c>
      <c r="U3197" s="6">
        <v>109</v>
      </c>
      <c r="V3197" s="6">
        <v>1030.0999999999999</v>
      </c>
      <c r="W3197" t="s">
        <v>110</v>
      </c>
      <c r="X3197">
        <v>4</v>
      </c>
      <c r="Y3197">
        <v>4</v>
      </c>
      <c r="Z3197" t="s">
        <v>111</v>
      </c>
    </row>
    <row r="3198" spans="1:26">
      <c r="A3198" t="s">
        <v>8409</v>
      </c>
      <c r="B3198" s="5">
        <v>45988</v>
      </c>
      <c r="C3198" t="s">
        <v>8410</v>
      </c>
      <c r="D3198" t="s">
        <v>100</v>
      </c>
      <c r="E3198" t="s">
        <v>8411</v>
      </c>
      <c r="F3198" t="s">
        <v>102</v>
      </c>
      <c r="G3198" t="s">
        <v>115</v>
      </c>
      <c r="H3198" t="s">
        <v>104</v>
      </c>
      <c r="I3198" t="s">
        <v>105</v>
      </c>
      <c r="J3198" t="s">
        <v>106</v>
      </c>
      <c r="K3198" t="s">
        <v>2732</v>
      </c>
      <c r="L3198" t="s">
        <v>118</v>
      </c>
      <c r="M3198" t="s">
        <v>6712</v>
      </c>
      <c r="N3198">
        <v>1</v>
      </c>
      <c r="O3198" s="6">
        <v>14999</v>
      </c>
      <c r="P3198" s="7">
        <v>5</v>
      </c>
      <c r="Q3198" s="6">
        <v>14999</v>
      </c>
      <c r="R3198" s="6">
        <v>14249.05</v>
      </c>
      <c r="S3198" s="6">
        <v>14249.05</v>
      </c>
      <c r="T3198" s="6">
        <v>8850</v>
      </c>
      <c r="U3198" s="6">
        <v>375</v>
      </c>
      <c r="V3198" s="6">
        <v>5024.05</v>
      </c>
      <c r="W3198" t="s">
        <v>110</v>
      </c>
      <c r="X3198">
        <v>5</v>
      </c>
      <c r="Y3198">
        <v>3</v>
      </c>
      <c r="Z3198" t="s">
        <v>111</v>
      </c>
    </row>
    <row r="3199" spans="1:26">
      <c r="A3199" t="s">
        <v>8412</v>
      </c>
      <c r="B3199" s="5">
        <v>45988</v>
      </c>
      <c r="C3199" t="s">
        <v>8413</v>
      </c>
      <c r="D3199" t="s">
        <v>100</v>
      </c>
      <c r="E3199" t="s">
        <v>8414</v>
      </c>
      <c r="F3199" t="s">
        <v>128</v>
      </c>
      <c r="G3199" t="s">
        <v>352</v>
      </c>
      <c r="H3199" t="s">
        <v>170</v>
      </c>
      <c r="I3199" t="s">
        <v>105</v>
      </c>
      <c r="J3199" t="s">
        <v>165</v>
      </c>
      <c r="K3199" t="s">
        <v>146</v>
      </c>
      <c r="L3199" t="s">
        <v>151</v>
      </c>
      <c r="M3199" t="s">
        <v>272</v>
      </c>
      <c r="N3199">
        <v>1</v>
      </c>
      <c r="O3199" s="6">
        <v>2799</v>
      </c>
      <c r="P3199" s="7">
        <v>10</v>
      </c>
      <c r="Q3199" s="6">
        <v>2799</v>
      </c>
      <c r="R3199" s="6">
        <v>2519.1</v>
      </c>
      <c r="S3199" s="6">
        <v>2519.1</v>
      </c>
      <c r="T3199" s="6">
        <v>1380</v>
      </c>
      <c r="U3199" s="6">
        <v>0</v>
      </c>
      <c r="V3199" s="6">
        <v>1139.0999999999999</v>
      </c>
      <c r="W3199" t="s">
        <v>110</v>
      </c>
      <c r="X3199">
        <v>0</v>
      </c>
      <c r="Y3199">
        <v>3</v>
      </c>
      <c r="Z3199" t="s">
        <v>120</v>
      </c>
    </row>
    <row r="3200" spans="1:26">
      <c r="A3200" t="s">
        <v>8415</v>
      </c>
      <c r="B3200" s="5">
        <v>45988</v>
      </c>
      <c r="C3200" t="s">
        <v>8416</v>
      </c>
      <c r="D3200" t="s">
        <v>100</v>
      </c>
      <c r="E3200" t="s">
        <v>8417</v>
      </c>
      <c r="F3200" t="s">
        <v>209</v>
      </c>
      <c r="G3200" t="s">
        <v>210</v>
      </c>
      <c r="H3200" t="s">
        <v>485</v>
      </c>
      <c r="I3200" t="s">
        <v>116</v>
      </c>
      <c r="J3200" t="s">
        <v>156</v>
      </c>
      <c r="K3200" t="s">
        <v>2732</v>
      </c>
      <c r="L3200" t="s">
        <v>108</v>
      </c>
      <c r="M3200" t="s">
        <v>190</v>
      </c>
      <c r="N3200">
        <v>2</v>
      </c>
      <c r="O3200" s="6">
        <v>2299</v>
      </c>
      <c r="P3200" s="7">
        <v>15</v>
      </c>
      <c r="Q3200" s="6">
        <v>4598</v>
      </c>
      <c r="R3200" s="6">
        <v>3908.3</v>
      </c>
      <c r="S3200" s="6">
        <v>3908.3</v>
      </c>
      <c r="T3200" s="6">
        <v>2100</v>
      </c>
      <c r="U3200" s="6">
        <v>136</v>
      </c>
      <c r="V3200" s="6">
        <v>1672.3</v>
      </c>
      <c r="W3200" t="s">
        <v>110</v>
      </c>
      <c r="X3200">
        <v>6</v>
      </c>
      <c r="Y3200">
        <v>2</v>
      </c>
      <c r="Z3200" t="s">
        <v>159</v>
      </c>
    </row>
    <row r="3201" spans="1:26">
      <c r="A3201" t="s">
        <v>8418</v>
      </c>
      <c r="B3201" s="5">
        <v>45988</v>
      </c>
      <c r="C3201" t="s">
        <v>5127</v>
      </c>
      <c r="D3201" t="s">
        <v>642</v>
      </c>
      <c r="F3201" t="s">
        <v>102</v>
      </c>
      <c r="G3201" t="s">
        <v>144</v>
      </c>
      <c r="H3201" t="s">
        <v>104</v>
      </c>
      <c r="I3201" t="s">
        <v>105</v>
      </c>
      <c r="J3201" t="s">
        <v>156</v>
      </c>
      <c r="K3201" t="s">
        <v>2732</v>
      </c>
      <c r="L3201" t="s">
        <v>151</v>
      </c>
      <c r="M3201" t="s">
        <v>272</v>
      </c>
      <c r="N3201">
        <v>1</v>
      </c>
      <c r="O3201" s="6">
        <v>2799</v>
      </c>
      <c r="P3201" s="7">
        <v>17</v>
      </c>
      <c r="Q3201" s="6">
        <v>2799</v>
      </c>
      <c r="R3201" s="6">
        <v>2323.17</v>
      </c>
      <c r="S3201" s="6">
        <v>2323.17</v>
      </c>
      <c r="T3201" s="6">
        <v>1380</v>
      </c>
      <c r="U3201" s="6">
        <v>145</v>
      </c>
      <c r="V3201" s="6">
        <v>798.17</v>
      </c>
      <c r="W3201" t="s">
        <v>110</v>
      </c>
      <c r="X3201">
        <v>5</v>
      </c>
      <c r="Y3201">
        <v>5</v>
      </c>
      <c r="Z3201" t="s">
        <v>159</v>
      </c>
    </row>
    <row r="3202" spans="1:26">
      <c r="A3202" t="s">
        <v>8419</v>
      </c>
      <c r="B3202" s="5">
        <v>45988</v>
      </c>
      <c r="C3202" t="s">
        <v>5688</v>
      </c>
      <c r="D3202" t="s">
        <v>642</v>
      </c>
      <c r="F3202" t="s">
        <v>135</v>
      </c>
      <c r="G3202" t="s">
        <v>136</v>
      </c>
      <c r="H3202" t="s">
        <v>220</v>
      </c>
      <c r="I3202" t="s">
        <v>105</v>
      </c>
      <c r="J3202" t="s">
        <v>106</v>
      </c>
      <c r="K3202" t="s">
        <v>146</v>
      </c>
      <c r="L3202" t="s">
        <v>181</v>
      </c>
      <c r="M3202" t="s">
        <v>5490</v>
      </c>
      <c r="N3202">
        <v>1</v>
      </c>
      <c r="O3202" s="6">
        <v>2499</v>
      </c>
      <c r="P3202" s="7">
        <v>2</v>
      </c>
      <c r="Q3202" s="6">
        <v>2499</v>
      </c>
      <c r="R3202" s="6">
        <v>2449.02</v>
      </c>
      <c r="S3202" s="6">
        <v>2449.02</v>
      </c>
      <c r="T3202" s="6">
        <v>1180</v>
      </c>
      <c r="U3202" s="6">
        <v>145</v>
      </c>
      <c r="V3202" s="6">
        <v>1124.02</v>
      </c>
      <c r="W3202" t="s">
        <v>110</v>
      </c>
      <c r="X3202">
        <v>5</v>
      </c>
      <c r="Y3202">
        <v>4</v>
      </c>
      <c r="Z3202" t="s">
        <v>191</v>
      </c>
    </row>
    <row r="3203" spans="1:26">
      <c r="A3203" t="s">
        <v>8420</v>
      </c>
      <c r="B3203" s="5">
        <v>45989</v>
      </c>
      <c r="C3203" t="s">
        <v>8421</v>
      </c>
      <c r="D3203" t="s">
        <v>100</v>
      </c>
      <c r="E3203" t="s">
        <v>8422</v>
      </c>
      <c r="F3203" t="s">
        <v>128</v>
      </c>
      <c r="G3203" t="s">
        <v>163</v>
      </c>
      <c r="H3203" t="s">
        <v>164</v>
      </c>
      <c r="I3203" t="s">
        <v>348</v>
      </c>
      <c r="J3203" t="s">
        <v>138</v>
      </c>
      <c r="K3203" t="s">
        <v>146</v>
      </c>
      <c r="L3203" t="s">
        <v>181</v>
      </c>
      <c r="M3203" t="s">
        <v>201</v>
      </c>
      <c r="N3203">
        <v>7</v>
      </c>
      <c r="O3203" s="6">
        <v>11999</v>
      </c>
      <c r="P3203" s="7">
        <v>20</v>
      </c>
      <c r="Q3203" s="6">
        <v>83993</v>
      </c>
      <c r="R3203" s="6">
        <v>67194.399999999994</v>
      </c>
      <c r="S3203" s="6">
        <v>67194.399999999994</v>
      </c>
      <c r="T3203" s="6">
        <v>50400</v>
      </c>
      <c r="U3203" s="6">
        <v>920</v>
      </c>
      <c r="V3203" s="6">
        <v>15874.4</v>
      </c>
      <c r="W3203" t="s">
        <v>110</v>
      </c>
      <c r="X3203">
        <v>5</v>
      </c>
      <c r="Y3203">
        <v>5</v>
      </c>
      <c r="Z3203" t="s">
        <v>120</v>
      </c>
    </row>
    <row r="3204" spans="1:26">
      <c r="A3204" t="s">
        <v>8423</v>
      </c>
      <c r="B3204" s="5">
        <v>45989</v>
      </c>
      <c r="C3204" t="s">
        <v>8424</v>
      </c>
      <c r="D3204" t="s">
        <v>100</v>
      </c>
      <c r="E3204" t="s">
        <v>8425</v>
      </c>
      <c r="F3204" t="s">
        <v>102</v>
      </c>
      <c r="G3204" t="s">
        <v>144</v>
      </c>
      <c r="H3204" t="s">
        <v>174</v>
      </c>
      <c r="I3204" t="s">
        <v>116</v>
      </c>
      <c r="J3204" t="s">
        <v>106</v>
      </c>
      <c r="K3204" t="s">
        <v>146</v>
      </c>
      <c r="L3204" t="s">
        <v>118</v>
      </c>
      <c r="M3204" t="s">
        <v>166</v>
      </c>
      <c r="N3204">
        <v>4</v>
      </c>
      <c r="O3204" s="6">
        <v>6999</v>
      </c>
      <c r="P3204" s="7">
        <v>10</v>
      </c>
      <c r="Q3204" s="6">
        <v>27996</v>
      </c>
      <c r="R3204" s="6">
        <v>25196.400000000001</v>
      </c>
      <c r="S3204" s="6">
        <v>0</v>
      </c>
      <c r="T3204" s="6">
        <v>16200</v>
      </c>
      <c r="U3204" s="6">
        <v>458</v>
      </c>
      <c r="V3204" s="6">
        <v>-896</v>
      </c>
      <c r="W3204" t="s">
        <v>158</v>
      </c>
      <c r="X3204">
        <v>3</v>
      </c>
      <c r="Y3204">
        <v>1</v>
      </c>
      <c r="Z3204" t="s">
        <v>159</v>
      </c>
    </row>
    <row r="3205" spans="1:26">
      <c r="A3205" t="s">
        <v>8426</v>
      </c>
      <c r="B3205" s="5">
        <v>45989</v>
      </c>
      <c r="C3205" t="s">
        <v>8427</v>
      </c>
      <c r="D3205" t="s">
        <v>100</v>
      </c>
      <c r="E3205" t="s">
        <v>8428</v>
      </c>
      <c r="F3205" t="s">
        <v>135</v>
      </c>
      <c r="G3205" t="s">
        <v>186</v>
      </c>
      <c r="H3205" t="s">
        <v>205</v>
      </c>
      <c r="I3205" t="s">
        <v>105</v>
      </c>
      <c r="J3205" t="s">
        <v>106</v>
      </c>
      <c r="K3205" t="s">
        <v>2732</v>
      </c>
      <c r="L3205" t="s">
        <v>151</v>
      </c>
      <c r="M3205" t="s">
        <v>241</v>
      </c>
      <c r="N3205">
        <v>1</v>
      </c>
      <c r="O3205" s="6">
        <v>1999</v>
      </c>
      <c r="P3205" s="7">
        <v>15</v>
      </c>
      <c r="Q3205" s="6">
        <v>1999</v>
      </c>
      <c r="R3205" s="6">
        <v>1699.15</v>
      </c>
      <c r="S3205" s="6">
        <v>1699.15</v>
      </c>
      <c r="T3205" s="6">
        <v>950</v>
      </c>
      <c r="U3205" s="6">
        <v>261</v>
      </c>
      <c r="V3205" s="6">
        <v>488.15</v>
      </c>
      <c r="W3205" t="s">
        <v>110</v>
      </c>
      <c r="X3205">
        <v>5</v>
      </c>
      <c r="Y3205">
        <v>5</v>
      </c>
      <c r="Z3205" t="s">
        <v>120</v>
      </c>
    </row>
    <row r="3206" spans="1:26">
      <c r="A3206" t="s">
        <v>8429</v>
      </c>
      <c r="B3206" s="5">
        <v>45989</v>
      </c>
      <c r="C3206" t="s">
        <v>8430</v>
      </c>
      <c r="D3206" t="s">
        <v>100</v>
      </c>
      <c r="E3206" t="s">
        <v>8431</v>
      </c>
      <c r="F3206" t="s">
        <v>209</v>
      </c>
      <c r="G3206" t="s">
        <v>210</v>
      </c>
      <c r="H3206" t="s">
        <v>216</v>
      </c>
      <c r="I3206" t="s">
        <v>348</v>
      </c>
      <c r="J3206" t="s">
        <v>106</v>
      </c>
      <c r="K3206" t="s">
        <v>146</v>
      </c>
      <c r="L3206" t="s">
        <v>151</v>
      </c>
      <c r="M3206" t="s">
        <v>241</v>
      </c>
      <c r="N3206">
        <v>16</v>
      </c>
      <c r="O3206" s="6">
        <v>1999</v>
      </c>
      <c r="P3206" s="7">
        <v>10</v>
      </c>
      <c r="Q3206" s="6">
        <v>31984</v>
      </c>
      <c r="R3206" s="6">
        <v>28785.599999999999</v>
      </c>
      <c r="S3206" s="6">
        <v>28785.599999999999</v>
      </c>
      <c r="T3206" s="6">
        <v>15200</v>
      </c>
      <c r="U3206" s="6">
        <v>575</v>
      </c>
      <c r="V3206" s="6">
        <v>13010.6</v>
      </c>
      <c r="W3206" t="s">
        <v>110</v>
      </c>
      <c r="X3206">
        <v>8</v>
      </c>
      <c r="Y3206">
        <v>3</v>
      </c>
      <c r="Z3206" t="s">
        <v>191</v>
      </c>
    </row>
    <row r="3207" spans="1:26">
      <c r="A3207" t="s">
        <v>8432</v>
      </c>
      <c r="B3207" s="5">
        <v>45989</v>
      </c>
      <c r="C3207" t="s">
        <v>8433</v>
      </c>
      <c r="D3207" t="s">
        <v>100</v>
      </c>
      <c r="E3207" t="s">
        <v>8434</v>
      </c>
      <c r="F3207" t="s">
        <v>128</v>
      </c>
      <c r="G3207" t="s">
        <v>129</v>
      </c>
      <c r="H3207" t="s">
        <v>170</v>
      </c>
      <c r="I3207" t="s">
        <v>105</v>
      </c>
      <c r="J3207" t="s">
        <v>165</v>
      </c>
      <c r="K3207" t="s">
        <v>2732</v>
      </c>
      <c r="L3207" t="s">
        <v>151</v>
      </c>
      <c r="M3207" t="s">
        <v>157</v>
      </c>
      <c r="N3207">
        <v>1</v>
      </c>
      <c r="O3207" s="6">
        <v>1499</v>
      </c>
      <c r="P3207" s="7">
        <v>10</v>
      </c>
      <c r="Q3207" s="6">
        <v>1499</v>
      </c>
      <c r="R3207" s="6">
        <v>1349.1</v>
      </c>
      <c r="S3207" s="6">
        <v>1349.1</v>
      </c>
      <c r="T3207" s="6">
        <v>720</v>
      </c>
      <c r="U3207" s="6">
        <v>0</v>
      </c>
      <c r="V3207" s="6">
        <v>629.1</v>
      </c>
      <c r="W3207" t="s">
        <v>110</v>
      </c>
      <c r="X3207">
        <v>0</v>
      </c>
      <c r="Y3207">
        <v>3</v>
      </c>
      <c r="Z3207" t="s">
        <v>159</v>
      </c>
    </row>
    <row r="3208" spans="1:26">
      <c r="A3208" t="s">
        <v>8435</v>
      </c>
      <c r="B3208" s="5">
        <v>45989</v>
      </c>
      <c r="C3208" t="s">
        <v>8436</v>
      </c>
      <c r="D3208" t="s">
        <v>100</v>
      </c>
      <c r="E3208" t="s">
        <v>8437</v>
      </c>
      <c r="F3208" t="s">
        <v>135</v>
      </c>
      <c r="G3208" t="s">
        <v>186</v>
      </c>
      <c r="H3208" t="s">
        <v>137</v>
      </c>
      <c r="I3208" t="s">
        <v>105</v>
      </c>
      <c r="J3208" t="s">
        <v>106</v>
      </c>
      <c r="K3208" t="s">
        <v>146</v>
      </c>
      <c r="L3208" t="s">
        <v>118</v>
      </c>
      <c r="M3208" t="s">
        <v>6712</v>
      </c>
      <c r="N3208">
        <v>1</v>
      </c>
      <c r="O3208" s="6">
        <v>14999</v>
      </c>
      <c r="P3208" s="7">
        <v>15</v>
      </c>
      <c r="Q3208" s="6">
        <v>14999</v>
      </c>
      <c r="R3208" s="6">
        <v>12749.15</v>
      </c>
      <c r="S3208" s="6">
        <v>12749.15</v>
      </c>
      <c r="T3208" s="6">
        <v>8850</v>
      </c>
      <c r="U3208" s="6">
        <v>266</v>
      </c>
      <c r="V3208" s="6">
        <v>3633.15</v>
      </c>
      <c r="W3208" t="s">
        <v>110</v>
      </c>
      <c r="X3208">
        <v>2</v>
      </c>
      <c r="Y3208">
        <v>5</v>
      </c>
      <c r="Z3208" t="s">
        <v>120</v>
      </c>
    </row>
    <row r="3209" spans="1:26">
      <c r="A3209" t="s">
        <v>8438</v>
      </c>
      <c r="B3209" s="5">
        <v>45989</v>
      </c>
      <c r="C3209" t="s">
        <v>8439</v>
      </c>
      <c r="D3209" t="s">
        <v>100</v>
      </c>
      <c r="E3209" t="s">
        <v>8440</v>
      </c>
      <c r="F3209" t="s">
        <v>102</v>
      </c>
      <c r="G3209" t="s">
        <v>144</v>
      </c>
      <c r="H3209" t="s">
        <v>104</v>
      </c>
      <c r="I3209" t="s">
        <v>105</v>
      </c>
      <c r="J3209" t="s">
        <v>106</v>
      </c>
      <c r="K3209" t="s">
        <v>146</v>
      </c>
      <c r="L3209" t="s">
        <v>118</v>
      </c>
      <c r="M3209" t="s">
        <v>119</v>
      </c>
      <c r="N3209">
        <v>1</v>
      </c>
      <c r="O3209" s="6">
        <v>7999</v>
      </c>
      <c r="P3209" s="7">
        <v>10</v>
      </c>
      <c r="Q3209" s="6">
        <v>7999</v>
      </c>
      <c r="R3209" s="6">
        <v>7199.1</v>
      </c>
      <c r="S3209" s="6">
        <v>7199.1</v>
      </c>
      <c r="T3209" s="6">
        <v>4550</v>
      </c>
      <c r="U3209" s="6">
        <v>292</v>
      </c>
      <c r="V3209" s="6">
        <v>2357.1</v>
      </c>
      <c r="W3209" t="s">
        <v>110</v>
      </c>
      <c r="X3209">
        <v>3</v>
      </c>
      <c r="Y3209">
        <v>4</v>
      </c>
      <c r="Z3209" t="s">
        <v>131</v>
      </c>
    </row>
    <row r="3210" spans="1:26">
      <c r="A3210" t="s">
        <v>8441</v>
      </c>
      <c r="B3210" s="5">
        <v>45989</v>
      </c>
      <c r="C3210" t="s">
        <v>8442</v>
      </c>
      <c r="D3210" t="s">
        <v>100</v>
      </c>
      <c r="E3210" t="s">
        <v>8443</v>
      </c>
      <c r="F3210" t="s">
        <v>128</v>
      </c>
      <c r="G3210" t="s">
        <v>129</v>
      </c>
      <c r="H3210" t="s">
        <v>130</v>
      </c>
      <c r="I3210" t="s">
        <v>105</v>
      </c>
      <c r="J3210" t="s">
        <v>156</v>
      </c>
      <c r="K3210" t="s">
        <v>2732</v>
      </c>
      <c r="L3210" t="s">
        <v>108</v>
      </c>
      <c r="M3210" t="s">
        <v>109</v>
      </c>
      <c r="N3210">
        <v>1</v>
      </c>
      <c r="O3210" s="6">
        <v>3499</v>
      </c>
      <c r="P3210" s="7">
        <v>10</v>
      </c>
      <c r="Q3210" s="6">
        <v>3499</v>
      </c>
      <c r="R3210" s="6">
        <v>3149.1</v>
      </c>
      <c r="S3210" s="6">
        <v>3149.1</v>
      </c>
      <c r="T3210" s="6">
        <v>1800</v>
      </c>
      <c r="U3210" s="6">
        <v>148</v>
      </c>
      <c r="V3210" s="6">
        <v>1201.0999999999999</v>
      </c>
      <c r="W3210" t="s">
        <v>110</v>
      </c>
      <c r="X3210">
        <v>7</v>
      </c>
      <c r="Y3210">
        <v>3</v>
      </c>
      <c r="Z3210" t="s">
        <v>159</v>
      </c>
    </row>
    <row r="3211" spans="1:26">
      <c r="A3211" t="s">
        <v>8444</v>
      </c>
      <c r="B3211" s="5">
        <v>45989</v>
      </c>
      <c r="C3211" t="s">
        <v>3634</v>
      </c>
      <c r="D3211" t="s">
        <v>642</v>
      </c>
      <c r="F3211" t="s">
        <v>128</v>
      </c>
      <c r="G3211" t="s">
        <v>163</v>
      </c>
      <c r="H3211" t="s">
        <v>170</v>
      </c>
      <c r="I3211" t="s">
        <v>105</v>
      </c>
      <c r="J3211" t="s">
        <v>156</v>
      </c>
      <c r="K3211" t="s">
        <v>2732</v>
      </c>
      <c r="L3211" t="s">
        <v>118</v>
      </c>
      <c r="M3211" t="s">
        <v>139</v>
      </c>
      <c r="N3211">
        <v>2</v>
      </c>
      <c r="O3211" s="6">
        <v>4999</v>
      </c>
      <c r="P3211" s="7">
        <v>22</v>
      </c>
      <c r="Q3211" s="6">
        <v>9998</v>
      </c>
      <c r="R3211" s="6">
        <v>7798.44</v>
      </c>
      <c r="S3211" s="6">
        <v>7798.44</v>
      </c>
      <c r="T3211" s="6">
        <v>5500</v>
      </c>
      <c r="U3211" s="6">
        <v>220</v>
      </c>
      <c r="V3211" s="6">
        <v>2078.44</v>
      </c>
      <c r="W3211" t="s">
        <v>110</v>
      </c>
      <c r="X3211">
        <v>8</v>
      </c>
      <c r="Y3211">
        <v>3</v>
      </c>
      <c r="Z3211" t="s">
        <v>159</v>
      </c>
    </row>
    <row r="3212" spans="1:26">
      <c r="A3212" t="s">
        <v>8445</v>
      </c>
      <c r="B3212" s="5">
        <v>45990</v>
      </c>
      <c r="C3212" t="s">
        <v>8446</v>
      </c>
      <c r="D3212" t="s">
        <v>100</v>
      </c>
      <c r="E3212" t="s">
        <v>8447</v>
      </c>
      <c r="F3212" t="s">
        <v>102</v>
      </c>
      <c r="G3212" t="s">
        <v>144</v>
      </c>
      <c r="H3212" t="s">
        <v>145</v>
      </c>
      <c r="I3212" t="s">
        <v>105</v>
      </c>
      <c r="J3212" t="s">
        <v>106</v>
      </c>
      <c r="K3212" t="s">
        <v>2732</v>
      </c>
      <c r="L3212" t="s">
        <v>181</v>
      </c>
      <c r="M3212" t="s">
        <v>228</v>
      </c>
      <c r="N3212">
        <v>1</v>
      </c>
      <c r="O3212" s="6">
        <v>6999</v>
      </c>
      <c r="P3212" s="7">
        <v>15</v>
      </c>
      <c r="Q3212" s="6">
        <v>6999</v>
      </c>
      <c r="R3212" s="6">
        <v>5949.15</v>
      </c>
      <c r="S3212" s="6">
        <v>5949.15</v>
      </c>
      <c r="T3212" s="6">
        <v>3900</v>
      </c>
      <c r="U3212" s="6">
        <v>163</v>
      </c>
      <c r="V3212" s="6">
        <v>1886.15</v>
      </c>
      <c r="W3212" t="s">
        <v>110</v>
      </c>
      <c r="X3212">
        <v>2</v>
      </c>
      <c r="Y3212">
        <v>5</v>
      </c>
      <c r="Z3212" t="s">
        <v>111</v>
      </c>
    </row>
    <row r="3213" spans="1:26">
      <c r="A3213" t="s">
        <v>8448</v>
      </c>
      <c r="B3213" s="5">
        <v>45990</v>
      </c>
      <c r="C3213" t="s">
        <v>8449</v>
      </c>
      <c r="D3213" t="s">
        <v>100</v>
      </c>
      <c r="E3213" t="s">
        <v>8450</v>
      </c>
      <c r="F3213" t="s">
        <v>128</v>
      </c>
      <c r="G3213" t="s">
        <v>352</v>
      </c>
      <c r="H3213" t="s">
        <v>170</v>
      </c>
      <c r="I3213" t="s">
        <v>105</v>
      </c>
      <c r="J3213" t="s">
        <v>156</v>
      </c>
      <c r="K3213" t="s">
        <v>2732</v>
      </c>
      <c r="L3213" t="s">
        <v>151</v>
      </c>
      <c r="M3213" t="s">
        <v>152</v>
      </c>
      <c r="N3213">
        <v>2</v>
      </c>
      <c r="O3213" s="6">
        <v>4999</v>
      </c>
      <c r="P3213" s="7">
        <v>25</v>
      </c>
      <c r="Q3213" s="6">
        <v>9998</v>
      </c>
      <c r="R3213" s="6">
        <v>7498.5</v>
      </c>
      <c r="S3213" s="6">
        <v>7498.5</v>
      </c>
      <c r="T3213" s="6">
        <v>4900</v>
      </c>
      <c r="U3213" s="6">
        <v>193</v>
      </c>
      <c r="V3213" s="6">
        <v>2405.5</v>
      </c>
      <c r="W3213" t="s">
        <v>110</v>
      </c>
      <c r="X3213">
        <v>4</v>
      </c>
      <c r="Y3213">
        <v>5</v>
      </c>
      <c r="Z3213" t="s">
        <v>111</v>
      </c>
    </row>
    <row r="3214" spans="1:26">
      <c r="A3214" t="s">
        <v>8451</v>
      </c>
      <c r="B3214" s="5">
        <v>45990</v>
      </c>
      <c r="C3214" t="s">
        <v>8452</v>
      </c>
      <c r="D3214" t="s">
        <v>100</v>
      </c>
      <c r="E3214" t="s">
        <v>8453</v>
      </c>
      <c r="F3214" t="s">
        <v>102</v>
      </c>
      <c r="G3214" t="s">
        <v>144</v>
      </c>
      <c r="H3214" t="s">
        <v>174</v>
      </c>
      <c r="I3214" t="s">
        <v>105</v>
      </c>
      <c r="J3214" t="s">
        <v>106</v>
      </c>
      <c r="K3214" t="s">
        <v>2732</v>
      </c>
      <c r="L3214" t="s">
        <v>151</v>
      </c>
      <c r="M3214" t="s">
        <v>157</v>
      </c>
      <c r="N3214">
        <v>1</v>
      </c>
      <c r="O3214" s="6">
        <v>1499</v>
      </c>
      <c r="P3214" s="7">
        <v>20</v>
      </c>
      <c r="Q3214" s="6">
        <v>1499</v>
      </c>
      <c r="R3214" s="6">
        <v>1199.2</v>
      </c>
      <c r="S3214" s="6">
        <v>1199.2</v>
      </c>
      <c r="T3214" s="6">
        <v>720</v>
      </c>
      <c r="U3214" s="6">
        <v>203</v>
      </c>
      <c r="V3214" s="6">
        <v>276.2</v>
      </c>
      <c r="W3214" t="s">
        <v>110</v>
      </c>
      <c r="X3214">
        <v>4</v>
      </c>
      <c r="Y3214">
        <v>3</v>
      </c>
      <c r="Z3214" t="s">
        <v>120</v>
      </c>
    </row>
    <row r="3215" spans="1:26">
      <c r="A3215" t="s">
        <v>8454</v>
      </c>
      <c r="B3215" s="5">
        <v>45990</v>
      </c>
      <c r="C3215" t="s">
        <v>8455</v>
      </c>
      <c r="D3215" t="s">
        <v>100</v>
      </c>
      <c r="E3215" t="s">
        <v>8456</v>
      </c>
      <c r="F3215" t="s">
        <v>102</v>
      </c>
      <c r="G3215" t="s">
        <v>115</v>
      </c>
      <c r="H3215" t="s">
        <v>145</v>
      </c>
      <c r="I3215" t="s">
        <v>105</v>
      </c>
      <c r="J3215" t="s">
        <v>165</v>
      </c>
      <c r="K3215" t="s">
        <v>146</v>
      </c>
      <c r="L3215" t="s">
        <v>118</v>
      </c>
      <c r="M3215" t="s">
        <v>166</v>
      </c>
      <c r="N3215">
        <v>1</v>
      </c>
      <c r="O3215" s="6">
        <v>6999</v>
      </c>
      <c r="P3215" s="7">
        <v>10</v>
      </c>
      <c r="Q3215" s="6">
        <v>6999</v>
      </c>
      <c r="R3215" s="6">
        <v>6299.1</v>
      </c>
      <c r="S3215" s="6">
        <v>6299.1</v>
      </c>
      <c r="T3215" s="6">
        <v>4050</v>
      </c>
      <c r="U3215" s="6">
        <v>0</v>
      </c>
      <c r="V3215" s="6">
        <v>2249.1</v>
      </c>
      <c r="W3215" t="s">
        <v>110</v>
      </c>
      <c r="X3215">
        <v>1</v>
      </c>
      <c r="Y3215">
        <v>5</v>
      </c>
      <c r="Z3215" t="s">
        <v>120</v>
      </c>
    </row>
    <row r="3216" spans="1:26">
      <c r="A3216" t="s">
        <v>8457</v>
      </c>
      <c r="B3216" s="5">
        <v>45990</v>
      </c>
      <c r="C3216" t="s">
        <v>7752</v>
      </c>
      <c r="D3216" t="s">
        <v>642</v>
      </c>
      <c r="F3216" t="s">
        <v>102</v>
      </c>
      <c r="G3216" t="s">
        <v>144</v>
      </c>
      <c r="H3216" t="s">
        <v>145</v>
      </c>
      <c r="I3216" t="s">
        <v>105</v>
      </c>
      <c r="J3216" t="s">
        <v>106</v>
      </c>
      <c r="K3216" t="s">
        <v>561</v>
      </c>
      <c r="L3216" t="s">
        <v>181</v>
      </c>
      <c r="M3216" t="s">
        <v>5490</v>
      </c>
      <c r="N3216">
        <v>1</v>
      </c>
      <c r="O3216" s="6">
        <v>2499</v>
      </c>
      <c r="P3216" s="7">
        <v>12</v>
      </c>
      <c r="Q3216" s="6">
        <v>2499</v>
      </c>
      <c r="R3216" s="6">
        <v>2199.12</v>
      </c>
      <c r="S3216" s="6">
        <v>2199.12</v>
      </c>
      <c r="T3216" s="6">
        <v>1180</v>
      </c>
      <c r="U3216" s="6">
        <v>172</v>
      </c>
      <c r="V3216" s="6">
        <v>847.12</v>
      </c>
      <c r="W3216" t="s">
        <v>110</v>
      </c>
      <c r="X3216">
        <v>6</v>
      </c>
      <c r="Y3216">
        <v>5</v>
      </c>
      <c r="Z3216" t="s">
        <v>159</v>
      </c>
    </row>
    <row r="3217" spans="1:26">
      <c r="A3217" t="s">
        <v>8458</v>
      </c>
      <c r="B3217" s="5">
        <v>45991</v>
      </c>
      <c r="C3217" t="s">
        <v>8459</v>
      </c>
      <c r="D3217" t="s">
        <v>100</v>
      </c>
      <c r="E3217" t="s">
        <v>8460</v>
      </c>
      <c r="F3217" t="s">
        <v>102</v>
      </c>
      <c r="G3217" t="s">
        <v>115</v>
      </c>
      <c r="H3217" t="s">
        <v>104</v>
      </c>
      <c r="I3217" t="s">
        <v>348</v>
      </c>
      <c r="J3217" t="s">
        <v>138</v>
      </c>
      <c r="K3217" t="s">
        <v>2732</v>
      </c>
      <c r="L3217" t="s">
        <v>108</v>
      </c>
      <c r="M3217" t="s">
        <v>4555</v>
      </c>
      <c r="N3217">
        <v>23</v>
      </c>
      <c r="O3217" s="6">
        <v>1899</v>
      </c>
      <c r="P3217" s="7">
        <v>15</v>
      </c>
      <c r="Q3217" s="6">
        <v>43677</v>
      </c>
      <c r="R3217" s="6">
        <v>37125.449999999997</v>
      </c>
      <c r="S3217" s="6">
        <v>37125.449999999997</v>
      </c>
      <c r="T3217" s="6">
        <v>18860</v>
      </c>
      <c r="U3217" s="6">
        <v>582</v>
      </c>
      <c r="V3217" s="6">
        <v>17683.45</v>
      </c>
      <c r="W3217" t="s">
        <v>110</v>
      </c>
      <c r="X3217">
        <v>14</v>
      </c>
      <c r="Y3217">
        <v>3</v>
      </c>
      <c r="Z3217" t="s">
        <v>120</v>
      </c>
    </row>
    <row r="3218" spans="1:26">
      <c r="A3218" t="s">
        <v>8461</v>
      </c>
      <c r="B3218" s="5">
        <v>45991</v>
      </c>
      <c r="C3218" t="s">
        <v>8462</v>
      </c>
      <c r="D3218" t="s">
        <v>100</v>
      </c>
      <c r="E3218" t="s">
        <v>8463</v>
      </c>
      <c r="F3218" t="s">
        <v>135</v>
      </c>
      <c r="G3218" t="s">
        <v>251</v>
      </c>
      <c r="H3218" t="s">
        <v>220</v>
      </c>
      <c r="I3218" t="s">
        <v>105</v>
      </c>
      <c r="J3218" t="s">
        <v>106</v>
      </c>
      <c r="K3218" t="s">
        <v>2732</v>
      </c>
      <c r="L3218" t="s">
        <v>151</v>
      </c>
      <c r="M3218" t="s">
        <v>272</v>
      </c>
      <c r="N3218">
        <v>1</v>
      </c>
      <c r="O3218" s="6">
        <v>2799</v>
      </c>
      <c r="P3218" s="7">
        <v>5</v>
      </c>
      <c r="Q3218" s="6">
        <v>2799</v>
      </c>
      <c r="R3218" s="6">
        <v>2659.05</v>
      </c>
      <c r="S3218" s="6">
        <v>2659.05</v>
      </c>
      <c r="T3218" s="6">
        <v>1380</v>
      </c>
      <c r="U3218" s="6">
        <v>195</v>
      </c>
      <c r="V3218" s="6">
        <v>1084.05</v>
      </c>
      <c r="W3218" t="s">
        <v>110</v>
      </c>
      <c r="X3218">
        <v>7</v>
      </c>
      <c r="Y3218">
        <v>5</v>
      </c>
      <c r="Z3218" t="s">
        <v>111</v>
      </c>
    </row>
    <row r="3219" spans="1:26">
      <c r="A3219" t="s">
        <v>8464</v>
      </c>
      <c r="B3219" s="5">
        <v>45991</v>
      </c>
      <c r="C3219" t="s">
        <v>8465</v>
      </c>
      <c r="D3219" t="s">
        <v>100</v>
      </c>
      <c r="E3219" t="s">
        <v>8466</v>
      </c>
      <c r="F3219" t="s">
        <v>135</v>
      </c>
      <c r="G3219" t="s">
        <v>186</v>
      </c>
      <c r="H3219" t="s">
        <v>205</v>
      </c>
      <c r="I3219" t="s">
        <v>105</v>
      </c>
      <c r="J3219" t="s">
        <v>106</v>
      </c>
      <c r="K3219" t="s">
        <v>561</v>
      </c>
      <c r="L3219" t="s">
        <v>181</v>
      </c>
      <c r="M3219" t="s">
        <v>5490</v>
      </c>
      <c r="N3219">
        <v>1</v>
      </c>
      <c r="O3219" s="6">
        <v>2499</v>
      </c>
      <c r="P3219" s="7">
        <v>0</v>
      </c>
      <c r="Q3219" s="6">
        <v>2499</v>
      </c>
      <c r="R3219" s="6">
        <v>2499</v>
      </c>
      <c r="S3219" s="6">
        <v>2499</v>
      </c>
      <c r="T3219" s="6">
        <v>1180</v>
      </c>
      <c r="U3219" s="6">
        <v>125</v>
      </c>
      <c r="V3219" s="6">
        <v>1194</v>
      </c>
      <c r="W3219" t="s">
        <v>110</v>
      </c>
      <c r="X3219">
        <v>3</v>
      </c>
      <c r="Y3219">
        <v>4</v>
      </c>
      <c r="Z3219" t="s">
        <v>111</v>
      </c>
    </row>
    <row r="3220" spans="1:26">
      <c r="A3220" t="s">
        <v>8467</v>
      </c>
      <c r="B3220" s="5">
        <v>45991</v>
      </c>
      <c r="C3220" t="s">
        <v>8468</v>
      </c>
      <c r="D3220" t="s">
        <v>100</v>
      </c>
      <c r="E3220" t="s">
        <v>8469</v>
      </c>
      <c r="F3220" t="s">
        <v>135</v>
      </c>
      <c r="G3220" t="s">
        <v>186</v>
      </c>
      <c r="H3220" t="s">
        <v>137</v>
      </c>
      <c r="I3220" t="s">
        <v>105</v>
      </c>
      <c r="J3220" t="s">
        <v>106</v>
      </c>
      <c r="K3220" t="s">
        <v>2732</v>
      </c>
      <c r="L3220" t="s">
        <v>181</v>
      </c>
      <c r="M3220" t="s">
        <v>201</v>
      </c>
      <c r="N3220">
        <v>2</v>
      </c>
      <c r="O3220" s="6">
        <v>11999</v>
      </c>
      <c r="P3220" s="7">
        <v>5</v>
      </c>
      <c r="Q3220" s="6">
        <v>23998</v>
      </c>
      <c r="R3220" s="6">
        <v>22798.1</v>
      </c>
      <c r="S3220" s="6">
        <v>22798.1</v>
      </c>
      <c r="T3220" s="6">
        <v>14400</v>
      </c>
      <c r="U3220" s="6">
        <v>397</v>
      </c>
      <c r="V3220" s="6">
        <v>8001.1</v>
      </c>
      <c r="W3220" t="s">
        <v>110</v>
      </c>
      <c r="X3220">
        <v>7</v>
      </c>
      <c r="Y3220">
        <v>4</v>
      </c>
      <c r="Z3220" t="s">
        <v>131</v>
      </c>
    </row>
    <row r="3221" spans="1:26">
      <c r="A3221" t="s">
        <v>8470</v>
      </c>
      <c r="B3221" s="5">
        <v>45991</v>
      </c>
      <c r="C3221" t="s">
        <v>8471</v>
      </c>
      <c r="D3221" t="s">
        <v>100</v>
      </c>
      <c r="E3221" t="s">
        <v>8472</v>
      </c>
      <c r="F3221" t="s">
        <v>128</v>
      </c>
      <c r="G3221" t="s">
        <v>163</v>
      </c>
      <c r="H3221" t="s">
        <v>164</v>
      </c>
      <c r="I3221" t="s">
        <v>105</v>
      </c>
      <c r="J3221" t="s">
        <v>106</v>
      </c>
      <c r="K3221" t="s">
        <v>146</v>
      </c>
      <c r="L3221" t="s">
        <v>181</v>
      </c>
      <c r="M3221" t="s">
        <v>228</v>
      </c>
      <c r="N3221">
        <v>3</v>
      </c>
      <c r="O3221" s="6">
        <v>6999</v>
      </c>
      <c r="P3221" s="7">
        <v>10</v>
      </c>
      <c r="Q3221" s="6">
        <v>20997</v>
      </c>
      <c r="R3221" s="6">
        <v>18897.3</v>
      </c>
      <c r="S3221" s="6">
        <v>18897.3</v>
      </c>
      <c r="T3221" s="6">
        <v>11700</v>
      </c>
      <c r="U3221" s="6">
        <v>426</v>
      </c>
      <c r="V3221" s="6">
        <v>6771.3</v>
      </c>
      <c r="W3221" t="s">
        <v>110</v>
      </c>
      <c r="X3221">
        <v>5</v>
      </c>
      <c r="Y3221">
        <v>4</v>
      </c>
      <c r="Z3221" t="s">
        <v>159</v>
      </c>
    </row>
    <row r="3222" spans="1:26">
      <c r="A3222" t="s">
        <v>8473</v>
      </c>
      <c r="B3222" s="5">
        <v>45991</v>
      </c>
      <c r="C3222" t="s">
        <v>8474</v>
      </c>
      <c r="D3222" t="s">
        <v>100</v>
      </c>
      <c r="E3222" t="s">
        <v>8475</v>
      </c>
      <c r="F3222" t="s">
        <v>209</v>
      </c>
      <c r="G3222" t="s">
        <v>215</v>
      </c>
      <c r="H3222" t="s">
        <v>211</v>
      </c>
      <c r="I3222" t="s">
        <v>105</v>
      </c>
      <c r="J3222" t="s">
        <v>106</v>
      </c>
      <c r="K3222" t="s">
        <v>2732</v>
      </c>
      <c r="L3222" t="s">
        <v>108</v>
      </c>
      <c r="M3222" t="s">
        <v>4555</v>
      </c>
      <c r="N3222">
        <v>1</v>
      </c>
      <c r="O3222" s="6">
        <v>1899</v>
      </c>
      <c r="P3222" s="7">
        <v>10</v>
      </c>
      <c r="Q3222" s="6">
        <v>1899</v>
      </c>
      <c r="R3222" s="6">
        <v>1709.1</v>
      </c>
      <c r="S3222" s="6">
        <v>1709.1</v>
      </c>
      <c r="T3222" s="6">
        <v>820</v>
      </c>
      <c r="U3222" s="6">
        <v>182</v>
      </c>
      <c r="V3222" s="6">
        <v>707.1</v>
      </c>
      <c r="W3222" t="s">
        <v>110</v>
      </c>
      <c r="X3222">
        <v>5</v>
      </c>
      <c r="Y3222">
        <v>2</v>
      </c>
      <c r="Z3222" t="s">
        <v>159</v>
      </c>
    </row>
    <row r="3223" spans="1:26">
      <c r="A3223" t="s">
        <v>8476</v>
      </c>
      <c r="B3223" s="5">
        <v>45991</v>
      </c>
      <c r="C3223" t="s">
        <v>8477</v>
      </c>
      <c r="D3223" t="s">
        <v>100</v>
      </c>
      <c r="E3223" t="s">
        <v>8478</v>
      </c>
      <c r="F3223" t="s">
        <v>135</v>
      </c>
      <c r="G3223" t="s">
        <v>136</v>
      </c>
      <c r="H3223" t="s">
        <v>205</v>
      </c>
      <c r="I3223" t="s">
        <v>116</v>
      </c>
      <c r="J3223" t="s">
        <v>106</v>
      </c>
      <c r="K3223" t="s">
        <v>2732</v>
      </c>
      <c r="L3223" t="s">
        <v>118</v>
      </c>
      <c r="M3223" t="s">
        <v>139</v>
      </c>
      <c r="N3223">
        <v>10</v>
      </c>
      <c r="O3223" s="6">
        <v>4999</v>
      </c>
      <c r="P3223" s="7">
        <v>10</v>
      </c>
      <c r="Q3223" s="6">
        <v>49990</v>
      </c>
      <c r="R3223" s="6">
        <v>44991</v>
      </c>
      <c r="S3223" s="6">
        <v>44991</v>
      </c>
      <c r="T3223" s="6">
        <v>27500</v>
      </c>
      <c r="U3223" s="6">
        <v>761</v>
      </c>
      <c r="V3223" s="6">
        <v>16730</v>
      </c>
      <c r="W3223" t="s">
        <v>110</v>
      </c>
      <c r="X3223">
        <v>3</v>
      </c>
      <c r="Y3223">
        <v>4</v>
      </c>
      <c r="Z3223" t="s">
        <v>191</v>
      </c>
    </row>
    <row r="3224" spans="1:26">
      <c r="A3224" t="s">
        <v>8479</v>
      </c>
      <c r="B3224" s="5">
        <v>45991</v>
      </c>
      <c r="C3224" t="s">
        <v>8480</v>
      </c>
      <c r="D3224" t="s">
        <v>100</v>
      </c>
      <c r="E3224" t="s">
        <v>8481</v>
      </c>
      <c r="F3224" t="s">
        <v>102</v>
      </c>
      <c r="G3224" t="s">
        <v>115</v>
      </c>
      <c r="H3224" t="s">
        <v>145</v>
      </c>
      <c r="I3224" t="s">
        <v>105</v>
      </c>
      <c r="J3224" t="s">
        <v>106</v>
      </c>
      <c r="K3224" t="s">
        <v>146</v>
      </c>
      <c r="L3224" t="s">
        <v>118</v>
      </c>
      <c r="M3224" t="s">
        <v>139</v>
      </c>
      <c r="N3224">
        <v>1</v>
      </c>
      <c r="O3224" s="6">
        <v>4999</v>
      </c>
      <c r="P3224" s="7">
        <v>5</v>
      </c>
      <c r="Q3224" s="6">
        <v>4999</v>
      </c>
      <c r="R3224" s="6">
        <v>4749.05</v>
      </c>
      <c r="S3224" s="6">
        <v>4749.05</v>
      </c>
      <c r="T3224" s="6">
        <v>2750</v>
      </c>
      <c r="U3224" s="6">
        <v>245</v>
      </c>
      <c r="V3224" s="6">
        <v>1754.05</v>
      </c>
      <c r="W3224" t="s">
        <v>110</v>
      </c>
      <c r="X3224">
        <v>5</v>
      </c>
      <c r="Y3224">
        <v>3</v>
      </c>
      <c r="Z3224" t="s">
        <v>111</v>
      </c>
    </row>
    <row r="3225" spans="1:26">
      <c r="A3225" t="s">
        <v>8482</v>
      </c>
      <c r="B3225" s="5">
        <v>45991</v>
      </c>
      <c r="C3225" t="s">
        <v>8483</v>
      </c>
      <c r="D3225" t="s">
        <v>100</v>
      </c>
      <c r="E3225" t="s">
        <v>8484</v>
      </c>
      <c r="F3225" t="s">
        <v>135</v>
      </c>
      <c r="G3225" t="s">
        <v>186</v>
      </c>
      <c r="H3225" t="s">
        <v>220</v>
      </c>
      <c r="I3225" t="s">
        <v>105</v>
      </c>
      <c r="J3225" t="s">
        <v>156</v>
      </c>
      <c r="K3225" t="s">
        <v>146</v>
      </c>
      <c r="L3225" t="s">
        <v>118</v>
      </c>
      <c r="M3225" t="s">
        <v>119</v>
      </c>
      <c r="N3225">
        <v>1</v>
      </c>
      <c r="O3225" s="6">
        <v>7999</v>
      </c>
      <c r="P3225" s="7">
        <v>25</v>
      </c>
      <c r="Q3225" s="6">
        <v>7999</v>
      </c>
      <c r="R3225" s="6">
        <v>5999.25</v>
      </c>
      <c r="S3225" s="6">
        <v>5999.25</v>
      </c>
      <c r="T3225" s="6">
        <v>4550</v>
      </c>
      <c r="U3225" s="6">
        <v>260</v>
      </c>
      <c r="V3225" s="6">
        <v>1189.25</v>
      </c>
      <c r="W3225" t="s">
        <v>110</v>
      </c>
      <c r="X3225">
        <v>6</v>
      </c>
      <c r="Y3225">
        <v>4</v>
      </c>
      <c r="Z3225" t="s">
        <v>120</v>
      </c>
    </row>
    <row r="3226" spans="1:26">
      <c r="A3226" t="s">
        <v>8485</v>
      </c>
      <c r="B3226" s="5">
        <v>45991</v>
      </c>
      <c r="C3226" t="s">
        <v>8486</v>
      </c>
      <c r="D3226" t="s">
        <v>100</v>
      </c>
      <c r="E3226" t="s">
        <v>8487</v>
      </c>
      <c r="F3226" t="s">
        <v>102</v>
      </c>
      <c r="G3226" t="s">
        <v>115</v>
      </c>
      <c r="H3226" t="s">
        <v>104</v>
      </c>
      <c r="I3226" t="s">
        <v>116</v>
      </c>
      <c r="J3226" t="s">
        <v>106</v>
      </c>
      <c r="K3226" t="s">
        <v>2732</v>
      </c>
      <c r="L3226" t="s">
        <v>118</v>
      </c>
      <c r="M3226" t="s">
        <v>166</v>
      </c>
      <c r="N3226">
        <v>5</v>
      </c>
      <c r="O3226" s="6">
        <v>6999</v>
      </c>
      <c r="P3226" s="7">
        <v>15</v>
      </c>
      <c r="Q3226" s="6">
        <v>34995</v>
      </c>
      <c r="R3226" s="6">
        <v>29745.75</v>
      </c>
      <c r="S3226" s="6">
        <v>29745.75</v>
      </c>
      <c r="T3226" s="6">
        <v>20250</v>
      </c>
      <c r="U3226" s="6">
        <v>518</v>
      </c>
      <c r="V3226" s="6">
        <v>8977.75</v>
      </c>
      <c r="W3226" t="s">
        <v>110</v>
      </c>
      <c r="X3226">
        <v>3</v>
      </c>
      <c r="Y3226">
        <v>5</v>
      </c>
      <c r="Z3226" t="s">
        <v>159</v>
      </c>
    </row>
    <row r="3227" spans="1:26">
      <c r="A3227" t="s">
        <v>8488</v>
      </c>
      <c r="B3227" s="5">
        <v>45991</v>
      </c>
      <c r="C3227" t="s">
        <v>8489</v>
      </c>
      <c r="D3227" t="s">
        <v>100</v>
      </c>
      <c r="E3227" t="s">
        <v>8490</v>
      </c>
      <c r="F3227" t="s">
        <v>128</v>
      </c>
      <c r="G3227" t="s">
        <v>129</v>
      </c>
      <c r="H3227" t="s">
        <v>164</v>
      </c>
      <c r="I3227" t="s">
        <v>105</v>
      </c>
      <c r="J3227" t="s">
        <v>156</v>
      </c>
      <c r="K3227" t="s">
        <v>2732</v>
      </c>
      <c r="L3227" t="s">
        <v>181</v>
      </c>
      <c r="M3227" t="s">
        <v>265</v>
      </c>
      <c r="N3227">
        <v>2</v>
      </c>
      <c r="O3227" s="6">
        <v>3999</v>
      </c>
      <c r="P3227" s="7">
        <v>15</v>
      </c>
      <c r="Q3227" s="6">
        <v>7998</v>
      </c>
      <c r="R3227" s="6">
        <v>6798.3</v>
      </c>
      <c r="S3227" s="6">
        <v>6798.3</v>
      </c>
      <c r="T3227" s="6">
        <v>4360</v>
      </c>
      <c r="U3227" s="6">
        <v>274</v>
      </c>
      <c r="V3227" s="6">
        <v>2164.3000000000002</v>
      </c>
      <c r="W3227" t="s">
        <v>110</v>
      </c>
      <c r="X3227">
        <v>4</v>
      </c>
      <c r="Y3227">
        <v>4</v>
      </c>
      <c r="Z3227" t="s">
        <v>120</v>
      </c>
    </row>
    <row r="3228" spans="1:26">
      <c r="A3228" t="s">
        <v>8491</v>
      </c>
      <c r="B3228" s="5">
        <v>45991</v>
      </c>
      <c r="C3228" t="s">
        <v>7825</v>
      </c>
      <c r="D3228" t="s">
        <v>642</v>
      </c>
      <c r="F3228" t="s">
        <v>102</v>
      </c>
      <c r="G3228" t="s">
        <v>144</v>
      </c>
      <c r="H3228" t="s">
        <v>174</v>
      </c>
      <c r="I3228" t="s">
        <v>105</v>
      </c>
      <c r="J3228" t="s">
        <v>106</v>
      </c>
      <c r="K3228" t="s">
        <v>561</v>
      </c>
      <c r="L3228" t="s">
        <v>181</v>
      </c>
      <c r="M3228" t="s">
        <v>5490</v>
      </c>
      <c r="N3228">
        <v>1</v>
      </c>
      <c r="O3228" s="6">
        <v>2499</v>
      </c>
      <c r="P3228" s="7">
        <v>17</v>
      </c>
      <c r="Q3228" s="6">
        <v>2499</v>
      </c>
      <c r="R3228" s="6">
        <v>2074.17</v>
      </c>
      <c r="S3228" s="6">
        <v>2074.17</v>
      </c>
      <c r="T3228" s="6">
        <v>1180</v>
      </c>
      <c r="U3228" s="6">
        <v>163</v>
      </c>
      <c r="V3228" s="6">
        <v>731.17</v>
      </c>
      <c r="W3228" t="s">
        <v>110</v>
      </c>
      <c r="X3228">
        <v>4</v>
      </c>
      <c r="Y3228">
        <v>4</v>
      </c>
      <c r="Z3228" t="s">
        <v>120</v>
      </c>
    </row>
    <row r="3229" spans="1:26">
      <c r="A3229" t="s">
        <v>8492</v>
      </c>
      <c r="B3229" s="5">
        <v>45992</v>
      </c>
      <c r="C3229" t="s">
        <v>8493</v>
      </c>
      <c r="D3229" t="s">
        <v>100</v>
      </c>
      <c r="E3229" t="s">
        <v>8494</v>
      </c>
      <c r="F3229" t="s">
        <v>135</v>
      </c>
      <c r="G3229" t="s">
        <v>186</v>
      </c>
      <c r="H3229" t="s">
        <v>205</v>
      </c>
      <c r="I3229" t="s">
        <v>348</v>
      </c>
      <c r="J3229" t="s">
        <v>138</v>
      </c>
      <c r="K3229" t="s">
        <v>561</v>
      </c>
      <c r="L3229" t="s">
        <v>108</v>
      </c>
      <c r="M3229" t="s">
        <v>190</v>
      </c>
      <c r="N3229">
        <v>14</v>
      </c>
      <c r="O3229" s="6">
        <v>2299</v>
      </c>
      <c r="P3229" s="7">
        <v>25</v>
      </c>
      <c r="Q3229" s="6">
        <v>32186</v>
      </c>
      <c r="R3229" s="6">
        <v>24139.5</v>
      </c>
      <c r="S3229" s="6">
        <v>24139.5</v>
      </c>
      <c r="T3229" s="6">
        <v>14700</v>
      </c>
      <c r="U3229" s="6">
        <v>537</v>
      </c>
      <c r="V3229" s="6">
        <v>8902.5</v>
      </c>
      <c r="W3229" t="s">
        <v>110</v>
      </c>
      <c r="X3229">
        <v>5</v>
      </c>
      <c r="Y3229">
        <v>5</v>
      </c>
      <c r="Z3229" t="s">
        <v>140</v>
      </c>
    </row>
    <row r="3230" spans="1:26">
      <c r="A3230" t="s">
        <v>8495</v>
      </c>
      <c r="B3230" s="5">
        <v>45992</v>
      </c>
      <c r="C3230" t="s">
        <v>8496</v>
      </c>
      <c r="D3230" t="s">
        <v>100</v>
      </c>
      <c r="E3230" t="s">
        <v>8497</v>
      </c>
      <c r="F3230" t="s">
        <v>135</v>
      </c>
      <c r="G3230" t="s">
        <v>186</v>
      </c>
      <c r="H3230" t="s">
        <v>220</v>
      </c>
      <c r="I3230" t="s">
        <v>105</v>
      </c>
      <c r="J3230" t="s">
        <v>106</v>
      </c>
      <c r="K3230" t="s">
        <v>146</v>
      </c>
      <c r="L3230" t="s">
        <v>108</v>
      </c>
      <c r="M3230" t="s">
        <v>4555</v>
      </c>
      <c r="N3230">
        <v>1</v>
      </c>
      <c r="O3230" s="6">
        <v>1899</v>
      </c>
      <c r="P3230" s="7">
        <v>5</v>
      </c>
      <c r="Q3230" s="6">
        <v>1899</v>
      </c>
      <c r="R3230" s="6">
        <v>1804.05</v>
      </c>
      <c r="S3230" s="6">
        <v>1804.05</v>
      </c>
      <c r="T3230" s="6">
        <v>820</v>
      </c>
      <c r="U3230" s="6">
        <v>119</v>
      </c>
      <c r="V3230" s="6">
        <v>865.05</v>
      </c>
      <c r="W3230" t="s">
        <v>110</v>
      </c>
      <c r="X3230">
        <v>3</v>
      </c>
      <c r="Y3230">
        <v>3</v>
      </c>
      <c r="Z3230" t="s">
        <v>120</v>
      </c>
    </row>
    <row r="3231" spans="1:26">
      <c r="A3231" t="s">
        <v>8498</v>
      </c>
      <c r="B3231" s="5">
        <v>45992</v>
      </c>
      <c r="C3231" t="s">
        <v>8499</v>
      </c>
      <c r="D3231" t="s">
        <v>100</v>
      </c>
      <c r="E3231" t="s">
        <v>8500</v>
      </c>
      <c r="F3231" t="s">
        <v>128</v>
      </c>
      <c r="G3231" t="s">
        <v>163</v>
      </c>
      <c r="H3231" t="s">
        <v>164</v>
      </c>
      <c r="I3231" t="s">
        <v>105</v>
      </c>
      <c r="J3231" t="s">
        <v>165</v>
      </c>
      <c r="K3231" t="s">
        <v>117</v>
      </c>
      <c r="L3231" t="s">
        <v>181</v>
      </c>
      <c r="M3231" t="s">
        <v>201</v>
      </c>
      <c r="N3231">
        <v>2</v>
      </c>
      <c r="O3231" s="6">
        <v>11999</v>
      </c>
      <c r="P3231" s="7">
        <v>0</v>
      </c>
      <c r="Q3231" s="6">
        <v>23998</v>
      </c>
      <c r="R3231" s="6">
        <v>23998</v>
      </c>
      <c r="S3231" s="6">
        <v>23998</v>
      </c>
      <c r="T3231" s="6">
        <v>14400</v>
      </c>
      <c r="U3231" s="6">
        <v>0</v>
      </c>
      <c r="V3231" s="6">
        <v>9598</v>
      </c>
      <c r="W3231" t="s">
        <v>110</v>
      </c>
      <c r="X3231">
        <v>0</v>
      </c>
      <c r="Y3231">
        <v>4</v>
      </c>
      <c r="Z3231" t="s">
        <v>131</v>
      </c>
    </row>
    <row r="3232" spans="1:26">
      <c r="A3232" t="s">
        <v>8501</v>
      </c>
      <c r="B3232" s="5">
        <v>45992</v>
      </c>
      <c r="C3232" t="s">
        <v>8502</v>
      </c>
      <c r="D3232" t="s">
        <v>100</v>
      </c>
      <c r="E3232" t="s">
        <v>8503</v>
      </c>
      <c r="F3232" t="s">
        <v>102</v>
      </c>
      <c r="G3232" t="s">
        <v>144</v>
      </c>
      <c r="H3232" t="s">
        <v>104</v>
      </c>
      <c r="I3232" t="s">
        <v>105</v>
      </c>
      <c r="J3232" t="s">
        <v>156</v>
      </c>
      <c r="K3232" t="s">
        <v>146</v>
      </c>
      <c r="L3232" t="s">
        <v>118</v>
      </c>
      <c r="M3232" t="s">
        <v>6712</v>
      </c>
      <c r="N3232">
        <v>1</v>
      </c>
      <c r="O3232" s="6">
        <v>14999</v>
      </c>
      <c r="P3232" s="7">
        <v>15</v>
      </c>
      <c r="Q3232" s="6">
        <v>14999</v>
      </c>
      <c r="R3232" s="6">
        <v>12749.15</v>
      </c>
      <c r="S3232" s="6">
        <v>12749.15</v>
      </c>
      <c r="T3232" s="6">
        <v>8850</v>
      </c>
      <c r="U3232" s="6">
        <v>355</v>
      </c>
      <c r="V3232" s="6">
        <v>3544.15</v>
      </c>
      <c r="W3232" t="s">
        <v>110</v>
      </c>
      <c r="X3232">
        <v>8</v>
      </c>
      <c r="Y3232">
        <v>4</v>
      </c>
      <c r="Z3232" t="s">
        <v>120</v>
      </c>
    </row>
    <row r="3233" spans="1:26">
      <c r="A3233" t="s">
        <v>8504</v>
      </c>
      <c r="B3233" s="5">
        <v>45992</v>
      </c>
      <c r="C3233" t="s">
        <v>8505</v>
      </c>
      <c r="D3233" t="s">
        <v>100</v>
      </c>
      <c r="E3233" t="s">
        <v>8506</v>
      </c>
      <c r="F3233" t="s">
        <v>128</v>
      </c>
      <c r="G3233" t="s">
        <v>352</v>
      </c>
      <c r="H3233" t="s">
        <v>164</v>
      </c>
      <c r="I3233" t="s">
        <v>116</v>
      </c>
      <c r="J3233" t="s">
        <v>156</v>
      </c>
      <c r="K3233" t="s">
        <v>568</v>
      </c>
      <c r="L3233" t="s">
        <v>108</v>
      </c>
      <c r="M3233" t="s">
        <v>190</v>
      </c>
      <c r="N3233">
        <v>4</v>
      </c>
      <c r="O3233" s="6">
        <v>2299</v>
      </c>
      <c r="P3233" s="7">
        <v>15</v>
      </c>
      <c r="Q3233" s="6">
        <v>9196</v>
      </c>
      <c r="R3233" s="6">
        <v>7816.6</v>
      </c>
      <c r="S3233" s="6">
        <v>7816.6</v>
      </c>
      <c r="T3233" s="6">
        <v>4200</v>
      </c>
      <c r="U3233" s="6">
        <v>182</v>
      </c>
      <c r="V3233" s="6">
        <v>3434.6</v>
      </c>
      <c r="W3233" t="s">
        <v>110</v>
      </c>
      <c r="X3233">
        <v>3</v>
      </c>
      <c r="Y3233">
        <v>5</v>
      </c>
      <c r="Z3233" t="s">
        <v>159</v>
      </c>
    </row>
    <row r="3234" spans="1:26">
      <c r="A3234" t="s">
        <v>8507</v>
      </c>
      <c r="B3234" s="5">
        <v>45992</v>
      </c>
      <c r="C3234" t="s">
        <v>8508</v>
      </c>
      <c r="D3234" t="s">
        <v>100</v>
      </c>
      <c r="E3234" t="s">
        <v>8509</v>
      </c>
      <c r="F3234" t="s">
        <v>128</v>
      </c>
      <c r="G3234" t="s">
        <v>129</v>
      </c>
      <c r="H3234" t="s">
        <v>130</v>
      </c>
      <c r="I3234" t="s">
        <v>105</v>
      </c>
      <c r="J3234" t="s">
        <v>156</v>
      </c>
      <c r="K3234" t="s">
        <v>146</v>
      </c>
      <c r="L3234" t="s">
        <v>108</v>
      </c>
      <c r="M3234" t="s">
        <v>4555</v>
      </c>
      <c r="N3234">
        <v>1</v>
      </c>
      <c r="O3234" s="6">
        <v>1899</v>
      </c>
      <c r="P3234" s="7">
        <v>20</v>
      </c>
      <c r="Q3234" s="6">
        <v>1899</v>
      </c>
      <c r="R3234" s="6">
        <v>1519.2</v>
      </c>
      <c r="S3234" s="6">
        <v>1519.2</v>
      </c>
      <c r="T3234" s="6">
        <v>820</v>
      </c>
      <c r="U3234" s="6">
        <v>233</v>
      </c>
      <c r="V3234" s="6">
        <v>466.2</v>
      </c>
      <c r="W3234" t="s">
        <v>110</v>
      </c>
      <c r="X3234">
        <v>8</v>
      </c>
      <c r="Y3234">
        <v>4</v>
      </c>
      <c r="Z3234" t="s">
        <v>120</v>
      </c>
    </row>
    <row r="3235" spans="1:26">
      <c r="A3235" t="s">
        <v>8510</v>
      </c>
      <c r="B3235" s="5">
        <v>45992</v>
      </c>
      <c r="C3235" t="s">
        <v>4155</v>
      </c>
      <c r="D3235" t="s">
        <v>642</v>
      </c>
      <c r="F3235" t="s">
        <v>102</v>
      </c>
      <c r="G3235" t="s">
        <v>144</v>
      </c>
      <c r="H3235" t="s">
        <v>104</v>
      </c>
      <c r="I3235" t="s">
        <v>105</v>
      </c>
      <c r="J3235" t="s">
        <v>106</v>
      </c>
      <c r="K3235" t="s">
        <v>146</v>
      </c>
      <c r="L3235" t="s">
        <v>118</v>
      </c>
      <c r="M3235" t="s">
        <v>166</v>
      </c>
      <c r="N3235">
        <v>1</v>
      </c>
      <c r="O3235" s="6">
        <v>6999</v>
      </c>
      <c r="P3235" s="7">
        <v>17</v>
      </c>
      <c r="Q3235" s="6">
        <v>6999</v>
      </c>
      <c r="R3235" s="6">
        <v>5809.17</v>
      </c>
      <c r="S3235" s="6">
        <v>5809.17</v>
      </c>
      <c r="T3235" s="6">
        <v>4050</v>
      </c>
      <c r="U3235" s="6">
        <v>231</v>
      </c>
      <c r="V3235" s="6">
        <v>1528.17</v>
      </c>
      <c r="W3235" t="s">
        <v>110</v>
      </c>
      <c r="X3235">
        <v>7</v>
      </c>
      <c r="Y3235">
        <v>4</v>
      </c>
      <c r="Z3235" t="s">
        <v>131</v>
      </c>
    </row>
    <row r="3236" spans="1:26">
      <c r="A3236" t="s">
        <v>8511</v>
      </c>
      <c r="B3236" s="5">
        <v>45992</v>
      </c>
      <c r="C3236" t="s">
        <v>5095</v>
      </c>
      <c r="D3236" t="s">
        <v>642</v>
      </c>
      <c r="F3236" t="s">
        <v>102</v>
      </c>
      <c r="G3236" t="s">
        <v>103</v>
      </c>
      <c r="H3236" t="s">
        <v>104</v>
      </c>
      <c r="I3236" t="s">
        <v>105</v>
      </c>
      <c r="J3236" t="s">
        <v>138</v>
      </c>
      <c r="K3236" t="s">
        <v>117</v>
      </c>
      <c r="L3236" t="s">
        <v>181</v>
      </c>
      <c r="M3236" t="s">
        <v>265</v>
      </c>
      <c r="N3236">
        <v>1</v>
      </c>
      <c r="O3236" s="6">
        <v>3999</v>
      </c>
      <c r="P3236" s="7">
        <v>2</v>
      </c>
      <c r="Q3236" s="6">
        <v>3999</v>
      </c>
      <c r="R3236" s="6">
        <v>3919.02</v>
      </c>
      <c r="S3236" s="6">
        <v>3919.02</v>
      </c>
      <c r="T3236" s="6">
        <v>2180</v>
      </c>
      <c r="U3236" s="6">
        <v>268</v>
      </c>
      <c r="V3236" s="6">
        <v>1471.02</v>
      </c>
      <c r="W3236" t="s">
        <v>110</v>
      </c>
      <c r="X3236">
        <v>6</v>
      </c>
      <c r="Y3236">
        <v>3</v>
      </c>
      <c r="Z3236" t="s">
        <v>120</v>
      </c>
    </row>
    <row r="3237" spans="1:26">
      <c r="A3237" t="s">
        <v>8512</v>
      </c>
      <c r="B3237" s="5">
        <v>45992</v>
      </c>
      <c r="C3237" t="s">
        <v>6141</v>
      </c>
      <c r="D3237" t="s">
        <v>642</v>
      </c>
      <c r="F3237" t="s">
        <v>102</v>
      </c>
      <c r="G3237" t="s">
        <v>103</v>
      </c>
      <c r="H3237" t="s">
        <v>145</v>
      </c>
      <c r="I3237" t="s">
        <v>105</v>
      </c>
      <c r="J3237" t="s">
        <v>165</v>
      </c>
      <c r="K3237" t="s">
        <v>146</v>
      </c>
      <c r="L3237" t="s">
        <v>181</v>
      </c>
      <c r="M3237" t="s">
        <v>182</v>
      </c>
      <c r="N3237">
        <v>1</v>
      </c>
      <c r="O3237" s="6">
        <v>8999</v>
      </c>
      <c r="P3237" s="7">
        <v>7</v>
      </c>
      <c r="Q3237" s="6">
        <v>8999</v>
      </c>
      <c r="R3237" s="6">
        <v>8369.07</v>
      </c>
      <c r="S3237" s="6">
        <v>8369.07</v>
      </c>
      <c r="T3237" s="6">
        <v>5150</v>
      </c>
      <c r="U3237" s="6">
        <v>0</v>
      </c>
      <c r="V3237" s="6">
        <v>3219.07</v>
      </c>
      <c r="W3237" t="s">
        <v>110</v>
      </c>
      <c r="X3237">
        <v>1</v>
      </c>
      <c r="Y3237">
        <v>5</v>
      </c>
      <c r="Z3237" t="s">
        <v>159</v>
      </c>
    </row>
    <row r="3238" spans="1:26">
      <c r="A3238" t="s">
        <v>8513</v>
      </c>
      <c r="B3238" s="5">
        <v>45992</v>
      </c>
      <c r="C3238" t="s">
        <v>7332</v>
      </c>
      <c r="D3238" t="s">
        <v>642</v>
      </c>
      <c r="F3238" t="s">
        <v>102</v>
      </c>
      <c r="G3238" t="s">
        <v>144</v>
      </c>
      <c r="H3238" t="s">
        <v>145</v>
      </c>
      <c r="I3238" t="s">
        <v>105</v>
      </c>
      <c r="J3238" t="s">
        <v>156</v>
      </c>
      <c r="K3238" t="s">
        <v>146</v>
      </c>
      <c r="L3238" t="s">
        <v>151</v>
      </c>
      <c r="M3238" t="s">
        <v>157</v>
      </c>
      <c r="N3238">
        <v>1</v>
      </c>
      <c r="O3238" s="6">
        <v>1499</v>
      </c>
      <c r="P3238" s="7">
        <v>12</v>
      </c>
      <c r="Q3238" s="6">
        <v>1499</v>
      </c>
      <c r="R3238" s="6">
        <v>1319.12</v>
      </c>
      <c r="S3238" s="6">
        <v>1319.12</v>
      </c>
      <c r="T3238" s="6">
        <v>720</v>
      </c>
      <c r="U3238" s="6">
        <v>154</v>
      </c>
      <c r="V3238" s="6">
        <v>445.12</v>
      </c>
      <c r="W3238" t="s">
        <v>110</v>
      </c>
      <c r="X3238">
        <v>3</v>
      </c>
      <c r="Y3238">
        <v>5</v>
      </c>
      <c r="Z3238" t="s">
        <v>131</v>
      </c>
    </row>
    <row r="3239" spans="1:26">
      <c r="A3239" t="s">
        <v>8514</v>
      </c>
      <c r="B3239" s="5">
        <v>45993</v>
      </c>
      <c r="C3239" t="s">
        <v>8515</v>
      </c>
      <c r="D3239" t="s">
        <v>100</v>
      </c>
      <c r="E3239" t="s">
        <v>8516</v>
      </c>
      <c r="F3239" t="s">
        <v>135</v>
      </c>
      <c r="G3239" t="s">
        <v>186</v>
      </c>
      <c r="H3239" t="s">
        <v>205</v>
      </c>
      <c r="I3239" t="s">
        <v>348</v>
      </c>
      <c r="J3239" t="s">
        <v>138</v>
      </c>
      <c r="K3239" t="s">
        <v>146</v>
      </c>
      <c r="L3239" t="s">
        <v>108</v>
      </c>
      <c r="M3239" t="s">
        <v>221</v>
      </c>
      <c r="N3239">
        <v>17</v>
      </c>
      <c r="O3239" s="6">
        <v>1499</v>
      </c>
      <c r="P3239" s="7">
        <v>20</v>
      </c>
      <c r="Q3239" s="6">
        <v>25483</v>
      </c>
      <c r="R3239" s="6">
        <v>20386.400000000001</v>
      </c>
      <c r="S3239" s="6">
        <v>20386.400000000001</v>
      </c>
      <c r="T3239" s="6">
        <v>11050</v>
      </c>
      <c r="U3239" s="6">
        <v>372</v>
      </c>
      <c r="V3239" s="6">
        <v>8964.4</v>
      </c>
      <c r="W3239" t="s">
        <v>110</v>
      </c>
      <c r="X3239">
        <v>11</v>
      </c>
      <c r="Y3239">
        <v>3</v>
      </c>
      <c r="Z3239" t="s">
        <v>120</v>
      </c>
    </row>
    <row r="3240" spans="1:26">
      <c r="A3240" t="s">
        <v>8517</v>
      </c>
      <c r="B3240" s="5">
        <v>45993</v>
      </c>
      <c r="C3240" t="s">
        <v>8518</v>
      </c>
      <c r="D3240" t="s">
        <v>100</v>
      </c>
      <c r="E3240" t="s">
        <v>8519</v>
      </c>
      <c r="F3240" t="s">
        <v>135</v>
      </c>
      <c r="G3240" t="s">
        <v>136</v>
      </c>
      <c r="H3240" t="s">
        <v>137</v>
      </c>
      <c r="I3240" t="s">
        <v>116</v>
      </c>
      <c r="J3240" t="s">
        <v>138</v>
      </c>
      <c r="K3240" t="s">
        <v>146</v>
      </c>
      <c r="L3240" t="s">
        <v>151</v>
      </c>
      <c r="M3240" t="s">
        <v>157</v>
      </c>
      <c r="N3240">
        <v>3</v>
      </c>
      <c r="O3240" s="6">
        <v>1499</v>
      </c>
      <c r="P3240" s="7">
        <v>10</v>
      </c>
      <c r="Q3240" s="6">
        <v>4497</v>
      </c>
      <c r="R3240" s="6">
        <v>4047.3</v>
      </c>
      <c r="S3240" s="6">
        <v>4047.3</v>
      </c>
      <c r="T3240" s="6">
        <v>2160</v>
      </c>
      <c r="U3240" s="6">
        <v>294</v>
      </c>
      <c r="V3240" s="6">
        <v>1593.3</v>
      </c>
      <c r="W3240" t="s">
        <v>110</v>
      </c>
      <c r="X3240">
        <v>13</v>
      </c>
      <c r="Y3240">
        <v>2</v>
      </c>
      <c r="Z3240" t="s">
        <v>140</v>
      </c>
    </row>
    <row r="3241" spans="1:26">
      <c r="A3241" t="s">
        <v>8520</v>
      </c>
      <c r="B3241" s="5">
        <v>45993</v>
      </c>
      <c r="C3241" t="s">
        <v>8521</v>
      </c>
      <c r="D3241" t="s">
        <v>100</v>
      </c>
      <c r="E3241" t="s">
        <v>8522</v>
      </c>
      <c r="F3241" t="s">
        <v>135</v>
      </c>
      <c r="G3241" t="s">
        <v>186</v>
      </c>
      <c r="H3241" t="s">
        <v>220</v>
      </c>
      <c r="I3241" t="s">
        <v>116</v>
      </c>
      <c r="J3241" t="s">
        <v>106</v>
      </c>
      <c r="K3241" t="s">
        <v>146</v>
      </c>
      <c r="L3241" t="s">
        <v>181</v>
      </c>
      <c r="M3241" t="s">
        <v>182</v>
      </c>
      <c r="N3241">
        <v>4</v>
      </c>
      <c r="O3241" s="6">
        <v>8999</v>
      </c>
      <c r="P3241" s="7">
        <v>5</v>
      </c>
      <c r="Q3241" s="6">
        <v>35996</v>
      </c>
      <c r="R3241" s="6">
        <v>34196.199999999997</v>
      </c>
      <c r="S3241" s="6">
        <v>34196.199999999997</v>
      </c>
      <c r="T3241" s="6">
        <v>20600</v>
      </c>
      <c r="U3241" s="6">
        <v>651</v>
      </c>
      <c r="V3241" s="6">
        <v>12945.2</v>
      </c>
      <c r="W3241" t="s">
        <v>110</v>
      </c>
      <c r="X3241">
        <v>5</v>
      </c>
      <c r="Y3241">
        <v>4</v>
      </c>
      <c r="Z3241" t="s">
        <v>191</v>
      </c>
    </row>
    <row r="3242" spans="1:26">
      <c r="A3242" t="s">
        <v>8523</v>
      </c>
      <c r="B3242" s="5">
        <v>45993</v>
      </c>
      <c r="C3242" t="s">
        <v>8524</v>
      </c>
      <c r="D3242" t="s">
        <v>100</v>
      </c>
      <c r="E3242" t="s">
        <v>8525</v>
      </c>
      <c r="F3242" t="s">
        <v>209</v>
      </c>
      <c r="G3242" t="s">
        <v>215</v>
      </c>
      <c r="H3242" t="s">
        <v>485</v>
      </c>
      <c r="I3242" t="s">
        <v>105</v>
      </c>
      <c r="J3242" t="s">
        <v>156</v>
      </c>
      <c r="K3242" t="s">
        <v>146</v>
      </c>
      <c r="L3242" t="s">
        <v>181</v>
      </c>
      <c r="M3242" t="s">
        <v>5490</v>
      </c>
      <c r="N3242">
        <v>1</v>
      </c>
      <c r="O3242" s="6">
        <v>2499</v>
      </c>
      <c r="P3242" s="7">
        <v>15</v>
      </c>
      <c r="Q3242" s="6">
        <v>2499</v>
      </c>
      <c r="R3242" s="6">
        <v>2124.15</v>
      </c>
      <c r="S3242" s="6">
        <v>2124.15</v>
      </c>
      <c r="T3242" s="6">
        <v>1180</v>
      </c>
      <c r="U3242" s="6">
        <v>229</v>
      </c>
      <c r="V3242" s="6">
        <v>715.15</v>
      </c>
      <c r="W3242" t="s">
        <v>110</v>
      </c>
      <c r="X3242">
        <v>9</v>
      </c>
      <c r="Y3242">
        <v>2</v>
      </c>
      <c r="Z3242" t="s">
        <v>191</v>
      </c>
    </row>
    <row r="3243" spans="1:26">
      <c r="A3243" t="s">
        <v>8526</v>
      </c>
      <c r="B3243" s="5">
        <v>45993</v>
      </c>
      <c r="C3243" t="s">
        <v>8527</v>
      </c>
      <c r="D3243" t="s">
        <v>100</v>
      </c>
      <c r="E3243" t="s">
        <v>8528</v>
      </c>
      <c r="F3243" t="s">
        <v>135</v>
      </c>
      <c r="G3243" t="s">
        <v>186</v>
      </c>
      <c r="H3243" t="s">
        <v>220</v>
      </c>
      <c r="I3243" t="s">
        <v>105</v>
      </c>
      <c r="J3243" t="s">
        <v>165</v>
      </c>
      <c r="K3243" t="s">
        <v>561</v>
      </c>
      <c r="L3243" t="s">
        <v>108</v>
      </c>
      <c r="M3243" t="s">
        <v>109</v>
      </c>
      <c r="N3243">
        <v>1</v>
      </c>
      <c r="O3243" s="6">
        <v>3499</v>
      </c>
      <c r="P3243" s="7">
        <v>5</v>
      </c>
      <c r="Q3243" s="6">
        <v>3499</v>
      </c>
      <c r="R3243" s="6">
        <v>3324.05</v>
      </c>
      <c r="S3243" s="6">
        <v>3324.05</v>
      </c>
      <c r="T3243" s="6">
        <v>1800</v>
      </c>
      <c r="U3243" s="6">
        <v>0</v>
      </c>
      <c r="V3243" s="6">
        <v>1524.05</v>
      </c>
      <c r="W3243" t="s">
        <v>110</v>
      </c>
      <c r="X3243">
        <v>0</v>
      </c>
      <c r="Y3243">
        <v>4</v>
      </c>
      <c r="Z3243" t="s">
        <v>131</v>
      </c>
    </row>
    <row r="3244" spans="1:26">
      <c r="A3244" t="s">
        <v>8529</v>
      </c>
      <c r="B3244" s="5">
        <v>45993</v>
      </c>
      <c r="C3244" t="s">
        <v>8530</v>
      </c>
      <c r="D3244" t="s">
        <v>100</v>
      </c>
      <c r="E3244" t="s">
        <v>8531</v>
      </c>
      <c r="F3244" t="s">
        <v>135</v>
      </c>
      <c r="G3244" t="s">
        <v>251</v>
      </c>
      <c r="H3244" t="s">
        <v>205</v>
      </c>
      <c r="I3244" t="s">
        <v>105</v>
      </c>
      <c r="J3244" t="s">
        <v>156</v>
      </c>
      <c r="K3244" t="s">
        <v>146</v>
      </c>
      <c r="L3244" t="s">
        <v>181</v>
      </c>
      <c r="M3244" t="s">
        <v>5490</v>
      </c>
      <c r="N3244">
        <v>2</v>
      </c>
      <c r="O3244" s="6">
        <v>2499</v>
      </c>
      <c r="P3244" s="7">
        <v>25</v>
      </c>
      <c r="Q3244" s="6">
        <v>4998</v>
      </c>
      <c r="R3244" s="6">
        <v>3748.5</v>
      </c>
      <c r="S3244" s="6">
        <v>3748.5</v>
      </c>
      <c r="T3244" s="6">
        <v>2360</v>
      </c>
      <c r="U3244" s="6">
        <v>232</v>
      </c>
      <c r="V3244" s="6">
        <v>1156.5</v>
      </c>
      <c r="W3244" t="s">
        <v>110</v>
      </c>
      <c r="X3244">
        <v>8</v>
      </c>
      <c r="Y3244">
        <v>4</v>
      </c>
      <c r="Z3244" t="s">
        <v>191</v>
      </c>
    </row>
    <row r="3245" spans="1:26">
      <c r="A3245" t="s">
        <v>8532</v>
      </c>
      <c r="B3245" s="5">
        <v>45994</v>
      </c>
      <c r="C3245" t="s">
        <v>8533</v>
      </c>
      <c r="D3245" t="s">
        <v>100</v>
      </c>
      <c r="E3245" t="s">
        <v>8534</v>
      </c>
      <c r="F3245" t="s">
        <v>102</v>
      </c>
      <c r="G3245" t="s">
        <v>115</v>
      </c>
      <c r="H3245" t="s">
        <v>145</v>
      </c>
      <c r="I3245" t="s">
        <v>105</v>
      </c>
      <c r="J3245" t="s">
        <v>106</v>
      </c>
      <c r="K3245" t="s">
        <v>146</v>
      </c>
      <c r="L3245" t="s">
        <v>108</v>
      </c>
      <c r="M3245" t="s">
        <v>124</v>
      </c>
      <c r="N3245">
        <v>1</v>
      </c>
      <c r="O3245" s="6">
        <v>1199</v>
      </c>
      <c r="P3245" s="7">
        <v>15</v>
      </c>
      <c r="Q3245" s="6">
        <v>1199</v>
      </c>
      <c r="R3245" s="6">
        <v>1019.15</v>
      </c>
      <c r="S3245" s="6">
        <v>1019.15</v>
      </c>
      <c r="T3245" s="6">
        <v>500</v>
      </c>
      <c r="U3245" s="6">
        <v>210</v>
      </c>
      <c r="V3245" s="6">
        <v>309.14999999999998</v>
      </c>
      <c r="W3245" t="s">
        <v>110</v>
      </c>
      <c r="X3245">
        <v>5</v>
      </c>
      <c r="Y3245">
        <v>5</v>
      </c>
      <c r="Z3245" t="s">
        <v>159</v>
      </c>
    </row>
    <row r="3246" spans="1:26">
      <c r="A3246" t="s">
        <v>8535</v>
      </c>
      <c r="B3246" s="5">
        <v>45994</v>
      </c>
      <c r="C3246" t="s">
        <v>5569</v>
      </c>
      <c r="D3246" t="s">
        <v>642</v>
      </c>
      <c r="F3246" t="s">
        <v>102</v>
      </c>
      <c r="G3246" t="s">
        <v>144</v>
      </c>
      <c r="H3246" t="s">
        <v>174</v>
      </c>
      <c r="I3246" t="s">
        <v>105</v>
      </c>
      <c r="J3246" t="s">
        <v>106</v>
      </c>
      <c r="K3246" t="s">
        <v>117</v>
      </c>
      <c r="L3246" t="s">
        <v>108</v>
      </c>
      <c r="M3246" t="s">
        <v>4555</v>
      </c>
      <c r="N3246">
        <v>2</v>
      </c>
      <c r="O3246" s="6">
        <v>1899</v>
      </c>
      <c r="P3246" s="7">
        <v>7</v>
      </c>
      <c r="Q3246" s="6">
        <v>3798</v>
      </c>
      <c r="R3246" s="6">
        <v>3532.14</v>
      </c>
      <c r="S3246" s="6">
        <v>3532.14</v>
      </c>
      <c r="T3246" s="6">
        <v>1640</v>
      </c>
      <c r="U3246" s="6">
        <v>192</v>
      </c>
      <c r="V3246" s="6">
        <v>1700.14</v>
      </c>
      <c r="W3246" t="s">
        <v>110</v>
      </c>
      <c r="X3246">
        <v>4</v>
      </c>
      <c r="Y3246">
        <v>4</v>
      </c>
      <c r="Z3246" t="s">
        <v>131</v>
      </c>
    </row>
    <row r="3247" spans="1:26">
      <c r="A3247" t="s">
        <v>8536</v>
      </c>
      <c r="B3247" s="5">
        <v>45995</v>
      </c>
      <c r="C3247" t="s">
        <v>8537</v>
      </c>
      <c r="D3247" t="s">
        <v>100</v>
      </c>
      <c r="E3247" t="s">
        <v>8538</v>
      </c>
      <c r="F3247" t="s">
        <v>135</v>
      </c>
      <c r="G3247" t="s">
        <v>186</v>
      </c>
      <c r="H3247" t="s">
        <v>205</v>
      </c>
      <c r="I3247" t="s">
        <v>116</v>
      </c>
      <c r="J3247" t="s">
        <v>106</v>
      </c>
      <c r="K3247" t="s">
        <v>146</v>
      </c>
      <c r="L3247" t="s">
        <v>181</v>
      </c>
      <c r="M3247" t="s">
        <v>5490</v>
      </c>
      <c r="N3247">
        <v>3</v>
      </c>
      <c r="O3247" s="6">
        <v>2499</v>
      </c>
      <c r="P3247" s="7">
        <v>15</v>
      </c>
      <c r="Q3247" s="6">
        <v>7497</v>
      </c>
      <c r="R3247" s="6">
        <v>6372.45</v>
      </c>
      <c r="S3247" s="6">
        <v>6372.45</v>
      </c>
      <c r="T3247" s="6">
        <v>3540</v>
      </c>
      <c r="U3247" s="6">
        <v>238</v>
      </c>
      <c r="V3247" s="6">
        <v>2594.4499999999998</v>
      </c>
      <c r="W3247" t="s">
        <v>110</v>
      </c>
      <c r="X3247">
        <v>7</v>
      </c>
      <c r="Y3247">
        <v>4</v>
      </c>
      <c r="Z3247" t="s">
        <v>111</v>
      </c>
    </row>
    <row r="3248" spans="1:26">
      <c r="A3248" t="s">
        <v>8539</v>
      </c>
      <c r="B3248" s="5">
        <v>45995</v>
      </c>
      <c r="C3248" t="s">
        <v>8540</v>
      </c>
      <c r="D3248" t="s">
        <v>100</v>
      </c>
      <c r="E3248" t="s">
        <v>8541</v>
      </c>
      <c r="F3248" t="s">
        <v>135</v>
      </c>
      <c r="G3248" t="s">
        <v>136</v>
      </c>
      <c r="H3248" t="s">
        <v>137</v>
      </c>
      <c r="I3248" t="s">
        <v>105</v>
      </c>
      <c r="J3248" t="s">
        <v>165</v>
      </c>
      <c r="K3248" t="s">
        <v>146</v>
      </c>
      <c r="L3248" t="s">
        <v>181</v>
      </c>
      <c r="M3248" t="s">
        <v>182</v>
      </c>
      <c r="N3248">
        <v>1</v>
      </c>
      <c r="O3248" s="6">
        <v>8999</v>
      </c>
      <c r="P3248" s="7">
        <v>5</v>
      </c>
      <c r="Q3248" s="6">
        <v>8999</v>
      </c>
      <c r="R3248" s="6">
        <v>8549.0499999999993</v>
      </c>
      <c r="S3248" s="6">
        <v>8549.0499999999993</v>
      </c>
      <c r="T3248" s="6">
        <v>5150</v>
      </c>
      <c r="U3248" s="6">
        <v>0</v>
      </c>
      <c r="V3248" s="6">
        <v>3399.05</v>
      </c>
      <c r="W3248" t="s">
        <v>110</v>
      </c>
      <c r="X3248">
        <v>0</v>
      </c>
      <c r="Y3248">
        <v>5</v>
      </c>
      <c r="Z3248" t="s">
        <v>159</v>
      </c>
    </row>
    <row r="3249" spans="1:26">
      <c r="A3249" t="s">
        <v>8542</v>
      </c>
      <c r="B3249" s="5">
        <v>45995</v>
      </c>
      <c r="C3249" t="s">
        <v>8543</v>
      </c>
      <c r="D3249" t="s">
        <v>100</v>
      </c>
      <c r="E3249" t="s">
        <v>8544</v>
      </c>
      <c r="F3249" t="s">
        <v>128</v>
      </c>
      <c r="G3249" t="s">
        <v>129</v>
      </c>
      <c r="H3249" t="s">
        <v>164</v>
      </c>
      <c r="I3249" t="s">
        <v>105</v>
      </c>
      <c r="J3249" t="s">
        <v>156</v>
      </c>
      <c r="K3249" t="s">
        <v>146</v>
      </c>
      <c r="L3249" t="s">
        <v>108</v>
      </c>
      <c r="M3249" t="s">
        <v>221</v>
      </c>
      <c r="N3249">
        <v>1</v>
      </c>
      <c r="O3249" s="6">
        <v>1499</v>
      </c>
      <c r="P3249" s="7">
        <v>25</v>
      </c>
      <c r="Q3249" s="6">
        <v>1499</v>
      </c>
      <c r="R3249" s="6">
        <v>1124.25</v>
      </c>
      <c r="S3249" s="6">
        <v>1124.25</v>
      </c>
      <c r="T3249" s="6">
        <v>650</v>
      </c>
      <c r="U3249" s="6">
        <v>119</v>
      </c>
      <c r="V3249" s="6">
        <v>355.25</v>
      </c>
      <c r="W3249" t="s">
        <v>110</v>
      </c>
      <c r="X3249">
        <v>5</v>
      </c>
      <c r="Y3249">
        <v>3</v>
      </c>
      <c r="Z3249" t="s">
        <v>111</v>
      </c>
    </row>
    <row r="3250" spans="1:26">
      <c r="A3250" t="s">
        <v>8545</v>
      </c>
      <c r="B3250" s="5">
        <v>45995</v>
      </c>
      <c r="C3250" t="s">
        <v>8546</v>
      </c>
      <c r="D3250" t="s">
        <v>100</v>
      </c>
      <c r="E3250" t="s">
        <v>8547</v>
      </c>
      <c r="F3250" t="s">
        <v>128</v>
      </c>
      <c r="G3250" t="s">
        <v>352</v>
      </c>
      <c r="H3250" t="s">
        <v>164</v>
      </c>
      <c r="I3250" t="s">
        <v>105</v>
      </c>
      <c r="J3250" t="s">
        <v>165</v>
      </c>
      <c r="K3250" t="s">
        <v>117</v>
      </c>
      <c r="L3250" t="s">
        <v>108</v>
      </c>
      <c r="M3250" t="s">
        <v>4555</v>
      </c>
      <c r="N3250">
        <v>1</v>
      </c>
      <c r="O3250" s="6">
        <v>1899</v>
      </c>
      <c r="P3250" s="7">
        <v>5</v>
      </c>
      <c r="Q3250" s="6">
        <v>1899</v>
      </c>
      <c r="R3250" s="6">
        <v>1804.05</v>
      </c>
      <c r="S3250" s="6">
        <v>1804.05</v>
      </c>
      <c r="T3250" s="6">
        <v>820</v>
      </c>
      <c r="U3250" s="6">
        <v>0</v>
      </c>
      <c r="V3250" s="6">
        <v>984.05</v>
      </c>
      <c r="W3250" t="s">
        <v>110</v>
      </c>
      <c r="X3250">
        <v>0</v>
      </c>
      <c r="Y3250">
        <v>5</v>
      </c>
      <c r="Z3250" t="s">
        <v>120</v>
      </c>
    </row>
    <row r="3251" spans="1:26">
      <c r="A3251" t="s">
        <v>8548</v>
      </c>
      <c r="B3251" s="5">
        <v>45995</v>
      </c>
      <c r="C3251" t="s">
        <v>8549</v>
      </c>
      <c r="D3251" t="s">
        <v>100</v>
      </c>
      <c r="E3251" t="s">
        <v>8550</v>
      </c>
      <c r="F3251" t="s">
        <v>102</v>
      </c>
      <c r="G3251" t="s">
        <v>103</v>
      </c>
      <c r="H3251" t="s">
        <v>104</v>
      </c>
      <c r="I3251" t="s">
        <v>105</v>
      </c>
      <c r="J3251" t="s">
        <v>106</v>
      </c>
      <c r="K3251" t="s">
        <v>146</v>
      </c>
      <c r="L3251" t="s">
        <v>108</v>
      </c>
      <c r="M3251" t="s">
        <v>190</v>
      </c>
      <c r="N3251">
        <v>1</v>
      </c>
      <c r="O3251" s="6">
        <v>2299</v>
      </c>
      <c r="P3251" s="7">
        <v>10</v>
      </c>
      <c r="Q3251" s="6">
        <v>2299</v>
      </c>
      <c r="R3251" s="6">
        <v>2069.1</v>
      </c>
      <c r="S3251" s="6">
        <v>2069.1</v>
      </c>
      <c r="T3251" s="6">
        <v>1050</v>
      </c>
      <c r="U3251" s="6">
        <v>146</v>
      </c>
      <c r="V3251" s="6">
        <v>873.1</v>
      </c>
      <c r="W3251" t="s">
        <v>110</v>
      </c>
      <c r="X3251">
        <v>4</v>
      </c>
      <c r="Y3251">
        <v>3</v>
      </c>
      <c r="Z3251" t="s">
        <v>131</v>
      </c>
    </row>
    <row r="3252" spans="1:26">
      <c r="A3252" t="s">
        <v>8551</v>
      </c>
      <c r="B3252" s="5">
        <v>45995</v>
      </c>
      <c r="C3252" t="s">
        <v>7098</v>
      </c>
      <c r="D3252" t="s">
        <v>642</v>
      </c>
      <c r="F3252" t="s">
        <v>102</v>
      </c>
      <c r="G3252" t="s">
        <v>103</v>
      </c>
      <c r="H3252" t="s">
        <v>104</v>
      </c>
      <c r="I3252" t="s">
        <v>105</v>
      </c>
      <c r="J3252" t="s">
        <v>165</v>
      </c>
      <c r="K3252" t="s">
        <v>146</v>
      </c>
      <c r="L3252" t="s">
        <v>151</v>
      </c>
      <c r="M3252" t="s">
        <v>152</v>
      </c>
      <c r="N3252">
        <v>1</v>
      </c>
      <c r="O3252" s="6">
        <v>4999</v>
      </c>
      <c r="P3252" s="7">
        <v>7</v>
      </c>
      <c r="Q3252" s="6">
        <v>4999</v>
      </c>
      <c r="R3252" s="6">
        <v>4649.07</v>
      </c>
      <c r="S3252" s="6">
        <v>0</v>
      </c>
      <c r="T3252" s="6">
        <v>2450</v>
      </c>
      <c r="U3252" s="6">
        <v>0</v>
      </c>
      <c r="V3252" s="6">
        <v>-310</v>
      </c>
      <c r="W3252" t="s">
        <v>158</v>
      </c>
      <c r="X3252">
        <v>1</v>
      </c>
      <c r="Y3252">
        <v>1</v>
      </c>
      <c r="Z3252" t="s">
        <v>159</v>
      </c>
    </row>
    <row r="3253" spans="1:26">
      <c r="A3253" t="s">
        <v>8552</v>
      </c>
      <c r="B3253" s="5">
        <v>45995</v>
      </c>
      <c r="C3253" t="s">
        <v>7053</v>
      </c>
      <c r="D3253" t="s">
        <v>642</v>
      </c>
      <c r="F3253" t="s">
        <v>135</v>
      </c>
      <c r="G3253" t="s">
        <v>251</v>
      </c>
      <c r="H3253" t="s">
        <v>220</v>
      </c>
      <c r="I3253" t="s">
        <v>105</v>
      </c>
      <c r="J3253" t="s">
        <v>106</v>
      </c>
      <c r="K3253" t="s">
        <v>146</v>
      </c>
      <c r="L3253" t="s">
        <v>118</v>
      </c>
      <c r="M3253" t="s">
        <v>147</v>
      </c>
      <c r="N3253">
        <v>1</v>
      </c>
      <c r="O3253" s="6">
        <v>9999</v>
      </c>
      <c r="P3253" s="7">
        <v>7</v>
      </c>
      <c r="Q3253" s="6">
        <v>9999</v>
      </c>
      <c r="R3253" s="6">
        <v>9299.07</v>
      </c>
      <c r="S3253" s="6">
        <v>9299.07</v>
      </c>
      <c r="T3253" s="6">
        <v>5900</v>
      </c>
      <c r="U3253" s="6">
        <v>286</v>
      </c>
      <c r="V3253" s="6">
        <v>3113.07</v>
      </c>
      <c r="W3253" t="s">
        <v>110</v>
      </c>
      <c r="X3253">
        <v>5</v>
      </c>
      <c r="Y3253">
        <v>2</v>
      </c>
      <c r="Z3253" t="s">
        <v>120</v>
      </c>
    </row>
    <row r="3254" spans="1:26">
      <c r="A3254" t="s">
        <v>8553</v>
      </c>
      <c r="B3254" s="5">
        <v>45996</v>
      </c>
      <c r="C3254" t="s">
        <v>8554</v>
      </c>
      <c r="D3254" t="s">
        <v>100</v>
      </c>
      <c r="E3254" t="s">
        <v>8555</v>
      </c>
      <c r="F3254" t="s">
        <v>128</v>
      </c>
      <c r="G3254" t="s">
        <v>352</v>
      </c>
      <c r="H3254" t="s">
        <v>164</v>
      </c>
      <c r="I3254" t="s">
        <v>105</v>
      </c>
      <c r="J3254" t="s">
        <v>106</v>
      </c>
      <c r="K3254" t="s">
        <v>146</v>
      </c>
      <c r="L3254" t="s">
        <v>108</v>
      </c>
      <c r="M3254" t="s">
        <v>221</v>
      </c>
      <c r="N3254">
        <v>1</v>
      </c>
      <c r="O3254" s="6">
        <v>1499</v>
      </c>
      <c r="P3254" s="7">
        <v>15</v>
      </c>
      <c r="Q3254" s="6">
        <v>1499</v>
      </c>
      <c r="R3254" s="6">
        <v>1274.1500000000001</v>
      </c>
      <c r="S3254" s="6">
        <v>1274.1500000000001</v>
      </c>
      <c r="T3254" s="6">
        <v>650</v>
      </c>
      <c r="U3254" s="6">
        <v>258</v>
      </c>
      <c r="V3254" s="6">
        <v>366.15</v>
      </c>
      <c r="W3254" t="s">
        <v>110</v>
      </c>
      <c r="X3254">
        <v>4</v>
      </c>
      <c r="Y3254">
        <v>5</v>
      </c>
      <c r="Z3254" t="s">
        <v>120</v>
      </c>
    </row>
    <row r="3255" spans="1:26">
      <c r="A3255" t="s">
        <v>8556</v>
      </c>
      <c r="B3255" s="5">
        <v>45996</v>
      </c>
      <c r="C3255" t="s">
        <v>8557</v>
      </c>
      <c r="D3255" t="s">
        <v>100</v>
      </c>
      <c r="E3255" t="s">
        <v>8558</v>
      </c>
      <c r="F3255" t="s">
        <v>102</v>
      </c>
      <c r="G3255" t="s">
        <v>144</v>
      </c>
      <c r="H3255" t="s">
        <v>104</v>
      </c>
      <c r="I3255" t="s">
        <v>105</v>
      </c>
      <c r="J3255" t="s">
        <v>156</v>
      </c>
      <c r="K3255" t="s">
        <v>568</v>
      </c>
      <c r="L3255" t="s">
        <v>181</v>
      </c>
      <c r="M3255" t="s">
        <v>201</v>
      </c>
      <c r="N3255">
        <v>1</v>
      </c>
      <c r="O3255" s="6">
        <v>11999</v>
      </c>
      <c r="P3255" s="7">
        <v>15</v>
      </c>
      <c r="Q3255" s="6">
        <v>11999</v>
      </c>
      <c r="R3255" s="6">
        <v>10199.15</v>
      </c>
      <c r="S3255" s="6">
        <v>10199.15</v>
      </c>
      <c r="T3255" s="6">
        <v>7200</v>
      </c>
      <c r="U3255" s="6">
        <v>257</v>
      </c>
      <c r="V3255" s="6">
        <v>2742.15</v>
      </c>
      <c r="W3255" t="s">
        <v>110</v>
      </c>
      <c r="X3255">
        <v>4</v>
      </c>
      <c r="Y3255">
        <v>5</v>
      </c>
      <c r="Z3255" t="s">
        <v>120</v>
      </c>
    </row>
    <row r="3256" spans="1:26">
      <c r="A3256" t="s">
        <v>8559</v>
      </c>
      <c r="B3256" s="5">
        <v>45996</v>
      </c>
      <c r="C3256" t="s">
        <v>8560</v>
      </c>
      <c r="D3256" t="s">
        <v>100</v>
      </c>
      <c r="E3256" t="s">
        <v>8561</v>
      </c>
      <c r="F3256" t="s">
        <v>102</v>
      </c>
      <c r="G3256" t="s">
        <v>103</v>
      </c>
      <c r="H3256" t="s">
        <v>145</v>
      </c>
      <c r="I3256" t="s">
        <v>116</v>
      </c>
      <c r="J3256" t="s">
        <v>156</v>
      </c>
      <c r="K3256" t="s">
        <v>146</v>
      </c>
      <c r="L3256" t="s">
        <v>108</v>
      </c>
      <c r="M3256" t="s">
        <v>4555</v>
      </c>
      <c r="N3256">
        <v>3</v>
      </c>
      <c r="O3256" s="6">
        <v>1899</v>
      </c>
      <c r="P3256" s="7">
        <v>25</v>
      </c>
      <c r="Q3256" s="6">
        <v>5697</v>
      </c>
      <c r="R3256" s="6">
        <v>4272.75</v>
      </c>
      <c r="S3256" s="6">
        <v>4272.75</v>
      </c>
      <c r="T3256" s="6">
        <v>2460</v>
      </c>
      <c r="U3256" s="6">
        <v>174</v>
      </c>
      <c r="V3256" s="6">
        <v>1638.75</v>
      </c>
      <c r="W3256" t="s">
        <v>110</v>
      </c>
      <c r="X3256">
        <v>8</v>
      </c>
      <c r="Y3256">
        <v>3</v>
      </c>
      <c r="Z3256" t="s">
        <v>120</v>
      </c>
    </row>
    <row r="3257" spans="1:26">
      <c r="A3257" t="s">
        <v>8562</v>
      </c>
      <c r="B3257" s="5">
        <v>45996</v>
      </c>
      <c r="C3257" t="s">
        <v>8563</v>
      </c>
      <c r="D3257" t="s">
        <v>100</v>
      </c>
      <c r="E3257" t="s">
        <v>8564</v>
      </c>
      <c r="F3257" t="s">
        <v>102</v>
      </c>
      <c r="G3257" t="s">
        <v>144</v>
      </c>
      <c r="H3257" t="s">
        <v>104</v>
      </c>
      <c r="I3257" t="s">
        <v>105</v>
      </c>
      <c r="J3257" t="s">
        <v>156</v>
      </c>
      <c r="K3257" t="s">
        <v>568</v>
      </c>
      <c r="L3257" t="s">
        <v>181</v>
      </c>
      <c r="M3257" t="s">
        <v>228</v>
      </c>
      <c r="N3257">
        <v>2</v>
      </c>
      <c r="O3257" s="6">
        <v>6999</v>
      </c>
      <c r="P3257" s="7">
        <v>20</v>
      </c>
      <c r="Q3257" s="6">
        <v>13998</v>
      </c>
      <c r="R3257" s="6">
        <v>11198.4</v>
      </c>
      <c r="S3257" s="6">
        <v>11198.4</v>
      </c>
      <c r="T3257" s="6">
        <v>7800</v>
      </c>
      <c r="U3257" s="6">
        <v>321</v>
      </c>
      <c r="V3257" s="6">
        <v>3077.4</v>
      </c>
      <c r="W3257" t="s">
        <v>110</v>
      </c>
      <c r="X3257">
        <v>8</v>
      </c>
      <c r="Y3257">
        <v>2</v>
      </c>
      <c r="Z3257" t="s">
        <v>159</v>
      </c>
    </row>
    <row r="3258" spans="1:26">
      <c r="A3258" t="s">
        <v>8565</v>
      </c>
      <c r="B3258" s="5">
        <v>45996</v>
      </c>
      <c r="C3258" t="s">
        <v>4056</v>
      </c>
      <c r="D3258" t="s">
        <v>642</v>
      </c>
      <c r="F3258" t="s">
        <v>128</v>
      </c>
      <c r="G3258" t="s">
        <v>129</v>
      </c>
      <c r="H3258" t="s">
        <v>130</v>
      </c>
      <c r="I3258" t="s">
        <v>348</v>
      </c>
      <c r="J3258" t="s">
        <v>138</v>
      </c>
      <c r="K3258" t="s">
        <v>561</v>
      </c>
      <c r="L3258" t="s">
        <v>118</v>
      </c>
      <c r="M3258" t="s">
        <v>6712</v>
      </c>
      <c r="N3258">
        <v>5</v>
      </c>
      <c r="O3258" s="6">
        <v>14999</v>
      </c>
      <c r="P3258" s="7">
        <v>12</v>
      </c>
      <c r="Q3258" s="6">
        <v>74995</v>
      </c>
      <c r="R3258" s="6">
        <v>65995.600000000006</v>
      </c>
      <c r="S3258" s="6">
        <v>65995.600000000006</v>
      </c>
      <c r="T3258" s="6">
        <v>44250</v>
      </c>
      <c r="U3258" s="6">
        <v>1028</v>
      </c>
      <c r="V3258" s="6">
        <v>20717.599999999999</v>
      </c>
      <c r="W3258" t="s">
        <v>110</v>
      </c>
      <c r="X3258">
        <v>11</v>
      </c>
      <c r="Y3258">
        <v>2</v>
      </c>
      <c r="Z3258" t="s">
        <v>140</v>
      </c>
    </row>
    <row r="3259" spans="1:26">
      <c r="A3259" t="s">
        <v>8566</v>
      </c>
      <c r="B3259" s="5">
        <v>45997</v>
      </c>
      <c r="C3259" t="s">
        <v>8567</v>
      </c>
      <c r="D3259" t="s">
        <v>100</v>
      </c>
      <c r="E3259" t="s">
        <v>8568</v>
      </c>
      <c r="F3259" t="s">
        <v>102</v>
      </c>
      <c r="G3259" t="s">
        <v>103</v>
      </c>
      <c r="H3259" t="s">
        <v>174</v>
      </c>
      <c r="I3259" t="s">
        <v>105</v>
      </c>
      <c r="J3259" t="s">
        <v>156</v>
      </c>
      <c r="K3259" t="s">
        <v>568</v>
      </c>
      <c r="L3259" t="s">
        <v>181</v>
      </c>
      <c r="M3259" t="s">
        <v>182</v>
      </c>
      <c r="N3259">
        <v>1</v>
      </c>
      <c r="O3259" s="6">
        <v>8999</v>
      </c>
      <c r="P3259" s="7">
        <v>20</v>
      </c>
      <c r="Q3259" s="6">
        <v>8999</v>
      </c>
      <c r="R3259" s="6">
        <v>7199.2</v>
      </c>
      <c r="S3259" s="6">
        <v>7199.2</v>
      </c>
      <c r="T3259" s="6">
        <v>5150</v>
      </c>
      <c r="U3259" s="6">
        <v>214</v>
      </c>
      <c r="V3259" s="6">
        <v>1835.2</v>
      </c>
      <c r="W3259" t="s">
        <v>110</v>
      </c>
      <c r="X3259">
        <v>3</v>
      </c>
      <c r="Y3259">
        <v>5</v>
      </c>
      <c r="Z3259" t="s">
        <v>120</v>
      </c>
    </row>
    <row r="3260" spans="1:26">
      <c r="A3260" t="s">
        <v>8569</v>
      </c>
      <c r="B3260" s="5">
        <v>45997</v>
      </c>
      <c r="C3260" t="s">
        <v>8570</v>
      </c>
      <c r="D3260" t="s">
        <v>100</v>
      </c>
      <c r="E3260" t="s">
        <v>8571</v>
      </c>
      <c r="F3260" t="s">
        <v>135</v>
      </c>
      <c r="G3260" t="s">
        <v>136</v>
      </c>
      <c r="H3260" t="s">
        <v>220</v>
      </c>
      <c r="I3260" t="s">
        <v>105</v>
      </c>
      <c r="J3260" t="s">
        <v>106</v>
      </c>
      <c r="K3260" t="s">
        <v>146</v>
      </c>
      <c r="L3260" t="s">
        <v>151</v>
      </c>
      <c r="M3260" t="s">
        <v>4749</v>
      </c>
      <c r="N3260">
        <v>1</v>
      </c>
      <c r="O3260" s="6">
        <v>6499</v>
      </c>
      <c r="P3260" s="7">
        <v>10</v>
      </c>
      <c r="Q3260" s="6">
        <v>6499</v>
      </c>
      <c r="R3260" s="6">
        <v>5849.1</v>
      </c>
      <c r="S3260" s="6">
        <v>5849.1</v>
      </c>
      <c r="T3260" s="6">
        <v>3300</v>
      </c>
      <c r="U3260" s="6">
        <v>269</v>
      </c>
      <c r="V3260" s="6">
        <v>2280.1</v>
      </c>
      <c r="W3260" t="s">
        <v>110</v>
      </c>
      <c r="X3260">
        <v>3</v>
      </c>
      <c r="Y3260">
        <v>5</v>
      </c>
      <c r="Z3260" t="s">
        <v>120</v>
      </c>
    </row>
    <row r="3261" spans="1:26">
      <c r="A3261" t="s">
        <v>8572</v>
      </c>
      <c r="B3261" s="5">
        <v>45997</v>
      </c>
      <c r="C3261" t="s">
        <v>6416</v>
      </c>
      <c r="D3261" t="s">
        <v>642</v>
      </c>
      <c r="F3261" t="s">
        <v>102</v>
      </c>
      <c r="G3261" t="s">
        <v>115</v>
      </c>
      <c r="H3261" t="s">
        <v>104</v>
      </c>
      <c r="I3261" t="s">
        <v>105</v>
      </c>
      <c r="J3261" t="s">
        <v>156</v>
      </c>
      <c r="K3261" t="s">
        <v>146</v>
      </c>
      <c r="L3261" t="s">
        <v>108</v>
      </c>
      <c r="M3261" t="s">
        <v>190</v>
      </c>
      <c r="N3261">
        <v>3</v>
      </c>
      <c r="O3261" s="6">
        <v>2299</v>
      </c>
      <c r="P3261" s="7">
        <v>12</v>
      </c>
      <c r="Q3261" s="6">
        <v>6897</v>
      </c>
      <c r="R3261" s="6">
        <v>6069.36</v>
      </c>
      <c r="S3261" s="6">
        <v>6069.36</v>
      </c>
      <c r="T3261" s="6">
        <v>3150</v>
      </c>
      <c r="U3261" s="6">
        <v>149</v>
      </c>
      <c r="V3261" s="6">
        <v>2770.36</v>
      </c>
      <c r="W3261" t="s">
        <v>110</v>
      </c>
      <c r="X3261">
        <v>5</v>
      </c>
      <c r="Y3261">
        <v>5</v>
      </c>
      <c r="Z3261" t="s">
        <v>159</v>
      </c>
    </row>
    <row r="3262" spans="1:26">
      <c r="A3262" t="s">
        <v>8573</v>
      </c>
      <c r="B3262" s="5">
        <v>45997</v>
      </c>
      <c r="C3262" t="s">
        <v>7441</v>
      </c>
      <c r="D3262" t="s">
        <v>642</v>
      </c>
      <c r="F3262" t="s">
        <v>102</v>
      </c>
      <c r="G3262" t="s">
        <v>115</v>
      </c>
      <c r="H3262" t="s">
        <v>174</v>
      </c>
      <c r="I3262" t="s">
        <v>105</v>
      </c>
      <c r="J3262" t="s">
        <v>106</v>
      </c>
      <c r="K3262" t="s">
        <v>146</v>
      </c>
      <c r="L3262" t="s">
        <v>181</v>
      </c>
      <c r="M3262" t="s">
        <v>228</v>
      </c>
      <c r="N3262">
        <v>2</v>
      </c>
      <c r="O3262" s="6">
        <v>6999</v>
      </c>
      <c r="P3262" s="7">
        <v>17</v>
      </c>
      <c r="Q3262" s="6">
        <v>13998</v>
      </c>
      <c r="R3262" s="6">
        <v>11618.34</v>
      </c>
      <c r="S3262" s="6">
        <v>11618.34</v>
      </c>
      <c r="T3262" s="6">
        <v>7800</v>
      </c>
      <c r="U3262" s="6">
        <v>333</v>
      </c>
      <c r="V3262" s="6">
        <v>3485.34</v>
      </c>
      <c r="W3262" t="s">
        <v>110</v>
      </c>
      <c r="X3262">
        <v>2</v>
      </c>
      <c r="Y3262">
        <v>5</v>
      </c>
      <c r="Z3262" t="s">
        <v>191</v>
      </c>
    </row>
    <row r="3263" spans="1:26">
      <c r="A3263" t="s">
        <v>8574</v>
      </c>
      <c r="B3263" s="5">
        <v>45998</v>
      </c>
      <c r="C3263" t="s">
        <v>8575</v>
      </c>
      <c r="D3263" t="s">
        <v>100</v>
      </c>
      <c r="E3263" t="s">
        <v>8576</v>
      </c>
      <c r="F3263" t="s">
        <v>128</v>
      </c>
      <c r="G3263" t="s">
        <v>163</v>
      </c>
      <c r="H3263" t="s">
        <v>130</v>
      </c>
      <c r="I3263" t="s">
        <v>116</v>
      </c>
      <c r="J3263" t="s">
        <v>106</v>
      </c>
      <c r="K3263" t="s">
        <v>117</v>
      </c>
      <c r="L3263" t="s">
        <v>108</v>
      </c>
      <c r="M3263" t="s">
        <v>190</v>
      </c>
      <c r="N3263">
        <v>5</v>
      </c>
      <c r="O3263" s="6">
        <v>2299</v>
      </c>
      <c r="P3263" s="7">
        <v>10</v>
      </c>
      <c r="Q3263" s="6">
        <v>11495</v>
      </c>
      <c r="R3263" s="6">
        <v>10345.5</v>
      </c>
      <c r="S3263" s="6">
        <v>10345.5</v>
      </c>
      <c r="T3263" s="6">
        <v>5250</v>
      </c>
      <c r="U3263" s="6">
        <v>215</v>
      </c>
      <c r="V3263" s="6">
        <v>4880.5</v>
      </c>
      <c r="W3263" t="s">
        <v>110</v>
      </c>
      <c r="X3263">
        <v>7</v>
      </c>
      <c r="Y3263">
        <v>4</v>
      </c>
      <c r="Z3263" t="s">
        <v>131</v>
      </c>
    </row>
    <row r="3264" spans="1:26">
      <c r="A3264" t="s">
        <v>8577</v>
      </c>
      <c r="B3264" s="5">
        <v>45998</v>
      </c>
      <c r="C3264" t="s">
        <v>8578</v>
      </c>
      <c r="D3264" t="s">
        <v>100</v>
      </c>
      <c r="E3264" t="s">
        <v>8579</v>
      </c>
      <c r="F3264" t="s">
        <v>128</v>
      </c>
      <c r="G3264" t="s">
        <v>129</v>
      </c>
      <c r="H3264" t="s">
        <v>170</v>
      </c>
      <c r="I3264" t="s">
        <v>105</v>
      </c>
      <c r="J3264" t="s">
        <v>106</v>
      </c>
      <c r="K3264" t="s">
        <v>146</v>
      </c>
      <c r="L3264" t="s">
        <v>108</v>
      </c>
      <c r="M3264" t="s">
        <v>4555</v>
      </c>
      <c r="N3264">
        <v>2</v>
      </c>
      <c r="O3264" s="6">
        <v>1899</v>
      </c>
      <c r="P3264" s="7">
        <v>5</v>
      </c>
      <c r="Q3264" s="6">
        <v>3798</v>
      </c>
      <c r="R3264" s="6">
        <v>3608.1</v>
      </c>
      <c r="S3264" s="6">
        <v>3608.1</v>
      </c>
      <c r="T3264" s="6">
        <v>1640</v>
      </c>
      <c r="U3264" s="6">
        <v>119</v>
      </c>
      <c r="V3264" s="6">
        <v>1849.1</v>
      </c>
      <c r="W3264" t="s">
        <v>110</v>
      </c>
      <c r="X3264">
        <v>4</v>
      </c>
      <c r="Y3264">
        <v>5</v>
      </c>
      <c r="Z3264" t="s">
        <v>159</v>
      </c>
    </row>
    <row r="3265" spans="1:26">
      <c r="A3265" t="s">
        <v>8580</v>
      </c>
      <c r="B3265" s="5">
        <v>45998</v>
      </c>
      <c r="C3265" t="s">
        <v>6120</v>
      </c>
      <c r="D3265" t="s">
        <v>642</v>
      </c>
      <c r="F3265" t="s">
        <v>135</v>
      </c>
      <c r="G3265" t="s">
        <v>136</v>
      </c>
      <c r="H3265" t="s">
        <v>137</v>
      </c>
      <c r="I3265" t="s">
        <v>105</v>
      </c>
      <c r="J3265" t="s">
        <v>106</v>
      </c>
      <c r="K3265" t="s">
        <v>146</v>
      </c>
      <c r="L3265" t="s">
        <v>108</v>
      </c>
      <c r="M3265" t="s">
        <v>109</v>
      </c>
      <c r="N3265">
        <v>1</v>
      </c>
      <c r="O3265" s="6">
        <v>3499</v>
      </c>
      <c r="P3265" s="7">
        <v>0</v>
      </c>
      <c r="Q3265" s="6">
        <v>3499</v>
      </c>
      <c r="R3265" s="6">
        <v>3499</v>
      </c>
      <c r="S3265" s="6">
        <v>3499</v>
      </c>
      <c r="T3265" s="6">
        <v>1800</v>
      </c>
      <c r="U3265" s="6">
        <v>274</v>
      </c>
      <c r="V3265" s="6">
        <v>1425</v>
      </c>
      <c r="W3265" t="s">
        <v>110</v>
      </c>
      <c r="X3265">
        <v>3</v>
      </c>
      <c r="Y3265">
        <v>4</v>
      </c>
      <c r="Z3265" t="s">
        <v>131</v>
      </c>
    </row>
    <row r="3266" spans="1:26">
      <c r="A3266" t="s">
        <v>8581</v>
      </c>
      <c r="B3266" s="5">
        <v>45998</v>
      </c>
      <c r="C3266" t="s">
        <v>7472</v>
      </c>
      <c r="D3266" t="s">
        <v>642</v>
      </c>
      <c r="F3266" t="s">
        <v>135</v>
      </c>
      <c r="G3266" t="s">
        <v>186</v>
      </c>
      <c r="H3266" t="s">
        <v>220</v>
      </c>
      <c r="I3266" t="s">
        <v>105</v>
      </c>
      <c r="J3266" t="s">
        <v>106</v>
      </c>
      <c r="K3266" t="s">
        <v>117</v>
      </c>
      <c r="L3266" t="s">
        <v>151</v>
      </c>
      <c r="M3266" t="s">
        <v>272</v>
      </c>
      <c r="N3266">
        <v>2</v>
      </c>
      <c r="O3266" s="6">
        <v>2799</v>
      </c>
      <c r="P3266" s="7">
        <v>12</v>
      </c>
      <c r="Q3266" s="6">
        <v>5598</v>
      </c>
      <c r="R3266" s="6">
        <v>4926.24</v>
      </c>
      <c r="S3266" s="6">
        <v>4926.24</v>
      </c>
      <c r="T3266" s="6">
        <v>2760</v>
      </c>
      <c r="U3266" s="6">
        <v>226</v>
      </c>
      <c r="V3266" s="6">
        <v>1940.24</v>
      </c>
      <c r="W3266" t="s">
        <v>110</v>
      </c>
      <c r="X3266">
        <v>5</v>
      </c>
      <c r="Y3266">
        <v>3</v>
      </c>
      <c r="Z3266" t="s">
        <v>159</v>
      </c>
    </row>
    <row r="3267" spans="1:26">
      <c r="A3267" t="s">
        <v>8582</v>
      </c>
      <c r="B3267" s="5">
        <v>45999</v>
      </c>
      <c r="C3267" t="s">
        <v>8583</v>
      </c>
      <c r="D3267" t="s">
        <v>100</v>
      </c>
      <c r="E3267" t="s">
        <v>8584</v>
      </c>
      <c r="F3267" t="s">
        <v>102</v>
      </c>
      <c r="G3267" t="s">
        <v>103</v>
      </c>
      <c r="H3267" t="s">
        <v>145</v>
      </c>
      <c r="I3267" t="s">
        <v>105</v>
      </c>
      <c r="J3267" t="s">
        <v>165</v>
      </c>
      <c r="K3267" t="s">
        <v>146</v>
      </c>
      <c r="L3267" t="s">
        <v>151</v>
      </c>
      <c r="M3267" t="s">
        <v>152</v>
      </c>
      <c r="N3267">
        <v>2</v>
      </c>
      <c r="O3267" s="6">
        <v>4999</v>
      </c>
      <c r="P3267" s="7">
        <v>5</v>
      </c>
      <c r="Q3267" s="6">
        <v>9998</v>
      </c>
      <c r="R3267" s="6">
        <v>9498.1</v>
      </c>
      <c r="S3267" s="6">
        <v>9498.1</v>
      </c>
      <c r="T3267" s="6">
        <v>4900</v>
      </c>
      <c r="U3267" s="6">
        <v>0</v>
      </c>
      <c r="V3267" s="6">
        <v>4598.1000000000004</v>
      </c>
      <c r="W3267" t="s">
        <v>110</v>
      </c>
      <c r="X3267">
        <v>0</v>
      </c>
      <c r="Y3267">
        <v>4</v>
      </c>
      <c r="Z3267" t="s">
        <v>191</v>
      </c>
    </row>
    <row r="3268" spans="1:26">
      <c r="A3268" t="s">
        <v>8585</v>
      </c>
      <c r="B3268" s="5">
        <v>45999</v>
      </c>
      <c r="C3268" t="s">
        <v>8586</v>
      </c>
      <c r="D3268" t="s">
        <v>100</v>
      </c>
      <c r="E3268" t="s">
        <v>8587</v>
      </c>
      <c r="F3268" t="s">
        <v>102</v>
      </c>
      <c r="G3268" t="s">
        <v>115</v>
      </c>
      <c r="H3268" t="s">
        <v>174</v>
      </c>
      <c r="I3268" t="s">
        <v>105</v>
      </c>
      <c r="J3268" t="s">
        <v>106</v>
      </c>
      <c r="K3268" t="s">
        <v>146</v>
      </c>
      <c r="L3268" t="s">
        <v>108</v>
      </c>
      <c r="M3268" t="s">
        <v>4555</v>
      </c>
      <c r="N3268">
        <v>2</v>
      </c>
      <c r="O3268" s="6">
        <v>1899</v>
      </c>
      <c r="P3268" s="7">
        <v>20</v>
      </c>
      <c r="Q3268" s="6">
        <v>3798</v>
      </c>
      <c r="R3268" s="6">
        <v>3038.4</v>
      </c>
      <c r="S3268" s="6">
        <v>3038.4</v>
      </c>
      <c r="T3268" s="6">
        <v>1640</v>
      </c>
      <c r="U3268" s="6">
        <v>250</v>
      </c>
      <c r="V3268" s="6">
        <v>1148.4000000000001</v>
      </c>
      <c r="W3268" t="s">
        <v>110</v>
      </c>
      <c r="X3268">
        <v>6</v>
      </c>
      <c r="Y3268">
        <v>5</v>
      </c>
      <c r="Z3268" t="s">
        <v>120</v>
      </c>
    </row>
    <row r="3269" spans="1:26">
      <c r="A3269" t="s">
        <v>8588</v>
      </c>
      <c r="B3269" s="5">
        <v>45999</v>
      </c>
      <c r="C3269" t="s">
        <v>6000</v>
      </c>
      <c r="D3269" t="s">
        <v>642</v>
      </c>
      <c r="F3269" t="s">
        <v>102</v>
      </c>
      <c r="G3269" t="s">
        <v>115</v>
      </c>
      <c r="H3269" t="s">
        <v>145</v>
      </c>
      <c r="I3269" t="s">
        <v>105</v>
      </c>
      <c r="J3269" t="s">
        <v>106</v>
      </c>
      <c r="K3269" t="s">
        <v>117</v>
      </c>
      <c r="L3269" t="s">
        <v>181</v>
      </c>
      <c r="M3269" t="s">
        <v>228</v>
      </c>
      <c r="N3269">
        <v>1</v>
      </c>
      <c r="O3269" s="6">
        <v>6999</v>
      </c>
      <c r="P3269" s="7">
        <v>22</v>
      </c>
      <c r="Q3269" s="6">
        <v>6999</v>
      </c>
      <c r="R3269" s="6">
        <v>5459.22</v>
      </c>
      <c r="S3269" s="6">
        <v>5459.22</v>
      </c>
      <c r="T3269" s="6">
        <v>3900</v>
      </c>
      <c r="U3269" s="6">
        <v>174</v>
      </c>
      <c r="V3269" s="6">
        <v>1385.22</v>
      </c>
      <c r="W3269" t="s">
        <v>110</v>
      </c>
      <c r="X3269">
        <v>7</v>
      </c>
      <c r="Y3269">
        <v>4</v>
      </c>
      <c r="Z3269" t="s">
        <v>120</v>
      </c>
    </row>
    <row r="3270" spans="1:26">
      <c r="A3270" t="s">
        <v>8589</v>
      </c>
      <c r="B3270" s="5">
        <v>45999</v>
      </c>
      <c r="C3270" t="s">
        <v>6409</v>
      </c>
      <c r="D3270" t="s">
        <v>642</v>
      </c>
      <c r="F3270" t="s">
        <v>102</v>
      </c>
      <c r="G3270" t="s">
        <v>115</v>
      </c>
      <c r="H3270" t="s">
        <v>174</v>
      </c>
      <c r="I3270" t="s">
        <v>105</v>
      </c>
      <c r="J3270" t="s">
        <v>106</v>
      </c>
      <c r="K3270" t="s">
        <v>146</v>
      </c>
      <c r="L3270" t="s">
        <v>108</v>
      </c>
      <c r="M3270" t="s">
        <v>221</v>
      </c>
      <c r="N3270">
        <v>1</v>
      </c>
      <c r="O3270" s="6">
        <v>1499</v>
      </c>
      <c r="P3270" s="7">
        <v>7</v>
      </c>
      <c r="Q3270" s="6">
        <v>1499</v>
      </c>
      <c r="R3270" s="6">
        <v>1394.07</v>
      </c>
      <c r="S3270" s="6">
        <v>1394.07</v>
      </c>
      <c r="T3270" s="6">
        <v>650</v>
      </c>
      <c r="U3270" s="6">
        <v>122</v>
      </c>
      <c r="V3270" s="6">
        <v>622.07000000000005</v>
      </c>
      <c r="W3270" t="s">
        <v>110</v>
      </c>
      <c r="X3270">
        <v>2</v>
      </c>
      <c r="Y3270">
        <v>4</v>
      </c>
      <c r="Z3270" t="s">
        <v>120</v>
      </c>
    </row>
    <row r="3271" spans="1:26">
      <c r="A3271" t="s">
        <v>8590</v>
      </c>
      <c r="B3271" s="5">
        <v>45999</v>
      </c>
      <c r="C3271" t="s">
        <v>7880</v>
      </c>
      <c r="D3271" t="s">
        <v>642</v>
      </c>
      <c r="F3271" t="s">
        <v>128</v>
      </c>
      <c r="G3271" t="s">
        <v>352</v>
      </c>
      <c r="H3271" t="s">
        <v>170</v>
      </c>
      <c r="I3271" t="s">
        <v>105</v>
      </c>
      <c r="J3271" t="s">
        <v>106</v>
      </c>
      <c r="K3271" t="s">
        <v>146</v>
      </c>
      <c r="L3271" t="s">
        <v>181</v>
      </c>
      <c r="M3271" t="s">
        <v>228</v>
      </c>
      <c r="N3271">
        <v>3</v>
      </c>
      <c r="O3271" s="6">
        <v>6999</v>
      </c>
      <c r="P3271" s="7">
        <v>12</v>
      </c>
      <c r="Q3271" s="6">
        <v>20997</v>
      </c>
      <c r="R3271" s="6">
        <v>18477.36</v>
      </c>
      <c r="S3271" s="6">
        <v>18477.36</v>
      </c>
      <c r="T3271" s="6">
        <v>11700</v>
      </c>
      <c r="U3271" s="6">
        <v>314</v>
      </c>
      <c r="V3271" s="6">
        <v>6463.36</v>
      </c>
      <c r="W3271" t="s">
        <v>110</v>
      </c>
      <c r="X3271">
        <v>2</v>
      </c>
      <c r="Y3271">
        <v>5</v>
      </c>
      <c r="Z3271" t="s">
        <v>159</v>
      </c>
    </row>
    <row r="3272" spans="1:26">
      <c r="A3272" t="s">
        <v>8591</v>
      </c>
      <c r="B3272" s="5">
        <v>46000</v>
      </c>
      <c r="C3272" t="s">
        <v>8592</v>
      </c>
      <c r="D3272" t="s">
        <v>100</v>
      </c>
      <c r="E3272" t="s">
        <v>8593</v>
      </c>
      <c r="F3272" t="s">
        <v>128</v>
      </c>
      <c r="G3272" t="s">
        <v>352</v>
      </c>
      <c r="H3272" t="s">
        <v>164</v>
      </c>
      <c r="I3272" t="s">
        <v>116</v>
      </c>
      <c r="J3272" t="s">
        <v>138</v>
      </c>
      <c r="K3272" t="s">
        <v>146</v>
      </c>
      <c r="L3272" t="s">
        <v>181</v>
      </c>
      <c r="M3272" t="s">
        <v>228</v>
      </c>
      <c r="N3272">
        <v>3</v>
      </c>
      <c r="O3272" s="6">
        <v>6999</v>
      </c>
      <c r="P3272" s="7">
        <v>15</v>
      </c>
      <c r="Q3272" s="6">
        <v>20997</v>
      </c>
      <c r="R3272" s="6">
        <v>17847.45</v>
      </c>
      <c r="S3272" s="6">
        <v>17847.45</v>
      </c>
      <c r="T3272" s="6">
        <v>11700</v>
      </c>
      <c r="U3272" s="6">
        <v>405</v>
      </c>
      <c r="V3272" s="6">
        <v>5742.45</v>
      </c>
      <c r="W3272" t="s">
        <v>110</v>
      </c>
      <c r="X3272">
        <v>14</v>
      </c>
      <c r="Y3272">
        <v>3</v>
      </c>
      <c r="Z3272" t="s">
        <v>140</v>
      </c>
    </row>
    <row r="3273" spans="1:26">
      <c r="A3273" t="s">
        <v>8594</v>
      </c>
      <c r="B3273" s="5">
        <v>46000</v>
      </c>
      <c r="C3273" t="s">
        <v>8595</v>
      </c>
      <c r="D3273" t="s">
        <v>100</v>
      </c>
      <c r="E3273" t="s">
        <v>8596</v>
      </c>
      <c r="F3273" t="s">
        <v>128</v>
      </c>
      <c r="G3273" t="s">
        <v>352</v>
      </c>
      <c r="H3273" t="s">
        <v>164</v>
      </c>
      <c r="I3273" t="s">
        <v>105</v>
      </c>
      <c r="J3273" t="s">
        <v>106</v>
      </c>
      <c r="K3273" t="s">
        <v>146</v>
      </c>
      <c r="L3273" t="s">
        <v>118</v>
      </c>
      <c r="M3273" t="s">
        <v>166</v>
      </c>
      <c r="N3273">
        <v>1</v>
      </c>
      <c r="O3273" s="6">
        <v>6999</v>
      </c>
      <c r="P3273" s="7">
        <v>15</v>
      </c>
      <c r="Q3273" s="6">
        <v>6999</v>
      </c>
      <c r="R3273" s="6">
        <v>5949.15</v>
      </c>
      <c r="S3273" s="6">
        <v>5949.15</v>
      </c>
      <c r="T3273" s="6">
        <v>4050</v>
      </c>
      <c r="U3273" s="6">
        <v>261</v>
      </c>
      <c r="V3273" s="6">
        <v>1638.15</v>
      </c>
      <c r="W3273" t="s">
        <v>110</v>
      </c>
      <c r="X3273">
        <v>2</v>
      </c>
      <c r="Y3273">
        <v>5</v>
      </c>
      <c r="Z3273" t="s">
        <v>120</v>
      </c>
    </row>
    <row r="3274" spans="1:26">
      <c r="A3274" t="s">
        <v>8597</v>
      </c>
      <c r="B3274" s="5">
        <v>46000</v>
      </c>
      <c r="C3274" t="s">
        <v>8598</v>
      </c>
      <c r="D3274" t="s">
        <v>100</v>
      </c>
      <c r="E3274" t="s">
        <v>8599</v>
      </c>
      <c r="F3274" t="s">
        <v>135</v>
      </c>
      <c r="G3274" t="s">
        <v>186</v>
      </c>
      <c r="H3274" t="s">
        <v>205</v>
      </c>
      <c r="I3274" t="s">
        <v>105</v>
      </c>
      <c r="J3274" t="s">
        <v>165</v>
      </c>
      <c r="K3274" t="s">
        <v>146</v>
      </c>
      <c r="L3274" t="s">
        <v>151</v>
      </c>
      <c r="M3274" t="s">
        <v>157</v>
      </c>
      <c r="N3274">
        <v>1</v>
      </c>
      <c r="O3274" s="6">
        <v>1499</v>
      </c>
      <c r="P3274" s="7">
        <v>0</v>
      </c>
      <c r="Q3274" s="6">
        <v>1499</v>
      </c>
      <c r="R3274" s="6">
        <v>1499</v>
      </c>
      <c r="S3274" s="6">
        <v>1499</v>
      </c>
      <c r="T3274" s="6">
        <v>720</v>
      </c>
      <c r="U3274" s="6">
        <v>0</v>
      </c>
      <c r="V3274" s="6">
        <v>779</v>
      </c>
      <c r="W3274" t="s">
        <v>110</v>
      </c>
      <c r="X3274">
        <v>0</v>
      </c>
      <c r="Y3274">
        <v>5</v>
      </c>
      <c r="Z3274" t="s">
        <v>120</v>
      </c>
    </row>
    <row r="3275" spans="1:26">
      <c r="A3275" t="s">
        <v>8600</v>
      </c>
      <c r="B3275" s="5">
        <v>46000</v>
      </c>
      <c r="C3275" t="s">
        <v>8601</v>
      </c>
      <c r="D3275" t="s">
        <v>100</v>
      </c>
      <c r="E3275" t="s">
        <v>8602</v>
      </c>
      <c r="F3275" t="s">
        <v>128</v>
      </c>
      <c r="G3275" t="s">
        <v>352</v>
      </c>
      <c r="H3275" t="s">
        <v>170</v>
      </c>
      <c r="I3275" t="s">
        <v>105</v>
      </c>
      <c r="J3275" t="s">
        <v>106</v>
      </c>
      <c r="K3275" t="s">
        <v>146</v>
      </c>
      <c r="L3275" t="s">
        <v>108</v>
      </c>
      <c r="M3275" t="s">
        <v>4555</v>
      </c>
      <c r="N3275">
        <v>1</v>
      </c>
      <c r="O3275" s="6">
        <v>1899</v>
      </c>
      <c r="P3275" s="7">
        <v>15</v>
      </c>
      <c r="Q3275" s="6">
        <v>1899</v>
      </c>
      <c r="R3275" s="6">
        <v>1614.15</v>
      </c>
      <c r="S3275" s="6">
        <v>1614.15</v>
      </c>
      <c r="T3275" s="6">
        <v>820</v>
      </c>
      <c r="U3275" s="6">
        <v>222</v>
      </c>
      <c r="V3275" s="6">
        <v>572.15</v>
      </c>
      <c r="W3275" t="s">
        <v>110</v>
      </c>
      <c r="X3275">
        <v>2</v>
      </c>
      <c r="Y3275">
        <v>5</v>
      </c>
      <c r="Z3275" t="s">
        <v>159</v>
      </c>
    </row>
    <row r="3276" spans="1:26">
      <c r="A3276" t="s">
        <v>8603</v>
      </c>
      <c r="B3276" s="5">
        <v>46000</v>
      </c>
      <c r="C3276" t="s">
        <v>8604</v>
      </c>
      <c r="D3276" t="s">
        <v>100</v>
      </c>
      <c r="E3276" t="s">
        <v>8605</v>
      </c>
      <c r="F3276" t="s">
        <v>135</v>
      </c>
      <c r="G3276" t="s">
        <v>186</v>
      </c>
      <c r="H3276" t="s">
        <v>205</v>
      </c>
      <c r="I3276" t="s">
        <v>105</v>
      </c>
      <c r="J3276" t="s">
        <v>106</v>
      </c>
      <c r="K3276" t="s">
        <v>146</v>
      </c>
      <c r="L3276" t="s">
        <v>181</v>
      </c>
      <c r="M3276" t="s">
        <v>182</v>
      </c>
      <c r="N3276">
        <v>2</v>
      </c>
      <c r="O3276" s="6">
        <v>8999</v>
      </c>
      <c r="P3276" s="7">
        <v>20</v>
      </c>
      <c r="Q3276" s="6">
        <v>17998</v>
      </c>
      <c r="R3276" s="6">
        <v>14398.4</v>
      </c>
      <c r="S3276" s="6">
        <v>14398.4</v>
      </c>
      <c r="T3276" s="6">
        <v>10300</v>
      </c>
      <c r="U3276" s="6">
        <v>255</v>
      </c>
      <c r="V3276" s="6">
        <v>3843.4</v>
      </c>
      <c r="W3276" t="s">
        <v>110</v>
      </c>
      <c r="X3276">
        <v>5</v>
      </c>
      <c r="Y3276">
        <v>4</v>
      </c>
      <c r="Z3276" t="s">
        <v>111</v>
      </c>
    </row>
    <row r="3277" spans="1:26">
      <c r="A3277" t="s">
        <v>8606</v>
      </c>
      <c r="B3277" s="5">
        <v>46000</v>
      </c>
      <c r="C3277" t="s">
        <v>7166</v>
      </c>
      <c r="D3277" t="s">
        <v>642</v>
      </c>
      <c r="F3277" t="s">
        <v>135</v>
      </c>
      <c r="G3277" t="s">
        <v>186</v>
      </c>
      <c r="H3277" t="s">
        <v>205</v>
      </c>
      <c r="I3277" t="s">
        <v>105</v>
      </c>
      <c r="J3277" t="s">
        <v>106</v>
      </c>
      <c r="K3277" t="s">
        <v>146</v>
      </c>
      <c r="L3277" t="s">
        <v>108</v>
      </c>
      <c r="M3277" t="s">
        <v>221</v>
      </c>
      <c r="N3277">
        <v>1</v>
      </c>
      <c r="O3277" s="6">
        <v>1499</v>
      </c>
      <c r="P3277" s="7">
        <v>12</v>
      </c>
      <c r="Q3277" s="6">
        <v>1499</v>
      </c>
      <c r="R3277" s="6">
        <v>1319.12</v>
      </c>
      <c r="S3277" s="6">
        <v>1319.12</v>
      </c>
      <c r="T3277" s="6">
        <v>650</v>
      </c>
      <c r="U3277" s="6">
        <v>222</v>
      </c>
      <c r="V3277" s="6">
        <v>447.12</v>
      </c>
      <c r="W3277" t="s">
        <v>110</v>
      </c>
      <c r="X3277">
        <v>6</v>
      </c>
      <c r="Y3277">
        <v>3</v>
      </c>
      <c r="Z3277" t="s">
        <v>120</v>
      </c>
    </row>
    <row r="3278" spans="1:26">
      <c r="A3278" t="s">
        <v>8607</v>
      </c>
      <c r="B3278" s="5">
        <v>46001</v>
      </c>
      <c r="C3278" t="s">
        <v>8608</v>
      </c>
      <c r="D3278" t="s">
        <v>100</v>
      </c>
      <c r="E3278" t="s">
        <v>8609</v>
      </c>
      <c r="F3278" t="s">
        <v>135</v>
      </c>
      <c r="G3278" t="s">
        <v>186</v>
      </c>
      <c r="H3278" t="s">
        <v>137</v>
      </c>
      <c r="I3278" t="s">
        <v>105</v>
      </c>
      <c r="J3278" t="s">
        <v>106</v>
      </c>
      <c r="K3278" t="s">
        <v>117</v>
      </c>
      <c r="L3278" t="s">
        <v>181</v>
      </c>
      <c r="M3278" t="s">
        <v>5490</v>
      </c>
      <c r="N3278">
        <v>1</v>
      </c>
      <c r="O3278" s="6">
        <v>2499</v>
      </c>
      <c r="P3278" s="7">
        <v>25</v>
      </c>
      <c r="Q3278" s="6">
        <v>2499</v>
      </c>
      <c r="R3278" s="6">
        <v>1874.25</v>
      </c>
      <c r="S3278" s="6">
        <v>1874.25</v>
      </c>
      <c r="T3278" s="6">
        <v>1180</v>
      </c>
      <c r="U3278" s="6">
        <v>236</v>
      </c>
      <c r="V3278" s="6">
        <v>458.25</v>
      </c>
      <c r="W3278" t="s">
        <v>110</v>
      </c>
      <c r="X3278">
        <v>6</v>
      </c>
      <c r="Y3278">
        <v>5</v>
      </c>
      <c r="Z3278" t="s">
        <v>159</v>
      </c>
    </row>
    <row r="3279" spans="1:26">
      <c r="A3279" t="s">
        <v>8610</v>
      </c>
      <c r="B3279" s="5">
        <v>46001</v>
      </c>
      <c r="C3279" t="s">
        <v>8611</v>
      </c>
      <c r="D3279" t="s">
        <v>100</v>
      </c>
      <c r="E3279" t="s">
        <v>8612</v>
      </c>
      <c r="F3279" t="s">
        <v>102</v>
      </c>
      <c r="G3279" t="s">
        <v>115</v>
      </c>
      <c r="H3279" t="s">
        <v>174</v>
      </c>
      <c r="I3279" t="s">
        <v>105</v>
      </c>
      <c r="J3279" t="s">
        <v>156</v>
      </c>
      <c r="K3279" t="s">
        <v>568</v>
      </c>
      <c r="L3279" t="s">
        <v>108</v>
      </c>
      <c r="M3279" t="s">
        <v>4555</v>
      </c>
      <c r="N3279">
        <v>1</v>
      </c>
      <c r="O3279" s="6">
        <v>1899</v>
      </c>
      <c r="P3279" s="7">
        <v>20</v>
      </c>
      <c r="Q3279" s="6">
        <v>1899</v>
      </c>
      <c r="R3279" s="6">
        <v>1519.2</v>
      </c>
      <c r="S3279" s="6">
        <v>1519.2</v>
      </c>
      <c r="T3279" s="6">
        <v>820</v>
      </c>
      <c r="U3279" s="6">
        <v>122</v>
      </c>
      <c r="V3279" s="6">
        <v>577.20000000000005</v>
      </c>
      <c r="W3279" t="s">
        <v>110</v>
      </c>
      <c r="X3279">
        <v>6</v>
      </c>
      <c r="Y3279">
        <v>4</v>
      </c>
      <c r="Z3279" t="s">
        <v>111</v>
      </c>
    </row>
    <row r="3280" spans="1:26">
      <c r="A3280" t="s">
        <v>8613</v>
      </c>
      <c r="B3280" s="5">
        <v>46001</v>
      </c>
      <c r="C3280" t="s">
        <v>6572</v>
      </c>
      <c r="D3280" t="s">
        <v>642</v>
      </c>
      <c r="F3280" t="s">
        <v>135</v>
      </c>
      <c r="G3280" t="s">
        <v>136</v>
      </c>
      <c r="H3280" t="s">
        <v>220</v>
      </c>
      <c r="I3280" t="s">
        <v>116</v>
      </c>
      <c r="J3280" t="s">
        <v>156</v>
      </c>
      <c r="K3280" t="s">
        <v>146</v>
      </c>
      <c r="L3280" t="s">
        <v>151</v>
      </c>
      <c r="M3280" t="s">
        <v>152</v>
      </c>
      <c r="N3280">
        <v>5</v>
      </c>
      <c r="O3280" s="6">
        <v>4999</v>
      </c>
      <c r="P3280" s="7">
        <v>17</v>
      </c>
      <c r="Q3280" s="6">
        <v>24995</v>
      </c>
      <c r="R3280" s="6">
        <v>20745.849999999999</v>
      </c>
      <c r="S3280" s="6">
        <v>20745.849999999999</v>
      </c>
      <c r="T3280" s="6">
        <v>12250</v>
      </c>
      <c r="U3280" s="6">
        <v>396</v>
      </c>
      <c r="V3280" s="6">
        <v>8099.85</v>
      </c>
      <c r="W3280" t="s">
        <v>110</v>
      </c>
      <c r="X3280">
        <v>4</v>
      </c>
      <c r="Y3280">
        <v>3</v>
      </c>
      <c r="Z3280" t="s">
        <v>131</v>
      </c>
    </row>
    <row r="3281" spans="1:26">
      <c r="A3281" t="s">
        <v>8614</v>
      </c>
      <c r="B3281" s="5">
        <v>46002</v>
      </c>
      <c r="C3281" t="s">
        <v>8615</v>
      </c>
      <c r="D3281" t="s">
        <v>100</v>
      </c>
      <c r="E3281" t="s">
        <v>8616</v>
      </c>
      <c r="F3281" t="s">
        <v>128</v>
      </c>
      <c r="G3281" t="s">
        <v>129</v>
      </c>
      <c r="H3281" t="s">
        <v>164</v>
      </c>
      <c r="I3281" t="s">
        <v>116</v>
      </c>
      <c r="J3281" t="s">
        <v>106</v>
      </c>
      <c r="K3281" t="s">
        <v>561</v>
      </c>
      <c r="L3281" t="s">
        <v>108</v>
      </c>
      <c r="M3281" t="s">
        <v>124</v>
      </c>
      <c r="N3281">
        <v>3</v>
      </c>
      <c r="O3281" s="6">
        <v>1199</v>
      </c>
      <c r="P3281" s="7">
        <v>20</v>
      </c>
      <c r="Q3281" s="6">
        <v>3597</v>
      </c>
      <c r="R3281" s="6">
        <v>2877.6</v>
      </c>
      <c r="S3281" s="6">
        <v>2877.6</v>
      </c>
      <c r="T3281" s="6">
        <v>1500</v>
      </c>
      <c r="U3281" s="6">
        <v>150</v>
      </c>
      <c r="V3281" s="6">
        <v>1227.5999999999999</v>
      </c>
      <c r="W3281" t="s">
        <v>110</v>
      </c>
      <c r="X3281">
        <v>6</v>
      </c>
      <c r="Y3281">
        <v>4</v>
      </c>
      <c r="Z3281" t="s">
        <v>159</v>
      </c>
    </row>
    <row r="3282" spans="1:26">
      <c r="A3282" t="s">
        <v>8617</v>
      </c>
      <c r="B3282" s="5">
        <v>46002</v>
      </c>
      <c r="C3282" t="s">
        <v>8618</v>
      </c>
      <c r="D3282" t="s">
        <v>100</v>
      </c>
      <c r="E3282" t="s">
        <v>8619</v>
      </c>
      <c r="F3282" t="s">
        <v>128</v>
      </c>
      <c r="G3282" t="s">
        <v>352</v>
      </c>
      <c r="H3282" t="s">
        <v>170</v>
      </c>
      <c r="I3282" t="s">
        <v>348</v>
      </c>
      <c r="J3282" t="s">
        <v>138</v>
      </c>
      <c r="K3282" t="s">
        <v>146</v>
      </c>
      <c r="L3282" t="s">
        <v>181</v>
      </c>
      <c r="M3282" t="s">
        <v>5490</v>
      </c>
      <c r="N3282">
        <v>11</v>
      </c>
      <c r="O3282" s="6">
        <v>2499</v>
      </c>
      <c r="P3282" s="7">
        <v>20</v>
      </c>
      <c r="Q3282" s="6">
        <v>27489</v>
      </c>
      <c r="R3282" s="6">
        <v>21991.200000000001</v>
      </c>
      <c r="S3282" s="6">
        <v>21991.200000000001</v>
      </c>
      <c r="T3282" s="6">
        <v>12980</v>
      </c>
      <c r="U3282" s="6">
        <v>505</v>
      </c>
      <c r="V3282" s="6">
        <v>8506.2000000000007</v>
      </c>
      <c r="W3282" t="s">
        <v>110</v>
      </c>
      <c r="X3282">
        <v>8</v>
      </c>
      <c r="Y3282">
        <v>3</v>
      </c>
      <c r="Z3282" t="s">
        <v>140</v>
      </c>
    </row>
    <row r="3283" spans="1:26">
      <c r="A3283" t="s">
        <v>8620</v>
      </c>
      <c r="B3283" s="5">
        <v>46002</v>
      </c>
      <c r="C3283" t="s">
        <v>8621</v>
      </c>
      <c r="D3283" t="s">
        <v>100</v>
      </c>
      <c r="E3283" t="s">
        <v>8622</v>
      </c>
      <c r="F3283" t="s">
        <v>128</v>
      </c>
      <c r="G3283" t="s">
        <v>352</v>
      </c>
      <c r="H3283" t="s">
        <v>130</v>
      </c>
      <c r="I3283" t="s">
        <v>116</v>
      </c>
      <c r="J3283" t="s">
        <v>156</v>
      </c>
      <c r="K3283" t="s">
        <v>146</v>
      </c>
      <c r="L3283" t="s">
        <v>118</v>
      </c>
      <c r="M3283" t="s">
        <v>6712</v>
      </c>
      <c r="N3283">
        <v>10</v>
      </c>
      <c r="O3283" s="6">
        <v>14999</v>
      </c>
      <c r="P3283" s="7">
        <v>5</v>
      </c>
      <c r="Q3283" s="6">
        <v>149990</v>
      </c>
      <c r="R3283" s="6">
        <v>142490.5</v>
      </c>
      <c r="S3283" s="6">
        <v>142490.5</v>
      </c>
      <c r="T3283" s="6">
        <v>88500</v>
      </c>
      <c r="U3283" s="6">
        <v>1861</v>
      </c>
      <c r="V3283" s="6">
        <v>52129.5</v>
      </c>
      <c r="W3283" t="s">
        <v>110</v>
      </c>
      <c r="X3283">
        <v>8</v>
      </c>
      <c r="Y3283">
        <v>3</v>
      </c>
      <c r="Z3283" t="s">
        <v>120</v>
      </c>
    </row>
    <row r="3284" spans="1:26">
      <c r="A3284" t="s">
        <v>8623</v>
      </c>
      <c r="B3284" s="5">
        <v>46002</v>
      </c>
      <c r="C3284" t="s">
        <v>8624</v>
      </c>
      <c r="D3284" t="s">
        <v>100</v>
      </c>
      <c r="E3284" t="s">
        <v>8625</v>
      </c>
      <c r="F3284" t="s">
        <v>135</v>
      </c>
      <c r="G3284" t="s">
        <v>251</v>
      </c>
      <c r="H3284" t="s">
        <v>220</v>
      </c>
      <c r="I3284" t="s">
        <v>105</v>
      </c>
      <c r="J3284" t="s">
        <v>165</v>
      </c>
      <c r="K3284" t="s">
        <v>146</v>
      </c>
      <c r="L3284" t="s">
        <v>181</v>
      </c>
      <c r="M3284" t="s">
        <v>201</v>
      </c>
      <c r="N3284">
        <v>1</v>
      </c>
      <c r="O3284" s="6">
        <v>11999</v>
      </c>
      <c r="P3284" s="7">
        <v>0</v>
      </c>
      <c r="Q3284" s="6">
        <v>11999</v>
      </c>
      <c r="R3284" s="6">
        <v>11999</v>
      </c>
      <c r="S3284" s="6">
        <v>11999</v>
      </c>
      <c r="T3284" s="6">
        <v>7200</v>
      </c>
      <c r="U3284" s="6">
        <v>0</v>
      </c>
      <c r="V3284" s="6">
        <v>4799</v>
      </c>
      <c r="W3284" t="s">
        <v>110</v>
      </c>
      <c r="X3284">
        <v>0</v>
      </c>
      <c r="Y3284">
        <v>5</v>
      </c>
      <c r="Z3284" t="s">
        <v>120</v>
      </c>
    </row>
    <row r="3285" spans="1:26">
      <c r="A3285" t="s">
        <v>8626</v>
      </c>
      <c r="B3285" s="5">
        <v>46002</v>
      </c>
      <c r="C3285" t="s">
        <v>8627</v>
      </c>
      <c r="D3285" t="s">
        <v>100</v>
      </c>
      <c r="E3285" t="s">
        <v>8628</v>
      </c>
      <c r="F3285" t="s">
        <v>102</v>
      </c>
      <c r="G3285" t="s">
        <v>144</v>
      </c>
      <c r="H3285" t="s">
        <v>174</v>
      </c>
      <c r="I3285" t="s">
        <v>105</v>
      </c>
      <c r="J3285" t="s">
        <v>156</v>
      </c>
      <c r="K3285" t="s">
        <v>568</v>
      </c>
      <c r="L3285" t="s">
        <v>151</v>
      </c>
      <c r="M3285" t="s">
        <v>152</v>
      </c>
      <c r="N3285">
        <v>1</v>
      </c>
      <c r="O3285" s="6">
        <v>4999</v>
      </c>
      <c r="P3285" s="7">
        <v>15</v>
      </c>
      <c r="Q3285" s="6">
        <v>4999</v>
      </c>
      <c r="R3285" s="6">
        <v>4249.1499999999996</v>
      </c>
      <c r="S3285" s="6">
        <v>4249.1499999999996</v>
      </c>
      <c r="T3285" s="6">
        <v>2450</v>
      </c>
      <c r="U3285" s="6">
        <v>209</v>
      </c>
      <c r="V3285" s="6">
        <v>1590.15</v>
      </c>
      <c r="W3285" t="s">
        <v>110</v>
      </c>
      <c r="X3285">
        <v>7</v>
      </c>
      <c r="Y3285">
        <v>4</v>
      </c>
      <c r="Z3285" t="s">
        <v>159</v>
      </c>
    </row>
    <row r="3286" spans="1:26">
      <c r="A3286" t="s">
        <v>8629</v>
      </c>
      <c r="B3286" s="5">
        <v>46002</v>
      </c>
      <c r="C3286" t="s">
        <v>6834</v>
      </c>
      <c r="D3286" t="s">
        <v>642</v>
      </c>
      <c r="F3286" t="s">
        <v>135</v>
      </c>
      <c r="G3286" t="s">
        <v>186</v>
      </c>
      <c r="H3286" t="s">
        <v>137</v>
      </c>
      <c r="I3286" t="s">
        <v>105</v>
      </c>
      <c r="J3286" t="s">
        <v>106</v>
      </c>
      <c r="K3286" t="s">
        <v>117</v>
      </c>
      <c r="L3286" t="s">
        <v>181</v>
      </c>
      <c r="M3286" t="s">
        <v>182</v>
      </c>
      <c r="N3286">
        <v>1</v>
      </c>
      <c r="O3286" s="6">
        <v>8999</v>
      </c>
      <c r="P3286" s="7">
        <v>2</v>
      </c>
      <c r="Q3286" s="6">
        <v>8999</v>
      </c>
      <c r="R3286" s="6">
        <v>8819.02</v>
      </c>
      <c r="S3286" s="6">
        <v>8819.02</v>
      </c>
      <c r="T3286" s="6">
        <v>5150</v>
      </c>
      <c r="U3286" s="6">
        <v>274</v>
      </c>
      <c r="V3286" s="6">
        <v>3395.02</v>
      </c>
      <c r="W3286" t="s">
        <v>110</v>
      </c>
      <c r="X3286">
        <v>5</v>
      </c>
      <c r="Y3286">
        <v>4</v>
      </c>
      <c r="Z3286" t="s">
        <v>120</v>
      </c>
    </row>
    <row r="3287" spans="1:26">
      <c r="A3287" t="s">
        <v>8630</v>
      </c>
      <c r="B3287" s="5">
        <v>46002</v>
      </c>
      <c r="C3287" t="s">
        <v>7205</v>
      </c>
      <c r="D3287" t="s">
        <v>642</v>
      </c>
      <c r="F3287" t="s">
        <v>135</v>
      </c>
      <c r="G3287" t="s">
        <v>186</v>
      </c>
      <c r="H3287" t="s">
        <v>220</v>
      </c>
      <c r="I3287" t="s">
        <v>116</v>
      </c>
      <c r="J3287" t="s">
        <v>106</v>
      </c>
      <c r="K3287" t="s">
        <v>561</v>
      </c>
      <c r="L3287" t="s">
        <v>118</v>
      </c>
      <c r="M3287" t="s">
        <v>166</v>
      </c>
      <c r="N3287">
        <v>3</v>
      </c>
      <c r="O3287" s="6">
        <v>6999</v>
      </c>
      <c r="P3287" s="7">
        <v>7</v>
      </c>
      <c r="Q3287" s="6">
        <v>20997</v>
      </c>
      <c r="R3287" s="6">
        <v>19527.21</v>
      </c>
      <c r="S3287" s="6">
        <v>19527.21</v>
      </c>
      <c r="T3287" s="6">
        <v>12150</v>
      </c>
      <c r="U3287" s="6">
        <v>350</v>
      </c>
      <c r="V3287" s="6">
        <v>7027.21</v>
      </c>
      <c r="W3287" t="s">
        <v>110</v>
      </c>
      <c r="X3287">
        <v>5</v>
      </c>
      <c r="Y3287">
        <v>5</v>
      </c>
      <c r="Z3287" t="s">
        <v>111</v>
      </c>
    </row>
    <row r="3288" spans="1:26">
      <c r="A3288" t="s">
        <v>8631</v>
      </c>
      <c r="B3288" s="5">
        <v>46003</v>
      </c>
      <c r="C3288" t="s">
        <v>8632</v>
      </c>
      <c r="D3288" t="s">
        <v>100</v>
      </c>
      <c r="E3288" t="s">
        <v>8633</v>
      </c>
      <c r="F3288" t="s">
        <v>135</v>
      </c>
      <c r="G3288" t="s">
        <v>251</v>
      </c>
      <c r="H3288" t="s">
        <v>220</v>
      </c>
      <c r="I3288" t="s">
        <v>105</v>
      </c>
      <c r="J3288" t="s">
        <v>106</v>
      </c>
      <c r="K3288" t="s">
        <v>146</v>
      </c>
      <c r="L3288" t="s">
        <v>151</v>
      </c>
      <c r="M3288" t="s">
        <v>241</v>
      </c>
      <c r="N3288">
        <v>1</v>
      </c>
      <c r="O3288" s="6">
        <v>1999</v>
      </c>
      <c r="P3288" s="7">
        <v>15</v>
      </c>
      <c r="Q3288" s="6">
        <v>1999</v>
      </c>
      <c r="R3288" s="6">
        <v>1699.15</v>
      </c>
      <c r="S3288" s="6">
        <v>1699.15</v>
      </c>
      <c r="T3288" s="6">
        <v>950</v>
      </c>
      <c r="U3288" s="6">
        <v>250</v>
      </c>
      <c r="V3288" s="6">
        <v>499.15</v>
      </c>
      <c r="W3288" t="s">
        <v>110</v>
      </c>
      <c r="X3288">
        <v>4</v>
      </c>
      <c r="Y3288">
        <v>5</v>
      </c>
      <c r="Z3288" t="s">
        <v>159</v>
      </c>
    </row>
    <row r="3289" spans="1:26">
      <c r="A3289" t="s">
        <v>8634</v>
      </c>
      <c r="B3289" s="5">
        <v>46003</v>
      </c>
      <c r="C3289" t="s">
        <v>8635</v>
      </c>
      <c r="D3289" t="s">
        <v>100</v>
      </c>
      <c r="E3289" t="s">
        <v>8636</v>
      </c>
      <c r="F3289" t="s">
        <v>128</v>
      </c>
      <c r="G3289" t="s">
        <v>163</v>
      </c>
      <c r="H3289" t="s">
        <v>130</v>
      </c>
      <c r="I3289" t="s">
        <v>105</v>
      </c>
      <c r="J3289" t="s">
        <v>165</v>
      </c>
      <c r="K3289" t="s">
        <v>146</v>
      </c>
      <c r="L3289" t="s">
        <v>108</v>
      </c>
      <c r="M3289" t="s">
        <v>190</v>
      </c>
      <c r="N3289">
        <v>1</v>
      </c>
      <c r="O3289" s="6">
        <v>2299</v>
      </c>
      <c r="P3289" s="7">
        <v>15</v>
      </c>
      <c r="Q3289" s="6">
        <v>2299</v>
      </c>
      <c r="R3289" s="6">
        <v>1954.15</v>
      </c>
      <c r="S3289" s="6">
        <v>1954.15</v>
      </c>
      <c r="T3289" s="6">
        <v>1050</v>
      </c>
      <c r="U3289" s="6">
        <v>0</v>
      </c>
      <c r="V3289" s="6">
        <v>904.15</v>
      </c>
      <c r="W3289" t="s">
        <v>110</v>
      </c>
      <c r="X3289">
        <v>1</v>
      </c>
      <c r="Y3289">
        <v>4</v>
      </c>
      <c r="Z3289" t="s">
        <v>120</v>
      </c>
    </row>
    <row r="3290" spans="1:26">
      <c r="A3290" t="s">
        <v>8637</v>
      </c>
      <c r="B3290" s="5">
        <v>46003</v>
      </c>
      <c r="C3290" t="s">
        <v>8638</v>
      </c>
      <c r="D3290" t="s">
        <v>100</v>
      </c>
      <c r="E3290" t="s">
        <v>8639</v>
      </c>
      <c r="F3290" t="s">
        <v>128</v>
      </c>
      <c r="G3290" t="s">
        <v>163</v>
      </c>
      <c r="H3290" t="s">
        <v>164</v>
      </c>
      <c r="I3290" t="s">
        <v>105</v>
      </c>
      <c r="J3290" t="s">
        <v>156</v>
      </c>
      <c r="K3290" t="s">
        <v>146</v>
      </c>
      <c r="L3290" t="s">
        <v>151</v>
      </c>
      <c r="M3290" t="s">
        <v>272</v>
      </c>
      <c r="N3290">
        <v>1</v>
      </c>
      <c r="O3290" s="6">
        <v>2799</v>
      </c>
      <c r="P3290" s="7">
        <v>20</v>
      </c>
      <c r="Q3290" s="6">
        <v>2799</v>
      </c>
      <c r="R3290" s="6">
        <v>2239.1999999999998</v>
      </c>
      <c r="S3290" s="6">
        <v>2239.1999999999998</v>
      </c>
      <c r="T3290" s="6">
        <v>1380</v>
      </c>
      <c r="U3290" s="6">
        <v>265</v>
      </c>
      <c r="V3290" s="6">
        <v>594.20000000000005</v>
      </c>
      <c r="W3290" t="s">
        <v>110</v>
      </c>
      <c r="X3290">
        <v>4</v>
      </c>
      <c r="Y3290">
        <v>3</v>
      </c>
      <c r="Z3290" t="s">
        <v>159</v>
      </c>
    </row>
    <row r="3291" spans="1:26">
      <c r="A3291" t="s">
        <v>8640</v>
      </c>
      <c r="B3291" s="5">
        <v>46003</v>
      </c>
      <c r="C3291" t="s">
        <v>3227</v>
      </c>
      <c r="D3291" t="s">
        <v>642</v>
      </c>
      <c r="F3291" t="s">
        <v>102</v>
      </c>
      <c r="G3291" t="s">
        <v>115</v>
      </c>
      <c r="H3291" t="s">
        <v>145</v>
      </c>
      <c r="I3291" t="s">
        <v>348</v>
      </c>
      <c r="J3291" t="s">
        <v>138</v>
      </c>
      <c r="K3291" t="s">
        <v>146</v>
      </c>
      <c r="L3291" t="s">
        <v>118</v>
      </c>
      <c r="M3291" t="s">
        <v>119</v>
      </c>
      <c r="N3291">
        <v>8</v>
      </c>
      <c r="O3291" s="6">
        <v>7999</v>
      </c>
      <c r="P3291" s="7">
        <v>7</v>
      </c>
      <c r="Q3291" s="6">
        <v>63992</v>
      </c>
      <c r="R3291" s="6">
        <v>59512.56</v>
      </c>
      <c r="S3291" s="6">
        <v>59512.56</v>
      </c>
      <c r="T3291" s="6">
        <v>36400</v>
      </c>
      <c r="U3291" s="6">
        <v>894</v>
      </c>
      <c r="V3291" s="6">
        <v>22218.560000000001</v>
      </c>
      <c r="W3291" t="s">
        <v>110</v>
      </c>
      <c r="X3291">
        <v>10</v>
      </c>
      <c r="Y3291">
        <v>3</v>
      </c>
      <c r="Z3291" t="s">
        <v>159</v>
      </c>
    </row>
    <row r="3292" spans="1:26">
      <c r="A3292" t="s">
        <v>8641</v>
      </c>
      <c r="B3292" s="5">
        <v>46003</v>
      </c>
      <c r="C3292" t="s">
        <v>7533</v>
      </c>
      <c r="D3292" t="s">
        <v>642</v>
      </c>
      <c r="F3292" t="s">
        <v>128</v>
      </c>
      <c r="G3292" t="s">
        <v>129</v>
      </c>
      <c r="H3292" t="s">
        <v>170</v>
      </c>
      <c r="I3292" t="s">
        <v>116</v>
      </c>
      <c r="J3292" t="s">
        <v>165</v>
      </c>
      <c r="K3292" t="s">
        <v>561</v>
      </c>
      <c r="L3292" t="s">
        <v>108</v>
      </c>
      <c r="M3292" t="s">
        <v>190</v>
      </c>
      <c r="N3292">
        <v>2</v>
      </c>
      <c r="O3292" s="6">
        <v>2299</v>
      </c>
      <c r="P3292" s="7">
        <v>7</v>
      </c>
      <c r="Q3292" s="6">
        <v>4598</v>
      </c>
      <c r="R3292" s="6">
        <v>4276.1400000000003</v>
      </c>
      <c r="S3292" s="6">
        <v>4276.1400000000003</v>
      </c>
      <c r="T3292" s="6">
        <v>2100</v>
      </c>
      <c r="U3292" s="6">
        <v>0</v>
      </c>
      <c r="V3292" s="6">
        <v>2176.14</v>
      </c>
      <c r="W3292" t="s">
        <v>110</v>
      </c>
      <c r="X3292">
        <v>0</v>
      </c>
      <c r="Y3292">
        <v>3</v>
      </c>
      <c r="Z3292" t="s">
        <v>131</v>
      </c>
    </row>
    <row r="3293" spans="1:26">
      <c r="A3293" t="s">
        <v>8642</v>
      </c>
      <c r="B3293" s="5">
        <v>46004</v>
      </c>
      <c r="C3293" t="s">
        <v>8643</v>
      </c>
      <c r="D3293" t="s">
        <v>100</v>
      </c>
      <c r="E3293" t="s">
        <v>8644</v>
      </c>
      <c r="F3293" t="s">
        <v>128</v>
      </c>
      <c r="G3293" t="s">
        <v>129</v>
      </c>
      <c r="H3293" t="s">
        <v>170</v>
      </c>
      <c r="I3293" t="s">
        <v>116</v>
      </c>
      <c r="J3293" t="s">
        <v>106</v>
      </c>
      <c r="K3293" t="s">
        <v>146</v>
      </c>
      <c r="L3293" t="s">
        <v>151</v>
      </c>
      <c r="M3293" t="s">
        <v>272</v>
      </c>
      <c r="N3293">
        <v>6</v>
      </c>
      <c r="O3293" s="6">
        <v>2799</v>
      </c>
      <c r="P3293" s="7">
        <v>5</v>
      </c>
      <c r="Q3293" s="6">
        <v>16794</v>
      </c>
      <c r="R3293" s="6">
        <v>15954.3</v>
      </c>
      <c r="S3293" s="6">
        <v>15954.3</v>
      </c>
      <c r="T3293" s="6">
        <v>8280</v>
      </c>
      <c r="U3293" s="6">
        <v>369</v>
      </c>
      <c r="V3293" s="6">
        <v>7305.3</v>
      </c>
      <c r="W3293" t="s">
        <v>110</v>
      </c>
      <c r="X3293">
        <v>5</v>
      </c>
      <c r="Y3293">
        <v>5</v>
      </c>
      <c r="Z3293" t="s">
        <v>120</v>
      </c>
    </row>
    <row r="3294" spans="1:26">
      <c r="A3294" t="s">
        <v>8645</v>
      </c>
      <c r="B3294" s="5">
        <v>46004</v>
      </c>
      <c r="C3294" t="s">
        <v>8646</v>
      </c>
      <c r="D3294" t="s">
        <v>100</v>
      </c>
      <c r="E3294" t="s">
        <v>8647</v>
      </c>
      <c r="F3294" t="s">
        <v>102</v>
      </c>
      <c r="G3294" t="s">
        <v>103</v>
      </c>
      <c r="H3294" t="s">
        <v>174</v>
      </c>
      <c r="I3294" t="s">
        <v>105</v>
      </c>
      <c r="J3294" t="s">
        <v>165</v>
      </c>
      <c r="K3294" t="s">
        <v>146</v>
      </c>
      <c r="L3294" t="s">
        <v>108</v>
      </c>
      <c r="M3294" t="s">
        <v>124</v>
      </c>
      <c r="N3294">
        <v>1</v>
      </c>
      <c r="O3294" s="6">
        <v>1199</v>
      </c>
      <c r="P3294" s="7">
        <v>5</v>
      </c>
      <c r="Q3294" s="6">
        <v>1199</v>
      </c>
      <c r="R3294" s="6">
        <v>1139.05</v>
      </c>
      <c r="S3294" s="6">
        <v>1139.05</v>
      </c>
      <c r="T3294" s="6">
        <v>500</v>
      </c>
      <c r="U3294" s="6">
        <v>0</v>
      </c>
      <c r="V3294" s="6">
        <v>639.04999999999995</v>
      </c>
      <c r="W3294" t="s">
        <v>110</v>
      </c>
      <c r="X3294">
        <v>0</v>
      </c>
      <c r="Y3294">
        <v>3</v>
      </c>
      <c r="Z3294" t="s">
        <v>120</v>
      </c>
    </row>
    <row r="3295" spans="1:26">
      <c r="A3295" t="s">
        <v>8648</v>
      </c>
      <c r="B3295" s="5">
        <v>46004</v>
      </c>
      <c r="C3295" t="s">
        <v>8649</v>
      </c>
      <c r="D3295" t="s">
        <v>100</v>
      </c>
      <c r="E3295" t="s">
        <v>8650</v>
      </c>
      <c r="F3295" t="s">
        <v>209</v>
      </c>
      <c r="G3295" t="s">
        <v>264</v>
      </c>
      <c r="H3295" t="s">
        <v>216</v>
      </c>
      <c r="I3295" t="s">
        <v>105</v>
      </c>
      <c r="J3295" t="s">
        <v>156</v>
      </c>
      <c r="K3295" t="s">
        <v>568</v>
      </c>
      <c r="L3295" t="s">
        <v>118</v>
      </c>
      <c r="M3295" t="s">
        <v>139</v>
      </c>
      <c r="N3295">
        <v>1</v>
      </c>
      <c r="O3295" s="6">
        <v>4999</v>
      </c>
      <c r="P3295" s="7">
        <v>20</v>
      </c>
      <c r="Q3295" s="6">
        <v>4999</v>
      </c>
      <c r="R3295" s="6">
        <v>3999.2</v>
      </c>
      <c r="S3295" s="6">
        <v>3999.2</v>
      </c>
      <c r="T3295" s="6">
        <v>2750</v>
      </c>
      <c r="U3295" s="6">
        <v>135</v>
      </c>
      <c r="V3295" s="6">
        <v>1114.2</v>
      </c>
      <c r="W3295" t="s">
        <v>110</v>
      </c>
      <c r="X3295">
        <v>3</v>
      </c>
      <c r="Y3295">
        <v>4</v>
      </c>
      <c r="Z3295" t="s">
        <v>120</v>
      </c>
    </row>
    <row r="3296" spans="1:26">
      <c r="A3296" t="s">
        <v>8651</v>
      </c>
      <c r="B3296" s="5">
        <v>46004</v>
      </c>
      <c r="C3296" t="s">
        <v>6689</v>
      </c>
      <c r="D3296" t="s">
        <v>642</v>
      </c>
      <c r="F3296" t="s">
        <v>135</v>
      </c>
      <c r="G3296" t="s">
        <v>186</v>
      </c>
      <c r="H3296" t="s">
        <v>137</v>
      </c>
      <c r="I3296" t="s">
        <v>105</v>
      </c>
      <c r="J3296" t="s">
        <v>106</v>
      </c>
      <c r="K3296" t="s">
        <v>117</v>
      </c>
      <c r="L3296" t="s">
        <v>118</v>
      </c>
      <c r="M3296" t="s">
        <v>6712</v>
      </c>
      <c r="N3296">
        <v>2</v>
      </c>
      <c r="O3296" s="6">
        <v>14999</v>
      </c>
      <c r="P3296" s="7">
        <v>7</v>
      </c>
      <c r="Q3296" s="6">
        <v>29998</v>
      </c>
      <c r="R3296" s="6">
        <v>27898.14</v>
      </c>
      <c r="S3296" s="6">
        <v>27898.14</v>
      </c>
      <c r="T3296" s="6">
        <v>17700</v>
      </c>
      <c r="U3296" s="6">
        <v>555</v>
      </c>
      <c r="V3296" s="6">
        <v>9643.14</v>
      </c>
      <c r="W3296" t="s">
        <v>110</v>
      </c>
      <c r="X3296">
        <v>5</v>
      </c>
      <c r="Y3296">
        <v>4</v>
      </c>
      <c r="Z3296" t="s">
        <v>159</v>
      </c>
    </row>
    <row r="3297" spans="1:26">
      <c r="A3297" t="s">
        <v>8652</v>
      </c>
      <c r="B3297" s="5">
        <v>46004</v>
      </c>
      <c r="C3297" t="s">
        <v>7307</v>
      </c>
      <c r="D3297" t="s">
        <v>642</v>
      </c>
      <c r="F3297" t="s">
        <v>135</v>
      </c>
      <c r="G3297" t="s">
        <v>136</v>
      </c>
      <c r="H3297" t="s">
        <v>137</v>
      </c>
      <c r="I3297" t="s">
        <v>105</v>
      </c>
      <c r="J3297" t="s">
        <v>106</v>
      </c>
      <c r="K3297" t="s">
        <v>146</v>
      </c>
      <c r="L3297" t="s">
        <v>181</v>
      </c>
      <c r="M3297" t="s">
        <v>265</v>
      </c>
      <c r="N3297">
        <v>1</v>
      </c>
      <c r="O3297" s="6">
        <v>3999</v>
      </c>
      <c r="P3297" s="7">
        <v>12</v>
      </c>
      <c r="Q3297" s="6">
        <v>3999</v>
      </c>
      <c r="R3297" s="6">
        <v>3519.12</v>
      </c>
      <c r="S3297" s="6">
        <v>0</v>
      </c>
      <c r="T3297" s="6">
        <v>2180</v>
      </c>
      <c r="U3297" s="6">
        <v>240</v>
      </c>
      <c r="V3297" s="6">
        <v>-718</v>
      </c>
      <c r="W3297" t="s">
        <v>158</v>
      </c>
      <c r="X3297">
        <v>2</v>
      </c>
      <c r="Y3297">
        <v>2</v>
      </c>
      <c r="Z3297" t="s">
        <v>159</v>
      </c>
    </row>
    <row r="3298" spans="1:26">
      <c r="A3298" t="s">
        <v>8653</v>
      </c>
      <c r="B3298" s="5">
        <v>46005</v>
      </c>
      <c r="C3298" t="s">
        <v>8654</v>
      </c>
      <c r="D3298" t="s">
        <v>100</v>
      </c>
      <c r="E3298" t="s">
        <v>8655</v>
      </c>
      <c r="F3298" t="s">
        <v>102</v>
      </c>
      <c r="G3298" t="s">
        <v>144</v>
      </c>
      <c r="H3298" t="s">
        <v>174</v>
      </c>
      <c r="I3298" t="s">
        <v>348</v>
      </c>
      <c r="J3298" t="s">
        <v>106</v>
      </c>
      <c r="K3298" t="s">
        <v>561</v>
      </c>
      <c r="L3298" t="s">
        <v>151</v>
      </c>
      <c r="M3298" t="s">
        <v>272</v>
      </c>
      <c r="N3298">
        <v>10</v>
      </c>
      <c r="O3298" s="6">
        <v>2799</v>
      </c>
      <c r="P3298" s="7">
        <v>5</v>
      </c>
      <c r="Q3298" s="6">
        <v>27990</v>
      </c>
      <c r="R3298" s="6">
        <v>26590.5</v>
      </c>
      <c r="S3298" s="6">
        <v>26590.5</v>
      </c>
      <c r="T3298" s="6">
        <v>13800</v>
      </c>
      <c r="U3298" s="6">
        <v>396</v>
      </c>
      <c r="V3298" s="6">
        <v>12394.5</v>
      </c>
      <c r="W3298" t="s">
        <v>110</v>
      </c>
      <c r="X3298">
        <v>6</v>
      </c>
      <c r="Y3298">
        <v>4</v>
      </c>
      <c r="Z3298" t="s">
        <v>120</v>
      </c>
    </row>
    <row r="3299" spans="1:26">
      <c r="A3299" t="s">
        <v>8656</v>
      </c>
      <c r="B3299" s="5">
        <v>46005</v>
      </c>
      <c r="C3299" t="s">
        <v>8657</v>
      </c>
      <c r="D3299" t="s">
        <v>100</v>
      </c>
      <c r="E3299" t="s">
        <v>8658</v>
      </c>
      <c r="F3299" t="s">
        <v>102</v>
      </c>
      <c r="G3299" t="s">
        <v>144</v>
      </c>
      <c r="H3299" t="s">
        <v>104</v>
      </c>
      <c r="I3299" t="s">
        <v>105</v>
      </c>
      <c r="J3299" t="s">
        <v>106</v>
      </c>
      <c r="K3299" t="s">
        <v>117</v>
      </c>
      <c r="L3299" t="s">
        <v>118</v>
      </c>
      <c r="M3299" t="s">
        <v>119</v>
      </c>
      <c r="N3299">
        <v>2</v>
      </c>
      <c r="O3299" s="6">
        <v>7999</v>
      </c>
      <c r="P3299" s="7">
        <v>5</v>
      </c>
      <c r="Q3299" s="6">
        <v>15998</v>
      </c>
      <c r="R3299" s="6">
        <v>15198.1</v>
      </c>
      <c r="S3299" s="6">
        <v>15198.1</v>
      </c>
      <c r="T3299" s="6">
        <v>9100</v>
      </c>
      <c r="U3299" s="6">
        <v>299</v>
      </c>
      <c r="V3299" s="6">
        <v>5799.1</v>
      </c>
      <c r="W3299" t="s">
        <v>110</v>
      </c>
      <c r="X3299">
        <v>3</v>
      </c>
      <c r="Y3299">
        <v>4</v>
      </c>
      <c r="Z3299" t="s">
        <v>120</v>
      </c>
    </row>
    <row r="3300" spans="1:26">
      <c r="A3300" t="s">
        <v>8659</v>
      </c>
      <c r="B3300" s="5">
        <v>46005</v>
      </c>
      <c r="C3300" t="s">
        <v>8660</v>
      </c>
      <c r="D3300" t="s">
        <v>100</v>
      </c>
      <c r="E3300" t="s">
        <v>8661</v>
      </c>
      <c r="F3300" t="s">
        <v>128</v>
      </c>
      <c r="G3300" t="s">
        <v>352</v>
      </c>
      <c r="H3300" t="s">
        <v>130</v>
      </c>
      <c r="I3300" t="s">
        <v>105</v>
      </c>
      <c r="J3300" t="s">
        <v>106</v>
      </c>
      <c r="K3300" t="s">
        <v>146</v>
      </c>
      <c r="L3300" t="s">
        <v>181</v>
      </c>
      <c r="M3300" t="s">
        <v>228</v>
      </c>
      <c r="N3300">
        <v>2</v>
      </c>
      <c r="O3300" s="6">
        <v>6999</v>
      </c>
      <c r="P3300" s="7">
        <v>5</v>
      </c>
      <c r="Q3300" s="6">
        <v>13998</v>
      </c>
      <c r="R3300" s="6">
        <v>13298.1</v>
      </c>
      <c r="S3300" s="6">
        <v>13298.1</v>
      </c>
      <c r="T3300" s="6">
        <v>7800</v>
      </c>
      <c r="U3300" s="6">
        <v>254</v>
      </c>
      <c r="V3300" s="6">
        <v>5244.1</v>
      </c>
      <c r="W3300" t="s">
        <v>110</v>
      </c>
      <c r="X3300">
        <v>7</v>
      </c>
      <c r="Y3300">
        <v>5</v>
      </c>
      <c r="Z3300" t="s">
        <v>120</v>
      </c>
    </row>
    <row r="3301" spans="1:26">
      <c r="A3301" t="s">
        <v>8662</v>
      </c>
      <c r="B3301" s="5">
        <v>46005</v>
      </c>
      <c r="C3301" t="s">
        <v>8663</v>
      </c>
      <c r="D3301" t="s">
        <v>100</v>
      </c>
      <c r="E3301" t="s">
        <v>8664</v>
      </c>
      <c r="F3301" t="s">
        <v>135</v>
      </c>
      <c r="G3301" t="s">
        <v>186</v>
      </c>
      <c r="H3301" t="s">
        <v>205</v>
      </c>
      <c r="I3301" t="s">
        <v>116</v>
      </c>
      <c r="J3301" t="s">
        <v>106</v>
      </c>
      <c r="K3301" t="s">
        <v>146</v>
      </c>
      <c r="L3301" t="s">
        <v>181</v>
      </c>
      <c r="M3301" t="s">
        <v>265</v>
      </c>
      <c r="N3301">
        <v>6</v>
      </c>
      <c r="O3301" s="6">
        <v>3999</v>
      </c>
      <c r="P3301" s="7">
        <v>10</v>
      </c>
      <c r="Q3301" s="6">
        <v>23994</v>
      </c>
      <c r="R3301" s="6">
        <v>21594.6</v>
      </c>
      <c r="S3301" s="6">
        <v>21594.6</v>
      </c>
      <c r="T3301" s="6">
        <v>13080</v>
      </c>
      <c r="U3301" s="6">
        <v>396</v>
      </c>
      <c r="V3301" s="6">
        <v>8118.6</v>
      </c>
      <c r="W3301" t="s">
        <v>110</v>
      </c>
      <c r="X3301">
        <v>4</v>
      </c>
      <c r="Y3301">
        <v>4</v>
      </c>
      <c r="Z3301" t="s">
        <v>159</v>
      </c>
    </row>
    <row r="3302" spans="1:26">
      <c r="A3302" t="s">
        <v>8665</v>
      </c>
      <c r="B3302" s="5">
        <v>46005</v>
      </c>
      <c r="C3302" t="s">
        <v>2446</v>
      </c>
      <c r="D3302" t="s">
        <v>642</v>
      </c>
      <c r="F3302" t="s">
        <v>128</v>
      </c>
      <c r="G3302" t="s">
        <v>352</v>
      </c>
      <c r="H3302" t="s">
        <v>164</v>
      </c>
      <c r="I3302" t="s">
        <v>105</v>
      </c>
      <c r="J3302" t="s">
        <v>165</v>
      </c>
      <c r="K3302" t="s">
        <v>561</v>
      </c>
      <c r="L3302" t="s">
        <v>108</v>
      </c>
      <c r="M3302" t="s">
        <v>221</v>
      </c>
      <c r="N3302">
        <v>1</v>
      </c>
      <c r="O3302" s="6">
        <v>1499</v>
      </c>
      <c r="P3302" s="7">
        <v>7</v>
      </c>
      <c r="Q3302" s="6">
        <v>1499</v>
      </c>
      <c r="R3302" s="6">
        <v>1394.07</v>
      </c>
      <c r="S3302" s="6">
        <v>1394.07</v>
      </c>
      <c r="T3302" s="6">
        <v>650</v>
      </c>
      <c r="U3302" s="6">
        <v>0</v>
      </c>
      <c r="V3302" s="6">
        <v>744.07</v>
      </c>
      <c r="W3302" t="s">
        <v>110</v>
      </c>
      <c r="X3302">
        <v>0</v>
      </c>
      <c r="Y3302">
        <v>5</v>
      </c>
      <c r="Z3302" t="s">
        <v>131</v>
      </c>
    </row>
    <row r="3303" spans="1:26">
      <c r="A3303" t="s">
        <v>8666</v>
      </c>
      <c r="B3303" s="5">
        <v>46005</v>
      </c>
      <c r="C3303" t="s">
        <v>5578</v>
      </c>
      <c r="D3303" t="s">
        <v>642</v>
      </c>
      <c r="F3303" t="s">
        <v>102</v>
      </c>
      <c r="G3303" t="s">
        <v>144</v>
      </c>
      <c r="H3303" t="s">
        <v>104</v>
      </c>
      <c r="I3303" t="s">
        <v>105</v>
      </c>
      <c r="J3303" t="s">
        <v>106</v>
      </c>
      <c r="K3303" t="s">
        <v>146</v>
      </c>
      <c r="L3303" t="s">
        <v>181</v>
      </c>
      <c r="M3303" t="s">
        <v>201</v>
      </c>
      <c r="N3303">
        <v>1</v>
      </c>
      <c r="O3303" s="6">
        <v>11999</v>
      </c>
      <c r="P3303" s="7">
        <v>2</v>
      </c>
      <c r="Q3303" s="6">
        <v>11999</v>
      </c>
      <c r="R3303" s="6">
        <v>11759.02</v>
      </c>
      <c r="S3303" s="6">
        <v>11759.02</v>
      </c>
      <c r="T3303" s="6">
        <v>7200</v>
      </c>
      <c r="U3303" s="6">
        <v>289</v>
      </c>
      <c r="V3303" s="6">
        <v>4270.0200000000004</v>
      </c>
      <c r="W3303" t="s">
        <v>110</v>
      </c>
      <c r="X3303">
        <v>6</v>
      </c>
      <c r="Y3303">
        <v>4</v>
      </c>
      <c r="Z3303" t="s">
        <v>191</v>
      </c>
    </row>
    <row r="3304" spans="1:26">
      <c r="A3304" t="s">
        <v>8667</v>
      </c>
      <c r="B3304" s="5">
        <v>46005</v>
      </c>
      <c r="C3304" t="s">
        <v>5900</v>
      </c>
      <c r="D3304" t="s">
        <v>642</v>
      </c>
      <c r="F3304" t="s">
        <v>135</v>
      </c>
      <c r="G3304" t="s">
        <v>186</v>
      </c>
      <c r="H3304" t="s">
        <v>220</v>
      </c>
      <c r="I3304" t="s">
        <v>105</v>
      </c>
      <c r="J3304" t="s">
        <v>156</v>
      </c>
      <c r="K3304" t="s">
        <v>568</v>
      </c>
      <c r="L3304" t="s">
        <v>118</v>
      </c>
      <c r="M3304" t="s">
        <v>147</v>
      </c>
      <c r="N3304">
        <v>1</v>
      </c>
      <c r="O3304" s="6">
        <v>9999</v>
      </c>
      <c r="P3304" s="7">
        <v>22</v>
      </c>
      <c r="Q3304" s="6">
        <v>9999</v>
      </c>
      <c r="R3304" s="6">
        <v>7799.22</v>
      </c>
      <c r="S3304" s="6">
        <v>7799.22</v>
      </c>
      <c r="T3304" s="6">
        <v>5900</v>
      </c>
      <c r="U3304" s="6">
        <v>249</v>
      </c>
      <c r="V3304" s="6">
        <v>1650.22</v>
      </c>
      <c r="W3304" t="s">
        <v>110</v>
      </c>
      <c r="X3304">
        <v>4</v>
      </c>
      <c r="Y3304">
        <v>5</v>
      </c>
      <c r="Z3304" t="s">
        <v>120</v>
      </c>
    </row>
    <row r="3305" spans="1:26">
      <c r="A3305" t="s">
        <v>8668</v>
      </c>
      <c r="B3305" s="5">
        <v>46006</v>
      </c>
      <c r="C3305" t="s">
        <v>8669</v>
      </c>
      <c r="D3305" t="s">
        <v>100</v>
      </c>
      <c r="E3305" t="s">
        <v>8670</v>
      </c>
      <c r="F3305" t="s">
        <v>102</v>
      </c>
      <c r="G3305" t="s">
        <v>115</v>
      </c>
      <c r="H3305" t="s">
        <v>174</v>
      </c>
      <c r="I3305" t="s">
        <v>105</v>
      </c>
      <c r="J3305" t="s">
        <v>106</v>
      </c>
      <c r="K3305" t="s">
        <v>117</v>
      </c>
      <c r="L3305" t="s">
        <v>108</v>
      </c>
      <c r="M3305" t="s">
        <v>4555</v>
      </c>
      <c r="N3305">
        <v>1</v>
      </c>
      <c r="O3305" s="6">
        <v>1899</v>
      </c>
      <c r="P3305" s="7">
        <v>10</v>
      </c>
      <c r="Q3305" s="6">
        <v>1899</v>
      </c>
      <c r="R3305" s="6">
        <v>1709.1</v>
      </c>
      <c r="S3305" s="6">
        <v>1709.1</v>
      </c>
      <c r="T3305" s="6">
        <v>820</v>
      </c>
      <c r="U3305" s="6">
        <v>254</v>
      </c>
      <c r="V3305" s="6">
        <v>635.1</v>
      </c>
      <c r="W3305" t="s">
        <v>110</v>
      </c>
      <c r="X3305">
        <v>4</v>
      </c>
      <c r="Y3305">
        <v>2</v>
      </c>
      <c r="Z3305" t="s">
        <v>159</v>
      </c>
    </row>
    <row r="3306" spans="1:26">
      <c r="A3306" t="s">
        <v>8671</v>
      </c>
      <c r="B3306" s="5">
        <v>46006</v>
      </c>
      <c r="C3306" t="s">
        <v>8672</v>
      </c>
      <c r="D3306" t="s">
        <v>100</v>
      </c>
      <c r="E3306" t="s">
        <v>8673</v>
      </c>
      <c r="F3306" t="s">
        <v>135</v>
      </c>
      <c r="G3306" t="s">
        <v>251</v>
      </c>
      <c r="H3306" t="s">
        <v>220</v>
      </c>
      <c r="I3306" t="s">
        <v>116</v>
      </c>
      <c r="J3306" t="s">
        <v>106</v>
      </c>
      <c r="K3306" t="s">
        <v>146</v>
      </c>
      <c r="L3306" t="s">
        <v>181</v>
      </c>
      <c r="M3306" t="s">
        <v>201</v>
      </c>
      <c r="N3306">
        <v>5</v>
      </c>
      <c r="O3306" s="6">
        <v>11999</v>
      </c>
      <c r="P3306" s="7">
        <v>0</v>
      </c>
      <c r="Q3306" s="6">
        <v>59995</v>
      </c>
      <c r="R3306" s="6">
        <v>59995</v>
      </c>
      <c r="S3306" s="6">
        <v>59995</v>
      </c>
      <c r="T3306" s="6">
        <v>36000</v>
      </c>
      <c r="U3306" s="6">
        <v>857</v>
      </c>
      <c r="V3306" s="6">
        <v>23138</v>
      </c>
      <c r="W3306" t="s">
        <v>110</v>
      </c>
      <c r="X3306">
        <v>3</v>
      </c>
      <c r="Y3306">
        <v>4</v>
      </c>
      <c r="Z3306" t="s">
        <v>131</v>
      </c>
    </row>
    <row r="3307" spans="1:26">
      <c r="A3307" t="s">
        <v>8674</v>
      </c>
      <c r="B3307" s="5">
        <v>46006</v>
      </c>
      <c r="C3307" t="s">
        <v>8675</v>
      </c>
      <c r="D3307" t="s">
        <v>100</v>
      </c>
      <c r="E3307" t="s">
        <v>8676</v>
      </c>
      <c r="F3307" t="s">
        <v>102</v>
      </c>
      <c r="G3307" t="s">
        <v>115</v>
      </c>
      <c r="H3307" t="s">
        <v>145</v>
      </c>
      <c r="I3307" t="s">
        <v>105</v>
      </c>
      <c r="J3307" t="s">
        <v>156</v>
      </c>
      <c r="K3307" t="s">
        <v>146</v>
      </c>
      <c r="L3307" t="s">
        <v>108</v>
      </c>
      <c r="M3307" t="s">
        <v>190</v>
      </c>
      <c r="N3307">
        <v>1</v>
      </c>
      <c r="O3307" s="6">
        <v>2299</v>
      </c>
      <c r="P3307" s="7">
        <v>10</v>
      </c>
      <c r="Q3307" s="6">
        <v>2299</v>
      </c>
      <c r="R3307" s="6">
        <v>2069.1</v>
      </c>
      <c r="S3307" s="6">
        <v>2069.1</v>
      </c>
      <c r="T3307" s="6">
        <v>1050</v>
      </c>
      <c r="U3307" s="6">
        <v>205</v>
      </c>
      <c r="V3307" s="6">
        <v>814.1</v>
      </c>
      <c r="W3307" t="s">
        <v>110</v>
      </c>
      <c r="X3307">
        <v>4</v>
      </c>
      <c r="Y3307">
        <v>4</v>
      </c>
      <c r="Z3307" t="s">
        <v>159</v>
      </c>
    </row>
    <row r="3308" spans="1:26">
      <c r="A3308" t="s">
        <v>8677</v>
      </c>
      <c r="B3308" s="5">
        <v>46006</v>
      </c>
      <c r="C3308" t="s">
        <v>8678</v>
      </c>
      <c r="D3308" t="s">
        <v>100</v>
      </c>
      <c r="E3308" t="s">
        <v>8679</v>
      </c>
      <c r="F3308" t="s">
        <v>135</v>
      </c>
      <c r="G3308" t="s">
        <v>186</v>
      </c>
      <c r="H3308" t="s">
        <v>220</v>
      </c>
      <c r="I3308" t="s">
        <v>105</v>
      </c>
      <c r="J3308" t="s">
        <v>106</v>
      </c>
      <c r="K3308" t="s">
        <v>146</v>
      </c>
      <c r="L3308" t="s">
        <v>118</v>
      </c>
      <c r="M3308" t="s">
        <v>119</v>
      </c>
      <c r="N3308">
        <v>1</v>
      </c>
      <c r="O3308" s="6">
        <v>7999</v>
      </c>
      <c r="P3308" s="7">
        <v>10</v>
      </c>
      <c r="Q3308" s="6">
        <v>7999</v>
      </c>
      <c r="R3308" s="6">
        <v>7199.1</v>
      </c>
      <c r="S3308" s="6">
        <v>7199.1</v>
      </c>
      <c r="T3308" s="6">
        <v>4550</v>
      </c>
      <c r="U3308" s="6">
        <v>181</v>
      </c>
      <c r="V3308" s="6">
        <v>2468.1</v>
      </c>
      <c r="W3308" t="s">
        <v>110</v>
      </c>
      <c r="X3308">
        <v>4</v>
      </c>
      <c r="Y3308">
        <v>3</v>
      </c>
      <c r="Z3308" t="s">
        <v>111</v>
      </c>
    </row>
    <row r="3309" spans="1:26">
      <c r="A3309" t="s">
        <v>8680</v>
      </c>
      <c r="B3309" s="5">
        <v>46006</v>
      </c>
      <c r="C3309" t="s">
        <v>8681</v>
      </c>
      <c r="D3309" t="s">
        <v>100</v>
      </c>
      <c r="E3309" t="s">
        <v>8682</v>
      </c>
      <c r="F3309" t="s">
        <v>128</v>
      </c>
      <c r="G3309" t="s">
        <v>352</v>
      </c>
      <c r="H3309" t="s">
        <v>130</v>
      </c>
      <c r="I3309" t="s">
        <v>116</v>
      </c>
      <c r="J3309" t="s">
        <v>138</v>
      </c>
      <c r="K3309" t="s">
        <v>561</v>
      </c>
      <c r="L3309" t="s">
        <v>151</v>
      </c>
      <c r="M3309" t="s">
        <v>157</v>
      </c>
      <c r="N3309">
        <v>5</v>
      </c>
      <c r="O3309" s="6">
        <v>1499</v>
      </c>
      <c r="P3309" s="7">
        <v>15</v>
      </c>
      <c r="Q3309" s="6">
        <v>7495</v>
      </c>
      <c r="R3309" s="6">
        <v>6370.75</v>
      </c>
      <c r="S3309" s="6">
        <v>6370.75</v>
      </c>
      <c r="T3309" s="6">
        <v>3600</v>
      </c>
      <c r="U3309" s="6">
        <v>181</v>
      </c>
      <c r="V3309" s="6">
        <v>2589.75</v>
      </c>
      <c r="W3309" t="s">
        <v>110</v>
      </c>
      <c r="X3309">
        <v>10</v>
      </c>
      <c r="Y3309">
        <v>2</v>
      </c>
      <c r="Z3309" t="s">
        <v>140</v>
      </c>
    </row>
    <row r="3310" spans="1:26">
      <c r="A3310" t="s">
        <v>8683</v>
      </c>
      <c r="B3310" s="5">
        <v>46006</v>
      </c>
      <c r="C3310" t="s">
        <v>8684</v>
      </c>
      <c r="D3310" t="s">
        <v>100</v>
      </c>
      <c r="E3310" t="s">
        <v>8685</v>
      </c>
      <c r="F3310" t="s">
        <v>128</v>
      </c>
      <c r="G3310" t="s">
        <v>352</v>
      </c>
      <c r="H3310" t="s">
        <v>164</v>
      </c>
      <c r="I3310" t="s">
        <v>116</v>
      </c>
      <c r="J3310" t="s">
        <v>165</v>
      </c>
      <c r="K3310" t="s">
        <v>117</v>
      </c>
      <c r="L3310" t="s">
        <v>118</v>
      </c>
      <c r="M3310" t="s">
        <v>139</v>
      </c>
      <c r="N3310">
        <v>4</v>
      </c>
      <c r="O3310" s="6">
        <v>4999</v>
      </c>
      <c r="P3310" s="7">
        <v>15</v>
      </c>
      <c r="Q3310" s="6">
        <v>19996</v>
      </c>
      <c r="R3310" s="6">
        <v>16996.599999999999</v>
      </c>
      <c r="S3310" s="6">
        <v>16996.599999999999</v>
      </c>
      <c r="T3310" s="6">
        <v>11000</v>
      </c>
      <c r="U3310" s="6">
        <v>0</v>
      </c>
      <c r="V3310" s="6">
        <v>5996.6</v>
      </c>
      <c r="W3310" t="s">
        <v>110</v>
      </c>
      <c r="X3310">
        <v>0</v>
      </c>
      <c r="Y3310">
        <v>3</v>
      </c>
      <c r="Z3310" t="s">
        <v>111</v>
      </c>
    </row>
    <row r="3311" spans="1:26">
      <c r="A3311" t="s">
        <v>8686</v>
      </c>
      <c r="B3311" s="5">
        <v>46006</v>
      </c>
      <c r="C3311" t="s">
        <v>7219</v>
      </c>
      <c r="D3311" t="s">
        <v>642</v>
      </c>
      <c r="F3311" t="s">
        <v>128</v>
      </c>
      <c r="G3311" t="s">
        <v>163</v>
      </c>
      <c r="H3311" t="s">
        <v>170</v>
      </c>
      <c r="I3311" t="s">
        <v>116</v>
      </c>
      <c r="J3311" t="s">
        <v>156</v>
      </c>
      <c r="K3311" t="s">
        <v>568</v>
      </c>
      <c r="L3311" t="s">
        <v>118</v>
      </c>
      <c r="M3311" t="s">
        <v>6712</v>
      </c>
      <c r="N3311">
        <v>2</v>
      </c>
      <c r="O3311" s="6">
        <v>14999</v>
      </c>
      <c r="P3311" s="7">
        <v>7</v>
      </c>
      <c r="Q3311" s="6">
        <v>29998</v>
      </c>
      <c r="R3311" s="6">
        <v>27898.14</v>
      </c>
      <c r="S3311" s="6">
        <v>27898.14</v>
      </c>
      <c r="T3311" s="6">
        <v>17700</v>
      </c>
      <c r="U3311" s="6">
        <v>503</v>
      </c>
      <c r="V3311" s="6">
        <v>9695.14</v>
      </c>
      <c r="W3311" t="s">
        <v>110</v>
      </c>
      <c r="X3311">
        <v>7</v>
      </c>
      <c r="Y3311">
        <v>4</v>
      </c>
      <c r="Z3311" t="s">
        <v>120</v>
      </c>
    </row>
    <row r="3312" spans="1:26">
      <c r="A3312" t="s">
        <v>8687</v>
      </c>
      <c r="B3312" s="5">
        <v>46007</v>
      </c>
      <c r="C3312" t="s">
        <v>8688</v>
      </c>
      <c r="D3312" t="s">
        <v>100</v>
      </c>
      <c r="E3312" t="s">
        <v>8689</v>
      </c>
      <c r="F3312" t="s">
        <v>128</v>
      </c>
      <c r="G3312" t="s">
        <v>163</v>
      </c>
      <c r="H3312" t="s">
        <v>164</v>
      </c>
      <c r="I3312" t="s">
        <v>105</v>
      </c>
      <c r="J3312" t="s">
        <v>156</v>
      </c>
      <c r="K3312" t="s">
        <v>568</v>
      </c>
      <c r="L3312" t="s">
        <v>118</v>
      </c>
      <c r="M3312" t="s">
        <v>119</v>
      </c>
      <c r="N3312">
        <v>1</v>
      </c>
      <c r="O3312" s="6">
        <v>7999</v>
      </c>
      <c r="P3312" s="7">
        <v>15</v>
      </c>
      <c r="Q3312" s="6">
        <v>7999</v>
      </c>
      <c r="R3312" s="6">
        <v>6799.15</v>
      </c>
      <c r="S3312" s="6">
        <v>6799.15</v>
      </c>
      <c r="T3312" s="6">
        <v>4550</v>
      </c>
      <c r="U3312" s="6">
        <v>283</v>
      </c>
      <c r="V3312" s="6">
        <v>1966.15</v>
      </c>
      <c r="W3312" t="s">
        <v>110</v>
      </c>
      <c r="X3312">
        <v>4</v>
      </c>
      <c r="Y3312">
        <v>5</v>
      </c>
      <c r="Z3312" t="s">
        <v>131</v>
      </c>
    </row>
    <row r="3313" spans="1:26">
      <c r="A3313" t="s">
        <v>8690</v>
      </c>
      <c r="B3313" s="5">
        <v>46007</v>
      </c>
      <c r="C3313" t="s">
        <v>8691</v>
      </c>
      <c r="D3313" t="s">
        <v>100</v>
      </c>
      <c r="E3313" t="s">
        <v>8692</v>
      </c>
      <c r="F3313" t="s">
        <v>102</v>
      </c>
      <c r="G3313" t="s">
        <v>144</v>
      </c>
      <c r="H3313" t="s">
        <v>174</v>
      </c>
      <c r="I3313" t="s">
        <v>116</v>
      </c>
      <c r="J3313" t="s">
        <v>106</v>
      </c>
      <c r="K3313" t="s">
        <v>146</v>
      </c>
      <c r="L3313" t="s">
        <v>108</v>
      </c>
      <c r="M3313" t="s">
        <v>109</v>
      </c>
      <c r="N3313">
        <v>6</v>
      </c>
      <c r="O3313" s="6">
        <v>3499</v>
      </c>
      <c r="P3313" s="7">
        <v>15</v>
      </c>
      <c r="Q3313" s="6">
        <v>20994</v>
      </c>
      <c r="R3313" s="6">
        <v>17844.900000000001</v>
      </c>
      <c r="S3313" s="6">
        <v>17844.900000000001</v>
      </c>
      <c r="T3313" s="6">
        <v>10800</v>
      </c>
      <c r="U3313" s="6">
        <v>315</v>
      </c>
      <c r="V3313" s="6">
        <v>6729.9</v>
      </c>
      <c r="W3313" t="s">
        <v>110</v>
      </c>
      <c r="X3313">
        <v>2</v>
      </c>
      <c r="Y3313">
        <v>4</v>
      </c>
      <c r="Z3313" t="s">
        <v>159</v>
      </c>
    </row>
    <row r="3314" spans="1:26">
      <c r="A3314" t="s">
        <v>8693</v>
      </c>
      <c r="B3314" s="5">
        <v>46007</v>
      </c>
      <c r="C3314" t="s">
        <v>8694</v>
      </c>
      <c r="D3314" t="s">
        <v>100</v>
      </c>
      <c r="E3314" t="s">
        <v>8695</v>
      </c>
      <c r="F3314" t="s">
        <v>128</v>
      </c>
      <c r="G3314" t="s">
        <v>129</v>
      </c>
      <c r="H3314" t="s">
        <v>164</v>
      </c>
      <c r="I3314" t="s">
        <v>105</v>
      </c>
      <c r="J3314" t="s">
        <v>106</v>
      </c>
      <c r="K3314" t="s">
        <v>146</v>
      </c>
      <c r="L3314" t="s">
        <v>108</v>
      </c>
      <c r="M3314" t="s">
        <v>109</v>
      </c>
      <c r="N3314">
        <v>1</v>
      </c>
      <c r="O3314" s="6">
        <v>3499</v>
      </c>
      <c r="P3314" s="7">
        <v>20</v>
      </c>
      <c r="Q3314" s="6">
        <v>3499</v>
      </c>
      <c r="R3314" s="6">
        <v>2799.2</v>
      </c>
      <c r="S3314" s="6">
        <v>0</v>
      </c>
      <c r="T3314" s="6">
        <v>1800</v>
      </c>
      <c r="U3314" s="6">
        <v>181</v>
      </c>
      <c r="V3314" s="6">
        <v>-433</v>
      </c>
      <c r="W3314" t="s">
        <v>158</v>
      </c>
      <c r="X3314">
        <v>4</v>
      </c>
      <c r="Y3314">
        <v>2</v>
      </c>
      <c r="Z3314" t="s">
        <v>131</v>
      </c>
    </row>
    <row r="3315" spans="1:26">
      <c r="A3315" t="s">
        <v>8696</v>
      </c>
      <c r="B3315" s="5">
        <v>46007</v>
      </c>
      <c r="C3315" t="s">
        <v>8697</v>
      </c>
      <c r="D3315" t="s">
        <v>100</v>
      </c>
      <c r="E3315" t="s">
        <v>8698</v>
      </c>
      <c r="F3315" t="s">
        <v>128</v>
      </c>
      <c r="G3315" t="s">
        <v>129</v>
      </c>
      <c r="H3315" t="s">
        <v>130</v>
      </c>
      <c r="I3315" t="s">
        <v>105</v>
      </c>
      <c r="J3315" t="s">
        <v>106</v>
      </c>
      <c r="K3315" t="s">
        <v>146</v>
      </c>
      <c r="L3315" t="s">
        <v>181</v>
      </c>
      <c r="M3315" t="s">
        <v>182</v>
      </c>
      <c r="N3315">
        <v>1</v>
      </c>
      <c r="O3315" s="6">
        <v>8999</v>
      </c>
      <c r="P3315" s="7">
        <v>5</v>
      </c>
      <c r="Q3315" s="6">
        <v>8999</v>
      </c>
      <c r="R3315" s="6">
        <v>8549.0499999999993</v>
      </c>
      <c r="S3315" s="6">
        <v>8549.0499999999993</v>
      </c>
      <c r="T3315" s="6">
        <v>5150</v>
      </c>
      <c r="U3315" s="6">
        <v>344</v>
      </c>
      <c r="V3315" s="6">
        <v>3055.05</v>
      </c>
      <c r="W3315" t="s">
        <v>110</v>
      </c>
      <c r="X3315">
        <v>4</v>
      </c>
      <c r="Y3315">
        <v>3</v>
      </c>
      <c r="Z3315" t="s">
        <v>191</v>
      </c>
    </row>
    <row r="3316" spans="1:26">
      <c r="A3316" t="s">
        <v>8699</v>
      </c>
      <c r="B3316" s="5">
        <v>46007</v>
      </c>
      <c r="C3316" t="s">
        <v>8700</v>
      </c>
      <c r="D3316" t="s">
        <v>100</v>
      </c>
      <c r="E3316" t="s">
        <v>8701</v>
      </c>
      <c r="F3316" t="s">
        <v>135</v>
      </c>
      <c r="G3316" t="s">
        <v>186</v>
      </c>
      <c r="H3316" t="s">
        <v>220</v>
      </c>
      <c r="I3316" t="s">
        <v>116</v>
      </c>
      <c r="J3316" t="s">
        <v>106</v>
      </c>
      <c r="K3316" t="s">
        <v>117</v>
      </c>
      <c r="L3316" t="s">
        <v>151</v>
      </c>
      <c r="M3316" t="s">
        <v>4749</v>
      </c>
      <c r="N3316">
        <v>6</v>
      </c>
      <c r="O3316" s="6">
        <v>6499</v>
      </c>
      <c r="P3316" s="7">
        <v>20</v>
      </c>
      <c r="Q3316" s="6">
        <v>38994</v>
      </c>
      <c r="R3316" s="6">
        <v>31195.200000000001</v>
      </c>
      <c r="S3316" s="6">
        <v>31195.200000000001</v>
      </c>
      <c r="T3316" s="6">
        <v>19800</v>
      </c>
      <c r="U3316" s="6">
        <v>610</v>
      </c>
      <c r="V3316" s="6">
        <v>10785.2</v>
      </c>
      <c r="W3316" t="s">
        <v>110</v>
      </c>
      <c r="X3316">
        <v>2</v>
      </c>
      <c r="Y3316">
        <v>4</v>
      </c>
      <c r="Z3316" t="s">
        <v>159</v>
      </c>
    </row>
    <row r="3317" spans="1:26">
      <c r="A3317" t="s">
        <v>8702</v>
      </c>
      <c r="B3317" s="5">
        <v>46007</v>
      </c>
      <c r="C3317" t="s">
        <v>5293</v>
      </c>
      <c r="D3317" t="s">
        <v>642</v>
      </c>
      <c r="F3317" t="s">
        <v>102</v>
      </c>
      <c r="G3317" t="s">
        <v>144</v>
      </c>
      <c r="H3317" t="s">
        <v>145</v>
      </c>
      <c r="I3317" t="s">
        <v>105</v>
      </c>
      <c r="J3317" t="s">
        <v>106</v>
      </c>
      <c r="K3317" t="s">
        <v>146</v>
      </c>
      <c r="L3317" t="s">
        <v>108</v>
      </c>
      <c r="M3317" t="s">
        <v>109</v>
      </c>
      <c r="N3317">
        <v>1</v>
      </c>
      <c r="O3317" s="6">
        <v>3499</v>
      </c>
      <c r="P3317" s="7">
        <v>7</v>
      </c>
      <c r="Q3317" s="6">
        <v>3499</v>
      </c>
      <c r="R3317" s="6">
        <v>3254.07</v>
      </c>
      <c r="S3317" s="6">
        <v>3254.07</v>
      </c>
      <c r="T3317" s="6">
        <v>1800</v>
      </c>
      <c r="U3317" s="6">
        <v>226</v>
      </c>
      <c r="V3317" s="6">
        <v>1228.07</v>
      </c>
      <c r="W3317" t="s">
        <v>110</v>
      </c>
      <c r="X3317">
        <v>5</v>
      </c>
      <c r="Y3317">
        <v>5</v>
      </c>
      <c r="Z3317" t="s">
        <v>159</v>
      </c>
    </row>
    <row r="3318" spans="1:26">
      <c r="A3318" t="s">
        <v>8703</v>
      </c>
      <c r="B3318" s="5">
        <v>46007</v>
      </c>
      <c r="C3318" t="s">
        <v>5894</v>
      </c>
      <c r="D3318" t="s">
        <v>642</v>
      </c>
      <c r="F3318" t="s">
        <v>102</v>
      </c>
      <c r="G3318" t="s">
        <v>144</v>
      </c>
      <c r="H3318" t="s">
        <v>104</v>
      </c>
      <c r="I3318" t="s">
        <v>105</v>
      </c>
      <c r="J3318" t="s">
        <v>106</v>
      </c>
      <c r="K3318" t="s">
        <v>146</v>
      </c>
      <c r="L3318" t="s">
        <v>108</v>
      </c>
      <c r="M3318" t="s">
        <v>4555</v>
      </c>
      <c r="N3318">
        <v>2</v>
      </c>
      <c r="O3318" s="6">
        <v>1899</v>
      </c>
      <c r="P3318" s="7">
        <v>7</v>
      </c>
      <c r="Q3318" s="6">
        <v>3798</v>
      </c>
      <c r="R3318" s="6">
        <v>3532.14</v>
      </c>
      <c r="S3318" s="6">
        <v>3532.14</v>
      </c>
      <c r="T3318" s="6">
        <v>1640</v>
      </c>
      <c r="U3318" s="6">
        <v>132</v>
      </c>
      <c r="V3318" s="6">
        <v>1760.14</v>
      </c>
      <c r="W3318" t="s">
        <v>110</v>
      </c>
      <c r="X3318">
        <v>3</v>
      </c>
      <c r="Y3318">
        <v>4</v>
      </c>
      <c r="Z3318" t="s">
        <v>159</v>
      </c>
    </row>
    <row r="3319" spans="1:26">
      <c r="A3319" t="s">
        <v>8704</v>
      </c>
      <c r="B3319" s="5">
        <v>46007</v>
      </c>
      <c r="C3319" t="s">
        <v>7401</v>
      </c>
      <c r="D3319" t="s">
        <v>642</v>
      </c>
      <c r="F3319" t="s">
        <v>128</v>
      </c>
      <c r="G3319" t="s">
        <v>129</v>
      </c>
      <c r="H3319" t="s">
        <v>170</v>
      </c>
      <c r="I3319" t="s">
        <v>105</v>
      </c>
      <c r="J3319" t="s">
        <v>106</v>
      </c>
      <c r="K3319" t="s">
        <v>117</v>
      </c>
      <c r="L3319" t="s">
        <v>118</v>
      </c>
      <c r="M3319" t="s">
        <v>119</v>
      </c>
      <c r="N3319">
        <v>1</v>
      </c>
      <c r="O3319" s="6">
        <v>7999</v>
      </c>
      <c r="P3319" s="7">
        <v>12</v>
      </c>
      <c r="Q3319" s="6">
        <v>7999</v>
      </c>
      <c r="R3319" s="6">
        <v>7039.12</v>
      </c>
      <c r="S3319" s="6">
        <v>7039.12</v>
      </c>
      <c r="T3319" s="6">
        <v>4550</v>
      </c>
      <c r="U3319" s="6">
        <v>210</v>
      </c>
      <c r="V3319" s="6">
        <v>2279.12</v>
      </c>
      <c r="W3319" t="s">
        <v>110</v>
      </c>
      <c r="X3319">
        <v>2</v>
      </c>
      <c r="Y3319">
        <v>4</v>
      </c>
      <c r="Z3319" t="s">
        <v>159</v>
      </c>
    </row>
    <row r="3320" spans="1:26">
      <c r="A3320" t="s">
        <v>8705</v>
      </c>
      <c r="B3320" s="5">
        <v>46008</v>
      </c>
      <c r="C3320" t="s">
        <v>8706</v>
      </c>
      <c r="D3320" t="s">
        <v>100</v>
      </c>
      <c r="E3320" t="s">
        <v>8707</v>
      </c>
      <c r="F3320" t="s">
        <v>102</v>
      </c>
      <c r="G3320" t="s">
        <v>115</v>
      </c>
      <c r="H3320" t="s">
        <v>104</v>
      </c>
      <c r="I3320" t="s">
        <v>105</v>
      </c>
      <c r="J3320" t="s">
        <v>106</v>
      </c>
      <c r="K3320" t="s">
        <v>561</v>
      </c>
      <c r="L3320" t="s">
        <v>108</v>
      </c>
      <c r="M3320" t="s">
        <v>190</v>
      </c>
      <c r="N3320">
        <v>1</v>
      </c>
      <c r="O3320" s="6">
        <v>2299</v>
      </c>
      <c r="P3320" s="7">
        <v>10</v>
      </c>
      <c r="Q3320" s="6">
        <v>2299</v>
      </c>
      <c r="R3320" s="6">
        <v>2069.1</v>
      </c>
      <c r="S3320" s="6">
        <v>2069.1</v>
      </c>
      <c r="T3320" s="6">
        <v>1050</v>
      </c>
      <c r="U3320" s="6">
        <v>188</v>
      </c>
      <c r="V3320" s="6">
        <v>831.1</v>
      </c>
      <c r="W3320" t="s">
        <v>110</v>
      </c>
      <c r="X3320">
        <v>3</v>
      </c>
      <c r="Y3320">
        <v>3</v>
      </c>
      <c r="Z3320" t="s">
        <v>120</v>
      </c>
    </row>
    <row r="3321" spans="1:26">
      <c r="A3321" t="s">
        <v>8708</v>
      </c>
      <c r="B3321" s="5">
        <v>46008</v>
      </c>
      <c r="C3321" t="s">
        <v>8709</v>
      </c>
      <c r="D3321" t="s">
        <v>100</v>
      </c>
      <c r="E3321" t="s">
        <v>8710</v>
      </c>
      <c r="F3321" t="s">
        <v>128</v>
      </c>
      <c r="G3321" t="s">
        <v>129</v>
      </c>
      <c r="H3321" t="s">
        <v>164</v>
      </c>
      <c r="I3321" t="s">
        <v>105</v>
      </c>
      <c r="J3321" t="s">
        <v>106</v>
      </c>
      <c r="K3321" t="s">
        <v>146</v>
      </c>
      <c r="L3321" t="s">
        <v>181</v>
      </c>
      <c r="M3321" t="s">
        <v>5490</v>
      </c>
      <c r="N3321">
        <v>1</v>
      </c>
      <c r="O3321" s="6">
        <v>2499</v>
      </c>
      <c r="P3321" s="7">
        <v>10</v>
      </c>
      <c r="Q3321" s="6">
        <v>2499</v>
      </c>
      <c r="R3321" s="6">
        <v>2249.1</v>
      </c>
      <c r="S3321" s="6">
        <v>2249.1</v>
      </c>
      <c r="T3321" s="6">
        <v>1180</v>
      </c>
      <c r="U3321" s="6">
        <v>279</v>
      </c>
      <c r="V3321" s="6">
        <v>790.1</v>
      </c>
      <c r="W3321" t="s">
        <v>110</v>
      </c>
      <c r="X3321">
        <v>6</v>
      </c>
      <c r="Y3321">
        <v>3</v>
      </c>
      <c r="Z3321" t="s">
        <v>111</v>
      </c>
    </row>
    <row r="3322" spans="1:26">
      <c r="A3322" t="s">
        <v>8711</v>
      </c>
      <c r="B3322" s="5">
        <v>46008</v>
      </c>
      <c r="C3322" t="s">
        <v>8712</v>
      </c>
      <c r="D3322" t="s">
        <v>100</v>
      </c>
      <c r="E3322" t="s">
        <v>8713</v>
      </c>
      <c r="F3322" t="s">
        <v>128</v>
      </c>
      <c r="G3322" t="s">
        <v>163</v>
      </c>
      <c r="H3322" t="s">
        <v>170</v>
      </c>
      <c r="I3322" t="s">
        <v>105</v>
      </c>
      <c r="J3322" t="s">
        <v>106</v>
      </c>
      <c r="K3322" t="s">
        <v>146</v>
      </c>
      <c r="L3322" t="s">
        <v>151</v>
      </c>
      <c r="M3322" t="s">
        <v>241</v>
      </c>
      <c r="N3322">
        <v>2</v>
      </c>
      <c r="O3322" s="6">
        <v>1999</v>
      </c>
      <c r="P3322" s="7">
        <v>5</v>
      </c>
      <c r="Q3322" s="6">
        <v>3998</v>
      </c>
      <c r="R3322" s="6">
        <v>3798.1</v>
      </c>
      <c r="S3322" s="6">
        <v>0</v>
      </c>
      <c r="T3322" s="6">
        <v>1900</v>
      </c>
      <c r="U3322" s="6">
        <v>196</v>
      </c>
      <c r="V3322" s="6">
        <v>-410</v>
      </c>
      <c r="W3322" t="s">
        <v>158</v>
      </c>
      <c r="X3322">
        <v>2</v>
      </c>
      <c r="Y3322">
        <v>2</v>
      </c>
      <c r="Z3322" t="s">
        <v>131</v>
      </c>
    </row>
    <row r="3323" spans="1:26">
      <c r="A3323" t="s">
        <v>8714</v>
      </c>
      <c r="B3323" s="5">
        <v>46008</v>
      </c>
      <c r="C3323" t="s">
        <v>8715</v>
      </c>
      <c r="D3323" t="s">
        <v>100</v>
      </c>
      <c r="E3323" t="s">
        <v>8716</v>
      </c>
      <c r="F3323" t="s">
        <v>135</v>
      </c>
      <c r="G3323" t="s">
        <v>251</v>
      </c>
      <c r="H3323" t="s">
        <v>220</v>
      </c>
      <c r="I3323" t="s">
        <v>105</v>
      </c>
      <c r="J3323" t="s">
        <v>106</v>
      </c>
      <c r="K3323" t="s">
        <v>146</v>
      </c>
      <c r="L3323" t="s">
        <v>151</v>
      </c>
      <c r="M3323" t="s">
        <v>152</v>
      </c>
      <c r="N3323">
        <v>1</v>
      </c>
      <c r="O3323" s="6">
        <v>4999</v>
      </c>
      <c r="P3323" s="7">
        <v>5</v>
      </c>
      <c r="Q3323" s="6">
        <v>4999</v>
      </c>
      <c r="R3323" s="6">
        <v>4749.05</v>
      </c>
      <c r="S3323" s="6">
        <v>4749.05</v>
      </c>
      <c r="T3323" s="6">
        <v>2450</v>
      </c>
      <c r="U3323" s="6">
        <v>258</v>
      </c>
      <c r="V3323" s="6">
        <v>2041.05</v>
      </c>
      <c r="W3323" t="s">
        <v>110</v>
      </c>
      <c r="X3323">
        <v>7</v>
      </c>
      <c r="Y3323">
        <v>3</v>
      </c>
      <c r="Z3323" t="s">
        <v>120</v>
      </c>
    </row>
    <row r="3324" spans="1:26">
      <c r="A3324" t="s">
        <v>8717</v>
      </c>
      <c r="B3324" s="5">
        <v>46008</v>
      </c>
      <c r="C3324" t="s">
        <v>8718</v>
      </c>
      <c r="D3324" t="s">
        <v>100</v>
      </c>
      <c r="E3324" t="s">
        <v>8719</v>
      </c>
      <c r="F3324" t="s">
        <v>102</v>
      </c>
      <c r="G3324" t="s">
        <v>115</v>
      </c>
      <c r="H3324" t="s">
        <v>145</v>
      </c>
      <c r="I3324" t="s">
        <v>105</v>
      </c>
      <c r="J3324" t="s">
        <v>106</v>
      </c>
      <c r="K3324" t="s">
        <v>146</v>
      </c>
      <c r="L3324" t="s">
        <v>181</v>
      </c>
      <c r="M3324" t="s">
        <v>182</v>
      </c>
      <c r="N3324">
        <v>1</v>
      </c>
      <c r="O3324" s="6">
        <v>8999</v>
      </c>
      <c r="P3324" s="7">
        <v>10</v>
      </c>
      <c r="Q3324" s="6">
        <v>8999</v>
      </c>
      <c r="R3324" s="6">
        <v>8099.1</v>
      </c>
      <c r="S3324" s="6">
        <v>8099.1</v>
      </c>
      <c r="T3324" s="6">
        <v>5150</v>
      </c>
      <c r="U3324" s="6">
        <v>187</v>
      </c>
      <c r="V3324" s="6">
        <v>2762.1</v>
      </c>
      <c r="W3324" t="s">
        <v>110</v>
      </c>
      <c r="X3324">
        <v>7</v>
      </c>
      <c r="Y3324">
        <v>5</v>
      </c>
      <c r="Z3324" t="s">
        <v>120</v>
      </c>
    </row>
    <row r="3325" spans="1:26">
      <c r="A3325" t="s">
        <v>8720</v>
      </c>
      <c r="B3325" s="5">
        <v>46008</v>
      </c>
      <c r="C3325" t="s">
        <v>5645</v>
      </c>
      <c r="D3325" t="s">
        <v>642</v>
      </c>
      <c r="F3325" t="s">
        <v>128</v>
      </c>
      <c r="G3325" t="s">
        <v>129</v>
      </c>
      <c r="H3325" t="s">
        <v>130</v>
      </c>
      <c r="I3325" t="s">
        <v>105</v>
      </c>
      <c r="J3325" t="s">
        <v>106</v>
      </c>
      <c r="K3325" t="s">
        <v>117</v>
      </c>
      <c r="L3325" t="s">
        <v>108</v>
      </c>
      <c r="M3325" t="s">
        <v>221</v>
      </c>
      <c r="N3325">
        <v>1</v>
      </c>
      <c r="O3325" s="6">
        <v>1499</v>
      </c>
      <c r="P3325" s="7">
        <v>12</v>
      </c>
      <c r="Q3325" s="6">
        <v>1499</v>
      </c>
      <c r="R3325" s="6">
        <v>1319.12</v>
      </c>
      <c r="S3325" s="6">
        <v>0</v>
      </c>
      <c r="T3325" s="6">
        <v>650</v>
      </c>
      <c r="U3325" s="6">
        <v>133</v>
      </c>
      <c r="V3325" s="6">
        <v>-334</v>
      </c>
      <c r="W3325" t="s">
        <v>158</v>
      </c>
      <c r="X3325">
        <v>3</v>
      </c>
      <c r="Y3325">
        <v>2</v>
      </c>
      <c r="Z3325" t="s">
        <v>131</v>
      </c>
    </row>
    <row r="3326" spans="1:26">
      <c r="A3326" t="s">
        <v>8721</v>
      </c>
      <c r="B3326" s="5">
        <v>46009</v>
      </c>
      <c r="C3326" t="s">
        <v>8722</v>
      </c>
      <c r="D3326" t="s">
        <v>100</v>
      </c>
      <c r="E3326" t="s">
        <v>8723</v>
      </c>
      <c r="F3326" t="s">
        <v>209</v>
      </c>
      <c r="G3326" t="s">
        <v>264</v>
      </c>
      <c r="H3326" t="s">
        <v>216</v>
      </c>
      <c r="I3326" t="s">
        <v>105</v>
      </c>
      <c r="J3326" t="s">
        <v>106</v>
      </c>
      <c r="K3326" t="s">
        <v>146</v>
      </c>
      <c r="L3326" t="s">
        <v>151</v>
      </c>
      <c r="M3326" t="s">
        <v>157</v>
      </c>
      <c r="N3326">
        <v>1</v>
      </c>
      <c r="O3326" s="6">
        <v>1499</v>
      </c>
      <c r="P3326" s="7">
        <v>5</v>
      </c>
      <c r="Q3326" s="6">
        <v>1499</v>
      </c>
      <c r="R3326" s="6">
        <v>1424.05</v>
      </c>
      <c r="S3326" s="6">
        <v>1424.05</v>
      </c>
      <c r="T3326" s="6">
        <v>720</v>
      </c>
      <c r="U3326" s="6">
        <v>103</v>
      </c>
      <c r="V3326" s="6">
        <v>601.04999999999995</v>
      </c>
      <c r="W3326" t="s">
        <v>110</v>
      </c>
      <c r="X3326">
        <v>7</v>
      </c>
      <c r="Y3326">
        <v>4</v>
      </c>
      <c r="Z3326" t="s">
        <v>120</v>
      </c>
    </row>
    <row r="3327" spans="1:26">
      <c r="A3327" t="s">
        <v>8724</v>
      </c>
      <c r="B3327" s="5">
        <v>46009</v>
      </c>
      <c r="C3327" t="s">
        <v>8725</v>
      </c>
      <c r="D3327" t="s">
        <v>100</v>
      </c>
      <c r="E3327" t="s">
        <v>8726</v>
      </c>
      <c r="F3327" t="s">
        <v>135</v>
      </c>
      <c r="G3327" t="s">
        <v>186</v>
      </c>
      <c r="H3327" t="s">
        <v>220</v>
      </c>
      <c r="I3327" t="s">
        <v>105</v>
      </c>
      <c r="J3327" t="s">
        <v>106</v>
      </c>
      <c r="K3327" t="s">
        <v>146</v>
      </c>
      <c r="L3327" t="s">
        <v>181</v>
      </c>
      <c r="M3327" t="s">
        <v>228</v>
      </c>
      <c r="N3327">
        <v>2</v>
      </c>
      <c r="O3327" s="6">
        <v>6999</v>
      </c>
      <c r="P3327" s="7">
        <v>0</v>
      </c>
      <c r="Q3327" s="6">
        <v>13998</v>
      </c>
      <c r="R3327" s="6">
        <v>13998</v>
      </c>
      <c r="S3327" s="6">
        <v>13998</v>
      </c>
      <c r="T3327" s="6">
        <v>7800</v>
      </c>
      <c r="U3327" s="6">
        <v>361</v>
      </c>
      <c r="V3327" s="6">
        <v>5837</v>
      </c>
      <c r="W3327" t="s">
        <v>110</v>
      </c>
      <c r="X3327">
        <v>2</v>
      </c>
      <c r="Y3327">
        <v>4</v>
      </c>
      <c r="Z3327" t="s">
        <v>131</v>
      </c>
    </row>
    <row r="3328" spans="1:26">
      <c r="A3328" t="s">
        <v>8727</v>
      </c>
      <c r="B3328" s="5">
        <v>46009</v>
      </c>
      <c r="C3328" t="s">
        <v>8728</v>
      </c>
      <c r="D3328" t="s">
        <v>100</v>
      </c>
      <c r="E3328" t="s">
        <v>8729</v>
      </c>
      <c r="F3328" t="s">
        <v>128</v>
      </c>
      <c r="G3328" t="s">
        <v>163</v>
      </c>
      <c r="H3328" t="s">
        <v>164</v>
      </c>
      <c r="I3328" t="s">
        <v>348</v>
      </c>
      <c r="J3328" t="s">
        <v>138</v>
      </c>
      <c r="K3328" t="s">
        <v>561</v>
      </c>
      <c r="L3328" t="s">
        <v>181</v>
      </c>
      <c r="M3328" t="s">
        <v>265</v>
      </c>
      <c r="N3328">
        <v>13</v>
      </c>
      <c r="O3328" s="6">
        <v>3999</v>
      </c>
      <c r="P3328" s="7">
        <v>20</v>
      </c>
      <c r="Q3328" s="6">
        <v>51987</v>
      </c>
      <c r="R3328" s="6">
        <v>41589.599999999999</v>
      </c>
      <c r="S3328" s="6">
        <v>41589.599999999999</v>
      </c>
      <c r="T3328" s="6">
        <v>28340</v>
      </c>
      <c r="U3328" s="6">
        <v>626</v>
      </c>
      <c r="V3328" s="6">
        <v>12623.6</v>
      </c>
      <c r="W3328" t="s">
        <v>110</v>
      </c>
      <c r="X3328">
        <v>14</v>
      </c>
      <c r="Y3328">
        <v>2</v>
      </c>
      <c r="Z3328" t="s">
        <v>140</v>
      </c>
    </row>
    <row r="3329" spans="1:26">
      <c r="A3329" t="s">
        <v>8730</v>
      </c>
      <c r="B3329" s="5">
        <v>46009</v>
      </c>
      <c r="C3329" t="s">
        <v>8731</v>
      </c>
      <c r="D3329" t="s">
        <v>100</v>
      </c>
      <c r="E3329" t="s">
        <v>8732</v>
      </c>
      <c r="F3329" t="s">
        <v>102</v>
      </c>
      <c r="G3329" t="s">
        <v>103</v>
      </c>
      <c r="H3329" t="s">
        <v>145</v>
      </c>
      <c r="I3329" t="s">
        <v>105</v>
      </c>
      <c r="J3329" t="s">
        <v>106</v>
      </c>
      <c r="K3329" t="s">
        <v>146</v>
      </c>
      <c r="L3329" t="s">
        <v>181</v>
      </c>
      <c r="M3329" t="s">
        <v>228</v>
      </c>
      <c r="N3329">
        <v>1</v>
      </c>
      <c r="O3329" s="6">
        <v>6999</v>
      </c>
      <c r="P3329" s="7">
        <v>10</v>
      </c>
      <c r="Q3329" s="6">
        <v>6999</v>
      </c>
      <c r="R3329" s="6">
        <v>6299.1</v>
      </c>
      <c r="S3329" s="6">
        <v>0</v>
      </c>
      <c r="T3329" s="6">
        <v>3900</v>
      </c>
      <c r="U3329" s="6">
        <v>182</v>
      </c>
      <c r="V3329" s="6">
        <v>-534</v>
      </c>
      <c r="W3329" t="s">
        <v>158</v>
      </c>
      <c r="X3329">
        <v>5</v>
      </c>
      <c r="Y3329">
        <v>3</v>
      </c>
      <c r="Z3329" t="s">
        <v>120</v>
      </c>
    </row>
    <row r="3330" spans="1:26">
      <c r="A3330" t="s">
        <v>8733</v>
      </c>
      <c r="B3330" s="5">
        <v>46009</v>
      </c>
      <c r="C3330" t="s">
        <v>8734</v>
      </c>
      <c r="D3330" t="s">
        <v>100</v>
      </c>
      <c r="E3330" t="s">
        <v>8735</v>
      </c>
      <c r="F3330" t="s">
        <v>128</v>
      </c>
      <c r="G3330" t="s">
        <v>352</v>
      </c>
      <c r="H3330" t="s">
        <v>170</v>
      </c>
      <c r="I3330" t="s">
        <v>105</v>
      </c>
      <c r="J3330" t="s">
        <v>106</v>
      </c>
      <c r="K3330" t="s">
        <v>146</v>
      </c>
      <c r="L3330" t="s">
        <v>151</v>
      </c>
      <c r="M3330" t="s">
        <v>241</v>
      </c>
      <c r="N3330">
        <v>1</v>
      </c>
      <c r="O3330" s="6">
        <v>1999</v>
      </c>
      <c r="P3330" s="7">
        <v>10</v>
      </c>
      <c r="Q3330" s="6">
        <v>1999</v>
      </c>
      <c r="R3330" s="6">
        <v>1799.1</v>
      </c>
      <c r="S3330" s="6">
        <v>0</v>
      </c>
      <c r="T3330" s="6">
        <v>950</v>
      </c>
      <c r="U3330" s="6">
        <v>127</v>
      </c>
      <c r="V3330" s="6">
        <v>-441</v>
      </c>
      <c r="W3330" t="s">
        <v>158</v>
      </c>
      <c r="X3330">
        <v>4</v>
      </c>
      <c r="Y3330">
        <v>1</v>
      </c>
      <c r="Z3330" t="s">
        <v>120</v>
      </c>
    </row>
    <row r="3331" spans="1:26">
      <c r="A3331" t="s">
        <v>8736</v>
      </c>
      <c r="B3331" s="5">
        <v>46009</v>
      </c>
      <c r="C3331" t="s">
        <v>7611</v>
      </c>
      <c r="D3331" t="s">
        <v>642</v>
      </c>
      <c r="F3331" t="s">
        <v>102</v>
      </c>
      <c r="G3331" t="s">
        <v>115</v>
      </c>
      <c r="H3331" t="s">
        <v>104</v>
      </c>
      <c r="I3331" t="s">
        <v>116</v>
      </c>
      <c r="J3331" t="s">
        <v>106</v>
      </c>
      <c r="K3331" t="s">
        <v>146</v>
      </c>
      <c r="L3331" t="s">
        <v>151</v>
      </c>
      <c r="M3331" t="s">
        <v>4749</v>
      </c>
      <c r="N3331">
        <v>2</v>
      </c>
      <c r="O3331" s="6">
        <v>6499</v>
      </c>
      <c r="P3331" s="7">
        <v>7</v>
      </c>
      <c r="Q3331" s="6">
        <v>12998</v>
      </c>
      <c r="R3331" s="6">
        <v>12088.14</v>
      </c>
      <c r="S3331" s="6">
        <v>12088.14</v>
      </c>
      <c r="T3331" s="6">
        <v>6600</v>
      </c>
      <c r="U3331" s="6">
        <v>356</v>
      </c>
      <c r="V3331" s="6">
        <v>5132.1400000000003</v>
      </c>
      <c r="W3331" t="s">
        <v>110</v>
      </c>
      <c r="X3331">
        <v>6</v>
      </c>
      <c r="Y3331">
        <v>4</v>
      </c>
      <c r="Z3331" t="s">
        <v>120</v>
      </c>
    </row>
    <row r="3332" spans="1:26">
      <c r="A3332" t="s">
        <v>8737</v>
      </c>
      <c r="B3332" s="5">
        <v>46009</v>
      </c>
      <c r="C3332" t="s">
        <v>8051</v>
      </c>
      <c r="D3332" t="s">
        <v>642</v>
      </c>
      <c r="F3332" t="s">
        <v>102</v>
      </c>
      <c r="G3332" t="s">
        <v>115</v>
      </c>
      <c r="H3332" t="s">
        <v>104</v>
      </c>
      <c r="I3332" t="s">
        <v>105</v>
      </c>
      <c r="J3332" t="s">
        <v>106</v>
      </c>
      <c r="K3332" t="s">
        <v>146</v>
      </c>
      <c r="L3332" t="s">
        <v>118</v>
      </c>
      <c r="M3332" t="s">
        <v>147</v>
      </c>
      <c r="N3332">
        <v>1</v>
      </c>
      <c r="O3332" s="6">
        <v>9999</v>
      </c>
      <c r="P3332" s="7">
        <v>7</v>
      </c>
      <c r="Q3332" s="6">
        <v>9999</v>
      </c>
      <c r="R3332" s="6">
        <v>9299.07</v>
      </c>
      <c r="S3332" s="6">
        <v>9299.07</v>
      </c>
      <c r="T3332" s="6">
        <v>5900</v>
      </c>
      <c r="U3332" s="6">
        <v>297</v>
      </c>
      <c r="V3332" s="6">
        <v>3102.07</v>
      </c>
      <c r="W3332" t="s">
        <v>110</v>
      </c>
      <c r="X3332">
        <v>7</v>
      </c>
      <c r="Y3332">
        <v>3</v>
      </c>
      <c r="Z3332" t="s">
        <v>159</v>
      </c>
    </row>
    <row r="3333" spans="1:26">
      <c r="A3333" t="s">
        <v>8738</v>
      </c>
      <c r="B3333" s="5">
        <v>46010</v>
      </c>
      <c r="C3333" t="s">
        <v>8739</v>
      </c>
      <c r="D3333" t="s">
        <v>100</v>
      </c>
      <c r="E3333" t="s">
        <v>8740</v>
      </c>
      <c r="F3333" t="s">
        <v>135</v>
      </c>
      <c r="G3333" t="s">
        <v>186</v>
      </c>
      <c r="H3333" t="s">
        <v>220</v>
      </c>
      <c r="I3333" t="s">
        <v>348</v>
      </c>
      <c r="J3333" t="s">
        <v>138</v>
      </c>
      <c r="K3333" t="s">
        <v>146</v>
      </c>
      <c r="L3333" t="s">
        <v>118</v>
      </c>
      <c r="M3333" t="s">
        <v>166</v>
      </c>
      <c r="N3333">
        <v>20</v>
      </c>
      <c r="O3333" s="6">
        <v>6999</v>
      </c>
      <c r="P3333" s="7">
        <v>10</v>
      </c>
      <c r="Q3333" s="6">
        <v>139980</v>
      </c>
      <c r="R3333" s="6">
        <v>125982</v>
      </c>
      <c r="S3333" s="6">
        <v>125982</v>
      </c>
      <c r="T3333" s="6">
        <v>81000</v>
      </c>
      <c r="U3333" s="6">
        <v>1590</v>
      </c>
      <c r="V3333" s="6">
        <v>43392</v>
      </c>
      <c r="W3333" t="s">
        <v>110</v>
      </c>
      <c r="X3333">
        <v>7</v>
      </c>
      <c r="Y3333">
        <v>4</v>
      </c>
      <c r="Z3333" t="s">
        <v>140</v>
      </c>
    </row>
    <row r="3334" spans="1:26">
      <c r="A3334" t="s">
        <v>8741</v>
      </c>
      <c r="B3334" s="5">
        <v>46010</v>
      </c>
      <c r="C3334" t="s">
        <v>8742</v>
      </c>
      <c r="D3334" t="s">
        <v>100</v>
      </c>
      <c r="E3334" t="s">
        <v>8743</v>
      </c>
      <c r="F3334" t="s">
        <v>128</v>
      </c>
      <c r="G3334" t="s">
        <v>352</v>
      </c>
      <c r="H3334" t="s">
        <v>170</v>
      </c>
      <c r="I3334" t="s">
        <v>105</v>
      </c>
      <c r="J3334" t="s">
        <v>106</v>
      </c>
      <c r="K3334" t="s">
        <v>117</v>
      </c>
      <c r="L3334" t="s">
        <v>181</v>
      </c>
      <c r="M3334" t="s">
        <v>228</v>
      </c>
      <c r="N3334">
        <v>2</v>
      </c>
      <c r="O3334" s="6">
        <v>6999</v>
      </c>
      <c r="P3334" s="7">
        <v>15</v>
      </c>
      <c r="Q3334" s="6">
        <v>13998</v>
      </c>
      <c r="R3334" s="6">
        <v>11898.3</v>
      </c>
      <c r="S3334" s="6">
        <v>11898.3</v>
      </c>
      <c r="T3334" s="6">
        <v>7800</v>
      </c>
      <c r="U3334" s="6">
        <v>327</v>
      </c>
      <c r="V3334" s="6">
        <v>3771.3</v>
      </c>
      <c r="W3334" t="s">
        <v>110</v>
      </c>
      <c r="X3334">
        <v>6</v>
      </c>
      <c r="Y3334">
        <v>5</v>
      </c>
      <c r="Z3334" t="s">
        <v>120</v>
      </c>
    </row>
    <row r="3335" spans="1:26">
      <c r="A3335" t="s">
        <v>8744</v>
      </c>
      <c r="B3335" s="5">
        <v>46010</v>
      </c>
      <c r="C3335" t="s">
        <v>8745</v>
      </c>
      <c r="D3335" t="s">
        <v>100</v>
      </c>
      <c r="E3335" t="s">
        <v>8746</v>
      </c>
      <c r="F3335" t="s">
        <v>135</v>
      </c>
      <c r="G3335" t="s">
        <v>186</v>
      </c>
      <c r="H3335" t="s">
        <v>205</v>
      </c>
      <c r="I3335" t="s">
        <v>105</v>
      </c>
      <c r="J3335" t="s">
        <v>156</v>
      </c>
      <c r="K3335" t="s">
        <v>568</v>
      </c>
      <c r="L3335" t="s">
        <v>181</v>
      </c>
      <c r="M3335" t="s">
        <v>5490</v>
      </c>
      <c r="N3335">
        <v>2</v>
      </c>
      <c r="O3335" s="6">
        <v>2499</v>
      </c>
      <c r="P3335" s="7">
        <v>25</v>
      </c>
      <c r="Q3335" s="6">
        <v>4998</v>
      </c>
      <c r="R3335" s="6">
        <v>3748.5</v>
      </c>
      <c r="S3335" s="6">
        <v>3748.5</v>
      </c>
      <c r="T3335" s="6">
        <v>2360</v>
      </c>
      <c r="U3335" s="6">
        <v>277</v>
      </c>
      <c r="V3335" s="6">
        <v>1111.5</v>
      </c>
      <c r="W3335" t="s">
        <v>110</v>
      </c>
      <c r="X3335">
        <v>9</v>
      </c>
      <c r="Y3335">
        <v>2</v>
      </c>
      <c r="Z3335" t="s">
        <v>120</v>
      </c>
    </row>
    <row r="3336" spans="1:26">
      <c r="A3336" t="s">
        <v>8747</v>
      </c>
      <c r="B3336" s="5">
        <v>46010</v>
      </c>
      <c r="C3336" t="s">
        <v>8748</v>
      </c>
      <c r="D3336" t="s">
        <v>100</v>
      </c>
      <c r="E3336" t="s">
        <v>8749</v>
      </c>
      <c r="F3336" t="s">
        <v>209</v>
      </c>
      <c r="G3336" t="s">
        <v>210</v>
      </c>
      <c r="H3336" t="s">
        <v>211</v>
      </c>
      <c r="I3336" t="s">
        <v>105</v>
      </c>
      <c r="J3336" t="s">
        <v>106</v>
      </c>
      <c r="K3336" t="s">
        <v>146</v>
      </c>
      <c r="L3336" t="s">
        <v>181</v>
      </c>
      <c r="M3336" t="s">
        <v>182</v>
      </c>
      <c r="N3336">
        <v>1</v>
      </c>
      <c r="O3336" s="6">
        <v>8999</v>
      </c>
      <c r="P3336" s="7">
        <v>10</v>
      </c>
      <c r="Q3336" s="6">
        <v>8999</v>
      </c>
      <c r="R3336" s="6">
        <v>8099.1</v>
      </c>
      <c r="S3336" s="6">
        <v>8099.1</v>
      </c>
      <c r="T3336" s="6">
        <v>5150</v>
      </c>
      <c r="U3336" s="6">
        <v>341</v>
      </c>
      <c r="V3336" s="6">
        <v>2608.1</v>
      </c>
      <c r="W3336" t="s">
        <v>110</v>
      </c>
      <c r="X3336">
        <v>7</v>
      </c>
      <c r="Y3336">
        <v>5</v>
      </c>
      <c r="Z3336" t="s">
        <v>159</v>
      </c>
    </row>
    <row r="3337" spans="1:26">
      <c r="A3337" t="s">
        <v>8750</v>
      </c>
      <c r="B3337" s="5">
        <v>46010</v>
      </c>
      <c r="C3337" t="s">
        <v>6868</v>
      </c>
      <c r="D3337" t="s">
        <v>642</v>
      </c>
      <c r="F3337" t="s">
        <v>102</v>
      </c>
      <c r="G3337" t="s">
        <v>103</v>
      </c>
      <c r="H3337" t="s">
        <v>174</v>
      </c>
      <c r="I3337" t="s">
        <v>105</v>
      </c>
      <c r="J3337" t="s">
        <v>106</v>
      </c>
      <c r="K3337" t="s">
        <v>117</v>
      </c>
      <c r="L3337" t="s">
        <v>108</v>
      </c>
      <c r="M3337" t="s">
        <v>4555</v>
      </c>
      <c r="N3337">
        <v>1</v>
      </c>
      <c r="O3337" s="6">
        <v>1899</v>
      </c>
      <c r="P3337" s="7">
        <v>12</v>
      </c>
      <c r="Q3337" s="6">
        <v>1899</v>
      </c>
      <c r="R3337" s="6">
        <v>1671.12</v>
      </c>
      <c r="S3337" s="6">
        <v>1671.12</v>
      </c>
      <c r="T3337" s="6">
        <v>820</v>
      </c>
      <c r="U3337" s="6">
        <v>126</v>
      </c>
      <c r="V3337" s="6">
        <v>725.12</v>
      </c>
      <c r="W3337" t="s">
        <v>110</v>
      </c>
      <c r="X3337">
        <v>7</v>
      </c>
      <c r="Y3337">
        <v>4</v>
      </c>
      <c r="Z3337" t="s">
        <v>131</v>
      </c>
    </row>
    <row r="3338" spans="1:26">
      <c r="A3338" t="s">
        <v>8751</v>
      </c>
      <c r="B3338" s="5">
        <v>46011</v>
      </c>
      <c r="C3338" t="s">
        <v>8752</v>
      </c>
      <c r="D3338" t="s">
        <v>100</v>
      </c>
      <c r="E3338" t="s">
        <v>8753</v>
      </c>
      <c r="F3338" t="s">
        <v>102</v>
      </c>
      <c r="G3338" t="s">
        <v>144</v>
      </c>
      <c r="H3338" t="s">
        <v>174</v>
      </c>
      <c r="I3338" t="s">
        <v>348</v>
      </c>
      <c r="J3338" t="s">
        <v>138</v>
      </c>
      <c r="K3338" t="s">
        <v>561</v>
      </c>
      <c r="L3338" t="s">
        <v>151</v>
      </c>
      <c r="M3338" t="s">
        <v>4749</v>
      </c>
      <c r="N3338">
        <v>16</v>
      </c>
      <c r="O3338" s="6">
        <v>6499</v>
      </c>
      <c r="P3338" s="7">
        <v>15</v>
      </c>
      <c r="Q3338" s="6">
        <v>103984</v>
      </c>
      <c r="R3338" s="6">
        <v>88386.4</v>
      </c>
      <c r="S3338" s="6">
        <v>88386.4</v>
      </c>
      <c r="T3338" s="6">
        <v>52800</v>
      </c>
      <c r="U3338" s="6">
        <v>1257</v>
      </c>
      <c r="V3338" s="6">
        <v>34329.4</v>
      </c>
      <c r="W3338" t="s">
        <v>110</v>
      </c>
      <c r="X3338">
        <v>8</v>
      </c>
      <c r="Y3338">
        <v>2</v>
      </c>
      <c r="Z3338" t="s">
        <v>140</v>
      </c>
    </row>
    <row r="3339" spans="1:26">
      <c r="A3339" t="s">
        <v>8754</v>
      </c>
      <c r="B3339" s="5">
        <v>46011</v>
      </c>
      <c r="C3339" t="s">
        <v>8755</v>
      </c>
      <c r="D3339" t="s">
        <v>100</v>
      </c>
      <c r="E3339" t="s">
        <v>8756</v>
      </c>
      <c r="F3339" t="s">
        <v>135</v>
      </c>
      <c r="G3339" t="s">
        <v>186</v>
      </c>
      <c r="H3339" t="s">
        <v>220</v>
      </c>
      <c r="I3339" t="s">
        <v>116</v>
      </c>
      <c r="J3339" t="s">
        <v>106</v>
      </c>
      <c r="K3339" t="s">
        <v>146</v>
      </c>
      <c r="L3339" t="s">
        <v>151</v>
      </c>
      <c r="M3339" t="s">
        <v>152</v>
      </c>
      <c r="N3339">
        <v>5</v>
      </c>
      <c r="O3339" s="6">
        <v>4999</v>
      </c>
      <c r="P3339" s="7">
        <v>5</v>
      </c>
      <c r="Q3339" s="6">
        <v>24995</v>
      </c>
      <c r="R3339" s="6">
        <v>23745.25</v>
      </c>
      <c r="S3339" s="6">
        <v>23745.25</v>
      </c>
      <c r="T3339" s="6">
        <v>12250</v>
      </c>
      <c r="U3339" s="6">
        <v>536</v>
      </c>
      <c r="V3339" s="6">
        <v>10959.25</v>
      </c>
      <c r="W3339" t="s">
        <v>110</v>
      </c>
      <c r="X3339">
        <v>6</v>
      </c>
      <c r="Y3339">
        <v>4</v>
      </c>
      <c r="Z3339" t="s">
        <v>111</v>
      </c>
    </row>
    <row r="3340" spans="1:26">
      <c r="A3340" t="s">
        <v>8757</v>
      </c>
      <c r="B3340" s="5">
        <v>46011</v>
      </c>
      <c r="C3340" t="s">
        <v>8758</v>
      </c>
      <c r="D3340" t="s">
        <v>100</v>
      </c>
      <c r="E3340" t="s">
        <v>8759</v>
      </c>
      <c r="F3340" t="s">
        <v>209</v>
      </c>
      <c r="G3340" t="s">
        <v>215</v>
      </c>
      <c r="H3340" t="s">
        <v>211</v>
      </c>
      <c r="I3340" t="s">
        <v>105</v>
      </c>
      <c r="J3340" t="s">
        <v>165</v>
      </c>
      <c r="K3340" t="s">
        <v>146</v>
      </c>
      <c r="L3340" t="s">
        <v>118</v>
      </c>
      <c r="M3340" t="s">
        <v>119</v>
      </c>
      <c r="N3340">
        <v>1</v>
      </c>
      <c r="O3340" s="6">
        <v>7999</v>
      </c>
      <c r="P3340" s="7">
        <v>0</v>
      </c>
      <c r="Q3340" s="6">
        <v>7999</v>
      </c>
      <c r="R3340" s="6">
        <v>7999</v>
      </c>
      <c r="S3340" s="6">
        <v>7999</v>
      </c>
      <c r="T3340" s="6">
        <v>4550</v>
      </c>
      <c r="U3340" s="6">
        <v>0</v>
      </c>
      <c r="V3340" s="6">
        <v>3449</v>
      </c>
      <c r="W3340" t="s">
        <v>110</v>
      </c>
      <c r="X3340">
        <v>0</v>
      </c>
      <c r="Y3340">
        <v>4</v>
      </c>
      <c r="Z3340" t="s">
        <v>111</v>
      </c>
    </row>
    <row r="3341" spans="1:26">
      <c r="A3341" t="s">
        <v>8760</v>
      </c>
      <c r="B3341" s="5">
        <v>46011</v>
      </c>
      <c r="C3341" t="s">
        <v>8761</v>
      </c>
      <c r="D3341" t="s">
        <v>100</v>
      </c>
      <c r="E3341" t="s">
        <v>8762</v>
      </c>
      <c r="F3341" t="s">
        <v>128</v>
      </c>
      <c r="G3341" t="s">
        <v>129</v>
      </c>
      <c r="H3341" t="s">
        <v>164</v>
      </c>
      <c r="I3341" t="s">
        <v>105</v>
      </c>
      <c r="J3341" t="s">
        <v>106</v>
      </c>
      <c r="K3341" t="s">
        <v>146</v>
      </c>
      <c r="L3341" t="s">
        <v>181</v>
      </c>
      <c r="M3341" t="s">
        <v>5490</v>
      </c>
      <c r="N3341">
        <v>1</v>
      </c>
      <c r="O3341" s="6">
        <v>2499</v>
      </c>
      <c r="P3341" s="7">
        <v>20</v>
      </c>
      <c r="Q3341" s="6">
        <v>2499</v>
      </c>
      <c r="R3341" s="6">
        <v>1999.2</v>
      </c>
      <c r="S3341" s="6">
        <v>1999.2</v>
      </c>
      <c r="T3341" s="6">
        <v>1180</v>
      </c>
      <c r="U3341" s="6">
        <v>258</v>
      </c>
      <c r="V3341" s="6">
        <v>561.20000000000005</v>
      </c>
      <c r="W3341" t="s">
        <v>110</v>
      </c>
      <c r="X3341">
        <v>2</v>
      </c>
      <c r="Y3341">
        <v>4</v>
      </c>
      <c r="Z3341" t="s">
        <v>120</v>
      </c>
    </row>
    <row r="3342" spans="1:26">
      <c r="A3342" t="s">
        <v>8763</v>
      </c>
      <c r="B3342" s="5">
        <v>46011</v>
      </c>
      <c r="C3342" t="s">
        <v>8764</v>
      </c>
      <c r="D3342" t="s">
        <v>100</v>
      </c>
      <c r="E3342" t="s">
        <v>8765</v>
      </c>
      <c r="F3342" t="s">
        <v>102</v>
      </c>
      <c r="G3342" t="s">
        <v>115</v>
      </c>
      <c r="H3342" t="s">
        <v>104</v>
      </c>
      <c r="I3342" t="s">
        <v>348</v>
      </c>
      <c r="J3342" t="s">
        <v>138</v>
      </c>
      <c r="K3342" t="s">
        <v>146</v>
      </c>
      <c r="L3342" t="s">
        <v>118</v>
      </c>
      <c r="M3342" t="s">
        <v>139</v>
      </c>
      <c r="N3342">
        <v>9</v>
      </c>
      <c r="O3342" s="6">
        <v>4999</v>
      </c>
      <c r="P3342" s="7">
        <v>10</v>
      </c>
      <c r="Q3342" s="6">
        <v>44991</v>
      </c>
      <c r="R3342" s="6">
        <v>40491.9</v>
      </c>
      <c r="S3342" s="6">
        <v>40491.9</v>
      </c>
      <c r="T3342" s="6">
        <v>24750</v>
      </c>
      <c r="U3342" s="6">
        <v>709</v>
      </c>
      <c r="V3342" s="6">
        <v>15032.9</v>
      </c>
      <c r="W3342" t="s">
        <v>110</v>
      </c>
      <c r="X3342">
        <v>9</v>
      </c>
      <c r="Y3342">
        <v>3</v>
      </c>
      <c r="Z3342" t="s">
        <v>140</v>
      </c>
    </row>
    <row r="3343" spans="1:26">
      <c r="A3343" t="s">
        <v>8766</v>
      </c>
      <c r="B3343" s="5">
        <v>46011</v>
      </c>
      <c r="C3343" t="s">
        <v>8767</v>
      </c>
      <c r="D3343" t="s">
        <v>100</v>
      </c>
      <c r="E3343" t="s">
        <v>8768</v>
      </c>
      <c r="F3343" t="s">
        <v>102</v>
      </c>
      <c r="G3343" t="s">
        <v>115</v>
      </c>
      <c r="H3343" t="s">
        <v>104</v>
      </c>
      <c r="I3343" t="s">
        <v>105</v>
      </c>
      <c r="J3343" t="s">
        <v>106</v>
      </c>
      <c r="K3343" t="s">
        <v>146</v>
      </c>
      <c r="L3343" t="s">
        <v>181</v>
      </c>
      <c r="M3343" t="s">
        <v>265</v>
      </c>
      <c r="N3343">
        <v>3</v>
      </c>
      <c r="O3343" s="6">
        <v>3999</v>
      </c>
      <c r="P3343" s="7">
        <v>10</v>
      </c>
      <c r="Q3343" s="6">
        <v>11997</v>
      </c>
      <c r="R3343" s="6">
        <v>10797.3</v>
      </c>
      <c r="S3343" s="6">
        <v>10797.3</v>
      </c>
      <c r="T3343" s="6">
        <v>6540</v>
      </c>
      <c r="U3343" s="6">
        <v>216</v>
      </c>
      <c r="V3343" s="6">
        <v>4041.3</v>
      </c>
      <c r="W3343" t="s">
        <v>110</v>
      </c>
      <c r="X3343">
        <v>5</v>
      </c>
      <c r="Y3343">
        <v>4</v>
      </c>
      <c r="Z3343" t="s">
        <v>120</v>
      </c>
    </row>
    <row r="3344" spans="1:26">
      <c r="A3344" t="s">
        <v>8769</v>
      </c>
      <c r="B3344" s="5">
        <v>46011</v>
      </c>
      <c r="C3344" t="s">
        <v>4228</v>
      </c>
      <c r="D3344" t="s">
        <v>642</v>
      </c>
      <c r="F3344" t="s">
        <v>128</v>
      </c>
      <c r="G3344" t="s">
        <v>129</v>
      </c>
      <c r="H3344" t="s">
        <v>170</v>
      </c>
      <c r="I3344" t="s">
        <v>116</v>
      </c>
      <c r="J3344" t="s">
        <v>138</v>
      </c>
      <c r="K3344" t="s">
        <v>146</v>
      </c>
      <c r="L3344" t="s">
        <v>181</v>
      </c>
      <c r="M3344" t="s">
        <v>5490</v>
      </c>
      <c r="N3344">
        <v>5</v>
      </c>
      <c r="O3344" s="6">
        <v>2499</v>
      </c>
      <c r="P3344" s="7">
        <v>12</v>
      </c>
      <c r="Q3344" s="6">
        <v>12495</v>
      </c>
      <c r="R3344" s="6">
        <v>10995.6</v>
      </c>
      <c r="S3344" s="6">
        <v>10995.6</v>
      </c>
      <c r="T3344" s="6">
        <v>5900</v>
      </c>
      <c r="U3344" s="6">
        <v>380</v>
      </c>
      <c r="V3344" s="6">
        <v>4715.6000000000004</v>
      </c>
      <c r="W3344" t="s">
        <v>110</v>
      </c>
      <c r="X3344">
        <v>12</v>
      </c>
      <c r="Y3344">
        <v>4</v>
      </c>
      <c r="Z3344" t="s">
        <v>140</v>
      </c>
    </row>
    <row r="3345" spans="1:26">
      <c r="A3345" t="s">
        <v>8770</v>
      </c>
      <c r="B3345" s="5">
        <v>46011</v>
      </c>
      <c r="C3345" t="s">
        <v>5346</v>
      </c>
      <c r="D3345" t="s">
        <v>642</v>
      </c>
      <c r="F3345" t="s">
        <v>128</v>
      </c>
      <c r="G3345" t="s">
        <v>163</v>
      </c>
      <c r="H3345" t="s">
        <v>170</v>
      </c>
      <c r="I3345" t="s">
        <v>116</v>
      </c>
      <c r="J3345" t="s">
        <v>106</v>
      </c>
      <c r="K3345" t="s">
        <v>146</v>
      </c>
      <c r="L3345" t="s">
        <v>151</v>
      </c>
      <c r="M3345" t="s">
        <v>4749</v>
      </c>
      <c r="N3345">
        <v>6</v>
      </c>
      <c r="O3345" s="6">
        <v>6499</v>
      </c>
      <c r="P3345" s="7">
        <v>22</v>
      </c>
      <c r="Q3345" s="6">
        <v>38994</v>
      </c>
      <c r="R3345" s="6">
        <v>30415.32</v>
      </c>
      <c r="S3345" s="6">
        <v>30415.32</v>
      </c>
      <c r="T3345" s="6">
        <v>19800</v>
      </c>
      <c r="U3345" s="6">
        <v>578</v>
      </c>
      <c r="V3345" s="6">
        <v>10037.32</v>
      </c>
      <c r="W3345" t="s">
        <v>110</v>
      </c>
      <c r="X3345">
        <v>2</v>
      </c>
      <c r="Y3345">
        <v>4</v>
      </c>
      <c r="Z3345" t="s">
        <v>159</v>
      </c>
    </row>
    <row r="3346" spans="1:26">
      <c r="A3346" t="s">
        <v>8771</v>
      </c>
      <c r="B3346" s="5">
        <v>46011</v>
      </c>
      <c r="C3346" t="s">
        <v>5793</v>
      </c>
      <c r="D3346" t="s">
        <v>642</v>
      </c>
      <c r="F3346" t="s">
        <v>135</v>
      </c>
      <c r="G3346" t="s">
        <v>251</v>
      </c>
      <c r="H3346" t="s">
        <v>205</v>
      </c>
      <c r="I3346" t="s">
        <v>105</v>
      </c>
      <c r="J3346" t="s">
        <v>165</v>
      </c>
      <c r="K3346" t="s">
        <v>561</v>
      </c>
      <c r="L3346" t="s">
        <v>181</v>
      </c>
      <c r="M3346" t="s">
        <v>5490</v>
      </c>
      <c r="N3346">
        <v>1</v>
      </c>
      <c r="O3346" s="6">
        <v>2499</v>
      </c>
      <c r="P3346" s="7">
        <v>7</v>
      </c>
      <c r="Q3346" s="6">
        <v>2499</v>
      </c>
      <c r="R3346" s="6">
        <v>2324.0700000000002</v>
      </c>
      <c r="S3346" s="6">
        <v>2324.0700000000002</v>
      </c>
      <c r="T3346" s="6">
        <v>1180</v>
      </c>
      <c r="U3346" s="6">
        <v>0</v>
      </c>
      <c r="V3346" s="6">
        <v>1144.07</v>
      </c>
      <c r="W3346" t="s">
        <v>110</v>
      </c>
      <c r="X3346">
        <v>0</v>
      </c>
      <c r="Y3346">
        <v>5</v>
      </c>
      <c r="Z3346" t="s">
        <v>120</v>
      </c>
    </row>
    <row r="3347" spans="1:26">
      <c r="A3347" t="s">
        <v>8772</v>
      </c>
      <c r="B3347" s="5">
        <v>46011</v>
      </c>
      <c r="C3347" t="s">
        <v>6510</v>
      </c>
      <c r="D3347" t="s">
        <v>642</v>
      </c>
      <c r="F3347" t="s">
        <v>102</v>
      </c>
      <c r="G3347" t="s">
        <v>115</v>
      </c>
      <c r="H3347" t="s">
        <v>174</v>
      </c>
      <c r="I3347" t="s">
        <v>105</v>
      </c>
      <c r="J3347" t="s">
        <v>106</v>
      </c>
      <c r="K3347" t="s">
        <v>117</v>
      </c>
      <c r="L3347" t="s">
        <v>118</v>
      </c>
      <c r="M3347" t="s">
        <v>139</v>
      </c>
      <c r="N3347">
        <v>1</v>
      </c>
      <c r="O3347" s="6">
        <v>4999</v>
      </c>
      <c r="P3347" s="7">
        <v>2</v>
      </c>
      <c r="Q3347" s="6">
        <v>4999</v>
      </c>
      <c r="R3347" s="6">
        <v>4899.0200000000004</v>
      </c>
      <c r="S3347" s="6">
        <v>4899.0200000000004</v>
      </c>
      <c r="T3347" s="6">
        <v>2750</v>
      </c>
      <c r="U3347" s="6">
        <v>164</v>
      </c>
      <c r="V3347" s="6">
        <v>1985.02</v>
      </c>
      <c r="W3347" t="s">
        <v>110</v>
      </c>
      <c r="X3347">
        <v>2</v>
      </c>
      <c r="Y3347">
        <v>5</v>
      </c>
      <c r="Z3347" t="s">
        <v>131</v>
      </c>
    </row>
    <row r="3348" spans="1:26">
      <c r="A3348" t="s">
        <v>8773</v>
      </c>
      <c r="B3348" s="5">
        <v>46012</v>
      </c>
      <c r="C3348" t="s">
        <v>8774</v>
      </c>
      <c r="D3348" t="s">
        <v>100</v>
      </c>
      <c r="E3348" t="s">
        <v>8775</v>
      </c>
      <c r="F3348" t="s">
        <v>135</v>
      </c>
      <c r="G3348" t="s">
        <v>136</v>
      </c>
      <c r="H3348" t="s">
        <v>137</v>
      </c>
      <c r="I3348" t="s">
        <v>105</v>
      </c>
      <c r="J3348" t="s">
        <v>106</v>
      </c>
      <c r="K3348" t="s">
        <v>146</v>
      </c>
      <c r="L3348" t="s">
        <v>181</v>
      </c>
      <c r="M3348" t="s">
        <v>182</v>
      </c>
      <c r="N3348">
        <v>2</v>
      </c>
      <c r="O3348" s="6">
        <v>8999</v>
      </c>
      <c r="P3348" s="7">
        <v>0</v>
      </c>
      <c r="Q3348" s="6">
        <v>17998</v>
      </c>
      <c r="R3348" s="6">
        <v>17998</v>
      </c>
      <c r="S3348" s="6">
        <v>17998</v>
      </c>
      <c r="T3348" s="6">
        <v>10300</v>
      </c>
      <c r="U3348" s="6">
        <v>460</v>
      </c>
      <c r="V3348" s="6">
        <v>7238</v>
      </c>
      <c r="W3348" t="s">
        <v>110</v>
      </c>
      <c r="X3348">
        <v>6</v>
      </c>
      <c r="Y3348">
        <v>2</v>
      </c>
      <c r="Z3348" t="s">
        <v>131</v>
      </c>
    </row>
    <row r="3349" spans="1:26">
      <c r="A3349" t="s">
        <v>8776</v>
      </c>
      <c r="B3349" s="5">
        <v>46012</v>
      </c>
      <c r="C3349" t="s">
        <v>8777</v>
      </c>
      <c r="D3349" t="s">
        <v>100</v>
      </c>
      <c r="E3349" t="s">
        <v>8778</v>
      </c>
      <c r="F3349" t="s">
        <v>102</v>
      </c>
      <c r="G3349" t="s">
        <v>103</v>
      </c>
      <c r="H3349" t="s">
        <v>145</v>
      </c>
      <c r="I3349" t="s">
        <v>105</v>
      </c>
      <c r="J3349" t="s">
        <v>106</v>
      </c>
      <c r="K3349" t="s">
        <v>561</v>
      </c>
      <c r="L3349" t="s">
        <v>118</v>
      </c>
      <c r="M3349" t="s">
        <v>119</v>
      </c>
      <c r="N3349">
        <v>1</v>
      </c>
      <c r="O3349" s="6">
        <v>7999</v>
      </c>
      <c r="P3349" s="7">
        <v>10</v>
      </c>
      <c r="Q3349" s="6">
        <v>7999</v>
      </c>
      <c r="R3349" s="6">
        <v>7199.1</v>
      </c>
      <c r="S3349" s="6">
        <v>7199.1</v>
      </c>
      <c r="T3349" s="6">
        <v>4550</v>
      </c>
      <c r="U3349" s="6">
        <v>241</v>
      </c>
      <c r="V3349" s="6">
        <v>2408.1</v>
      </c>
      <c r="W3349" t="s">
        <v>110</v>
      </c>
      <c r="X3349">
        <v>3</v>
      </c>
      <c r="Y3349">
        <v>3</v>
      </c>
      <c r="Z3349" t="s">
        <v>131</v>
      </c>
    </row>
    <row r="3350" spans="1:26">
      <c r="A3350" t="s">
        <v>8779</v>
      </c>
      <c r="B3350" s="5">
        <v>46012</v>
      </c>
      <c r="C3350" t="s">
        <v>8780</v>
      </c>
      <c r="D3350" t="s">
        <v>100</v>
      </c>
      <c r="E3350" t="s">
        <v>8781</v>
      </c>
      <c r="F3350" t="s">
        <v>135</v>
      </c>
      <c r="G3350" t="s">
        <v>186</v>
      </c>
      <c r="H3350" t="s">
        <v>137</v>
      </c>
      <c r="I3350" t="s">
        <v>105</v>
      </c>
      <c r="J3350" t="s">
        <v>106</v>
      </c>
      <c r="K3350" t="s">
        <v>146</v>
      </c>
      <c r="L3350" t="s">
        <v>118</v>
      </c>
      <c r="M3350" t="s">
        <v>6712</v>
      </c>
      <c r="N3350">
        <v>1</v>
      </c>
      <c r="O3350" s="6">
        <v>14999</v>
      </c>
      <c r="P3350" s="7">
        <v>0</v>
      </c>
      <c r="Q3350" s="6">
        <v>14999</v>
      </c>
      <c r="R3350" s="6">
        <v>14999</v>
      </c>
      <c r="S3350" s="6">
        <v>0</v>
      </c>
      <c r="T3350" s="6">
        <v>8850</v>
      </c>
      <c r="U3350" s="6">
        <v>333</v>
      </c>
      <c r="V3350" s="6">
        <v>-608</v>
      </c>
      <c r="W3350" t="s">
        <v>158</v>
      </c>
      <c r="X3350">
        <v>6</v>
      </c>
      <c r="Y3350">
        <v>2</v>
      </c>
      <c r="Z3350" t="s">
        <v>159</v>
      </c>
    </row>
    <row r="3351" spans="1:26">
      <c r="A3351" t="s">
        <v>8782</v>
      </c>
      <c r="B3351" s="5">
        <v>46012</v>
      </c>
      <c r="C3351" t="s">
        <v>7761</v>
      </c>
      <c r="D3351" t="s">
        <v>642</v>
      </c>
      <c r="F3351" t="s">
        <v>135</v>
      </c>
      <c r="G3351" t="s">
        <v>251</v>
      </c>
      <c r="H3351" t="s">
        <v>205</v>
      </c>
      <c r="I3351" t="s">
        <v>105</v>
      </c>
      <c r="J3351" t="s">
        <v>106</v>
      </c>
      <c r="K3351" t="s">
        <v>146</v>
      </c>
      <c r="L3351" t="s">
        <v>108</v>
      </c>
      <c r="M3351" t="s">
        <v>190</v>
      </c>
      <c r="N3351">
        <v>1</v>
      </c>
      <c r="O3351" s="6">
        <v>2299</v>
      </c>
      <c r="P3351" s="7">
        <v>7</v>
      </c>
      <c r="Q3351" s="6">
        <v>2299</v>
      </c>
      <c r="R3351" s="6">
        <v>2138.0700000000002</v>
      </c>
      <c r="S3351" s="6">
        <v>2138.0700000000002</v>
      </c>
      <c r="T3351" s="6">
        <v>1050</v>
      </c>
      <c r="U3351" s="6">
        <v>174</v>
      </c>
      <c r="V3351" s="6">
        <v>914.07</v>
      </c>
      <c r="W3351" t="s">
        <v>110</v>
      </c>
      <c r="X3351">
        <v>8</v>
      </c>
      <c r="Y3351">
        <v>2</v>
      </c>
      <c r="Z3351" t="s">
        <v>191</v>
      </c>
    </row>
    <row r="3352" spans="1:26">
      <c r="A3352" t="s">
        <v>8783</v>
      </c>
      <c r="B3352" s="5">
        <v>46013</v>
      </c>
      <c r="C3352" t="s">
        <v>8784</v>
      </c>
      <c r="D3352" t="s">
        <v>100</v>
      </c>
      <c r="E3352" t="s">
        <v>8785</v>
      </c>
      <c r="F3352" t="s">
        <v>128</v>
      </c>
      <c r="G3352" t="s">
        <v>163</v>
      </c>
      <c r="H3352" t="s">
        <v>130</v>
      </c>
      <c r="I3352" t="s">
        <v>105</v>
      </c>
      <c r="J3352" t="s">
        <v>106</v>
      </c>
      <c r="K3352" t="s">
        <v>146</v>
      </c>
      <c r="L3352" t="s">
        <v>108</v>
      </c>
      <c r="M3352" t="s">
        <v>190</v>
      </c>
      <c r="N3352">
        <v>2</v>
      </c>
      <c r="O3352" s="6">
        <v>2299</v>
      </c>
      <c r="P3352" s="7">
        <v>15</v>
      </c>
      <c r="Q3352" s="6">
        <v>4598</v>
      </c>
      <c r="R3352" s="6">
        <v>3908.3</v>
      </c>
      <c r="S3352" s="6">
        <v>3908.3</v>
      </c>
      <c r="T3352" s="6">
        <v>2100</v>
      </c>
      <c r="U3352" s="6">
        <v>235</v>
      </c>
      <c r="V3352" s="6">
        <v>1573.3</v>
      </c>
      <c r="W3352" t="s">
        <v>110</v>
      </c>
      <c r="X3352">
        <v>7</v>
      </c>
      <c r="Y3352">
        <v>3</v>
      </c>
      <c r="Z3352" t="s">
        <v>159</v>
      </c>
    </row>
    <row r="3353" spans="1:26">
      <c r="A3353" t="s">
        <v>8786</v>
      </c>
      <c r="B3353" s="5">
        <v>46013</v>
      </c>
      <c r="C3353" t="s">
        <v>8787</v>
      </c>
      <c r="D3353" t="s">
        <v>100</v>
      </c>
      <c r="E3353" t="s">
        <v>8788</v>
      </c>
      <c r="F3353" t="s">
        <v>209</v>
      </c>
      <c r="G3353" t="s">
        <v>264</v>
      </c>
      <c r="H3353" t="s">
        <v>216</v>
      </c>
      <c r="I3353" t="s">
        <v>105</v>
      </c>
      <c r="J3353" t="s">
        <v>156</v>
      </c>
      <c r="K3353" t="s">
        <v>568</v>
      </c>
      <c r="L3353" t="s">
        <v>108</v>
      </c>
      <c r="M3353" t="s">
        <v>124</v>
      </c>
      <c r="N3353">
        <v>1</v>
      </c>
      <c r="O3353" s="6">
        <v>1199</v>
      </c>
      <c r="P3353" s="7">
        <v>25</v>
      </c>
      <c r="Q3353" s="6">
        <v>1199</v>
      </c>
      <c r="R3353" s="6">
        <v>899.25</v>
      </c>
      <c r="S3353" s="6">
        <v>899.25</v>
      </c>
      <c r="T3353" s="6">
        <v>500</v>
      </c>
      <c r="U3353" s="6">
        <v>123</v>
      </c>
      <c r="V3353" s="6">
        <v>276.25</v>
      </c>
      <c r="W3353" t="s">
        <v>110</v>
      </c>
      <c r="X3353">
        <v>8</v>
      </c>
      <c r="Y3353">
        <v>2</v>
      </c>
      <c r="Z3353" t="s">
        <v>131</v>
      </c>
    </row>
    <row r="3354" spans="1:26">
      <c r="A3354" t="s">
        <v>8789</v>
      </c>
      <c r="B3354" s="5">
        <v>46013</v>
      </c>
      <c r="C3354" t="s">
        <v>8790</v>
      </c>
      <c r="D3354" t="s">
        <v>100</v>
      </c>
      <c r="E3354" t="s">
        <v>8791</v>
      </c>
      <c r="F3354" t="s">
        <v>102</v>
      </c>
      <c r="G3354" t="s">
        <v>144</v>
      </c>
      <c r="H3354" t="s">
        <v>174</v>
      </c>
      <c r="I3354" t="s">
        <v>105</v>
      </c>
      <c r="J3354" t="s">
        <v>106</v>
      </c>
      <c r="K3354" t="s">
        <v>146</v>
      </c>
      <c r="L3354" t="s">
        <v>118</v>
      </c>
      <c r="M3354" t="s">
        <v>147</v>
      </c>
      <c r="N3354">
        <v>1</v>
      </c>
      <c r="O3354" s="6">
        <v>9999</v>
      </c>
      <c r="P3354" s="7">
        <v>5</v>
      </c>
      <c r="Q3354" s="6">
        <v>9999</v>
      </c>
      <c r="R3354" s="6">
        <v>9499.0499999999993</v>
      </c>
      <c r="S3354" s="6">
        <v>9499.0499999999993</v>
      </c>
      <c r="T3354" s="6">
        <v>5900</v>
      </c>
      <c r="U3354" s="6">
        <v>368</v>
      </c>
      <c r="V3354" s="6">
        <v>3231.05</v>
      </c>
      <c r="W3354" t="s">
        <v>110</v>
      </c>
      <c r="X3354">
        <v>5</v>
      </c>
      <c r="Y3354">
        <v>4</v>
      </c>
      <c r="Z3354" t="s">
        <v>120</v>
      </c>
    </row>
    <row r="3355" spans="1:26">
      <c r="A3355" t="s">
        <v>8792</v>
      </c>
      <c r="B3355" s="5">
        <v>46013</v>
      </c>
      <c r="C3355" t="s">
        <v>8793</v>
      </c>
      <c r="D3355" t="s">
        <v>100</v>
      </c>
      <c r="E3355" t="s">
        <v>8794</v>
      </c>
      <c r="F3355" t="s">
        <v>128</v>
      </c>
      <c r="G3355" t="s">
        <v>163</v>
      </c>
      <c r="H3355" t="s">
        <v>170</v>
      </c>
      <c r="I3355" t="s">
        <v>116</v>
      </c>
      <c r="J3355" t="s">
        <v>106</v>
      </c>
      <c r="K3355" t="s">
        <v>561</v>
      </c>
      <c r="L3355" t="s">
        <v>118</v>
      </c>
      <c r="M3355" t="s">
        <v>166</v>
      </c>
      <c r="N3355">
        <v>5</v>
      </c>
      <c r="O3355" s="6">
        <v>6999</v>
      </c>
      <c r="P3355" s="7">
        <v>15</v>
      </c>
      <c r="Q3355" s="6">
        <v>34995</v>
      </c>
      <c r="R3355" s="6">
        <v>29745.75</v>
      </c>
      <c r="S3355" s="6">
        <v>29745.75</v>
      </c>
      <c r="T3355" s="6">
        <v>20250</v>
      </c>
      <c r="U3355" s="6">
        <v>452</v>
      </c>
      <c r="V3355" s="6">
        <v>9043.75</v>
      </c>
      <c r="W3355" t="s">
        <v>110</v>
      </c>
      <c r="X3355">
        <v>3</v>
      </c>
      <c r="Y3355">
        <v>5</v>
      </c>
      <c r="Z3355" t="s">
        <v>131</v>
      </c>
    </row>
    <row r="3356" spans="1:26">
      <c r="A3356" t="s">
        <v>8795</v>
      </c>
      <c r="B3356" s="5">
        <v>46013</v>
      </c>
      <c r="C3356" t="s">
        <v>8796</v>
      </c>
      <c r="D3356" t="s">
        <v>100</v>
      </c>
      <c r="E3356" t="s">
        <v>8797</v>
      </c>
      <c r="F3356" t="s">
        <v>102</v>
      </c>
      <c r="G3356" t="s">
        <v>144</v>
      </c>
      <c r="H3356" t="s">
        <v>145</v>
      </c>
      <c r="I3356" t="s">
        <v>105</v>
      </c>
      <c r="J3356" t="s">
        <v>106</v>
      </c>
      <c r="K3356" t="s">
        <v>117</v>
      </c>
      <c r="L3356" t="s">
        <v>108</v>
      </c>
      <c r="M3356" t="s">
        <v>190</v>
      </c>
      <c r="N3356">
        <v>1</v>
      </c>
      <c r="O3356" s="6">
        <v>2299</v>
      </c>
      <c r="P3356" s="7">
        <v>5</v>
      </c>
      <c r="Q3356" s="6">
        <v>2299</v>
      </c>
      <c r="R3356" s="6">
        <v>2184.0500000000002</v>
      </c>
      <c r="S3356" s="6">
        <v>0</v>
      </c>
      <c r="T3356" s="6">
        <v>1050</v>
      </c>
      <c r="U3356" s="6">
        <v>200</v>
      </c>
      <c r="V3356" s="6">
        <v>-504</v>
      </c>
      <c r="W3356" t="s">
        <v>158</v>
      </c>
      <c r="X3356">
        <v>5</v>
      </c>
      <c r="Y3356">
        <v>1</v>
      </c>
      <c r="Z3356" t="s">
        <v>131</v>
      </c>
    </row>
    <row r="3357" spans="1:26">
      <c r="A3357" t="s">
        <v>8798</v>
      </c>
      <c r="B3357" s="5">
        <v>46014</v>
      </c>
      <c r="C3357" t="s">
        <v>8799</v>
      </c>
      <c r="D3357" t="s">
        <v>100</v>
      </c>
      <c r="E3357" t="s">
        <v>8800</v>
      </c>
      <c r="F3357" t="s">
        <v>135</v>
      </c>
      <c r="G3357" t="s">
        <v>186</v>
      </c>
      <c r="H3357" t="s">
        <v>220</v>
      </c>
      <c r="I3357" t="s">
        <v>105</v>
      </c>
      <c r="J3357" t="s">
        <v>106</v>
      </c>
      <c r="K3357" t="s">
        <v>117</v>
      </c>
      <c r="L3357" t="s">
        <v>118</v>
      </c>
      <c r="M3357" t="s">
        <v>147</v>
      </c>
      <c r="N3357">
        <v>3</v>
      </c>
      <c r="O3357" s="6">
        <v>9999</v>
      </c>
      <c r="P3357" s="7">
        <v>10</v>
      </c>
      <c r="Q3357" s="6">
        <v>29997</v>
      </c>
      <c r="R3357" s="6">
        <v>26997.3</v>
      </c>
      <c r="S3357" s="6">
        <v>26997.3</v>
      </c>
      <c r="T3357" s="6">
        <v>17700</v>
      </c>
      <c r="U3357" s="6">
        <v>577</v>
      </c>
      <c r="V3357" s="6">
        <v>8720.2999999999993</v>
      </c>
      <c r="W3357" t="s">
        <v>110</v>
      </c>
      <c r="X3357">
        <v>6</v>
      </c>
      <c r="Y3357">
        <v>4</v>
      </c>
      <c r="Z3357" t="s">
        <v>111</v>
      </c>
    </row>
    <row r="3358" spans="1:26">
      <c r="A3358" t="s">
        <v>8801</v>
      </c>
      <c r="B3358" s="5">
        <v>46014</v>
      </c>
      <c r="C3358" t="s">
        <v>8802</v>
      </c>
      <c r="D3358" t="s">
        <v>100</v>
      </c>
      <c r="E3358" t="s">
        <v>8803</v>
      </c>
      <c r="F3358" t="s">
        <v>135</v>
      </c>
      <c r="G3358" t="s">
        <v>186</v>
      </c>
      <c r="H3358" t="s">
        <v>220</v>
      </c>
      <c r="I3358" t="s">
        <v>105</v>
      </c>
      <c r="J3358" t="s">
        <v>165</v>
      </c>
      <c r="K3358" t="s">
        <v>146</v>
      </c>
      <c r="L3358" t="s">
        <v>181</v>
      </c>
      <c r="M3358" t="s">
        <v>265</v>
      </c>
      <c r="N3358">
        <v>1</v>
      </c>
      <c r="O3358" s="6">
        <v>3999</v>
      </c>
      <c r="P3358" s="7">
        <v>0</v>
      </c>
      <c r="Q3358" s="6">
        <v>3999</v>
      </c>
      <c r="R3358" s="6">
        <v>3999</v>
      </c>
      <c r="S3358" s="6">
        <v>3999</v>
      </c>
      <c r="T3358" s="6">
        <v>2180</v>
      </c>
      <c r="U3358" s="6">
        <v>0</v>
      </c>
      <c r="V3358" s="6">
        <v>1819</v>
      </c>
      <c r="W3358" t="s">
        <v>110</v>
      </c>
      <c r="X3358">
        <v>1</v>
      </c>
      <c r="Y3358">
        <v>4</v>
      </c>
      <c r="Z3358" t="s">
        <v>191</v>
      </c>
    </row>
    <row r="3359" spans="1:26">
      <c r="A3359" t="s">
        <v>8804</v>
      </c>
      <c r="B3359" s="5">
        <v>46014</v>
      </c>
      <c r="C3359" t="s">
        <v>8805</v>
      </c>
      <c r="D3359" t="s">
        <v>100</v>
      </c>
      <c r="E3359" t="s">
        <v>8806</v>
      </c>
      <c r="F3359" t="s">
        <v>128</v>
      </c>
      <c r="G3359" t="s">
        <v>352</v>
      </c>
      <c r="H3359" t="s">
        <v>170</v>
      </c>
      <c r="I3359" t="s">
        <v>105</v>
      </c>
      <c r="J3359" t="s">
        <v>156</v>
      </c>
      <c r="K3359" t="s">
        <v>146</v>
      </c>
      <c r="L3359" t="s">
        <v>151</v>
      </c>
      <c r="M3359" t="s">
        <v>4749</v>
      </c>
      <c r="N3359">
        <v>1</v>
      </c>
      <c r="O3359" s="6">
        <v>6499</v>
      </c>
      <c r="P3359" s="7">
        <v>15</v>
      </c>
      <c r="Q3359" s="6">
        <v>6499</v>
      </c>
      <c r="R3359" s="6">
        <v>5524.15</v>
      </c>
      <c r="S3359" s="6">
        <v>5524.15</v>
      </c>
      <c r="T3359" s="6">
        <v>3300</v>
      </c>
      <c r="U3359" s="6">
        <v>157</v>
      </c>
      <c r="V3359" s="6">
        <v>2067.15</v>
      </c>
      <c r="W3359" t="s">
        <v>110</v>
      </c>
      <c r="X3359">
        <v>7</v>
      </c>
      <c r="Y3359">
        <v>4</v>
      </c>
      <c r="Z3359" t="s">
        <v>120</v>
      </c>
    </row>
    <row r="3360" spans="1:26">
      <c r="A3360" t="s">
        <v>8807</v>
      </c>
      <c r="B3360" s="5">
        <v>46014</v>
      </c>
      <c r="C3360" t="s">
        <v>5910</v>
      </c>
      <c r="D3360" t="s">
        <v>642</v>
      </c>
      <c r="F3360" t="s">
        <v>128</v>
      </c>
      <c r="G3360" t="s">
        <v>129</v>
      </c>
      <c r="H3360" t="s">
        <v>130</v>
      </c>
      <c r="I3360" t="s">
        <v>105</v>
      </c>
      <c r="J3360" t="s">
        <v>106</v>
      </c>
      <c r="K3360" t="s">
        <v>561</v>
      </c>
      <c r="L3360" t="s">
        <v>118</v>
      </c>
      <c r="M3360" t="s">
        <v>166</v>
      </c>
      <c r="N3360">
        <v>3</v>
      </c>
      <c r="O3360" s="6">
        <v>6999</v>
      </c>
      <c r="P3360" s="7">
        <v>7</v>
      </c>
      <c r="Q3360" s="6">
        <v>20997</v>
      </c>
      <c r="R3360" s="6">
        <v>19527.21</v>
      </c>
      <c r="S3360" s="6">
        <v>19527.21</v>
      </c>
      <c r="T3360" s="6">
        <v>12150</v>
      </c>
      <c r="U3360" s="6">
        <v>382</v>
      </c>
      <c r="V3360" s="6">
        <v>6995.21</v>
      </c>
      <c r="W3360" t="s">
        <v>110</v>
      </c>
      <c r="X3360">
        <v>4</v>
      </c>
      <c r="Y3360">
        <v>4</v>
      </c>
      <c r="Z3360" t="s">
        <v>191</v>
      </c>
    </row>
    <row r="3361" spans="1:26">
      <c r="A3361" t="s">
        <v>8808</v>
      </c>
      <c r="B3361" s="5">
        <v>46014</v>
      </c>
      <c r="C3361" t="s">
        <v>7188</v>
      </c>
      <c r="D3361" t="s">
        <v>642</v>
      </c>
      <c r="F3361" t="s">
        <v>135</v>
      </c>
      <c r="G3361" t="s">
        <v>186</v>
      </c>
      <c r="H3361" t="s">
        <v>205</v>
      </c>
      <c r="I3361" t="s">
        <v>116</v>
      </c>
      <c r="J3361" t="s">
        <v>106</v>
      </c>
      <c r="K3361" t="s">
        <v>117</v>
      </c>
      <c r="L3361" t="s">
        <v>181</v>
      </c>
      <c r="M3361" t="s">
        <v>228</v>
      </c>
      <c r="N3361">
        <v>3</v>
      </c>
      <c r="O3361" s="6">
        <v>6999</v>
      </c>
      <c r="P3361" s="7">
        <v>2</v>
      </c>
      <c r="Q3361" s="6">
        <v>20997</v>
      </c>
      <c r="R3361" s="6">
        <v>20577.060000000001</v>
      </c>
      <c r="S3361" s="6">
        <v>20577.060000000001</v>
      </c>
      <c r="T3361" s="6">
        <v>11700</v>
      </c>
      <c r="U3361" s="6">
        <v>426</v>
      </c>
      <c r="V3361" s="6">
        <v>8451.06</v>
      </c>
      <c r="W3361" t="s">
        <v>110</v>
      </c>
      <c r="X3361">
        <v>6</v>
      </c>
      <c r="Y3361">
        <v>3</v>
      </c>
      <c r="Z3361" t="s">
        <v>131</v>
      </c>
    </row>
    <row r="3362" spans="1:26">
      <c r="A3362" t="s">
        <v>8809</v>
      </c>
      <c r="B3362" s="5">
        <v>46015</v>
      </c>
      <c r="C3362" t="s">
        <v>8810</v>
      </c>
      <c r="D3362" t="s">
        <v>100</v>
      </c>
      <c r="E3362" t="s">
        <v>8811</v>
      </c>
      <c r="F3362" t="s">
        <v>135</v>
      </c>
      <c r="G3362" t="s">
        <v>136</v>
      </c>
      <c r="H3362" t="s">
        <v>137</v>
      </c>
      <c r="I3362" t="s">
        <v>105</v>
      </c>
      <c r="J3362" t="s">
        <v>156</v>
      </c>
      <c r="K3362" t="s">
        <v>568</v>
      </c>
      <c r="L3362" t="s">
        <v>181</v>
      </c>
      <c r="M3362" t="s">
        <v>201</v>
      </c>
      <c r="N3362">
        <v>2</v>
      </c>
      <c r="O3362" s="6">
        <v>11999</v>
      </c>
      <c r="P3362" s="7">
        <v>20</v>
      </c>
      <c r="Q3362" s="6">
        <v>23998</v>
      </c>
      <c r="R3362" s="6">
        <v>19198.400000000001</v>
      </c>
      <c r="S3362" s="6">
        <v>19198.400000000001</v>
      </c>
      <c r="T3362" s="6">
        <v>14400</v>
      </c>
      <c r="U3362" s="6">
        <v>482</v>
      </c>
      <c r="V3362" s="6">
        <v>4316.3999999999996</v>
      </c>
      <c r="W3362" t="s">
        <v>110</v>
      </c>
      <c r="X3362">
        <v>3</v>
      </c>
      <c r="Y3362">
        <v>4</v>
      </c>
      <c r="Z3362" t="s">
        <v>159</v>
      </c>
    </row>
    <row r="3363" spans="1:26">
      <c r="A3363" t="s">
        <v>8812</v>
      </c>
      <c r="B3363" s="5">
        <v>46015</v>
      </c>
      <c r="C3363" t="s">
        <v>8813</v>
      </c>
      <c r="D3363" t="s">
        <v>100</v>
      </c>
      <c r="E3363" t="s">
        <v>8814</v>
      </c>
      <c r="F3363" t="s">
        <v>102</v>
      </c>
      <c r="G3363" t="s">
        <v>144</v>
      </c>
      <c r="H3363" t="s">
        <v>145</v>
      </c>
      <c r="I3363" t="s">
        <v>105</v>
      </c>
      <c r="J3363" t="s">
        <v>106</v>
      </c>
      <c r="K3363" t="s">
        <v>146</v>
      </c>
      <c r="L3363" t="s">
        <v>151</v>
      </c>
      <c r="M3363" t="s">
        <v>152</v>
      </c>
      <c r="N3363">
        <v>1</v>
      </c>
      <c r="O3363" s="6">
        <v>4999</v>
      </c>
      <c r="P3363" s="7">
        <v>10</v>
      </c>
      <c r="Q3363" s="6">
        <v>4999</v>
      </c>
      <c r="R3363" s="6">
        <v>4499.1000000000004</v>
      </c>
      <c r="S3363" s="6">
        <v>4499.1000000000004</v>
      </c>
      <c r="T3363" s="6">
        <v>2450</v>
      </c>
      <c r="U3363" s="6">
        <v>154</v>
      </c>
      <c r="V3363" s="6">
        <v>1895.1</v>
      </c>
      <c r="W3363" t="s">
        <v>110</v>
      </c>
      <c r="X3363">
        <v>2</v>
      </c>
      <c r="Y3363">
        <v>4</v>
      </c>
      <c r="Z3363" t="s">
        <v>131</v>
      </c>
    </row>
    <row r="3364" spans="1:26">
      <c r="A3364" t="s">
        <v>8815</v>
      </c>
      <c r="B3364" s="5">
        <v>46015</v>
      </c>
      <c r="C3364" t="s">
        <v>8816</v>
      </c>
      <c r="D3364" t="s">
        <v>100</v>
      </c>
      <c r="E3364" t="s">
        <v>8817</v>
      </c>
      <c r="F3364" t="s">
        <v>135</v>
      </c>
      <c r="G3364" t="s">
        <v>186</v>
      </c>
      <c r="H3364" t="s">
        <v>220</v>
      </c>
      <c r="I3364" t="s">
        <v>105</v>
      </c>
      <c r="J3364" t="s">
        <v>106</v>
      </c>
      <c r="K3364" t="s">
        <v>146</v>
      </c>
      <c r="L3364" t="s">
        <v>181</v>
      </c>
      <c r="M3364" t="s">
        <v>5490</v>
      </c>
      <c r="N3364">
        <v>2</v>
      </c>
      <c r="O3364" s="6">
        <v>2499</v>
      </c>
      <c r="P3364" s="7">
        <v>0</v>
      </c>
      <c r="Q3364" s="6">
        <v>4998</v>
      </c>
      <c r="R3364" s="6">
        <v>4998</v>
      </c>
      <c r="S3364" s="6">
        <v>4998</v>
      </c>
      <c r="T3364" s="6">
        <v>2360</v>
      </c>
      <c r="U3364" s="6">
        <v>197</v>
      </c>
      <c r="V3364" s="6">
        <v>2441</v>
      </c>
      <c r="W3364" t="s">
        <v>110</v>
      </c>
      <c r="X3364">
        <v>7</v>
      </c>
      <c r="Y3364">
        <v>4</v>
      </c>
      <c r="Z3364" t="s">
        <v>191</v>
      </c>
    </row>
    <row r="3365" spans="1:26">
      <c r="A3365" t="s">
        <v>8818</v>
      </c>
      <c r="B3365" s="5">
        <v>46015</v>
      </c>
      <c r="C3365" t="s">
        <v>8819</v>
      </c>
      <c r="D3365" t="s">
        <v>100</v>
      </c>
      <c r="E3365" t="s">
        <v>8820</v>
      </c>
      <c r="F3365" t="s">
        <v>102</v>
      </c>
      <c r="G3365" t="s">
        <v>115</v>
      </c>
      <c r="H3365" t="s">
        <v>145</v>
      </c>
      <c r="I3365" t="s">
        <v>105</v>
      </c>
      <c r="J3365" t="s">
        <v>106</v>
      </c>
      <c r="K3365" t="s">
        <v>117</v>
      </c>
      <c r="L3365" t="s">
        <v>118</v>
      </c>
      <c r="M3365" t="s">
        <v>139</v>
      </c>
      <c r="N3365">
        <v>1</v>
      </c>
      <c r="O3365" s="6">
        <v>4999</v>
      </c>
      <c r="P3365" s="7">
        <v>15</v>
      </c>
      <c r="Q3365" s="6">
        <v>4999</v>
      </c>
      <c r="R3365" s="6">
        <v>4249.1499999999996</v>
      </c>
      <c r="S3365" s="6">
        <v>4249.1499999999996</v>
      </c>
      <c r="T3365" s="6">
        <v>2750</v>
      </c>
      <c r="U3365" s="6">
        <v>290</v>
      </c>
      <c r="V3365" s="6">
        <v>1209.1500000000001</v>
      </c>
      <c r="W3365" t="s">
        <v>110</v>
      </c>
      <c r="X3365">
        <v>2</v>
      </c>
      <c r="Y3365">
        <v>5</v>
      </c>
      <c r="Z3365" t="s">
        <v>191</v>
      </c>
    </row>
    <row r="3366" spans="1:26">
      <c r="A3366" t="s">
        <v>8821</v>
      </c>
      <c r="B3366" s="5">
        <v>46015</v>
      </c>
      <c r="C3366" t="s">
        <v>7481</v>
      </c>
      <c r="D3366" t="s">
        <v>642</v>
      </c>
      <c r="F3366" t="s">
        <v>102</v>
      </c>
      <c r="G3366" t="s">
        <v>144</v>
      </c>
      <c r="H3366" t="s">
        <v>145</v>
      </c>
      <c r="I3366" t="s">
        <v>105</v>
      </c>
      <c r="J3366" t="s">
        <v>106</v>
      </c>
      <c r="K3366" t="s">
        <v>146</v>
      </c>
      <c r="L3366" t="s">
        <v>181</v>
      </c>
      <c r="M3366" t="s">
        <v>182</v>
      </c>
      <c r="N3366">
        <v>1</v>
      </c>
      <c r="O3366" s="6">
        <v>8999</v>
      </c>
      <c r="P3366" s="7">
        <v>2</v>
      </c>
      <c r="Q3366" s="6">
        <v>8999</v>
      </c>
      <c r="R3366" s="6">
        <v>8819.02</v>
      </c>
      <c r="S3366" s="6">
        <v>8819.02</v>
      </c>
      <c r="T3366" s="6">
        <v>5150</v>
      </c>
      <c r="U3366" s="6">
        <v>212</v>
      </c>
      <c r="V3366" s="6">
        <v>3457.02</v>
      </c>
      <c r="W3366" t="s">
        <v>110</v>
      </c>
      <c r="X3366">
        <v>7</v>
      </c>
      <c r="Y3366">
        <v>5</v>
      </c>
      <c r="Z3366" t="s">
        <v>120</v>
      </c>
    </row>
    <row r="3367" spans="1:26">
      <c r="A3367" t="s">
        <v>8822</v>
      </c>
      <c r="B3367" s="5">
        <v>46015</v>
      </c>
      <c r="C3367" t="s">
        <v>7815</v>
      </c>
      <c r="D3367" t="s">
        <v>642</v>
      </c>
      <c r="F3367" t="s">
        <v>209</v>
      </c>
      <c r="G3367" t="s">
        <v>215</v>
      </c>
      <c r="H3367" t="s">
        <v>211</v>
      </c>
      <c r="I3367" t="s">
        <v>105</v>
      </c>
      <c r="J3367" t="s">
        <v>165</v>
      </c>
      <c r="K3367" t="s">
        <v>117</v>
      </c>
      <c r="L3367" t="s">
        <v>108</v>
      </c>
      <c r="M3367" t="s">
        <v>4555</v>
      </c>
      <c r="N3367">
        <v>1</v>
      </c>
      <c r="O3367" s="6">
        <v>1899</v>
      </c>
      <c r="P3367" s="7">
        <v>0</v>
      </c>
      <c r="Q3367" s="6">
        <v>1899</v>
      </c>
      <c r="R3367" s="6">
        <v>1899</v>
      </c>
      <c r="S3367" s="6">
        <v>1899</v>
      </c>
      <c r="T3367" s="6">
        <v>820</v>
      </c>
      <c r="U3367" s="6">
        <v>0</v>
      </c>
      <c r="V3367" s="6">
        <v>1079</v>
      </c>
      <c r="W3367" t="s">
        <v>110</v>
      </c>
      <c r="X3367">
        <v>0</v>
      </c>
      <c r="Y3367">
        <v>5</v>
      </c>
      <c r="Z3367" t="s">
        <v>120</v>
      </c>
    </row>
    <row r="3368" spans="1:26">
      <c r="A3368" t="s">
        <v>8823</v>
      </c>
      <c r="B3368" s="5">
        <v>46016</v>
      </c>
      <c r="C3368" t="s">
        <v>8824</v>
      </c>
      <c r="D3368" t="s">
        <v>100</v>
      </c>
      <c r="E3368" t="s">
        <v>8825</v>
      </c>
      <c r="F3368" t="s">
        <v>102</v>
      </c>
      <c r="G3368" t="s">
        <v>144</v>
      </c>
      <c r="H3368" t="s">
        <v>104</v>
      </c>
      <c r="I3368" t="s">
        <v>348</v>
      </c>
      <c r="J3368" t="s">
        <v>138</v>
      </c>
      <c r="K3368" t="s">
        <v>117</v>
      </c>
      <c r="L3368" t="s">
        <v>108</v>
      </c>
      <c r="M3368" t="s">
        <v>4555</v>
      </c>
      <c r="N3368">
        <v>17</v>
      </c>
      <c r="O3368" s="6">
        <v>1899</v>
      </c>
      <c r="P3368" s="7">
        <v>15</v>
      </c>
      <c r="Q3368" s="6">
        <v>32283</v>
      </c>
      <c r="R3368" s="6">
        <v>27440.55</v>
      </c>
      <c r="S3368" s="6">
        <v>27440.55</v>
      </c>
      <c r="T3368" s="6">
        <v>13940</v>
      </c>
      <c r="U3368" s="6">
        <v>534</v>
      </c>
      <c r="V3368" s="6">
        <v>12966.55</v>
      </c>
      <c r="W3368" t="s">
        <v>110</v>
      </c>
      <c r="X3368">
        <v>14</v>
      </c>
      <c r="Y3368">
        <v>4</v>
      </c>
      <c r="Z3368" t="s">
        <v>140</v>
      </c>
    </row>
    <row r="3369" spans="1:26">
      <c r="A3369" t="s">
        <v>8826</v>
      </c>
      <c r="B3369" s="5">
        <v>46016</v>
      </c>
      <c r="C3369" t="s">
        <v>8827</v>
      </c>
      <c r="D3369" t="s">
        <v>100</v>
      </c>
      <c r="E3369" t="s">
        <v>8828</v>
      </c>
      <c r="F3369" t="s">
        <v>102</v>
      </c>
      <c r="G3369" t="s">
        <v>103</v>
      </c>
      <c r="H3369" t="s">
        <v>174</v>
      </c>
      <c r="I3369" t="s">
        <v>105</v>
      </c>
      <c r="J3369" t="s">
        <v>165</v>
      </c>
      <c r="K3369" t="s">
        <v>561</v>
      </c>
      <c r="L3369" t="s">
        <v>118</v>
      </c>
      <c r="M3369" t="s">
        <v>166</v>
      </c>
      <c r="N3369">
        <v>1</v>
      </c>
      <c r="O3369" s="6">
        <v>6999</v>
      </c>
      <c r="P3369" s="7">
        <v>10</v>
      </c>
      <c r="Q3369" s="6">
        <v>6999</v>
      </c>
      <c r="R3369" s="6">
        <v>6299.1</v>
      </c>
      <c r="S3369" s="6">
        <v>6299.1</v>
      </c>
      <c r="T3369" s="6">
        <v>4050</v>
      </c>
      <c r="U3369" s="6">
        <v>0</v>
      </c>
      <c r="V3369" s="6">
        <v>2249.1</v>
      </c>
      <c r="W3369" t="s">
        <v>110</v>
      </c>
      <c r="X3369">
        <v>0</v>
      </c>
      <c r="Y3369">
        <v>5</v>
      </c>
      <c r="Z3369" t="s">
        <v>191</v>
      </c>
    </row>
    <row r="3370" spans="1:26">
      <c r="A3370" t="s">
        <v>8829</v>
      </c>
      <c r="B3370" s="5">
        <v>46016</v>
      </c>
      <c r="C3370" t="s">
        <v>8830</v>
      </c>
      <c r="D3370" t="s">
        <v>100</v>
      </c>
      <c r="E3370" t="s">
        <v>8831</v>
      </c>
      <c r="F3370" t="s">
        <v>102</v>
      </c>
      <c r="G3370" t="s">
        <v>115</v>
      </c>
      <c r="H3370" t="s">
        <v>104</v>
      </c>
      <c r="I3370" t="s">
        <v>105</v>
      </c>
      <c r="J3370" t="s">
        <v>106</v>
      </c>
      <c r="K3370" t="s">
        <v>146</v>
      </c>
      <c r="L3370" t="s">
        <v>181</v>
      </c>
      <c r="M3370" t="s">
        <v>5490</v>
      </c>
      <c r="N3370">
        <v>1</v>
      </c>
      <c r="O3370" s="6">
        <v>2499</v>
      </c>
      <c r="P3370" s="7">
        <v>5</v>
      </c>
      <c r="Q3370" s="6">
        <v>2499</v>
      </c>
      <c r="R3370" s="6">
        <v>2374.0500000000002</v>
      </c>
      <c r="S3370" s="6">
        <v>2374.0500000000002</v>
      </c>
      <c r="T3370" s="6">
        <v>1180</v>
      </c>
      <c r="U3370" s="6">
        <v>225</v>
      </c>
      <c r="V3370" s="6">
        <v>969.05</v>
      </c>
      <c r="W3370" t="s">
        <v>110</v>
      </c>
      <c r="X3370">
        <v>4</v>
      </c>
      <c r="Y3370">
        <v>4</v>
      </c>
      <c r="Z3370" t="s">
        <v>111</v>
      </c>
    </row>
    <row r="3371" spans="1:26">
      <c r="A3371" t="s">
        <v>8832</v>
      </c>
      <c r="B3371" s="5">
        <v>46016</v>
      </c>
      <c r="C3371" t="s">
        <v>8833</v>
      </c>
      <c r="D3371" t="s">
        <v>100</v>
      </c>
      <c r="E3371" t="s">
        <v>8834</v>
      </c>
      <c r="F3371" t="s">
        <v>128</v>
      </c>
      <c r="G3371" t="s">
        <v>352</v>
      </c>
      <c r="H3371" t="s">
        <v>170</v>
      </c>
      <c r="I3371" t="s">
        <v>105</v>
      </c>
      <c r="J3371" t="s">
        <v>156</v>
      </c>
      <c r="K3371" t="s">
        <v>146</v>
      </c>
      <c r="L3371" t="s">
        <v>151</v>
      </c>
      <c r="M3371" t="s">
        <v>152</v>
      </c>
      <c r="N3371">
        <v>1</v>
      </c>
      <c r="O3371" s="6">
        <v>4999</v>
      </c>
      <c r="P3371" s="7">
        <v>15</v>
      </c>
      <c r="Q3371" s="6">
        <v>4999</v>
      </c>
      <c r="R3371" s="6">
        <v>4249.1499999999996</v>
      </c>
      <c r="S3371" s="6">
        <v>4249.1499999999996</v>
      </c>
      <c r="T3371" s="6">
        <v>2450</v>
      </c>
      <c r="U3371" s="6">
        <v>176</v>
      </c>
      <c r="V3371" s="6">
        <v>1623.15</v>
      </c>
      <c r="W3371" t="s">
        <v>110</v>
      </c>
      <c r="X3371">
        <v>9</v>
      </c>
      <c r="Y3371">
        <v>3</v>
      </c>
      <c r="Z3371" t="s">
        <v>191</v>
      </c>
    </row>
    <row r="3372" spans="1:26">
      <c r="A3372" t="s">
        <v>8835</v>
      </c>
      <c r="B3372" s="5">
        <v>46016</v>
      </c>
      <c r="C3372" t="s">
        <v>6419</v>
      </c>
      <c r="D3372" t="s">
        <v>642</v>
      </c>
      <c r="F3372" t="s">
        <v>128</v>
      </c>
      <c r="G3372" t="s">
        <v>129</v>
      </c>
      <c r="H3372" t="s">
        <v>170</v>
      </c>
      <c r="I3372" t="s">
        <v>105</v>
      </c>
      <c r="J3372" t="s">
        <v>106</v>
      </c>
      <c r="K3372" t="s">
        <v>146</v>
      </c>
      <c r="L3372" t="s">
        <v>151</v>
      </c>
      <c r="M3372" t="s">
        <v>272</v>
      </c>
      <c r="N3372">
        <v>1</v>
      </c>
      <c r="O3372" s="6">
        <v>2799</v>
      </c>
      <c r="P3372" s="7">
        <v>7</v>
      </c>
      <c r="Q3372" s="6">
        <v>2799</v>
      </c>
      <c r="R3372" s="6">
        <v>2603.0700000000002</v>
      </c>
      <c r="S3372" s="6">
        <v>2603.0700000000002</v>
      </c>
      <c r="T3372" s="6">
        <v>1380</v>
      </c>
      <c r="U3372" s="6">
        <v>124</v>
      </c>
      <c r="V3372" s="6">
        <v>1099.07</v>
      </c>
      <c r="W3372" t="s">
        <v>110</v>
      </c>
      <c r="X3372">
        <v>7</v>
      </c>
      <c r="Y3372">
        <v>4</v>
      </c>
      <c r="Z3372" t="s">
        <v>120</v>
      </c>
    </row>
    <row r="3373" spans="1:26">
      <c r="A3373" t="s">
        <v>8836</v>
      </c>
      <c r="B3373" s="5">
        <v>46017</v>
      </c>
      <c r="C3373" t="s">
        <v>8837</v>
      </c>
      <c r="D3373" t="s">
        <v>100</v>
      </c>
      <c r="E3373" t="s">
        <v>8838</v>
      </c>
      <c r="F3373" t="s">
        <v>102</v>
      </c>
      <c r="G3373" t="s">
        <v>103</v>
      </c>
      <c r="H3373" t="s">
        <v>104</v>
      </c>
      <c r="I3373" t="s">
        <v>116</v>
      </c>
      <c r="J3373" t="s">
        <v>106</v>
      </c>
      <c r="K3373" t="s">
        <v>146</v>
      </c>
      <c r="L3373" t="s">
        <v>181</v>
      </c>
      <c r="M3373" t="s">
        <v>265</v>
      </c>
      <c r="N3373">
        <v>2</v>
      </c>
      <c r="O3373" s="6">
        <v>3999</v>
      </c>
      <c r="P3373" s="7">
        <v>0</v>
      </c>
      <c r="Q3373" s="6">
        <v>7998</v>
      </c>
      <c r="R3373" s="6">
        <v>7998</v>
      </c>
      <c r="S3373" s="6">
        <v>7998</v>
      </c>
      <c r="T3373" s="6">
        <v>4360</v>
      </c>
      <c r="U3373" s="6">
        <v>177</v>
      </c>
      <c r="V3373" s="6">
        <v>3461</v>
      </c>
      <c r="W3373" t="s">
        <v>110</v>
      </c>
      <c r="X3373">
        <v>4</v>
      </c>
      <c r="Y3373">
        <v>4</v>
      </c>
      <c r="Z3373" t="s">
        <v>120</v>
      </c>
    </row>
    <row r="3374" spans="1:26">
      <c r="A3374" t="s">
        <v>8839</v>
      </c>
      <c r="B3374" s="5">
        <v>46017</v>
      </c>
      <c r="C3374" t="s">
        <v>8840</v>
      </c>
      <c r="D3374" t="s">
        <v>100</v>
      </c>
      <c r="E3374" t="s">
        <v>8841</v>
      </c>
      <c r="F3374" t="s">
        <v>135</v>
      </c>
      <c r="G3374" t="s">
        <v>251</v>
      </c>
      <c r="H3374" t="s">
        <v>220</v>
      </c>
      <c r="I3374" t="s">
        <v>105</v>
      </c>
      <c r="J3374" t="s">
        <v>106</v>
      </c>
      <c r="K3374" t="s">
        <v>117</v>
      </c>
      <c r="L3374" t="s">
        <v>181</v>
      </c>
      <c r="M3374" t="s">
        <v>265</v>
      </c>
      <c r="N3374">
        <v>1</v>
      </c>
      <c r="O3374" s="6">
        <v>3999</v>
      </c>
      <c r="P3374" s="7">
        <v>5</v>
      </c>
      <c r="Q3374" s="6">
        <v>3999</v>
      </c>
      <c r="R3374" s="6">
        <v>3799.05</v>
      </c>
      <c r="S3374" s="6">
        <v>3799.05</v>
      </c>
      <c r="T3374" s="6">
        <v>2180</v>
      </c>
      <c r="U3374" s="6">
        <v>212</v>
      </c>
      <c r="V3374" s="6">
        <v>1407.05</v>
      </c>
      <c r="W3374" t="s">
        <v>110</v>
      </c>
      <c r="X3374">
        <v>4</v>
      </c>
      <c r="Y3374">
        <v>3</v>
      </c>
      <c r="Z3374" t="s">
        <v>159</v>
      </c>
    </row>
    <row r="3375" spans="1:26">
      <c r="A3375" t="s">
        <v>8842</v>
      </c>
      <c r="B3375" s="5">
        <v>46017</v>
      </c>
      <c r="C3375" t="s">
        <v>8843</v>
      </c>
      <c r="D3375" t="s">
        <v>100</v>
      </c>
      <c r="E3375" t="s">
        <v>8844</v>
      </c>
      <c r="F3375" t="s">
        <v>128</v>
      </c>
      <c r="G3375" t="s">
        <v>129</v>
      </c>
      <c r="H3375" t="s">
        <v>130</v>
      </c>
      <c r="I3375" t="s">
        <v>105</v>
      </c>
      <c r="J3375" t="s">
        <v>165</v>
      </c>
      <c r="K3375" t="s">
        <v>146</v>
      </c>
      <c r="L3375" t="s">
        <v>108</v>
      </c>
      <c r="M3375" t="s">
        <v>190</v>
      </c>
      <c r="N3375">
        <v>1</v>
      </c>
      <c r="O3375" s="6">
        <v>2299</v>
      </c>
      <c r="P3375" s="7">
        <v>10</v>
      </c>
      <c r="Q3375" s="6">
        <v>2299</v>
      </c>
      <c r="R3375" s="6">
        <v>2069.1</v>
      </c>
      <c r="S3375" s="6">
        <v>2069.1</v>
      </c>
      <c r="T3375" s="6">
        <v>1050</v>
      </c>
      <c r="U3375" s="6">
        <v>0</v>
      </c>
      <c r="V3375" s="6">
        <v>1019.1</v>
      </c>
      <c r="W3375" t="s">
        <v>110</v>
      </c>
      <c r="X3375">
        <v>0</v>
      </c>
      <c r="Y3375">
        <v>5</v>
      </c>
      <c r="Z3375" t="s">
        <v>111</v>
      </c>
    </row>
    <row r="3376" spans="1:26">
      <c r="A3376" t="s">
        <v>8845</v>
      </c>
      <c r="B3376" s="5">
        <v>46017</v>
      </c>
      <c r="C3376" t="s">
        <v>6007</v>
      </c>
      <c r="D3376" t="s">
        <v>642</v>
      </c>
      <c r="F3376" t="s">
        <v>135</v>
      </c>
      <c r="G3376" t="s">
        <v>186</v>
      </c>
      <c r="H3376" t="s">
        <v>205</v>
      </c>
      <c r="I3376" t="s">
        <v>105</v>
      </c>
      <c r="J3376" t="s">
        <v>106</v>
      </c>
      <c r="K3376" t="s">
        <v>146</v>
      </c>
      <c r="L3376" t="s">
        <v>181</v>
      </c>
      <c r="M3376" t="s">
        <v>5490</v>
      </c>
      <c r="N3376">
        <v>1</v>
      </c>
      <c r="O3376" s="6">
        <v>2499</v>
      </c>
      <c r="P3376" s="7">
        <v>7</v>
      </c>
      <c r="Q3376" s="6">
        <v>2499</v>
      </c>
      <c r="R3376" s="6">
        <v>2324.0700000000002</v>
      </c>
      <c r="S3376" s="6">
        <v>2324.0700000000002</v>
      </c>
      <c r="T3376" s="6">
        <v>1180</v>
      </c>
      <c r="U3376" s="6">
        <v>271</v>
      </c>
      <c r="V3376" s="6">
        <v>873.07</v>
      </c>
      <c r="W3376" t="s">
        <v>110</v>
      </c>
      <c r="X3376">
        <v>5</v>
      </c>
      <c r="Y3376">
        <v>4</v>
      </c>
      <c r="Z3376" t="s">
        <v>159</v>
      </c>
    </row>
    <row r="3377" spans="1:26">
      <c r="A3377" t="s">
        <v>8846</v>
      </c>
      <c r="B3377" s="5">
        <v>46017</v>
      </c>
      <c r="C3377" t="s">
        <v>6985</v>
      </c>
      <c r="D3377" t="s">
        <v>642</v>
      </c>
      <c r="F3377" t="s">
        <v>102</v>
      </c>
      <c r="G3377" t="s">
        <v>115</v>
      </c>
      <c r="H3377" t="s">
        <v>104</v>
      </c>
      <c r="I3377" t="s">
        <v>116</v>
      </c>
      <c r="J3377" t="s">
        <v>106</v>
      </c>
      <c r="K3377" t="s">
        <v>561</v>
      </c>
      <c r="L3377" t="s">
        <v>181</v>
      </c>
      <c r="M3377" t="s">
        <v>182</v>
      </c>
      <c r="N3377">
        <v>4</v>
      </c>
      <c r="O3377" s="6">
        <v>8999</v>
      </c>
      <c r="P3377" s="7">
        <v>7</v>
      </c>
      <c r="Q3377" s="6">
        <v>35996</v>
      </c>
      <c r="R3377" s="6">
        <v>33476.28</v>
      </c>
      <c r="S3377" s="6">
        <v>33476.28</v>
      </c>
      <c r="T3377" s="6">
        <v>20600</v>
      </c>
      <c r="U3377" s="6">
        <v>632</v>
      </c>
      <c r="V3377" s="6">
        <v>12244.28</v>
      </c>
      <c r="W3377" t="s">
        <v>110</v>
      </c>
      <c r="X3377">
        <v>4</v>
      </c>
      <c r="Y3377">
        <v>4</v>
      </c>
      <c r="Z3377" t="s">
        <v>159</v>
      </c>
    </row>
    <row r="3378" spans="1:26">
      <c r="A3378" t="s">
        <v>8847</v>
      </c>
      <c r="B3378" s="5">
        <v>46017</v>
      </c>
      <c r="C3378" t="s">
        <v>7505</v>
      </c>
      <c r="D3378" t="s">
        <v>642</v>
      </c>
      <c r="F3378" t="s">
        <v>128</v>
      </c>
      <c r="G3378" t="s">
        <v>129</v>
      </c>
      <c r="H3378" t="s">
        <v>130</v>
      </c>
      <c r="I3378" t="s">
        <v>105</v>
      </c>
      <c r="J3378" t="s">
        <v>106</v>
      </c>
      <c r="K3378" t="s">
        <v>146</v>
      </c>
      <c r="L3378" t="s">
        <v>151</v>
      </c>
      <c r="M3378" t="s">
        <v>157</v>
      </c>
      <c r="N3378">
        <v>1</v>
      </c>
      <c r="O3378" s="6">
        <v>1499</v>
      </c>
      <c r="P3378" s="7">
        <v>22</v>
      </c>
      <c r="Q3378" s="6">
        <v>1499</v>
      </c>
      <c r="R3378" s="6">
        <v>1169.22</v>
      </c>
      <c r="S3378" s="6">
        <v>1169.22</v>
      </c>
      <c r="T3378" s="6">
        <v>720</v>
      </c>
      <c r="U3378" s="6">
        <v>249</v>
      </c>
      <c r="V3378" s="6">
        <v>200.22</v>
      </c>
      <c r="W3378" t="s">
        <v>110</v>
      </c>
      <c r="X3378">
        <v>4</v>
      </c>
      <c r="Y3378">
        <v>5</v>
      </c>
      <c r="Z3378" t="s">
        <v>131</v>
      </c>
    </row>
    <row r="3379" spans="1:26">
      <c r="A3379" t="s">
        <v>8848</v>
      </c>
      <c r="B3379" s="5">
        <v>46018</v>
      </c>
      <c r="C3379" t="s">
        <v>8849</v>
      </c>
      <c r="D3379" t="s">
        <v>100</v>
      </c>
      <c r="E3379" t="s">
        <v>8850</v>
      </c>
      <c r="F3379" t="s">
        <v>102</v>
      </c>
      <c r="G3379" t="s">
        <v>144</v>
      </c>
      <c r="H3379" t="s">
        <v>145</v>
      </c>
      <c r="I3379" t="s">
        <v>105</v>
      </c>
      <c r="J3379" t="s">
        <v>106</v>
      </c>
      <c r="K3379" t="s">
        <v>146</v>
      </c>
      <c r="L3379" t="s">
        <v>181</v>
      </c>
      <c r="M3379" t="s">
        <v>201</v>
      </c>
      <c r="N3379">
        <v>1</v>
      </c>
      <c r="O3379" s="6">
        <v>11999</v>
      </c>
      <c r="P3379" s="7">
        <v>20</v>
      </c>
      <c r="Q3379" s="6">
        <v>11999</v>
      </c>
      <c r="R3379" s="6">
        <v>9599.2000000000007</v>
      </c>
      <c r="S3379" s="6">
        <v>0</v>
      </c>
      <c r="T3379" s="6">
        <v>7200</v>
      </c>
      <c r="U3379" s="6">
        <v>284</v>
      </c>
      <c r="V3379" s="6">
        <v>-499</v>
      </c>
      <c r="W3379" t="s">
        <v>158</v>
      </c>
      <c r="X3379">
        <v>2</v>
      </c>
      <c r="Y3379">
        <v>2</v>
      </c>
      <c r="Z3379" t="s">
        <v>120</v>
      </c>
    </row>
    <row r="3380" spans="1:26">
      <c r="A3380" t="s">
        <v>8851</v>
      </c>
      <c r="B3380" s="5">
        <v>46018</v>
      </c>
      <c r="C3380" t="s">
        <v>8852</v>
      </c>
      <c r="D3380" t="s">
        <v>100</v>
      </c>
      <c r="E3380" t="s">
        <v>8853</v>
      </c>
      <c r="F3380" t="s">
        <v>209</v>
      </c>
      <c r="G3380" t="s">
        <v>215</v>
      </c>
      <c r="H3380" t="s">
        <v>216</v>
      </c>
      <c r="I3380" t="s">
        <v>116</v>
      </c>
      <c r="J3380" t="s">
        <v>106</v>
      </c>
      <c r="K3380" t="s">
        <v>561</v>
      </c>
      <c r="L3380" t="s">
        <v>118</v>
      </c>
      <c r="M3380" t="s">
        <v>6712</v>
      </c>
      <c r="N3380">
        <v>4</v>
      </c>
      <c r="O3380" s="6">
        <v>14999</v>
      </c>
      <c r="P3380" s="7">
        <v>10</v>
      </c>
      <c r="Q3380" s="6">
        <v>59996</v>
      </c>
      <c r="R3380" s="6">
        <v>53996.4</v>
      </c>
      <c r="S3380" s="6">
        <v>53996.4</v>
      </c>
      <c r="T3380" s="6">
        <v>35400</v>
      </c>
      <c r="U3380" s="6">
        <v>886</v>
      </c>
      <c r="V3380" s="6">
        <v>17710.400000000001</v>
      </c>
      <c r="W3380" t="s">
        <v>110</v>
      </c>
      <c r="X3380">
        <v>6</v>
      </c>
      <c r="Y3380">
        <v>4</v>
      </c>
      <c r="Z3380" t="s">
        <v>131</v>
      </c>
    </row>
    <row r="3381" spans="1:26">
      <c r="A3381" t="s">
        <v>8854</v>
      </c>
      <c r="B3381" s="5">
        <v>46018</v>
      </c>
      <c r="C3381" t="s">
        <v>8855</v>
      </c>
      <c r="D3381" t="s">
        <v>100</v>
      </c>
      <c r="E3381" t="s">
        <v>8856</v>
      </c>
      <c r="F3381" t="s">
        <v>128</v>
      </c>
      <c r="G3381" t="s">
        <v>352</v>
      </c>
      <c r="H3381" t="s">
        <v>130</v>
      </c>
      <c r="I3381" t="s">
        <v>105</v>
      </c>
      <c r="J3381" t="s">
        <v>106</v>
      </c>
      <c r="K3381" t="s">
        <v>561</v>
      </c>
      <c r="L3381" t="s">
        <v>181</v>
      </c>
      <c r="M3381" t="s">
        <v>5490</v>
      </c>
      <c r="N3381">
        <v>1</v>
      </c>
      <c r="O3381" s="6">
        <v>2499</v>
      </c>
      <c r="P3381" s="7">
        <v>10</v>
      </c>
      <c r="Q3381" s="6">
        <v>2499</v>
      </c>
      <c r="R3381" s="6">
        <v>2249.1</v>
      </c>
      <c r="S3381" s="6">
        <v>2249.1</v>
      </c>
      <c r="T3381" s="6">
        <v>1180</v>
      </c>
      <c r="U3381" s="6">
        <v>103</v>
      </c>
      <c r="V3381" s="6">
        <v>966.1</v>
      </c>
      <c r="W3381" t="s">
        <v>110</v>
      </c>
      <c r="X3381">
        <v>5</v>
      </c>
      <c r="Y3381">
        <v>4</v>
      </c>
      <c r="Z3381" t="s">
        <v>159</v>
      </c>
    </row>
    <row r="3382" spans="1:26">
      <c r="A3382" t="s">
        <v>8857</v>
      </c>
      <c r="B3382" s="5">
        <v>46018</v>
      </c>
      <c r="C3382" t="s">
        <v>8858</v>
      </c>
      <c r="D3382" t="s">
        <v>100</v>
      </c>
      <c r="E3382" t="s">
        <v>8859</v>
      </c>
      <c r="F3382" t="s">
        <v>128</v>
      </c>
      <c r="G3382" t="s">
        <v>352</v>
      </c>
      <c r="H3382" t="s">
        <v>164</v>
      </c>
      <c r="I3382" t="s">
        <v>116</v>
      </c>
      <c r="J3382" t="s">
        <v>156</v>
      </c>
      <c r="K3382" t="s">
        <v>568</v>
      </c>
      <c r="L3382" t="s">
        <v>151</v>
      </c>
      <c r="M3382" t="s">
        <v>4749</v>
      </c>
      <c r="N3382">
        <v>2</v>
      </c>
      <c r="O3382" s="6">
        <v>6499</v>
      </c>
      <c r="P3382" s="7">
        <v>10</v>
      </c>
      <c r="Q3382" s="6">
        <v>12998</v>
      </c>
      <c r="R3382" s="6">
        <v>11698.2</v>
      </c>
      <c r="S3382" s="6">
        <v>0</v>
      </c>
      <c r="T3382" s="6">
        <v>6600</v>
      </c>
      <c r="U3382" s="6">
        <v>236</v>
      </c>
      <c r="V3382" s="6">
        <v>-694</v>
      </c>
      <c r="W3382" t="s">
        <v>158</v>
      </c>
      <c r="X3382">
        <v>7</v>
      </c>
      <c r="Y3382">
        <v>1</v>
      </c>
      <c r="Z3382" t="s">
        <v>159</v>
      </c>
    </row>
    <row r="3383" spans="1:26">
      <c r="A3383" t="s">
        <v>8860</v>
      </c>
      <c r="B3383" s="5">
        <v>46018</v>
      </c>
      <c r="C3383" t="s">
        <v>8861</v>
      </c>
      <c r="D3383" t="s">
        <v>100</v>
      </c>
      <c r="E3383" t="s">
        <v>8862</v>
      </c>
      <c r="F3383" t="s">
        <v>128</v>
      </c>
      <c r="G3383" t="s">
        <v>129</v>
      </c>
      <c r="H3383" t="s">
        <v>130</v>
      </c>
      <c r="I3383" t="s">
        <v>105</v>
      </c>
      <c r="J3383" t="s">
        <v>106</v>
      </c>
      <c r="K3383" t="s">
        <v>561</v>
      </c>
      <c r="L3383" t="s">
        <v>151</v>
      </c>
      <c r="M3383" t="s">
        <v>4749</v>
      </c>
      <c r="N3383">
        <v>2</v>
      </c>
      <c r="O3383" s="6">
        <v>6499</v>
      </c>
      <c r="P3383" s="7">
        <v>20</v>
      </c>
      <c r="Q3383" s="6">
        <v>12998</v>
      </c>
      <c r="R3383" s="6">
        <v>10398.4</v>
      </c>
      <c r="S3383" s="6">
        <v>10398.4</v>
      </c>
      <c r="T3383" s="6">
        <v>6600</v>
      </c>
      <c r="U3383" s="6">
        <v>214</v>
      </c>
      <c r="V3383" s="6">
        <v>3584.4</v>
      </c>
      <c r="W3383" t="s">
        <v>110</v>
      </c>
      <c r="X3383">
        <v>5</v>
      </c>
      <c r="Y3383">
        <v>4</v>
      </c>
      <c r="Z3383" t="s">
        <v>111</v>
      </c>
    </row>
    <row r="3384" spans="1:26">
      <c r="A3384" t="s">
        <v>8863</v>
      </c>
      <c r="B3384" s="5">
        <v>46018</v>
      </c>
      <c r="C3384" t="s">
        <v>8864</v>
      </c>
      <c r="D3384" t="s">
        <v>100</v>
      </c>
      <c r="E3384" t="s">
        <v>8865</v>
      </c>
      <c r="F3384" t="s">
        <v>102</v>
      </c>
      <c r="G3384" t="s">
        <v>144</v>
      </c>
      <c r="H3384" t="s">
        <v>174</v>
      </c>
      <c r="I3384" t="s">
        <v>116</v>
      </c>
      <c r="J3384" t="s">
        <v>138</v>
      </c>
      <c r="K3384" t="s">
        <v>146</v>
      </c>
      <c r="L3384" t="s">
        <v>108</v>
      </c>
      <c r="M3384" t="s">
        <v>190</v>
      </c>
      <c r="N3384">
        <v>5</v>
      </c>
      <c r="O3384" s="6">
        <v>2299</v>
      </c>
      <c r="P3384" s="7">
        <v>15</v>
      </c>
      <c r="Q3384" s="6">
        <v>11495</v>
      </c>
      <c r="R3384" s="6">
        <v>9770.75</v>
      </c>
      <c r="S3384" s="6">
        <v>9770.75</v>
      </c>
      <c r="T3384" s="6">
        <v>5250</v>
      </c>
      <c r="U3384" s="6">
        <v>206</v>
      </c>
      <c r="V3384" s="6">
        <v>4314.75</v>
      </c>
      <c r="W3384" t="s">
        <v>110</v>
      </c>
      <c r="X3384">
        <v>12</v>
      </c>
      <c r="Y3384">
        <v>2</v>
      </c>
      <c r="Z3384" t="s">
        <v>140</v>
      </c>
    </row>
    <row r="3385" spans="1:26">
      <c r="A3385" t="s">
        <v>8866</v>
      </c>
      <c r="B3385" s="5">
        <v>46018</v>
      </c>
      <c r="C3385" t="s">
        <v>8867</v>
      </c>
      <c r="D3385" t="s">
        <v>100</v>
      </c>
      <c r="E3385" t="s">
        <v>8868</v>
      </c>
      <c r="F3385" t="s">
        <v>128</v>
      </c>
      <c r="G3385" t="s">
        <v>129</v>
      </c>
      <c r="H3385" t="s">
        <v>164</v>
      </c>
      <c r="I3385" t="s">
        <v>105</v>
      </c>
      <c r="J3385" t="s">
        <v>106</v>
      </c>
      <c r="K3385" t="s">
        <v>117</v>
      </c>
      <c r="L3385" t="s">
        <v>181</v>
      </c>
      <c r="M3385" t="s">
        <v>182</v>
      </c>
      <c r="N3385">
        <v>1</v>
      </c>
      <c r="O3385" s="6">
        <v>8999</v>
      </c>
      <c r="P3385" s="7">
        <v>10</v>
      </c>
      <c r="Q3385" s="6">
        <v>8999</v>
      </c>
      <c r="R3385" s="6">
        <v>8099.1</v>
      </c>
      <c r="S3385" s="6">
        <v>8099.1</v>
      </c>
      <c r="T3385" s="6">
        <v>5150</v>
      </c>
      <c r="U3385" s="6">
        <v>250</v>
      </c>
      <c r="V3385" s="6">
        <v>2699.1</v>
      </c>
      <c r="W3385" t="s">
        <v>110</v>
      </c>
      <c r="X3385">
        <v>4</v>
      </c>
      <c r="Y3385">
        <v>4</v>
      </c>
      <c r="Z3385" t="s">
        <v>120</v>
      </c>
    </row>
    <row r="3386" spans="1:26">
      <c r="A3386" t="s">
        <v>8869</v>
      </c>
      <c r="B3386" s="5">
        <v>46018</v>
      </c>
      <c r="C3386" t="s">
        <v>8870</v>
      </c>
      <c r="D3386" t="s">
        <v>100</v>
      </c>
      <c r="E3386" t="s">
        <v>8871</v>
      </c>
      <c r="F3386" t="s">
        <v>128</v>
      </c>
      <c r="G3386" t="s">
        <v>352</v>
      </c>
      <c r="H3386" t="s">
        <v>170</v>
      </c>
      <c r="I3386" t="s">
        <v>105</v>
      </c>
      <c r="J3386" t="s">
        <v>106</v>
      </c>
      <c r="K3386" t="s">
        <v>561</v>
      </c>
      <c r="L3386" t="s">
        <v>118</v>
      </c>
      <c r="M3386" t="s">
        <v>6712</v>
      </c>
      <c r="N3386">
        <v>1</v>
      </c>
      <c r="O3386" s="6">
        <v>14999</v>
      </c>
      <c r="P3386" s="7">
        <v>5</v>
      </c>
      <c r="Q3386" s="6">
        <v>14999</v>
      </c>
      <c r="R3386" s="6">
        <v>14249.05</v>
      </c>
      <c r="S3386" s="6">
        <v>14249.05</v>
      </c>
      <c r="T3386" s="6">
        <v>8850</v>
      </c>
      <c r="U3386" s="6">
        <v>391</v>
      </c>
      <c r="V3386" s="6">
        <v>5008.05</v>
      </c>
      <c r="W3386" t="s">
        <v>110</v>
      </c>
      <c r="X3386">
        <v>6</v>
      </c>
      <c r="Y3386">
        <v>4</v>
      </c>
      <c r="Z3386" t="s">
        <v>120</v>
      </c>
    </row>
    <row r="3387" spans="1:26">
      <c r="A3387" t="s">
        <v>8872</v>
      </c>
      <c r="B3387" s="5">
        <v>46019</v>
      </c>
      <c r="C3387" t="s">
        <v>8873</v>
      </c>
      <c r="D3387" t="s">
        <v>100</v>
      </c>
      <c r="E3387" t="s">
        <v>8874</v>
      </c>
      <c r="F3387" t="s">
        <v>128</v>
      </c>
      <c r="G3387" t="s">
        <v>129</v>
      </c>
      <c r="H3387" t="s">
        <v>130</v>
      </c>
      <c r="I3387" t="s">
        <v>105</v>
      </c>
      <c r="J3387" t="s">
        <v>106</v>
      </c>
      <c r="K3387" t="s">
        <v>146</v>
      </c>
      <c r="L3387" t="s">
        <v>151</v>
      </c>
      <c r="M3387" t="s">
        <v>272</v>
      </c>
      <c r="N3387">
        <v>1</v>
      </c>
      <c r="O3387" s="6">
        <v>2799</v>
      </c>
      <c r="P3387" s="7">
        <v>10</v>
      </c>
      <c r="Q3387" s="6">
        <v>2799</v>
      </c>
      <c r="R3387" s="6">
        <v>2519.1</v>
      </c>
      <c r="S3387" s="6">
        <v>2519.1</v>
      </c>
      <c r="T3387" s="6">
        <v>1380</v>
      </c>
      <c r="U3387" s="6">
        <v>106</v>
      </c>
      <c r="V3387" s="6">
        <v>1033.0999999999999</v>
      </c>
      <c r="W3387" t="s">
        <v>110</v>
      </c>
      <c r="X3387">
        <v>7</v>
      </c>
      <c r="Y3387">
        <v>4</v>
      </c>
      <c r="Z3387" t="s">
        <v>111</v>
      </c>
    </row>
    <row r="3388" spans="1:26">
      <c r="A3388" t="s">
        <v>8875</v>
      </c>
      <c r="B3388" s="5">
        <v>46019</v>
      </c>
      <c r="C3388" t="s">
        <v>8876</v>
      </c>
      <c r="D3388" t="s">
        <v>100</v>
      </c>
      <c r="E3388" t="s">
        <v>8877</v>
      </c>
      <c r="F3388" t="s">
        <v>128</v>
      </c>
      <c r="G3388" t="s">
        <v>129</v>
      </c>
      <c r="H3388" t="s">
        <v>170</v>
      </c>
      <c r="I3388" t="s">
        <v>116</v>
      </c>
      <c r="J3388" t="s">
        <v>106</v>
      </c>
      <c r="K3388" t="s">
        <v>146</v>
      </c>
      <c r="L3388" t="s">
        <v>151</v>
      </c>
      <c r="M3388" t="s">
        <v>241</v>
      </c>
      <c r="N3388">
        <v>4</v>
      </c>
      <c r="O3388" s="6">
        <v>1999</v>
      </c>
      <c r="P3388" s="7">
        <v>5</v>
      </c>
      <c r="Q3388" s="6">
        <v>7996</v>
      </c>
      <c r="R3388" s="6">
        <v>7596.2</v>
      </c>
      <c r="S3388" s="6">
        <v>7596.2</v>
      </c>
      <c r="T3388" s="6">
        <v>3800</v>
      </c>
      <c r="U3388" s="6">
        <v>221</v>
      </c>
      <c r="V3388" s="6">
        <v>3575.2</v>
      </c>
      <c r="W3388" t="s">
        <v>110</v>
      </c>
      <c r="X3388">
        <v>6</v>
      </c>
      <c r="Y3388">
        <v>4</v>
      </c>
      <c r="Z3388" t="s">
        <v>159</v>
      </c>
    </row>
    <row r="3389" spans="1:26">
      <c r="A3389" t="s">
        <v>8878</v>
      </c>
      <c r="B3389" s="5">
        <v>46019</v>
      </c>
      <c r="C3389" t="s">
        <v>8879</v>
      </c>
      <c r="D3389" t="s">
        <v>100</v>
      </c>
      <c r="E3389" t="s">
        <v>8880</v>
      </c>
      <c r="F3389" t="s">
        <v>102</v>
      </c>
      <c r="G3389" t="s">
        <v>144</v>
      </c>
      <c r="H3389" t="s">
        <v>174</v>
      </c>
      <c r="I3389" t="s">
        <v>105</v>
      </c>
      <c r="J3389" t="s">
        <v>106</v>
      </c>
      <c r="K3389" t="s">
        <v>146</v>
      </c>
      <c r="L3389" t="s">
        <v>151</v>
      </c>
      <c r="M3389" t="s">
        <v>157</v>
      </c>
      <c r="N3389">
        <v>1</v>
      </c>
      <c r="O3389" s="6">
        <v>1499</v>
      </c>
      <c r="P3389" s="7">
        <v>15</v>
      </c>
      <c r="Q3389" s="6">
        <v>1499</v>
      </c>
      <c r="R3389" s="6">
        <v>1274.1500000000001</v>
      </c>
      <c r="S3389" s="6">
        <v>1274.1500000000001</v>
      </c>
      <c r="T3389" s="6">
        <v>720</v>
      </c>
      <c r="U3389" s="6">
        <v>204</v>
      </c>
      <c r="V3389" s="6">
        <v>350.15</v>
      </c>
      <c r="W3389" t="s">
        <v>110</v>
      </c>
      <c r="X3389">
        <v>3</v>
      </c>
      <c r="Y3389">
        <v>3</v>
      </c>
      <c r="Z3389" t="s">
        <v>120</v>
      </c>
    </row>
    <row r="3390" spans="1:26">
      <c r="A3390" t="s">
        <v>8881</v>
      </c>
      <c r="B3390" s="5">
        <v>46019</v>
      </c>
      <c r="C3390" t="s">
        <v>7841</v>
      </c>
      <c r="D3390" t="s">
        <v>642</v>
      </c>
      <c r="F3390" t="s">
        <v>128</v>
      </c>
      <c r="G3390" t="s">
        <v>163</v>
      </c>
      <c r="H3390" t="s">
        <v>130</v>
      </c>
      <c r="I3390" t="s">
        <v>105</v>
      </c>
      <c r="J3390" t="s">
        <v>138</v>
      </c>
      <c r="K3390" t="s">
        <v>146</v>
      </c>
      <c r="L3390" t="s">
        <v>118</v>
      </c>
      <c r="M3390" t="s">
        <v>139</v>
      </c>
      <c r="N3390">
        <v>1</v>
      </c>
      <c r="O3390" s="6">
        <v>4999</v>
      </c>
      <c r="P3390" s="7">
        <v>12</v>
      </c>
      <c r="Q3390" s="6">
        <v>4999</v>
      </c>
      <c r="R3390" s="6">
        <v>4399.12</v>
      </c>
      <c r="S3390" s="6">
        <v>4399.12</v>
      </c>
      <c r="T3390" s="6">
        <v>2750</v>
      </c>
      <c r="U3390" s="6">
        <v>128</v>
      </c>
      <c r="V3390" s="6">
        <v>1521.12</v>
      </c>
      <c r="W3390" t="s">
        <v>110</v>
      </c>
      <c r="X3390">
        <v>5</v>
      </c>
      <c r="Y3390">
        <v>4</v>
      </c>
      <c r="Z3390" t="s">
        <v>140</v>
      </c>
    </row>
    <row r="3391" spans="1:26">
      <c r="A3391" t="s">
        <v>8882</v>
      </c>
      <c r="B3391" s="5">
        <v>46020</v>
      </c>
      <c r="C3391" t="s">
        <v>8883</v>
      </c>
      <c r="D3391" t="s">
        <v>100</v>
      </c>
      <c r="E3391" t="s">
        <v>8884</v>
      </c>
      <c r="F3391" t="s">
        <v>135</v>
      </c>
      <c r="G3391" t="s">
        <v>186</v>
      </c>
      <c r="H3391" t="s">
        <v>205</v>
      </c>
      <c r="I3391" t="s">
        <v>116</v>
      </c>
      <c r="J3391" t="s">
        <v>138</v>
      </c>
      <c r="K3391" t="s">
        <v>146</v>
      </c>
      <c r="L3391" t="s">
        <v>181</v>
      </c>
      <c r="M3391" t="s">
        <v>5490</v>
      </c>
      <c r="N3391">
        <v>5</v>
      </c>
      <c r="O3391" s="6">
        <v>2499</v>
      </c>
      <c r="P3391" s="7">
        <v>10</v>
      </c>
      <c r="Q3391" s="6">
        <v>12495</v>
      </c>
      <c r="R3391" s="6">
        <v>11245.5</v>
      </c>
      <c r="S3391" s="6">
        <v>11245.5</v>
      </c>
      <c r="T3391" s="6">
        <v>5900</v>
      </c>
      <c r="U3391" s="6">
        <v>212</v>
      </c>
      <c r="V3391" s="6">
        <v>5133.5</v>
      </c>
      <c r="W3391" t="s">
        <v>110</v>
      </c>
      <c r="X3391">
        <v>6</v>
      </c>
      <c r="Y3391">
        <v>4</v>
      </c>
      <c r="Z3391" t="s">
        <v>140</v>
      </c>
    </row>
    <row r="3392" spans="1:26">
      <c r="A3392" t="s">
        <v>8885</v>
      </c>
      <c r="B3392" s="5">
        <v>46020</v>
      </c>
      <c r="C3392" t="s">
        <v>8886</v>
      </c>
      <c r="D3392" t="s">
        <v>100</v>
      </c>
      <c r="E3392" t="s">
        <v>8887</v>
      </c>
      <c r="F3392" t="s">
        <v>128</v>
      </c>
      <c r="G3392" t="s">
        <v>352</v>
      </c>
      <c r="H3392" t="s">
        <v>170</v>
      </c>
      <c r="I3392" t="s">
        <v>105</v>
      </c>
      <c r="J3392" t="s">
        <v>106</v>
      </c>
      <c r="K3392" t="s">
        <v>117</v>
      </c>
      <c r="L3392" t="s">
        <v>181</v>
      </c>
      <c r="M3392" t="s">
        <v>201</v>
      </c>
      <c r="N3392">
        <v>1</v>
      </c>
      <c r="O3392" s="6">
        <v>11999</v>
      </c>
      <c r="P3392" s="7">
        <v>0</v>
      </c>
      <c r="Q3392" s="6">
        <v>11999</v>
      </c>
      <c r="R3392" s="6">
        <v>11999</v>
      </c>
      <c r="S3392" s="6">
        <v>11999</v>
      </c>
      <c r="T3392" s="6">
        <v>7200</v>
      </c>
      <c r="U3392" s="6">
        <v>376</v>
      </c>
      <c r="V3392" s="6">
        <v>4423</v>
      </c>
      <c r="W3392" t="s">
        <v>110</v>
      </c>
      <c r="X3392">
        <v>7</v>
      </c>
      <c r="Y3392">
        <v>5</v>
      </c>
      <c r="Z3392" t="s">
        <v>159</v>
      </c>
    </row>
    <row r="3393" spans="1:26">
      <c r="A3393" t="s">
        <v>8888</v>
      </c>
      <c r="B3393" s="5">
        <v>46020</v>
      </c>
      <c r="C3393" t="s">
        <v>8889</v>
      </c>
      <c r="D3393" t="s">
        <v>100</v>
      </c>
      <c r="E3393" t="s">
        <v>8890</v>
      </c>
      <c r="F3393" t="s">
        <v>128</v>
      </c>
      <c r="G3393" t="s">
        <v>129</v>
      </c>
      <c r="H3393" t="s">
        <v>130</v>
      </c>
      <c r="I3393" t="s">
        <v>348</v>
      </c>
      <c r="J3393" t="s">
        <v>138</v>
      </c>
      <c r="K3393" t="s">
        <v>117</v>
      </c>
      <c r="L3393" t="s">
        <v>151</v>
      </c>
      <c r="M3393" t="s">
        <v>157</v>
      </c>
      <c r="N3393">
        <v>13</v>
      </c>
      <c r="O3393" s="6">
        <v>1499</v>
      </c>
      <c r="P3393" s="7">
        <v>20</v>
      </c>
      <c r="Q3393" s="6">
        <v>19487</v>
      </c>
      <c r="R3393" s="6">
        <v>15589.6</v>
      </c>
      <c r="S3393" s="6">
        <v>15589.6</v>
      </c>
      <c r="T3393" s="6">
        <v>9360</v>
      </c>
      <c r="U3393" s="6">
        <v>329</v>
      </c>
      <c r="V3393" s="6">
        <v>5900.6</v>
      </c>
      <c r="W3393" t="s">
        <v>110</v>
      </c>
      <c r="X3393">
        <v>7</v>
      </c>
      <c r="Y3393">
        <v>5</v>
      </c>
      <c r="Z3393" t="s">
        <v>120</v>
      </c>
    </row>
    <row r="3394" spans="1:26">
      <c r="A3394" t="s">
        <v>8891</v>
      </c>
      <c r="B3394" s="5">
        <v>46020</v>
      </c>
      <c r="C3394" t="s">
        <v>8892</v>
      </c>
      <c r="D3394" t="s">
        <v>100</v>
      </c>
      <c r="E3394" t="s">
        <v>8893</v>
      </c>
      <c r="F3394" t="s">
        <v>128</v>
      </c>
      <c r="G3394" t="s">
        <v>129</v>
      </c>
      <c r="H3394" t="s">
        <v>170</v>
      </c>
      <c r="I3394" t="s">
        <v>105</v>
      </c>
      <c r="J3394" t="s">
        <v>106</v>
      </c>
      <c r="K3394" t="s">
        <v>146</v>
      </c>
      <c r="L3394" t="s">
        <v>151</v>
      </c>
      <c r="M3394" t="s">
        <v>241</v>
      </c>
      <c r="N3394">
        <v>1</v>
      </c>
      <c r="O3394" s="6">
        <v>1999</v>
      </c>
      <c r="P3394" s="7">
        <v>15</v>
      </c>
      <c r="Q3394" s="6">
        <v>1999</v>
      </c>
      <c r="R3394" s="6">
        <v>1699.15</v>
      </c>
      <c r="S3394" s="6">
        <v>1699.15</v>
      </c>
      <c r="T3394" s="6">
        <v>950</v>
      </c>
      <c r="U3394" s="6">
        <v>242</v>
      </c>
      <c r="V3394" s="6">
        <v>507.15</v>
      </c>
      <c r="W3394" t="s">
        <v>110</v>
      </c>
      <c r="X3394">
        <v>3</v>
      </c>
      <c r="Y3394">
        <v>4</v>
      </c>
      <c r="Z3394" t="s">
        <v>120</v>
      </c>
    </row>
    <row r="3395" spans="1:26">
      <c r="A3395" t="s">
        <v>8894</v>
      </c>
      <c r="B3395" s="5">
        <v>46020</v>
      </c>
      <c r="C3395" t="s">
        <v>8895</v>
      </c>
      <c r="D3395" t="s">
        <v>100</v>
      </c>
      <c r="E3395" t="s">
        <v>8896</v>
      </c>
      <c r="F3395" t="s">
        <v>209</v>
      </c>
      <c r="G3395" t="s">
        <v>215</v>
      </c>
      <c r="H3395" t="s">
        <v>485</v>
      </c>
      <c r="I3395" t="s">
        <v>116</v>
      </c>
      <c r="J3395" t="s">
        <v>156</v>
      </c>
      <c r="K3395" t="s">
        <v>568</v>
      </c>
      <c r="L3395" t="s">
        <v>151</v>
      </c>
      <c r="M3395" t="s">
        <v>272</v>
      </c>
      <c r="N3395">
        <v>8</v>
      </c>
      <c r="O3395" s="6">
        <v>2799</v>
      </c>
      <c r="P3395" s="7">
        <v>5</v>
      </c>
      <c r="Q3395" s="6">
        <v>22392</v>
      </c>
      <c r="R3395" s="6">
        <v>21272.400000000001</v>
      </c>
      <c r="S3395" s="6">
        <v>0</v>
      </c>
      <c r="T3395" s="6">
        <v>11040</v>
      </c>
      <c r="U3395" s="6">
        <v>433</v>
      </c>
      <c r="V3395" s="6">
        <v>-645</v>
      </c>
      <c r="W3395" t="s">
        <v>158</v>
      </c>
      <c r="X3395">
        <v>6</v>
      </c>
      <c r="Y3395">
        <v>1</v>
      </c>
      <c r="Z3395" t="s">
        <v>111</v>
      </c>
    </row>
    <row r="3396" spans="1:26">
      <c r="A3396" t="s">
        <v>8897</v>
      </c>
      <c r="B3396" s="5">
        <v>46020</v>
      </c>
      <c r="C3396" t="s">
        <v>6950</v>
      </c>
      <c r="D3396" t="s">
        <v>642</v>
      </c>
      <c r="F3396" t="s">
        <v>135</v>
      </c>
      <c r="G3396" t="s">
        <v>136</v>
      </c>
      <c r="H3396" t="s">
        <v>205</v>
      </c>
      <c r="I3396" t="s">
        <v>105</v>
      </c>
      <c r="J3396" t="s">
        <v>106</v>
      </c>
      <c r="K3396" t="s">
        <v>117</v>
      </c>
      <c r="L3396" t="s">
        <v>118</v>
      </c>
      <c r="M3396" t="s">
        <v>119</v>
      </c>
      <c r="N3396">
        <v>1</v>
      </c>
      <c r="O3396" s="6">
        <v>7999</v>
      </c>
      <c r="P3396" s="7">
        <v>2</v>
      </c>
      <c r="Q3396" s="6">
        <v>7999</v>
      </c>
      <c r="R3396" s="6">
        <v>7839.02</v>
      </c>
      <c r="S3396" s="6">
        <v>7839.02</v>
      </c>
      <c r="T3396" s="6">
        <v>4550</v>
      </c>
      <c r="U3396" s="6">
        <v>246</v>
      </c>
      <c r="V3396" s="6">
        <v>3043.02</v>
      </c>
      <c r="W3396" t="s">
        <v>110</v>
      </c>
      <c r="X3396">
        <v>7</v>
      </c>
      <c r="Y3396">
        <v>3</v>
      </c>
      <c r="Z3396" t="s">
        <v>159</v>
      </c>
    </row>
    <row r="3397" spans="1:26">
      <c r="A3397" t="s">
        <v>8898</v>
      </c>
      <c r="B3397" s="5">
        <v>46021</v>
      </c>
      <c r="C3397" t="s">
        <v>8899</v>
      </c>
      <c r="D3397" t="s">
        <v>100</v>
      </c>
      <c r="E3397" t="s">
        <v>8900</v>
      </c>
      <c r="F3397" t="s">
        <v>128</v>
      </c>
      <c r="G3397" t="s">
        <v>129</v>
      </c>
      <c r="H3397" t="s">
        <v>130</v>
      </c>
      <c r="I3397" t="s">
        <v>105</v>
      </c>
      <c r="J3397" t="s">
        <v>106</v>
      </c>
      <c r="K3397" t="s">
        <v>146</v>
      </c>
      <c r="L3397" t="s">
        <v>181</v>
      </c>
      <c r="M3397" t="s">
        <v>182</v>
      </c>
      <c r="N3397">
        <v>1</v>
      </c>
      <c r="O3397" s="6">
        <v>8999</v>
      </c>
      <c r="P3397" s="7">
        <v>0</v>
      </c>
      <c r="Q3397" s="6">
        <v>8999</v>
      </c>
      <c r="R3397" s="6">
        <v>8999</v>
      </c>
      <c r="S3397" s="6">
        <v>8999</v>
      </c>
      <c r="T3397" s="6">
        <v>5150</v>
      </c>
      <c r="U3397" s="6">
        <v>271</v>
      </c>
      <c r="V3397" s="6">
        <v>3578</v>
      </c>
      <c r="W3397" t="s">
        <v>110</v>
      </c>
      <c r="X3397">
        <v>3</v>
      </c>
      <c r="Y3397">
        <v>5</v>
      </c>
      <c r="Z3397" t="s">
        <v>120</v>
      </c>
    </row>
    <row r="3398" spans="1:26">
      <c r="A3398" t="s">
        <v>8901</v>
      </c>
      <c r="B3398" s="5">
        <v>46021</v>
      </c>
      <c r="C3398" t="s">
        <v>8902</v>
      </c>
      <c r="D3398" t="s">
        <v>100</v>
      </c>
      <c r="E3398" t="s">
        <v>8903</v>
      </c>
      <c r="F3398" t="s">
        <v>209</v>
      </c>
      <c r="G3398" t="s">
        <v>215</v>
      </c>
      <c r="H3398" t="s">
        <v>211</v>
      </c>
      <c r="I3398" t="s">
        <v>105</v>
      </c>
      <c r="J3398" t="s">
        <v>106</v>
      </c>
      <c r="K3398" t="s">
        <v>146</v>
      </c>
      <c r="L3398" t="s">
        <v>181</v>
      </c>
      <c r="M3398" t="s">
        <v>5490</v>
      </c>
      <c r="N3398">
        <v>2</v>
      </c>
      <c r="O3398" s="6">
        <v>2499</v>
      </c>
      <c r="P3398" s="7">
        <v>10</v>
      </c>
      <c r="Q3398" s="6">
        <v>4998</v>
      </c>
      <c r="R3398" s="6">
        <v>4498.2</v>
      </c>
      <c r="S3398" s="6">
        <v>4498.2</v>
      </c>
      <c r="T3398" s="6">
        <v>2360</v>
      </c>
      <c r="U3398" s="6">
        <v>258</v>
      </c>
      <c r="V3398" s="6">
        <v>1880.2</v>
      </c>
      <c r="W3398" t="s">
        <v>110</v>
      </c>
      <c r="X3398">
        <v>4</v>
      </c>
      <c r="Y3398">
        <v>5</v>
      </c>
      <c r="Z3398" t="s">
        <v>120</v>
      </c>
    </row>
    <row r="3399" spans="1:26">
      <c r="A3399" t="s">
        <v>8904</v>
      </c>
      <c r="B3399" s="5">
        <v>46021</v>
      </c>
      <c r="C3399" t="s">
        <v>8905</v>
      </c>
      <c r="D3399" t="s">
        <v>100</v>
      </c>
      <c r="E3399" t="s">
        <v>8906</v>
      </c>
      <c r="F3399" t="s">
        <v>209</v>
      </c>
      <c r="G3399" t="s">
        <v>210</v>
      </c>
      <c r="H3399" t="s">
        <v>216</v>
      </c>
      <c r="I3399" t="s">
        <v>116</v>
      </c>
      <c r="J3399" t="s">
        <v>106</v>
      </c>
      <c r="K3399" t="s">
        <v>146</v>
      </c>
      <c r="L3399" t="s">
        <v>118</v>
      </c>
      <c r="M3399" t="s">
        <v>119</v>
      </c>
      <c r="N3399">
        <v>5</v>
      </c>
      <c r="O3399" s="6">
        <v>7999</v>
      </c>
      <c r="P3399" s="7">
        <v>10</v>
      </c>
      <c r="Q3399" s="6">
        <v>39995</v>
      </c>
      <c r="R3399" s="6">
        <v>35995.5</v>
      </c>
      <c r="S3399" s="6">
        <v>35995.5</v>
      </c>
      <c r="T3399" s="6">
        <v>22750</v>
      </c>
      <c r="U3399" s="6">
        <v>536</v>
      </c>
      <c r="V3399" s="6">
        <v>12709.5</v>
      </c>
      <c r="W3399" t="s">
        <v>110</v>
      </c>
      <c r="X3399">
        <v>7</v>
      </c>
      <c r="Y3399">
        <v>3</v>
      </c>
      <c r="Z3399" t="s">
        <v>159</v>
      </c>
    </row>
    <row r="3400" spans="1:26">
      <c r="A3400" t="s">
        <v>8907</v>
      </c>
      <c r="B3400" s="5">
        <v>46021</v>
      </c>
      <c r="C3400" t="s">
        <v>8908</v>
      </c>
      <c r="D3400" t="s">
        <v>100</v>
      </c>
      <c r="E3400" t="s">
        <v>8909</v>
      </c>
      <c r="F3400" t="s">
        <v>128</v>
      </c>
      <c r="G3400" t="s">
        <v>352</v>
      </c>
      <c r="H3400" t="s">
        <v>130</v>
      </c>
      <c r="I3400" t="s">
        <v>116</v>
      </c>
      <c r="J3400" t="s">
        <v>106</v>
      </c>
      <c r="K3400" t="s">
        <v>146</v>
      </c>
      <c r="L3400" t="s">
        <v>181</v>
      </c>
      <c r="M3400" t="s">
        <v>201</v>
      </c>
      <c r="N3400">
        <v>5</v>
      </c>
      <c r="O3400" s="6">
        <v>11999</v>
      </c>
      <c r="P3400" s="7">
        <v>15</v>
      </c>
      <c r="Q3400" s="6">
        <v>59995</v>
      </c>
      <c r="R3400" s="6">
        <v>50995.75</v>
      </c>
      <c r="S3400" s="6">
        <v>50995.75</v>
      </c>
      <c r="T3400" s="6">
        <v>36000</v>
      </c>
      <c r="U3400" s="6">
        <v>688</v>
      </c>
      <c r="V3400" s="6">
        <v>14307.75</v>
      </c>
      <c r="W3400" t="s">
        <v>110</v>
      </c>
      <c r="X3400">
        <v>2</v>
      </c>
      <c r="Y3400">
        <v>5</v>
      </c>
      <c r="Z3400" t="s">
        <v>120</v>
      </c>
    </row>
    <row r="3401" spans="1:26">
      <c r="A3401" t="s">
        <v>8910</v>
      </c>
      <c r="B3401" s="5">
        <v>46021</v>
      </c>
      <c r="C3401" t="s">
        <v>8911</v>
      </c>
      <c r="D3401" t="s">
        <v>100</v>
      </c>
      <c r="E3401" t="s">
        <v>8912</v>
      </c>
      <c r="F3401" t="s">
        <v>102</v>
      </c>
      <c r="G3401" t="s">
        <v>115</v>
      </c>
      <c r="H3401" t="s">
        <v>145</v>
      </c>
      <c r="I3401" t="s">
        <v>105</v>
      </c>
      <c r="J3401" t="s">
        <v>106</v>
      </c>
      <c r="K3401" t="s">
        <v>146</v>
      </c>
      <c r="L3401" t="s">
        <v>118</v>
      </c>
      <c r="M3401" t="s">
        <v>6712</v>
      </c>
      <c r="N3401">
        <v>1</v>
      </c>
      <c r="O3401" s="6">
        <v>14999</v>
      </c>
      <c r="P3401" s="7">
        <v>0</v>
      </c>
      <c r="Q3401" s="6">
        <v>14999</v>
      </c>
      <c r="R3401" s="6">
        <v>14999</v>
      </c>
      <c r="S3401" s="6">
        <v>14999</v>
      </c>
      <c r="T3401" s="6">
        <v>8850</v>
      </c>
      <c r="U3401" s="6">
        <v>400</v>
      </c>
      <c r="V3401" s="6">
        <v>5749</v>
      </c>
      <c r="W3401" t="s">
        <v>110</v>
      </c>
      <c r="X3401">
        <v>2</v>
      </c>
      <c r="Y3401">
        <v>5</v>
      </c>
      <c r="Z3401" t="s">
        <v>159</v>
      </c>
    </row>
    <row r="3402" spans="1:26">
      <c r="A3402" t="s">
        <v>8913</v>
      </c>
      <c r="B3402" s="5">
        <v>46021</v>
      </c>
      <c r="C3402" t="s">
        <v>8914</v>
      </c>
      <c r="D3402" t="s">
        <v>100</v>
      </c>
      <c r="E3402" t="s">
        <v>8915</v>
      </c>
      <c r="F3402" t="s">
        <v>128</v>
      </c>
      <c r="G3402" t="s">
        <v>352</v>
      </c>
      <c r="H3402" t="s">
        <v>164</v>
      </c>
      <c r="I3402" t="s">
        <v>105</v>
      </c>
      <c r="J3402" t="s">
        <v>156</v>
      </c>
      <c r="K3402" t="s">
        <v>568</v>
      </c>
      <c r="L3402" t="s">
        <v>181</v>
      </c>
      <c r="M3402" t="s">
        <v>201</v>
      </c>
      <c r="N3402">
        <v>1</v>
      </c>
      <c r="O3402" s="6">
        <v>11999</v>
      </c>
      <c r="P3402" s="7">
        <v>25</v>
      </c>
      <c r="Q3402" s="6">
        <v>11999</v>
      </c>
      <c r="R3402" s="6">
        <v>8999.25</v>
      </c>
      <c r="S3402" s="6">
        <v>8999.25</v>
      </c>
      <c r="T3402" s="6">
        <v>7200</v>
      </c>
      <c r="U3402" s="6">
        <v>321</v>
      </c>
      <c r="V3402" s="6">
        <v>1478.25</v>
      </c>
      <c r="W3402" t="s">
        <v>110</v>
      </c>
      <c r="X3402">
        <v>6</v>
      </c>
      <c r="Y3402">
        <v>5</v>
      </c>
      <c r="Z3402" t="s">
        <v>111</v>
      </c>
    </row>
    <row r="3403" spans="1:26">
      <c r="A3403" t="s">
        <v>8916</v>
      </c>
      <c r="B3403" s="5">
        <v>46021</v>
      </c>
      <c r="C3403" t="s">
        <v>6933</v>
      </c>
      <c r="D3403" t="s">
        <v>642</v>
      </c>
      <c r="F3403" t="s">
        <v>128</v>
      </c>
      <c r="G3403" t="s">
        <v>129</v>
      </c>
      <c r="H3403" t="s">
        <v>130</v>
      </c>
      <c r="I3403" t="s">
        <v>105</v>
      </c>
      <c r="J3403" t="s">
        <v>106</v>
      </c>
      <c r="K3403" t="s">
        <v>117</v>
      </c>
      <c r="L3403" t="s">
        <v>181</v>
      </c>
      <c r="M3403" t="s">
        <v>5490</v>
      </c>
      <c r="N3403">
        <v>2</v>
      </c>
      <c r="O3403" s="6">
        <v>2499</v>
      </c>
      <c r="P3403" s="7">
        <v>2</v>
      </c>
      <c r="Q3403" s="6">
        <v>4998</v>
      </c>
      <c r="R3403" s="6">
        <v>4898.04</v>
      </c>
      <c r="S3403" s="6">
        <v>4898.04</v>
      </c>
      <c r="T3403" s="6">
        <v>2360</v>
      </c>
      <c r="U3403" s="6">
        <v>170</v>
      </c>
      <c r="V3403" s="6">
        <v>2368.04</v>
      </c>
      <c r="W3403" t="s">
        <v>110</v>
      </c>
      <c r="X3403">
        <v>4</v>
      </c>
      <c r="Y3403">
        <v>5</v>
      </c>
      <c r="Z3403" t="s">
        <v>120</v>
      </c>
    </row>
    <row r="3404" spans="1:26">
      <c r="A3404" t="s">
        <v>8917</v>
      </c>
      <c r="B3404" s="5">
        <v>46022</v>
      </c>
      <c r="C3404" t="s">
        <v>8918</v>
      </c>
      <c r="D3404" t="s">
        <v>100</v>
      </c>
      <c r="E3404" t="s">
        <v>8919</v>
      </c>
      <c r="F3404" t="s">
        <v>209</v>
      </c>
      <c r="G3404" t="s">
        <v>264</v>
      </c>
      <c r="H3404" t="s">
        <v>485</v>
      </c>
      <c r="I3404" t="s">
        <v>116</v>
      </c>
      <c r="J3404" t="s">
        <v>106</v>
      </c>
      <c r="K3404" t="s">
        <v>146</v>
      </c>
      <c r="L3404" t="s">
        <v>151</v>
      </c>
      <c r="M3404" t="s">
        <v>152</v>
      </c>
      <c r="N3404">
        <v>5</v>
      </c>
      <c r="O3404" s="6">
        <v>4999</v>
      </c>
      <c r="P3404" s="7">
        <v>15</v>
      </c>
      <c r="Q3404" s="6">
        <v>24995</v>
      </c>
      <c r="R3404" s="6">
        <v>21245.75</v>
      </c>
      <c r="S3404" s="6">
        <v>21245.75</v>
      </c>
      <c r="T3404" s="6">
        <v>12250</v>
      </c>
      <c r="U3404" s="6">
        <v>407</v>
      </c>
      <c r="V3404" s="6">
        <v>8588.75</v>
      </c>
      <c r="W3404" t="s">
        <v>110</v>
      </c>
      <c r="X3404">
        <v>8</v>
      </c>
      <c r="Y3404">
        <v>4</v>
      </c>
      <c r="Z3404" t="s">
        <v>111</v>
      </c>
    </row>
    <row r="3405" spans="1:26">
      <c r="A3405" t="s">
        <v>8920</v>
      </c>
      <c r="B3405" s="5">
        <v>46022</v>
      </c>
      <c r="C3405" t="s">
        <v>8921</v>
      </c>
      <c r="D3405" t="s">
        <v>100</v>
      </c>
      <c r="E3405" t="s">
        <v>8922</v>
      </c>
      <c r="F3405" t="s">
        <v>102</v>
      </c>
      <c r="G3405" t="s">
        <v>103</v>
      </c>
      <c r="H3405" t="s">
        <v>104</v>
      </c>
      <c r="I3405" t="s">
        <v>105</v>
      </c>
      <c r="J3405" t="s">
        <v>106</v>
      </c>
      <c r="K3405" t="s">
        <v>561</v>
      </c>
      <c r="L3405" t="s">
        <v>151</v>
      </c>
      <c r="M3405" t="s">
        <v>157</v>
      </c>
      <c r="N3405">
        <v>1</v>
      </c>
      <c r="O3405" s="6">
        <v>1499</v>
      </c>
      <c r="P3405" s="7">
        <v>5</v>
      </c>
      <c r="Q3405" s="6">
        <v>1499</v>
      </c>
      <c r="R3405" s="6">
        <v>1424.05</v>
      </c>
      <c r="S3405" s="6">
        <v>1424.05</v>
      </c>
      <c r="T3405" s="6">
        <v>720</v>
      </c>
      <c r="U3405" s="6">
        <v>242</v>
      </c>
      <c r="V3405" s="6">
        <v>462.05</v>
      </c>
      <c r="W3405" t="s">
        <v>110</v>
      </c>
      <c r="X3405">
        <v>4</v>
      </c>
      <c r="Y3405">
        <v>5</v>
      </c>
      <c r="Z3405" t="s">
        <v>191</v>
      </c>
    </row>
    <row r="3406" spans="1:26">
      <c r="A3406" t="s">
        <v>8923</v>
      </c>
      <c r="B3406" s="5">
        <v>46022</v>
      </c>
      <c r="C3406" t="s">
        <v>8924</v>
      </c>
      <c r="D3406" t="s">
        <v>100</v>
      </c>
      <c r="E3406" t="s">
        <v>8925</v>
      </c>
      <c r="F3406" t="s">
        <v>135</v>
      </c>
      <c r="G3406" t="s">
        <v>136</v>
      </c>
      <c r="H3406" t="s">
        <v>137</v>
      </c>
      <c r="I3406" t="s">
        <v>105</v>
      </c>
      <c r="J3406" t="s">
        <v>165</v>
      </c>
      <c r="K3406" t="s">
        <v>146</v>
      </c>
      <c r="L3406" t="s">
        <v>108</v>
      </c>
      <c r="M3406" t="s">
        <v>109</v>
      </c>
      <c r="N3406">
        <v>1</v>
      </c>
      <c r="O3406" s="6">
        <v>3499</v>
      </c>
      <c r="P3406" s="7">
        <v>15</v>
      </c>
      <c r="Q3406" s="6">
        <v>3499</v>
      </c>
      <c r="R3406" s="6">
        <v>2974.15</v>
      </c>
      <c r="S3406" s="6">
        <v>0</v>
      </c>
      <c r="T3406" s="6">
        <v>1800</v>
      </c>
      <c r="U3406" s="6">
        <v>0</v>
      </c>
      <c r="V3406" s="6">
        <v>-378</v>
      </c>
      <c r="W3406" t="s">
        <v>158</v>
      </c>
      <c r="X3406">
        <v>0</v>
      </c>
      <c r="Y3406">
        <v>1</v>
      </c>
      <c r="Z3406" t="s">
        <v>111</v>
      </c>
    </row>
    <row r="3407" spans="1:26">
      <c r="A3407" t="s">
        <v>8926</v>
      </c>
      <c r="B3407" s="5">
        <v>46023</v>
      </c>
      <c r="C3407" t="s">
        <v>8927</v>
      </c>
      <c r="D3407" t="s">
        <v>100</v>
      </c>
      <c r="E3407" t="s">
        <v>8928</v>
      </c>
      <c r="F3407" t="s">
        <v>102</v>
      </c>
      <c r="G3407" t="s">
        <v>115</v>
      </c>
      <c r="H3407" t="s">
        <v>145</v>
      </c>
      <c r="I3407" t="s">
        <v>348</v>
      </c>
      <c r="J3407" t="s">
        <v>106</v>
      </c>
      <c r="K3407" t="s">
        <v>146</v>
      </c>
      <c r="L3407" t="s">
        <v>151</v>
      </c>
      <c r="M3407" t="s">
        <v>4749</v>
      </c>
      <c r="N3407">
        <v>18</v>
      </c>
      <c r="O3407" s="6">
        <v>6499</v>
      </c>
      <c r="P3407" s="7">
        <v>10</v>
      </c>
      <c r="Q3407" s="6">
        <v>116982</v>
      </c>
      <c r="R3407" s="6">
        <v>105283.8</v>
      </c>
      <c r="S3407" s="6">
        <v>105283.8</v>
      </c>
      <c r="T3407" s="6">
        <v>59400</v>
      </c>
      <c r="U3407" s="6">
        <v>1369</v>
      </c>
      <c r="V3407" s="6">
        <v>44514.8</v>
      </c>
      <c r="W3407" t="s">
        <v>110</v>
      </c>
      <c r="X3407">
        <v>2</v>
      </c>
      <c r="Y3407">
        <v>4</v>
      </c>
      <c r="Z3407" t="s">
        <v>120</v>
      </c>
    </row>
    <row r="3408" spans="1:26">
      <c r="A3408" t="s">
        <v>8929</v>
      </c>
      <c r="B3408" s="5">
        <v>46023</v>
      </c>
      <c r="C3408" t="s">
        <v>8930</v>
      </c>
      <c r="D3408" t="s">
        <v>100</v>
      </c>
      <c r="E3408" t="s">
        <v>8931</v>
      </c>
      <c r="F3408" t="s">
        <v>128</v>
      </c>
      <c r="G3408" t="s">
        <v>129</v>
      </c>
      <c r="H3408" t="s">
        <v>130</v>
      </c>
      <c r="I3408" t="s">
        <v>116</v>
      </c>
      <c r="J3408" t="s">
        <v>106</v>
      </c>
      <c r="K3408" t="s">
        <v>146</v>
      </c>
      <c r="L3408" t="s">
        <v>108</v>
      </c>
      <c r="M3408" t="s">
        <v>4555</v>
      </c>
      <c r="N3408">
        <v>3</v>
      </c>
      <c r="O3408" s="6">
        <v>1899</v>
      </c>
      <c r="P3408" s="7">
        <v>15</v>
      </c>
      <c r="Q3408" s="6">
        <v>5697</v>
      </c>
      <c r="R3408" s="6">
        <v>4842.45</v>
      </c>
      <c r="S3408" s="6">
        <v>4842.45</v>
      </c>
      <c r="T3408" s="6">
        <v>2460</v>
      </c>
      <c r="U3408" s="6">
        <v>140</v>
      </c>
      <c r="V3408" s="6">
        <v>2242.4499999999998</v>
      </c>
      <c r="W3408" t="s">
        <v>110</v>
      </c>
      <c r="X3408">
        <v>6</v>
      </c>
      <c r="Y3408">
        <v>5</v>
      </c>
      <c r="Z3408" t="s">
        <v>111</v>
      </c>
    </row>
    <row r="3409" spans="1:26">
      <c r="A3409" t="s">
        <v>8932</v>
      </c>
      <c r="B3409" s="5">
        <v>46023</v>
      </c>
      <c r="C3409" t="s">
        <v>8933</v>
      </c>
      <c r="D3409" t="s">
        <v>100</v>
      </c>
      <c r="E3409" t="s">
        <v>8934</v>
      </c>
      <c r="F3409" t="s">
        <v>128</v>
      </c>
      <c r="G3409" t="s">
        <v>352</v>
      </c>
      <c r="H3409" t="s">
        <v>164</v>
      </c>
      <c r="I3409" t="s">
        <v>116</v>
      </c>
      <c r="J3409" t="s">
        <v>106</v>
      </c>
      <c r="K3409" t="s">
        <v>117</v>
      </c>
      <c r="L3409" t="s">
        <v>181</v>
      </c>
      <c r="M3409" t="s">
        <v>228</v>
      </c>
      <c r="N3409">
        <v>8</v>
      </c>
      <c r="O3409" s="6">
        <v>6999</v>
      </c>
      <c r="P3409" s="7">
        <v>20</v>
      </c>
      <c r="Q3409" s="6">
        <v>55992</v>
      </c>
      <c r="R3409" s="6">
        <v>44793.599999999999</v>
      </c>
      <c r="S3409" s="6">
        <v>44793.599999999999</v>
      </c>
      <c r="T3409" s="6">
        <v>31200</v>
      </c>
      <c r="U3409" s="6">
        <v>749</v>
      </c>
      <c r="V3409" s="6">
        <v>12844.6</v>
      </c>
      <c r="W3409" t="s">
        <v>110</v>
      </c>
      <c r="X3409">
        <v>7</v>
      </c>
      <c r="Y3409">
        <v>4</v>
      </c>
      <c r="Z3409" t="s">
        <v>131</v>
      </c>
    </row>
    <row r="3410" spans="1:26">
      <c r="A3410" t="s">
        <v>8935</v>
      </c>
      <c r="B3410" s="5">
        <v>46023</v>
      </c>
      <c r="C3410" t="s">
        <v>8936</v>
      </c>
      <c r="D3410" t="s">
        <v>100</v>
      </c>
      <c r="E3410" t="s">
        <v>8937</v>
      </c>
      <c r="F3410" t="s">
        <v>135</v>
      </c>
      <c r="G3410" t="s">
        <v>251</v>
      </c>
      <c r="H3410" t="s">
        <v>205</v>
      </c>
      <c r="I3410" t="s">
        <v>105</v>
      </c>
      <c r="J3410" t="s">
        <v>106</v>
      </c>
      <c r="K3410" t="s">
        <v>146</v>
      </c>
      <c r="L3410" t="s">
        <v>181</v>
      </c>
      <c r="M3410" t="s">
        <v>5490</v>
      </c>
      <c r="N3410">
        <v>1</v>
      </c>
      <c r="O3410" s="6">
        <v>2499</v>
      </c>
      <c r="P3410" s="7">
        <v>10</v>
      </c>
      <c r="Q3410" s="6">
        <v>2499</v>
      </c>
      <c r="R3410" s="6">
        <v>2249.1</v>
      </c>
      <c r="S3410" s="6">
        <v>2249.1</v>
      </c>
      <c r="T3410" s="6">
        <v>1180</v>
      </c>
      <c r="U3410" s="6">
        <v>103</v>
      </c>
      <c r="V3410" s="6">
        <v>966.1</v>
      </c>
      <c r="W3410" t="s">
        <v>110</v>
      </c>
      <c r="X3410">
        <v>5</v>
      </c>
      <c r="Y3410">
        <v>4</v>
      </c>
      <c r="Z3410" t="s">
        <v>159</v>
      </c>
    </row>
    <row r="3411" spans="1:26">
      <c r="A3411" t="s">
        <v>8938</v>
      </c>
      <c r="B3411" s="5">
        <v>46023</v>
      </c>
      <c r="C3411" t="s">
        <v>8939</v>
      </c>
      <c r="D3411" t="s">
        <v>100</v>
      </c>
      <c r="E3411" t="s">
        <v>8940</v>
      </c>
      <c r="F3411" t="s">
        <v>135</v>
      </c>
      <c r="G3411" t="s">
        <v>136</v>
      </c>
      <c r="H3411" t="s">
        <v>137</v>
      </c>
      <c r="I3411" t="s">
        <v>105</v>
      </c>
      <c r="J3411" t="s">
        <v>106</v>
      </c>
      <c r="K3411" t="s">
        <v>117</v>
      </c>
      <c r="L3411" t="s">
        <v>108</v>
      </c>
      <c r="M3411" t="s">
        <v>221</v>
      </c>
      <c r="N3411">
        <v>1</v>
      </c>
      <c r="O3411" s="6">
        <v>1499</v>
      </c>
      <c r="P3411" s="7">
        <v>15</v>
      </c>
      <c r="Q3411" s="6">
        <v>1499</v>
      </c>
      <c r="R3411" s="6">
        <v>1274.1500000000001</v>
      </c>
      <c r="S3411" s="6">
        <v>1274.1500000000001</v>
      </c>
      <c r="T3411" s="6">
        <v>650</v>
      </c>
      <c r="U3411" s="6">
        <v>168</v>
      </c>
      <c r="V3411" s="6">
        <v>456.15</v>
      </c>
      <c r="W3411" t="s">
        <v>110</v>
      </c>
      <c r="X3411">
        <v>2</v>
      </c>
      <c r="Y3411">
        <v>5</v>
      </c>
      <c r="Z3411" t="s">
        <v>120</v>
      </c>
    </row>
    <row r="3412" spans="1:26">
      <c r="A3412" t="s">
        <v>8941</v>
      </c>
      <c r="B3412" s="5">
        <v>46023</v>
      </c>
      <c r="C3412" t="s">
        <v>8942</v>
      </c>
      <c r="D3412" t="s">
        <v>100</v>
      </c>
      <c r="E3412" t="s">
        <v>8943</v>
      </c>
      <c r="F3412" t="s">
        <v>209</v>
      </c>
      <c r="G3412" t="s">
        <v>210</v>
      </c>
      <c r="H3412" t="s">
        <v>485</v>
      </c>
      <c r="I3412" t="s">
        <v>116</v>
      </c>
      <c r="J3412" t="s">
        <v>138</v>
      </c>
      <c r="K3412" t="s">
        <v>107</v>
      </c>
      <c r="L3412" t="s">
        <v>181</v>
      </c>
      <c r="M3412" t="s">
        <v>182</v>
      </c>
      <c r="N3412">
        <v>5</v>
      </c>
      <c r="O3412" s="6">
        <v>8999</v>
      </c>
      <c r="P3412" s="7">
        <v>15</v>
      </c>
      <c r="Q3412" s="6">
        <v>44995</v>
      </c>
      <c r="R3412" s="6">
        <v>38245.75</v>
      </c>
      <c r="S3412" s="6">
        <v>38245.75</v>
      </c>
      <c r="T3412" s="6">
        <v>25750</v>
      </c>
      <c r="U3412" s="6">
        <v>542</v>
      </c>
      <c r="V3412" s="6">
        <v>11953.75</v>
      </c>
      <c r="W3412" t="s">
        <v>110</v>
      </c>
      <c r="X3412">
        <v>13</v>
      </c>
      <c r="Y3412">
        <v>4</v>
      </c>
      <c r="Z3412" t="s">
        <v>120</v>
      </c>
    </row>
    <row r="3413" spans="1:26">
      <c r="A3413" t="s">
        <v>8944</v>
      </c>
      <c r="B3413" s="5">
        <v>46024</v>
      </c>
      <c r="C3413" t="s">
        <v>8945</v>
      </c>
      <c r="D3413" t="s">
        <v>100</v>
      </c>
      <c r="E3413" t="s">
        <v>8946</v>
      </c>
      <c r="F3413" t="s">
        <v>135</v>
      </c>
      <c r="G3413" t="s">
        <v>186</v>
      </c>
      <c r="H3413" t="s">
        <v>205</v>
      </c>
      <c r="I3413" t="s">
        <v>105</v>
      </c>
      <c r="J3413" t="s">
        <v>106</v>
      </c>
      <c r="K3413" t="s">
        <v>146</v>
      </c>
      <c r="L3413" t="s">
        <v>118</v>
      </c>
      <c r="M3413" t="s">
        <v>166</v>
      </c>
      <c r="N3413">
        <v>2</v>
      </c>
      <c r="O3413" s="6">
        <v>6999</v>
      </c>
      <c r="P3413" s="7">
        <v>0</v>
      </c>
      <c r="Q3413" s="6">
        <v>13998</v>
      </c>
      <c r="R3413" s="6">
        <v>13998</v>
      </c>
      <c r="S3413" s="6">
        <v>13998</v>
      </c>
      <c r="T3413" s="6">
        <v>8100</v>
      </c>
      <c r="U3413" s="6">
        <v>386</v>
      </c>
      <c r="V3413" s="6">
        <v>5512</v>
      </c>
      <c r="W3413" t="s">
        <v>110</v>
      </c>
      <c r="X3413">
        <v>4</v>
      </c>
      <c r="Y3413">
        <v>2</v>
      </c>
      <c r="Z3413" t="s">
        <v>159</v>
      </c>
    </row>
    <row r="3414" spans="1:26">
      <c r="A3414" t="s">
        <v>8947</v>
      </c>
      <c r="B3414" s="5">
        <v>46024</v>
      </c>
      <c r="C3414" t="s">
        <v>8948</v>
      </c>
      <c r="D3414" t="s">
        <v>100</v>
      </c>
      <c r="E3414" t="s">
        <v>8949</v>
      </c>
      <c r="F3414" t="s">
        <v>128</v>
      </c>
      <c r="G3414" t="s">
        <v>163</v>
      </c>
      <c r="H3414" t="s">
        <v>130</v>
      </c>
      <c r="I3414" t="s">
        <v>105</v>
      </c>
      <c r="J3414" t="s">
        <v>106</v>
      </c>
      <c r="K3414" t="s">
        <v>146</v>
      </c>
      <c r="L3414" t="s">
        <v>151</v>
      </c>
      <c r="M3414" t="s">
        <v>157</v>
      </c>
      <c r="N3414">
        <v>3</v>
      </c>
      <c r="O3414" s="6">
        <v>1499</v>
      </c>
      <c r="P3414" s="7">
        <v>15</v>
      </c>
      <c r="Q3414" s="6">
        <v>4497</v>
      </c>
      <c r="R3414" s="6">
        <v>3822.45</v>
      </c>
      <c r="S3414" s="6">
        <v>3822.45</v>
      </c>
      <c r="T3414" s="6">
        <v>2160</v>
      </c>
      <c r="U3414" s="6">
        <v>219</v>
      </c>
      <c r="V3414" s="6">
        <v>1443.45</v>
      </c>
      <c r="W3414" t="s">
        <v>110</v>
      </c>
      <c r="X3414">
        <v>6</v>
      </c>
      <c r="Y3414">
        <v>4</v>
      </c>
      <c r="Z3414" t="s">
        <v>111</v>
      </c>
    </row>
    <row r="3415" spans="1:26">
      <c r="A3415" t="s">
        <v>8950</v>
      </c>
      <c r="B3415" s="5">
        <v>46024</v>
      </c>
      <c r="C3415" t="s">
        <v>5113</v>
      </c>
      <c r="D3415" t="s">
        <v>642</v>
      </c>
      <c r="F3415" t="s">
        <v>102</v>
      </c>
      <c r="G3415" t="s">
        <v>115</v>
      </c>
      <c r="H3415" t="s">
        <v>174</v>
      </c>
      <c r="I3415" t="s">
        <v>105</v>
      </c>
      <c r="J3415" t="s">
        <v>156</v>
      </c>
      <c r="K3415" t="s">
        <v>117</v>
      </c>
      <c r="L3415" t="s">
        <v>108</v>
      </c>
      <c r="M3415" t="s">
        <v>221</v>
      </c>
      <c r="N3415">
        <v>1</v>
      </c>
      <c r="O3415" s="6">
        <v>1499</v>
      </c>
      <c r="P3415" s="7">
        <v>12</v>
      </c>
      <c r="Q3415" s="6">
        <v>1499</v>
      </c>
      <c r="R3415" s="6">
        <v>1319.12</v>
      </c>
      <c r="S3415" s="6">
        <v>1319.12</v>
      </c>
      <c r="T3415" s="6">
        <v>650</v>
      </c>
      <c r="U3415" s="6">
        <v>99</v>
      </c>
      <c r="V3415" s="6">
        <v>570.12</v>
      </c>
      <c r="W3415" t="s">
        <v>110</v>
      </c>
      <c r="X3415">
        <v>9</v>
      </c>
      <c r="Y3415">
        <v>2</v>
      </c>
      <c r="Z3415" t="s">
        <v>159</v>
      </c>
    </row>
    <row r="3416" spans="1:26">
      <c r="A3416" t="s">
        <v>8951</v>
      </c>
      <c r="B3416" s="5">
        <v>46024</v>
      </c>
      <c r="C3416" t="s">
        <v>5941</v>
      </c>
      <c r="D3416" t="s">
        <v>642</v>
      </c>
      <c r="F3416" t="s">
        <v>102</v>
      </c>
      <c r="G3416" t="s">
        <v>115</v>
      </c>
      <c r="H3416" t="s">
        <v>104</v>
      </c>
      <c r="I3416" t="s">
        <v>105</v>
      </c>
      <c r="J3416" t="s">
        <v>106</v>
      </c>
      <c r="K3416" t="s">
        <v>146</v>
      </c>
      <c r="L3416" t="s">
        <v>151</v>
      </c>
      <c r="M3416" t="s">
        <v>241</v>
      </c>
      <c r="N3416">
        <v>1</v>
      </c>
      <c r="O3416" s="6">
        <v>1999</v>
      </c>
      <c r="P3416" s="7">
        <v>17</v>
      </c>
      <c r="Q3416" s="6">
        <v>1999</v>
      </c>
      <c r="R3416" s="6">
        <v>1659.17</v>
      </c>
      <c r="S3416" s="6">
        <v>1659.17</v>
      </c>
      <c r="T3416" s="6">
        <v>950</v>
      </c>
      <c r="U3416" s="6">
        <v>263</v>
      </c>
      <c r="V3416" s="6">
        <v>446.17</v>
      </c>
      <c r="W3416" t="s">
        <v>110</v>
      </c>
      <c r="X3416">
        <v>3</v>
      </c>
      <c r="Y3416">
        <v>5</v>
      </c>
      <c r="Z3416" t="s">
        <v>120</v>
      </c>
    </row>
    <row r="3417" spans="1:26">
      <c r="A3417" t="s">
        <v>8952</v>
      </c>
      <c r="B3417" s="5">
        <v>46024</v>
      </c>
      <c r="C3417" t="s">
        <v>6584</v>
      </c>
      <c r="D3417" t="s">
        <v>642</v>
      </c>
      <c r="F3417" t="s">
        <v>102</v>
      </c>
      <c r="G3417" t="s">
        <v>144</v>
      </c>
      <c r="H3417" t="s">
        <v>174</v>
      </c>
      <c r="I3417" t="s">
        <v>105</v>
      </c>
      <c r="J3417" t="s">
        <v>165</v>
      </c>
      <c r="K3417" t="s">
        <v>107</v>
      </c>
      <c r="L3417" t="s">
        <v>118</v>
      </c>
      <c r="M3417" t="s">
        <v>119</v>
      </c>
      <c r="N3417">
        <v>1</v>
      </c>
      <c r="O3417" s="6">
        <v>7999</v>
      </c>
      <c r="P3417" s="7">
        <v>2</v>
      </c>
      <c r="Q3417" s="6">
        <v>7999</v>
      </c>
      <c r="R3417" s="6">
        <v>7839.02</v>
      </c>
      <c r="S3417" s="6">
        <v>7839.02</v>
      </c>
      <c r="T3417" s="6">
        <v>4550</v>
      </c>
      <c r="U3417" s="6">
        <v>0</v>
      </c>
      <c r="V3417" s="6">
        <v>3289.02</v>
      </c>
      <c r="W3417" t="s">
        <v>110</v>
      </c>
      <c r="X3417">
        <v>0</v>
      </c>
      <c r="Y3417">
        <v>4</v>
      </c>
      <c r="Z3417" t="s">
        <v>120</v>
      </c>
    </row>
    <row r="3418" spans="1:26">
      <c r="A3418" t="s">
        <v>8953</v>
      </c>
      <c r="B3418" s="5">
        <v>46024</v>
      </c>
      <c r="C3418" t="s">
        <v>6910</v>
      </c>
      <c r="D3418" t="s">
        <v>642</v>
      </c>
      <c r="F3418" t="s">
        <v>128</v>
      </c>
      <c r="G3418" t="s">
        <v>352</v>
      </c>
      <c r="H3418" t="s">
        <v>170</v>
      </c>
      <c r="I3418" t="s">
        <v>105</v>
      </c>
      <c r="J3418" t="s">
        <v>106</v>
      </c>
      <c r="K3418" t="s">
        <v>146</v>
      </c>
      <c r="L3418" t="s">
        <v>181</v>
      </c>
      <c r="M3418" t="s">
        <v>201</v>
      </c>
      <c r="N3418">
        <v>1</v>
      </c>
      <c r="O3418" s="6">
        <v>11999</v>
      </c>
      <c r="P3418" s="7">
        <v>0</v>
      </c>
      <c r="Q3418" s="6">
        <v>11999</v>
      </c>
      <c r="R3418" s="6">
        <v>11999</v>
      </c>
      <c r="S3418" s="6">
        <v>11999</v>
      </c>
      <c r="T3418" s="6">
        <v>7200</v>
      </c>
      <c r="U3418" s="6">
        <v>336</v>
      </c>
      <c r="V3418" s="6">
        <v>4463</v>
      </c>
      <c r="W3418" t="s">
        <v>110</v>
      </c>
      <c r="X3418">
        <v>2</v>
      </c>
      <c r="Y3418">
        <v>4</v>
      </c>
      <c r="Z3418" t="s">
        <v>131</v>
      </c>
    </row>
    <row r="3419" spans="1:26">
      <c r="A3419" t="s">
        <v>8954</v>
      </c>
      <c r="B3419" s="5">
        <v>46025</v>
      </c>
      <c r="C3419" t="s">
        <v>8955</v>
      </c>
      <c r="D3419" t="s">
        <v>100</v>
      </c>
      <c r="E3419" t="s">
        <v>8956</v>
      </c>
      <c r="F3419" t="s">
        <v>135</v>
      </c>
      <c r="G3419" t="s">
        <v>136</v>
      </c>
      <c r="H3419" t="s">
        <v>205</v>
      </c>
      <c r="I3419" t="s">
        <v>105</v>
      </c>
      <c r="J3419" t="s">
        <v>106</v>
      </c>
      <c r="K3419" t="s">
        <v>117</v>
      </c>
      <c r="L3419" t="s">
        <v>118</v>
      </c>
      <c r="M3419" t="s">
        <v>119</v>
      </c>
      <c r="N3419">
        <v>1</v>
      </c>
      <c r="O3419" s="6">
        <v>7999</v>
      </c>
      <c r="P3419" s="7">
        <v>25</v>
      </c>
      <c r="Q3419" s="6">
        <v>7999</v>
      </c>
      <c r="R3419" s="6">
        <v>5999.25</v>
      </c>
      <c r="S3419" s="6">
        <v>5999.25</v>
      </c>
      <c r="T3419" s="6">
        <v>4550</v>
      </c>
      <c r="U3419" s="6">
        <v>257</v>
      </c>
      <c r="V3419" s="6">
        <v>1192.25</v>
      </c>
      <c r="W3419" t="s">
        <v>110</v>
      </c>
      <c r="X3419">
        <v>2</v>
      </c>
      <c r="Y3419">
        <v>5</v>
      </c>
      <c r="Z3419" t="s">
        <v>159</v>
      </c>
    </row>
    <row r="3420" spans="1:26">
      <c r="A3420" t="s">
        <v>8957</v>
      </c>
      <c r="B3420" s="5">
        <v>46025</v>
      </c>
      <c r="C3420" t="s">
        <v>8958</v>
      </c>
      <c r="D3420" t="s">
        <v>100</v>
      </c>
      <c r="E3420" t="s">
        <v>8959</v>
      </c>
      <c r="F3420" t="s">
        <v>102</v>
      </c>
      <c r="G3420" t="s">
        <v>115</v>
      </c>
      <c r="H3420" t="s">
        <v>145</v>
      </c>
      <c r="I3420" t="s">
        <v>105</v>
      </c>
      <c r="J3420" t="s">
        <v>106</v>
      </c>
      <c r="K3420" t="s">
        <v>146</v>
      </c>
      <c r="L3420" t="s">
        <v>151</v>
      </c>
      <c r="M3420" t="s">
        <v>152</v>
      </c>
      <c r="N3420">
        <v>2</v>
      </c>
      <c r="O3420" s="6">
        <v>4999</v>
      </c>
      <c r="P3420" s="7">
        <v>5</v>
      </c>
      <c r="Q3420" s="6">
        <v>9998</v>
      </c>
      <c r="R3420" s="6">
        <v>9498.1</v>
      </c>
      <c r="S3420" s="6">
        <v>9498.1</v>
      </c>
      <c r="T3420" s="6">
        <v>4900</v>
      </c>
      <c r="U3420" s="6">
        <v>266</v>
      </c>
      <c r="V3420" s="6">
        <v>4332.1000000000004</v>
      </c>
      <c r="W3420" t="s">
        <v>110</v>
      </c>
      <c r="X3420">
        <v>2</v>
      </c>
      <c r="Y3420">
        <v>4</v>
      </c>
      <c r="Z3420" t="s">
        <v>120</v>
      </c>
    </row>
    <row r="3421" spans="1:26">
      <c r="A3421" t="s">
        <v>8960</v>
      </c>
      <c r="B3421" s="5">
        <v>46025</v>
      </c>
      <c r="C3421" t="s">
        <v>8961</v>
      </c>
      <c r="D3421" t="s">
        <v>100</v>
      </c>
      <c r="E3421" t="s">
        <v>8962</v>
      </c>
      <c r="F3421" t="s">
        <v>102</v>
      </c>
      <c r="G3421" t="s">
        <v>144</v>
      </c>
      <c r="H3421" t="s">
        <v>174</v>
      </c>
      <c r="I3421" t="s">
        <v>105</v>
      </c>
      <c r="J3421" t="s">
        <v>106</v>
      </c>
      <c r="K3421" t="s">
        <v>117</v>
      </c>
      <c r="L3421" t="s">
        <v>118</v>
      </c>
      <c r="M3421" t="s">
        <v>139</v>
      </c>
      <c r="N3421">
        <v>1</v>
      </c>
      <c r="O3421" s="6">
        <v>4999</v>
      </c>
      <c r="P3421" s="7">
        <v>0</v>
      </c>
      <c r="Q3421" s="6">
        <v>4999</v>
      </c>
      <c r="R3421" s="6">
        <v>4999</v>
      </c>
      <c r="S3421" s="6">
        <v>4999</v>
      </c>
      <c r="T3421" s="6">
        <v>2750</v>
      </c>
      <c r="U3421" s="6">
        <v>302</v>
      </c>
      <c r="V3421" s="6">
        <v>1947</v>
      </c>
      <c r="W3421" t="s">
        <v>110</v>
      </c>
      <c r="X3421">
        <v>3</v>
      </c>
      <c r="Y3421">
        <v>4</v>
      </c>
      <c r="Z3421" t="s">
        <v>120</v>
      </c>
    </row>
    <row r="3422" spans="1:26">
      <c r="A3422" t="s">
        <v>8963</v>
      </c>
      <c r="B3422" s="5">
        <v>46025</v>
      </c>
      <c r="C3422" t="s">
        <v>8964</v>
      </c>
      <c r="D3422" t="s">
        <v>100</v>
      </c>
      <c r="E3422" t="s">
        <v>8965</v>
      </c>
      <c r="F3422" t="s">
        <v>135</v>
      </c>
      <c r="G3422" t="s">
        <v>186</v>
      </c>
      <c r="H3422" t="s">
        <v>137</v>
      </c>
      <c r="I3422" t="s">
        <v>116</v>
      </c>
      <c r="J3422" t="s">
        <v>156</v>
      </c>
      <c r="K3422" t="s">
        <v>107</v>
      </c>
      <c r="L3422" t="s">
        <v>151</v>
      </c>
      <c r="M3422" t="s">
        <v>152</v>
      </c>
      <c r="N3422">
        <v>5</v>
      </c>
      <c r="O3422" s="6">
        <v>4999</v>
      </c>
      <c r="P3422" s="7">
        <v>20</v>
      </c>
      <c r="Q3422" s="6">
        <v>24995</v>
      </c>
      <c r="R3422" s="6">
        <v>19996</v>
      </c>
      <c r="S3422" s="6">
        <v>19996</v>
      </c>
      <c r="T3422" s="6">
        <v>12250</v>
      </c>
      <c r="U3422" s="6">
        <v>438</v>
      </c>
      <c r="V3422" s="6">
        <v>7308</v>
      </c>
      <c r="W3422" t="s">
        <v>110</v>
      </c>
      <c r="X3422">
        <v>9</v>
      </c>
      <c r="Y3422">
        <v>4</v>
      </c>
      <c r="Z3422" t="s">
        <v>159</v>
      </c>
    </row>
    <row r="3423" spans="1:26">
      <c r="A3423" t="s">
        <v>8966</v>
      </c>
      <c r="B3423" s="5">
        <v>46025</v>
      </c>
      <c r="C3423" t="s">
        <v>8967</v>
      </c>
      <c r="D3423" t="s">
        <v>100</v>
      </c>
      <c r="E3423" t="s">
        <v>8968</v>
      </c>
      <c r="F3423" t="s">
        <v>128</v>
      </c>
      <c r="G3423" t="s">
        <v>352</v>
      </c>
      <c r="H3423" t="s">
        <v>130</v>
      </c>
      <c r="I3423" t="s">
        <v>105</v>
      </c>
      <c r="J3423" t="s">
        <v>106</v>
      </c>
      <c r="K3423" t="s">
        <v>146</v>
      </c>
      <c r="L3423" t="s">
        <v>118</v>
      </c>
      <c r="M3423" t="s">
        <v>6712</v>
      </c>
      <c r="N3423">
        <v>2</v>
      </c>
      <c r="O3423" s="6">
        <v>14999</v>
      </c>
      <c r="P3423" s="7">
        <v>20</v>
      </c>
      <c r="Q3423" s="6">
        <v>29998</v>
      </c>
      <c r="R3423" s="6">
        <v>23998.400000000001</v>
      </c>
      <c r="S3423" s="6">
        <v>23998.400000000001</v>
      </c>
      <c r="T3423" s="6">
        <v>17700</v>
      </c>
      <c r="U3423" s="6">
        <v>446</v>
      </c>
      <c r="V3423" s="6">
        <v>5852.4</v>
      </c>
      <c r="W3423" t="s">
        <v>110</v>
      </c>
      <c r="X3423">
        <v>2</v>
      </c>
      <c r="Y3423">
        <v>4</v>
      </c>
      <c r="Z3423" t="s">
        <v>159</v>
      </c>
    </row>
    <row r="3424" spans="1:26">
      <c r="A3424" t="s">
        <v>8969</v>
      </c>
      <c r="B3424" s="5">
        <v>46025</v>
      </c>
      <c r="C3424" t="s">
        <v>7698</v>
      </c>
      <c r="D3424" t="s">
        <v>642</v>
      </c>
      <c r="F3424" t="s">
        <v>135</v>
      </c>
      <c r="G3424" t="s">
        <v>186</v>
      </c>
      <c r="H3424" t="s">
        <v>220</v>
      </c>
      <c r="I3424" t="s">
        <v>105</v>
      </c>
      <c r="J3424" t="s">
        <v>106</v>
      </c>
      <c r="K3424" t="s">
        <v>117</v>
      </c>
      <c r="L3424" t="s">
        <v>108</v>
      </c>
      <c r="M3424" t="s">
        <v>190</v>
      </c>
      <c r="N3424">
        <v>1</v>
      </c>
      <c r="O3424" s="6">
        <v>2299</v>
      </c>
      <c r="P3424" s="7">
        <v>2</v>
      </c>
      <c r="Q3424" s="6">
        <v>2299</v>
      </c>
      <c r="R3424" s="6">
        <v>2253.02</v>
      </c>
      <c r="S3424" s="6">
        <v>2253.02</v>
      </c>
      <c r="T3424" s="6">
        <v>1050</v>
      </c>
      <c r="U3424" s="6">
        <v>229</v>
      </c>
      <c r="V3424" s="6">
        <v>974.02</v>
      </c>
      <c r="W3424" t="s">
        <v>110</v>
      </c>
      <c r="X3424">
        <v>6</v>
      </c>
      <c r="Y3424">
        <v>3</v>
      </c>
      <c r="Z3424" t="s">
        <v>120</v>
      </c>
    </row>
    <row r="3425" spans="1:26">
      <c r="A3425" t="s">
        <v>8970</v>
      </c>
      <c r="B3425" s="5">
        <v>46025</v>
      </c>
      <c r="C3425" t="s">
        <v>8246</v>
      </c>
      <c r="D3425" t="s">
        <v>642</v>
      </c>
      <c r="F3425" t="s">
        <v>209</v>
      </c>
      <c r="G3425" t="s">
        <v>215</v>
      </c>
      <c r="H3425" t="s">
        <v>216</v>
      </c>
      <c r="I3425" t="s">
        <v>105</v>
      </c>
      <c r="J3425" t="s">
        <v>106</v>
      </c>
      <c r="K3425" t="s">
        <v>146</v>
      </c>
      <c r="L3425" t="s">
        <v>108</v>
      </c>
      <c r="M3425" t="s">
        <v>190</v>
      </c>
      <c r="N3425">
        <v>2</v>
      </c>
      <c r="O3425" s="6">
        <v>2299</v>
      </c>
      <c r="P3425" s="7">
        <v>12</v>
      </c>
      <c r="Q3425" s="6">
        <v>4598</v>
      </c>
      <c r="R3425" s="6">
        <v>4046.24</v>
      </c>
      <c r="S3425" s="6">
        <v>4046.24</v>
      </c>
      <c r="T3425" s="6">
        <v>2100</v>
      </c>
      <c r="U3425" s="6">
        <v>289</v>
      </c>
      <c r="V3425" s="6">
        <v>1657.24</v>
      </c>
      <c r="W3425" t="s">
        <v>110</v>
      </c>
      <c r="X3425">
        <v>6</v>
      </c>
      <c r="Y3425">
        <v>2</v>
      </c>
      <c r="Z3425" t="s">
        <v>120</v>
      </c>
    </row>
    <row r="3426" spans="1:26">
      <c r="A3426" t="s">
        <v>8971</v>
      </c>
      <c r="B3426" s="5">
        <v>46026</v>
      </c>
      <c r="C3426" t="s">
        <v>8972</v>
      </c>
      <c r="D3426" t="s">
        <v>100</v>
      </c>
      <c r="E3426" t="s">
        <v>8973</v>
      </c>
      <c r="F3426" t="s">
        <v>209</v>
      </c>
      <c r="G3426" t="s">
        <v>210</v>
      </c>
      <c r="H3426" t="s">
        <v>211</v>
      </c>
      <c r="I3426" t="s">
        <v>105</v>
      </c>
      <c r="J3426" t="s">
        <v>106</v>
      </c>
      <c r="K3426" t="s">
        <v>146</v>
      </c>
      <c r="L3426" t="s">
        <v>181</v>
      </c>
      <c r="M3426" t="s">
        <v>5490</v>
      </c>
      <c r="N3426">
        <v>1</v>
      </c>
      <c r="O3426" s="6">
        <v>2499</v>
      </c>
      <c r="P3426" s="7">
        <v>5</v>
      </c>
      <c r="Q3426" s="6">
        <v>2499</v>
      </c>
      <c r="R3426" s="6">
        <v>2374.0500000000002</v>
      </c>
      <c r="S3426" s="6">
        <v>2374.0500000000002</v>
      </c>
      <c r="T3426" s="6">
        <v>1180</v>
      </c>
      <c r="U3426" s="6">
        <v>178</v>
      </c>
      <c r="V3426" s="6">
        <v>1016.05</v>
      </c>
      <c r="W3426" t="s">
        <v>110</v>
      </c>
      <c r="X3426">
        <v>4</v>
      </c>
      <c r="Y3426">
        <v>5</v>
      </c>
      <c r="Z3426" t="s">
        <v>131</v>
      </c>
    </row>
    <row r="3427" spans="1:26">
      <c r="A3427" t="s">
        <v>8974</v>
      </c>
      <c r="B3427" s="5">
        <v>46026</v>
      </c>
      <c r="C3427" t="s">
        <v>8975</v>
      </c>
      <c r="D3427" t="s">
        <v>100</v>
      </c>
      <c r="E3427" t="s">
        <v>8976</v>
      </c>
      <c r="F3427" t="s">
        <v>102</v>
      </c>
      <c r="G3427" t="s">
        <v>144</v>
      </c>
      <c r="H3427" t="s">
        <v>104</v>
      </c>
      <c r="I3427" t="s">
        <v>116</v>
      </c>
      <c r="J3427" t="s">
        <v>106</v>
      </c>
      <c r="K3427" t="s">
        <v>117</v>
      </c>
      <c r="L3427" t="s">
        <v>118</v>
      </c>
      <c r="M3427" t="s">
        <v>166</v>
      </c>
      <c r="N3427">
        <v>8</v>
      </c>
      <c r="O3427" s="6">
        <v>6999</v>
      </c>
      <c r="P3427" s="7">
        <v>15</v>
      </c>
      <c r="Q3427" s="6">
        <v>55992</v>
      </c>
      <c r="R3427" s="6">
        <v>47593.2</v>
      </c>
      <c r="S3427" s="6">
        <v>47593.2</v>
      </c>
      <c r="T3427" s="6">
        <v>32400</v>
      </c>
      <c r="U3427" s="6">
        <v>775</v>
      </c>
      <c r="V3427" s="6">
        <v>14418.2</v>
      </c>
      <c r="W3427" t="s">
        <v>110</v>
      </c>
      <c r="X3427">
        <v>3</v>
      </c>
      <c r="Y3427">
        <v>4</v>
      </c>
      <c r="Z3427" t="s">
        <v>131</v>
      </c>
    </row>
    <row r="3428" spans="1:26">
      <c r="A3428" t="s">
        <v>8977</v>
      </c>
      <c r="B3428" s="5">
        <v>46026</v>
      </c>
      <c r="C3428" t="s">
        <v>8978</v>
      </c>
      <c r="D3428" t="s">
        <v>100</v>
      </c>
      <c r="E3428" t="s">
        <v>8979</v>
      </c>
      <c r="F3428" t="s">
        <v>135</v>
      </c>
      <c r="G3428" t="s">
        <v>186</v>
      </c>
      <c r="H3428" t="s">
        <v>137</v>
      </c>
      <c r="I3428" t="s">
        <v>105</v>
      </c>
      <c r="J3428" t="s">
        <v>165</v>
      </c>
      <c r="K3428" t="s">
        <v>107</v>
      </c>
      <c r="L3428" t="s">
        <v>181</v>
      </c>
      <c r="M3428" t="s">
        <v>182</v>
      </c>
      <c r="N3428">
        <v>2</v>
      </c>
      <c r="O3428" s="6">
        <v>8999</v>
      </c>
      <c r="P3428" s="7">
        <v>5</v>
      </c>
      <c r="Q3428" s="6">
        <v>17998</v>
      </c>
      <c r="R3428" s="6">
        <v>17098.099999999999</v>
      </c>
      <c r="S3428" s="6">
        <v>0</v>
      </c>
      <c r="T3428" s="6">
        <v>10300</v>
      </c>
      <c r="U3428" s="6">
        <v>0</v>
      </c>
      <c r="V3428" s="6">
        <v>-452</v>
      </c>
      <c r="W3428" t="s">
        <v>158</v>
      </c>
      <c r="X3428">
        <v>1</v>
      </c>
      <c r="Y3428">
        <v>1</v>
      </c>
      <c r="Z3428" t="s">
        <v>111</v>
      </c>
    </row>
    <row r="3429" spans="1:26">
      <c r="A3429" t="s">
        <v>8980</v>
      </c>
      <c r="B3429" s="5">
        <v>46026</v>
      </c>
      <c r="C3429" t="s">
        <v>7974</v>
      </c>
      <c r="D3429" t="s">
        <v>642</v>
      </c>
      <c r="F3429" t="s">
        <v>102</v>
      </c>
      <c r="G3429" t="s">
        <v>115</v>
      </c>
      <c r="H3429" t="s">
        <v>145</v>
      </c>
      <c r="I3429" t="s">
        <v>116</v>
      </c>
      <c r="J3429" t="s">
        <v>106</v>
      </c>
      <c r="K3429" t="s">
        <v>146</v>
      </c>
      <c r="L3429" t="s">
        <v>181</v>
      </c>
      <c r="M3429" t="s">
        <v>5490</v>
      </c>
      <c r="N3429">
        <v>4</v>
      </c>
      <c r="O3429" s="6">
        <v>2499</v>
      </c>
      <c r="P3429" s="7">
        <v>7</v>
      </c>
      <c r="Q3429" s="6">
        <v>9996</v>
      </c>
      <c r="R3429" s="6">
        <v>9296.2800000000007</v>
      </c>
      <c r="S3429" s="6">
        <v>9296.2800000000007</v>
      </c>
      <c r="T3429" s="6">
        <v>4720</v>
      </c>
      <c r="U3429" s="6">
        <v>211</v>
      </c>
      <c r="V3429" s="6">
        <v>4365.28</v>
      </c>
      <c r="W3429" t="s">
        <v>110</v>
      </c>
      <c r="X3429">
        <v>6</v>
      </c>
      <c r="Y3429">
        <v>4</v>
      </c>
      <c r="Z3429" t="s">
        <v>191</v>
      </c>
    </row>
    <row r="3430" spans="1:26">
      <c r="A3430" t="s">
        <v>8981</v>
      </c>
      <c r="B3430" s="5">
        <v>46026</v>
      </c>
      <c r="C3430" t="s">
        <v>8208</v>
      </c>
      <c r="D3430" t="s">
        <v>642</v>
      </c>
      <c r="F3430" t="s">
        <v>135</v>
      </c>
      <c r="G3430" t="s">
        <v>186</v>
      </c>
      <c r="H3430" t="s">
        <v>137</v>
      </c>
      <c r="I3430" t="s">
        <v>105</v>
      </c>
      <c r="J3430" t="s">
        <v>165</v>
      </c>
      <c r="K3430" t="s">
        <v>146</v>
      </c>
      <c r="L3430" t="s">
        <v>181</v>
      </c>
      <c r="M3430" t="s">
        <v>5490</v>
      </c>
      <c r="N3430">
        <v>2</v>
      </c>
      <c r="O3430" s="6">
        <v>2499</v>
      </c>
      <c r="P3430" s="7">
        <v>2</v>
      </c>
      <c r="Q3430" s="6">
        <v>4998</v>
      </c>
      <c r="R3430" s="6">
        <v>4898.04</v>
      </c>
      <c r="S3430" s="6">
        <v>4898.04</v>
      </c>
      <c r="T3430" s="6">
        <v>2360</v>
      </c>
      <c r="U3430" s="6">
        <v>0</v>
      </c>
      <c r="V3430" s="6">
        <v>2538.04</v>
      </c>
      <c r="W3430" t="s">
        <v>110</v>
      </c>
      <c r="X3430">
        <v>0</v>
      </c>
      <c r="Y3430">
        <v>5</v>
      </c>
      <c r="Z3430" t="s">
        <v>191</v>
      </c>
    </row>
    <row r="3431" spans="1:26">
      <c r="A3431" t="s">
        <v>8982</v>
      </c>
      <c r="B3431" s="5">
        <v>46027</v>
      </c>
      <c r="C3431" t="s">
        <v>8983</v>
      </c>
      <c r="D3431" t="s">
        <v>100</v>
      </c>
      <c r="E3431" t="s">
        <v>8984</v>
      </c>
      <c r="F3431" t="s">
        <v>102</v>
      </c>
      <c r="G3431" t="s">
        <v>115</v>
      </c>
      <c r="H3431" t="s">
        <v>104</v>
      </c>
      <c r="I3431" t="s">
        <v>116</v>
      </c>
      <c r="J3431" t="s">
        <v>106</v>
      </c>
      <c r="K3431" t="s">
        <v>146</v>
      </c>
      <c r="L3431" t="s">
        <v>108</v>
      </c>
      <c r="M3431" t="s">
        <v>221</v>
      </c>
      <c r="N3431">
        <v>8</v>
      </c>
      <c r="O3431" s="6">
        <v>1499</v>
      </c>
      <c r="P3431" s="7">
        <v>15</v>
      </c>
      <c r="Q3431" s="6">
        <v>11992</v>
      </c>
      <c r="R3431" s="6">
        <v>10193.200000000001</v>
      </c>
      <c r="S3431" s="6">
        <v>10193.200000000001</v>
      </c>
      <c r="T3431" s="6">
        <v>5200</v>
      </c>
      <c r="U3431" s="6">
        <v>269</v>
      </c>
      <c r="V3431" s="6">
        <v>4724.2</v>
      </c>
      <c r="W3431" t="s">
        <v>110</v>
      </c>
      <c r="X3431">
        <v>5</v>
      </c>
      <c r="Y3431">
        <v>5</v>
      </c>
      <c r="Z3431" t="s">
        <v>159</v>
      </c>
    </row>
    <row r="3432" spans="1:26">
      <c r="A3432" t="s">
        <v>8985</v>
      </c>
      <c r="B3432" s="5">
        <v>46027</v>
      </c>
      <c r="C3432" t="s">
        <v>8986</v>
      </c>
      <c r="D3432" t="s">
        <v>100</v>
      </c>
      <c r="E3432" t="s">
        <v>8987</v>
      </c>
      <c r="F3432" t="s">
        <v>102</v>
      </c>
      <c r="G3432" t="s">
        <v>144</v>
      </c>
      <c r="H3432" t="s">
        <v>174</v>
      </c>
      <c r="I3432" t="s">
        <v>116</v>
      </c>
      <c r="J3432" t="s">
        <v>106</v>
      </c>
      <c r="K3432" t="s">
        <v>146</v>
      </c>
      <c r="L3432" t="s">
        <v>118</v>
      </c>
      <c r="M3432" t="s">
        <v>139</v>
      </c>
      <c r="N3432">
        <v>10</v>
      </c>
      <c r="O3432" s="6">
        <v>4999</v>
      </c>
      <c r="P3432" s="7">
        <v>0</v>
      </c>
      <c r="Q3432" s="6">
        <v>49990</v>
      </c>
      <c r="R3432" s="6">
        <v>49990</v>
      </c>
      <c r="S3432" s="6">
        <v>49990</v>
      </c>
      <c r="T3432" s="6">
        <v>27500</v>
      </c>
      <c r="U3432" s="6">
        <v>675</v>
      </c>
      <c r="V3432" s="6">
        <v>21815</v>
      </c>
      <c r="W3432" t="s">
        <v>110</v>
      </c>
      <c r="X3432">
        <v>4</v>
      </c>
      <c r="Y3432">
        <v>4</v>
      </c>
      <c r="Z3432" t="s">
        <v>120</v>
      </c>
    </row>
    <row r="3433" spans="1:26">
      <c r="A3433" t="s">
        <v>8988</v>
      </c>
      <c r="B3433" s="5">
        <v>46027</v>
      </c>
      <c r="C3433" t="s">
        <v>8989</v>
      </c>
      <c r="D3433" t="s">
        <v>100</v>
      </c>
      <c r="E3433" t="s">
        <v>8990</v>
      </c>
      <c r="F3433" t="s">
        <v>128</v>
      </c>
      <c r="G3433" t="s">
        <v>352</v>
      </c>
      <c r="H3433" t="s">
        <v>164</v>
      </c>
      <c r="I3433" t="s">
        <v>105</v>
      </c>
      <c r="J3433" t="s">
        <v>106</v>
      </c>
      <c r="K3433" t="s">
        <v>146</v>
      </c>
      <c r="L3433" t="s">
        <v>181</v>
      </c>
      <c r="M3433" t="s">
        <v>5490</v>
      </c>
      <c r="N3433">
        <v>1</v>
      </c>
      <c r="O3433" s="6">
        <v>2499</v>
      </c>
      <c r="P3433" s="7">
        <v>15</v>
      </c>
      <c r="Q3433" s="6">
        <v>2499</v>
      </c>
      <c r="R3433" s="6">
        <v>2124.15</v>
      </c>
      <c r="S3433" s="6">
        <v>2124.15</v>
      </c>
      <c r="T3433" s="6">
        <v>1180</v>
      </c>
      <c r="U3433" s="6">
        <v>160</v>
      </c>
      <c r="V3433" s="6">
        <v>784.15</v>
      </c>
      <c r="W3433" t="s">
        <v>110</v>
      </c>
      <c r="X3433">
        <v>3</v>
      </c>
      <c r="Y3433">
        <v>4</v>
      </c>
      <c r="Z3433" t="s">
        <v>159</v>
      </c>
    </row>
    <row r="3434" spans="1:26">
      <c r="A3434" t="s">
        <v>8991</v>
      </c>
      <c r="B3434" s="5">
        <v>46027</v>
      </c>
      <c r="C3434" t="s">
        <v>8992</v>
      </c>
      <c r="D3434" t="s">
        <v>100</v>
      </c>
      <c r="E3434" t="s">
        <v>8993</v>
      </c>
      <c r="F3434" t="s">
        <v>102</v>
      </c>
      <c r="G3434" t="s">
        <v>115</v>
      </c>
      <c r="H3434" t="s">
        <v>104</v>
      </c>
      <c r="I3434" t="s">
        <v>116</v>
      </c>
      <c r="J3434" t="s">
        <v>165</v>
      </c>
      <c r="K3434" t="s">
        <v>107</v>
      </c>
      <c r="L3434" t="s">
        <v>118</v>
      </c>
      <c r="M3434" t="s">
        <v>147</v>
      </c>
      <c r="N3434">
        <v>3</v>
      </c>
      <c r="O3434" s="6">
        <v>9999</v>
      </c>
      <c r="P3434" s="7">
        <v>5</v>
      </c>
      <c r="Q3434" s="6">
        <v>29997</v>
      </c>
      <c r="R3434" s="6">
        <v>28497.15</v>
      </c>
      <c r="S3434" s="6">
        <v>28497.15</v>
      </c>
      <c r="T3434" s="6">
        <v>17700</v>
      </c>
      <c r="U3434" s="6">
        <v>0</v>
      </c>
      <c r="V3434" s="6">
        <v>10797.15</v>
      </c>
      <c r="W3434" t="s">
        <v>110</v>
      </c>
      <c r="X3434">
        <v>0</v>
      </c>
      <c r="Y3434">
        <v>5</v>
      </c>
      <c r="Z3434" t="s">
        <v>159</v>
      </c>
    </row>
    <row r="3435" spans="1:26">
      <c r="A3435" t="s">
        <v>8994</v>
      </c>
      <c r="B3435" s="5">
        <v>46027</v>
      </c>
      <c r="C3435" t="s">
        <v>8995</v>
      </c>
      <c r="D3435" t="s">
        <v>100</v>
      </c>
      <c r="E3435" t="s">
        <v>8996</v>
      </c>
      <c r="F3435" t="s">
        <v>102</v>
      </c>
      <c r="G3435" t="s">
        <v>115</v>
      </c>
      <c r="H3435" t="s">
        <v>145</v>
      </c>
      <c r="I3435" t="s">
        <v>116</v>
      </c>
      <c r="J3435" t="s">
        <v>156</v>
      </c>
      <c r="K3435" t="s">
        <v>117</v>
      </c>
      <c r="L3435" t="s">
        <v>108</v>
      </c>
      <c r="M3435" t="s">
        <v>4555</v>
      </c>
      <c r="N3435">
        <v>2</v>
      </c>
      <c r="O3435" s="6">
        <v>1899</v>
      </c>
      <c r="P3435" s="7">
        <v>20</v>
      </c>
      <c r="Q3435" s="6">
        <v>3798</v>
      </c>
      <c r="R3435" s="6">
        <v>3038.4</v>
      </c>
      <c r="S3435" s="6">
        <v>3038.4</v>
      </c>
      <c r="T3435" s="6">
        <v>1640</v>
      </c>
      <c r="U3435" s="6">
        <v>176</v>
      </c>
      <c r="V3435" s="6">
        <v>1222.4000000000001</v>
      </c>
      <c r="W3435" t="s">
        <v>110</v>
      </c>
      <c r="X3435">
        <v>4</v>
      </c>
      <c r="Y3435">
        <v>4</v>
      </c>
      <c r="Z3435" t="s">
        <v>120</v>
      </c>
    </row>
    <row r="3436" spans="1:26">
      <c r="A3436" t="s">
        <v>8997</v>
      </c>
      <c r="B3436" s="5">
        <v>46027</v>
      </c>
      <c r="C3436" t="s">
        <v>8998</v>
      </c>
      <c r="D3436" t="s">
        <v>100</v>
      </c>
      <c r="E3436" t="s">
        <v>8999</v>
      </c>
      <c r="F3436" t="s">
        <v>128</v>
      </c>
      <c r="G3436" t="s">
        <v>352</v>
      </c>
      <c r="H3436" t="s">
        <v>170</v>
      </c>
      <c r="I3436" t="s">
        <v>116</v>
      </c>
      <c r="J3436" t="s">
        <v>156</v>
      </c>
      <c r="K3436" t="s">
        <v>107</v>
      </c>
      <c r="L3436" t="s">
        <v>108</v>
      </c>
      <c r="M3436" t="s">
        <v>109</v>
      </c>
      <c r="N3436">
        <v>10</v>
      </c>
      <c r="O3436" s="6">
        <v>3499</v>
      </c>
      <c r="P3436" s="7">
        <v>15</v>
      </c>
      <c r="Q3436" s="6">
        <v>34990</v>
      </c>
      <c r="R3436" s="6">
        <v>29741.5</v>
      </c>
      <c r="S3436" s="6">
        <v>29741.5</v>
      </c>
      <c r="T3436" s="6">
        <v>18000</v>
      </c>
      <c r="U3436" s="6">
        <v>577</v>
      </c>
      <c r="V3436" s="6">
        <v>11164.5</v>
      </c>
      <c r="W3436" t="s">
        <v>110</v>
      </c>
      <c r="X3436">
        <v>5</v>
      </c>
      <c r="Y3436">
        <v>5</v>
      </c>
      <c r="Z3436" t="s">
        <v>159</v>
      </c>
    </row>
    <row r="3437" spans="1:26">
      <c r="A3437" t="s">
        <v>9000</v>
      </c>
      <c r="B3437" s="5">
        <v>46027</v>
      </c>
      <c r="C3437" t="s">
        <v>9001</v>
      </c>
      <c r="D3437" t="s">
        <v>100</v>
      </c>
      <c r="E3437" t="s">
        <v>9002</v>
      </c>
      <c r="F3437" t="s">
        <v>209</v>
      </c>
      <c r="G3437" t="s">
        <v>210</v>
      </c>
      <c r="H3437" t="s">
        <v>485</v>
      </c>
      <c r="I3437" t="s">
        <v>116</v>
      </c>
      <c r="J3437" t="s">
        <v>156</v>
      </c>
      <c r="K3437" t="s">
        <v>146</v>
      </c>
      <c r="L3437" t="s">
        <v>118</v>
      </c>
      <c r="M3437" t="s">
        <v>119</v>
      </c>
      <c r="N3437">
        <v>6</v>
      </c>
      <c r="O3437" s="6">
        <v>7999</v>
      </c>
      <c r="P3437" s="7">
        <v>20</v>
      </c>
      <c r="Q3437" s="6">
        <v>47994</v>
      </c>
      <c r="R3437" s="6">
        <v>38395.199999999997</v>
      </c>
      <c r="S3437" s="6">
        <v>38395.199999999997</v>
      </c>
      <c r="T3437" s="6">
        <v>27300</v>
      </c>
      <c r="U3437" s="6">
        <v>580</v>
      </c>
      <c r="V3437" s="6">
        <v>10515.2</v>
      </c>
      <c r="W3437" t="s">
        <v>110</v>
      </c>
      <c r="X3437">
        <v>9</v>
      </c>
      <c r="Y3437">
        <v>3</v>
      </c>
      <c r="Z3437" t="s">
        <v>159</v>
      </c>
    </row>
    <row r="3438" spans="1:26">
      <c r="A3438" t="s">
        <v>9003</v>
      </c>
      <c r="B3438" s="5">
        <v>46027</v>
      </c>
      <c r="C3438" t="s">
        <v>9004</v>
      </c>
      <c r="D3438" t="s">
        <v>100</v>
      </c>
      <c r="E3438" t="s">
        <v>9005</v>
      </c>
      <c r="F3438" t="s">
        <v>128</v>
      </c>
      <c r="G3438" t="s">
        <v>352</v>
      </c>
      <c r="H3438" t="s">
        <v>170</v>
      </c>
      <c r="I3438" t="s">
        <v>105</v>
      </c>
      <c r="J3438" t="s">
        <v>156</v>
      </c>
      <c r="K3438" t="s">
        <v>146</v>
      </c>
      <c r="L3438" t="s">
        <v>181</v>
      </c>
      <c r="M3438" t="s">
        <v>5490</v>
      </c>
      <c r="N3438">
        <v>1</v>
      </c>
      <c r="O3438" s="6">
        <v>2499</v>
      </c>
      <c r="P3438" s="7">
        <v>10</v>
      </c>
      <c r="Q3438" s="6">
        <v>2499</v>
      </c>
      <c r="R3438" s="6">
        <v>2249.1</v>
      </c>
      <c r="S3438" s="6">
        <v>2249.1</v>
      </c>
      <c r="T3438" s="6">
        <v>1180</v>
      </c>
      <c r="U3438" s="6">
        <v>231</v>
      </c>
      <c r="V3438" s="6">
        <v>838.1</v>
      </c>
      <c r="W3438" t="s">
        <v>110</v>
      </c>
      <c r="X3438">
        <v>7</v>
      </c>
      <c r="Y3438">
        <v>4</v>
      </c>
      <c r="Z3438" t="s">
        <v>131</v>
      </c>
    </row>
    <row r="3439" spans="1:26">
      <c r="A3439" t="s">
        <v>9006</v>
      </c>
      <c r="B3439" s="5">
        <v>46028</v>
      </c>
      <c r="C3439" t="s">
        <v>9007</v>
      </c>
      <c r="D3439" t="s">
        <v>100</v>
      </c>
      <c r="E3439" t="s">
        <v>9008</v>
      </c>
      <c r="F3439" t="s">
        <v>102</v>
      </c>
      <c r="G3439" t="s">
        <v>144</v>
      </c>
      <c r="H3439" t="s">
        <v>145</v>
      </c>
      <c r="I3439" t="s">
        <v>105</v>
      </c>
      <c r="J3439" t="s">
        <v>106</v>
      </c>
      <c r="K3439" t="s">
        <v>107</v>
      </c>
      <c r="L3439" t="s">
        <v>181</v>
      </c>
      <c r="M3439" t="s">
        <v>228</v>
      </c>
      <c r="N3439">
        <v>2</v>
      </c>
      <c r="O3439" s="6">
        <v>6999</v>
      </c>
      <c r="P3439" s="7">
        <v>10</v>
      </c>
      <c r="Q3439" s="6">
        <v>13998</v>
      </c>
      <c r="R3439" s="6">
        <v>12598.2</v>
      </c>
      <c r="S3439" s="6">
        <v>12598.2</v>
      </c>
      <c r="T3439" s="6">
        <v>7800</v>
      </c>
      <c r="U3439" s="6">
        <v>308</v>
      </c>
      <c r="V3439" s="6">
        <v>4490.2</v>
      </c>
      <c r="W3439" t="s">
        <v>110</v>
      </c>
      <c r="X3439">
        <v>3</v>
      </c>
      <c r="Y3439">
        <v>5</v>
      </c>
      <c r="Z3439" t="s">
        <v>159</v>
      </c>
    </row>
    <row r="3440" spans="1:26">
      <c r="A3440" t="s">
        <v>9009</v>
      </c>
      <c r="B3440" s="5">
        <v>46028</v>
      </c>
      <c r="C3440" t="s">
        <v>9010</v>
      </c>
      <c r="D3440" t="s">
        <v>100</v>
      </c>
      <c r="E3440" t="s">
        <v>9011</v>
      </c>
      <c r="F3440" t="s">
        <v>135</v>
      </c>
      <c r="G3440" t="s">
        <v>136</v>
      </c>
      <c r="H3440" t="s">
        <v>205</v>
      </c>
      <c r="I3440" t="s">
        <v>105</v>
      </c>
      <c r="J3440" t="s">
        <v>106</v>
      </c>
      <c r="K3440" t="s">
        <v>107</v>
      </c>
      <c r="L3440" t="s">
        <v>151</v>
      </c>
      <c r="M3440" t="s">
        <v>241</v>
      </c>
      <c r="N3440">
        <v>2</v>
      </c>
      <c r="O3440" s="6">
        <v>1999</v>
      </c>
      <c r="P3440" s="7">
        <v>20</v>
      </c>
      <c r="Q3440" s="6">
        <v>3998</v>
      </c>
      <c r="R3440" s="6">
        <v>3198.4</v>
      </c>
      <c r="S3440" s="6">
        <v>0</v>
      </c>
      <c r="T3440" s="6">
        <v>1900</v>
      </c>
      <c r="U3440" s="6">
        <v>126</v>
      </c>
      <c r="V3440" s="6">
        <v>-457</v>
      </c>
      <c r="W3440" t="s">
        <v>158</v>
      </c>
      <c r="X3440">
        <v>2</v>
      </c>
      <c r="Y3440">
        <v>2</v>
      </c>
      <c r="Z3440" t="s">
        <v>120</v>
      </c>
    </row>
    <row r="3441" spans="1:26">
      <c r="A3441" t="s">
        <v>9012</v>
      </c>
      <c r="B3441" s="5">
        <v>46028</v>
      </c>
      <c r="C3441" t="s">
        <v>7647</v>
      </c>
      <c r="D3441" t="s">
        <v>642</v>
      </c>
      <c r="F3441" t="s">
        <v>102</v>
      </c>
      <c r="G3441" t="s">
        <v>115</v>
      </c>
      <c r="H3441" t="s">
        <v>174</v>
      </c>
      <c r="I3441" t="s">
        <v>105</v>
      </c>
      <c r="J3441" t="s">
        <v>156</v>
      </c>
      <c r="K3441" t="s">
        <v>146</v>
      </c>
      <c r="L3441" t="s">
        <v>151</v>
      </c>
      <c r="M3441" t="s">
        <v>152</v>
      </c>
      <c r="N3441">
        <v>1</v>
      </c>
      <c r="O3441" s="6">
        <v>4999</v>
      </c>
      <c r="P3441" s="7">
        <v>12</v>
      </c>
      <c r="Q3441" s="6">
        <v>4999</v>
      </c>
      <c r="R3441" s="6">
        <v>4399.12</v>
      </c>
      <c r="S3441" s="6">
        <v>0</v>
      </c>
      <c r="T3441" s="6">
        <v>2450</v>
      </c>
      <c r="U3441" s="6">
        <v>184</v>
      </c>
      <c r="V3441" s="6">
        <v>-645</v>
      </c>
      <c r="W3441" t="s">
        <v>158</v>
      </c>
      <c r="X3441">
        <v>6</v>
      </c>
      <c r="Y3441">
        <v>3</v>
      </c>
      <c r="Z3441" t="s">
        <v>120</v>
      </c>
    </row>
    <row r="3442" spans="1:26">
      <c r="A3442" t="s">
        <v>9013</v>
      </c>
      <c r="B3442" s="5">
        <v>46028</v>
      </c>
      <c r="C3442" t="s">
        <v>7665</v>
      </c>
      <c r="D3442" t="s">
        <v>642</v>
      </c>
      <c r="F3442" t="s">
        <v>102</v>
      </c>
      <c r="G3442" t="s">
        <v>115</v>
      </c>
      <c r="H3442" t="s">
        <v>104</v>
      </c>
      <c r="I3442" t="s">
        <v>105</v>
      </c>
      <c r="J3442" t="s">
        <v>165</v>
      </c>
      <c r="K3442" t="s">
        <v>146</v>
      </c>
      <c r="L3442" t="s">
        <v>181</v>
      </c>
      <c r="M3442" t="s">
        <v>182</v>
      </c>
      <c r="N3442">
        <v>2</v>
      </c>
      <c r="O3442" s="6">
        <v>8999</v>
      </c>
      <c r="P3442" s="7">
        <v>0</v>
      </c>
      <c r="Q3442" s="6">
        <v>17998</v>
      </c>
      <c r="R3442" s="6">
        <v>17998</v>
      </c>
      <c r="S3442" s="6">
        <v>17998</v>
      </c>
      <c r="T3442" s="6">
        <v>10300</v>
      </c>
      <c r="U3442" s="6">
        <v>0</v>
      </c>
      <c r="V3442" s="6">
        <v>7698</v>
      </c>
      <c r="W3442" t="s">
        <v>110</v>
      </c>
      <c r="X3442">
        <v>0</v>
      </c>
      <c r="Y3442">
        <v>5</v>
      </c>
      <c r="Z3442" t="s">
        <v>120</v>
      </c>
    </row>
    <row r="3443" spans="1:26">
      <c r="A3443" t="s">
        <v>9014</v>
      </c>
      <c r="B3443" s="5">
        <v>46029</v>
      </c>
      <c r="C3443" t="s">
        <v>9015</v>
      </c>
      <c r="D3443" t="s">
        <v>100</v>
      </c>
      <c r="E3443" t="s">
        <v>9016</v>
      </c>
      <c r="F3443" t="s">
        <v>128</v>
      </c>
      <c r="G3443" t="s">
        <v>352</v>
      </c>
      <c r="H3443" t="s">
        <v>170</v>
      </c>
      <c r="I3443" t="s">
        <v>116</v>
      </c>
      <c r="J3443" t="s">
        <v>106</v>
      </c>
      <c r="K3443" t="s">
        <v>146</v>
      </c>
      <c r="L3443" t="s">
        <v>151</v>
      </c>
      <c r="M3443" t="s">
        <v>157</v>
      </c>
      <c r="N3443">
        <v>6</v>
      </c>
      <c r="O3443" s="6">
        <v>1499</v>
      </c>
      <c r="P3443" s="7">
        <v>15</v>
      </c>
      <c r="Q3443" s="6">
        <v>8994</v>
      </c>
      <c r="R3443" s="6">
        <v>7644.9</v>
      </c>
      <c r="S3443" s="6">
        <v>7644.9</v>
      </c>
      <c r="T3443" s="6">
        <v>4320</v>
      </c>
      <c r="U3443" s="6">
        <v>250</v>
      </c>
      <c r="V3443" s="6">
        <v>3074.9</v>
      </c>
      <c r="W3443" t="s">
        <v>110</v>
      </c>
      <c r="X3443">
        <v>2</v>
      </c>
      <c r="Y3443">
        <v>5</v>
      </c>
      <c r="Z3443" t="s">
        <v>120</v>
      </c>
    </row>
    <row r="3444" spans="1:26">
      <c r="A3444" t="s">
        <v>9017</v>
      </c>
      <c r="B3444" s="5">
        <v>46029</v>
      </c>
      <c r="C3444" t="s">
        <v>9018</v>
      </c>
      <c r="D3444" t="s">
        <v>100</v>
      </c>
      <c r="E3444" t="s">
        <v>9019</v>
      </c>
      <c r="F3444" t="s">
        <v>135</v>
      </c>
      <c r="G3444" t="s">
        <v>186</v>
      </c>
      <c r="H3444" t="s">
        <v>220</v>
      </c>
      <c r="I3444" t="s">
        <v>105</v>
      </c>
      <c r="J3444" t="s">
        <v>106</v>
      </c>
      <c r="K3444" t="s">
        <v>117</v>
      </c>
      <c r="L3444" t="s">
        <v>181</v>
      </c>
      <c r="M3444" t="s">
        <v>5490</v>
      </c>
      <c r="N3444">
        <v>2</v>
      </c>
      <c r="O3444" s="6">
        <v>2499</v>
      </c>
      <c r="P3444" s="7">
        <v>15</v>
      </c>
      <c r="Q3444" s="6">
        <v>4998</v>
      </c>
      <c r="R3444" s="6">
        <v>4248.3</v>
      </c>
      <c r="S3444" s="6">
        <v>4248.3</v>
      </c>
      <c r="T3444" s="6">
        <v>2360</v>
      </c>
      <c r="U3444" s="6">
        <v>292</v>
      </c>
      <c r="V3444" s="6">
        <v>1596.3</v>
      </c>
      <c r="W3444" t="s">
        <v>110</v>
      </c>
      <c r="X3444">
        <v>7</v>
      </c>
      <c r="Y3444">
        <v>2</v>
      </c>
      <c r="Z3444" t="s">
        <v>159</v>
      </c>
    </row>
    <row r="3445" spans="1:26">
      <c r="A3445" t="s">
        <v>9020</v>
      </c>
      <c r="B3445" s="5">
        <v>46029</v>
      </c>
      <c r="C3445" t="s">
        <v>9021</v>
      </c>
      <c r="D3445" t="s">
        <v>100</v>
      </c>
      <c r="E3445" t="s">
        <v>9022</v>
      </c>
      <c r="F3445" t="s">
        <v>128</v>
      </c>
      <c r="G3445" t="s">
        <v>163</v>
      </c>
      <c r="H3445" t="s">
        <v>164</v>
      </c>
      <c r="I3445" t="s">
        <v>105</v>
      </c>
      <c r="J3445" t="s">
        <v>106</v>
      </c>
      <c r="K3445" t="s">
        <v>146</v>
      </c>
      <c r="L3445" t="s">
        <v>108</v>
      </c>
      <c r="M3445" t="s">
        <v>109</v>
      </c>
      <c r="N3445">
        <v>2</v>
      </c>
      <c r="O3445" s="6">
        <v>3499</v>
      </c>
      <c r="P3445" s="7">
        <v>5</v>
      </c>
      <c r="Q3445" s="6">
        <v>6998</v>
      </c>
      <c r="R3445" s="6">
        <v>6648.1</v>
      </c>
      <c r="S3445" s="6">
        <v>6648.1</v>
      </c>
      <c r="T3445" s="6">
        <v>3600</v>
      </c>
      <c r="U3445" s="6">
        <v>225</v>
      </c>
      <c r="V3445" s="6">
        <v>2823.1</v>
      </c>
      <c r="W3445" t="s">
        <v>110</v>
      </c>
      <c r="X3445">
        <v>4</v>
      </c>
      <c r="Y3445">
        <v>5</v>
      </c>
      <c r="Z3445" t="s">
        <v>120</v>
      </c>
    </row>
    <row r="3446" spans="1:26">
      <c r="A3446" t="s">
        <v>9023</v>
      </c>
      <c r="B3446" s="5">
        <v>46029</v>
      </c>
      <c r="C3446" t="s">
        <v>9024</v>
      </c>
      <c r="D3446" t="s">
        <v>100</v>
      </c>
      <c r="E3446" t="s">
        <v>9025</v>
      </c>
      <c r="F3446" t="s">
        <v>102</v>
      </c>
      <c r="G3446" t="s">
        <v>144</v>
      </c>
      <c r="H3446" t="s">
        <v>145</v>
      </c>
      <c r="I3446" t="s">
        <v>116</v>
      </c>
      <c r="J3446" t="s">
        <v>106</v>
      </c>
      <c r="K3446" t="s">
        <v>107</v>
      </c>
      <c r="L3446" t="s">
        <v>151</v>
      </c>
      <c r="M3446" t="s">
        <v>157</v>
      </c>
      <c r="N3446">
        <v>3</v>
      </c>
      <c r="O3446" s="6">
        <v>1499</v>
      </c>
      <c r="P3446" s="7">
        <v>0</v>
      </c>
      <c r="Q3446" s="6">
        <v>4497</v>
      </c>
      <c r="R3446" s="6">
        <v>4497</v>
      </c>
      <c r="S3446" s="6">
        <v>4497</v>
      </c>
      <c r="T3446" s="6">
        <v>2160</v>
      </c>
      <c r="U3446" s="6">
        <v>291</v>
      </c>
      <c r="V3446" s="6">
        <v>2046</v>
      </c>
      <c r="W3446" t="s">
        <v>110</v>
      </c>
      <c r="X3446">
        <v>2</v>
      </c>
      <c r="Y3446">
        <v>5</v>
      </c>
      <c r="Z3446" t="s">
        <v>120</v>
      </c>
    </row>
    <row r="3447" spans="1:26">
      <c r="A3447" t="s">
        <v>9026</v>
      </c>
      <c r="B3447" s="5">
        <v>46029</v>
      </c>
      <c r="C3447" t="s">
        <v>9027</v>
      </c>
      <c r="D3447" t="s">
        <v>100</v>
      </c>
      <c r="E3447" t="s">
        <v>9028</v>
      </c>
      <c r="F3447" t="s">
        <v>135</v>
      </c>
      <c r="G3447" t="s">
        <v>186</v>
      </c>
      <c r="H3447" t="s">
        <v>220</v>
      </c>
      <c r="I3447" t="s">
        <v>105</v>
      </c>
      <c r="J3447" t="s">
        <v>156</v>
      </c>
      <c r="K3447" t="s">
        <v>146</v>
      </c>
      <c r="L3447" t="s">
        <v>108</v>
      </c>
      <c r="M3447" t="s">
        <v>190</v>
      </c>
      <c r="N3447">
        <v>1</v>
      </c>
      <c r="O3447" s="6">
        <v>2299</v>
      </c>
      <c r="P3447" s="7">
        <v>15</v>
      </c>
      <c r="Q3447" s="6">
        <v>2299</v>
      </c>
      <c r="R3447" s="6">
        <v>1954.15</v>
      </c>
      <c r="S3447" s="6">
        <v>1954.15</v>
      </c>
      <c r="T3447" s="6">
        <v>1050</v>
      </c>
      <c r="U3447" s="6">
        <v>123</v>
      </c>
      <c r="V3447" s="6">
        <v>781.15</v>
      </c>
      <c r="W3447" t="s">
        <v>110</v>
      </c>
      <c r="X3447">
        <v>9</v>
      </c>
      <c r="Y3447">
        <v>3</v>
      </c>
      <c r="Z3447" t="s">
        <v>159</v>
      </c>
    </row>
    <row r="3448" spans="1:26">
      <c r="A3448" t="s">
        <v>9029</v>
      </c>
      <c r="B3448" s="5">
        <v>46029</v>
      </c>
      <c r="C3448" t="s">
        <v>9030</v>
      </c>
      <c r="D3448" t="s">
        <v>100</v>
      </c>
      <c r="E3448" t="s">
        <v>9031</v>
      </c>
      <c r="F3448" t="s">
        <v>135</v>
      </c>
      <c r="G3448" t="s">
        <v>136</v>
      </c>
      <c r="H3448" t="s">
        <v>205</v>
      </c>
      <c r="I3448" t="s">
        <v>116</v>
      </c>
      <c r="J3448" t="s">
        <v>106</v>
      </c>
      <c r="K3448" t="s">
        <v>146</v>
      </c>
      <c r="L3448" t="s">
        <v>181</v>
      </c>
      <c r="M3448" t="s">
        <v>265</v>
      </c>
      <c r="N3448">
        <v>8</v>
      </c>
      <c r="O3448" s="6">
        <v>3999</v>
      </c>
      <c r="P3448" s="7">
        <v>15</v>
      </c>
      <c r="Q3448" s="6">
        <v>31992</v>
      </c>
      <c r="R3448" s="6">
        <v>27193.200000000001</v>
      </c>
      <c r="S3448" s="6">
        <v>27193.200000000001</v>
      </c>
      <c r="T3448" s="6">
        <v>17440</v>
      </c>
      <c r="U3448" s="6">
        <v>417</v>
      </c>
      <c r="V3448" s="6">
        <v>9336.2000000000007</v>
      </c>
      <c r="W3448" t="s">
        <v>110</v>
      </c>
      <c r="X3448">
        <v>4</v>
      </c>
      <c r="Y3448">
        <v>5</v>
      </c>
      <c r="Z3448" t="s">
        <v>131</v>
      </c>
    </row>
    <row r="3449" spans="1:26">
      <c r="A3449" t="s">
        <v>9032</v>
      </c>
      <c r="B3449" s="5">
        <v>46029</v>
      </c>
      <c r="C3449" t="s">
        <v>9033</v>
      </c>
      <c r="D3449" t="s">
        <v>100</v>
      </c>
      <c r="E3449" t="s">
        <v>9034</v>
      </c>
      <c r="F3449" t="s">
        <v>128</v>
      </c>
      <c r="G3449" t="s">
        <v>129</v>
      </c>
      <c r="H3449" t="s">
        <v>164</v>
      </c>
      <c r="I3449" t="s">
        <v>105</v>
      </c>
      <c r="J3449" t="s">
        <v>106</v>
      </c>
      <c r="K3449" t="s">
        <v>146</v>
      </c>
      <c r="L3449" t="s">
        <v>181</v>
      </c>
      <c r="M3449" t="s">
        <v>228</v>
      </c>
      <c r="N3449">
        <v>1</v>
      </c>
      <c r="O3449" s="6">
        <v>6999</v>
      </c>
      <c r="P3449" s="7">
        <v>10</v>
      </c>
      <c r="Q3449" s="6">
        <v>6999</v>
      </c>
      <c r="R3449" s="6">
        <v>6299.1</v>
      </c>
      <c r="S3449" s="6">
        <v>6299.1</v>
      </c>
      <c r="T3449" s="6">
        <v>3900</v>
      </c>
      <c r="U3449" s="6">
        <v>261</v>
      </c>
      <c r="V3449" s="6">
        <v>2138.1</v>
      </c>
      <c r="W3449" t="s">
        <v>110</v>
      </c>
      <c r="X3449">
        <v>3</v>
      </c>
      <c r="Y3449">
        <v>5</v>
      </c>
      <c r="Z3449" t="s">
        <v>120</v>
      </c>
    </row>
    <row r="3450" spans="1:26">
      <c r="A3450" t="s">
        <v>9035</v>
      </c>
      <c r="B3450" s="5">
        <v>46029</v>
      </c>
      <c r="C3450" t="s">
        <v>6881</v>
      </c>
      <c r="D3450" t="s">
        <v>642</v>
      </c>
      <c r="F3450" t="s">
        <v>102</v>
      </c>
      <c r="G3450" t="s">
        <v>115</v>
      </c>
      <c r="H3450" t="s">
        <v>104</v>
      </c>
      <c r="I3450" t="s">
        <v>116</v>
      </c>
      <c r="J3450" t="s">
        <v>138</v>
      </c>
      <c r="K3450" t="s">
        <v>107</v>
      </c>
      <c r="L3450" t="s">
        <v>118</v>
      </c>
      <c r="M3450" t="s">
        <v>119</v>
      </c>
      <c r="N3450">
        <v>5</v>
      </c>
      <c r="O3450" s="6">
        <v>7999</v>
      </c>
      <c r="P3450" s="7">
        <v>7</v>
      </c>
      <c r="Q3450" s="6">
        <v>39995</v>
      </c>
      <c r="R3450" s="6">
        <v>37195.35</v>
      </c>
      <c r="S3450" s="6">
        <v>37195.35</v>
      </c>
      <c r="T3450" s="6">
        <v>22750</v>
      </c>
      <c r="U3450" s="6">
        <v>609</v>
      </c>
      <c r="V3450" s="6">
        <v>13836.35</v>
      </c>
      <c r="W3450" t="s">
        <v>110</v>
      </c>
      <c r="X3450">
        <v>9</v>
      </c>
      <c r="Y3450">
        <v>4</v>
      </c>
      <c r="Z3450" t="s">
        <v>140</v>
      </c>
    </row>
    <row r="3451" spans="1:26">
      <c r="A3451" t="s">
        <v>9036</v>
      </c>
      <c r="B3451" s="5">
        <v>46030</v>
      </c>
      <c r="C3451" t="s">
        <v>9037</v>
      </c>
      <c r="D3451" t="s">
        <v>100</v>
      </c>
      <c r="E3451" t="s">
        <v>9038</v>
      </c>
      <c r="F3451" t="s">
        <v>102</v>
      </c>
      <c r="G3451" t="s">
        <v>115</v>
      </c>
      <c r="H3451" t="s">
        <v>104</v>
      </c>
      <c r="I3451" t="s">
        <v>348</v>
      </c>
      <c r="J3451" t="s">
        <v>138</v>
      </c>
      <c r="K3451" t="s">
        <v>107</v>
      </c>
      <c r="L3451" t="s">
        <v>118</v>
      </c>
      <c r="M3451" t="s">
        <v>119</v>
      </c>
      <c r="N3451">
        <v>16</v>
      </c>
      <c r="O3451" s="6">
        <v>7999</v>
      </c>
      <c r="P3451" s="7">
        <v>15</v>
      </c>
      <c r="Q3451" s="6">
        <v>127984</v>
      </c>
      <c r="R3451" s="6">
        <v>108786.4</v>
      </c>
      <c r="S3451" s="6">
        <v>108786.4</v>
      </c>
      <c r="T3451" s="6">
        <v>72800</v>
      </c>
      <c r="U3451" s="6">
        <v>1403</v>
      </c>
      <c r="V3451" s="6">
        <v>34583.4</v>
      </c>
      <c r="W3451" t="s">
        <v>110</v>
      </c>
      <c r="X3451">
        <v>8</v>
      </c>
      <c r="Y3451">
        <v>4</v>
      </c>
      <c r="Z3451" t="s">
        <v>140</v>
      </c>
    </row>
    <row r="3452" spans="1:26">
      <c r="A3452" t="s">
        <v>9039</v>
      </c>
      <c r="B3452" s="5">
        <v>46030</v>
      </c>
      <c r="C3452" t="s">
        <v>9040</v>
      </c>
      <c r="D3452" t="s">
        <v>100</v>
      </c>
      <c r="E3452" t="s">
        <v>9041</v>
      </c>
      <c r="F3452" t="s">
        <v>209</v>
      </c>
      <c r="G3452" t="s">
        <v>210</v>
      </c>
      <c r="H3452" t="s">
        <v>216</v>
      </c>
      <c r="I3452" t="s">
        <v>105</v>
      </c>
      <c r="J3452" t="s">
        <v>106</v>
      </c>
      <c r="K3452" t="s">
        <v>146</v>
      </c>
      <c r="L3452" t="s">
        <v>118</v>
      </c>
      <c r="M3452" t="s">
        <v>119</v>
      </c>
      <c r="N3452">
        <v>1</v>
      </c>
      <c r="O3452" s="6">
        <v>7999</v>
      </c>
      <c r="P3452" s="7">
        <v>20</v>
      </c>
      <c r="Q3452" s="6">
        <v>7999</v>
      </c>
      <c r="R3452" s="6">
        <v>6399.2</v>
      </c>
      <c r="S3452" s="6">
        <v>6399.2</v>
      </c>
      <c r="T3452" s="6">
        <v>4550</v>
      </c>
      <c r="U3452" s="6">
        <v>202</v>
      </c>
      <c r="V3452" s="6">
        <v>1647.2</v>
      </c>
      <c r="W3452" t="s">
        <v>110</v>
      </c>
      <c r="X3452">
        <v>7</v>
      </c>
      <c r="Y3452">
        <v>5</v>
      </c>
      <c r="Z3452" t="s">
        <v>131</v>
      </c>
    </row>
    <row r="3453" spans="1:26">
      <c r="A3453" t="s">
        <v>9042</v>
      </c>
      <c r="B3453" s="5">
        <v>46030</v>
      </c>
      <c r="C3453" t="s">
        <v>9043</v>
      </c>
      <c r="D3453" t="s">
        <v>100</v>
      </c>
      <c r="E3453" t="s">
        <v>9044</v>
      </c>
      <c r="F3453" t="s">
        <v>135</v>
      </c>
      <c r="G3453" t="s">
        <v>186</v>
      </c>
      <c r="H3453" t="s">
        <v>220</v>
      </c>
      <c r="I3453" t="s">
        <v>105</v>
      </c>
      <c r="J3453" t="s">
        <v>156</v>
      </c>
      <c r="K3453" t="s">
        <v>117</v>
      </c>
      <c r="L3453" t="s">
        <v>108</v>
      </c>
      <c r="M3453" t="s">
        <v>190</v>
      </c>
      <c r="N3453">
        <v>1</v>
      </c>
      <c r="O3453" s="6">
        <v>2299</v>
      </c>
      <c r="P3453" s="7">
        <v>15</v>
      </c>
      <c r="Q3453" s="6">
        <v>2299</v>
      </c>
      <c r="R3453" s="6">
        <v>1954.15</v>
      </c>
      <c r="S3453" s="6">
        <v>1954.15</v>
      </c>
      <c r="T3453" s="6">
        <v>1050</v>
      </c>
      <c r="U3453" s="6">
        <v>242</v>
      </c>
      <c r="V3453" s="6">
        <v>662.15</v>
      </c>
      <c r="W3453" t="s">
        <v>110</v>
      </c>
      <c r="X3453">
        <v>8</v>
      </c>
      <c r="Y3453">
        <v>3</v>
      </c>
      <c r="Z3453" t="s">
        <v>120</v>
      </c>
    </row>
    <row r="3454" spans="1:26">
      <c r="A3454" t="s">
        <v>9045</v>
      </c>
      <c r="B3454" s="5">
        <v>46030</v>
      </c>
      <c r="C3454" t="s">
        <v>9046</v>
      </c>
      <c r="D3454" t="s">
        <v>100</v>
      </c>
      <c r="E3454" t="s">
        <v>9047</v>
      </c>
      <c r="F3454" t="s">
        <v>102</v>
      </c>
      <c r="G3454" t="s">
        <v>103</v>
      </c>
      <c r="H3454" t="s">
        <v>174</v>
      </c>
      <c r="I3454" t="s">
        <v>105</v>
      </c>
      <c r="J3454" t="s">
        <v>165</v>
      </c>
      <c r="K3454" t="s">
        <v>107</v>
      </c>
      <c r="L3454" t="s">
        <v>181</v>
      </c>
      <c r="M3454" t="s">
        <v>265</v>
      </c>
      <c r="N3454">
        <v>1</v>
      </c>
      <c r="O3454" s="6">
        <v>3999</v>
      </c>
      <c r="P3454" s="7">
        <v>5</v>
      </c>
      <c r="Q3454" s="6">
        <v>3999</v>
      </c>
      <c r="R3454" s="6">
        <v>3799.05</v>
      </c>
      <c r="S3454" s="6">
        <v>3799.05</v>
      </c>
      <c r="T3454" s="6">
        <v>2180</v>
      </c>
      <c r="U3454" s="6">
        <v>0</v>
      </c>
      <c r="V3454" s="6">
        <v>1619.05</v>
      </c>
      <c r="W3454" t="s">
        <v>110</v>
      </c>
      <c r="X3454">
        <v>1</v>
      </c>
      <c r="Y3454">
        <v>4</v>
      </c>
      <c r="Z3454" t="s">
        <v>159</v>
      </c>
    </row>
    <row r="3455" spans="1:26">
      <c r="A3455" t="s">
        <v>9048</v>
      </c>
      <c r="B3455" s="5">
        <v>46030</v>
      </c>
      <c r="C3455" t="s">
        <v>9049</v>
      </c>
      <c r="D3455" t="s">
        <v>100</v>
      </c>
      <c r="E3455" t="s">
        <v>9050</v>
      </c>
      <c r="F3455" t="s">
        <v>128</v>
      </c>
      <c r="G3455" t="s">
        <v>163</v>
      </c>
      <c r="H3455" t="s">
        <v>164</v>
      </c>
      <c r="I3455" t="s">
        <v>105</v>
      </c>
      <c r="J3455" t="s">
        <v>106</v>
      </c>
      <c r="K3455" t="s">
        <v>146</v>
      </c>
      <c r="L3455" t="s">
        <v>118</v>
      </c>
      <c r="M3455" t="s">
        <v>6712</v>
      </c>
      <c r="N3455">
        <v>1</v>
      </c>
      <c r="O3455" s="6">
        <v>14999</v>
      </c>
      <c r="P3455" s="7">
        <v>5</v>
      </c>
      <c r="Q3455" s="6">
        <v>14999</v>
      </c>
      <c r="R3455" s="6">
        <v>14249.05</v>
      </c>
      <c r="S3455" s="6">
        <v>14249.05</v>
      </c>
      <c r="T3455" s="6">
        <v>8850</v>
      </c>
      <c r="U3455" s="6">
        <v>304</v>
      </c>
      <c r="V3455" s="6">
        <v>5095.05</v>
      </c>
      <c r="W3455" t="s">
        <v>110</v>
      </c>
      <c r="X3455">
        <v>2</v>
      </c>
      <c r="Y3455">
        <v>5</v>
      </c>
      <c r="Z3455" t="s">
        <v>120</v>
      </c>
    </row>
    <row r="3456" spans="1:26">
      <c r="A3456" t="s">
        <v>9051</v>
      </c>
      <c r="B3456" s="5">
        <v>46030</v>
      </c>
      <c r="C3456" t="s">
        <v>9052</v>
      </c>
      <c r="D3456" t="s">
        <v>100</v>
      </c>
      <c r="E3456" t="s">
        <v>9053</v>
      </c>
      <c r="F3456" t="s">
        <v>102</v>
      </c>
      <c r="G3456" t="s">
        <v>144</v>
      </c>
      <c r="H3456" t="s">
        <v>145</v>
      </c>
      <c r="I3456" t="s">
        <v>105</v>
      </c>
      <c r="J3456" t="s">
        <v>106</v>
      </c>
      <c r="K3456" t="s">
        <v>146</v>
      </c>
      <c r="L3456" t="s">
        <v>151</v>
      </c>
      <c r="M3456" t="s">
        <v>4749</v>
      </c>
      <c r="N3456">
        <v>1</v>
      </c>
      <c r="O3456" s="6">
        <v>6499</v>
      </c>
      <c r="P3456" s="7">
        <v>5</v>
      </c>
      <c r="Q3456" s="6">
        <v>6499</v>
      </c>
      <c r="R3456" s="6">
        <v>6174.05</v>
      </c>
      <c r="S3456" s="6">
        <v>6174.05</v>
      </c>
      <c r="T3456" s="6">
        <v>3300</v>
      </c>
      <c r="U3456" s="6">
        <v>210</v>
      </c>
      <c r="V3456" s="6">
        <v>2664.05</v>
      </c>
      <c r="W3456" t="s">
        <v>110</v>
      </c>
      <c r="X3456">
        <v>6</v>
      </c>
      <c r="Y3456">
        <v>4</v>
      </c>
      <c r="Z3456" t="s">
        <v>131</v>
      </c>
    </row>
    <row r="3457" spans="1:26">
      <c r="A3457" t="s">
        <v>9054</v>
      </c>
      <c r="B3457" s="5">
        <v>46030</v>
      </c>
      <c r="C3457" t="s">
        <v>9055</v>
      </c>
      <c r="D3457" t="s">
        <v>100</v>
      </c>
      <c r="E3457" t="s">
        <v>9056</v>
      </c>
      <c r="F3457" t="s">
        <v>128</v>
      </c>
      <c r="G3457" t="s">
        <v>163</v>
      </c>
      <c r="H3457" t="s">
        <v>130</v>
      </c>
      <c r="I3457" t="s">
        <v>105</v>
      </c>
      <c r="J3457" t="s">
        <v>106</v>
      </c>
      <c r="K3457" t="s">
        <v>107</v>
      </c>
      <c r="L3457" t="s">
        <v>181</v>
      </c>
      <c r="M3457" t="s">
        <v>228</v>
      </c>
      <c r="N3457">
        <v>1</v>
      </c>
      <c r="O3457" s="6">
        <v>6999</v>
      </c>
      <c r="P3457" s="7">
        <v>5</v>
      </c>
      <c r="Q3457" s="6">
        <v>6999</v>
      </c>
      <c r="R3457" s="6">
        <v>6649.05</v>
      </c>
      <c r="S3457" s="6">
        <v>6649.05</v>
      </c>
      <c r="T3457" s="6">
        <v>3900</v>
      </c>
      <c r="U3457" s="6">
        <v>224</v>
      </c>
      <c r="V3457" s="6">
        <v>2525.0500000000002</v>
      </c>
      <c r="W3457" t="s">
        <v>110</v>
      </c>
      <c r="X3457">
        <v>5</v>
      </c>
      <c r="Y3457">
        <v>4</v>
      </c>
      <c r="Z3457" t="s">
        <v>111</v>
      </c>
    </row>
    <row r="3458" spans="1:26">
      <c r="A3458" t="s">
        <v>9057</v>
      </c>
      <c r="B3458" s="5">
        <v>46030</v>
      </c>
      <c r="C3458" t="s">
        <v>9058</v>
      </c>
      <c r="D3458" t="s">
        <v>100</v>
      </c>
      <c r="E3458" t="s">
        <v>9059</v>
      </c>
      <c r="F3458" t="s">
        <v>102</v>
      </c>
      <c r="G3458" t="s">
        <v>144</v>
      </c>
      <c r="H3458" t="s">
        <v>104</v>
      </c>
      <c r="I3458" t="s">
        <v>105</v>
      </c>
      <c r="J3458" t="s">
        <v>106</v>
      </c>
      <c r="K3458" t="s">
        <v>117</v>
      </c>
      <c r="L3458" t="s">
        <v>118</v>
      </c>
      <c r="M3458" t="s">
        <v>147</v>
      </c>
      <c r="N3458">
        <v>1</v>
      </c>
      <c r="O3458" s="6">
        <v>9999</v>
      </c>
      <c r="P3458" s="7">
        <v>10</v>
      </c>
      <c r="Q3458" s="6">
        <v>9999</v>
      </c>
      <c r="R3458" s="6">
        <v>8999.1</v>
      </c>
      <c r="S3458" s="6">
        <v>8999.1</v>
      </c>
      <c r="T3458" s="6">
        <v>5900</v>
      </c>
      <c r="U3458" s="6">
        <v>266</v>
      </c>
      <c r="V3458" s="6">
        <v>2833.1</v>
      </c>
      <c r="W3458" t="s">
        <v>110</v>
      </c>
      <c r="X3458">
        <v>5</v>
      </c>
      <c r="Y3458">
        <v>2</v>
      </c>
      <c r="Z3458" t="s">
        <v>191</v>
      </c>
    </row>
    <row r="3459" spans="1:26">
      <c r="A3459" t="s">
        <v>9060</v>
      </c>
      <c r="B3459" s="5">
        <v>46030</v>
      </c>
      <c r="C3459" t="s">
        <v>9061</v>
      </c>
      <c r="D3459" t="s">
        <v>100</v>
      </c>
      <c r="E3459" t="s">
        <v>9062</v>
      </c>
      <c r="F3459" t="s">
        <v>102</v>
      </c>
      <c r="G3459" t="s">
        <v>103</v>
      </c>
      <c r="H3459" t="s">
        <v>145</v>
      </c>
      <c r="I3459" t="s">
        <v>105</v>
      </c>
      <c r="J3459" t="s">
        <v>106</v>
      </c>
      <c r="K3459" t="s">
        <v>107</v>
      </c>
      <c r="L3459" t="s">
        <v>151</v>
      </c>
      <c r="M3459" t="s">
        <v>241</v>
      </c>
      <c r="N3459">
        <v>1</v>
      </c>
      <c r="O3459" s="6">
        <v>1999</v>
      </c>
      <c r="P3459" s="7">
        <v>5</v>
      </c>
      <c r="Q3459" s="6">
        <v>1999</v>
      </c>
      <c r="R3459" s="6">
        <v>1899.05</v>
      </c>
      <c r="S3459" s="6">
        <v>0</v>
      </c>
      <c r="T3459" s="6">
        <v>950</v>
      </c>
      <c r="U3459" s="6">
        <v>107</v>
      </c>
      <c r="V3459" s="6">
        <v>-321</v>
      </c>
      <c r="W3459" t="s">
        <v>158</v>
      </c>
      <c r="X3459">
        <v>7</v>
      </c>
      <c r="Y3459">
        <v>1</v>
      </c>
      <c r="Z3459" t="s">
        <v>131</v>
      </c>
    </row>
    <row r="3460" spans="1:26">
      <c r="A3460" t="s">
        <v>9063</v>
      </c>
      <c r="B3460" s="5">
        <v>46030</v>
      </c>
      <c r="C3460" t="s">
        <v>7124</v>
      </c>
      <c r="D3460" t="s">
        <v>642</v>
      </c>
      <c r="F3460" t="s">
        <v>209</v>
      </c>
      <c r="G3460" t="s">
        <v>210</v>
      </c>
      <c r="H3460" t="s">
        <v>211</v>
      </c>
      <c r="I3460" t="s">
        <v>116</v>
      </c>
      <c r="J3460" t="s">
        <v>106</v>
      </c>
      <c r="K3460" t="s">
        <v>117</v>
      </c>
      <c r="L3460" t="s">
        <v>181</v>
      </c>
      <c r="M3460" t="s">
        <v>201</v>
      </c>
      <c r="N3460">
        <v>10</v>
      </c>
      <c r="O3460" s="6">
        <v>11999</v>
      </c>
      <c r="P3460" s="7">
        <v>2</v>
      </c>
      <c r="Q3460" s="6">
        <v>119990</v>
      </c>
      <c r="R3460" s="6">
        <v>117590.2</v>
      </c>
      <c r="S3460" s="6">
        <v>117590.2</v>
      </c>
      <c r="T3460" s="6">
        <v>72000</v>
      </c>
      <c r="U3460" s="6">
        <v>1510</v>
      </c>
      <c r="V3460" s="6">
        <v>44080.2</v>
      </c>
      <c r="W3460" t="s">
        <v>110</v>
      </c>
      <c r="X3460">
        <v>6</v>
      </c>
      <c r="Y3460">
        <v>4</v>
      </c>
      <c r="Z3460" t="s">
        <v>120</v>
      </c>
    </row>
    <row r="3461" spans="1:26">
      <c r="A3461" t="s">
        <v>9064</v>
      </c>
      <c r="B3461" s="5">
        <v>46031</v>
      </c>
      <c r="C3461" t="s">
        <v>9065</v>
      </c>
      <c r="D3461" t="s">
        <v>100</v>
      </c>
      <c r="E3461" t="s">
        <v>9066</v>
      </c>
      <c r="F3461" t="s">
        <v>209</v>
      </c>
      <c r="G3461" t="s">
        <v>210</v>
      </c>
      <c r="H3461" t="s">
        <v>485</v>
      </c>
      <c r="I3461" t="s">
        <v>105</v>
      </c>
      <c r="J3461" t="s">
        <v>106</v>
      </c>
      <c r="K3461" t="s">
        <v>146</v>
      </c>
      <c r="L3461" t="s">
        <v>151</v>
      </c>
      <c r="M3461" t="s">
        <v>4749</v>
      </c>
      <c r="N3461">
        <v>1</v>
      </c>
      <c r="O3461" s="6">
        <v>6499</v>
      </c>
      <c r="P3461" s="7">
        <v>5</v>
      </c>
      <c r="Q3461" s="6">
        <v>6499</v>
      </c>
      <c r="R3461" s="6">
        <v>6174.05</v>
      </c>
      <c r="S3461" s="6">
        <v>6174.05</v>
      </c>
      <c r="T3461" s="6">
        <v>3300</v>
      </c>
      <c r="U3461" s="6">
        <v>200</v>
      </c>
      <c r="V3461" s="6">
        <v>2674.05</v>
      </c>
      <c r="W3461" t="s">
        <v>110</v>
      </c>
      <c r="X3461">
        <v>5</v>
      </c>
      <c r="Y3461">
        <v>3</v>
      </c>
      <c r="Z3461" t="s">
        <v>120</v>
      </c>
    </row>
    <row r="3462" spans="1:26">
      <c r="A3462" t="s">
        <v>9067</v>
      </c>
      <c r="B3462" s="5">
        <v>46031</v>
      </c>
      <c r="C3462" t="s">
        <v>9068</v>
      </c>
      <c r="D3462" t="s">
        <v>100</v>
      </c>
      <c r="E3462" t="s">
        <v>9069</v>
      </c>
      <c r="F3462" t="s">
        <v>102</v>
      </c>
      <c r="G3462" t="s">
        <v>144</v>
      </c>
      <c r="H3462" t="s">
        <v>174</v>
      </c>
      <c r="I3462" t="s">
        <v>105</v>
      </c>
      <c r="J3462" t="s">
        <v>106</v>
      </c>
      <c r="K3462" t="s">
        <v>117</v>
      </c>
      <c r="L3462" t="s">
        <v>108</v>
      </c>
      <c r="M3462" t="s">
        <v>4555</v>
      </c>
      <c r="N3462">
        <v>1</v>
      </c>
      <c r="O3462" s="6">
        <v>1899</v>
      </c>
      <c r="P3462" s="7">
        <v>5</v>
      </c>
      <c r="Q3462" s="6">
        <v>1899</v>
      </c>
      <c r="R3462" s="6">
        <v>1804.05</v>
      </c>
      <c r="S3462" s="6">
        <v>1804.05</v>
      </c>
      <c r="T3462" s="6">
        <v>820</v>
      </c>
      <c r="U3462" s="6">
        <v>215</v>
      </c>
      <c r="V3462" s="6">
        <v>769.05</v>
      </c>
      <c r="W3462" t="s">
        <v>110</v>
      </c>
      <c r="X3462">
        <v>7</v>
      </c>
      <c r="Y3462">
        <v>5</v>
      </c>
      <c r="Z3462" t="s">
        <v>159</v>
      </c>
    </row>
    <row r="3463" spans="1:26">
      <c r="A3463" t="s">
        <v>9070</v>
      </c>
      <c r="B3463" s="5">
        <v>46031</v>
      </c>
      <c r="C3463" t="s">
        <v>6426</v>
      </c>
      <c r="D3463" t="s">
        <v>642</v>
      </c>
      <c r="F3463" t="s">
        <v>102</v>
      </c>
      <c r="G3463" t="s">
        <v>144</v>
      </c>
      <c r="H3463" t="s">
        <v>174</v>
      </c>
      <c r="I3463" t="s">
        <v>105</v>
      </c>
      <c r="J3463" t="s">
        <v>156</v>
      </c>
      <c r="K3463" t="s">
        <v>146</v>
      </c>
      <c r="L3463" t="s">
        <v>108</v>
      </c>
      <c r="M3463" t="s">
        <v>190</v>
      </c>
      <c r="N3463">
        <v>1</v>
      </c>
      <c r="O3463" s="6">
        <v>2299</v>
      </c>
      <c r="P3463" s="7">
        <v>12</v>
      </c>
      <c r="Q3463" s="6">
        <v>2299</v>
      </c>
      <c r="R3463" s="6">
        <v>2023.12</v>
      </c>
      <c r="S3463" s="6">
        <v>2023.12</v>
      </c>
      <c r="T3463" s="6">
        <v>1050</v>
      </c>
      <c r="U3463" s="6">
        <v>183</v>
      </c>
      <c r="V3463" s="6">
        <v>790.12</v>
      </c>
      <c r="W3463" t="s">
        <v>110</v>
      </c>
      <c r="X3463">
        <v>5</v>
      </c>
      <c r="Y3463">
        <v>4</v>
      </c>
      <c r="Z3463" t="s">
        <v>191</v>
      </c>
    </row>
    <row r="3464" spans="1:26">
      <c r="A3464" t="s">
        <v>9071</v>
      </c>
      <c r="B3464" s="5">
        <v>46031</v>
      </c>
      <c r="C3464" t="s">
        <v>6617</v>
      </c>
      <c r="D3464" t="s">
        <v>642</v>
      </c>
      <c r="F3464" t="s">
        <v>102</v>
      </c>
      <c r="G3464" t="s">
        <v>115</v>
      </c>
      <c r="H3464" t="s">
        <v>104</v>
      </c>
      <c r="I3464" t="s">
        <v>116</v>
      </c>
      <c r="J3464" t="s">
        <v>106</v>
      </c>
      <c r="K3464" t="s">
        <v>107</v>
      </c>
      <c r="L3464" t="s">
        <v>108</v>
      </c>
      <c r="M3464" t="s">
        <v>4555</v>
      </c>
      <c r="N3464">
        <v>8</v>
      </c>
      <c r="O3464" s="6">
        <v>1899</v>
      </c>
      <c r="P3464" s="7">
        <v>17</v>
      </c>
      <c r="Q3464" s="6">
        <v>15192</v>
      </c>
      <c r="R3464" s="6">
        <v>12609.36</v>
      </c>
      <c r="S3464" s="6">
        <v>12609.36</v>
      </c>
      <c r="T3464" s="6">
        <v>6560</v>
      </c>
      <c r="U3464" s="6">
        <v>339</v>
      </c>
      <c r="V3464" s="6">
        <v>5710.36</v>
      </c>
      <c r="W3464" t="s">
        <v>110</v>
      </c>
      <c r="X3464">
        <v>4</v>
      </c>
      <c r="Y3464">
        <v>5</v>
      </c>
      <c r="Z3464" t="s">
        <v>191</v>
      </c>
    </row>
    <row r="3465" spans="1:26">
      <c r="A3465" t="s">
        <v>9072</v>
      </c>
      <c r="B3465" s="5">
        <v>46032</v>
      </c>
      <c r="C3465" t="s">
        <v>9073</v>
      </c>
      <c r="D3465" t="s">
        <v>100</v>
      </c>
      <c r="E3465" t="s">
        <v>9074</v>
      </c>
      <c r="F3465" t="s">
        <v>102</v>
      </c>
      <c r="G3465" t="s">
        <v>103</v>
      </c>
      <c r="H3465" t="s">
        <v>104</v>
      </c>
      <c r="I3465" t="s">
        <v>105</v>
      </c>
      <c r="J3465" t="s">
        <v>106</v>
      </c>
      <c r="K3465" t="s">
        <v>146</v>
      </c>
      <c r="L3465" t="s">
        <v>108</v>
      </c>
      <c r="M3465" t="s">
        <v>221</v>
      </c>
      <c r="N3465">
        <v>1</v>
      </c>
      <c r="O3465" s="6">
        <v>1499</v>
      </c>
      <c r="P3465" s="7">
        <v>10</v>
      </c>
      <c r="Q3465" s="6">
        <v>1499</v>
      </c>
      <c r="R3465" s="6">
        <v>1349.1</v>
      </c>
      <c r="S3465" s="6">
        <v>1349.1</v>
      </c>
      <c r="T3465" s="6">
        <v>650</v>
      </c>
      <c r="U3465" s="6">
        <v>253</v>
      </c>
      <c r="V3465" s="6">
        <v>446.1</v>
      </c>
      <c r="W3465" t="s">
        <v>110</v>
      </c>
      <c r="X3465">
        <v>6</v>
      </c>
      <c r="Y3465">
        <v>4</v>
      </c>
      <c r="Z3465" t="s">
        <v>131</v>
      </c>
    </row>
    <row r="3466" spans="1:26">
      <c r="A3466" t="s">
        <v>9075</v>
      </c>
      <c r="B3466" s="5">
        <v>46032</v>
      </c>
      <c r="C3466" t="s">
        <v>9076</v>
      </c>
      <c r="D3466" t="s">
        <v>100</v>
      </c>
      <c r="E3466" t="s">
        <v>9077</v>
      </c>
      <c r="F3466" t="s">
        <v>135</v>
      </c>
      <c r="G3466" t="s">
        <v>186</v>
      </c>
      <c r="H3466" t="s">
        <v>220</v>
      </c>
      <c r="I3466" t="s">
        <v>105</v>
      </c>
      <c r="J3466" t="s">
        <v>165</v>
      </c>
      <c r="K3466" t="s">
        <v>146</v>
      </c>
      <c r="L3466" t="s">
        <v>108</v>
      </c>
      <c r="M3466" t="s">
        <v>221</v>
      </c>
      <c r="N3466">
        <v>1</v>
      </c>
      <c r="O3466" s="6">
        <v>1499</v>
      </c>
      <c r="P3466" s="7">
        <v>0</v>
      </c>
      <c r="Q3466" s="6">
        <v>1499</v>
      </c>
      <c r="R3466" s="6">
        <v>1499</v>
      </c>
      <c r="S3466" s="6">
        <v>1499</v>
      </c>
      <c r="T3466" s="6">
        <v>650</v>
      </c>
      <c r="U3466" s="6">
        <v>0</v>
      </c>
      <c r="V3466" s="6">
        <v>849</v>
      </c>
      <c r="W3466" t="s">
        <v>110</v>
      </c>
      <c r="X3466">
        <v>0</v>
      </c>
      <c r="Y3466">
        <v>5</v>
      </c>
      <c r="Z3466" t="s">
        <v>159</v>
      </c>
    </row>
    <row r="3467" spans="1:26">
      <c r="A3467" t="s">
        <v>9078</v>
      </c>
      <c r="B3467" s="5">
        <v>46032</v>
      </c>
      <c r="C3467" t="s">
        <v>9079</v>
      </c>
      <c r="D3467" t="s">
        <v>100</v>
      </c>
      <c r="E3467" t="s">
        <v>9080</v>
      </c>
      <c r="F3467" t="s">
        <v>128</v>
      </c>
      <c r="G3467" t="s">
        <v>129</v>
      </c>
      <c r="H3467" t="s">
        <v>164</v>
      </c>
      <c r="I3467" t="s">
        <v>105</v>
      </c>
      <c r="J3467" t="s">
        <v>106</v>
      </c>
      <c r="K3467" t="s">
        <v>117</v>
      </c>
      <c r="L3467" t="s">
        <v>118</v>
      </c>
      <c r="M3467" t="s">
        <v>6712</v>
      </c>
      <c r="N3467">
        <v>1</v>
      </c>
      <c r="O3467" s="6">
        <v>14999</v>
      </c>
      <c r="P3467" s="7">
        <v>15</v>
      </c>
      <c r="Q3467" s="6">
        <v>14999</v>
      </c>
      <c r="R3467" s="6">
        <v>12749.15</v>
      </c>
      <c r="S3467" s="6">
        <v>12749.15</v>
      </c>
      <c r="T3467" s="6">
        <v>8850</v>
      </c>
      <c r="U3467" s="6">
        <v>381</v>
      </c>
      <c r="V3467" s="6">
        <v>3518.15</v>
      </c>
      <c r="W3467" t="s">
        <v>110</v>
      </c>
      <c r="X3467">
        <v>2</v>
      </c>
      <c r="Y3467">
        <v>5</v>
      </c>
      <c r="Z3467" t="s">
        <v>120</v>
      </c>
    </row>
    <row r="3468" spans="1:26">
      <c r="A3468" t="s">
        <v>9081</v>
      </c>
      <c r="B3468" s="5">
        <v>46032</v>
      </c>
      <c r="C3468" t="s">
        <v>5396</v>
      </c>
      <c r="D3468" t="s">
        <v>642</v>
      </c>
      <c r="F3468" t="s">
        <v>135</v>
      </c>
      <c r="G3468" t="s">
        <v>136</v>
      </c>
      <c r="H3468" t="s">
        <v>205</v>
      </c>
      <c r="I3468" t="s">
        <v>116</v>
      </c>
      <c r="J3468" t="s">
        <v>106</v>
      </c>
      <c r="K3468" t="s">
        <v>107</v>
      </c>
      <c r="L3468" t="s">
        <v>108</v>
      </c>
      <c r="M3468" t="s">
        <v>4555</v>
      </c>
      <c r="N3468">
        <v>1</v>
      </c>
      <c r="O3468" s="6">
        <v>1899</v>
      </c>
      <c r="P3468" s="7">
        <v>12</v>
      </c>
      <c r="Q3468" s="6">
        <v>1899</v>
      </c>
      <c r="R3468" s="6">
        <v>1671.12</v>
      </c>
      <c r="S3468" s="6">
        <v>1671.12</v>
      </c>
      <c r="T3468" s="6">
        <v>820</v>
      </c>
      <c r="U3468" s="6">
        <v>214</v>
      </c>
      <c r="V3468" s="6">
        <v>637.12</v>
      </c>
      <c r="W3468" t="s">
        <v>110</v>
      </c>
      <c r="X3468">
        <v>2</v>
      </c>
      <c r="Y3468">
        <v>4</v>
      </c>
      <c r="Z3468" t="s">
        <v>131</v>
      </c>
    </row>
    <row r="3469" spans="1:26">
      <c r="A3469" t="s">
        <v>9082</v>
      </c>
      <c r="B3469" s="5">
        <v>46032</v>
      </c>
      <c r="C3469" t="s">
        <v>5806</v>
      </c>
      <c r="D3469" t="s">
        <v>642</v>
      </c>
      <c r="F3469" t="s">
        <v>135</v>
      </c>
      <c r="G3469" t="s">
        <v>251</v>
      </c>
      <c r="H3469" t="s">
        <v>205</v>
      </c>
      <c r="I3469" t="s">
        <v>105</v>
      </c>
      <c r="J3469" t="s">
        <v>106</v>
      </c>
      <c r="K3469" t="s">
        <v>146</v>
      </c>
      <c r="L3469" t="s">
        <v>181</v>
      </c>
      <c r="M3469" t="s">
        <v>5490</v>
      </c>
      <c r="N3469">
        <v>1</v>
      </c>
      <c r="O3469" s="6">
        <v>2499</v>
      </c>
      <c r="P3469" s="7">
        <v>7</v>
      </c>
      <c r="Q3469" s="6">
        <v>2499</v>
      </c>
      <c r="R3469" s="6">
        <v>2324.0700000000002</v>
      </c>
      <c r="S3469" s="6">
        <v>2324.0700000000002</v>
      </c>
      <c r="T3469" s="6">
        <v>1180</v>
      </c>
      <c r="U3469" s="6">
        <v>209</v>
      </c>
      <c r="V3469" s="6">
        <v>935.07</v>
      </c>
      <c r="W3469" t="s">
        <v>110</v>
      </c>
      <c r="X3469">
        <v>5</v>
      </c>
      <c r="Y3469">
        <v>4</v>
      </c>
      <c r="Z3469" t="s">
        <v>120</v>
      </c>
    </row>
    <row r="3470" spans="1:26">
      <c r="A3470" t="s">
        <v>9083</v>
      </c>
      <c r="B3470" s="5">
        <v>46032</v>
      </c>
      <c r="C3470" t="s">
        <v>6147</v>
      </c>
      <c r="D3470" t="s">
        <v>642</v>
      </c>
      <c r="F3470" t="s">
        <v>102</v>
      </c>
      <c r="G3470" t="s">
        <v>115</v>
      </c>
      <c r="H3470" t="s">
        <v>174</v>
      </c>
      <c r="I3470" t="s">
        <v>105</v>
      </c>
      <c r="J3470" t="s">
        <v>106</v>
      </c>
      <c r="K3470" t="s">
        <v>107</v>
      </c>
      <c r="L3470" t="s">
        <v>118</v>
      </c>
      <c r="M3470" t="s">
        <v>139</v>
      </c>
      <c r="N3470">
        <v>1</v>
      </c>
      <c r="O3470" s="6">
        <v>4999</v>
      </c>
      <c r="P3470" s="7">
        <v>0</v>
      </c>
      <c r="Q3470" s="6">
        <v>4999</v>
      </c>
      <c r="R3470" s="6">
        <v>4999</v>
      </c>
      <c r="S3470" s="6">
        <v>4999</v>
      </c>
      <c r="T3470" s="6">
        <v>2750</v>
      </c>
      <c r="U3470" s="6">
        <v>227</v>
      </c>
      <c r="V3470" s="6">
        <v>2022</v>
      </c>
      <c r="W3470" t="s">
        <v>110</v>
      </c>
      <c r="X3470">
        <v>5</v>
      </c>
      <c r="Y3470">
        <v>3</v>
      </c>
      <c r="Z3470" t="s">
        <v>131</v>
      </c>
    </row>
    <row r="3471" spans="1:26">
      <c r="A3471" t="s">
        <v>9084</v>
      </c>
      <c r="B3471" s="5">
        <v>46033</v>
      </c>
      <c r="C3471" t="s">
        <v>9085</v>
      </c>
      <c r="D3471" t="s">
        <v>100</v>
      </c>
      <c r="E3471" t="s">
        <v>9086</v>
      </c>
      <c r="F3471" t="s">
        <v>135</v>
      </c>
      <c r="G3471" t="s">
        <v>251</v>
      </c>
      <c r="H3471" t="s">
        <v>220</v>
      </c>
      <c r="I3471" t="s">
        <v>116</v>
      </c>
      <c r="J3471" t="s">
        <v>165</v>
      </c>
      <c r="K3471" t="s">
        <v>146</v>
      </c>
      <c r="L3471" t="s">
        <v>118</v>
      </c>
      <c r="M3471" t="s">
        <v>147</v>
      </c>
      <c r="N3471">
        <v>2</v>
      </c>
      <c r="O3471" s="6">
        <v>9999</v>
      </c>
      <c r="P3471" s="7">
        <v>10</v>
      </c>
      <c r="Q3471" s="6">
        <v>19998</v>
      </c>
      <c r="R3471" s="6">
        <v>17998.2</v>
      </c>
      <c r="S3471" s="6">
        <v>17998.2</v>
      </c>
      <c r="T3471" s="6">
        <v>11800</v>
      </c>
      <c r="U3471" s="6">
        <v>0</v>
      </c>
      <c r="V3471" s="6">
        <v>6198.2</v>
      </c>
      <c r="W3471" t="s">
        <v>110</v>
      </c>
      <c r="X3471">
        <v>0</v>
      </c>
      <c r="Y3471">
        <v>5</v>
      </c>
      <c r="Z3471" t="s">
        <v>131</v>
      </c>
    </row>
    <row r="3472" spans="1:26">
      <c r="A3472" t="s">
        <v>9087</v>
      </c>
      <c r="B3472" s="5">
        <v>46033</v>
      </c>
      <c r="C3472" t="s">
        <v>9088</v>
      </c>
      <c r="D3472" t="s">
        <v>100</v>
      </c>
      <c r="E3472" t="s">
        <v>9089</v>
      </c>
      <c r="F3472" t="s">
        <v>128</v>
      </c>
      <c r="G3472" t="s">
        <v>352</v>
      </c>
      <c r="H3472" t="s">
        <v>130</v>
      </c>
      <c r="I3472" t="s">
        <v>105</v>
      </c>
      <c r="J3472" t="s">
        <v>156</v>
      </c>
      <c r="K3472" t="s">
        <v>146</v>
      </c>
      <c r="L3472" t="s">
        <v>118</v>
      </c>
      <c r="M3472" t="s">
        <v>166</v>
      </c>
      <c r="N3472">
        <v>1</v>
      </c>
      <c r="O3472" s="6">
        <v>6999</v>
      </c>
      <c r="P3472" s="7">
        <v>10</v>
      </c>
      <c r="Q3472" s="6">
        <v>6999</v>
      </c>
      <c r="R3472" s="6">
        <v>6299.1</v>
      </c>
      <c r="S3472" s="6">
        <v>6299.1</v>
      </c>
      <c r="T3472" s="6">
        <v>4050</v>
      </c>
      <c r="U3472" s="6">
        <v>151</v>
      </c>
      <c r="V3472" s="6">
        <v>2098.1</v>
      </c>
      <c r="W3472" t="s">
        <v>110</v>
      </c>
      <c r="X3472">
        <v>5</v>
      </c>
      <c r="Y3472">
        <v>5</v>
      </c>
      <c r="Z3472" t="s">
        <v>120</v>
      </c>
    </row>
    <row r="3473" spans="1:26">
      <c r="A3473" t="s">
        <v>9090</v>
      </c>
      <c r="B3473" s="5">
        <v>46033</v>
      </c>
      <c r="C3473" t="s">
        <v>9091</v>
      </c>
      <c r="D3473" t="s">
        <v>100</v>
      </c>
      <c r="E3473" t="s">
        <v>9092</v>
      </c>
      <c r="F3473" t="s">
        <v>135</v>
      </c>
      <c r="G3473" t="s">
        <v>136</v>
      </c>
      <c r="H3473" t="s">
        <v>137</v>
      </c>
      <c r="I3473" t="s">
        <v>116</v>
      </c>
      <c r="J3473" t="s">
        <v>156</v>
      </c>
      <c r="K3473" t="s">
        <v>117</v>
      </c>
      <c r="L3473" t="s">
        <v>151</v>
      </c>
      <c r="M3473" t="s">
        <v>152</v>
      </c>
      <c r="N3473">
        <v>8</v>
      </c>
      <c r="O3473" s="6">
        <v>4999</v>
      </c>
      <c r="P3473" s="7">
        <v>20</v>
      </c>
      <c r="Q3473" s="6">
        <v>39992</v>
      </c>
      <c r="R3473" s="6">
        <v>31993.599999999999</v>
      </c>
      <c r="S3473" s="6">
        <v>31993.599999999999</v>
      </c>
      <c r="T3473" s="6">
        <v>19600</v>
      </c>
      <c r="U3473" s="6">
        <v>632</v>
      </c>
      <c r="V3473" s="6">
        <v>11761.6</v>
      </c>
      <c r="W3473" t="s">
        <v>110</v>
      </c>
      <c r="X3473">
        <v>6</v>
      </c>
      <c r="Y3473">
        <v>4</v>
      </c>
      <c r="Z3473" t="s">
        <v>191</v>
      </c>
    </row>
    <row r="3474" spans="1:26">
      <c r="A3474" t="s">
        <v>9093</v>
      </c>
      <c r="B3474" s="5">
        <v>46033</v>
      </c>
      <c r="C3474" t="s">
        <v>6916</v>
      </c>
      <c r="D3474" t="s">
        <v>642</v>
      </c>
      <c r="F3474" t="s">
        <v>102</v>
      </c>
      <c r="G3474" t="s">
        <v>115</v>
      </c>
      <c r="H3474" t="s">
        <v>145</v>
      </c>
      <c r="I3474" t="s">
        <v>105</v>
      </c>
      <c r="J3474" t="s">
        <v>106</v>
      </c>
      <c r="K3474" t="s">
        <v>117</v>
      </c>
      <c r="L3474" t="s">
        <v>181</v>
      </c>
      <c r="M3474" t="s">
        <v>201</v>
      </c>
      <c r="N3474">
        <v>1</v>
      </c>
      <c r="O3474" s="6">
        <v>11999</v>
      </c>
      <c r="P3474" s="7">
        <v>7</v>
      </c>
      <c r="Q3474" s="6">
        <v>11999</v>
      </c>
      <c r="R3474" s="6">
        <v>11159.07</v>
      </c>
      <c r="S3474" s="6">
        <v>11159.07</v>
      </c>
      <c r="T3474" s="6">
        <v>7200</v>
      </c>
      <c r="U3474" s="6">
        <v>243</v>
      </c>
      <c r="V3474" s="6">
        <v>3716.07</v>
      </c>
      <c r="W3474" t="s">
        <v>110</v>
      </c>
      <c r="X3474">
        <v>7</v>
      </c>
      <c r="Y3474">
        <v>3</v>
      </c>
      <c r="Z3474" t="s">
        <v>111</v>
      </c>
    </row>
    <row r="3475" spans="1:26">
      <c r="A3475" t="s">
        <v>9094</v>
      </c>
      <c r="B3475" s="5">
        <v>46033</v>
      </c>
      <c r="C3475" t="s">
        <v>7098</v>
      </c>
      <c r="D3475" t="s">
        <v>642</v>
      </c>
      <c r="F3475" t="s">
        <v>102</v>
      </c>
      <c r="G3475" t="s">
        <v>103</v>
      </c>
      <c r="H3475" t="s">
        <v>104</v>
      </c>
      <c r="I3475" t="s">
        <v>105</v>
      </c>
      <c r="J3475" t="s">
        <v>165</v>
      </c>
      <c r="K3475" t="s">
        <v>107</v>
      </c>
      <c r="L3475" t="s">
        <v>108</v>
      </c>
      <c r="M3475" t="s">
        <v>109</v>
      </c>
      <c r="N3475">
        <v>1</v>
      </c>
      <c r="O3475" s="6">
        <v>3499</v>
      </c>
      <c r="P3475" s="7">
        <v>0</v>
      </c>
      <c r="Q3475" s="6">
        <v>3499</v>
      </c>
      <c r="R3475" s="6">
        <v>3499</v>
      </c>
      <c r="S3475" s="6">
        <v>3499</v>
      </c>
      <c r="T3475" s="6">
        <v>1800</v>
      </c>
      <c r="U3475" s="6">
        <v>0</v>
      </c>
      <c r="V3475" s="6">
        <v>1699</v>
      </c>
      <c r="W3475" t="s">
        <v>110</v>
      </c>
      <c r="X3475">
        <v>1</v>
      </c>
      <c r="Y3475">
        <v>5</v>
      </c>
      <c r="Z3475" t="s">
        <v>191</v>
      </c>
    </row>
    <row r="3476" spans="1:26">
      <c r="A3476" t="s">
        <v>9095</v>
      </c>
      <c r="B3476" s="5">
        <v>46033</v>
      </c>
      <c r="C3476" t="s">
        <v>7518</v>
      </c>
      <c r="D3476" t="s">
        <v>642</v>
      </c>
      <c r="F3476" t="s">
        <v>135</v>
      </c>
      <c r="G3476" t="s">
        <v>186</v>
      </c>
      <c r="H3476" t="s">
        <v>220</v>
      </c>
      <c r="I3476" t="s">
        <v>105</v>
      </c>
      <c r="J3476" t="s">
        <v>106</v>
      </c>
      <c r="K3476" t="s">
        <v>146</v>
      </c>
      <c r="L3476" t="s">
        <v>108</v>
      </c>
      <c r="M3476" t="s">
        <v>4555</v>
      </c>
      <c r="N3476">
        <v>1</v>
      </c>
      <c r="O3476" s="6">
        <v>1899</v>
      </c>
      <c r="P3476" s="7">
        <v>7</v>
      </c>
      <c r="Q3476" s="6">
        <v>1899</v>
      </c>
      <c r="R3476" s="6">
        <v>1766.07</v>
      </c>
      <c r="S3476" s="6">
        <v>1766.07</v>
      </c>
      <c r="T3476" s="6">
        <v>820</v>
      </c>
      <c r="U3476" s="6">
        <v>135</v>
      </c>
      <c r="V3476" s="6">
        <v>811.07</v>
      </c>
      <c r="W3476" t="s">
        <v>110</v>
      </c>
      <c r="X3476">
        <v>3</v>
      </c>
      <c r="Y3476">
        <v>5</v>
      </c>
      <c r="Z3476" t="s">
        <v>120</v>
      </c>
    </row>
    <row r="3477" spans="1:26">
      <c r="A3477" t="s">
        <v>9096</v>
      </c>
      <c r="B3477" s="5">
        <v>46034</v>
      </c>
      <c r="C3477" t="s">
        <v>9097</v>
      </c>
      <c r="D3477" t="s">
        <v>100</v>
      </c>
      <c r="E3477" t="s">
        <v>9098</v>
      </c>
      <c r="F3477" t="s">
        <v>102</v>
      </c>
      <c r="G3477" t="s">
        <v>115</v>
      </c>
      <c r="H3477" t="s">
        <v>145</v>
      </c>
      <c r="I3477" t="s">
        <v>348</v>
      </c>
      <c r="J3477" t="s">
        <v>138</v>
      </c>
      <c r="K3477" t="s">
        <v>146</v>
      </c>
      <c r="L3477" t="s">
        <v>151</v>
      </c>
      <c r="M3477" t="s">
        <v>272</v>
      </c>
      <c r="N3477">
        <v>21</v>
      </c>
      <c r="O3477" s="6">
        <v>2799</v>
      </c>
      <c r="P3477" s="7">
        <v>25</v>
      </c>
      <c r="Q3477" s="6">
        <v>58779</v>
      </c>
      <c r="R3477" s="6">
        <v>44084.25</v>
      </c>
      <c r="S3477" s="6">
        <v>44084.25</v>
      </c>
      <c r="T3477" s="6">
        <v>28980</v>
      </c>
      <c r="U3477" s="6">
        <v>720</v>
      </c>
      <c r="V3477" s="6">
        <v>14384.25</v>
      </c>
      <c r="W3477" t="s">
        <v>110</v>
      </c>
      <c r="X3477">
        <v>7</v>
      </c>
      <c r="Y3477">
        <v>5</v>
      </c>
      <c r="Z3477" t="s">
        <v>140</v>
      </c>
    </row>
    <row r="3478" spans="1:26">
      <c r="A3478" t="s">
        <v>9099</v>
      </c>
      <c r="B3478" s="5">
        <v>46035</v>
      </c>
      <c r="C3478" t="s">
        <v>9100</v>
      </c>
      <c r="D3478" t="s">
        <v>100</v>
      </c>
      <c r="E3478" t="s">
        <v>9101</v>
      </c>
      <c r="F3478" t="s">
        <v>102</v>
      </c>
      <c r="G3478" t="s">
        <v>115</v>
      </c>
      <c r="H3478" t="s">
        <v>174</v>
      </c>
      <c r="I3478" t="s">
        <v>105</v>
      </c>
      <c r="J3478" t="s">
        <v>106</v>
      </c>
      <c r="K3478" t="s">
        <v>107</v>
      </c>
      <c r="L3478" t="s">
        <v>118</v>
      </c>
      <c r="M3478" t="s">
        <v>147</v>
      </c>
      <c r="N3478">
        <v>1</v>
      </c>
      <c r="O3478" s="6">
        <v>9999</v>
      </c>
      <c r="P3478" s="7">
        <v>15</v>
      </c>
      <c r="Q3478" s="6">
        <v>9999</v>
      </c>
      <c r="R3478" s="6">
        <v>8499.15</v>
      </c>
      <c r="S3478" s="6">
        <v>8499.15</v>
      </c>
      <c r="T3478" s="6">
        <v>5900</v>
      </c>
      <c r="U3478" s="6">
        <v>314</v>
      </c>
      <c r="V3478" s="6">
        <v>2285.15</v>
      </c>
      <c r="W3478" t="s">
        <v>110</v>
      </c>
      <c r="X3478">
        <v>2</v>
      </c>
      <c r="Y3478">
        <v>4</v>
      </c>
      <c r="Z3478" t="s">
        <v>120</v>
      </c>
    </row>
    <row r="3479" spans="1:26">
      <c r="A3479" t="s">
        <v>9102</v>
      </c>
      <c r="B3479" s="5">
        <v>46035</v>
      </c>
      <c r="C3479" t="s">
        <v>9103</v>
      </c>
      <c r="D3479" t="s">
        <v>100</v>
      </c>
      <c r="E3479" t="s">
        <v>9104</v>
      </c>
      <c r="F3479" t="s">
        <v>135</v>
      </c>
      <c r="G3479" t="s">
        <v>186</v>
      </c>
      <c r="H3479" t="s">
        <v>205</v>
      </c>
      <c r="I3479" t="s">
        <v>105</v>
      </c>
      <c r="J3479" t="s">
        <v>106</v>
      </c>
      <c r="K3479" t="s">
        <v>107</v>
      </c>
      <c r="L3479" t="s">
        <v>181</v>
      </c>
      <c r="M3479" t="s">
        <v>5490</v>
      </c>
      <c r="N3479">
        <v>2</v>
      </c>
      <c r="O3479" s="6">
        <v>2499</v>
      </c>
      <c r="P3479" s="7">
        <v>10</v>
      </c>
      <c r="Q3479" s="6">
        <v>4998</v>
      </c>
      <c r="R3479" s="6">
        <v>4498.2</v>
      </c>
      <c r="S3479" s="6">
        <v>4498.2</v>
      </c>
      <c r="T3479" s="6">
        <v>2360</v>
      </c>
      <c r="U3479" s="6">
        <v>196</v>
      </c>
      <c r="V3479" s="6">
        <v>1942.2</v>
      </c>
      <c r="W3479" t="s">
        <v>110</v>
      </c>
      <c r="X3479">
        <v>4</v>
      </c>
      <c r="Y3479">
        <v>5</v>
      </c>
      <c r="Z3479" t="s">
        <v>159</v>
      </c>
    </row>
    <row r="3480" spans="1:26">
      <c r="A3480" t="s">
        <v>9105</v>
      </c>
      <c r="B3480" s="5">
        <v>46035</v>
      </c>
      <c r="C3480" t="s">
        <v>9106</v>
      </c>
      <c r="D3480" t="s">
        <v>100</v>
      </c>
      <c r="E3480" t="s">
        <v>9107</v>
      </c>
      <c r="F3480" t="s">
        <v>102</v>
      </c>
      <c r="G3480" t="s">
        <v>103</v>
      </c>
      <c r="H3480" t="s">
        <v>174</v>
      </c>
      <c r="I3480" t="s">
        <v>105</v>
      </c>
      <c r="J3480" t="s">
        <v>106</v>
      </c>
      <c r="K3480" t="s">
        <v>146</v>
      </c>
      <c r="L3480" t="s">
        <v>151</v>
      </c>
      <c r="M3480" t="s">
        <v>152</v>
      </c>
      <c r="N3480">
        <v>2</v>
      </c>
      <c r="O3480" s="6">
        <v>4999</v>
      </c>
      <c r="P3480" s="7">
        <v>15</v>
      </c>
      <c r="Q3480" s="6">
        <v>9998</v>
      </c>
      <c r="R3480" s="6">
        <v>8498.2999999999993</v>
      </c>
      <c r="S3480" s="6">
        <v>8498.2999999999993</v>
      </c>
      <c r="T3480" s="6">
        <v>4900</v>
      </c>
      <c r="U3480" s="6">
        <v>332</v>
      </c>
      <c r="V3480" s="6">
        <v>3266.3</v>
      </c>
      <c r="W3480" t="s">
        <v>110</v>
      </c>
      <c r="X3480">
        <v>7</v>
      </c>
      <c r="Y3480">
        <v>5</v>
      </c>
      <c r="Z3480" t="s">
        <v>131</v>
      </c>
    </row>
    <row r="3481" spans="1:26">
      <c r="A3481" t="s">
        <v>9108</v>
      </c>
      <c r="B3481" s="5">
        <v>46035</v>
      </c>
      <c r="C3481" t="s">
        <v>9109</v>
      </c>
      <c r="D3481" t="s">
        <v>100</v>
      </c>
      <c r="E3481" t="s">
        <v>9110</v>
      </c>
      <c r="F3481" t="s">
        <v>135</v>
      </c>
      <c r="G3481" t="s">
        <v>136</v>
      </c>
      <c r="H3481" t="s">
        <v>205</v>
      </c>
      <c r="I3481" t="s">
        <v>105</v>
      </c>
      <c r="J3481" t="s">
        <v>156</v>
      </c>
      <c r="K3481" t="s">
        <v>117</v>
      </c>
      <c r="L3481" t="s">
        <v>181</v>
      </c>
      <c r="M3481" t="s">
        <v>182</v>
      </c>
      <c r="N3481">
        <v>1</v>
      </c>
      <c r="O3481" s="6">
        <v>8999</v>
      </c>
      <c r="P3481" s="7">
        <v>10</v>
      </c>
      <c r="Q3481" s="6">
        <v>8999</v>
      </c>
      <c r="R3481" s="6">
        <v>8099.1</v>
      </c>
      <c r="S3481" s="6">
        <v>8099.1</v>
      </c>
      <c r="T3481" s="6">
        <v>5150</v>
      </c>
      <c r="U3481" s="6">
        <v>181</v>
      </c>
      <c r="V3481" s="6">
        <v>2768.1</v>
      </c>
      <c r="W3481" t="s">
        <v>110</v>
      </c>
      <c r="X3481">
        <v>9</v>
      </c>
      <c r="Y3481">
        <v>3</v>
      </c>
      <c r="Z3481" t="s">
        <v>111</v>
      </c>
    </row>
    <row r="3482" spans="1:26">
      <c r="A3482" t="s">
        <v>9111</v>
      </c>
      <c r="B3482" s="5">
        <v>46035</v>
      </c>
      <c r="C3482" t="s">
        <v>6353</v>
      </c>
      <c r="D3482" t="s">
        <v>642</v>
      </c>
      <c r="F3482" t="s">
        <v>102</v>
      </c>
      <c r="G3482" t="s">
        <v>115</v>
      </c>
      <c r="H3482" t="s">
        <v>174</v>
      </c>
      <c r="I3482" t="s">
        <v>105</v>
      </c>
      <c r="J3482" t="s">
        <v>106</v>
      </c>
      <c r="K3482" t="s">
        <v>146</v>
      </c>
      <c r="L3482" t="s">
        <v>151</v>
      </c>
      <c r="M3482" t="s">
        <v>241</v>
      </c>
      <c r="N3482">
        <v>1</v>
      </c>
      <c r="O3482" s="6">
        <v>1999</v>
      </c>
      <c r="P3482" s="7">
        <v>7</v>
      </c>
      <c r="Q3482" s="6">
        <v>1999</v>
      </c>
      <c r="R3482" s="6">
        <v>1859.07</v>
      </c>
      <c r="S3482" s="6">
        <v>1859.07</v>
      </c>
      <c r="T3482" s="6">
        <v>950</v>
      </c>
      <c r="U3482" s="6">
        <v>137</v>
      </c>
      <c r="V3482" s="6">
        <v>772.07</v>
      </c>
      <c r="W3482" t="s">
        <v>110</v>
      </c>
      <c r="X3482">
        <v>2</v>
      </c>
      <c r="Y3482">
        <v>4</v>
      </c>
      <c r="Z3482" t="s">
        <v>191</v>
      </c>
    </row>
    <row r="3483" spans="1:26">
      <c r="A3483" t="s">
        <v>9112</v>
      </c>
      <c r="B3483" s="5">
        <v>46035</v>
      </c>
      <c r="C3483" t="s">
        <v>7303</v>
      </c>
      <c r="D3483" t="s">
        <v>642</v>
      </c>
      <c r="F3483" t="s">
        <v>102</v>
      </c>
      <c r="G3483" t="s">
        <v>144</v>
      </c>
      <c r="H3483" t="s">
        <v>145</v>
      </c>
      <c r="I3483" t="s">
        <v>105</v>
      </c>
      <c r="J3483" t="s">
        <v>106</v>
      </c>
      <c r="K3483" t="s">
        <v>107</v>
      </c>
      <c r="L3483" t="s">
        <v>118</v>
      </c>
      <c r="M3483" t="s">
        <v>6712</v>
      </c>
      <c r="N3483">
        <v>1</v>
      </c>
      <c r="O3483" s="6">
        <v>14999</v>
      </c>
      <c r="P3483" s="7">
        <v>12</v>
      </c>
      <c r="Q3483" s="6">
        <v>14999</v>
      </c>
      <c r="R3483" s="6">
        <v>13199.12</v>
      </c>
      <c r="S3483" s="6">
        <v>13199.12</v>
      </c>
      <c r="T3483" s="6">
        <v>8850</v>
      </c>
      <c r="U3483" s="6">
        <v>257</v>
      </c>
      <c r="V3483" s="6">
        <v>4092.12</v>
      </c>
      <c r="W3483" t="s">
        <v>110</v>
      </c>
      <c r="X3483">
        <v>2</v>
      </c>
      <c r="Y3483">
        <v>4</v>
      </c>
      <c r="Z3483" t="s">
        <v>191</v>
      </c>
    </row>
    <row r="3484" spans="1:26">
      <c r="A3484" t="s">
        <v>9113</v>
      </c>
      <c r="B3484" s="5">
        <v>46035</v>
      </c>
      <c r="C3484" t="s">
        <v>8515</v>
      </c>
      <c r="D3484" t="s">
        <v>642</v>
      </c>
      <c r="F3484" t="s">
        <v>135</v>
      </c>
      <c r="G3484" t="s">
        <v>186</v>
      </c>
      <c r="H3484" t="s">
        <v>205</v>
      </c>
      <c r="I3484" t="s">
        <v>348</v>
      </c>
      <c r="J3484" t="s">
        <v>138</v>
      </c>
      <c r="K3484" t="s">
        <v>146</v>
      </c>
      <c r="L3484" t="s">
        <v>118</v>
      </c>
      <c r="M3484" t="s">
        <v>6712</v>
      </c>
      <c r="N3484">
        <v>5</v>
      </c>
      <c r="O3484" s="6">
        <v>14999</v>
      </c>
      <c r="P3484" s="7">
        <v>7</v>
      </c>
      <c r="Q3484" s="6">
        <v>74995</v>
      </c>
      <c r="R3484" s="6">
        <v>69745.350000000006</v>
      </c>
      <c r="S3484" s="6">
        <v>69745.350000000006</v>
      </c>
      <c r="T3484" s="6">
        <v>44250</v>
      </c>
      <c r="U3484" s="6">
        <v>1015</v>
      </c>
      <c r="V3484" s="6">
        <v>24480.35</v>
      </c>
      <c r="W3484" t="s">
        <v>110</v>
      </c>
      <c r="X3484">
        <v>12</v>
      </c>
      <c r="Y3484">
        <v>3</v>
      </c>
      <c r="Z3484" t="s">
        <v>140</v>
      </c>
    </row>
    <row r="3485" spans="1:26">
      <c r="A3485" t="s">
        <v>9114</v>
      </c>
      <c r="B3485" s="5">
        <v>46036</v>
      </c>
      <c r="C3485" t="s">
        <v>9115</v>
      </c>
      <c r="D3485" t="s">
        <v>100</v>
      </c>
      <c r="E3485" t="s">
        <v>9116</v>
      </c>
      <c r="F3485" t="s">
        <v>135</v>
      </c>
      <c r="G3485" t="s">
        <v>251</v>
      </c>
      <c r="H3485" t="s">
        <v>205</v>
      </c>
      <c r="I3485" t="s">
        <v>105</v>
      </c>
      <c r="J3485" t="s">
        <v>106</v>
      </c>
      <c r="K3485" t="s">
        <v>146</v>
      </c>
      <c r="L3485" t="s">
        <v>181</v>
      </c>
      <c r="M3485" t="s">
        <v>228</v>
      </c>
      <c r="N3485">
        <v>1</v>
      </c>
      <c r="O3485" s="6">
        <v>6999</v>
      </c>
      <c r="P3485" s="7">
        <v>10</v>
      </c>
      <c r="Q3485" s="6">
        <v>6999</v>
      </c>
      <c r="R3485" s="6">
        <v>6299.1</v>
      </c>
      <c r="S3485" s="6">
        <v>6299.1</v>
      </c>
      <c r="T3485" s="6">
        <v>3900</v>
      </c>
      <c r="U3485" s="6">
        <v>239</v>
      </c>
      <c r="V3485" s="6">
        <v>2160.1</v>
      </c>
      <c r="W3485" t="s">
        <v>110</v>
      </c>
      <c r="X3485">
        <v>4</v>
      </c>
      <c r="Y3485">
        <v>4</v>
      </c>
      <c r="Z3485" t="s">
        <v>159</v>
      </c>
    </row>
    <row r="3486" spans="1:26">
      <c r="A3486" t="s">
        <v>9117</v>
      </c>
      <c r="B3486" s="5">
        <v>46036</v>
      </c>
      <c r="C3486" t="s">
        <v>9118</v>
      </c>
      <c r="D3486" t="s">
        <v>100</v>
      </c>
      <c r="E3486" t="s">
        <v>9119</v>
      </c>
      <c r="F3486" t="s">
        <v>135</v>
      </c>
      <c r="G3486" t="s">
        <v>136</v>
      </c>
      <c r="H3486" t="s">
        <v>220</v>
      </c>
      <c r="I3486" t="s">
        <v>105</v>
      </c>
      <c r="J3486" t="s">
        <v>106</v>
      </c>
      <c r="K3486" t="s">
        <v>146</v>
      </c>
      <c r="L3486" t="s">
        <v>151</v>
      </c>
      <c r="M3486" t="s">
        <v>157</v>
      </c>
      <c r="N3486">
        <v>1</v>
      </c>
      <c r="O3486" s="6">
        <v>1499</v>
      </c>
      <c r="P3486" s="7">
        <v>5</v>
      </c>
      <c r="Q3486" s="6">
        <v>1499</v>
      </c>
      <c r="R3486" s="6">
        <v>1424.05</v>
      </c>
      <c r="S3486" s="6">
        <v>1424.05</v>
      </c>
      <c r="T3486" s="6">
        <v>720</v>
      </c>
      <c r="U3486" s="6">
        <v>249</v>
      </c>
      <c r="V3486" s="6">
        <v>455.05</v>
      </c>
      <c r="W3486" t="s">
        <v>110</v>
      </c>
      <c r="X3486">
        <v>6</v>
      </c>
      <c r="Y3486">
        <v>3</v>
      </c>
      <c r="Z3486" t="s">
        <v>131</v>
      </c>
    </row>
    <row r="3487" spans="1:26">
      <c r="A3487" t="s">
        <v>9120</v>
      </c>
      <c r="B3487" s="5">
        <v>46036</v>
      </c>
      <c r="C3487" t="s">
        <v>9121</v>
      </c>
      <c r="D3487" t="s">
        <v>100</v>
      </c>
      <c r="E3487" t="s">
        <v>9122</v>
      </c>
      <c r="F3487" t="s">
        <v>102</v>
      </c>
      <c r="G3487" t="s">
        <v>144</v>
      </c>
      <c r="H3487" t="s">
        <v>104</v>
      </c>
      <c r="I3487" t="s">
        <v>105</v>
      </c>
      <c r="J3487" t="s">
        <v>106</v>
      </c>
      <c r="K3487" t="s">
        <v>107</v>
      </c>
      <c r="L3487" t="s">
        <v>151</v>
      </c>
      <c r="M3487" t="s">
        <v>272</v>
      </c>
      <c r="N3487">
        <v>1</v>
      </c>
      <c r="O3487" s="6">
        <v>2799</v>
      </c>
      <c r="P3487" s="7">
        <v>25</v>
      </c>
      <c r="Q3487" s="6">
        <v>2799</v>
      </c>
      <c r="R3487" s="6">
        <v>2099.25</v>
      </c>
      <c r="S3487" s="6">
        <v>2099.25</v>
      </c>
      <c r="T3487" s="6">
        <v>1380</v>
      </c>
      <c r="U3487" s="6">
        <v>172</v>
      </c>
      <c r="V3487" s="6">
        <v>547.25</v>
      </c>
      <c r="W3487" t="s">
        <v>110</v>
      </c>
      <c r="X3487">
        <v>4</v>
      </c>
      <c r="Y3487">
        <v>4</v>
      </c>
      <c r="Z3487" t="s">
        <v>131</v>
      </c>
    </row>
    <row r="3488" spans="1:26">
      <c r="A3488" t="s">
        <v>9123</v>
      </c>
      <c r="B3488" s="5">
        <v>46036</v>
      </c>
      <c r="C3488" t="s">
        <v>7163</v>
      </c>
      <c r="D3488" t="s">
        <v>642</v>
      </c>
      <c r="F3488" t="s">
        <v>102</v>
      </c>
      <c r="G3488" t="s">
        <v>144</v>
      </c>
      <c r="H3488" t="s">
        <v>174</v>
      </c>
      <c r="I3488" t="s">
        <v>116</v>
      </c>
      <c r="J3488" t="s">
        <v>156</v>
      </c>
      <c r="K3488" t="s">
        <v>117</v>
      </c>
      <c r="L3488" t="s">
        <v>108</v>
      </c>
      <c r="M3488" t="s">
        <v>4555</v>
      </c>
      <c r="N3488">
        <v>3</v>
      </c>
      <c r="O3488" s="6">
        <v>1899</v>
      </c>
      <c r="P3488" s="7">
        <v>22</v>
      </c>
      <c r="Q3488" s="6">
        <v>5697</v>
      </c>
      <c r="R3488" s="6">
        <v>4443.66</v>
      </c>
      <c r="S3488" s="6">
        <v>4443.66</v>
      </c>
      <c r="T3488" s="6">
        <v>2460</v>
      </c>
      <c r="U3488" s="6">
        <v>151</v>
      </c>
      <c r="V3488" s="6">
        <v>1832.66</v>
      </c>
      <c r="W3488" t="s">
        <v>110</v>
      </c>
      <c r="X3488">
        <v>3</v>
      </c>
      <c r="Y3488">
        <v>5</v>
      </c>
      <c r="Z3488" t="s">
        <v>111</v>
      </c>
    </row>
    <row r="3489" spans="1:26">
      <c r="A3489" t="s">
        <v>9124</v>
      </c>
      <c r="B3489" s="5">
        <v>46036</v>
      </c>
      <c r="C3489" t="s">
        <v>7225</v>
      </c>
      <c r="D3489" t="s">
        <v>642</v>
      </c>
      <c r="F3489" t="s">
        <v>135</v>
      </c>
      <c r="G3489" t="s">
        <v>186</v>
      </c>
      <c r="H3489" t="s">
        <v>137</v>
      </c>
      <c r="I3489" t="s">
        <v>105</v>
      </c>
      <c r="J3489" t="s">
        <v>106</v>
      </c>
      <c r="K3489" t="s">
        <v>146</v>
      </c>
      <c r="L3489" t="s">
        <v>151</v>
      </c>
      <c r="M3489" t="s">
        <v>4749</v>
      </c>
      <c r="N3489">
        <v>1</v>
      </c>
      <c r="O3489" s="6">
        <v>6499</v>
      </c>
      <c r="P3489" s="7">
        <v>7</v>
      </c>
      <c r="Q3489" s="6">
        <v>6499</v>
      </c>
      <c r="R3489" s="6">
        <v>6044.07</v>
      </c>
      <c r="S3489" s="6">
        <v>6044.07</v>
      </c>
      <c r="T3489" s="6">
        <v>3300</v>
      </c>
      <c r="U3489" s="6">
        <v>315</v>
      </c>
      <c r="V3489" s="6">
        <v>2429.0700000000002</v>
      </c>
      <c r="W3489" t="s">
        <v>110</v>
      </c>
      <c r="X3489">
        <v>4</v>
      </c>
      <c r="Y3489">
        <v>4</v>
      </c>
      <c r="Z3489" t="s">
        <v>111</v>
      </c>
    </row>
    <row r="3490" spans="1:26">
      <c r="A3490" t="s">
        <v>9125</v>
      </c>
      <c r="B3490" s="5">
        <v>46036</v>
      </c>
      <c r="C3490" t="s">
        <v>7524</v>
      </c>
      <c r="D3490" t="s">
        <v>642</v>
      </c>
      <c r="F3490" t="s">
        <v>128</v>
      </c>
      <c r="G3490" t="s">
        <v>129</v>
      </c>
      <c r="H3490" t="s">
        <v>170</v>
      </c>
      <c r="I3490" t="s">
        <v>105</v>
      </c>
      <c r="J3490" t="s">
        <v>165</v>
      </c>
      <c r="K3490" t="s">
        <v>146</v>
      </c>
      <c r="L3490" t="s">
        <v>151</v>
      </c>
      <c r="M3490" t="s">
        <v>4749</v>
      </c>
      <c r="N3490">
        <v>1</v>
      </c>
      <c r="O3490" s="6">
        <v>6499</v>
      </c>
      <c r="P3490" s="7">
        <v>0</v>
      </c>
      <c r="Q3490" s="6">
        <v>6499</v>
      </c>
      <c r="R3490" s="6">
        <v>6499</v>
      </c>
      <c r="S3490" s="6">
        <v>6499</v>
      </c>
      <c r="T3490" s="6">
        <v>3300</v>
      </c>
      <c r="U3490" s="6">
        <v>0</v>
      </c>
      <c r="V3490" s="6">
        <v>3199</v>
      </c>
      <c r="W3490" t="s">
        <v>110</v>
      </c>
      <c r="X3490">
        <v>0</v>
      </c>
      <c r="Y3490">
        <v>4</v>
      </c>
      <c r="Z3490" t="s">
        <v>131</v>
      </c>
    </row>
    <row r="3491" spans="1:26">
      <c r="A3491" t="s">
        <v>9126</v>
      </c>
      <c r="B3491" s="5">
        <v>46037</v>
      </c>
      <c r="C3491" t="s">
        <v>9127</v>
      </c>
      <c r="D3491" t="s">
        <v>100</v>
      </c>
      <c r="E3491" t="s">
        <v>9128</v>
      </c>
      <c r="F3491" t="s">
        <v>135</v>
      </c>
      <c r="G3491" t="s">
        <v>251</v>
      </c>
      <c r="H3491" t="s">
        <v>205</v>
      </c>
      <c r="I3491" t="s">
        <v>348</v>
      </c>
      <c r="J3491" t="s">
        <v>138</v>
      </c>
      <c r="K3491" t="s">
        <v>117</v>
      </c>
      <c r="L3491" t="s">
        <v>108</v>
      </c>
      <c r="M3491" t="s">
        <v>124</v>
      </c>
      <c r="N3491">
        <v>18</v>
      </c>
      <c r="O3491" s="6">
        <v>1199</v>
      </c>
      <c r="P3491" s="7">
        <v>15</v>
      </c>
      <c r="Q3491" s="6">
        <v>21582</v>
      </c>
      <c r="R3491" s="6">
        <v>18344.7</v>
      </c>
      <c r="S3491" s="6">
        <v>18344.7</v>
      </c>
      <c r="T3491" s="6">
        <v>9000</v>
      </c>
      <c r="U3491" s="6">
        <v>334</v>
      </c>
      <c r="V3491" s="6">
        <v>9010.7000000000007</v>
      </c>
      <c r="W3491" t="s">
        <v>110</v>
      </c>
      <c r="X3491">
        <v>14</v>
      </c>
      <c r="Y3491">
        <v>4</v>
      </c>
      <c r="Z3491" t="s">
        <v>140</v>
      </c>
    </row>
    <row r="3492" spans="1:26">
      <c r="A3492" t="s">
        <v>9129</v>
      </c>
      <c r="B3492" s="5">
        <v>46037</v>
      </c>
      <c r="C3492" t="s">
        <v>9130</v>
      </c>
      <c r="D3492" t="s">
        <v>100</v>
      </c>
      <c r="E3492" t="s">
        <v>9131</v>
      </c>
      <c r="F3492" t="s">
        <v>102</v>
      </c>
      <c r="G3492" t="s">
        <v>115</v>
      </c>
      <c r="H3492" t="s">
        <v>104</v>
      </c>
      <c r="I3492" t="s">
        <v>116</v>
      </c>
      <c r="J3492" t="s">
        <v>165</v>
      </c>
      <c r="K3492" t="s">
        <v>107</v>
      </c>
      <c r="L3492" t="s">
        <v>181</v>
      </c>
      <c r="M3492" t="s">
        <v>182</v>
      </c>
      <c r="N3492">
        <v>3</v>
      </c>
      <c r="O3492" s="6">
        <v>8999</v>
      </c>
      <c r="P3492" s="7">
        <v>15</v>
      </c>
      <c r="Q3492" s="6">
        <v>26997</v>
      </c>
      <c r="R3492" s="6">
        <v>22947.45</v>
      </c>
      <c r="S3492" s="6">
        <v>22947.45</v>
      </c>
      <c r="T3492" s="6">
        <v>15450</v>
      </c>
      <c r="U3492" s="6">
        <v>0</v>
      </c>
      <c r="V3492" s="6">
        <v>7497.45</v>
      </c>
      <c r="W3492" t="s">
        <v>110</v>
      </c>
      <c r="X3492">
        <v>0</v>
      </c>
      <c r="Y3492">
        <v>5</v>
      </c>
      <c r="Z3492" t="s">
        <v>120</v>
      </c>
    </row>
    <row r="3493" spans="1:26">
      <c r="A3493" t="s">
        <v>9132</v>
      </c>
      <c r="B3493" s="5">
        <v>46037</v>
      </c>
      <c r="C3493" t="s">
        <v>9133</v>
      </c>
      <c r="D3493" t="s">
        <v>100</v>
      </c>
      <c r="E3493" t="s">
        <v>9134</v>
      </c>
      <c r="F3493" t="s">
        <v>209</v>
      </c>
      <c r="G3493" t="s">
        <v>264</v>
      </c>
      <c r="H3493" t="s">
        <v>216</v>
      </c>
      <c r="I3493" t="s">
        <v>105</v>
      </c>
      <c r="J3493" t="s">
        <v>106</v>
      </c>
      <c r="K3493" t="s">
        <v>146</v>
      </c>
      <c r="L3493" t="s">
        <v>118</v>
      </c>
      <c r="M3493" t="s">
        <v>119</v>
      </c>
      <c r="N3493">
        <v>1</v>
      </c>
      <c r="O3493" s="6">
        <v>7999</v>
      </c>
      <c r="P3493" s="7">
        <v>10</v>
      </c>
      <c r="Q3493" s="6">
        <v>7999</v>
      </c>
      <c r="R3493" s="6">
        <v>7199.1</v>
      </c>
      <c r="S3493" s="6">
        <v>7199.1</v>
      </c>
      <c r="T3493" s="6">
        <v>4550</v>
      </c>
      <c r="U3493" s="6">
        <v>232</v>
      </c>
      <c r="V3493" s="6">
        <v>2417.1</v>
      </c>
      <c r="W3493" t="s">
        <v>110</v>
      </c>
      <c r="X3493">
        <v>7</v>
      </c>
      <c r="Y3493">
        <v>4</v>
      </c>
      <c r="Z3493" t="s">
        <v>159</v>
      </c>
    </row>
    <row r="3494" spans="1:26">
      <c r="A3494" t="s">
        <v>9135</v>
      </c>
      <c r="B3494" s="5">
        <v>46037</v>
      </c>
      <c r="C3494" t="s">
        <v>9136</v>
      </c>
      <c r="D3494" t="s">
        <v>100</v>
      </c>
      <c r="E3494" t="s">
        <v>9137</v>
      </c>
      <c r="F3494" t="s">
        <v>135</v>
      </c>
      <c r="G3494" t="s">
        <v>251</v>
      </c>
      <c r="H3494" t="s">
        <v>220</v>
      </c>
      <c r="I3494" t="s">
        <v>105</v>
      </c>
      <c r="J3494" t="s">
        <v>106</v>
      </c>
      <c r="K3494" t="s">
        <v>146</v>
      </c>
      <c r="L3494" t="s">
        <v>181</v>
      </c>
      <c r="M3494" t="s">
        <v>265</v>
      </c>
      <c r="N3494">
        <v>1</v>
      </c>
      <c r="O3494" s="6">
        <v>3999</v>
      </c>
      <c r="P3494" s="7">
        <v>5</v>
      </c>
      <c r="Q3494" s="6">
        <v>3999</v>
      </c>
      <c r="R3494" s="6">
        <v>3799.05</v>
      </c>
      <c r="S3494" s="6">
        <v>3799.05</v>
      </c>
      <c r="T3494" s="6">
        <v>2180</v>
      </c>
      <c r="U3494" s="6">
        <v>242</v>
      </c>
      <c r="V3494" s="6">
        <v>1377.05</v>
      </c>
      <c r="W3494" t="s">
        <v>110</v>
      </c>
      <c r="X3494">
        <v>4</v>
      </c>
      <c r="Y3494">
        <v>4</v>
      </c>
      <c r="Z3494" t="s">
        <v>120</v>
      </c>
    </row>
    <row r="3495" spans="1:26">
      <c r="A3495" t="s">
        <v>9138</v>
      </c>
      <c r="B3495" s="5">
        <v>46037</v>
      </c>
      <c r="C3495" t="s">
        <v>6476</v>
      </c>
      <c r="D3495" t="s">
        <v>642</v>
      </c>
      <c r="F3495" t="s">
        <v>209</v>
      </c>
      <c r="G3495" t="s">
        <v>210</v>
      </c>
      <c r="H3495" t="s">
        <v>485</v>
      </c>
      <c r="I3495" t="s">
        <v>116</v>
      </c>
      <c r="J3495" t="s">
        <v>106</v>
      </c>
      <c r="K3495" t="s">
        <v>107</v>
      </c>
      <c r="L3495" t="s">
        <v>151</v>
      </c>
      <c r="M3495" t="s">
        <v>152</v>
      </c>
      <c r="N3495">
        <v>10</v>
      </c>
      <c r="O3495" s="6">
        <v>4999</v>
      </c>
      <c r="P3495" s="7">
        <v>17</v>
      </c>
      <c r="Q3495" s="6">
        <v>49990</v>
      </c>
      <c r="R3495" s="6">
        <v>41491.699999999997</v>
      </c>
      <c r="S3495" s="6">
        <v>41491.699999999997</v>
      </c>
      <c r="T3495" s="6">
        <v>24500</v>
      </c>
      <c r="U3495" s="6">
        <v>652</v>
      </c>
      <c r="V3495" s="6">
        <v>16339.7</v>
      </c>
      <c r="W3495" t="s">
        <v>110</v>
      </c>
      <c r="X3495">
        <v>4</v>
      </c>
      <c r="Y3495">
        <v>4</v>
      </c>
      <c r="Z3495" t="s">
        <v>111</v>
      </c>
    </row>
    <row r="3496" spans="1:26">
      <c r="A3496" t="s">
        <v>9139</v>
      </c>
      <c r="B3496" s="5">
        <v>46037</v>
      </c>
      <c r="C3496" t="s">
        <v>7614</v>
      </c>
      <c r="D3496" t="s">
        <v>642</v>
      </c>
      <c r="F3496" t="s">
        <v>102</v>
      </c>
      <c r="G3496" t="s">
        <v>144</v>
      </c>
      <c r="H3496" t="s">
        <v>145</v>
      </c>
      <c r="I3496" t="s">
        <v>105</v>
      </c>
      <c r="J3496" t="s">
        <v>106</v>
      </c>
      <c r="K3496" t="s">
        <v>146</v>
      </c>
      <c r="L3496" t="s">
        <v>181</v>
      </c>
      <c r="M3496" t="s">
        <v>5490</v>
      </c>
      <c r="N3496">
        <v>1</v>
      </c>
      <c r="O3496" s="6">
        <v>2499</v>
      </c>
      <c r="P3496" s="7">
        <v>7</v>
      </c>
      <c r="Q3496" s="6">
        <v>2499</v>
      </c>
      <c r="R3496" s="6">
        <v>2324.0700000000002</v>
      </c>
      <c r="S3496" s="6">
        <v>2324.0700000000002</v>
      </c>
      <c r="T3496" s="6">
        <v>1180</v>
      </c>
      <c r="U3496" s="6">
        <v>226</v>
      </c>
      <c r="V3496" s="6">
        <v>918.07</v>
      </c>
      <c r="W3496" t="s">
        <v>110</v>
      </c>
      <c r="X3496">
        <v>7</v>
      </c>
      <c r="Y3496">
        <v>4</v>
      </c>
      <c r="Z3496" t="s">
        <v>191</v>
      </c>
    </row>
    <row r="3497" spans="1:26">
      <c r="A3497" t="s">
        <v>9140</v>
      </c>
      <c r="B3497" s="5">
        <v>46038</v>
      </c>
      <c r="C3497" t="s">
        <v>9141</v>
      </c>
      <c r="D3497" t="s">
        <v>100</v>
      </c>
      <c r="E3497" t="s">
        <v>9142</v>
      </c>
      <c r="F3497" t="s">
        <v>135</v>
      </c>
      <c r="G3497" t="s">
        <v>136</v>
      </c>
      <c r="H3497" t="s">
        <v>137</v>
      </c>
      <c r="I3497" t="s">
        <v>348</v>
      </c>
      <c r="J3497" t="s">
        <v>138</v>
      </c>
      <c r="K3497" t="s">
        <v>107</v>
      </c>
      <c r="L3497" t="s">
        <v>181</v>
      </c>
      <c r="M3497" t="s">
        <v>5490</v>
      </c>
      <c r="N3497">
        <v>21</v>
      </c>
      <c r="O3497" s="6">
        <v>2499</v>
      </c>
      <c r="P3497" s="7">
        <v>10</v>
      </c>
      <c r="Q3497" s="6">
        <v>52479</v>
      </c>
      <c r="R3497" s="6">
        <v>47231.1</v>
      </c>
      <c r="S3497" s="6">
        <v>47231.1</v>
      </c>
      <c r="T3497" s="6">
        <v>24780</v>
      </c>
      <c r="U3497" s="6">
        <v>752</v>
      </c>
      <c r="V3497" s="6">
        <v>21699.1</v>
      </c>
      <c r="W3497" t="s">
        <v>110</v>
      </c>
      <c r="X3497">
        <v>14</v>
      </c>
      <c r="Y3497">
        <v>3</v>
      </c>
      <c r="Z3497" t="s">
        <v>120</v>
      </c>
    </row>
    <row r="3498" spans="1:26">
      <c r="A3498" t="s">
        <v>9143</v>
      </c>
      <c r="B3498" s="5">
        <v>46038</v>
      </c>
      <c r="C3498" t="s">
        <v>9144</v>
      </c>
      <c r="D3498" t="s">
        <v>100</v>
      </c>
      <c r="E3498" t="s">
        <v>9145</v>
      </c>
      <c r="F3498" t="s">
        <v>128</v>
      </c>
      <c r="G3498" t="s">
        <v>163</v>
      </c>
      <c r="H3498" t="s">
        <v>170</v>
      </c>
      <c r="I3498" t="s">
        <v>105</v>
      </c>
      <c r="J3498" t="s">
        <v>106</v>
      </c>
      <c r="K3498" t="s">
        <v>117</v>
      </c>
      <c r="L3498" t="s">
        <v>181</v>
      </c>
      <c r="M3498" t="s">
        <v>182</v>
      </c>
      <c r="N3498">
        <v>1</v>
      </c>
      <c r="O3498" s="6">
        <v>8999</v>
      </c>
      <c r="P3498" s="7">
        <v>5</v>
      </c>
      <c r="Q3498" s="6">
        <v>8999</v>
      </c>
      <c r="R3498" s="6">
        <v>8549.0499999999993</v>
      </c>
      <c r="S3498" s="6">
        <v>8549.0499999999993</v>
      </c>
      <c r="T3498" s="6">
        <v>5150</v>
      </c>
      <c r="U3498" s="6">
        <v>296</v>
      </c>
      <c r="V3498" s="6">
        <v>3103.05</v>
      </c>
      <c r="W3498" t="s">
        <v>110</v>
      </c>
      <c r="X3498">
        <v>3</v>
      </c>
      <c r="Y3498">
        <v>5</v>
      </c>
      <c r="Z3498" t="s">
        <v>120</v>
      </c>
    </row>
    <row r="3499" spans="1:26">
      <c r="A3499" t="s">
        <v>9146</v>
      </c>
      <c r="B3499" s="5">
        <v>46038</v>
      </c>
      <c r="C3499" t="s">
        <v>9147</v>
      </c>
      <c r="D3499" t="s">
        <v>100</v>
      </c>
      <c r="E3499" t="s">
        <v>9148</v>
      </c>
      <c r="F3499" t="s">
        <v>128</v>
      </c>
      <c r="G3499" t="s">
        <v>163</v>
      </c>
      <c r="H3499" t="s">
        <v>130</v>
      </c>
      <c r="I3499" t="s">
        <v>105</v>
      </c>
      <c r="J3499" t="s">
        <v>106</v>
      </c>
      <c r="K3499" t="s">
        <v>107</v>
      </c>
      <c r="L3499" t="s">
        <v>118</v>
      </c>
      <c r="M3499" t="s">
        <v>6712</v>
      </c>
      <c r="N3499">
        <v>1</v>
      </c>
      <c r="O3499" s="6">
        <v>14999</v>
      </c>
      <c r="P3499" s="7">
        <v>5</v>
      </c>
      <c r="Q3499" s="6">
        <v>14999</v>
      </c>
      <c r="R3499" s="6">
        <v>14249.05</v>
      </c>
      <c r="S3499" s="6">
        <v>14249.05</v>
      </c>
      <c r="T3499" s="6">
        <v>8850</v>
      </c>
      <c r="U3499" s="6">
        <v>419</v>
      </c>
      <c r="V3499" s="6">
        <v>4980.05</v>
      </c>
      <c r="W3499" t="s">
        <v>110</v>
      </c>
      <c r="X3499">
        <v>5</v>
      </c>
      <c r="Y3499">
        <v>4</v>
      </c>
      <c r="Z3499" t="s">
        <v>120</v>
      </c>
    </row>
    <row r="3500" spans="1:26">
      <c r="A3500" t="s">
        <v>9149</v>
      </c>
      <c r="B3500" s="5">
        <v>46038</v>
      </c>
      <c r="C3500" t="s">
        <v>7254</v>
      </c>
      <c r="D3500" t="s">
        <v>642</v>
      </c>
      <c r="F3500" t="s">
        <v>102</v>
      </c>
      <c r="G3500" t="s">
        <v>144</v>
      </c>
      <c r="H3500" t="s">
        <v>104</v>
      </c>
      <c r="I3500" t="s">
        <v>105</v>
      </c>
      <c r="J3500" t="s">
        <v>156</v>
      </c>
      <c r="K3500" t="s">
        <v>146</v>
      </c>
      <c r="L3500" t="s">
        <v>118</v>
      </c>
      <c r="M3500" t="s">
        <v>139</v>
      </c>
      <c r="N3500">
        <v>1</v>
      </c>
      <c r="O3500" s="6">
        <v>4999</v>
      </c>
      <c r="P3500" s="7">
        <v>12</v>
      </c>
      <c r="Q3500" s="6">
        <v>4999</v>
      </c>
      <c r="R3500" s="6">
        <v>4399.12</v>
      </c>
      <c r="S3500" s="6">
        <v>4399.12</v>
      </c>
      <c r="T3500" s="6">
        <v>2750</v>
      </c>
      <c r="U3500" s="6">
        <v>164</v>
      </c>
      <c r="V3500" s="6">
        <v>1485.12</v>
      </c>
      <c r="W3500" t="s">
        <v>110</v>
      </c>
      <c r="X3500">
        <v>8</v>
      </c>
      <c r="Y3500">
        <v>2</v>
      </c>
      <c r="Z3500" t="s">
        <v>120</v>
      </c>
    </row>
    <row r="3501" spans="1:26">
      <c r="A3501" t="s">
        <v>9150</v>
      </c>
      <c r="B3501" s="5">
        <v>46039</v>
      </c>
      <c r="C3501" t="s">
        <v>9151</v>
      </c>
      <c r="D3501" t="s">
        <v>100</v>
      </c>
      <c r="E3501" t="s">
        <v>9152</v>
      </c>
      <c r="F3501" t="s">
        <v>128</v>
      </c>
      <c r="G3501" t="s">
        <v>352</v>
      </c>
      <c r="H3501" t="s">
        <v>170</v>
      </c>
      <c r="I3501" t="s">
        <v>105</v>
      </c>
      <c r="J3501" t="s">
        <v>165</v>
      </c>
      <c r="K3501" t="s">
        <v>146</v>
      </c>
      <c r="L3501" t="s">
        <v>151</v>
      </c>
      <c r="M3501" t="s">
        <v>272</v>
      </c>
      <c r="N3501">
        <v>1</v>
      </c>
      <c r="O3501" s="6">
        <v>2799</v>
      </c>
      <c r="P3501" s="7">
        <v>0</v>
      </c>
      <c r="Q3501" s="6">
        <v>2799</v>
      </c>
      <c r="R3501" s="6">
        <v>2799</v>
      </c>
      <c r="S3501" s="6">
        <v>2799</v>
      </c>
      <c r="T3501" s="6">
        <v>1380</v>
      </c>
      <c r="U3501" s="6">
        <v>0</v>
      </c>
      <c r="V3501" s="6">
        <v>1419</v>
      </c>
      <c r="W3501" t="s">
        <v>110</v>
      </c>
      <c r="X3501">
        <v>0</v>
      </c>
      <c r="Y3501">
        <v>5</v>
      </c>
      <c r="Z3501" t="s">
        <v>159</v>
      </c>
    </row>
    <row r="3502" spans="1:26">
      <c r="A3502" t="s">
        <v>9153</v>
      </c>
      <c r="B3502" s="5">
        <v>46039</v>
      </c>
      <c r="C3502" t="s">
        <v>9154</v>
      </c>
      <c r="D3502" t="s">
        <v>100</v>
      </c>
      <c r="E3502" t="s">
        <v>9155</v>
      </c>
      <c r="F3502" t="s">
        <v>128</v>
      </c>
      <c r="G3502" t="s">
        <v>129</v>
      </c>
      <c r="H3502" t="s">
        <v>164</v>
      </c>
      <c r="I3502" t="s">
        <v>105</v>
      </c>
      <c r="J3502" t="s">
        <v>156</v>
      </c>
      <c r="K3502" t="s">
        <v>117</v>
      </c>
      <c r="L3502" t="s">
        <v>181</v>
      </c>
      <c r="M3502" t="s">
        <v>5490</v>
      </c>
      <c r="N3502">
        <v>1</v>
      </c>
      <c r="O3502" s="6">
        <v>2499</v>
      </c>
      <c r="P3502" s="7">
        <v>15</v>
      </c>
      <c r="Q3502" s="6">
        <v>2499</v>
      </c>
      <c r="R3502" s="6">
        <v>2124.15</v>
      </c>
      <c r="S3502" s="6">
        <v>2124.15</v>
      </c>
      <c r="T3502" s="6">
        <v>1180</v>
      </c>
      <c r="U3502" s="6">
        <v>226</v>
      </c>
      <c r="V3502" s="6">
        <v>718.15</v>
      </c>
      <c r="W3502" t="s">
        <v>110</v>
      </c>
      <c r="X3502">
        <v>9</v>
      </c>
      <c r="Y3502">
        <v>3</v>
      </c>
      <c r="Z3502" t="s">
        <v>111</v>
      </c>
    </row>
    <row r="3503" spans="1:26">
      <c r="A3503" t="s">
        <v>9156</v>
      </c>
      <c r="B3503" s="5">
        <v>46039</v>
      </c>
      <c r="C3503" t="s">
        <v>9157</v>
      </c>
      <c r="D3503" t="s">
        <v>100</v>
      </c>
      <c r="E3503" t="s">
        <v>9158</v>
      </c>
      <c r="F3503" t="s">
        <v>135</v>
      </c>
      <c r="G3503" t="s">
        <v>251</v>
      </c>
      <c r="H3503" t="s">
        <v>220</v>
      </c>
      <c r="I3503" t="s">
        <v>105</v>
      </c>
      <c r="J3503" t="s">
        <v>156</v>
      </c>
      <c r="K3503" t="s">
        <v>107</v>
      </c>
      <c r="L3503" t="s">
        <v>108</v>
      </c>
      <c r="M3503" t="s">
        <v>109</v>
      </c>
      <c r="N3503">
        <v>1</v>
      </c>
      <c r="O3503" s="6">
        <v>3499</v>
      </c>
      <c r="P3503" s="7">
        <v>15</v>
      </c>
      <c r="Q3503" s="6">
        <v>3499</v>
      </c>
      <c r="R3503" s="6">
        <v>2974.15</v>
      </c>
      <c r="S3503" s="6">
        <v>2974.15</v>
      </c>
      <c r="T3503" s="6">
        <v>1800</v>
      </c>
      <c r="U3503" s="6">
        <v>156</v>
      </c>
      <c r="V3503" s="6">
        <v>1018.15</v>
      </c>
      <c r="W3503" t="s">
        <v>110</v>
      </c>
      <c r="X3503">
        <v>3</v>
      </c>
      <c r="Y3503">
        <v>4</v>
      </c>
      <c r="Z3503" t="s">
        <v>191</v>
      </c>
    </row>
    <row r="3504" spans="1:26">
      <c r="A3504" t="s">
        <v>9159</v>
      </c>
      <c r="B3504" s="5">
        <v>46039</v>
      </c>
      <c r="C3504" t="s">
        <v>6768</v>
      </c>
      <c r="D3504" t="s">
        <v>642</v>
      </c>
      <c r="F3504" t="s">
        <v>128</v>
      </c>
      <c r="G3504" t="s">
        <v>352</v>
      </c>
      <c r="H3504" t="s">
        <v>130</v>
      </c>
      <c r="I3504" t="s">
        <v>105</v>
      </c>
      <c r="J3504" t="s">
        <v>106</v>
      </c>
      <c r="K3504" t="s">
        <v>117</v>
      </c>
      <c r="L3504" t="s">
        <v>108</v>
      </c>
      <c r="M3504" t="s">
        <v>190</v>
      </c>
      <c r="N3504">
        <v>1</v>
      </c>
      <c r="O3504" s="6">
        <v>2299</v>
      </c>
      <c r="P3504" s="7">
        <v>7</v>
      </c>
      <c r="Q3504" s="6">
        <v>2299</v>
      </c>
      <c r="R3504" s="6">
        <v>2138.0700000000002</v>
      </c>
      <c r="S3504" s="6">
        <v>2138.0700000000002</v>
      </c>
      <c r="T3504" s="6">
        <v>1050</v>
      </c>
      <c r="U3504" s="6">
        <v>219</v>
      </c>
      <c r="V3504" s="6">
        <v>869.07</v>
      </c>
      <c r="W3504" t="s">
        <v>110</v>
      </c>
      <c r="X3504">
        <v>2</v>
      </c>
      <c r="Y3504">
        <v>5</v>
      </c>
      <c r="Z3504" t="s">
        <v>191</v>
      </c>
    </row>
    <row r="3505" spans="1:26">
      <c r="A3505" t="s">
        <v>9160</v>
      </c>
      <c r="B3505" s="5">
        <v>46039</v>
      </c>
      <c r="C3505" t="s">
        <v>7444</v>
      </c>
      <c r="D3505" t="s">
        <v>642</v>
      </c>
      <c r="F3505" t="s">
        <v>128</v>
      </c>
      <c r="G3505" t="s">
        <v>352</v>
      </c>
      <c r="H3505" t="s">
        <v>130</v>
      </c>
      <c r="I3505" t="s">
        <v>105</v>
      </c>
      <c r="J3505" t="s">
        <v>138</v>
      </c>
      <c r="K3505" t="s">
        <v>107</v>
      </c>
      <c r="L3505" t="s">
        <v>151</v>
      </c>
      <c r="M3505" t="s">
        <v>272</v>
      </c>
      <c r="N3505">
        <v>1</v>
      </c>
      <c r="O3505" s="6">
        <v>2799</v>
      </c>
      <c r="P3505" s="7">
        <v>12</v>
      </c>
      <c r="Q3505" s="6">
        <v>2799</v>
      </c>
      <c r="R3505" s="6">
        <v>2463.12</v>
      </c>
      <c r="S3505" s="6">
        <v>0</v>
      </c>
      <c r="T3505" s="6">
        <v>1380</v>
      </c>
      <c r="U3505" s="6">
        <v>221</v>
      </c>
      <c r="V3505" s="6">
        <v>-439</v>
      </c>
      <c r="W3505" t="s">
        <v>158</v>
      </c>
      <c r="X3505">
        <v>8</v>
      </c>
      <c r="Y3505">
        <v>1</v>
      </c>
      <c r="Z3505" t="s">
        <v>120</v>
      </c>
    </row>
    <row r="3506" spans="1:26">
      <c r="A3506" t="s">
        <v>9161</v>
      </c>
      <c r="B3506" s="5">
        <v>46040</v>
      </c>
      <c r="C3506" t="s">
        <v>6330</v>
      </c>
      <c r="D3506" t="s">
        <v>642</v>
      </c>
      <c r="F3506" t="s">
        <v>128</v>
      </c>
      <c r="G3506" t="s">
        <v>129</v>
      </c>
      <c r="H3506" t="s">
        <v>164</v>
      </c>
      <c r="I3506" t="s">
        <v>105</v>
      </c>
      <c r="J3506" t="s">
        <v>165</v>
      </c>
      <c r="K3506" t="s">
        <v>107</v>
      </c>
      <c r="L3506" t="s">
        <v>151</v>
      </c>
      <c r="M3506" t="s">
        <v>157</v>
      </c>
      <c r="N3506">
        <v>1</v>
      </c>
      <c r="O3506" s="6">
        <v>1499</v>
      </c>
      <c r="P3506" s="7">
        <v>0</v>
      </c>
      <c r="Q3506" s="6">
        <v>1499</v>
      </c>
      <c r="R3506" s="6">
        <v>1499</v>
      </c>
      <c r="S3506" s="6">
        <v>1499</v>
      </c>
      <c r="T3506" s="6">
        <v>720</v>
      </c>
      <c r="U3506" s="6">
        <v>0</v>
      </c>
      <c r="V3506" s="6">
        <v>779</v>
      </c>
      <c r="W3506" t="s">
        <v>110</v>
      </c>
      <c r="X3506">
        <v>0</v>
      </c>
      <c r="Y3506">
        <v>5</v>
      </c>
      <c r="Z3506" t="s">
        <v>120</v>
      </c>
    </row>
    <row r="3507" spans="1:26">
      <c r="A3507" t="s">
        <v>9162</v>
      </c>
      <c r="B3507" s="5">
        <v>46040</v>
      </c>
      <c r="C3507" t="s">
        <v>7818</v>
      </c>
      <c r="D3507" t="s">
        <v>642</v>
      </c>
      <c r="F3507" t="s">
        <v>128</v>
      </c>
      <c r="G3507" t="s">
        <v>352</v>
      </c>
      <c r="H3507" t="s">
        <v>164</v>
      </c>
      <c r="I3507" t="s">
        <v>105</v>
      </c>
      <c r="J3507" t="s">
        <v>138</v>
      </c>
      <c r="K3507" t="s">
        <v>146</v>
      </c>
      <c r="L3507" t="s">
        <v>151</v>
      </c>
      <c r="M3507" t="s">
        <v>152</v>
      </c>
      <c r="N3507">
        <v>2</v>
      </c>
      <c r="O3507" s="6">
        <v>4999</v>
      </c>
      <c r="P3507" s="7">
        <v>17</v>
      </c>
      <c r="Q3507" s="6">
        <v>9998</v>
      </c>
      <c r="R3507" s="6">
        <v>8298.34</v>
      </c>
      <c r="S3507" s="6">
        <v>8298.34</v>
      </c>
      <c r="T3507" s="6">
        <v>4900</v>
      </c>
      <c r="U3507" s="6">
        <v>238</v>
      </c>
      <c r="V3507" s="6">
        <v>3160.34</v>
      </c>
      <c r="W3507" t="s">
        <v>110</v>
      </c>
      <c r="X3507">
        <v>13</v>
      </c>
      <c r="Y3507">
        <v>4</v>
      </c>
      <c r="Z3507" t="s">
        <v>140</v>
      </c>
    </row>
    <row r="3508" spans="1:26">
      <c r="A3508" t="s">
        <v>9163</v>
      </c>
      <c r="B3508" s="5">
        <v>46041</v>
      </c>
      <c r="C3508" t="s">
        <v>9164</v>
      </c>
      <c r="D3508" t="s">
        <v>100</v>
      </c>
      <c r="E3508" t="s">
        <v>9165</v>
      </c>
      <c r="F3508" t="s">
        <v>102</v>
      </c>
      <c r="G3508" t="s">
        <v>103</v>
      </c>
      <c r="H3508" t="s">
        <v>104</v>
      </c>
      <c r="I3508" t="s">
        <v>348</v>
      </c>
      <c r="J3508" t="s">
        <v>138</v>
      </c>
      <c r="K3508" t="s">
        <v>146</v>
      </c>
      <c r="L3508" t="s">
        <v>151</v>
      </c>
      <c r="M3508" t="s">
        <v>157</v>
      </c>
      <c r="N3508">
        <v>6</v>
      </c>
      <c r="O3508" s="6">
        <v>1499</v>
      </c>
      <c r="P3508" s="7">
        <v>15</v>
      </c>
      <c r="Q3508" s="6">
        <v>8994</v>
      </c>
      <c r="R3508" s="6">
        <v>7644.9</v>
      </c>
      <c r="S3508" s="6">
        <v>7644.9</v>
      </c>
      <c r="T3508" s="6">
        <v>4320</v>
      </c>
      <c r="U3508" s="6">
        <v>170</v>
      </c>
      <c r="V3508" s="6">
        <v>3154.9</v>
      </c>
      <c r="W3508" t="s">
        <v>110</v>
      </c>
      <c r="X3508">
        <v>7</v>
      </c>
      <c r="Y3508">
        <v>4</v>
      </c>
      <c r="Z3508" t="s">
        <v>140</v>
      </c>
    </row>
    <row r="3509" spans="1:26">
      <c r="A3509" t="s">
        <v>9166</v>
      </c>
      <c r="B3509" s="5">
        <v>46041</v>
      </c>
      <c r="C3509" t="s">
        <v>9167</v>
      </c>
      <c r="D3509" t="s">
        <v>100</v>
      </c>
      <c r="E3509" t="s">
        <v>9168</v>
      </c>
      <c r="F3509" t="s">
        <v>102</v>
      </c>
      <c r="G3509" t="s">
        <v>115</v>
      </c>
      <c r="H3509" t="s">
        <v>174</v>
      </c>
      <c r="I3509" t="s">
        <v>116</v>
      </c>
      <c r="J3509" t="s">
        <v>106</v>
      </c>
      <c r="K3509" t="s">
        <v>107</v>
      </c>
      <c r="L3509" t="s">
        <v>151</v>
      </c>
      <c r="M3509" t="s">
        <v>152</v>
      </c>
      <c r="N3509">
        <v>1</v>
      </c>
      <c r="O3509" s="6">
        <v>4999</v>
      </c>
      <c r="P3509" s="7">
        <v>10</v>
      </c>
      <c r="Q3509" s="6">
        <v>4999</v>
      </c>
      <c r="R3509" s="6">
        <v>4499.1000000000004</v>
      </c>
      <c r="S3509" s="6">
        <v>4499.1000000000004</v>
      </c>
      <c r="T3509" s="6">
        <v>2450</v>
      </c>
      <c r="U3509" s="6">
        <v>217</v>
      </c>
      <c r="V3509" s="6">
        <v>1832.1</v>
      </c>
      <c r="W3509" t="s">
        <v>110</v>
      </c>
      <c r="X3509">
        <v>4</v>
      </c>
      <c r="Y3509">
        <v>4</v>
      </c>
      <c r="Z3509" t="s">
        <v>131</v>
      </c>
    </row>
    <row r="3510" spans="1:26">
      <c r="A3510" t="s">
        <v>9169</v>
      </c>
      <c r="B3510" s="5">
        <v>46041</v>
      </c>
      <c r="C3510" t="s">
        <v>9170</v>
      </c>
      <c r="D3510" t="s">
        <v>100</v>
      </c>
      <c r="E3510" t="s">
        <v>9171</v>
      </c>
      <c r="F3510" t="s">
        <v>102</v>
      </c>
      <c r="G3510" t="s">
        <v>103</v>
      </c>
      <c r="H3510" t="s">
        <v>174</v>
      </c>
      <c r="I3510" t="s">
        <v>105</v>
      </c>
      <c r="J3510" t="s">
        <v>106</v>
      </c>
      <c r="K3510" t="s">
        <v>146</v>
      </c>
      <c r="L3510" t="s">
        <v>181</v>
      </c>
      <c r="M3510" t="s">
        <v>265</v>
      </c>
      <c r="N3510">
        <v>1</v>
      </c>
      <c r="O3510" s="6">
        <v>3999</v>
      </c>
      <c r="P3510" s="7">
        <v>15</v>
      </c>
      <c r="Q3510" s="6">
        <v>3999</v>
      </c>
      <c r="R3510" s="6">
        <v>3399.15</v>
      </c>
      <c r="S3510" s="6">
        <v>3399.15</v>
      </c>
      <c r="T3510" s="6">
        <v>2180</v>
      </c>
      <c r="U3510" s="6">
        <v>246</v>
      </c>
      <c r="V3510" s="6">
        <v>973.15</v>
      </c>
      <c r="W3510" t="s">
        <v>110</v>
      </c>
      <c r="X3510">
        <v>3</v>
      </c>
      <c r="Y3510">
        <v>4</v>
      </c>
      <c r="Z3510" t="s">
        <v>159</v>
      </c>
    </row>
    <row r="3511" spans="1:26">
      <c r="A3511" t="s">
        <v>9172</v>
      </c>
      <c r="B3511" s="5">
        <v>46041</v>
      </c>
      <c r="C3511" t="s">
        <v>9173</v>
      </c>
      <c r="D3511" t="s">
        <v>100</v>
      </c>
      <c r="E3511" t="s">
        <v>9174</v>
      </c>
      <c r="F3511" t="s">
        <v>135</v>
      </c>
      <c r="G3511" t="s">
        <v>136</v>
      </c>
      <c r="H3511" t="s">
        <v>220</v>
      </c>
      <c r="I3511" t="s">
        <v>105</v>
      </c>
      <c r="J3511" t="s">
        <v>106</v>
      </c>
      <c r="K3511" t="s">
        <v>117</v>
      </c>
      <c r="L3511" t="s">
        <v>181</v>
      </c>
      <c r="M3511" t="s">
        <v>5490</v>
      </c>
      <c r="N3511">
        <v>1</v>
      </c>
      <c r="O3511" s="6">
        <v>2499</v>
      </c>
      <c r="P3511" s="7">
        <v>20</v>
      </c>
      <c r="Q3511" s="6">
        <v>2499</v>
      </c>
      <c r="R3511" s="6">
        <v>1999.2</v>
      </c>
      <c r="S3511" s="6">
        <v>1999.2</v>
      </c>
      <c r="T3511" s="6">
        <v>1180</v>
      </c>
      <c r="U3511" s="6">
        <v>205</v>
      </c>
      <c r="V3511" s="6">
        <v>614.20000000000005</v>
      </c>
      <c r="W3511" t="s">
        <v>110</v>
      </c>
      <c r="X3511">
        <v>4</v>
      </c>
      <c r="Y3511">
        <v>4</v>
      </c>
      <c r="Z3511" t="s">
        <v>120</v>
      </c>
    </row>
    <row r="3512" spans="1:26">
      <c r="A3512" t="s">
        <v>9175</v>
      </c>
      <c r="B3512" s="5">
        <v>46041</v>
      </c>
      <c r="C3512" t="s">
        <v>9176</v>
      </c>
      <c r="D3512" t="s">
        <v>100</v>
      </c>
      <c r="E3512" t="s">
        <v>9177</v>
      </c>
      <c r="F3512" t="s">
        <v>102</v>
      </c>
      <c r="G3512" t="s">
        <v>144</v>
      </c>
      <c r="H3512" t="s">
        <v>104</v>
      </c>
      <c r="I3512" t="s">
        <v>105</v>
      </c>
      <c r="J3512" t="s">
        <v>106</v>
      </c>
      <c r="K3512" t="s">
        <v>146</v>
      </c>
      <c r="L3512" t="s">
        <v>151</v>
      </c>
      <c r="M3512" t="s">
        <v>4749</v>
      </c>
      <c r="N3512">
        <v>2</v>
      </c>
      <c r="O3512" s="6">
        <v>6499</v>
      </c>
      <c r="P3512" s="7">
        <v>10</v>
      </c>
      <c r="Q3512" s="6">
        <v>12998</v>
      </c>
      <c r="R3512" s="6">
        <v>11698.2</v>
      </c>
      <c r="S3512" s="6">
        <v>11698.2</v>
      </c>
      <c r="T3512" s="6">
        <v>6600</v>
      </c>
      <c r="U3512" s="6">
        <v>275</v>
      </c>
      <c r="V3512" s="6">
        <v>4823.2</v>
      </c>
      <c r="W3512" t="s">
        <v>110</v>
      </c>
      <c r="X3512">
        <v>5</v>
      </c>
      <c r="Y3512">
        <v>5</v>
      </c>
      <c r="Z3512" t="s">
        <v>159</v>
      </c>
    </row>
    <row r="3513" spans="1:26">
      <c r="A3513" t="s">
        <v>9178</v>
      </c>
      <c r="B3513" s="5">
        <v>46041</v>
      </c>
      <c r="C3513" t="s">
        <v>9179</v>
      </c>
      <c r="D3513" t="s">
        <v>100</v>
      </c>
      <c r="E3513" t="s">
        <v>9180</v>
      </c>
      <c r="F3513" t="s">
        <v>102</v>
      </c>
      <c r="G3513" t="s">
        <v>103</v>
      </c>
      <c r="H3513" t="s">
        <v>145</v>
      </c>
      <c r="I3513" t="s">
        <v>116</v>
      </c>
      <c r="J3513" t="s">
        <v>106</v>
      </c>
      <c r="K3513" t="s">
        <v>146</v>
      </c>
      <c r="L3513" t="s">
        <v>108</v>
      </c>
      <c r="M3513" t="s">
        <v>124</v>
      </c>
      <c r="N3513">
        <v>4</v>
      </c>
      <c r="O3513" s="6">
        <v>1199</v>
      </c>
      <c r="P3513" s="7">
        <v>10</v>
      </c>
      <c r="Q3513" s="6">
        <v>4796</v>
      </c>
      <c r="R3513" s="6">
        <v>4316.3999999999996</v>
      </c>
      <c r="S3513" s="6">
        <v>4316.3999999999996</v>
      </c>
      <c r="T3513" s="6">
        <v>2000</v>
      </c>
      <c r="U3513" s="6">
        <v>223</v>
      </c>
      <c r="V3513" s="6">
        <v>2093.4</v>
      </c>
      <c r="W3513" t="s">
        <v>110</v>
      </c>
      <c r="X3513">
        <v>4</v>
      </c>
      <c r="Y3513">
        <v>4</v>
      </c>
      <c r="Z3513" t="s">
        <v>159</v>
      </c>
    </row>
    <row r="3514" spans="1:26">
      <c r="A3514" t="s">
        <v>9181</v>
      </c>
      <c r="B3514" s="5">
        <v>46041</v>
      </c>
      <c r="C3514" t="s">
        <v>9182</v>
      </c>
      <c r="D3514" t="s">
        <v>100</v>
      </c>
      <c r="E3514" t="s">
        <v>9183</v>
      </c>
      <c r="F3514" t="s">
        <v>135</v>
      </c>
      <c r="G3514" t="s">
        <v>251</v>
      </c>
      <c r="H3514" t="s">
        <v>220</v>
      </c>
      <c r="I3514" t="s">
        <v>105</v>
      </c>
      <c r="J3514" t="s">
        <v>106</v>
      </c>
      <c r="K3514" t="s">
        <v>107</v>
      </c>
      <c r="L3514" t="s">
        <v>108</v>
      </c>
      <c r="M3514" t="s">
        <v>190</v>
      </c>
      <c r="N3514">
        <v>1</v>
      </c>
      <c r="O3514" s="6">
        <v>2299</v>
      </c>
      <c r="P3514" s="7">
        <v>10</v>
      </c>
      <c r="Q3514" s="6">
        <v>2299</v>
      </c>
      <c r="R3514" s="6">
        <v>2069.1</v>
      </c>
      <c r="S3514" s="6">
        <v>2069.1</v>
      </c>
      <c r="T3514" s="6">
        <v>1050</v>
      </c>
      <c r="U3514" s="6">
        <v>112</v>
      </c>
      <c r="V3514" s="6">
        <v>907.1</v>
      </c>
      <c r="W3514" t="s">
        <v>110</v>
      </c>
      <c r="X3514">
        <v>2</v>
      </c>
      <c r="Y3514">
        <v>5</v>
      </c>
      <c r="Z3514" t="s">
        <v>159</v>
      </c>
    </row>
    <row r="3515" spans="1:26">
      <c r="A3515" t="s">
        <v>9184</v>
      </c>
      <c r="B3515" s="5">
        <v>46041</v>
      </c>
      <c r="C3515" t="s">
        <v>9185</v>
      </c>
      <c r="D3515" t="s">
        <v>100</v>
      </c>
      <c r="E3515" t="s">
        <v>9186</v>
      </c>
      <c r="F3515" t="s">
        <v>128</v>
      </c>
      <c r="G3515" t="s">
        <v>163</v>
      </c>
      <c r="H3515" t="s">
        <v>170</v>
      </c>
      <c r="I3515" t="s">
        <v>116</v>
      </c>
      <c r="J3515" t="s">
        <v>106</v>
      </c>
      <c r="K3515" t="s">
        <v>107</v>
      </c>
      <c r="L3515" t="s">
        <v>181</v>
      </c>
      <c r="M3515" t="s">
        <v>228</v>
      </c>
      <c r="N3515">
        <v>2</v>
      </c>
      <c r="O3515" s="6">
        <v>6999</v>
      </c>
      <c r="P3515" s="7">
        <v>15</v>
      </c>
      <c r="Q3515" s="6">
        <v>13998</v>
      </c>
      <c r="R3515" s="6">
        <v>11898.3</v>
      </c>
      <c r="S3515" s="6">
        <v>11898.3</v>
      </c>
      <c r="T3515" s="6">
        <v>7800</v>
      </c>
      <c r="U3515" s="6">
        <v>282</v>
      </c>
      <c r="V3515" s="6">
        <v>3816.3</v>
      </c>
      <c r="W3515" t="s">
        <v>110</v>
      </c>
      <c r="X3515">
        <v>4</v>
      </c>
      <c r="Y3515">
        <v>4</v>
      </c>
      <c r="Z3515" t="s">
        <v>111</v>
      </c>
    </row>
    <row r="3516" spans="1:26">
      <c r="A3516" t="s">
        <v>9187</v>
      </c>
      <c r="B3516" s="5">
        <v>46041</v>
      </c>
      <c r="C3516" t="s">
        <v>9188</v>
      </c>
      <c r="D3516" t="s">
        <v>100</v>
      </c>
      <c r="E3516" t="s">
        <v>9189</v>
      </c>
      <c r="F3516" t="s">
        <v>128</v>
      </c>
      <c r="G3516" t="s">
        <v>163</v>
      </c>
      <c r="H3516" t="s">
        <v>170</v>
      </c>
      <c r="I3516" t="s">
        <v>105</v>
      </c>
      <c r="J3516" t="s">
        <v>106</v>
      </c>
      <c r="K3516" t="s">
        <v>146</v>
      </c>
      <c r="L3516" t="s">
        <v>108</v>
      </c>
      <c r="M3516" t="s">
        <v>190</v>
      </c>
      <c r="N3516">
        <v>2</v>
      </c>
      <c r="O3516" s="6">
        <v>2299</v>
      </c>
      <c r="P3516" s="7">
        <v>5</v>
      </c>
      <c r="Q3516" s="6">
        <v>4598</v>
      </c>
      <c r="R3516" s="6">
        <v>4368.1000000000004</v>
      </c>
      <c r="S3516" s="6">
        <v>4368.1000000000004</v>
      </c>
      <c r="T3516" s="6">
        <v>2100</v>
      </c>
      <c r="U3516" s="6">
        <v>245</v>
      </c>
      <c r="V3516" s="6">
        <v>2023.1</v>
      </c>
      <c r="W3516" t="s">
        <v>110</v>
      </c>
      <c r="X3516">
        <v>6</v>
      </c>
      <c r="Y3516">
        <v>4</v>
      </c>
      <c r="Z3516" t="s">
        <v>131</v>
      </c>
    </row>
    <row r="3517" spans="1:26">
      <c r="A3517" t="s">
        <v>9190</v>
      </c>
      <c r="B3517" s="5">
        <v>46041</v>
      </c>
      <c r="C3517" t="s">
        <v>9191</v>
      </c>
      <c r="D3517" t="s">
        <v>100</v>
      </c>
      <c r="E3517" t="s">
        <v>9192</v>
      </c>
      <c r="F3517" t="s">
        <v>128</v>
      </c>
      <c r="G3517" t="s">
        <v>163</v>
      </c>
      <c r="H3517" t="s">
        <v>170</v>
      </c>
      <c r="I3517" t="s">
        <v>105</v>
      </c>
      <c r="J3517" t="s">
        <v>165</v>
      </c>
      <c r="K3517" t="s">
        <v>107</v>
      </c>
      <c r="L3517" t="s">
        <v>118</v>
      </c>
      <c r="M3517" t="s">
        <v>166</v>
      </c>
      <c r="N3517">
        <v>1</v>
      </c>
      <c r="O3517" s="6">
        <v>6999</v>
      </c>
      <c r="P3517" s="7">
        <v>0</v>
      </c>
      <c r="Q3517" s="6">
        <v>6999</v>
      </c>
      <c r="R3517" s="6">
        <v>6999</v>
      </c>
      <c r="S3517" s="6">
        <v>6999</v>
      </c>
      <c r="T3517" s="6">
        <v>4050</v>
      </c>
      <c r="U3517" s="6">
        <v>0</v>
      </c>
      <c r="V3517" s="6">
        <v>2949</v>
      </c>
      <c r="W3517" t="s">
        <v>110</v>
      </c>
      <c r="X3517">
        <v>0</v>
      </c>
      <c r="Y3517">
        <v>5</v>
      </c>
      <c r="Z3517" t="s">
        <v>159</v>
      </c>
    </row>
    <row r="3518" spans="1:26">
      <c r="A3518" t="s">
        <v>9193</v>
      </c>
      <c r="B3518" s="5">
        <v>46041</v>
      </c>
      <c r="C3518" t="s">
        <v>9194</v>
      </c>
      <c r="D3518" t="s">
        <v>100</v>
      </c>
      <c r="E3518" t="s">
        <v>9195</v>
      </c>
      <c r="F3518" t="s">
        <v>128</v>
      </c>
      <c r="G3518" t="s">
        <v>129</v>
      </c>
      <c r="H3518" t="s">
        <v>130</v>
      </c>
      <c r="I3518" t="s">
        <v>105</v>
      </c>
      <c r="J3518" t="s">
        <v>165</v>
      </c>
      <c r="K3518" t="s">
        <v>117</v>
      </c>
      <c r="L3518" t="s">
        <v>151</v>
      </c>
      <c r="M3518" t="s">
        <v>157</v>
      </c>
      <c r="N3518">
        <v>1</v>
      </c>
      <c r="O3518" s="6">
        <v>1499</v>
      </c>
      <c r="P3518" s="7">
        <v>5</v>
      </c>
      <c r="Q3518" s="6">
        <v>1499</v>
      </c>
      <c r="R3518" s="6">
        <v>1424.05</v>
      </c>
      <c r="S3518" s="6">
        <v>1424.05</v>
      </c>
      <c r="T3518" s="6">
        <v>720</v>
      </c>
      <c r="U3518" s="6">
        <v>0</v>
      </c>
      <c r="V3518" s="6">
        <v>704.05</v>
      </c>
      <c r="W3518" t="s">
        <v>110</v>
      </c>
      <c r="X3518">
        <v>1</v>
      </c>
      <c r="Y3518">
        <v>5</v>
      </c>
      <c r="Z3518" t="s">
        <v>120</v>
      </c>
    </row>
    <row r="3519" spans="1:26">
      <c r="A3519" t="s">
        <v>9196</v>
      </c>
      <c r="B3519" s="5">
        <v>46042</v>
      </c>
      <c r="C3519" t="s">
        <v>9197</v>
      </c>
      <c r="D3519" t="s">
        <v>100</v>
      </c>
      <c r="E3519" t="s">
        <v>9198</v>
      </c>
      <c r="F3519" t="s">
        <v>102</v>
      </c>
      <c r="G3519" t="s">
        <v>103</v>
      </c>
      <c r="H3519" t="s">
        <v>145</v>
      </c>
      <c r="I3519" t="s">
        <v>105</v>
      </c>
      <c r="J3519" t="s">
        <v>106</v>
      </c>
      <c r="K3519" t="s">
        <v>117</v>
      </c>
      <c r="L3519" t="s">
        <v>118</v>
      </c>
      <c r="M3519" t="s">
        <v>139</v>
      </c>
      <c r="N3519">
        <v>1</v>
      </c>
      <c r="O3519" s="6">
        <v>4999</v>
      </c>
      <c r="P3519" s="7">
        <v>10</v>
      </c>
      <c r="Q3519" s="6">
        <v>4999</v>
      </c>
      <c r="R3519" s="6">
        <v>4499.1000000000004</v>
      </c>
      <c r="S3519" s="6">
        <v>4499.1000000000004</v>
      </c>
      <c r="T3519" s="6">
        <v>2750</v>
      </c>
      <c r="U3519" s="6">
        <v>174</v>
      </c>
      <c r="V3519" s="6">
        <v>1575.1</v>
      </c>
      <c r="W3519" t="s">
        <v>110</v>
      </c>
      <c r="X3519">
        <v>2</v>
      </c>
      <c r="Y3519">
        <v>3</v>
      </c>
      <c r="Z3519" t="s">
        <v>120</v>
      </c>
    </row>
    <row r="3520" spans="1:26">
      <c r="A3520" t="s">
        <v>9199</v>
      </c>
      <c r="B3520" s="5">
        <v>46042</v>
      </c>
      <c r="C3520" t="s">
        <v>9200</v>
      </c>
      <c r="D3520" t="s">
        <v>100</v>
      </c>
      <c r="E3520" t="s">
        <v>9201</v>
      </c>
      <c r="F3520" t="s">
        <v>135</v>
      </c>
      <c r="G3520" t="s">
        <v>186</v>
      </c>
      <c r="H3520" t="s">
        <v>220</v>
      </c>
      <c r="I3520" t="s">
        <v>105</v>
      </c>
      <c r="J3520" t="s">
        <v>106</v>
      </c>
      <c r="K3520" t="s">
        <v>107</v>
      </c>
      <c r="L3520" t="s">
        <v>181</v>
      </c>
      <c r="M3520" t="s">
        <v>228</v>
      </c>
      <c r="N3520">
        <v>1</v>
      </c>
      <c r="O3520" s="6">
        <v>6999</v>
      </c>
      <c r="P3520" s="7">
        <v>10</v>
      </c>
      <c r="Q3520" s="6">
        <v>6999</v>
      </c>
      <c r="R3520" s="6">
        <v>6299.1</v>
      </c>
      <c r="S3520" s="6">
        <v>6299.1</v>
      </c>
      <c r="T3520" s="6">
        <v>3900</v>
      </c>
      <c r="U3520" s="6">
        <v>207</v>
      </c>
      <c r="V3520" s="6">
        <v>2192.1</v>
      </c>
      <c r="W3520" t="s">
        <v>110</v>
      </c>
      <c r="X3520">
        <v>5</v>
      </c>
      <c r="Y3520">
        <v>4</v>
      </c>
      <c r="Z3520" t="s">
        <v>120</v>
      </c>
    </row>
    <row r="3521" spans="1:26">
      <c r="A3521" t="s">
        <v>9202</v>
      </c>
      <c r="B3521" s="5">
        <v>46042</v>
      </c>
      <c r="C3521" t="s">
        <v>9203</v>
      </c>
      <c r="D3521" t="s">
        <v>100</v>
      </c>
      <c r="E3521" t="s">
        <v>9204</v>
      </c>
      <c r="F3521" t="s">
        <v>128</v>
      </c>
      <c r="G3521" t="s">
        <v>352</v>
      </c>
      <c r="H3521" t="s">
        <v>164</v>
      </c>
      <c r="I3521" t="s">
        <v>105</v>
      </c>
      <c r="J3521" t="s">
        <v>165</v>
      </c>
      <c r="K3521" t="s">
        <v>146</v>
      </c>
      <c r="L3521" t="s">
        <v>181</v>
      </c>
      <c r="M3521" t="s">
        <v>182</v>
      </c>
      <c r="N3521">
        <v>1</v>
      </c>
      <c r="O3521" s="6">
        <v>8999</v>
      </c>
      <c r="P3521" s="7">
        <v>15</v>
      </c>
      <c r="Q3521" s="6">
        <v>8999</v>
      </c>
      <c r="R3521" s="6">
        <v>7649.15</v>
      </c>
      <c r="S3521" s="6">
        <v>7649.15</v>
      </c>
      <c r="T3521" s="6">
        <v>5150</v>
      </c>
      <c r="U3521" s="6">
        <v>0</v>
      </c>
      <c r="V3521" s="6">
        <v>2499.15</v>
      </c>
      <c r="W3521" t="s">
        <v>110</v>
      </c>
      <c r="X3521">
        <v>0</v>
      </c>
      <c r="Y3521">
        <v>5</v>
      </c>
      <c r="Z3521" t="s">
        <v>131</v>
      </c>
    </row>
    <row r="3522" spans="1:26">
      <c r="A3522" t="s">
        <v>9205</v>
      </c>
      <c r="B3522" s="5">
        <v>46042</v>
      </c>
      <c r="C3522" t="s">
        <v>9206</v>
      </c>
      <c r="D3522" t="s">
        <v>100</v>
      </c>
      <c r="E3522" t="s">
        <v>9207</v>
      </c>
      <c r="F3522" t="s">
        <v>135</v>
      </c>
      <c r="G3522" t="s">
        <v>186</v>
      </c>
      <c r="H3522" t="s">
        <v>220</v>
      </c>
      <c r="I3522" t="s">
        <v>105</v>
      </c>
      <c r="J3522" t="s">
        <v>165</v>
      </c>
      <c r="K3522" t="s">
        <v>117</v>
      </c>
      <c r="L3522" t="s">
        <v>108</v>
      </c>
      <c r="M3522" t="s">
        <v>124</v>
      </c>
      <c r="N3522">
        <v>1</v>
      </c>
      <c r="O3522" s="6">
        <v>1199</v>
      </c>
      <c r="P3522" s="7">
        <v>10</v>
      </c>
      <c r="Q3522" s="6">
        <v>1199</v>
      </c>
      <c r="R3522" s="6">
        <v>1079.0999999999999</v>
      </c>
      <c r="S3522" s="6">
        <v>1079.0999999999999</v>
      </c>
      <c r="T3522" s="6">
        <v>500</v>
      </c>
      <c r="U3522" s="6">
        <v>0</v>
      </c>
      <c r="V3522" s="6">
        <v>579.1</v>
      </c>
      <c r="W3522" t="s">
        <v>110</v>
      </c>
      <c r="X3522">
        <v>0</v>
      </c>
      <c r="Y3522">
        <v>5</v>
      </c>
      <c r="Z3522" t="s">
        <v>159</v>
      </c>
    </row>
    <row r="3523" spans="1:26">
      <c r="A3523" t="s">
        <v>9208</v>
      </c>
      <c r="B3523" s="5">
        <v>46042</v>
      </c>
      <c r="C3523" t="s">
        <v>6064</v>
      </c>
      <c r="D3523" t="s">
        <v>642</v>
      </c>
      <c r="F3523" t="s">
        <v>135</v>
      </c>
      <c r="G3523" t="s">
        <v>186</v>
      </c>
      <c r="H3523" t="s">
        <v>137</v>
      </c>
      <c r="I3523" t="s">
        <v>105</v>
      </c>
      <c r="J3523" t="s">
        <v>165</v>
      </c>
      <c r="K3523" t="s">
        <v>117</v>
      </c>
      <c r="L3523" t="s">
        <v>108</v>
      </c>
      <c r="M3523" t="s">
        <v>221</v>
      </c>
      <c r="N3523">
        <v>1</v>
      </c>
      <c r="O3523" s="6">
        <v>1499</v>
      </c>
      <c r="P3523" s="7">
        <v>0</v>
      </c>
      <c r="Q3523" s="6">
        <v>1499</v>
      </c>
      <c r="R3523" s="6">
        <v>1499</v>
      </c>
      <c r="S3523" s="6">
        <v>1499</v>
      </c>
      <c r="T3523" s="6">
        <v>650</v>
      </c>
      <c r="U3523" s="6">
        <v>0</v>
      </c>
      <c r="V3523" s="6">
        <v>849</v>
      </c>
      <c r="W3523" t="s">
        <v>110</v>
      </c>
      <c r="X3523">
        <v>0</v>
      </c>
      <c r="Y3523">
        <v>5</v>
      </c>
      <c r="Z3523" t="s">
        <v>120</v>
      </c>
    </row>
    <row r="3524" spans="1:26">
      <c r="A3524" t="s">
        <v>9209</v>
      </c>
      <c r="B3524" s="5">
        <v>46042</v>
      </c>
      <c r="C3524" t="s">
        <v>7146</v>
      </c>
      <c r="D3524" t="s">
        <v>642</v>
      </c>
      <c r="F3524" t="s">
        <v>128</v>
      </c>
      <c r="G3524" t="s">
        <v>352</v>
      </c>
      <c r="H3524" t="s">
        <v>130</v>
      </c>
      <c r="I3524" t="s">
        <v>105</v>
      </c>
      <c r="J3524" t="s">
        <v>165</v>
      </c>
      <c r="K3524" t="s">
        <v>107</v>
      </c>
      <c r="L3524" t="s">
        <v>108</v>
      </c>
      <c r="M3524" t="s">
        <v>109</v>
      </c>
      <c r="N3524">
        <v>1</v>
      </c>
      <c r="O3524" s="6">
        <v>3499</v>
      </c>
      <c r="P3524" s="7">
        <v>7</v>
      </c>
      <c r="Q3524" s="6">
        <v>3499</v>
      </c>
      <c r="R3524" s="6">
        <v>3254.07</v>
      </c>
      <c r="S3524" s="6">
        <v>3254.07</v>
      </c>
      <c r="T3524" s="6">
        <v>1800</v>
      </c>
      <c r="U3524" s="6">
        <v>0</v>
      </c>
      <c r="V3524" s="6">
        <v>1454.07</v>
      </c>
      <c r="W3524" t="s">
        <v>110</v>
      </c>
      <c r="X3524">
        <v>0</v>
      </c>
      <c r="Y3524">
        <v>4</v>
      </c>
      <c r="Z3524" t="s">
        <v>159</v>
      </c>
    </row>
    <row r="3525" spans="1:26">
      <c r="A3525" t="s">
        <v>9210</v>
      </c>
      <c r="B3525" s="5">
        <v>46043</v>
      </c>
      <c r="C3525" t="s">
        <v>9211</v>
      </c>
      <c r="D3525" t="s">
        <v>100</v>
      </c>
      <c r="E3525" t="s">
        <v>9212</v>
      </c>
      <c r="F3525" t="s">
        <v>135</v>
      </c>
      <c r="G3525" t="s">
        <v>186</v>
      </c>
      <c r="H3525" t="s">
        <v>205</v>
      </c>
      <c r="I3525" t="s">
        <v>105</v>
      </c>
      <c r="J3525" t="s">
        <v>106</v>
      </c>
      <c r="K3525" t="s">
        <v>117</v>
      </c>
      <c r="L3525" t="s">
        <v>118</v>
      </c>
      <c r="M3525" t="s">
        <v>166</v>
      </c>
      <c r="N3525">
        <v>1</v>
      </c>
      <c r="O3525" s="6">
        <v>6999</v>
      </c>
      <c r="P3525" s="7">
        <v>20</v>
      </c>
      <c r="Q3525" s="6">
        <v>6999</v>
      </c>
      <c r="R3525" s="6">
        <v>5599.2</v>
      </c>
      <c r="S3525" s="6">
        <v>5599.2</v>
      </c>
      <c r="T3525" s="6">
        <v>4050</v>
      </c>
      <c r="U3525" s="6">
        <v>316</v>
      </c>
      <c r="V3525" s="6">
        <v>1233.2</v>
      </c>
      <c r="W3525" t="s">
        <v>110</v>
      </c>
      <c r="X3525">
        <v>7</v>
      </c>
      <c r="Y3525">
        <v>4</v>
      </c>
      <c r="Z3525" t="s">
        <v>111</v>
      </c>
    </row>
    <row r="3526" spans="1:26">
      <c r="A3526" t="s">
        <v>9213</v>
      </c>
      <c r="B3526" s="5">
        <v>46043</v>
      </c>
      <c r="C3526" t="s">
        <v>9214</v>
      </c>
      <c r="D3526" t="s">
        <v>100</v>
      </c>
      <c r="E3526" t="s">
        <v>9215</v>
      </c>
      <c r="F3526" t="s">
        <v>102</v>
      </c>
      <c r="G3526" t="s">
        <v>103</v>
      </c>
      <c r="H3526" t="s">
        <v>174</v>
      </c>
      <c r="I3526" t="s">
        <v>105</v>
      </c>
      <c r="J3526" t="s">
        <v>156</v>
      </c>
      <c r="K3526" t="s">
        <v>107</v>
      </c>
      <c r="L3526" t="s">
        <v>151</v>
      </c>
      <c r="M3526" t="s">
        <v>241</v>
      </c>
      <c r="N3526">
        <v>1</v>
      </c>
      <c r="O3526" s="6">
        <v>1999</v>
      </c>
      <c r="P3526" s="7">
        <v>5</v>
      </c>
      <c r="Q3526" s="6">
        <v>1999</v>
      </c>
      <c r="R3526" s="6">
        <v>1899.05</v>
      </c>
      <c r="S3526" s="6">
        <v>1899.05</v>
      </c>
      <c r="T3526" s="6">
        <v>950</v>
      </c>
      <c r="U3526" s="6">
        <v>121</v>
      </c>
      <c r="V3526" s="6">
        <v>828.05</v>
      </c>
      <c r="W3526" t="s">
        <v>110</v>
      </c>
      <c r="X3526">
        <v>8</v>
      </c>
      <c r="Y3526">
        <v>4</v>
      </c>
      <c r="Z3526" t="s">
        <v>120</v>
      </c>
    </row>
    <row r="3527" spans="1:26">
      <c r="A3527" t="s">
        <v>9216</v>
      </c>
      <c r="B3527" s="5">
        <v>46043</v>
      </c>
      <c r="C3527" t="s">
        <v>9217</v>
      </c>
      <c r="D3527" t="s">
        <v>100</v>
      </c>
      <c r="E3527" t="s">
        <v>9218</v>
      </c>
      <c r="F3527" t="s">
        <v>135</v>
      </c>
      <c r="G3527" t="s">
        <v>186</v>
      </c>
      <c r="H3527" t="s">
        <v>137</v>
      </c>
      <c r="I3527" t="s">
        <v>105</v>
      </c>
      <c r="J3527" t="s">
        <v>106</v>
      </c>
      <c r="K3527" t="s">
        <v>107</v>
      </c>
      <c r="L3527" t="s">
        <v>151</v>
      </c>
      <c r="M3527" t="s">
        <v>272</v>
      </c>
      <c r="N3527">
        <v>2</v>
      </c>
      <c r="O3527" s="6">
        <v>2799</v>
      </c>
      <c r="P3527" s="7">
        <v>15</v>
      </c>
      <c r="Q3527" s="6">
        <v>5598</v>
      </c>
      <c r="R3527" s="6">
        <v>4758.3</v>
      </c>
      <c r="S3527" s="6">
        <v>4758.3</v>
      </c>
      <c r="T3527" s="6">
        <v>2760</v>
      </c>
      <c r="U3527" s="6">
        <v>217</v>
      </c>
      <c r="V3527" s="6">
        <v>1781.3</v>
      </c>
      <c r="W3527" t="s">
        <v>110</v>
      </c>
      <c r="X3527">
        <v>5</v>
      </c>
      <c r="Y3527">
        <v>4</v>
      </c>
      <c r="Z3527" t="s">
        <v>120</v>
      </c>
    </row>
    <row r="3528" spans="1:26">
      <c r="A3528" t="s">
        <v>9219</v>
      </c>
      <c r="B3528" s="5">
        <v>46043</v>
      </c>
      <c r="C3528" t="s">
        <v>9220</v>
      </c>
      <c r="D3528" t="s">
        <v>100</v>
      </c>
      <c r="E3528" t="s">
        <v>9221</v>
      </c>
      <c r="F3528" t="s">
        <v>128</v>
      </c>
      <c r="G3528" t="s">
        <v>352</v>
      </c>
      <c r="H3528" t="s">
        <v>130</v>
      </c>
      <c r="I3528" t="s">
        <v>105</v>
      </c>
      <c r="J3528" t="s">
        <v>156</v>
      </c>
      <c r="K3528" t="s">
        <v>146</v>
      </c>
      <c r="L3528" t="s">
        <v>108</v>
      </c>
      <c r="M3528" t="s">
        <v>190</v>
      </c>
      <c r="N3528">
        <v>1</v>
      </c>
      <c r="O3528" s="6">
        <v>2299</v>
      </c>
      <c r="P3528" s="7">
        <v>20</v>
      </c>
      <c r="Q3528" s="6">
        <v>2299</v>
      </c>
      <c r="R3528" s="6">
        <v>1839.2</v>
      </c>
      <c r="S3528" s="6">
        <v>1839.2</v>
      </c>
      <c r="T3528" s="6">
        <v>1050</v>
      </c>
      <c r="U3528" s="6">
        <v>115</v>
      </c>
      <c r="V3528" s="6">
        <v>674.2</v>
      </c>
      <c r="W3528" t="s">
        <v>110</v>
      </c>
      <c r="X3528">
        <v>5</v>
      </c>
      <c r="Y3528">
        <v>5</v>
      </c>
      <c r="Z3528" t="s">
        <v>131</v>
      </c>
    </row>
    <row r="3529" spans="1:26">
      <c r="A3529" t="s">
        <v>9222</v>
      </c>
      <c r="B3529" s="5">
        <v>46043</v>
      </c>
      <c r="C3529" t="s">
        <v>5133</v>
      </c>
      <c r="D3529" t="s">
        <v>642</v>
      </c>
      <c r="F3529" t="s">
        <v>102</v>
      </c>
      <c r="G3529" t="s">
        <v>144</v>
      </c>
      <c r="H3529" t="s">
        <v>104</v>
      </c>
      <c r="I3529" t="s">
        <v>105</v>
      </c>
      <c r="J3529" t="s">
        <v>106</v>
      </c>
      <c r="K3529" t="s">
        <v>146</v>
      </c>
      <c r="L3529" t="s">
        <v>181</v>
      </c>
      <c r="M3529" t="s">
        <v>5490</v>
      </c>
      <c r="N3529">
        <v>1</v>
      </c>
      <c r="O3529" s="6">
        <v>2499</v>
      </c>
      <c r="P3529" s="7">
        <v>2</v>
      </c>
      <c r="Q3529" s="6">
        <v>2499</v>
      </c>
      <c r="R3529" s="6">
        <v>2449.02</v>
      </c>
      <c r="S3529" s="6">
        <v>2449.02</v>
      </c>
      <c r="T3529" s="6">
        <v>1180</v>
      </c>
      <c r="U3529" s="6">
        <v>135</v>
      </c>
      <c r="V3529" s="6">
        <v>1134.02</v>
      </c>
      <c r="W3529" t="s">
        <v>110</v>
      </c>
      <c r="X3529">
        <v>3</v>
      </c>
      <c r="Y3529">
        <v>5</v>
      </c>
      <c r="Z3529" t="s">
        <v>120</v>
      </c>
    </row>
    <row r="3530" spans="1:26">
      <c r="A3530" t="s">
        <v>9223</v>
      </c>
      <c r="B3530" s="5">
        <v>46043</v>
      </c>
      <c r="C3530" t="s">
        <v>6988</v>
      </c>
      <c r="D3530" t="s">
        <v>642</v>
      </c>
      <c r="F3530" t="s">
        <v>102</v>
      </c>
      <c r="G3530" t="s">
        <v>144</v>
      </c>
      <c r="H3530" t="s">
        <v>174</v>
      </c>
      <c r="I3530" t="s">
        <v>105</v>
      </c>
      <c r="J3530" t="s">
        <v>106</v>
      </c>
      <c r="K3530" t="s">
        <v>117</v>
      </c>
      <c r="L3530" t="s">
        <v>108</v>
      </c>
      <c r="M3530" t="s">
        <v>124</v>
      </c>
      <c r="N3530">
        <v>1</v>
      </c>
      <c r="O3530" s="6">
        <v>1199</v>
      </c>
      <c r="P3530" s="7">
        <v>12</v>
      </c>
      <c r="Q3530" s="6">
        <v>1199</v>
      </c>
      <c r="R3530" s="6">
        <v>1055.1199999999999</v>
      </c>
      <c r="S3530" s="6">
        <v>1055.1199999999999</v>
      </c>
      <c r="T3530" s="6">
        <v>500</v>
      </c>
      <c r="U3530" s="6">
        <v>154</v>
      </c>
      <c r="V3530" s="6">
        <v>401.12</v>
      </c>
      <c r="W3530" t="s">
        <v>110</v>
      </c>
      <c r="X3530">
        <v>4</v>
      </c>
      <c r="Y3530">
        <v>5</v>
      </c>
      <c r="Z3530" t="s">
        <v>131</v>
      </c>
    </row>
    <row r="3531" spans="1:26">
      <c r="A3531" t="s">
        <v>9224</v>
      </c>
      <c r="B3531" s="5">
        <v>46043</v>
      </c>
      <c r="C3531" t="s">
        <v>8095</v>
      </c>
      <c r="D3531" t="s">
        <v>642</v>
      </c>
      <c r="F3531" t="s">
        <v>102</v>
      </c>
      <c r="G3531" t="s">
        <v>144</v>
      </c>
      <c r="H3531" t="s">
        <v>145</v>
      </c>
      <c r="I3531" t="s">
        <v>105</v>
      </c>
      <c r="J3531" t="s">
        <v>156</v>
      </c>
      <c r="K3531" t="s">
        <v>117</v>
      </c>
      <c r="L3531" t="s">
        <v>181</v>
      </c>
      <c r="M3531" t="s">
        <v>265</v>
      </c>
      <c r="N3531">
        <v>1</v>
      </c>
      <c r="O3531" s="6">
        <v>3999</v>
      </c>
      <c r="P3531" s="7">
        <v>12</v>
      </c>
      <c r="Q3531" s="6">
        <v>3999</v>
      </c>
      <c r="R3531" s="6">
        <v>3519.12</v>
      </c>
      <c r="S3531" s="6">
        <v>3519.12</v>
      </c>
      <c r="T3531" s="6">
        <v>2180</v>
      </c>
      <c r="U3531" s="6">
        <v>198</v>
      </c>
      <c r="V3531" s="6">
        <v>1141.1199999999999</v>
      </c>
      <c r="W3531" t="s">
        <v>110</v>
      </c>
      <c r="X3531">
        <v>4</v>
      </c>
      <c r="Y3531">
        <v>5</v>
      </c>
      <c r="Z3531" t="s">
        <v>120</v>
      </c>
    </row>
    <row r="3532" spans="1:26">
      <c r="A3532" t="s">
        <v>9225</v>
      </c>
      <c r="B3532" s="5">
        <v>46044</v>
      </c>
      <c r="C3532" t="s">
        <v>9226</v>
      </c>
      <c r="D3532" t="s">
        <v>100</v>
      </c>
      <c r="E3532" t="s">
        <v>9227</v>
      </c>
      <c r="F3532" t="s">
        <v>135</v>
      </c>
      <c r="G3532" t="s">
        <v>186</v>
      </c>
      <c r="H3532" t="s">
        <v>220</v>
      </c>
      <c r="I3532" t="s">
        <v>348</v>
      </c>
      <c r="J3532" t="s">
        <v>106</v>
      </c>
      <c r="K3532" t="s">
        <v>117</v>
      </c>
      <c r="L3532" t="s">
        <v>118</v>
      </c>
      <c r="M3532" t="s">
        <v>6712</v>
      </c>
      <c r="N3532">
        <v>9</v>
      </c>
      <c r="O3532" s="6">
        <v>14999</v>
      </c>
      <c r="P3532" s="7">
        <v>10</v>
      </c>
      <c r="Q3532" s="6">
        <v>134991</v>
      </c>
      <c r="R3532" s="6">
        <v>121491.9</v>
      </c>
      <c r="S3532" s="6">
        <v>121491.9</v>
      </c>
      <c r="T3532" s="6">
        <v>79650</v>
      </c>
      <c r="U3532" s="6">
        <v>1649</v>
      </c>
      <c r="V3532" s="6">
        <v>40192.9</v>
      </c>
      <c r="W3532" t="s">
        <v>110</v>
      </c>
      <c r="X3532">
        <v>3</v>
      </c>
      <c r="Y3532">
        <v>5</v>
      </c>
      <c r="Z3532" t="s">
        <v>159</v>
      </c>
    </row>
    <row r="3533" spans="1:26">
      <c r="A3533" t="s">
        <v>9228</v>
      </c>
      <c r="B3533" s="5">
        <v>46044</v>
      </c>
      <c r="C3533" t="s">
        <v>9229</v>
      </c>
      <c r="D3533" t="s">
        <v>100</v>
      </c>
      <c r="E3533" t="s">
        <v>9230</v>
      </c>
      <c r="F3533" t="s">
        <v>102</v>
      </c>
      <c r="G3533" t="s">
        <v>115</v>
      </c>
      <c r="H3533" t="s">
        <v>104</v>
      </c>
      <c r="I3533" t="s">
        <v>105</v>
      </c>
      <c r="J3533" t="s">
        <v>106</v>
      </c>
      <c r="K3533" t="s">
        <v>146</v>
      </c>
      <c r="L3533" t="s">
        <v>181</v>
      </c>
      <c r="M3533" t="s">
        <v>5490</v>
      </c>
      <c r="N3533">
        <v>1</v>
      </c>
      <c r="O3533" s="6">
        <v>2499</v>
      </c>
      <c r="P3533" s="7">
        <v>0</v>
      </c>
      <c r="Q3533" s="6">
        <v>2499</v>
      </c>
      <c r="R3533" s="6">
        <v>2499</v>
      </c>
      <c r="S3533" s="6">
        <v>2499</v>
      </c>
      <c r="T3533" s="6">
        <v>1180</v>
      </c>
      <c r="U3533" s="6">
        <v>139</v>
      </c>
      <c r="V3533" s="6">
        <v>1180</v>
      </c>
      <c r="W3533" t="s">
        <v>110</v>
      </c>
      <c r="X3533">
        <v>6</v>
      </c>
      <c r="Y3533">
        <v>3</v>
      </c>
      <c r="Z3533" t="s">
        <v>120</v>
      </c>
    </row>
    <row r="3534" spans="1:26">
      <c r="A3534" t="s">
        <v>9231</v>
      </c>
      <c r="B3534" s="5">
        <v>46044</v>
      </c>
      <c r="C3534" t="s">
        <v>9232</v>
      </c>
      <c r="D3534" t="s">
        <v>100</v>
      </c>
      <c r="E3534" t="s">
        <v>9233</v>
      </c>
      <c r="F3534" t="s">
        <v>102</v>
      </c>
      <c r="G3534" t="s">
        <v>115</v>
      </c>
      <c r="H3534" t="s">
        <v>145</v>
      </c>
      <c r="I3534" t="s">
        <v>105</v>
      </c>
      <c r="J3534" t="s">
        <v>106</v>
      </c>
      <c r="K3534" t="s">
        <v>107</v>
      </c>
      <c r="L3534" t="s">
        <v>181</v>
      </c>
      <c r="M3534" t="s">
        <v>182</v>
      </c>
      <c r="N3534">
        <v>1</v>
      </c>
      <c r="O3534" s="6">
        <v>8999</v>
      </c>
      <c r="P3534" s="7">
        <v>10</v>
      </c>
      <c r="Q3534" s="6">
        <v>8999</v>
      </c>
      <c r="R3534" s="6">
        <v>8099.1</v>
      </c>
      <c r="S3534" s="6">
        <v>8099.1</v>
      </c>
      <c r="T3534" s="6">
        <v>5150</v>
      </c>
      <c r="U3534" s="6">
        <v>306</v>
      </c>
      <c r="V3534" s="6">
        <v>2643.1</v>
      </c>
      <c r="W3534" t="s">
        <v>110</v>
      </c>
      <c r="X3534">
        <v>3</v>
      </c>
      <c r="Y3534">
        <v>4</v>
      </c>
      <c r="Z3534" t="s">
        <v>159</v>
      </c>
    </row>
    <row r="3535" spans="1:26">
      <c r="A3535" t="s">
        <v>9234</v>
      </c>
      <c r="B3535" s="5">
        <v>46044</v>
      </c>
      <c r="C3535" t="s">
        <v>9235</v>
      </c>
      <c r="D3535" t="s">
        <v>100</v>
      </c>
      <c r="E3535" t="s">
        <v>9236</v>
      </c>
      <c r="F3535" t="s">
        <v>102</v>
      </c>
      <c r="G3535" t="s">
        <v>103</v>
      </c>
      <c r="H3535" t="s">
        <v>145</v>
      </c>
      <c r="I3535" t="s">
        <v>116</v>
      </c>
      <c r="J3535" t="s">
        <v>106</v>
      </c>
      <c r="K3535" t="s">
        <v>107</v>
      </c>
      <c r="L3535" t="s">
        <v>151</v>
      </c>
      <c r="M3535" t="s">
        <v>4749</v>
      </c>
      <c r="N3535">
        <v>3</v>
      </c>
      <c r="O3535" s="6">
        <v>6499</v>
      </c>
      <c r="P3535" s="7">
        <v>5</v>
      </c>
      <c r="Q3535" s="6">
        <v>19497</v>
      </c>
      <c r="R3535" s="6">
        <v>18522.150000000001</v>
      </c>
      <c r="S3535" s="6">
        <v>18522.150000000001</v>
      </c>
      <c r="T3535" s="6">
        <v>9900</v>
      </c>
      <c r="U3535" s="6">
        <v>331</v>
      </c>
      <c r="V3535" s="6">
        <v>8291.15</v>
      </c>
      <c r="W3535" t="s">
        <v>110</v>
      </c>
      <c r="X3535">
        <v>5</v>
      </c>
      <c r="Y3535">
        <v>5</v>
      </c>
      <c r="Z3535" t="s">
        <v>131</v>
      </c>
    </row>
    <row r="3536" spans="1:26">
      <c r="A3536" t="s">
        <v>9237</v>
      </c>
      <c r="B3536" s="5">
        <v>46044</v>
      </c>
      <c r="C3536" t="s">
        <v>9238</v>
      </c>
      <c r="D3536" t="s">
        <v>100</v>
      </c>
      <c r="E3536" t="s">
        <v>9239</v>
      </c>
      <c r="F3536" t="s">
        <v>128</v>
      </c>
      <c r="G3536" t="s">
        <v>163</v>
      </c>
      <c r="H3536" t="s">
        <v>164</v>
      </c>
      <c r="I3536" t="s">
        <v>105</v>
      </c>
      <c r="J3536" t="s">
        <v>156</v>
      </c>
      <c r="K3536" t="s">
        <v>146</v>
      </c>
      <c r="L3536" t="s">
        <v>108</v>
      </c>
      <c r="M3536" t="s">
        <v>124</v>
      </c>
      <c r="N3536">
        <v>1</v>
      </c>
      <c r="O3536" s="6">
        <v>1199</v>
      </c>
      <c r="P3536" s="7">
        <v>15</v>
      </c>
      <c r="Q3536" s="6">
        <v>1199</v>
      </c>
      <c r="R3536" s="6">
        <v>1019.15</v>
      </c>
      <c r="S3536" s="6">
        <v>1019.15</v>
      </c>
      <c r="T3536" s="6">
        <v>500</v>
      </c>
      <c r="U3536" s="6">
        <v>126</v>
      </c>
      <c r="V3536" s="6">
        <v>393.15</v>
      </c>
      <c r="W3536" t="s">
        <v>110</v>
      </c>
      <c r="X3536">
        <v>3</v>
      </c>
      <c r="Y3536">
        <v>5</v>
      </c>
      <c r="Z3536" t="s">
        <v>131</v>
      </c>
    </row>
    <row r="3537" spans="1:26">
      <c r="A3537" t="s">
        <v>9240</v>
      </c>
      <c r="B3537" s="5">
        <v>46044</v>
      </c>
      <c r="C3537" t="s">
        <v>6784</v>
      </c>
      <c r="D3537" t="s">
        <v>642</v>
      </c>
      <c r="F3537" t="s">
        <v>102</v>
      </c>
      <c r="G3537" t="s">
        <v>144</v>
      </c>
      <c r="H3537" t="s">
        <v>104</v>
      </c>
      <c r="I3537" t="s">
        <v>105</v>
      </c>
      <c r="J3537" t="s">
        <v>106</v>
      </c>
      <c r="K3537" t="s">
        <v>146</v>
      </c>
      <c r="L3537" t="s">
        <v>181</v>
      </c>
      <c r="M3537" t="s">
        <v>182</v>
      </c>
      <c r="N3537">
        <v>3</v>
      </c>
      <c r="O3537" s="6">
        <v>8999</v>
      </c>
      <c r="P3537" s="7">
        <v>12</v>
      </c>
      <c r="Q3537" s="6">
        <v>26997</v>
      </c>
      <c r="R3537" s="6">
        <v>23757.360000000001</v>
      </c>
      <c r="S3537" s="6">
        <v>23757.360000000001</v>
      </c>
      <c r="T3537" s="6">
        <v>15450</v>
      </c>
      <c r="U3537" s="6">
        <v>468</v>
      </c>
      <c r="V3537" s="6">
        <v>7839.36</v>
      </c>
      <c r="W3537" t="s">
        <v>110</v>
      </c>
      <c r="X3537">
        <v>5</v>
      </c>
      <c r="Y3537">
        <v>4</v>
      </c>
      <c r="Z3537" t="s">
        <v>120</v>
      </c>
    </row>
    <row r="3538" spans="1:26">
      <c r="A3538" t="s">
        <v>9241</v>
      </c>
      <c r="B3538" s="5">
        <v>46044</v>
      </c>
      <c r="C3538" t="s">
        <v>7222</v>
      </c>
      <c r="D3538" t="s">
        <v>642</v>
      </c>
      <c r="F3538" t="s">
        <v>102</v>
      </c>
      <c r="G3538" t="s">
        <v>115</v>
      </c>
      <c r="H3538" t="s">
        <v>104</v>
      </c>
      <c r="I3538" t="s">
        <v>348</v>
      </c>
      <c r="J3538" t="s">
        <v>138</v>
      </c>
      <c r="K3538" t="s">
        <v>146</v>
      </c>
      <c r="L3538" t="s">
        <v>151</v>
      </c>
      <c r="M3538" t="s">
        <v>272</v>
      </c>
      <c r="N3538">
        <v>22</v>
      </c>
      <c r="O3538" s="6">
        <v>2799</v>
      </c>
      <c r="P3538" s="7">
        <v>7</v>
      </c>
      <c r="Q3538" s="6">
        <v>61578</v>
      </c>
      <c r="R3538" s="6">
        <v>57267.54</v>
      </c>
      <c r="S3538" s="6">
        <v>57267.54</v>
      </c>
      <c r="T3538" s="6">
        <v>30360</v>
      </c>
      <c r="U3538" s="6">
        <v>825</v>
      </c>
      <c r="V3538" s="6">
        <v>26082.54</v>
      </c>
      <c r="W3538" t="s">
        <v>110</v>
      </c>
      <c r="X3538">
        <v>12</v>
      </c>
      <c r="Y3538">
        <v>4</v>
      </c>
      <c r="Z3538" t="s">
        <v>140</v>
      </c>
    </row>
    <row r="3539" spans="1:26">
      <c r="A3539" t="s">
        <v>9242</v>
      </c>
      <c r="B3539" s="5">
        <v>46045</v>
      </c>
      <c r="C3539" t="s">
        <v>9243</v>
      </c>
      <c r="D3539" t="s">
        <v>100</v>
      </c>
      <c r="E3539" t="s">
        <v>9244</v>
      </c>
      <c r="F3539" t="s">
        <v>135</v>
      </c>
      <c r="G3539" t="s">
        <v>136</v>
      </c>
      <c r="H3539" t="s">
        <v>220</v>
      </c>
      <c r="I3539" t="s">
        <v>348</v>
      </c>
      <c r="J3539" t="s">
        <v>138</v>
      </c>
      <c r="K3539" t="s">
        <v>146</v>
      </c>
      <c r="L3539" t="s">
        <v>151</v>
      </c>
      <c r="M3539" t="s">
        <v>157</v>
      </c>
      <c r="N3539">
        <v>9</v>
      </c>
      <c r="O3539" s="6">
        <v>1499</v>
      </c>
      <c r="P3539" s="7">
        <v>20</v>
      </c>
      <c r="Q3539" s="6">
        <v>13491</v>
      </c>
      <c r="R3539" s="6">
        <v>10792.8</v>
      </c>
      <c r="S3539" s="6">
        <v>10792.8</v>
      </c>
      <c r="T3539" s="6">
        <v>6480</v>
      </c>
      <c r="U3539" s="6">
        <v>338</v>
      </c>
      <c r="V3539" s="6">
        <v>3974.8</v>
      </c>
      <c r="W3539" t="s">
        <v>110</v>
      </c>
      <c r="X3539">
        <v>8</v>
      </c>
      <c r="Y3539">
        <v>3</v>
      </c>
      <c r="Z3539" t="s">
        <v>140</v>
      </c>
    </row>
    <row r="3540" spans="1:26">
      <c r="A3540" t="s">
        <v>9245</v>
      </c>
      <c r="B3540" s="5">
        <v>46045</v>
      </c>
      <c r="C3540" t="s">
        <v>5227</v>
      </c>
      <c r="D3540" t="s">
        <v>642</v>
      </c>
      <c r="F3540" t="s">
        <v>128</v>
      </c>
      <c r="G3540" t="s">
        <v>163</v>
      </c>
      <c r="H3540" t="s">
        <v>130</v>
      </c>
      <c r="I3540" t="s">
        <v>116</v>
      </c>
      <c r="J3540" t="s">
        <v>165</v>
      </c>
      <c r="K3540" t="s">
        <v>117</v>
      </c>
      <c r="L3540" t="s">
        <v>151</v>
      </c>
      <c r="M3540" t="s">
        <v>241</v>
      </c>
      <c r="N3540">
        <v>2</v>
      </c>
      <c r="O3540" s="6">
        <v>1999</v>
      </c>
      <c r="P3540" s="7">
        <v>7</v>
      </c>
      <c r="Q3540" s="6">
        <v>3998</v>
      </c>
      <c r="R3540" s="6">
        <v>3718.14</v>
      </c>
      <c r="S3540" s="6">
        <v>3718.14</v>
      </c>
      <c r="T3540" s="6">
        <v>1900</v>
      </c>
      <c r="U3540" s="6">
        <v>0</v>
      </c>
      <c r="V3540" s="6">
        <v>1818.14</v>
      </c>
      <c r="W3540" t="s">
        <v>110</v>
      </c>
      <c r="X3540">
        <v>0</v>
      </c>
      <c r="Y3540">
        <v>5</v>
      </c>
      <c r="Z3540" t="s">
        <v>120</v>
      </c>
    </row>
    <row r="3541" spans="1:26">
      <c r="A3541" t="s">
        <v>9246</v>
      </c>
      <c r="B3541" s="5">
        <v>46046</v>
      </c>
      <c r="C3541" t="s">
        <v>9247</v>
      </c>
      <c r="D3541" t="s">
        <v>100</v>
      </c>
      <c r="E3541" t="s">
        <v>9248</v>
      </c>
      <c r="F3541" t="s">
        <v>102</v>
      </c>
      <c r="G3541" t="s">
        <v>144</v>
      </c>
      <c r="H3541" t="s">
        <v>104</v>
      </c>
      <c r="I3541" t="s">
        <v>105</v>
      </c>
      <c r="J3541" t="s">
        <v>106</v>
      </c>
      <c r="K3541" t="s">
        <v>117</v>
      </c>
      <c r="L3541" t="s">
        <v>151</v>
      </c>
      <c r="M3541" t="s">
        <v>4749</v>
      </c>
      <c r="N3541">
        <v>1</v>
      </c>
      <c r="O3541" s="6">
        <v>6499</v>
      </c>
      <c r="P3541" s="7">
        <v>10</v>
      </c>
      <c r="Q3541" s="6">
        <v>6499</v>
      </c>
      <c r="R3541" s="6">
        <v>5849.1</v>
      </c>
      <c r="S3541" s="6">
        <v>5849.1</v>
      </c>
      <c r="T3541" s="6">
        <v>3300</v>
      </c>
      <c r="U3541" s="6">
        <v>213</v>
      </c>
      <c r="V3541" s="6">
        <v>2336.1</v>
      </c>
      <c r="W3541" t="s">
        <v>110</v>
      </c>
      <c r="X3541">
        <v>7</v>
      </c>
      <c r="Y3541">
        <v>4</v>
      </c>
      <c r="Z3541" t="s">
        <v>159</v>
      </c>
    </row>
    <row r="3542" spans="1:26">
      <c r="A3542" t="s">
        <v>9249</v>
      </c>
      <c r="B3542" s="5">
        <v>46046</v>
      </c>
      <c r="C3542" t="s">
        <v>9250</v>
      </c>
      <c r="D3542" t="s">
        <v>100</v>
      </c>
      <c r="E3542" t="s">
        <v>9251</v>
      </c>
      <c r="F3542" t="s">
        <v>102</v>
      </c>
      <c r="G3542" t="s">
        <v>115</v>
      </c>
      <c r="H3542" t="s">
        <v>104</v>
      </c>
      <c r="I3542" t="s">
        <v>105</v>
      </c>
      <c r="J3542" t="s">
        <v>106</v>
      </c>
      <c r="K3542" t="s">
        <v>146</v>
      </c>
      <c r="L3542" t="s">
        <v>181</v>
      </c>
      <c r="M3542" t="s">
        <v>201</v>
      </c>
      <c r="N3542">
        <v>1</v>
      </c>
      <c r="O3542" s="6">
        <v>11999</v>
      </c>
      <c r="P3542" s="7">
        <v>10</v>
      </c>
      <c r="Q3542" s="6">
        <v>11999</v>
      </c>
      <c r="R3542" s="6">
        <v>10799.1</v>
      </c>
      <c r="S3542" s="6">
        <v>10799.1</v>
      </c>
      <c r="T3542" s="6">
        <v>7200</v>
      </c>
      <c r="U3542" s="6">
        <v>343</v>
      </c>
      <c r="V3542" s="6">
        <v>3256.1</v>
      </c>
      <c r="W3542" t="s">
        <v>110</v>
      </c>
      <c r="X3542">
        <v>3</v>
      </c>
      <c r="Y3542">
        <v>4</v>
      </c>
      <c r="Z3542" t="s">
        <v>131</v>
      </c>
    </row>
    <row r="3543" spans="1:26">
      <c r="A3543" t="s">
        <v>9252</v>
      </c>
      <c r="B3543" s="5">
        <v>46047</v>
      </c>
      <c r="C3543" t="s">
        <v>9253</v>
      </c>
      <c r="D3543" t="s">
        <v>100</v>
      </c>
      <c r="E3543" t="s">
        <v>9254</v>
      </c>
      <c r="F3543" t="s">
        <v>102</v>
      </c>
      <c r="G3543" t="s">
        <v>144</v>
      </c>
      <c r="H3543" t="s">
        <v>174</v>
      </c>
      <c r="I3543" t="s">
        <v>105</v>
      </c>
      <c r="J3543" t="s">
        <v>106</v>
      </c>
      <c r="K3543" t="s">
        <v>146</v>
      </c>
      <c r="L3543" t="s">
        <v>118</v>
      </c>
      <c r="M3543" t="s">
        <v>139</v>
      </c>
      <c r="N3543">
        <v>1</v>
      </c>
      <c r="O3543" s="6">
        <v>4999</v>
      </c>
      <c r="P3543" s="7">
        <v>15</v>
      </c>
      <c r="Q3543" s="6">
        <v>4999</v>
      </c>
      <c r="R3543" s="6">
        <v>4249.1499999999996</v>
      </c>
      <c r="S3543" s="6">
        <v>4249.1499999999996</v>
      </c>
      <c r="T3543" s="6">
        <v>2750</v>
      </c>
      <c r="U3543" s="6">
        <v>299</v>
      </c>
      <c r="V3543" s="6">
        <v>1200.1500000000001</v>
      </c>
      <c r="W3543" t="s">
        <v>110</v>
      </c>
      <c r="X3543">
        <v>2</v>
      </c>
      <c r="Y3543">
        <v>4</v>
      </c>
      <c r="Z3543" t="s">
        <v>159</v>
      </c>
    </row>
    <row r="3544" spans="1:26">
      <c r="A3544" t="s">
        <v>9255</v>
      </c>
      <c r="B3544" s="5">
        <v>46047</v>
      </c>
      <c r="C3544" t="s">
        <v>9256</v>
      </c>
      <c r="D3544" t="s">
        <v>100</v>
      </c>
      <c r="E3544" t="s">
        <v>9257</v>
      </c>
      <c r="F3544" t="s">
        <v>128</v>
      </c>
      <c r="G3544" t="s">
        <v>352</v>
      </c>
      <c r="H3544" t="s">
        <v>170</v>
      </c>
      <c r="I3544" t="s">
        <v>105</v>
      </c>
      <c r="J3544" t="s">
        <v>106</v>
      </c>
      <c r="K3544" t="s">
        <v>107</v>
      </c>
      <c r="L3544" t="s">
        <v>181</v>
      </c>
      <c r="M3544" t="s">
        <v>5490</v>
      </c>
      <c r="N3544">
        <v>1</v>
      </c>
      <c r="O3544" s="6">
        <v>2499</v>
      </c>
      <c r="P3544" s="7">
        <v>5</v>
      </c>
      <c r="Q3544" s="6">
        <v>2499</v>
      </c>
      <c r="R3544" s="6">
        <v>2374.0500000000002</v>
      </c>
      <c r="S3544" s="6">
        <v>2374.0500000000002</v>
      </c>
      <c r="T3544" s="6">
        <v>1180</v>
      </c>
      <c r="U3544" s="6">
        <v>272</v>
      </c>
      <c r="V3544" s="6">
        <v>922.05</v>
      </c>
      <c r="W3544" t="s">
        <v>110</v>
      </c>
      <c r="X3544">
        <v>3</v>
      </c>
      <c r="Y3544">
        <v>5</v>
      </c>
      <c r="Z3544" t="s">
        <v>120</v>
      </c>
    </row>
    <row r="3545" spans="1:26">
      <c r="A3545" t="s">
        <v>9258</v>
      </c>
      <c r="B3545" s="5">
        <v>46047</v>
      </c>
      <c r="C3545" t="s">
        <v>9259</v>
      </c>
      <c r="D3545" t="s">
        <v>100</v>
      </c>
      <c r="E3545" t="s">
        <v>9260</v>
      </c>
      <c r="F3545" t="s">
        <v>128</v>
      </c>
      <c r="G3545" t="s">
        <v>352</v>
      </c>
      <c r="H3545" t="s">
        <v>164</v>
      </c>
      <c r="I3545" t="s">
        <v>116</v>
      </c>
      <c r="J3545" t="s">
        <v>156</v>
      </c>
      <c r="K3545" t="s">
        <v>117</v>
      </c>
      <c r="L3545" t="s">
        <v>108</v>
      </c>
      <c r="M3545" t="s">
        <v>190</v>
      </c>
      <c r="N3545">
        <v>5</v>
      </c>
      <c r="O3545" s="6">
        <v>2299</v>
      </c>
      <c r="P3545" s="7">
        <v>20</v>
      </c>
      <c r="Q3545" s="6">
        <v>11495</v>
      </c>
      <c r="R3545" s="6">
        <v>9196</v>
      </c>
      <c r="S3545" s="6">
        <v>0</v>
      </c>
      <c r="T3545" s="6">
        <v>5250</v>
      </c>
      <c r="U3545" s="6">
        <v>247</v>
      </c>
      <c r="V3545" s="6">
        <v>-501</v>
      </c>
      <c r="W3545" t="s">
        <v>158</v>
      </c>
      <c r="X3545">
        <v>4</v>
      </c>
      <c r="Y3545">
        <v>2</v>
      </c>
      <c r="Z3545" t="s">
        <v>131</v>
      </c>
    </row>
    <row r="3546" spans="1:26">
      <c r="A3546" t="s">
        <v>9261</v>
      </c>
      <c r="B3546" s="5">
        <v>46047</v>
      </c>
      <c r="C3546" t="s">
        <v>7441</v>
      </c>
      <c r="D3546" t="s">
        <v>642</v>
      </c>
      <c r="F3546" t="s">
        <v>102</v>
      </c>
      <c r="G3546" t="s">
        <v>115</v>
      </c>
      <c r="H3546" t="s">
        <v>174</v>
      </c>
      <c r="I3546" t="s">
        <v>105</v>
      </c>
      <c r="J3546" t="s">
        <v>106</v>
      </c>
      <c r="K3546" t="s">
        <v>117</v>
      </c>
      <c r="L3546" t="s">
        <v>118</v>
      </c>
      <c r="M3546" t="s">
        <v>139</v>
      </c>
      <c r="N3546">
        <v>1</v>
      </c>
      <c r="O3546" s="6">
        <v>4999</v>
      </c>
      <c r="P3546" s="7">
        <v>0</v>
      </c>
      <c r="Q3546" s="6">
        <v>4999</v>
      </c>
      <c r="R3546" s="6">
        <v>4999</v>
      </c>
      <c r="S3546" s="6">
        <v>4999</v>
      </c>
      <c r="T3546" s="6">
        <v>2750</v>
      </c>
      <c r="U3546" s="6">
        <v>278</v>
      </c>
      <c r="V3546" s="6">
        <v>1971</v>
      </c>
      <c r="W3546" t="s">
        <v>110</v>
      </c>
      <c r="X3546">
        <v>4</v>
      </c>
      <c r="Y3546">
        <v>3</v>
      </c>
      <c r="Z3546" t="s">
        <v>159</v>
      </c>
    </row>
    <row r="3547" spans="1:26">
      <c r="A3547" t="s">
        <v>9262</v>
      </c>
      <c r="B3547" s="5">
        <v>46048</v>
      </c>
      <c r="C3547" t="s">
        <v>9263</v>
      </c>
      <c r="D3547" t="s">
        <v>100</v>
      </c>
      <c r="E3547" t="s">
        <v>9264</v>
      </c>
      <c r="F3547" t="s">
        <v>135</v>
      </c>
      <c r="G3547" t="s">
        <v>186</v>
      </c>
      <c r="H3547" t="s">
        <v>220</v>
      </c>
      <c r="I3547" t="s">
        <v>105</v>
      </c>
      <c r="J3547" t="s">
        <v>106</v>
      </c>
      <c r="K3547" t="s">
        <v>107</v>
      </c>
      <c r="L3547" t="s">
        <v>181</v>
      </c>
      <c r="M3547" t="s">
        <v>182</v>
      </c>
      <c r="N3547">
        <v>1</v>
      </c>
      <c r="O3547" s="6">
        <v>8999</v>
      </c>
      <c r="P3547" s="7">
        <v>10</v>
      </c>
      <c r="Q3547" s="6">
        <v>8999</v>
      </c>
      <c r="R3547" s="6">
        <v>8099.1</v>
      </c>
      <c r="S3547" s="6">
        <v>8099.1</v>
      </c>
      <c r="T3547" s="6">
        <v>5150</v>
      </c>
      <c r="U3547" s="6">
        <v>230</v>
      </c>
      <c r="V3547" s="6">
        <v>2719.1</v>
      </c>
      <c r="W3547" t="s">
        <v>110</v>
      </c>
      <c r="X3547">
        <v>6</v>
      </c>
      <c r="Y3547">
        <v>4</v>
      </c>
      <c r="Z3547" t="s">
        <v>191</v>
      </c>
    </row>
    <row r="3548" spans="1:26">
      <c r="A3548" t="s">
        <v>9265</v>
      </c>
      <c r="B3548" s="5">
        <v>46048</v>
      </c>
      <c r="C3548" t="s">
        <v>9266</v>
      </c>
      <c r="D3548" t="s">
        <v>100</v>
      </c>
      <c r="E3548" t="s">
        <v>9267</v>
      </c>
      <c r="F3548" t="s">
        <v>102</v>
      </c>
      <c r="G3548" t="s">
        <v>115</v>
      </c>
      <c r="H3548" t="s">
        <v>104</v>
      </c>
      <c r="I3548" t="s">
        <v>105</v>
      </c>
      <c r="J3548" t="s">
        <v>106</v>
      </c>
      <c r="K3548" t="s">
        <v>117</v>
      </c>
      <c r="L3548" t="s">
        <v>181</v>
      </c>
      <c r="M3548" t="s">
        <v>228</v>
      </c>
      <c r="N3548">
        <v>1</v>
      </c>
      <c r="O3548" s="6">
        <v>6999</v>
      </c>
      <c r="P3548" s="7">
        <v>15</v>
      </c>
      <c r="Q3548" s="6">
        <v>6999</v>
      </c>
      <c r="R3548" s="6">
        <v>5949.15</v>
      </c>
      <c r="S3548" s="6">
        <v>0</v>
      </c>
      <c r="T3548" s="6">
        <v>3900</v>
      </c>
      <c r="U3548" s="6">
        <v>266</v>
      </c>
      <c r="V3548" s="6">
        <v>-629</v>
      </c>
      <c r="W3548" t="s">
        <v>158</v>
      </c>
      <c r="X3548">
        <v>4</v>
      </c>
      <c r="Y3548">
        <v>2</v>
      </c>
      <c r="Z3548" t="s">
        <v>159</v>
      </c>
    </row>
    <row r="3549" spans="1:26">
      <c r="A3549" t="s">
        <v>9268</v>
      </c>
      <c r="B3549" s="5">
        <v>46048</v>
      </c>
      <c r="C3549" t="s">
        <v>9269</v>
      </c>
      <c r="D3549" t="s">
        <v>100</v>
      </c>
      <c r="E3549" t="s">
        <v>9270</v>
      </c>
      <c r="F3549" t="s">
        <v>135</v>
      </c>
      <c r="G3549" t="s">
        <v>136</v>
      </c>
      <c r="H3549" t="s">
        <v>220</v>
      </c>
      <c r="I3549" t="s">
        <v>105</v>
      </c>
      <c r="J3549" t="s">
        <v>165</v>
      </c>
      <c r="K3549" t="s">
        <v>117</v>
      </c>
      <c r="L3549" t="s">
        <v>118</v>
      </c>
      <c r="M3549" t="s">
        <v>147</v>
      </c>
      <c r="N3549">
        <v>1</v>
      </c>
      <c r="O3549" s="6">
        <v>9999</v>
      </c>
      <c r="P3549" s="7">
        <v>5</v>
      </c>
      <c r="Q3549" s="6">
        <v>9999</v>
      </c>
      <c r="R3549" s="6">
        <v>9499.0499999999993</v>
      </c>
      <c r="S3549" s="6">
        <v>9499.0499999999993</v>
      </c>
      <c r="T3549" s="6">
        <v>5900</v>
      </c>
      <c r="U3549" s="6">
        <v>0</v>
      </c>
      <c r="V3549" s="6">
        <v>3599.05</v>
      </c>
      <c r="W3549" t="s">
        <v>110</v>
      </c>
      <c r="X3549">
        <v>1</v>
      </c>
      <c r="Y3549">
        <v>5</v>
      </c>
      <c r="Z3549" t="s">
        <v>159</v>
      </c>
    </row>
    <row r="3550" spans="1:26">
      <c r="A3550" t="s">
        <v>9271</v>
      </c>
      <c r="B3550" s="5">
        <v>46048</v>
      </c>
      <c r="C3550" t="s">
        <v>9272</v>
      </c>
      <c r="D3550" t="s">
        <v>100</v>
      </c>
      <c r="E3550" t="s">
        <v>9273</v>
      </c>
      <c r="F3550" t="s">
        <v>128</v>
      </c>
      <c r="G3550" t="s">
        <v>129</v>
      </c>
      <c r="H3550" t="s">
        <v>170</v>
      </c>
      <c r="I3550" t="s">
        <v>116</v>
      </c>
      <c r="J3550" t="s">
        <v>165</v>
      </c>
      <c r="K3550" t="s">
        <v>146</v>
      </c>
      <c r="L3550" t="s">
        <v>151</v>
      </c>
      <c r="M3550" t="s">
        <v>152</v>
      </c>
      <c r="N3550">
        <v>8</v>
      </c>
      <c r="O3550" s="6">
        <v>4999</v>
      </c>
      <c r="P3550" s="7">
        <v>5</v>
      </c>
      <c r="Q3550" s="6">
        <v>39992</v>
      </c>
      <c r="R3550" s="6">
        <v>37992.400000000001</v>
      </c>
      <c r="S3550" s="6">
        <v>37992.400000000001</v>
      </c>
      <c r="T3550" s="6">
        <v>19600</v>
      </c>
      <c r="U3550" s="6">
        <v>0</v>
      </c>
      <c r="V3550" s="6">
        <v>18392.400000000001</v>
      </c>
      <c r="W3550" t="s">
        <v>110</v>
      </c>
      <c r="X3550">
        <v>0</v>
      </c>
      <c r="Y3550">
        <v>3</v>
      </c>
      <c r="Z3550" t="s">
        <v>111</v>
      </c>
    </row>
    <row r="3551" spans="1:26">
      <c r="A3551" t="s">
        <v>9274</v>
      </c>
      <c r="B3551" s="5">
        <v>46048</v>
      </c>
      <c r="C3551" t="s">
        <v>9275</v>
      </c>
      <c r="D3551" t="s">
        <v>100</v>
      </c>
      <c r="E3551" t="s">
        <v>9276</v>
      </c>
      <c r="F3551" t="s">
        <v>135</v>
      </c>
      <c r="G3551" t="s">
        <v>136</v>
      </c>
      <c r="H3551" t="s">
        <v>137</v>
      </c>
      <c r="I3551" t="s">
        <v>105</v>
      </c>
      <c r="J3551" t="s">
        <v>106</v>
      </c>
      <c r="K3551" t="s">
        <v>146</v>
      </c>
      <c r="L3551" t="s">
        <v>108</v>
      </c>
      <c r="M3551" t="s">
        <v>190</v>
      </c>
      <c r="N3551">
        <v>1</v>
      </c>
      <c r="O3551" s="6">
        <v>2299</v>
      </c>
      <c r="P3551" s="7">
        <v>10</v>
      </c>
      <c r="Q3551" s="6">
        <v>2299</v>
      </c>
      <c r="R3551" s="6">
        <v>2069.1</v>
      </c>
      <c r="S3551" s="6">
        <v>2069.1</v>
      </c>
      <c r="T3551" s="6">
        <v>1050</v>
      </c>
      <c r="U3551" s="6">
        <v>116</v>
      </c>
      <c r="V3551" s="6">
        <v>903.1</v>
      </c>
      <c r="W3551" t="s">
        <v>110</v>
      </c>
      <c r="X3551">
        <v>5</v>
      </c>
      <c r="Y3551">
        <v>5</v>
      </c>
      <c r="Z3551" t="s">
        <v>120</v>
      </c>
    </row>
    <row r="3552" spans="1:26">
      <c r="A3552" t="s">
        <v>9277</v>
      </c>
      <c r="B3552" s="5">
        <v>46048</v>
      </c>
      <c r="C3552" t="s">
        <v>6806</v>
      </c>
      <c r="D3552" t="s">
        <v>642</v>
      </c>
      <c r="F3552" t="s">
        <v>128</v>
      </c>
      <c r="G3552" t="s">
        <v>129</v>
      </c>
      <c r="H3552" t="s">
        <v>164</v>
      </c>
      <c r="I3552" t="s">
        <v>348</v>
      </c>
      <c r="J3552" t="s">
        <v>106</v>
      </c>
      <c r="K3552" t="s">
        <v>146</v>
      </c>
      <c r="L3552" t="s">
        <v>108</v>
      </c>
      <c r="M3552" t="s">
        <v>109</v>
      </c>
      <c r="N3552">
        <v>12</v>
      </c>
      <c r="O3552" s="6">
        <v>3499</v>
      </c>
      <c r="P3552" s="7">
        <v>7</v>
      </c>
      <c r="Q3552" s="6">
        <v>41988</v>
      </c>
      <c r="R3552" s="6">
        <v>39048.839999999997</v>
      </c>
      <c r="S3552" s="6">
        <v>39048.839999999997</v>
      </c>
      <c r="T3552" s="6">
        <v>21600</v>
      </c>
      <c r="U3552" s="6">
        <v>544</v>
      </c>
      <c r="V3552" s="6">
        <v>16904.84</v>
      </c>
      <c r="W3552" t="s">
        <v>110</v>
      </c>
      <c r="X3552">
        <v>4</v>
      </c>
      <c r="Y3552">
        <v>4</v>
      </c>
      <c r="Z3552" t="s">
        <v>120</v>
      </c>
    </row>
    <row r="3553" spans="1:26">
      <c r="A3553" t="s">
        <v>9278</v>
      </c>
      <c r="B3553" s="5">
        <v>46048</v>
      </c>
      <c r="C3553" t="s">
        <v>7944</v>
      </c>
      <c r="D3553" t="s">
        <v>642</v>
      </c>
      <c r="F3553" t="s">
        <v>209</v>
      </c>
      <c r="G3553" t="s">
        <v>210</v>
      </c>
      <c r="H3553" t="s">
        <v>485</v>
      </c>
      <c r="I3553" t="s">
        <v>116</v>
      </c>
      <c r="J3553" t="s">
        <v>106</v>
      </c>
      <c r="K3553" t="s">
        <v>107</v>
      </c>
      <c r="L3553" t="s">
        <v>151</v>
      </c>
      <c r="M3553" t="s">
        <v>4749</v>
      </c>
      <c r="N3553">
        <v>10</v>
      </c>
      <c r="O3553" s="6">
        <v>6499</v>
      </c>
      <c r="P3553" s="7">
        <v>2</v>
      </c>
      <c r="Q3553" s="6">
        <v>64990</v>
      </c>
      <c r="R3553" s="6">
        <v>63690.2</v>
      </c>
      <c r="S3553" s="6">
        <v>63690.2</v>
      </c>
      <c r="T3553" s="6">
        <v>33000</v>
      </c>
      <c r="U3553" s="6">
        <v>882</v>
      </c>
      <c r="V3553" s="6">
        <v>29808.2</v>
      </c>
      <c r="W3553" t="s">
        <v>110</v>
      </c>
      <c r="X3553">
        <v>6</v>
      </c>
      <c r="Y3553">
        <v>4</v>
      </c>
      <c r="Z3553" t="s">
        <v>131</v>
      </c>
    </row>
    <row r="3554" spans="1:26">
      <c r="A3554" t="s">
        <v>9279</v>
      </c>
      <c r="B3554" s="5">
        <v>46048</v>
      </c>
      <c r="C3554" t="s">
        <v>8764</v>
      </c>
      <c r="D3554" t="s">
        <v>642</v>
      </c>
      <c r="F3554" t="s">
        <v>102</v>
      </c>
      <c r="G3554" t="s">
        <v>115</v>
      </c>
      <c r="H3554" t="s">
        <v>104</v>
      </c>
      <c r="I3554" t="s">
        <v>348</v>
      </c>
      <c r="J3554" t="s">
        <v>138</v>
      </c>
      <c r="K3554" t="s">
        <v>146</v>
      </c>
      <c r="L3554" t="s">
        <v>118</v>
      </c>
      <c r="M3554" t="s">
        <v>166</v>
      </c>
      <c r="N3554">
        <v>13</v>
      </c>
      <c r="O3554" s="6">
        <v>6999</v>
      </c>
      <c r="P3554" s="7">
        <v>17</v>
      </c>
      <c r="Q3554" s="6">
        <v>90987</v>
      </c>
      <c r="R3554" s="6">
        <v>75519.210000000006</v>
      </c>
      <c r="S3554" s="6">
        <v>75519.210000000006</v>
      </c>
      <c r="T3554" s="6">
        <v>52650</v>
      </c>
      <c r="U3554" s="6">
        <v>1084</v>
      </c>
      <c r="V3554" s="6">
        <v>21785.21</v>
      </c>
      <c r="W3554" t="s">
        <v>110</v>
      </c>
      <c r="X3554">
        <v>14</v>
      </c>
      <c r="Y3554">
        <v>4</v>
      </c>
      <c r="Z3554" t="s">
        <v>159</v>
      </c>
    </row>
    <row r="3555" spans="1:26">
      <c r="A3555" t="s">
        <v>9280</v>
      </c>
      <c r="B3555" s="5">
        <v>46049</v>
      </c>
      <c r="C3555" t="s">
        <v>9281</v>
      </c>
      <c r="D3555" t="s">
        <v>100</v>
      </c>
      <c r="E3555" t="s">
        <v>9282</v>
      </c>
      <c r="F3555" t="s">
        <v>135</v>
      </c>
      <c r="G3555" t="s">
        <v>136</v>
      </c>
      <c r="H3555" t="s">
        <v>205</v>
      </c>
      <c r="I3555" t="s">
        <v>116</v>
      </c>
      <c r="J3555" t="s">
        <v>106</v>
      </c>
      <c r="K3555" t="s">
        <v>117</v>
      </c>
      <c r="L3555" t="s">
        <v>181</v>
      </c>
      <c r="M3555" t="s">
        <v>5490</v>
      </c>
      <c r="N3555">
        <v>10</v>
      </c>
      <c r="O3555" s="6">
        <v>2499</v>
      </c>
      <c r="P3555" s="7">
        <v>10</v>
      </c>
      <c r="Q3555" s="6">
        <v>24990</v>
      </c>
      <c r="R3555" s="6">
        <v>22491</v>
      </c>
      <c r="S3555" s="6">
        <v>0</v>
      </c>
      <c r="T3555" s="6">
        <v>11800</v>
      </c>
      <c r="U3555" s="6">
        <v>442</v>
      </c>
      <c r="V3555" s="6">
        <v>-861</v>
      </c>
      <c r="W3555" t="s">
        <v>158</v>
      </c>
      <c r="X3555">
        <v>6</v>
      </c>
      <c r="Y3555">
        <v>2</v>
      </c>
      <c r="Z3555" t="s">
        <v>159</v>
      </c>
    </row>
    <row r="3556" spans="1:26">
      <c r="A3556" t="s">
        <v>9283</v>
      </c>
      <c r="B3556" s="5">
        <v>46049</v>
      </c>
      <c r="C3556" t="s">
        <v>9284</v>
      </c>
      <c r="D3556" t="s">
        <v>100</v>
      </c>
      <c r="E3556" t="s">
        <v>9285</v>
      </c>
      <c r="F3556" t="s">
        <v>135</v>
      </c>
      <c r="G3556" t="s">
        <v>136</v>
      </c>
      <c r="H3556" t="s">
        <v>205</v>
      </c>
      <c r="I3556" t="s">
        <v>105</v>
      </c>
      <c r="J3556" t="s">
        <v>165</v>
      </c>
      <c r="K3556" t="s">
        <v>146</v>
      </c>
      <c r="L3556" t="s">
        <v>118</v>
      </c>
      <c r="M3556" t="s">
        <v>6712</v>
      </c>
      <c r="N3556">
        <v>1</v>
      </c>
      <c r="O3556" s="6">
        <v>14999</v>
      </c>
      <c r="P3556" s="7">
        <v>0</v>
      </c>
      <c r="Q3556" s="6">
        <v>14999</v>
      </c>
      <c r="R3556" s="6">
        <v>14999</v>
      </c>
      <c r="S3556" s="6">
        <v>14999</v>
      </c>
      <c r="T3556" s="6">
        <v>8850</v>
      </c>
      <c r="U3556" s="6">
        <v>0</v>
      </c>
      <c r="V3556" s="6">
        <v>6149</v>
      </c>
      <c r="W3556" t="s">
        <v>110</v>
      </c>
      <c r="X3556">
        <v>0</v>
      </c>
      <c r="Y3556">
        <v>5</v>
      </c>
      <c r="Z3556" t="s">
        <v>131</v>
      </c>
    </row>
    <row r="3557" spans="1:26">
      <c r="A3557" t="s">
        <v>9286</v>
      </c>
      <c r="B3557" s="5">
        <v>46049</v>
      </c>
      <c r="C3557" t="s">
        <v>9287</v>
      </c>
      <c r="D3557" t="s">
        <v>100</v>
      </c>
      <c r="E3557" t="s">
        <v>9288</v>
      </c>
      <c r="F3557" t="s">
        <v>135</v>
      </c>
      <c r="G3557" t="s">
        <v>186</v>
      </c>
      <c r="H3557" t="s">
        <v>220</v>
      </c>
      <c r="I3557" t="s">
        <v>116</v>
      </c>
      <c r="J3557" t="s">
        <v>165</v>
      </c>
      <c r="K3557" t="s">
        <v>146</v>
      </c>
      <c r="L3557" t="s">
        <v>118</v>
      </c>
      <c r="M3557" t="s">
        <v>119</v>
      </c>
      <c r="N3557">
        <v>2</v>
      </c>
      <c r="O3557" s="6">
        <v>7999</v>
      </c>
      <c r="P3557" s="7">
        <v>10</v>
      </c>
      <c r="Q3557" s="6">
        <v>15998</v>
      </c>
      <c r="R3557" s="6">
        <v>14398.2</v>
      </c>
      <c r="S3557" s="6">
        <v>14398.2</v>
      </c>
      <c r="T3557" s="6">
        <v>9100</v>
      </c>
      <c r="U3557" s="6">
        <v>0</v>
      </c>
      <c r="V3557" s="6">
        <v>5298.2</v>
      </c>
      <c r="W3557" t="s">
        <v>110</v>
      </c>
      <c r="X3557">
        <v>0</v>
      </c>
      <c r="Y3557">
        <v>4</v>
      </c>
      <c r="Z3557" t="s">
        <v>159</v>
      </c>
    </row>
    <row r="3558" spans="1:26">
      <c r="A3558" t="s">
        <v>9289</v>
      </c>
      <c r="B3558" s="5">
        <v>46050</v>
      </c>
      <c r="C3558" t="s">
        <v>9290</v>
      </c>
      <c r="D3558" t="s">
        <v>100</v>
      </c>
      <c r="E3558" t="s">
        <v>9291</v>
      </c>
      <c r="F3558" t="s">
        <v>128</v>
      </c>
      <c r="G3558" t="s">
        <v>163</v>
      </c>
      <c r="H3558" t="s">
        <v>164</v>
      </c>
      <c r="I3558" t="s">
        <v>348</v>
      </c>
      <c r="J3558" t="s">
        <v>138</v>
      </c>
      <c r="K3558" t="s">
        <v>107</v>
      </c>
      <c r="L3558" t="s">
        <v>151</v>
      </c>
      <c r="M3558" t="s">
        <v>241</v>
      </c>
      <c r="N3558">
        <v>18</v>
      </c>
      <c r="O3558" s="6">
        <v>1999</v>
      </c>
      <c r="P3558" s="7">
        <v>15</v>
      </c>
      <c r="Q3558" s="6">
        <v>35982</v>
      </c>
      <c r="R3558" s="6">
        <v>30584.7</v>
      </c>
      <c r="S3558" s="6">
        <v>30584.7</v>
      </c>
      <c r="T3558" s="6">
        <v>17100</v>
      </c>
      <c r="U3558" s="6">
        <v>523</v>
      </c>
      <c r="V3558" s="6">
        <v>12961.7</v>
      </c>
      <c r="W3558" t="s">
        <v>110</v>
      </c>
      <c r="X3558">
        <v>5</v>
      </c>
      <c r="Y3558">
        <v>5</v>
      </c>
      <c r="Z3558" t="s">
        <v>140</v>
      </c>
    </row>
    <row r="3559" spans="1:26">
      <c r="A3559" t="s">
        <v>9292</v>
      </c>
      <c r="B3559" s="5">
        <v>46050</v>
      </c>
      <c r="C3559" t="s">
        <v>9293</v>
      </c>
      <c r="D3559" t="s">
        <v>100</v>
      </c>
      <c r="E3559" t="s">
        <v>9294</v>
      </c>
      <c r="F3559" t="s">
        <v>209</v>
      </c>
      <c r="G3559" t="s">
        <v>264</v>
      </c>
      <c r="H3559" t="s">
        <v>216</v>
      </c>
      <c r="I3559" t="s">
        <v>348</v>
      </c>
      <c r="J3559" t="s">
        <v>138</v>
      </c>
      <c r="K3559" t="s">
        <v>146</v>
      </c>
      <c r="L3559" t="s">
        <v>118</v>
      </c>
      <c r="M3559" t="s">
        <v>119</v>
      </c>
      <c r="N3559">
        <v>8</v>
      </c>
      <c r="O3559" s="6">
        <v>7999</v>
      </c>
      <c r="P3559" s="7">
        <v>25</v>
      </c>
      <c r="Q3559" s="6">
        <v>63992</v>
      </c>
      <c r="R3559" s="6">
        <v>47994</v>
      </c>
      <c r="S3559" s="6">
        <v>47994</v>
      </c>
      <c r="T3559" s="6">
        <v>36400</v>
      </c>
      <c r="U3559" s="6">
        <v>702</v>
      </c>
      <c r="V3559" s="6">
        <v>10892</v>
      </c>
      <c r="W3559" t="s">
        <v>110</v>
      </c>
      <c r="X3559">
        <v>13</v>
      </c>
      <c r="Y3559">
        <v>4</v>
      </c>
      <c r="Z3559" t="s">
        <v>140</v>
      </c>
    </row>
    <row r="3560" spans="1:26">
      <c r="A3560" t="s">
        <v>9295</v>
      </c>
      <c r="B3560" s="5">
        <v>46050</v>
      </c>
      <c r="C3560" t="s">
        <v>9296</v>
      </c>
      <c r="D3560" t="s">
        <v>100</v>
      </c>
      <c r="E3560" t="s">
        <v>9297</v>
      </c>
      <c r="F3560" t="s">
        <v>128</v>
      </c>
      <c r="G3560" t="s">
        <v>163</v>
      </c>
      <c r="H3560" t="s">
        <v>170</v>
      </c>
      <c r="I3560" t="s">
        <v>105</v>
      </c>
      <c r="J3560" t="s">
        <v>106</v>
      </c>
      <c r="K3560" t="s">
        <v>146</v>
      </c>
      <c r="L3560" t="s">
        <v>151</v>
      </c>
      <c r="M3560" t="s">
        <v>241</v>
      </c>
      <c r="N3560">
        <v>1</v>
      </c>
      <c r="O3560" s="6">
        <v>1999</v>
      </c>
      <c r="P3560" s="7">
        <v>20</v>
      </c>
      <c r="Q3560" s="6">
        <v>1999</v>
      </c>
      <c r="R3560" s="6">
        <v>1599.2</v>
      </c>
      <c r="S3560" s="6">
        <v>1599.2</v>
      </c>
      <c r="T3560" s="6">
        <v>950</v>
      </c>
      <c r="U3560" s="6">
        <v>181</v>
      </c>
      <c r="V3560" s="6">
        <v>468.2</v>
      </c>
      <c r="W3560" t="s">
        <v>110</v>
      </c>
      <c r="X3560">
        <v>3</v>
      </c>
      <c r="Y3560">
        <v>3</v>
      </c>
      <c r="Z3560" t="s">
        <v>159</v>
      </c>
    </row>
    <row r="3561" spans="1:26">
      <c r="A3561" t="s">
        <v>9298</v>
      </c>
      <c r="B3561" s="5">
        <v>46050</v>
      </c>
      <c r="C3561" t="s">
        <v>9299</v>
      </c>
      <c r="D3561" t="s">
        <v>100</v>
      </c>
      <c r="E3561" t="s">
        <v>9300</v>
      </c>
      <c r="F3561" t="s">
        <v>102</v>
      </c>
      <c r="G3561" t="s">
        <v>144</v>
      </c>
      <c r="H3561" t="s">
        <v>104</v>
      </c>
      <c r="I3561" t="s">
        <v>116</v>
      </c>
      <c r="J3561" t="s">
        <v>165</v>
      </c>
      <c r="K3561" t="s">
        <v>117</v>
      </c>
      <c r="L3561" t="s">
        <v>108</v>
      </c>
      <c r="M3561" t="s">
        <v>190</v>
      </c>
      <c r="N3561">
        <v>1</v>
      </c>
      <c r="O3561" s="6">
        <v>2299</v>
      </c>
      <c r="P3561" s="7">
        <v>5</v>
      </c>
      <c r="Q3561" s="6">
        <v>2299</v>
      </c>
      <c r="R3561" s="6">
        <v>2184.0500000000002</v>
      </c>
      <c r="S3561" s="6">
        <v>2184.0500000000002</v>
      </c>
      <c r="T3561" s="6">
        <v>1050</v>
      </c>
      <c r="U3561" s="6">
        <v>0</v>
      </c>
      <c r="V3561" s="6">
        <v>1134.05</v>
      </c>
      <c r="W3561" t="s">
        <v>110</v>
      </c>
      <c r="X3561">
        <v>0</v>
      </c>
      <c r="Y3561">
        <v>3</v>
      </c>
      <c r="Z3561" t="s">
        <v>111</v>
      </c>
    </row>
    <row r="3562" spans="1:26">
      <c r="A3562" t="s">
        <v>9301</v>
      </c>
      <c r="B3562" s="5">
        <v>46050</v>
      </c>
      <c r="C3562" t="s">
        <v>9302</v>
      </c>
      <c r="D3562" t="s">
        <v>100</v>
      </c>
      <c r="E3562" t="s">
        <v>9303</v>
      </c>
      <c r="F3562" t="s">
        <v>102</v>
      </c>
      <c r="G3562" t="s">
        <v>144</v>
      </c>
      <c r="H3562" t="s">
        <v>145</v>
      </c>
      <c r="I3562" t="s">
        <v>105</v>
      </c>
      <c r="J3562" t="s">
        <v>165</v>
      </c>
      <c r="K3562" t="s">
        <v>146</v>
      </c>
      <c r="L3562" t="s">
        <v>108</v>
      </c>
      <c r="M3562" t="s">
        <v>190</v>
      </c>
      <c r="N3562">
        <v>1</v>
      </c>
      <c r="O3562" s="6">
        <v>2299</v>
      </c>
      <c r="P3562" s="7">
        <v>5</v>
      </c>
      <c r="Q3562" s="6">
        <v>2299</v>
      </c>
      <c r="R3562" s="6">
        <v>2184.0500000000002</v>
      </c>
      <c r="S3562" s="6">
        <v>2184.0500000000002</v>
      </c>
      <c r="T3562" s="6">
        <v>1050</v>
      </c>
      <c r="U3562" s="6">
        <v>0</v>
      </c>
      <c r="V3562" s="6">
        <v>1134.05</v>
      </c>
      <c r="W3562" t="s">
        <v>110</v>
      </c>
      <c r="X3562">
        <v>0</v>
      </c>
      <c r="Y3562">
        <v>4</v>
      </c>
      <c r="Z3562" t="s">
        <v>131</v>
      </c>
    </row>
    <row r="3563" spans="1:26">
      <c r="A3563" t="s">
        <v>9304</v>
      </c>
      <c r="B3563" s="5">
        <v>46050</v>
      </c>
      <c r="C3563" t="s">
        <v>8371</v>
      </c>
      <c r="D3563" t="s">
        <v>642</v>
      </c>
      <c r="F3563" t="s">
        <v>135</v>
      </c>
      <c r="G3563" t="s">
        <v>136</v>
      </c>
      <c r="H3563" t="s">
        <v>205</v>
      </c>
      <c r="I3563" t="s">
        <v>105</v>
      </c>
      <c r="J3563" t="s">
        <v>165</v>
      </c>
      <c r="K3563" t="s">
        <v>146</v>
      </c>
      <c r="L3563" t="s">
        <v>151</v>
      </c>
      <c r="M3563" t="s">
        <v>241</v>
      </c>
      <c r="N3563">
        <v>1</v>
      </c>
      <c r="O3563" s="6">
        <v>1999</v>
      </c>
      <c r="P3563" s="7">
        <v>2</v>
      </c>
      <c r="Q3563" s="6">
        <v>1999</v>
      </c>
      <c r="R3563" s="6">
        <v>1959.02</v>
      </c>
      <c r="S3563" s="6">
        <v>1959.02</v>
      </c>
      <c r="T3563" s="6">
        <v>950</v>
      </c>
      <c r="U3563" s="6">
        <v>0</v>
      </c>
      <c r="V3563" s="6">
        <v>1009.02</v>
      </c>
      <c r="W3563" t="s">
        <v>110</v>
      </c>
      <c r="X3563">
        <v>1</v>
      </c>
      <c r="Y3563">
        <v>4</v>
      </c>
      <c r="Z3563" t="s">
        <v>111</v>
      </c>
    </row>
    <row r="3564" spans="1:26">
      <c r="A3564" t="s">
        <v>9305</v>
      </c>
      <c r="B3564" s="5">
        <v>46051</v>
      </c>
      <c r="C3564" t="s">
        <v>9306</v>
      </c>
      <c r="D3564" t="s">
        <v>100</v>
      </c>
      <c r="E3564" t="s">
        <v>9307</v>
      </c>
      <c r="F3564" t="s">
        <v>102</v>
      </c>
      <c r="G3564" t="s">
        <v>144</v>
      </c>
      <c r="H3564" t="s">
        <v>104</v>
      </c>
      <c r="I3564" t="s">
        <v>105</v>
      </c>
      <c r="J3564" t="s">
        <v>156</v>
      </c>
      <c r="K3564" t="s">
        <v>146</v>
      </c>
      <c r="L3564" t="s">
        <v>181</v>
      </c>
      <c r="M3564" t="s">
        <v>228</v>
      </c>
      <c r="N3564">
        <v>3</v>
      </c>
      <c r="O3564" s="6">
        <v>6999</v>
      </c>
      <c r="P3564" s="7">
        <v>20</v>
      </c>
      <c r="Q3564" s="6">
        <v>20997</v>
      </c>
      <c r="R3564" s="6">
        <v>16797.599999999999</v>
      </c>
      <c r="S3564" s="6">
        <v>0</v>
      </c>
      <c r="T3564" s="6">
        <v>11700</v>
      </c>
      <c r="U3564" s="6">
        <v>376</v>
      </c>
      <c r="V3564" s="6">
        <v>-827</v>
      </c>
      <c r="W3564" t="s">
        <v>158</v>
      </c>
      <c r="X3564">
        <v>4</v>
      </c>
      <c r="Y3564">
        <v>1</v>
      </c>
      <c r="Z3564" t="s">
        <v>131</v>
      </c>
    </row>
    <row r="3565" spans="1:26">
      <c r="A3565" t="s">
        <v>9308</v>
      </c>
      <c r="B3565" s="5">
        <v>46051</v>
      </c>
      <c r="C3565" t="s">
        <v>9309</v>
      </c>
      <c r="D3565" t="s">
        <v>100</v>
      </c>
      <c r="E3565" t="s">
        <v>9310</v>
      </c>
      <c r="F3565" t="s">
        <v>135</v>
      </c>
      <c r="G3565" t="s">
        <v>186</v>
      </c>
      <c r="H3565" t="s">
        <v>205</v>
      </c>
      <c r="I3565" t="s">
        <v>105</v>
      </c>
      <c r="J3565" t="s">
        <v>106</v>
      </c>
      <c r="K3565" t="s">
        <v>117</v>
      </c>
      <c r="L3565" t="s">
        <v>118</v>
      </c>
      <c r="M3565" t="s">
        <v>139</v>
      </c>
      <c r="N3565">
        <v>1</v>
      </c>
      <c r="O3565" s="6">
        <v>4999</v>
      </c>
      <c r="P3565" s="7">
        <v>10</v>
      </c>
      <c r="Q3565" s="6">
        <v>4999</v>
      </c>
      <c r="R3565" s="6">
        <v>4499.1000000000004</v>
      </c>
      <c r="S3565" s="6">
        <v>4499.1000000000004</v>
      </c>
      <c r="T3565" s="6">
        <v>2750</v>
      </c>
      <c r="U3565" s="6">
        <v>162</v>
      </c>
      <c r="V3565" s="6">
        <v>1587.1</v>
      </c>
      <c r="W3565" t="s">
        <v>110</v>
      </c>
      <c r="X3565">
        <v>2</v>
      </c>
      <c r="Y3565">
        <v>4</v>
      </c>
      <c r="Z3565" t="s">
        <v>111</v>
      </c>
    </row>
    <row r="3566" spans="1:26">
      <c r="A3566" t="s">
        <v>9311</v>
      </c>
      <c r="B3566" s="5">
        <v>46051</v>
      </c>
      <c r="C3566" t="s">
        <v>9312</v>
      </c>
      <c r="D3566" t="s">
        <v>100</v>
      </c>
      <c r="E3566" t="s">
        <v>9313</v>
      </c>
      <c r="F3566" t="s">
        <v>128</v>
      </c>
      <c r="G3566" t="s">
        <v>163</v>
      </c>
      <c r="H3566" t="s">
        <v>164</v>
      </c>
      <c r="I3566" t="s">
        <v>105</v>
      </c>
      <c r="J3566" t="s">
        <v>156</v>
      </c>
      <c r="K3566" t="s">
        <v>146</v>
      </c>
      <c r="L3566" t="s">
        <v>118</v>
      </c>
      <c r="M3566" t="s">
        <v>166</v>
      </c>
      <c r="N3566">
        <v>1</v>
      </c>
      <c r="O3566" s="6">
        <v>6999</v>
      </c>
      <c r="P3566" s="7">
        <v>10</v>
      </c>
      <c r="Q3566" s="6">
        <v>6999</v>
      </c>
      <c r="R3566" s="6">
        <v>6299.1</v>
      </c>
      <c r="S3566" s="6">
        <v>6299.1</v>
      </c>
      <c r="T3566" s="6">
        <v>4050</v>
      </c>
      <c r="U3566" s="6">
        <v>319</v>
      </c>
      <c r="V3566" s="6">
        <v>1930.1</v>
      </c>
      <c r="W3566" t="s">
        <v>110</v>
      </c>
      <c r="X3566">
        <v>8</v>
      </c>
      <c r="Y3566">
        <v>3</v>
      </c>
      <c r="Z3566" t="s">
        <v>159</v>
      </c>
    </row>
    <row r="3567" spans="1:26">
      <c r="A3567" t="s">
        <v>9314</v>
      </c>
      <c r="B3567" s="5">
        <v>46051</v>
      </c>
      <c r="C3567" t="s">
        <v>9315</v>
      </c>
      <c r="D3567" t="s">
        <v>100</v>
      </c>
      <c r="E3567" t="s">
        <v>9316</v>
      </c>
      <c r="F3567" t="s">
        <v>102</v>
      </c>
      <c r="G3567" t="s">
        <v>144</v>
      </c>
      <c r="H3567" t="s">
        <v>104</v>
      </c>
      <c r="I3567" t="s">
        <v>105</v>
      </c>
      <c r="J3567" t="s">
        <v>106</v>
      </c>
      <c r="K3567" t="s">
        <v>146</v>
      </c>
      <c r="L3567" t="s">
        <v>181</v>
      </c>
      <c r="M3567" t="s">
        <v>265</v>
      </c>
      <c r="N3567">
        <v>2</v>
      </c>
      <c r="O3567" s="6">
        <v>3999</v>
      </c>
      <c r="P3567" s="7">
        <v>5</v>
      </c>
      <c r="Q3567" s="6">
        <v>7998</v>
      </c>
      <c r="R3567" s="6">
        <v>7598.1</v>
      </c>
      <c r="S3567" s="6">
        <v>7598.1</v>
      </c>
      <c r="T3567" s="6">
        <v>4360</v>
      </c>
      <c r="U3567" s="6">
        <v>268</v>
      </c>
      <c r="V3567" s="6">
        <v>2970.1</v>
      </c>
      <c r="W3567" t="s">
        <v>110</v>
      </c>
      <c r="X3567">
        <v>2</v>
      </c>
      <c r="Y3567">
        <v>5</v>
      </c>
      <c r="Z3567" t="s">
        <v>120</v>
      </c>
    </row>
    <row r="3568" spans="1:26">
      <c r="A3568" t="s">
        <v>9317</v>
      </c>
      <c r="B3568" s="5">
        <v>46051</v>
      </c>
      <c r="C3568" t="s">
        <v>6720</v>
      </c>
      <c r="D3568" t="s">
        <v>642</v>
      </c>
      <c r="F3568" t="s">
        <v>135</v>
      </c>
      <c r="G3568" t="s">
        <v>251</v>
      </c>
      <c r="H3568" t="s">
        <v>205</v>
      </c>
      <c r="I3568" t="s">
        <v>116</v>
      </c>
      <c r="J3568" t="s">
        <v>156</v>
      </c>
      <c r="K3568" t="s">
        <v>117</v>
      </c>
      <c r="L3568" t="s">
        <v>118</v>
      </c>
      <c r="M3568" t="s">
        <v>119</v>
      </c>
      <c r="N3568">
        <v>4</v>
      </c>
      <c r="O3568" s="6">
        <v>7999</v>
      </c>
      <c r="P3568" s="7">
        <v>22</v>
      </c>
      <c r="Q3568" s="6">
        <v>31996</v>
      </c>
      <c r="R3568" s="6">
        <v>24956.880000000001</v>
      </c>
      <c r="S3568" s="6">
        <v>24956.880000000001</v>
      </c>
      <c r="T3568" s="6">
        <v>18200</v>
      </c>
      <c r="U3568" s="6">
        <v>417</v>
      </c>
      <c r="V3568" s="6">
        <v>6339.88</v>
      </c>
      <c r="W3568" t="s">
        <v>110</v>
      </c>
      <c r="X3568">
        <v>7</v>
      </c>
      <c r="Y3568">
        <v>4</v>
      </c>
      <c r="Z3568" t="s">
        <v>111</v>
      </c>
    </row>
    <row r="3569" spans="1:26">
      <c r="A3569" t="s">
        <v>9318</v>
      </c>
      <c r="B3569" s="5">
        <v>46051</v>
      </c>
      <c r="C3569" t="s">
        <v>7874</v>
      </c>
      <c r="D3569" t="s">
        <v>642</v>
      </c>
      <c r="F3569" t="s">
        <v>135</v>
      </c>
      <c r="G3569" t="s">
        <v>136</v>
      </c>
      <c r="H3569" t="s">
        <v>137</v>
      </c>
      <c r="I3569" t="s">
        <v>116</v>
      </c>
      <c r="J3569" t="s">
        <v>156</v>
      </c>
      <c r="K3569" t="s">
        <v>117</v>
      </c>
      <c r="L3569" t="s">
        <v>151</v>
      </c>
      <c r="M3569" t="s">
        <v>241</v>
      </c>
      <c r="N3569">
        <v>5</v>
      </c>
      <c r="O3569" s="6">
        <v>1999</v>
      </c>
      <c r="P3569" s="7">
        <v>12</v>
      </c>
      <c r="Q3569" s="6">
        <v>9995</v>
      </c>
      <c r="R3569" s="6">
        <v>8795.6</v>
      </c>
      <c r="S3569" s="6">
        <v>8795.6</v>
      </c>
      <c r="T3569" s="6">
        <v>4750</v>
      </c>
      <c r="U3569" s="6">
        <v>306</v>
      </c>
      <c r="V3569" s="6">
        <v>3739.6</v>
      </c>
      <c r="W3569" t="s">
        <v>110</v>
      </c>
      <c r="X3569">
        <v>4</v>
      </c>
      <c r="Y3569">
        <v>3</v>
      </c>
      <c r="Z3569" t="s">
        <v>111</v>
      </c>
    </row>
    <row r="3570" spans="1:26">
      <c r="A3570" t="s">
        <v>9319</v>
      </c>
      <c r="B3570" s="5">
        <v>46051</v>
      </c>
      <c r="C3570" t="s">
        <v>8142</v>
      </c>
      <c r="D3570" t="s">
        <v>642</v>
      </c>
      <c r="F3570" t="s">
        <v>135</v>
      </c>
      <c r="G3570" t="s">
        <v>186</v>
      </c>
      <c r="H3570" t="s">
        <v>137</v>
      </c>
      <c r="I3570" t="s">
        <v>116</v>
      </c>
      <c r="J3570" t="s">
        <v>156</v>
      </c>
      <c r="K3570" t="s">
        <v>107</v>
      </c>
      <c r="L3570" t="s">
        <v>118</v>
      </c>
      <c r="M3570" t="s">
        <v>166</v>
      </c>
      <c r="N3570">
        <v>2</v>
      </c>
      <c r="O3570" s="6">
        <v>6999</v>
      </c>
      <c r="P3570" s="7">
        <v>17</v>
      </c>
      <c r="Q3570" s="6">
        <v>13998</v>
      </c>
      <c r="R3570" s="6">
        <v>11618.34</v>
      </c>
      <c r="S3570" s="6">
        <v>11618.34</v>
      </c>
      <c r="T3570" s="6">
        <v>8100</v>
      </c>
      <c r="U3570" s="6">
        <v>222</v>
      </c>
      <c r="V3570" s="6">
        <v>3296.34</v>
      </c>
      <c r="W3570" t="s">
        <v>110</v>
      </c>
      <c r="X3570">
        <v>4</v>
      </c>
      <c r="Y3570">
        <v>4</v>
      </c>
      <c r="Z3570" t="s">
        <v>159</v>
      </c>
    </row>
    <row r="3571" spans="1:26">
      <c r="A3571" t="s">
        <v>9320</v>
      </c>
      <c r="B3571" s="5">
        <v>46052</v>
      </c>
      <c r="C3571" t="s">
        <v>9321</v>
      </c>
      <c r="D3571" t="s">
        <v>100</v>
      </c>
      <c r="E3571" t="s">
        <v>9322</v>
      </c>
      <c r="F3571" t="s">
        <v>128</v>
      </c>
      <c r="G3571" t="s">
        <v>352</v>
      </c>
      <c r="H3571" t="s">
        <v>130</v>
      </c>
      <c r="I3571" t="s">
        <v>116</v>
      </c>
      <c r="J3571" t="s">
        <v>106</v>
      </c>
      <c r="K3571" t="s">
        <v>107</v>
      </c>
      <c r="L3571" t="s">
        <v>181</v>
      </c>
      <c r="M3571" t="s">
        <v>265</v>
      </c>
      <c r="N3571">
        <v>3</v>
      </c>
      <c r="O3571" s="6">
        <v>3999</v>
      </c>
      <c r="P3571" s="7">
        <v>5</v>
      </c>
      <c r="Q3571" s="6">
        <v>11997</v>
      </c>
      <c r="R3571" s="6">
        <v>11397.15</v>
      </c>
      <c r="S3571" s="6">
        <v>11397.15</v>
      </c>
      <c r="T3571" s="6">
        <v>6540</v>
      </c>
      <c r="U3571" s="6">
        <v>239</v>
      </c>
      <c r="V3571" s="6">
        <v>4618.1499999999996</v>
      </c>
      <c r="W3571" t="s">
        <v>110</v>
      </c>
      <c r="X3571">
        <v>3</v>
      </c>
      <c r="Y3571">
        <v>4</v>
      </c>
      <c r="Z3571" t="s">
        <v>120</v>
      </c>
    </row>
    <row r="3572" spans="1:26">
      <c r="A3572" t="s">
        <v>9323</v>
      </c>
      <c r="B3572" s="5">
        <v>46052</v>
      </c>
      <c r="C3572" t="s">
        <v>9324</v>
      </c>
      <c r="D3572" t="s">
        <v>100</v>
      </c>
      <c r="E3572" t="s">
        <v>9325</v>
      </c>
      <c r="F3572" t="s">
        <v>102</v>
      </c>
      <c r="G3572" t="s">
        <v>144</v>
      </c>
      <c r="H3572" t="s">
        <v>174</v>
      </c>
      <c r="I3572" t="s">
        <v>105</v>
      </c>
      <c r="J3572" t="s">
        <v>165</v>
      </c>
      <c r="K3572" t="s">
        <v>107</v>
      </c>
      <c r="L3572" t="s">
        <v>151</v>
      </c>
      <c r="M3572" t="s">
        <v>157</v>
      </c>
      <c r="N3572">
        <v>2</v>
      </c>
      <c r="O3572" s="6">
        <v>1499</v>
      </c>
      <c r="P3572" s="7">
        <v>5</v>
      </c>
      <c r="Q3572" s="6">
        <v>2998</v>
      </c>
      <c r="R3572" s="6">
        <v>2848.1</v>
      </c>
      <c r="S3572" s="6">
        <v>2848.1</v>
      </c>
      <c r="T3572" s="6">
        <v>1440</v>
      </c>
      <c r="U3572" s="6">
        <v>0</v>
      </c>
      <c r="V3572" s="6">
        <v>1408.1</v>
      </c>
      <c r="W3572" t="s">
        <v>110</v>
      </c>
      <c r="X3572">
        <v>1</v>
      </c>
      <c r="Y3572">
        <v>4</v>
      </c>
      <c r="Z3572" t="s">
        <v>159</v>
      </c>
    </row>
    <row r="3573" spans="1:26">
      <c r="A3573" t="s">
        <v>9326</v>
      </c>
      <c r="B3573" s="5">
        <v>46052</v>
      </c>
      <c r="C3573" t="s">
        <v>9327</v>
      </c>
      <c r="D3573" t="s">
        <v>100</v>
      </c>
      <c r="E3573" t="s">
        <v>9328</v>
      </c>
      <c r="F3573" t="s">
        <v>102</v>
      </c>
      <c r="G3573" t="s">
        <v>103</v>
      </c>
      <c r="H3573" t="s">
        <v>104</v>
      </c>
      <c r="I3573" t="s">
        <v>116</v>
      </c>
      <c r="J3573" t="s">
        <v>106</v>
      </c>
      <c r="K3573" t="s">
        <v>146</v>
      </c>
      <c r="L3573" t="s">
        <v>181</v>
      </c>
      <c r="M3573" t="s">
        <v>182</v>
      </c>
      <c r="N3573">
        <v>6</v>
      </c>
      <c r="O3573" s="6">
        <v>8999</v>
      </c>
      <c r="P3573" s="7">
        <v>10</v>
      </c>
      <c r="Q3573" s="6">
        <v>53994</v>
      </c>
      <c r="R3573" s="6">
        <v>48594.6</v>
      </c>
      <c r="S3573" s="6">
        <v>48594.6</v>
      </c>
      <c r="T3573" s="6">
        <v>30900</v>
      </c>
      <c r="U3573" s="6">
        <v>838</v>
      </c>
      <c r="V3573" s="6">
        <v>16856.599999999999</v>
      </c>
      <c r="W3573" t="s">
        <v>110</v>
      </c>
      <c r="X3573">
        <v>2</v>
      </c>
      <c r="Y3573">
        <v>5</v>
      </c>
      <c r="Z3573" t="s">
        <v>131</v>
      </c>
    </row>
    <row r="3574" spans="1:26">
      <c r="A3574" t="s">
        <v>9329</v>
      </c>
      <c r="B3574" s="5">
        <v>46052</v>
      </c>
      <c r="C3574" t="s">
        <v>5273</v>
      </c>
      <c r="D3574" t="s">
        <v>642</v>
      </c>
      <c r="F3574" t="s">
        <v>128</v>
      </c>
      <c r="G3574" t="s">
        <v>352</v>
      </c>
      <c r="H3574" t="s">
        <v>164</v>
      </c>
      <c r="I3574" t="s">
        <v>348</v>
      </c>
      <c r="J3574" t="s">
        <v>138</v>
      </c>
      <c r="K3574" t="s">
        <v>146</v>
      </c>
      <c r="L3574" t="s">
        <v>151</v>
      </c>
      <c r="M3574" t="s">
        <v>4749</v>
      </c>
      <c r="N3574">
        <v>13</v>
      </c>
      <c r="O3574" s="6">
        <v>6499</v>
      </c>
      <c r="P3574" s="7">
        <v>12</v>
      </c>
      <c r="Q3574" s="6">
        <v>84487</v>
      </c>
      <c r="R3574" s="6">
        <v>74348.56</v>
      </c>
      <c r="S3574" s="6">
        <v>74348.56</v>
      </c>
      <c r="T3574" s="6">
        <v>42900</v>
      </c>
      <c r="U3574" s="6">
        <v>1090</v>
      </c>
      <c r="V3574" s="6">
        <v>30358.560000000001</v>
      </c>
      <c r="W3574" t="s">
        <v>110</v>
      </c>
      <c r="X3574">
        <v>11</v>
      </c>
      <c r="Y3574">
        <v>3</v>
      </c>
      <c r="Z3574" t="s">
        <v>140</v>
      </c>
    </row>
    <row r="3575" spans="1:26">
      <c r="A3575" t="s">
        <v>9330</v>
      </c>
      <c r="B3575" s="5">
        <v>46052</v>
      </c>
      <c r="C3575" t="s">
        <v>6683</v>
      </c>
      <c r="D3575" t="s">
        <v>642</v>
      </c>
      <c r="F3575" t="s">
        <v>128</v>
      </c>
      <c r="G3575" t="s">
        <v>129</v>
      </c>
      <c r="H3575" t="s">
        <v>164</v>
      </c>
      <c r="I3575" t="s">
        <v>116</v>
      </c>
      <c r="J3575" t="s">
        <v>165</v>
      </c>
      <c r="K3575" t="s">
        <v>146</v>
      </c>
      <c r="L3575" t="s">
        <v>181</v>
      </c>
      <c r="M3575" t="s">
        <v>182</v>
      </c>
      <c r="N3575">
        <v>8</v>
      </c>
      <c r="O3575" s="6">
        <v>8999</v>
      </c>
      <c r="P3575" s="7">
        <v>0</v>
      </c>
      <c r="Q3575" s="6">
        <v>71992</v>
      </c>
      <c r="R3575" s="6">
        <v>71992</v>
      </c>
      <c r="S3575" s="6">
        <v>71992</v>
      </c>
      <c r="T3575" s="6">
        <v>41200</v>
      </c>
      <c r="U3575" s="6">
        <v>0</v>
      </c>
      <c r="V3575" s="6">
        <v>30792</v>
      </c>
      <c r="W3575" t="s">
        <v>110</v>
      </c>
      <c r="X3575">
        <v>0</v>
      </c>
      <c r="Y3575">
        <v>5</v>
      </c>
      <c r="Z3575" t="s">
        <v>111</v>
      </c>
    </row>
    <row r="3576" spans="1:26">
      <c r="A3576" t="s">
        <v>9331</v>
      </c>
      <c r="B3576" s="5">
        <v>46052</v>
      </c>
      <c r="C3576" t="s">
        <v>6927</v>
      </c>
      <c r="D3576" t="s">
        <v>642</v>
      </c>
      <c r="F3576" t="s">
        <v>102</v>
      </c>
      <c r="G3576" t="s">
        <v>103</v>
      </c>
      <c r="H3576" t="s">
        <v>104</v>
      </c>
      <c r="I3576" t="s">
        <v>116</v>
      </c>
      <c r="J3576" t="s">
        <v>138</v>
      </c>
      <c r="K3576" t="s">
        <v>146</v>
      </c>
      <c r="L3576" t="s">
        <v>108</v>
      </c>
      <c r="M3576" t="s">
        <v>124</v>
      </c>
      <c r="N3576">
        <v>2</v>
      </c>
      <c r="O3576" s="6">
        <v>1199</v>
      </c>
      <c r="P3576" s="7">
        <v>22</v>
      </c>
      <c r="Q3576" s="6">
        <v>2398</v>
      </c>
      <c r="R3576" s="6">
        <v>1870.44</v>
      </c>
      <c r="S3576" s="6">
        <v>1870.44</v>
      </c>
      <c r="T3576" s="6">
        <v>1000</v>
      </c>
      <c r="U3576" s="6">
        <v>255</v>
      </c>
      <c r="V3576" s="6">
        <v>615.44000000000005</v>
      </c>
      <c r="W3576" t="s">
        <v>110</v>
      </c>
      <c r="X3576">
        <v>6</v>
      </c>
      <c r="Y3576">
        <v>4</v>
      </c>
      <c r="Z3576" t="s">
        <v>140</v>
      </c>
    </row>
    <row r="3577" spans="1:26">
      <c r="A3577" t="s">
        <v>9332</v>
      </c>
      <c r="B3577" s="5">
        <v>46052</v>
      </c>
      <c r="C3577" t="s">
        <v>7847</v>
      </c>
      <c r="D3577" t="s">
        <v>642</v>
      </c>
      <c r="F3577" t="s">
        <v>209</v>
      </c>
      <c r="G3577" t="s">
        <v>215</v>
      </c>
      <c r="H3577" t="s">
        <v>216</v>
      </c>
      <c r="I3577" t="s">
        <v>105</v>
      </c>
      <c r="J3577" t="s">
        <v>138</v>
      </c>
      <c r="K3577" t="s">
        <v>146</v>
      </c>
      <c r="L3577" t="s">
        <v>151</v>
      </c>
      <c r="M3577" t="s">
        <v>241</v>
      </c>
      <c r="N3577">
        <v>1</v>
      </c>
      <c r="O3577" s="6">
        <v>1999</v>
      </c>
      <c r="P3577" s="7">
        <v>7</v>
      </c>
      <c r="Q3577" s="6">
        <v>1999</v>
      </c>
      <c r="R3577" s="6">
        <v>1859.07</v>
      </c>
      <c r="S3577" s="6">
        <v>1859.07</v>
      </c>
      <c r="T3577" s="6">
        <v>950</v>
      </c>
      <c r="U3577" s="6">
        <v>207</v>
      </c>
      <c r="V3577" s="6">
        <v>702.07</v>
      </c>
      <c r="W3577" t="s">
        <v>110</v>
      </c>
      <c r="X3577">
        <v>9</v>
      </c>
      <c r="Y3577">
        <v>3</v>
      </c>
      <c r="Z3577" t="s">
        <v>140</v>
      </c>
    </row>
    <row r="3578" spans="1:26">
      <c r="A3578" t="s">
        <v>9333</v>
      </c>
      <c r="B3578" s="5">
        <v>46052</v>
      </c>
      <c r="C3578" t="s">
        <v>8493</v>
      </c>
      <c r="D3578" t="s">
        <v>642</v>
      </c>
      <c r="F3578" t="s">
        <v>135</v>
      </c>
      <c r="G3578" t="s">
        <v>186</v>
      </c>
      <c r="H3578" t="s">
        <v>205</v>
      </c>
      <c r="I3578" t="s">
        <v>348</v>
      </c>
      <c r="J3578" t="s">
        <v>138</v>
      </c>
      <c r="K3578" t="s">
        <v>107</v>
      </c>
      <c r="L3578" t="s">
        <v>118</v>
      </c>
      <c r="M3578" t="s">
        <v>139</v>
      </c>
      <c r="N3578">
        <v>17</v>
      </c>
      <c r="O3578" s="6">
        <v>4999</v>
      </c>
      <c r="P3578" s="7">
        <v>22</v>
      </c>
      <c r="Q3578" s="6">
        <v>84983</v>
      </c>
      <c r="R3578" s="6">
        <v>66286.740000000005</v>
      </c>
      <c r="S3578" s="6">
        <v>66286.740000000005</v>
      </c>
      <c r="T3578" s="6">
        <v>46750</v>
      </c>
      <c r="U3578" s="6">
        <v>981</v>
      </c>
      <c r="V3578" s="6">
        <v>18555.740000000002</v>
      </c>
      <c r="W3578" t="s">
        <v>110</v>
      </c>
      <c r="X3578">
        <v>14</v>
      </c>
      <c r="Y3578">
        <v>3</v>
      </c>
      <c r="Z3578" t="s">
        <v>140</v>
      </c>
    </row>
    <row r="3579" spans="1:26">
      <c r="A3579" t="s">
        <v>9334</v>
      </c>
      <c r="B3579" s="5">
        <v>46052</v>
      </c>
      <c r="C3579" t="s">
        <v>8177</v>
      </c>
      <c r="D3579" t="s">
        <v>642</v>
      </c>
      <c r="F3579" t="s">
        <v>128</v>
      </c>
      <c r="G3579" t="s">
        <v>352</v>
      </c>
      <c r="H3579" t="s">
        <v>164</v>
      </c>
      <c r="I3579" t="s">
        <v>105</v>
      </c>
      <c r="J3579" t="s">
        <v>165</v>
      </c>
      <c r="K3579" t="s">
        <v>107</v>
      </c>
      <c r="L3579" t="s">
        <v>118</v>
      </c>
      <c r="M3579" t="s">
        <v>6712</v>
      </c>
      <c r="N3579">
        <v>2</v>
      </c>
      <c r="O3579" s="6">
        <v>14999</v>
      </c>
      <c r="P3579" s="7">
        <v>2</v>
      </c>
      <c r="Q3579" s="6">
        <v>29998</v>
      </c>
      <c r="R3579" s="6">
        <v>29398.04</v>
      </c>
      <c r="S3579" s="6">
        <v>29398.04</v>
      </c>
      <c r="T3579" s="6">
        <v>17700</v>
      </c>
      <c r="U3579" s="6">
        <v>0</v>
      </c>
      <c r="V3579" s="6">
        <v>11698.04</v>
      </c>
      <c r="W3579" t="s">
        <v>110</v>
      </c>
      <c r="X3579">
        <v>0</v>
      </c>
      <c r="Y3579">
        <v>4</v>
      </c>
      <c r="Z3579" t="s">
        <v>120</v>
      </c>
    </row>
    <row r="3580" spans="1:26">
      <c r="A3580" t="s">
        <v>9335</v>
      </c>
      <c r="B3580" s="5">
        <v>46053</v>
      </c>
      <c r="C3580" t="s">
        <v>9336</v>
      </c>
      <c r="D3580" t="s">
        <v>100</v>
      </c>
      <c r="E3580" t="s">
        <v>9337</v>
      </c>
      <c r="F3580" t="s">
        <v>209</v>
      </c>
      <c r="G3580" t="s">
        <v>215</v>
      </c>
      <c r="H3580" t="s">
        <v>211</v>
      </c>
      <c r="I3580" t="s">
        <v>105</v>
      </c>
      <c r="J3580" t="s">
        <v>106</v>
      </c>
      <c r="K3580" t="s">
        <v>107</v>
      </c>
      <c r="L3580" t="s">
        <v>151</v>
      </c>
      <c r="M3580" t="s">
        <v>272</v>
      </c>
      <c r="N3580">
        <v>1</v>
      </c>
      <c r="O3580" s="6">
        <v>2799</v>
      </c>
      <c r="P3580" s="7">
        <v>5</v>
      </c>
      <c r="Q3580" s="6">
        <v>2799</v>
      </c>
      <c r="R3580" s="6">
        <v>2659.05</v>
      </c>
      <c r="S3580" s="6">
        <v>2659.05</v>
      </c>
      <c r="T3580" s="6">
        <v>1380</v>
      </c>
      <c r="U3580" s="6">
        <v>248</v>
      </c>
      <c r="V3580" s="6">
        <v>1031.05</v>
      </c>
      <c r="W3580" t="s">
        <v>110</v>
      </c>
      <c r="X3580">
        <v>4</v>
      </c>
      <c r="Y3580">
        <v>4</v>
      </c>
      <c r="Z3580" t="s">
        <v>120</v>
      </c>
    </row>
    <row r="3581" spans="1:26">
      <c r="A3581" t="s">
        <v>9338</v>
      </c>
      <c r="B3581" s="5">
        <v>46053</v>
      </c>
      <c r="C3581" t="s">
        <v>9339</v>
      </c>
      <c r="D3581" t="s">
        <v>100</v>
      </c>
      <c r="E3581" t="s">
        <v>9340</v>
      </c>
      <c r="F3581" t="s">
        <v>102</v>
      </c>
      <c r="G3581" t="s">
        <v>144</v>
      </c>
      <c r="H3581" t="s">
        <v>174</v>
      </c>
      <c r="I3581" t="s">
        <v>105</v>
      </c>
      <c r="J3581" t="s">
        <v>106</v>
      </c>
      <c r="K3581" t="s">
        <v>107</v>
      </c>
      <c r="L3581" t="s">
        <v>151</v>
      </c>
      <c r="M3581" t="s">
        <v>272</v>
      </c>
      <c r="N3581">
        <v>1</v>
      </c>
      <c r="O3581" s="6">
        <v>2799</v>
      </c>
      <c r="P3581" s="7">
        <v>15</v>
      </c>
      <c r="Q3581" s="6">
        <v>2799</v>
      </c>
      <c r="R3581" s="6">
        <v>2379.15</v>
      </c>
      <c r="S3581" s="6">
        <v>0</v>
      </c>
      <c r="T3581" s="6">
        <v>1380</v>
      </c>
      <c r="U3581" s="6">
        <v>163</v>
      </c>
      <c r="V3581" s="6">
        <v>-594</v>
      </c>
      <c r="W3581" t="s">
        <v>158</v>
      </c>
      <c r="X3581">
        <v>7</v>
      </c>
      <c r="Y3581">
        <v>3</v>
      </c>
      <c r="Z3581" t="s">
        <v>111</v>
      </c>
    </row>
    <row r="3582" spans="1:26">
      <c r="A3582" t="s">
        <v>9341</v>
      </c>
      <c r="B3582" s="5">
        <v>46053</v>
      </c>
      <c r="C3582" t="s">
        <v>9342</v>
      </c>
      <c r="D3582" t="s">
        <v>100</v>
      </c>
      <c r="E3582" t="s">
        <v>9343</v>
      </c>
      <c r="F3582" t="s">
        <v>135</v>
      </c>
      <c r="G3582" t="s">
        <v>136</v>
      </c>
      <c r="H3582" t="s">
        <v>137</v>
      </c>
      <c r="I3582" t="s">
        <v>105</v>
      </c>
      <c r="J3582" t="s">
        <v>106</v>
      </c>
      <c r="K3582" t="s">
        <v>146</v>
      </c>
      <c r="L3582" t="s">
        <v>118</v>
      </c>
      <c r="M3582" t="s">
        <v>147</v>
      </c>
      <c r="N3582">
        <v>1</v>
      </c>
      <c r="O3582" s="6">
        <v>9999</v>
      </c>
      <c r="P3582" s="7">
        <v>10</v>
      </c>
      <c r="Q3582" s="6">
        <v>9999</v>
      </c>
      <c r="R3582" s="6">
        <v>8999.1</v>
      </c>
      <c r="S3582" s="6">
        <v>8999.1</v>
      </c>
      <c r="T3582" s="6">
        <v>5900</v>
      </c>
      <c r="U3582" s="6">
        <v>319</v>
      </c>
      <c r="V3582" s="6">
        <v>2780.1</v>
      </c>
      <c r="W3582" t="s">
        <v>110</v>
      </c>
      <c r="X3582">
        <v>6</v>
      </c>
      <c r="Y3582">
        <v>5</v>
      </c>
      <c r="Z3582" t="s">
        <v>191</v>
      </c>
    </row>
    <row r="3583" spans="1:26">
      <c r="A3583" t="s">
        <v>9344</v>
      </c>
      <c r="B3583" s="5">
        <v>46053</v>
      </c>
      <c r="C3583" t="s">
        <v>9345</v>
      </c>
      <c r="D3583" t="s">
        <v>100</v>
      </c>
      <c r="E3583" t="s">
        <v>9346</v>
      </c>
      <c r="F3583" t="s">
        <v>209</v>
      </c>
      <c r="G3583" t="s">
        <v>264</v>
      </c>
      <c r="H3583" t="s">
        <v>485</v>
      </c>
      <c r="I3583" t="s">
        <v>105</v>
      </c>
      <c r="J3583" t="s">
        <v>156</v>
      </c>
      <c r="K3583" t="s">
        <v>146</v>
      </c>
      <c r="L3583" t="s">
        <v>181</v>
      </c>
      <c r="M3583" t="s">
        <v>228</v>
      </c>
      <c r="N3583">
        <v>1</v>
      </c>
      <c r="O3583" s="6">
        <v>6999</v>
      </c>
      <c r="P3583" s="7">
        <v>5</v>
      </c>
      <c r="Q3583" s="6">
        <v>6999</v>
      </c>
      <c r="R3583" s="6">
        <v>6649.05</v>
      </c>
      <c r="S3583" s="6">
        <v>6649.05</v>
      </c>
      <c r="T3583" s="6">
        <v>3900</v>
      </c>
      <c r="U3583" s="6">
        <v>182</v>
      </c>
      <c r="V3583" s="6">
        <v>2567.0500000000002</v>
      </c>
      <c r="W3583" t="s">
        <v>110</v>
      </c>
      <c r="X3583">
        <v>4</v>
      </c>
      <c r="Y3583">
        <v>3</v>
      </c>
      <c r="Z3583" t="s">
        <v>159</v>
      </c>
    </row>
    <row r="3584" spans="1:26">
      <c r="A3584" t="s">
        <v>9347</v>
      </c>
      <c r="B3584" s="5">
        <v>46053</v>
      </c>
      <c r="C3584" t="s">
        <v>9348</v>
      </c>
      <c r="D3584" t="s">
        <v>100</v>
      </c>
      <c r="E3584" t="s">
        <v>9349</v>
      </c>
      <c r="F3584" t="s">
        <v>135</v>
      </c>
      <c r="G3584" t="s">
        <v>136</v>
      </c>
      <c r="H3584" t="s">
        <v>220</v>
      </c>
      <c r="I3584" t="s">
        <v>105</v>
      </c>
      <c r="J3584" t="s">
        <v>106</v>
      </c>
      <c r="K3584" t="s">
        <v>117</v>
      </c>
      <c r="L3584" t="s">
        <v>118</v>
      </c>
      <c r="M3584" t="s">
        <v>147</v>
      </c>
      <c r="N3584">
        <v>1</v>
      </c>
      <c r="O3584" s="6">
        <v>9999</v>
      </c>
      <c r="P3584" s="7">
        <v>0</v>
      </c>
      <c r="Q3584" s="6">
        <v>9999</v>
      </c>
      <c r="R3584" s="6">
        <v>9999</v>
      </c>
      <c r="S3584" s="6">
        <v>9999</v>
      </c>
      <c r="T3584" s="6">
        <v>5900</v>
      </c>
      <c r="U3584" s="6">
        <v>280</v>
      </c>
      <c r="V3584" s="6">
        <v>3819</v>
      </c>
      <c r="W3584" t="s">
        <v>110</v>
      </c>
      <c r="X3584">
        <v>4</v>
      </c>
      <c r="Y3584">
        <v>4</v>
      </c>
      <c r="Z3584" t="s">
        <v>131</v>
      </c>
    </row>
    <row r="3585" spans="1:26">
      <c r="A3585" t="s">
        <v>9350</v>
      </c>
      <c r="B3585" s="5">
        <v>46053</v>
      </c>
      <c r="C3585" t="s">
        <v>7202</v>
      </c>
      <c r="D3585" t="s">
        <v>642</v>
      </c>
      <c r="F3585" t="s">
        <v>209</v>
      </c>
      <c r="G3585" t="s">
        <v>215</v>
      </c>
      <c r="H3585" t="s">
        <v>216</v>
      </c>
      <c r="I3585" t="s">
        <v>105</v>
      </c>
      <c r="J3585" t="s">
        <v>106</v>
      </c>
      <c r="K3585" t="s">
        <v>117</v>
      </c>
      <c r="L3585" t="s">
        <v>151</v>
      </c>
      <c r="M3585" t="s">
        <v>4749</v>
      </c>
      <c r="N3585">
        <v>3</v>
      </c>
      <c r="O3585" s="6">
        <v>6499</v>
      </c>
      <c r="P3585" s="7">
        <v>7</v>
      </c>
      <c r="Q3585" s="6">
        <v>19497</v>
      </c>
      <c r="R3585" s="6">
        <v>18132.21</v>
      </c>
      <c r="S3585" s="6">
        <v>18132.21</v>
      </c>
      <c r="T3585" s="6">
        <v>9900</v>
      </c>
      <c r="U3585" s="6">
        <v>328</v>
      </c>
      <c r="V3585" s="6">
        <v>7904.21</v>
      </c>
      <c r="W3585" t="s">
        <v>110</v>
      </c>
      <c r="X3585">
        <v>4</v>
      </c>
      <c r="Y3585">
        <v>4</v>
      </c>
      <c r="Z3585" t="s">
        <v>131</v>
      </c>
    </row>
    <row r="3586" spans="1:26">
      <c r="A3586" t="s">
        <v>9351</v>
      </c>
      <c r="B3586" s="5">
        <v>46054</v>
      </c>
      <c r="C3586" t="s">
        <v>9352</v>
      </c>
      <c r="D3586" t="s">
        <v>100</v>
      </c>
      <c r="E3586" t="s">
        <v>9353</v>
      </c>
      <c r="F3586" t="s">
        <v>135</v>
      </c>
      <c r="G3586" t="s">
        <v>251</v>
      </c>
      <c r="H3586" t="s">
        <v>205</v>
      </c>
      <c r="I3586" t="s">
        <v>105</v>
      </c>
      <c r="J3586" t="s">
        <v>106</v>
      </c>
      <c r="K3586" t="s">
        <v>146</v>
      </c>
      <c r="L3586" t="s">
        <v>108</v>
      </c>
      <c r="M3586" t="s">
        <v>109</v>
      </c>
      <c r="N3586">
        <v>1</v>
      </c>
      <c r="O3586" s="6">
        <v>3499</v>
      </c>
      <c r="P3586" s="7">
        <v>5</v>
      </c>
      <c r="Q3586" s="6">
        <v>3499</v>
      </c>
      <c r="R3586" s="6">
        <v>3324.05</v>
      </c>
      <c r="S3586" s="6">
        <v>3324.05</v>
      </c>
      <c r="T3586" s="6">
        <v>1800</v>
      </c>
      <c r="U3586" s="6">
        <v>216</v>
      </c>
      <c r="V3586" s="6">
        <v>1308.05</v>
      </c>
      <c r="W3586" t="s">
        <v>110</v>
      </c>
      <c r="X3586">
        <v>6</v>
      </c>
      <c r="Y3586">
        <v>4</v>
      </c>
      <c r="Z3586" t="s">
        <v>120</v>
      </c>
    </row>
    <row r="3587" spans="1:26">
      <c r="A3587" t="s">
        <v>9354</v>
      </c>
      <c r="B3587" s="5">
        <v>46054</v>
      </c>
      <c r="C3587" t="s">
        <v>9355</v>
      </c>
      <c r="D3587" t="s">
        <v>100</v>
      </c>
      <c r="E3587" t="s">
        <v>9356</v>
      </c>
      <c r="F3587" t="s">
        <v>209</v>
      </c>
      <c r="G3587" t="s">
        <v>215</v>
      </c>
      <c r="H3587" t="s">
        <v>485</v>
      </c>
      <c r="I3587" t="s">
        <v>105</v>
      </c>
      <c r="J3587" t="s">
        <v>106</v>
      </c>
      <c r="K3587" t="s">
        <v>146</v>
      </c>
      <c r="L3587" t="s">
        <v>151</v>
      </c>
      <c r="M3587" t="s">
        <v>241</v>
      </c>
      <c r="N3587">
        <v>1</v>
      </c>
      <c r="O3587" s="6">
        <v>1999</v>
      </c>
      <c r="P3587" s="7">
        <v>15</v>
      </c>
      <c r="Q3587" s="6">
        <v>1999</v>
      </c>
      <c r="R3587" s="6">
        <v>1699.15</v>
      </c>
      <c r="S3587" s="6">
        <v>1699.15</v>
      </c>
      <c r="T3587" s="6">
        <v>950</v>
      </c>
      <c r="U3587" s="6">
        <v>126</v>
      </c>
      <c r="V3587" s="6">
        <v>623.15</v>
      </c>
      <c r="W3587" t="s">
        <v>110</v>
      </c>
      <c r="X3587">
        <v>6</v>
      </c>
      <c r="Y3587">
        <v>4</v>
      </c>
      <c r="Z3587" t="s">
        <v>120</v>
      </c>
    </row>
    <row r="3588" spans="1:26">
      <c r="A3588" t="s">
        <v>9357</v>
      </c>
      <c r="B3588" s="5">
        <v>46054</v>
      </c>
      <c r="C3588" t="s">
        <v>8502</v>
      </c>
      <c r="D3588" t="s">
        <v>642</v>
      </c>
      <c r="F3588" t="s">
        <v>102</v>
      </c>
      <c r="G3588" t="s">
        <v>144</v>
      </c>
      <c r="H3588" t="s">
        <v>104</v>
      </c>
      <c r="I3588" t="s">
        <v>105</v>
      </c>
      <c r="J3588" t="s">
        <v>138</v>
      </c>
      <c r="K3588" t="s">
        <v>146</v>
      </c>
      <c r="L3588" t="s">
        <v>181</v>
      </c>
      <c r="M3588" t="s">
        <v>228</v>
      </c>
      <c r="N3588">
        <v>1</v>
      </c>
      <c r="O3588" s="6">
        <v>6999</v>
      </c>
      <c r="P3588" s="7">
        <v>12</v>
      </c>
      <c r="Q3588" s="6">
        <v>6999</v>
      </c>
      <c r="R3588" s="6">
        <v>6159.12</v>
      </c>
      <c r="S3588" s="6">
        <v>6159.12</v>
      </c>
      <c r="T3588" s="6">
        <v>3900</v>
      </c>
      <c r="U3588" s="6">
        <v>255</v>
      </c>
      <c r="V3588" s="6">
        <v>2004.12</v>
      </c>
      <c r="W3588" t="s">
        <v>110</v>
      </c>
      <c r="X3588">
        <v>8</v>
      </c>
      <c r="Y3588">
        <v>4</v>
      </c>
      <c r="Z3588" t="s">
        <v>140</v>
      </c>
    </row>
    <row r="3589" spans="1:26">
      <c r="A3589" t="s">
        <v>9358</v>
      </c>
      <c r="B3589" s="5">
        <v>46055</v>
      </c>
      <c r="C3589" t="s">
        <v>9359</v>
      </c>
      <c r="D3589" t="s">
        <v>100</v>
      </c>
      <c r="E3589" t="s">
        <v>9360</v>
      </c>
      <c r="F3589" t="s">
        <v>128</v>
      </c>
      <c r="G3589" t="s">
        <v>352</v>
      </c>
      <c r="H3589" t="s">
        <v>164</v>
      </c>
      <c r="I3589" t="s">
        <v>105</v>
      </c>
      <c r="J3589" t="s">
        <v>106</v>
      </c>
      <c r="K3589" t="s">
        <v>146</v>
      </c>
      <c r="L3589" t="s">
        <v>108</v>
      </c>
      <c r="M3589" t="s">
        <v>190</v>
      </c>
      <c r="N3589">
        <v>1</v>
      </c>
      <c r="O3589" s="6">
        <v>2299</v>
      </c>
      <c r="P3589" s="7">
        <v>15</v>
      </c>
      <c r="Q3589" s="6">
        <v>2299</v>
      </c>
      <c r="R3589" s="6">
        <v>1954.15</v>
      </c>
      <c r="S3589" s="6">
        <v>1954.15</v>
      </c>
      <c r="T3589" s="6">
        <v>1050</v>
      </c>
      <c r="U3589" s="6">
        <v>277</v>
      </c>
      <c r="V3589" s="6">
        <v>627.15</v>
      </c>
      <c r="W3589" t="s">
        <v>110</v>
      </c>
      <c r="X3589">
        <v>5</v>
      </c>
      <c r="Y3589">
        <v>4</v>
      </c>
      <c r="Z3589" t="s">
        <v>111</v>
      </c>
    </row>
    <row r="3590" spans="1:26">
      <c r="A3590" t="s">
        <v>9361</v>
      </c>
      <c r="B3590" s="5">
        <v>46055</v>
      </c>
      <c r="C3590" t="s">
        <v>9362</v>
      </c>
      <c r="D3590" t="s">
        <v>100</v>
      </c>
      <c r="E3590" t="s">
        <v>9363</v>
      </c>
      <c r="F3590" t="s">
        <v>135</v>
      </c>
      <c r="G3590" t="s">
        <v>186</v>
      </c>
      <c r="H3590" t="s">
        <v>137</v>
      </c>
      <c r="I3590" t="s">
        <v>105</v>
      </c>
      <c r="J3590" t="s">
        <v>106</v>
      </c>
      <c r="K3590" t="s">
        <v>117</v>
      </c>
      <c r="L3590" t="s">
        <v>118</v>
      </c>
      <c r="M3590" t="s">
        <v>119</v>
      </c>
      <c r="N3590">
        <v>1</v>
      </c>
      <c r="O3590" s="6">
        <v>7999</v>
      </c>
      <c r="P3590" s="7">
        <v>15</v>
      </c>
      <c r="Q3590" s="6">
        <v>7999</v>
      </c>
      <c r="R3590" s="6">
        <v>6799.15</v>
      </c>
      <c r="S3590" s="6">
        <v>6799.15</v>
      </c>
      <c r="T3590" s="6">
        <v>4550</v>
      </c>
      <c r="U3590" s="6">
        <v>284</v>
      </c>
      <c r="V3590" s="6">
        <v>1965.15</v>
      </c>
      <c r="W3590" t="s">
        <v>110</v>
      </c>
      <c r="X3590">
        <v>4</v>
      </c>
      <c r="Y3590">
        <v>4</v>
      </c>
      <c r="Z3590" t="s">
        <v>159</v>
      </c>
    </row>
    <row r="3591" spans="1:26">
      <c r="A3591" t="s">
        <v>9364</v>
      </c>
      <c r="B3591" s="5">
        <v>46055</v>
      </c>
      <c r="C3591" t="s">
        <v>9365</v>
      </c>
      <c r="D3591" t="s">
        <v>100</v>
      </c>
      <c r="E3591" t="s">
        <v>9366</v>
      </c>
      <c r="F3591" t="s">
        <v>102</v>
      </c>
      <c r="G3591" t="s">
        <v>144</v>
      </c>
      <c r="H3591" t="s">
        <v>174</v>
      </c>
      <c r="I3591" t="s">
        <v>105</v>
      </c>
      <c r="J3591" t="s">
        <v>106</v>
      </c>
      <c r="K3591" t="s">
        <v>146</v>
      </c>
      <c r="L3591" t="s">
        <v>118</v>
      </c>
      <c r="M3591" t="s">
        <v>6712</v>
      </c>
      <c r="N3591">
        <v>1</v>
      </c>
      <c r="O3591" s="6">
        <v>14999</v>
      </c>
      <c r="P3591" s="7">
        <v>5</v>
      </c>
      <c r="Q3591" s="6">
        <v>14999</v>
      </c>
      <c r="R3591" s="6">
        <v>14249.05</v>
      </c>
      <c r="S3591" s="6">
        <v>14249.05</v>
      </c>
      <c r="T3591" s="6">
        <v>8850</v>
      </c>
      <c r="U3591" s="6">
        <v>337</v>
      </c>
      <c r="V3591" s="6">
        <v>5062.05</v>
      </c>
      <c r="W3591" t="s">
        <v>110</v>
      </c>
      <c r="X3591">
        <v>3</v>
      </c>
      <c r="Y3591">
        <v>4</v>
      </c>
      <c r="Z3591" t="s">
        <v>120</v>
      </c>
    </row>
    <row r="3592" spans="1:26">
      <c r="A3592" t="s">
        <v>9367</v>
      </c>
      <c r="B3592" s="5">
        <v>46055</v>
      </c>
      <c r="C3592" t="s">
        <v>9368</v>
      </c>
      <c r="D3592" t="s">
        <v>100</v>
      </c>
      <c r="E3592" t="s">
        <v>9369</v>
      </c>
      <c r="F3592" t="s">
        <v>128</v>
      </c>
      <c r="G3592" t="s">
        <v>129</v>
      </c>
      <c r="H3592" t="s">
        <v>170</v>
      </c>
      <c r="I3592" t="s">
        <v>105</v>
      </c>
      <c r="J3592" t="s">
        <v>106</v>
      </c>
      <c r="K3592" t="s">
        <v>107</v>
      </c>
      <c r="L3592" t="s">
        <v>151</v>
      </c>
      <c r="M3592" t="s">
        <v>4749</v>
      </c>
      <c r="N3592">
        <v>2</v>
      </c>
      <c r="O3592" s="6">
        <v>6499</v>
      </c>
      <c r="P3592" s="7">
        <v>10</v>
      </c>
      <c r="Q3592" s="6">
        <v>12998</v>
      </c>
      <c r="R3592" s="6">
        <v>11698.2</v>
      </c>
      <c r="S3592" s="6">
        <v>11698.2</v>
      </c>
      <c r="T3592" s="6">
        <v>6600</v>
      </c>
      <c r="U3592" s="6">
        <v>357</v>
      </c>
      <c r="V3592" s="6">
        <v>4741.2</v>
      </c>
      <c r="W3592" t="s">
        <v>110</v>
      </c>
      <c r="X3592">
        <v>4</v>
      </c>
      <c r="Y3592">
        <v>5</v>
      </c>
      <c r="Z3592" t="s">
        <v>120</v>
      </c>
    </row>
    <row r="3593" spans="1:26">
      <c r="A3593" t="s">
        <v>9370</v>
      </c>
      <c r="B3593" s="5">
        <v>46055</v>
      </c>
      <c r="C3593" t="s">
        <v>6106</v>
      </c>
      <c r="D3593" t="s">
        <v>642</v>
      </c>
      <c r="F3593" t="s">
        <v>209</v>
      </c>
      <c r="G3593" t="s">
        <v>210</v>
      </c>
      <c r="H3593" t="s">
        <v>485</v>
      </c>
      <c r="I3593" t="s">
        <v>116</v>
      </c>
      <c r="J3593" t="s">
        <v>106</v>
      </c>
      <c r="K3593" t="s">
        <v>117</v>
      </c>
      <c r="L3593" t="s">
        <v>108</v>
      </c>
      <c r="M3593" t="s">
        <v>4555</v>
      </c>
      <c r="N3593">
        <v>4</v>
      </c>
      <c r="O3593" s="6">
        <v>1899</v>
      </c>
      <c r="P3593" s="7">
        <v>12</v>
      </c>
      <c r="Q3593" s="6">
        <v>7596</v>
      </c>
      <c r="R3593" s="6">
        <v>6684.48</v>
      </c>
      <c r="S3593" s="6">
        <v>6684.48</v>
      </c>
      <c r="T3593" s="6">
        <v>3280</v>
      </c>
      <c r="U3593" s="6">
        <v>257</v>
      </c>
      <c r="V3593" s="6">
        <v>3147.48</v>
      </c>
      <c r="W3593" t="s">
        <v>110</v>
      </c>
      <c r="X3593">
        <v>3</v>
      </c>
      <c r="Y3593">
        <v>4</v>
      </c>
      <c r="Z3593" t="s">
        <v>191</v>
      </c>
    </row>
    <row r="3594" spans="1:26">
      <c r="A3594" t="s">
        <v>9371</v>
      </c>
      <c r="B3594" s="5">
        <v>46055</v>
      </c>
      <c r="C3594" t="s">
        <v>7188</v>
      </c>
      <c r="D3594" t="s">
        <v>642</v>
      </c>
      <c r="F3594" t="s">
        <v>135</v>
      </c>
      <c r="G3594" t="s">
        <v>186</v>
      </c>
      <c r="H3594" t="s">
        <v>205</v>
      </c>
      <c r="I3594" t="s">
        <v>116</v>
      </c>
      <c r="J3594" t="s">
        <v>106</v>
      </c>
      <c r="K3594" t="s">
        <v>146</v>
      </c>
      <c r="L3594" t="s">
        <v>151</v>
      </c>
      <c r="M3594" t="s">
        <v>4749</v>
      </c>
      <c r="N3594">
        <v>6</v>
      </c>
      <c r="O3594" s="6">
        <v>6499</v>
      </c>
      <c r="P3594" s="7">
        <v>2</v>
      </c>
      <c r="Q3594" s="6">
        <v>38994</v>
      </c>
      <c r="R3594" s="6">
        <v>38214.120000000003</v>
      </c>
      <c r="S3594" s="6">
        <v>38214.120000000003</v>
      </c>
      <c r="T3594" s="6">
        <v>19800</v>
      </c>
      <c r="U3594" s="6">
        <v>559</v>
      </c>
      <c r="V3594" s="6">
        <v>17855.12</v>
      </c>
      <c r="W3594" t="s">
        <v>110</v>
      </c>
      <c r="X3594">
        <v>3</v>
      </c>
      <c r="Y3594">
        <v>5</v>
      </c>
      <c r="Z3594" t="s">
        <v>120</v>
      </c>
    </row>
    <row r="3595" spans="1:26">
      <c r="A3595" t="s">
        <v>9372</v>
      </c>
      <c r="B3595" s="5">
        <v>46055</v>
      </c>
      <c r="C3595" t="s">
        <v>7862</v>
      </c>
      <c r="D3595" t="s">
        <v>642</v>
      </c>
      <c r="F3595" t="s">
        <v>102</v>
      </c>
      <c r="G3595" t="s">
        <v>115</v>
      </c>
      <c r="H3595" t="s">
        <v>174</v>
      </c>
      <c r="I3595" t="s">
        <v>116</v>
      </c>
      <c r="J3595" t="s">
        <v>106</v>
      </c>
      <c r="K3595" t="s">
        <v>146</v>
      </c>
      <c r="L3595" t="s">
        <v>151</v>
      </c>
      <c r="M3595" t="s">
        <v>272</v>
      </c>
      <c r="N3595">
        <v>6</v>
      </c>
      <c r="O3595" s="6">
        <v>2799</v>
      </c>
      <c r="P3595" s="7">
        <v>12</v>
      </c>
      <c r="Q3595" s="6">
        <v>16794</v>
      </c>
      <c r="R3595" s="6">
        <v>14778.72</v>
      </c>
      <c r="S3595" s="6">
        <v>14778.72</v>
      </c>
      <c r="T3595" s="6">
        <v>8280</v>
      </c>
      <c r="U3595" s="6">
        <v>340</v>
      </c>
      <c r="V3595" s="6">
        <v>6158.72</v>
      </c>
      <c r="W3595" t="s">
        <v>110</v>
      </c>
      <c r="X3595">
        <v>4</v>
      </c>
      <c r="Y3595">
        <v>4</v>
      </c>
      <c r="Z3595" t="s">
        <v>159</v>
      </c>
    </row>
    <row r="3596" spans="1:26">
      <c r="A3596" t="s">
        <v>9373</v>
      </c>
      <c r="B3596" s="5">
        <v>46055</v>
      </c>
      <c r="C3596" t="s">
        <v>8416</v>
      </c>
      <c r="D3596" t="s">
        <v>642</v>
      </c>
      <c r="F3596" t="s">
        <v>209</v>
      </c>
      <c r="G3596" t="s">
        <v>210</v>
      </c>
      <c r="H3596" t="s">
        <v>485</v>
      </c>
      <c r="I3596" t="s">
        <v>116</v>
      </c>
      <c r="J3596" t="s">
        <v>106</v>
      </c>
      <c r="K3596" t="s">
        <v>107</v>
      </c>
      <c r="L3596" t="s">
        <v>181</v>
      </c>
      <c r="M3596" t="s">
        <v>5490</v>
      </c>
      <c r="N3596">
        <v>8</v>
      </c>
      <c r="O3596" s="6">
        <v>2499</v>
      </c>
      <c r="P3596" s="7">
        <v>2</v>
      </c>
      <c r="Q3596" s="6">
        <v>19992</v>
      </c>
      <c r="R3596" s="6">
        <v>19592.16</v>
      </c>
      <c r="S3596" s="6">
        <v>19592.16</v>
      </c>
      <c r="T3596" s="6">
        <v>9440</v>
      </c>
      <c r="U3596" s="6">
        <v>397</v>
      </c>
      <c r="V3596" s="6">
        <v>9755.16</v>
      </c>
      <c r="W3596" t="s">
        <v>110</v>
      </c>
      <c r="X3596">
        <v>3</v>
      </c>
      <c r="Y3596">
        <v>4</v>
      </c>
      <c r="Z3596" t="s">
        <v>191</v>
      </c>
    </row>
    <row r="3597" spans="1:26">
      <c r="A3597" t="s">
        <v>9374</v>
      </c>
      <c r="B3597" s="5">
        <v>46055</v>
      </c>
      <c r="C3597" t="s">
        <v>8758</v>
      </c>
      <c r="D3597" t="s">
        <v>642</v>
      </c>
      <c r="F3597" t="s">
        <v>209</v>
      </c>
      <c r="G3597" t="s">
        <v>215</v>
      </c>
      <c r="H3597" t="s">
        <v>211</v>
      </c>
      <c r="I3597" t="s">
        <v>105</v>
      </c>
      <c r="J3597" t="s">
        <v>138</v>
      </c>
      <c r="K3597" t="s">
        <v>107</v>
      </c>
      <c r="L3597" t="s">
        <v>151</v>
      </c>
      <c r="M3597" t="s">
        <v>157</v>
      </c>
      <c r="N3597">
        <v>1</v>
      </c>
      <c r="O3597" s="6">
        <v>1499</v>
      </c>
      <c r="P3597" s="7">
        <v>12</v>
      </c>
      <c r="Q3597" s="6">
        <v>1499</v>
      </c>
      <c r="R3597" s="6">
        <v>1319.12</v>
      </c>
      <c r="S3597" s="6">
        <v>1319.12</v>
      </c>
      <c r="T3597" s="6">
        <v>720</v>
      </c>
      <c r="U3597" s="6">
        <v>167</v>
      </c>
      <c r="V3597" s="6">
        <v>432.12</v>
      </c>
      <c r="W3597" t="s">
        <v>110</v>
      </c>
      <c r="X3597">
        <v>11</v>
      </c>
      <c r="Y3597">
        <v>3</v>
      </c>
      <c r="Z3597" t="s">
        <v>140</v>
      </c>
    </row>
    <row r="3598" spans="1:26">
      <c r="A3598" t="s">
        <v>9375</v>
      </c>
      <c r="B3598" s="5">
        <v>46056</v>
      </c>
      <c r="C3598" t="s">
        <v>9376</v>
      </c>
      <c r="D3598" t="s">
        <v>100</v>
      </c>
      <c r="E3598" t="s">
        <v>9377</v>
      </c>
      <c r="F3598" t="s">
        <v>135</v>
      </c>
      <c r="G3598" t="s">
        <v>186</v>
      </c>
      <c r="H3598" t="s">
        <v>137</v>
      </c>
      <c r="I3598" t="s">
        <v>116</v>
      </c>
      <c r="J3598" t="s">
        <v>138</v>
      </c>
      <c r="K3598" t="s">
        <v>146</v>
      </c>
      <c r="L3598" t="s">
        <v>118</v>
      </c>
      <c r="M3598" t="s">
        <v>139</v>
      </c>
      <c r="N3598">
        <v>4</v>
      </c>
      <c r="O3598" s="6">
        <v>4999</v>
      </c>
      <c r="P3598" s="7">
        <v>20</v>
      </c>
      <c r="Q3598" s="6">
        <v>19996</v>
      </c>
      <c r="R3598" s="6">
        <v>15996.8</v>
      </c>
      <c r="S3598" s="6">
        <v>15996.8</v>
      </c>
      <c r="T3598" s="6">
        <v>11000</v>
      </c>
      <c r="U3598" s="6">
        <v>358</v>
      </c>
      <c r="V3598" s="6">
        <v>4638.8</v>
      </c>
      <c r="W3598" t="s">
        <v>110</v>
      </c>
      <c r="X3598">
        <v>11</v>
      </c>
      <c r="Y3598">
        <v>3</v>
      </c>
      <c r="Z3598" t="s">
        <v>120</v>
      </c>
    </row>
    <row r="3599" spans="1:26">
      <c r="A3599" t="s">
        <v>9378</v>
      </c>
      <c r="B3599" s="5">
        <v>46056</v>
      </c>
      <c r="C3599" t="s">
        <v>9379</v>
      </c>
      <c r="D3599" t="s">
        <v>100</v>
      </c>
      <c r="E3599" t="s">
        <v>9380</v>
      </c>
      <c r="F3599" t="s">
        <v>135</v>
      </c>
      <c r="G3599" t="s">
        <v>136</v>
      </c>
      <c r="H3599" t="s">
        <v>205</v>
      </c>
      <c r="I3599" t="s">
        <v>105</v>
      </c>
      <c r="J3599" t="s">
        <v>106</v>
      </c>
      <c r="K3599" t="s">
        <v>107</v>
      </c>
      <c r="L3599" t="s">
        <v>181</v>
      </c>
      <c r="M3599" t="s">
        <v>201</v>
      </c>
      <c r="N3599">
        <v>1</v>
      </c>
      <c r="O3599" s="6">
        <v>11999</v>
      </c>
      <c r="P3599" s="7">
        <v>10</v>
      </c>
      <c r="Q3599" s="6">
        <v>11999</v>
      </c>
      <c r="R3599" s="6">
        <v>10799.1</v>
      </c>
      <c r="S3599" s="6">
        <v>10799.1</v>
      </c>
      <c r="T3599" s="6">
        <v>7200</v>
      </c>
      <c r="U3599" s="6">
        <v>276</v>
      </c>
      <c r="V3599" s="6">
        <v>3323.1</v>
      </c>
      <c r="W3599" t="s">
        <v>110</v>
      </c>
      <c r="X3599">
        <v>3</v>
      </c>
      <c r="Y3599">
        <v>5</v>
      </c>
      <c r="Z3599" t="s">
        <v>120</v>
      </c>
    </row>
    <row r="3600" spans="1:26">
      <c r="A3600" t="s">
        <v>9381</v>
      </c>
      <c r="B3600" s="5">
        <v>46056</v>
      </c>
      <c r="C3600" t="s">
        <v>9382</v>
      </c>
      <c r="D3600" t="s">
        <v>100</v>
      </c>
      <c r="E3600" t="s">
        <v>9383</v>
      </c>
      <c r="F3600" t="s">
        <v>135</v>
      </c>
      <c r="G3600" t="s">
        <v>186</v>
      </c>
      <c r="H3600" t="s">
        <v>220</v>
      </c>
      <c r="I3600" t="s">
        <v>105</v>
      </c>
      <c r="J3600" t="s">
        <v>106</v>
      </c>
      <c r="K3600" t="s">
        <v>117</v>
      </c>
      <c r="L3600" t="s">
        <v>151</v>
      </c>
      <c r="M3600" t="s">
        <v>4749</v>
      </c>
      <c r="N3600">
        <v>1</v>
      </c>
      <c r="O3600" s="6">
        <v>6499</v>
      </c>
      <c r="P3600" s="7">
        <v>15</v>
      </c>
      <c r="Q3600" s="6">
        <v>6499</v>
      </c>
      <c r="R3600" s="6">
        <v>5524.15</v>
      </c>
      <c r="S3600" s="6">
        <v>5524.15</v>
      </c>
      <c r="T3600" s="6">
        <v>3300</v>
      </c>
      <c r="U3600" s="6">
        <v>232</v>
      </c>
      <c r="V3600" s="6">
        <v>1992.15</v>
      </c>
      <c r="W3600" t="s">
        <v>110</v>
      </c>
      <c r="X3600">
        <v>3</v>
      </c>
      <c r="Y3600">
        <v>4</v>
      </c>
      <c r="Z3600" t="s">
        <v>131</v>
      </c>
    </row>
    <row r="3601" spans="1:26">
      <c r="A3601" t="s">
        <v>9384</v>
      </c>
      <c r="B3601" s="5">
        <v>46056</v>
      </c>
      <c r="C3601" t="s">
        <v>9385</v>
      </c>
      <c r="D3601" t="s">
        <v>100</v>
      </c>
      <c r="E3601" t="s">
        <v>9386</v>
      </c>
      <c r="F3601" t="s">
        <v>209</v>
      </c>
      <c r="G3601" t="s">
        <v>215</v>
      </c>
      <c r="H3601" t="s">
        <v>216</v>
      </c>
      <c r="I3601" t="s">
        <v>116</v>
      </c>
      <c r="J3601" t="s">
        <v>106</v>
      </c>
      <c r="K3601" t="s">
        <v>146</v>
      </c>
      <c r="L3601" t="s">
        <v>151</v>
      </c>
      <c r="M3601" t="s">
        <v>157</v>
      </c>
      <c r="N3601">
        <v>5</v>
      </c>
      <c r="O3601" s="6">
        <v>1499</v>
      </c>
      <c r="P3601" s="7">
        <v>5</v>
      </c>
      <c r="Q3601" s="6">
        <v>7495</v>
      </c>
      <c r="R3601" s="6">
        <v>7120.25</v>
      </c>
      <c r="S3601" s="6">
        <v>7120.25</v>
      </c>
      <c r="T3601" s="6">
        <v>3600</v>
      </c>
      <c r="U3601" s="6">
        <v>224</v>
      </c>
      <c r="V3601" s="6">
        <v>3296.25</v>
      </c>
      <c r="W3601" t="s">
        <v>110</v>
      </c>
      <c r="X3601">
        <v>7</v>
      </c>
      <c r="Y3601">
        <v>5</v>
      </c>
      <c r="Z3601" t="s">
        <v>131</v>
      </c>
    </row>
    <row r="3602" spans="1:26">
      <c r="A3602" t="s">
        <v>9387</v>
      </c>
      <c r="B3602" s="5">
        <v>46057</v>
      </c>
      <c r="C3602" t="s">
        <v>9388</v>
      </c>
      <c r="D3602" t="s">
        <v>100</v>
      </c>
      <c r="E3602" t="s">
        <v>9389</v>
      </c>
      <c r="F3602" t="s">
        <v>102</v>
      </c>
      <c r="G3602" t="s">
        <v>103</v>
      </c>
      <c r="H3602" t="s">
        <v>104</v>
      </c>
      <c r="I3602" t="s">
        <v>116</v>
      </c>
      <c r="J3602" t="s">
        <v>106</v>
      </c>
      <c r="K3602" t="s">
        <v>146</v>
      </c>
      <c r="L3602" t="s">
        <v>118</v>
      </c>
      <c r="M3602" t="s">
        <v>147</v>
      </c>
      <c r="N3602">
        <v>4</v>
      </c>
      <c r="O3602" s="6">
        <v>9999</v>
      </c>
      <c r="P3602" s="7">
        <v>10</v>
      </c>
      <c r="Q3602" s="6">
        <v>39996</v>
      </c>
      <c r="R3602" s="6">
        <v>35996.400000000001</v>
      </c>
      <c r="S3602" s="6">
        <v>35996.400000000001</v>
      </c>
      <c r="T3602" s="6">
        <v>23600</v>
      </c>
      <c r="U3602" s="6">
        <v>682</v>
      </c>
      <c r="V3602" s="6">
        <v>11714.4</v>
      </c>
      <c r="W3602" t="s">
        <v>110</v>
      </c>
      <c r="X3602">
        <v>2</v>
      </c>
      <c r="Y3602">
        <v>4</v>
      </c>
      <c r="Z3602" t="s">
        <v>120</v>
      </c>
    </row>
    <row r="3603" spans="1:26">
      <c r="A3603" t="s">
        <v>9390</v>
      </c>
      <c r="B3603" s="5">
        <v>46057</v>
      </c>
      <c r="C3603" t="s">
        <v>9391</v>
      </c>
      <c r="D3603" t="s">
        <v>100</v>
      </c>
      <c r="E3603" t="s">
        <v>9392</v>
      </c>
      <c r="F3603" t="s">
        <v>209</v>
      </c>
      <c r="G3603" t="s">
        <v>215</v>
      </c>
      <c r="H3603" t="s">
        <v>211</v>
      </c>
      <c r="I3603" t="s">
        <v>105</v>
      </c>
      <c r="J3603" t="s">
        <v>156</v>
      </c>
      <c r="K3603" t="s">
        <v>117</v>
      </c>
      <c r="L3603" t="s">
        <v>108</v>
      </c>
      <c r="M3603" t="s">
        <v>109</v>
      </c>
      <c r="N3603">
        <v>1</v>
      </c>
      <c r="O3603" s="6">
        <v>3499</v>
      </c>
      <c r="P3603" s="7">
        <v>10</v>
      </c>
      <c r="Q3603" s="6">
        <v>3499</v>
      </c>
      <c r="R3603" s="6">
        <v>3149.1</v>
      </c>
      <c r="S3603" s="6">
        <v>3149.1</v>
      </c>
      <c r="T3603" s="6">
        <v>1800</v>
      </c>
      <c r="U3603" s="6">
        <v>140</v>
      </c>
      <c r="V3603" s="6">
        <v>1209.0999999999999</v>
      </c>
      <c r="W3603" t="s">
        <v>110</v>
      </c>
      <c r="X3603">
        <v>4</v>
      </c>
      <c r="Y3603">
        <v>5</v>
      </c>
      <c r="Z3603" t="s">
        <v>131</v>
      </c>
    </row>
    <row r="3604" spans="1:26">
      <c r="A3604" t="s">
        <v>9393</v>
      </c>
      <c r="B3604" s="5">
        <v>46057</v>
      </c>
      <c r="C3604" t="s">
        <v>8272</v>
      </c>
      <c r="D3604" t="s">
        <v>642</v>
      </c>
      <c r="F3604" t="s">
        <v>135</v>
      </c>
      <c r="G3604" t="s">
        <v>186</v>
      </c>
      <c r="H3604" t="s">
        <v>137</v>
      </c>
      <c r="I3604" t="s">
        <v>105</v>
      </c>
      <c r="J3604" t="s">
        <v>156</v>
      </c>
      <c r="K3604" t="s">
        <v>146</v>
      </c>
      <c r="L3604" t="s">
        <v>151</v>
      </c>
      <c r="M3604" t="s">
        <v>241</v>
      </c>
      <c r="N3604">
        <v>3</v>
      </c>
      <c r="O3604" s="6">
        <v>1999</v>
      </c>
      <c r="P3604" s="7">
        <v>17</v>
      </c>
      <c r="Q3604" s="6">
        <v>5997</v>
      </c>
      <c r="R3604" s="6">
        <v>4977.51</v>
      </c>
      <c r="S3604" s="6">
        <v>4977.51</v>
      </c>
      <c r="T3604" s="6">
        <v>2850</v>
      </c>
      <c r="U3604" s="6">
        <v>218</v>
      </c>
      <c r="V3604" s="6">
        <v>1909.51</v>
      </c>
      <c r="W3604" t="s">
        <v>110</v>
      </c>
      <c r="X3604">
        <v>5</v>
      </c>
      <c r="Y3604">
        <v>5</v>
      </c>
      <c r="Z3604" t="s">
        <v>120</v>
      </c>
    </row>
    <row r="3605" spans="1:26">
      <c r="A3605" t="s">
        <v>9394</v>
      </c>
      <c r="B3605" s="5">
        <v>46057</v>
      </c>
      <c r="C3605" t="s">
        <v>8214</v>
      </c>
      <c r="D3605" t="s">
        <v>642</v>
      </c>
      <c r="F3605" t="s">
        <v>128</v>
      </c>
      <c r="G3605" t="s">
        <v>352</v>
      </c>
      <c r="H3605" t="s">
        <v>164</v>
      </c>
      <c r="I3605" t="s">
        <v>116</v>
      </c>
      <c r="J3605" t="s">
        <v>156</v>
      </c>
      <c r="K3605" t="s">
        <v>117</v>
      </c>
      <c r="L3605" t="s">
        <v>181</v>
      </c>
      <c r="M3605" t="s">
        <v>265</v>
      </c>
      <c r="N3605">
        <v>6</v>
      </c>
      <c r="O3605" s="6">
        <v>3999</v>
      </c>
      <c r="P3605" s="7">
        <v>22</v>
      </c>
      <c r="Q3605" s="6">
        <v>23994</v>
      </c>
      <c r="R3605" s="6">
        <v>18715.32</v>
      </c>
      <c r="S3605" s="6">
        <v>18715.32</v>
      </c>
      <c r="T3605" s="6">
        <v>13080</v>
      </c>
      <c r="U3605" s="6">
        <v>417</v>
      </c>
      <c r="V3605" s="6">
        <v>5218.32</v>
      </c>
      <c r="W3605" t="s">
        <v>110</v>
      </c>
      <c r="X3605">
        <v>4</v>
      </c>
      <c r="Y3605">
        <v>2</v>
      </c>
      <c r="Z3605" t="s">
        <v>131</v>
      </c>
    </row>
    <row r="3606" spans="1:26">
      <c r="A3606" t="s">
        <v>9395</v>
      </c>
      <c r="B3606" s="5">
        <v>46058</v>
      </c>
      <c r="C3606" t="s">
        <v>9396</v>
      </c>
      <c r="D3606" t="s">
        <v>100</v>
      </c>
      <c r="E3606" t="s">
        <v>9397</v>
      </c>
      <c r="F3606" t="s">
        <v>102</v>
      </c>
      <c r="G3606" t="s">
        <v>115</v>
      </c>
      <c r="H3606" t="s">
        <v>174</v>
      </c>
      <c r="I3606" t="s">
        <v>105</v>
      </c>
      <c r="J3606" t="s">
        <v>106</v>
      </c>
      <c r="K3606" t="s">
        <v>117</v>
      </c>
      <c r="L3606" t="s">
        <v>118</v>
      </c>
      <c r="M3606" t="s">
        <v>139</v>
      </c>
      <c r="N3606">
        <v>1</v>
      </c>
      <c r="O3606" s="6">
        <v>4999</v>
      </c>
      <c r="P3606" s="7">
        <v>10</v>
      </c>
      <c r="Q3606" s="6">
        <v>4999</v>
      </c>
      <c r="R3606" s="6">
        <v>4499.1000000000004</v>
      </c>
      <c r="S3606" s="6">
        <v>4499.1000000000004</v>
      </c>
      <c r="T3606" s="6">
        <v>2750</v>
      </c>
      <c r="U3606" s="6">
        <v>207</v>
      </c>
      <c r="V3606" s="6">
        <v>1542.1</v>
      </c>
      <c r="W3606" t="s">
        <v>110</v>
      </c>
      <c r="X3606">
        <v>6</v>
      </c>
      <c r="Y3606">
        <v>5</v>
      </c>
      <c r="Z3606" t="s">
        <v>111</v>
      </c>
    </row>
    <row r="3607" spans="1:26">
      <c r="A3607" t="s">
        <v>9398</v>
      </c>
      <c r="B3607" s="5">
        <v>46058</v>
      </c>
      <c r="C3607" t="s">
        <v>9399</v>
      </c>
      <c r="D3607" t="s">
        <v>100</v>
      </c>
      <c r="E3607" t="s">
        <v>9400</v>
      </c>
      <c r="F3607" t="s">
        <v>102</v>
      </c>
      <c r="G3607" t="s">
        <v>144</v>
      </c>
      <c r="H3607" t="s">
        <v>104</v>
      </c>
      <c r="I3607" t="s">
        <v>348</v>
      </c>
      <c r="J3607" t="s">
        <v>106</v>
      </c>
      <c r="K3607" t="s">
        <v>146</v>
      </c>
      <c r="L3607" t="s">
        <v>118</v>
      </c>
      <c r="M3607" t="s">
        <v>139</v>
      </c>
      <c r="N3607">
        <v>15</v>
      </c>
      <c r="O3607" s="6">
        <v>4999</v>
      </c>
      <c r="P3607" s="7">
        <v>10</v>
      </c>
      <c r="Q3607" s="6">
        <v>74985</v>
      </c>
      <c r="R3607" s="6">
        <v>67486.5</v>
      </c>
      <c r="S3607" s="6">
        <v>67486.5</v>
      </c>
      <c r="T3607" s="6">
        <v>41250</v>
      </c>
      <c r="U3607" s="6">
        <v>939</v>
      </c>
      <c r="V3607" s="6">
        <v>25297.5</v>
      </c>
      <c r="W3607" t="s">
        <v>110</v>
      </c>
      <c r="X3607">
        <v>3</v>
      </c>
      <c r="Y3607">
        <v>5</v>
      </c>
      <c r="Z3607" t="s">
        <v>159</v>
      </c>
    </row>
    <row r="3608" spans="1:26">
      <c r="A3608" t="s">
        <v>9401</v>
      </c>
      <c r="B3608" s="5">
        <v>46058</v>
      </c>
      <c r="C3608" t="s">
        <v>9402</v>
      </c>
      <c r="D3608" t="s">
        <v>100</v>
      </c>
      <c r="E3608" t="s">
        <v>9403</v>
      </c>
      <c r="F3608" t="s">
        <v>102</v>
      </c>
      <c r="G3608" t="s">
        <v>115</v>
      </c>
      <c r="H3608" t="s">
        <v>174</v>
      </c>
      <c r="I3608" t="s">
        <v>116</v>
      </c>
      <c r="J3608" t="s">
        <v>106</v>
      </c>
      <c r="K3608" t="s">
        <v>107</v>
      </c>
      <c r="L3608" t="s">
        <v>181</v>
      </c>
      <c r="M3608" t="s">
        <v>5490</v>
      </c>
      <c r="N3608">
        <v>1</v>
      </c>
      <c r="O3608" s="6">
        <v>2499</v>
      </c>
      <c r="P3608" s="7">
        <v>10</v>
      </c>
      <c r="Q3608" s="6">
        <v>2499</v>
      </c>
      <c r="R3608" s="6">
        <v>2249.1</v>
      </c>
      <c r="S3608" s="6">
        <v>2249.1</v>
      </c>
      <c r="T3608" s="6">
        <v>1180</v>
      </c>
      <c r="U3608" s="6">
        <v>106</v>
      </c>
      <c r="V3608" s="6">
        <v>963.1</v>
      </c>
      <c r="W3608" t="s">
        <v>110</v>
      </c>
      <c r="X3608">
        <v>4</v>
      </c>
      <c r="Y3608">
        <v>2</v>
      </c>
      <c r="Z3608" t="s">
        <v>120</v>
      </c>
    </row>
    <row r="3609" spans="1:26">
      <c r="A3609" t="s">
        <v>9404</v>
      </c>
      <c r="B3609" s="5">
        <v>46058</v>
      </c>
      <c r="C3609" t="s">
        <v>9405</v>
      </c>
      <c r="D3609" t="s">
        <v>100</v>
      </c>
      <c r="E3609" t="s">
        <v>9406</v>
      </c>
      <c r="F3609" t="s">
        <v>102</v>
      </c>
      <c r="G3609" t="s">
        <v>144</v>
      </c>
      <c r="H3609" t="s">
        <v>145</v>
      </c>
      <c r="I3609" t="s">
        <v>105</v>
      </c>
      <c r="J3609" t="s">
        <v>156</v>
      </c>
      <c r="K3609" t="s">
        <v>146</v>
      </c>
      <c r="L3609" t="s">
        <v>151</v>
      </c>
      <c r="M3609" t="s">
        <v>241</v>
      </c>
      <c r="N3609">
        <v>1</v>
      </c>
      <c r="O3609" s="6">
        <v>1999</v>
      </c>
      <c r="P3609" s="7">
        <v>15</v>
      </c>
      <c r="Q3609" s="6">
        <v>1999</v>
      </c>
      <c r="R3609" s="6">
        <v>1699.15</v>
      </c>
      <c r="S3609" s="6">
        <v>0</v>
      </c>
      <c r="T3609" s="6">
        <v>950</v>
      </c>
      <c r="U3609" s="6">
        <v>261</v>
      </c>
      <c r="V3609" s="6">
        <v>-579</v>
      </c>
      <c r="W3609" t="s">
        <v>158</v>
      </c>
      <c r="X3609">
        <v>4</v>
      </c>
      <c r="Y3609">
        <v>1</v>
      </c>
      <c r="Z3609" t="s">
        <v>120</v>
      </c>
    </row>
    <row r="3610" spans="1:26">
      <c r="A3610" t="s">
        <v>9407</v>
      </c>
      <c r="B3610" s="5">
        <v>46058</v>
      </c>
      <c r="C3610" t="s">
        <v>9408</v>
      </c>
      <c r="D3610" t="s">
        <v>100</v>
      </c>
      <c r="E3610" t="s">
        <v>9409</v>
      </c>
      <c r="F3610" t="s">
        <v>135</v>
      </c>
      <c r="G3610" t="s">
        <v>136</v>
      </c>
      <c r="H3610" t="s">
        <v>137</v>
      </c>
      <c r="I3610" t="s">
        <v>116</v>
      </c>
      <c r="J3610" t="s">
        <v>106</v>
      </c>
      <c r="K3610" t="s">
        <v>107</v>
      </c>
      <c r="L3610" t="s">
        <v>108</v>
      </c>
      <c r="M3610" t="s">
        <v>4555</v>
      </c>
      <c r="N3610">
        <v>3</v>
      </c>
      <c r="O3610" s="6">
        <v>1899</v>
      </c>
      <c r="P3610" s="7">
        <v>20</v>
      </c>
      <c r="Q3610" s="6">
        <v>5697</v>
      </c>
      <c r="R3610" s="6">
        <v>4557.6000000000004</v>
      </c>
      <c r="S3610" s="6">
        <v>4557.6000000000004</v>
      </c>
      <c r="T3610" s="6">
        <v>2460</v>
      </c>
      <c r="U3610" s="6">
        <v>277</v>
      </c>
      <c r="V3610" s="6">
        <v>1820.6</v>
      </c>
      <c r="W3610" t="s">
        <v>110</v>
      </c>
      <c r="X3610">
        <v>5</v>
      </c>
      <c r="Y3610">
        <v>4</v>
      </c>
      <c r="Z3610" t="s">
        <v>131</v>
      </c>
    </row>
    <row r="3611" spans="1:26">
      <c r="A3611" t="s">
        <v>9410</v>
      </c>
      <c r="B3611" s="5">
        <v>46058</v>
      </c>
      <c r="C3611" t="s">
        <v>9411</v>
      </c>
      <c r="D3611" t="s">
        <v>100</v>
      </c>
      <c r="E3611" t="s">
        <v>9412</v>
      </c>
      <c r="F3611" t="s">
        <v>135</v>
      </c>
      <c r="G3611" t="s">
        <v>136</v>
      </c>
      <c r="H3611" t="s">
        <v>220</v>
      </c>
      <c r="I3611" t="s">
        <v>116</v>
      </c>
      <c r="J3611" t="s">
        <v>138</v>
      </c>
      <c r="K3611" t="s">
        <v>146</v>
      </c>
      <c r="L3611" t="s">
        <v>151</v>
      </c>
      <c r="M3611" t="s">
        <v>152</v>
      </c>
      <c r="N3611">
        <v>4</v>
      </c>
      <c r="O3611" s="6">
        <v>4999</v>
      </c>
      <c r="P3611" s="7">
        <v>20</v>
      </c>
      <c r="Q3611" s="6">
        <v>19996</v>
      </c>
      <c r="R3611" s="6">
        <v>15996.8</v>
      </c>
      <c r="S3611" s="6">
        <v>15996.8</v>
      </c>
      <c r="T3611" s="6">
        <v>9800</v>
      </c>
      <c r="U3611" s="6">
        <v>373</v>
      </c>
      <c r="V3611" s="6">
        <v>5823.8</v>
      </c>
      <c r="W3611" t="s">
        <v>110</v>
      </c>
      <c r="X3611">
        <v>9</v>
      </c>
      <c r="Y3611">
        <v>4</v>
      </c>
      <c r="Z3611" t="s">
        <v>140</v>
      </c>
    </row>
    <row r="3612" spans="1:26">
      <c r="A3612" t="s">
        <v>9413</v>
      </c>
      <c r="B3612" s="5">
        <v>46059</v>
      </c>
      <c r="C3612" t="s">
        <v>9414</v>
      </c>
      <c r="D3612" t="s">
        <v>100</v>
      </c>
      <c r="E3612" t="s">
        <v>9415</v>
      </c>
      <c r="F3612" t="s">
        <v>128</v>
      </c>
      <c r="G3612" t="s">
        <v>352</v>
      </c>
      <c r="H3612" t="s">
        <v>130</v>
      </c>
      <c r="I3612" t="s">
        <v>105</v>
      </c>
      <c r="J3612" t="s">
        <v>106</v>
      </c>
      <c r="K3612" t="s">
        <v>107</v>
      </c>
      <c r="L3612" t="s">
        <v>108</v>
      </c>
      <c r="M3612" t="s">
        <v>221</v>
      </c>
      <c r="N3612">
        <v>1</v>
      </c>
      <c r="O3612" s="6">
        <v>1499</v>
      </c>
      <c r="P3612" s="7">
        <v>15</v>
      </c>
      <c r="Q3612" s="6">
        <v>1499</v>
      </c>
      <c r="R3612" s="6">
        <v>1274.1500000000001</v>
      </c>
      <c r="S3612" s="6">
        <v>1274.1500000000001</v>
      </c>
      <c r="T3612" s="6">
        <v>650</v>
      </c>
      <c r="U3612" s="6">
        <v>229</v>
      </c>
      <c r="V3612" s="6">
        <v>395.15</v>
      </c>
      <c r="W3612" t="s">
        <v>110</v>
      </c>
      <c r="X3612">
        <v>4</v>
      </c>
      <c r="Y3612">
        <v>5</v>
      </c>
      <c r="Z3612" t="s">
        <v>120</v>
      </c>
    </row>
    <row r="3613" spans="1:26">
      <c r="A3613" t="s">
        <v>9416</v>
      </c>
      <c r="B3613" s="5">
        <v>46059</v>
      </c>
      <c r="C3613" t="s">
        <v>9417</v>
      </c>
      <c r="D3613" t="s">
        <v>100</v>
      </c>
      <c r="E3613" t="s">
        <v>9418</v>
      </c>
      <c r="F3613" t="s">
        <v>102</v>
      </c>
      <c r="G3613" t="s">
        <v>103</v>
      </c>
      <c r="H3613" t="s">
        <v>104</v>
      </c>
      <c r="I3613" t="s">
        <v>348</v>
      </c>
      <c r="J3613" t="s">
        <v>138</v>
      </c>
      <c r="K3613" t="s">
        <v>107</v>
      </c>
      <c r="L3613" t="s">
        <v>118</v>
      </c>
      <c r="M3613" t="s">
        <v>139</v>
      </c>
      <c r="N3613">
        <v>7</v>
      </c>
      <c r="O3613" s="6">
        <v>4999</v>
      </c>
      <c r="P3613" s="7">
        <v>15</v>
      </c>
      <c r="Q3613" s="6">
        <v>34993</v>
      </c>
      <c r="R3613" s="6">
        <v>29744.05</v>
      </c>
      <c r="S3613" s="6">
        <v>0</v>
      </c>
      <c r="T3613" s="6">
        <v>19250</v>
      </c>
      <c r="U3613" s="6">
        <v>440</v>
      </c>
      <c r="V3613" s="6">
        <v>-641</v>
      </c>
      <c r="W3613" t="s">
        <v>158</v>
      </c>
      <c r="X3613">
        <v>10</v>
      </c>
      <c r="Y3613">
        <v>2</v>
      </c>
      <c r="Z3613" t="s">
        <v>140</v>
      </c>
    </row>
    <row r="3614" spans="1:26">
      <c r="A3614" t="s">
        <v>9419</v>
      </c>
      <c r="B3614" s="5">
        <v>46059</v>
      </c>
      <c r="C3614" t="s">
        <v>9420</v>
      </c>
      <c r="D3614" t="s">
        <v>100</v>
      </c>
      <c r="E3614" t="s">
        <v>9421</v>
      </c>
      <c r="F3614" t="s">
        <v>102</v>
      </c>
      <c r="G3614" t="s">
        <v>144</v>
      </c>
      <c r="H3614" t="s">
        <v>174</v>
      </c>
      <c r="I3614" t="s">
        <v>105</v>
      </c>
      <c r="J3614" t="s">
        <v>106</v>
      </c>
      <c r="K3614" t="s">
        <v>146</v>
      </c>
      <c r="L3614" t="s">
        <v>118</v>
      </c>
      <c r="M3614" t="s">
        <v>119</v>
      </c>
      <c r="N3614">
        <v>2</v>
      </c>
      <c r="O3614" s="6">
        <v>7999</v>
      </c>
      <c r="P3614" s="7">
        <v>20</v>
      </c>
      <c r="Q3614" s="6">
        <v>15998</v>
      </c>
      <c r="R3614" s="6">
        <v>12798.4</v>
      </c>
      <c r="S3614" s="6">
        <v>12798.4</v>
      </c>
      <c r="T3614" s="6">
        <v>9100</v>
      </c>
      <c r="U3614" s="6">
        <v>313</v>
      </c>
      <c r="V3614" s="6">
        <v>3385.4</v>
      </c>
      <c r="W3614" t="s">
        <v>110</v>
      </c>
      <c r="X3614">
        <v>2</v>
      </c>
      <c r="Y3614">
        <v>5</v>
      </c>
      <c r="Z3614" t="s">
        <v>131</v>
      </c>
    </row>
    <row r="3615" spans="1:26">
      <c r="A3615" t="s">
        <v>9422</v>
      </c>
      <c r="B3615" s="5">
        <v>46059</v>
      </c>
      <c r="C3615" t="s">
        <v>9423</v>
      </c>
      <c r="D3615" t="s">
        <v>100</v>
      </c>
      <c r="E3615" t="s">
        <v>9424</v>
      </c>
      <c r="F3615" t="s">
        <v>102</v>
      </c>
      <c r="G3615" t="s">
        <v>144</v>
      </c>
      <c r="H3615" t="s">
        <v>104</v>
      </c>
      <c r="I3615" t="s">
        <v>105</v>
      </c>
      <c r="J3615" t="s">
        <v>106</v>
      </c>
      <c r="K3615" t="s">
        <v>146</v>
      </c>
      <c r="L3615" t="s">
        <v>181</v>
      </c>
      <c r="M3615" t="s">
        <v>201</v>
      </c>
      <c r="N3615">
        <v>1</v>
      </c>
      <c r="O3615" s="6">
        <v>11999</v>
      </c>
      <c r="P3615" s="7">
        <v>0</v>
      </c>
      <c r="Q3615" s="6">
        <v>11999</v>
      </c>
      <c r="R3615" s="6">
        <v>11999</v>
      </c>
      <c r="S3615" s="6">
        <v>0</v>
      </c>
      <c r="T3615" s="6">
        <v>7200</v>
      </c>
      <c r="U3615" s="6">
        <v>294</v>
      </c>
      <c r="V3615" s="6">
        <v>-668</v>
      </c>
      <c r="W3615" t="s">
        <v>158</v>
      </c>
      <c r="X3615">
        <v>3</v>
      </c>
      <c r="Y3615">
        <v>1</v>
      </c>
      <c r="Z3615" t="s">
        <v>131</v>
      </c>
    </row>
    <row r="3616" spans="1:26">
      <c r="A3616" t="s">
        <v>9425</v>
      </c>
      <c r="B3616" s="5">
        <v>46059</v>
      </c>
      <c r="C3616" t="s">
        <v>8227</v>
      </c>
      <c r="D3616" t="s">
        <v>642</v>
      </c>
      <c r="F3616" t="s">
        <v>135</v>
      </c>
      <c r="G3616" t="s">
        <v>186</v>
      </c>
      <c r="H3616" t="s">
        <v>220</v>
      </c>
      <c r="I3616" t="s">
        <v>105</v>
      </c>
      <c r="J3616" t="s">
        <v>156</v>
      </c>
      <c r="K3616" t="s">
        <v>146</v>
      </c>
      <c r="L3616" t="s">
        <v>151</v>
      </c>
      <c r="M3616" t="s">
        <v>4749</v>
      </c>
      <c r="N3616">
        <v>2</v>
      </c>
      <c r="O3616" s="6">
        <v>6499</v>
      </c>
      <c r="P3616" s="7">
        <v>22</v>
      </c>
      <c r="Q3616" s="6">
        <v>12998</v>
      </c>
      <c r="R3616" s="6">
        <v>10138.44</v>
      </c>
      <c r="S3616" s="6">
        <v>0</v>
      </c>
      <c r="T3616" s="6">
        <v>6600</v>
      </c>
      <c r="U3616" s="6">
        <v>199</v>
      </c>
      <c r="V3616" s="6">
        <v>-462</v>
      </c>
      <c r="W3616" t="s">
        <v>158</v>
      </c>
      <c r="X3616">
        <v>8</v>
      </c>
      <c r="Y3616">
        <v>1</v>
      </c>
      <c r="Z3616" t="s">
        <v>120</v>
      </c>
    </row>
    <row r="3617" spans="1:26">
      <c r="A3617" t="s">
        <v>9426</v>
      </c>
      <c r="B3617" s="5">
        <v>46060</v>
      </c>
      <c r="C3617" t="s">
        <v>9427</v>
      </c>
      <c r="D3617" t="s">
        <v>100</v>
      </c>
      <c r="E3617" t="s">
        <v>9428</v>
      </c>
      <c r="F3617" t="s">
        <v>102</v>
      </c>
      <c r="G3617" t="s">
        <v>144</v>
      </c>
      <c r="H3617" t="s">
        <v>145</v>
      </c>
      <c r="I3617" t="s">
        <v>105</v>
      </c>
      <c r="J3617" t="s">
        <v>106</v>
      </c>
      <c r="K3617" t="s">
        <v>117</v>
      </c>
      <c r="L3617" t="s">
        <v>181</v>
      </c>
      <c r="M3617" t="s">
        <v>5490</v>
      </c>
      <c r="N3617">
        <v>2</v>
      </c>
      <c r="O3617" s="6">
        <v>2499</v>
      </c>
      <c r="P3617" s="7">
        <v>0</v>
      </c>
      <c r="Q3617" s="6">
        <v>4998</v>
      </c>
      <c r="R3617" s="6">
        <v>4998</v>
      </c>
      <c r="S3617" s="6">
        <v>4998</v>
      </c>
      <c r="T3617" s="6">
        <v>2360</v>
      </c>
      <c r="U3617" s="6">
        <v>311</v>
      </c>
      <c r="V3617" s="6">
        <v>2327</v>
      </c>
      <c r="W3617" t="s">
        <v>110</v>
      </c>
      <c r="X3617">
        <v>3</v>
      </c>
      <c r="Y3617">
        <v>4</v>
      </c>
      <c r="Z3617" t="s">
        <v>159</v>
      </c>
    </row>
    <row r="3618" spans="1:26">
      <c r="A3618" t="s">
        <v>9429</v>
      </c>
      <c r="B3618" s="5">
        <v>46060</v>
      </c>
      <c r="C3618" t="s">
        <v>9430</v>
      </c>
      <c r="D3618" t="s">
        <v>100</v>
      </c>
      <c r="E3618" t="s">
        <v>9431</v>
      </c>
      <c r="F3618" t="s">
        <v>102</v>
      </c>
      <c r="G3618" t="s">
        <v>144</v>
      </c>
      <c r="H3618" t="s">
        <v>104</v>
      </c>
      <c r="I3618" t="s">
        <v>105</v>
      </c>
      <c r="J3618" t="s">
        <v>106</v>
      </c>
      <c r="K3618" t="s">
        <v>146</v>
      </c>
      <c r="L3618" t="s">
        <v>181</v>
      </c>
      <c r="M3618" t="s">
        <v>5490</v>
      </c>
      <c r="N3618">
        <v>1</v>
      </c>
      <c r="O3618" s="6">
        <v>2499</v>
      </c>
      <c r="P3618" s="7">
        <v>10</v>
      </c>
      <c r="Q3618" s="6">
        <v>2499</v>
      </c>
      <c r="R3618" s="6">
        <v>2249.1</v>
      </c>
      <c r="S3618" s="6">
        <v>2249.1</v>
      </c>
      <c r="T3618" s="6">
        <v>1180</v>
      </c>
      <c r="U3618" s="6">
        <v>218</v>
      </c>
      <c r="V3618" s="6">
        <v>851.1</v>
      </c>
      <c r="W3618" t="s">
        <v>110</v>
      </c>
      <c r="X3618">
        <v>4</v>
      </c>
      <c r="Y3618">
        <v>4</v>
      </c>
      <c r="Z3618" t="s">
        <v>159</v>
      </c>
    </row>
    <row r="3619" spans="1:26">
      <c r="A3619" t="s">
        <v>9432</v>
      </c>
      <c r="B3619" s="5">
        <v>46060</v>
      </c>
      <c r="C3619" t="s">
        <v>9433</v>
      </c>
      <c r="D3619" t="s">
        <v>100</v>
      </c>
      <c r="E3619" t="s">
        <v>9434</v>
      </c>
      <c r="F3619" t="s">
        <v>209</v>
      </c>
      <c r="G3619" t="s">
        <v>215</v>
      </c>
      <c r="H3619" t="s">
        <v>485</v>
      </c>
      <c r="I3619" t="s">
        <v>105</v>
      </c>
      <c r="J3619" t="s">
        <v>106</v>
      </c>
      <c r="K3619" t="s">
        <v>146</v>
      </c>
      <c r="L3619" t="s">
        <v>118</v>
      </c>
      <c r="M3619" t="s">
        <v>147</v>
      </c>
      <c r="N3619">
        <v>1</v>
      </c>
      <c r="O3619" s="6">
        <v>9999</v>
      </c>
      <c r="P3619" s="7">
        <v>5</v>
      </c>
      <c r="Q3619" s="6">
        <v>9999</v>
      </c>
      <c r="R3619" s="6">
        <v>9499.0499999999993</v>
      </c>
      <c r="S3619" s="6">
        <v>9499.0499999999993</v>
      </c>
      <c r="T3619" s="6">
        <v>5900</v>
      </c>
      <c r="U3619" s="6">
        <v>206</v>
      </c>
      <c r="V3619" s="6">
        <v>3393.05</v>
      </c>
      <c r="W3619" t="s">
        <v>110</v>
      </c>
      <c r="X3619">
        <v>5</v>
      </c>
      <c r="Y3619">
        <v>4</v>
      </c>
      <c r="Z3619" t="s">
        <v>120</v>
      </c>
    </row>
    <row r="3620" spans="1:26">
      <c r="A3620" t="s">
        <v>9435</v>
      </c>
      <c r="B3620" s="5">
        <v>46060</v>
      </c>
      <c r="C3620" t="s">
        <v>9436</v>
      </c>
      <c r="D3620" t="s">
        <v>100</v>
      </c>
      <c r="E3620" t="s">
        <v>9437</v>
      </c>
      <c r="F3620" t="s">
        <v>128</v>
      </c>
      <c r="G3620" t="s">
        <v>129</v>
      </c>
      <c r="H3620" t="s">
        <v>130</v>
      </c>
      <c r="I3620" t="s">
        <v>105</v>
      </c>
      <c r="J3620" t="s">
        <v>106</v>
      </c>
      <c r="K3620" t="s">
        <v>117</v>
      </c>
      <c r="L3620" t="s">
        <v>181</v>
      </c>
      <c r="M3620" t="s">
        <v>265</v>
      </c>
      <c r="N3620">
        <v>1</v>
      </c>
      <c r="O3620" s="6">
        <v>3999</v>
      </c>
      <c r="P3620" s="7">
        <v>5</v>
      </c>
      <c r="Q3620" s="6">
        <v>3999</v>
      </c>
      <c r="R3620" s="6">
        <v>3799.05</v>
      </c>
      <c r="S3620" s="6">
        <v>3799.05</v>
      </c>
      <c r="T3620" s="6">
        <v>2180</v>
      </c>
      <c r="U3620" s="6">
        <v>294</v>
      </c>
      <c r="V3620" s="6">
        <v>1325.05</v>
      </c>
      <c r="W3620" t="s">
        <v>110</v>
      </c>
      <c r="X3620">
        <v>4</v>
      </c>
      <c r="Y3620">
        <v>4</v>
      </c>
      <c r="Z3620" t="s">
        <v>131</v>
      </c>
    </row>
    <row r="3621" spans="1:26">
      <c r="A3621" t="s">
        <v>9438</v>
      </c>
      <c r="B3621" s="5">
        <v>46061</v>
      </c>
      <c r="C3621" t="s">
        <v>9439</v>
      </c>
      <c r="D3621" t="s">
        <v>100</v>
      </c>
      <c r="E3621" t="s">
        <v>9440</v>
      </c>
      <c r="F3621" t="s">
        <v>128</v>
      </c>
      <c r="G3621" t="s">
        <v>352</v>
      </c>
      <c r="H3621" t="s">
        <v>170</v>
      </c>
      <c r="I3621" t="s">
        <v>105</v>
      </c>
      <c r="J3621" t="s">
        <v>106</v>
      </c>
      <c r="K3621" t="s">
        <v>117</v>
      </c>
      <c r="L3621" t="s">
        <v>108</v>
      </c>
      <c r="M3621" t="s">
        <v>4555</v>
      </c>
      <c r="N3621">
        <v>1</v>
      </c>
      <c r="O3621" s="6">
        <v>1899</v>
      </c>
      <c r="P3621" s="7">
        <v>0</v>
      </c>
      <c r="Q3621" s="6">
        <v>1899</v>
      </c>
      <c r="R3621" s="6">
        <v>1899</v>
      </c>
      <c r="S3621" s="6">
        <v>1899</v>
      </c>
      <c r="T3621" s="6">
        <v>820</v>
      </c>
      <c r="U3621" s="6">
        <v>264</v>
      </c>
      <c r="V3621" s="6">
        <v>815</v>
      </c>
      <c r="W3621" t="s">
        <v>110</v>
      </c>
      <c r="X3621">
        <v>4</v>
      </c>
      <c r="Y3621">
        <v>4</v>
      </c>
      <c r="Z3621" t="s">
        <v>159</v>
      </c>
    </row>
    <row r="3622" spans="1:26">
      <c r="A3622" t="s">
        <v>9441</v>
      </c>
      <c r="B3622" s="5">
        <v>46061</v>
      </c>
      <c r="C3622" t="s">
        <v>9442</v>
      </c>
      <c r="D3622" t="s">
        <v>100</v>
      </c>
      <c r="E3622" t="s">
        <v>9443</v>
      </c>
      <c r="F3622" t="s">
        <v>209</v>
      </c>
      <c r="G3622" t="s">
        <v>215</v>
      </c>
      <c r="H3622" t="s">
        <v>485</v>
      </c>
      <c r="I3622" t="s">
        <v>105</v>
      </c>
      <c r="J3622" t="s">
        <v>106</v>
      </c>
      <c r="K3622" t="s">
        <v>146</v>
      </c>
      <c r="L3622" t="s">
        <v>108</v>
      </c>
      <c r="M3622" t="s">
        <v>4555</v>
      </c>
      <c r="N3622">
        <v>1</v>
      </c>
      <c r="O3622" s="6">
        <v>1899</v>
      </c>
      <c r="P3622" s="7">
        <v>25</v>
      </c>
      <c r="Q3622" s="6">
        <v>1899</v>
      </c>
      <c r="R3622" s="6">
        <v>1424.25</v>
      </c>
      <c r="S3622" s="6">
        <v>1424.25</v>
      </c>
      <c r="T3622" s="6">
        <v>820</v>
      </c>
      <c r="U3622" s="6">
        <v>93</v>
      </c>
      <c r="V3622" s="6">
        <v>511.25</v>
      </c>
      <c r="W3622" t="s">
        <v>110</v>
      </c>
      <c r="X3622">
        <v>3</v>
      </c>
      <c r="Y3622">
        <v>5</v>
      </c>
      <c r="Z3622" t="s">
        <v>131</v>
      </c>
    </row>
    <row r="3623" spans="1:26">
      <c r="A3623" t="s">
        <v>9444</v>
      </c>
      <c r="B3623" s="5">
        <v>46061</v>
      </c>
      <c r="C3623" t="s">
        <v>9445</v>
      </c>
      <c r="D3623" t="s">
        <v>100</v>
      </c>
      <c r="E3623" t="s">
        <v>9446</v>
      </c>
      <c r="F3623" t="s">
        <v>102</v>
      </c>
      <c r="G3623" t="s">
        <v>115</v>
      </c>
      <c r="H3623" t="s">
        <v>145</v>
      </c>
      <c r="I3623" t="s">
        <v>105</v>
      </c>
      <c r="J3623" t="s">
        <v>156</v>
      </c>
      <c r="K3623" t="s">
        <v>146</v>
      </c>
      <c r="L3623" t="s">
        <v>118</v>
      </c>
      <c r="M3623" t="s">
        <v>139</v>
      </c>
      <c r="N3623">
        <v>2</v>
      </c>
      <c r="O3623" s="6">
        <v>4999</v>
      </c>
      <c r="P3623" s="7">
        <v>15</v>
      </c>
      <c r="Q3623" s="6">
        <v>9998</v>
      </c>
      <c r="R3623" s="6">
        <v>8498.2999999999993</v>
      </c>
      <c r="S3623" s="6">
        <v>0</v>
      </c>
      <c r="T3623" s="6">
        <v>5500</v>
      </c>
      <c r="U3623" s="6">
        <v>201</v>
      </c>
      <c r="V3623" s="6">
        <v>-646</v>
      </c>
      <c r="W3623" t="s">
        <v>158</v>
      </c>
      <c r="X3623">
        <v>6</v>
      </c>
      <c r="Y3623">
        <v>2</v>
      </c>
      <c r="Z3623" t="s">
        <v>131</v>
      </c>
    </row>
    <row r="3624" spans="1:26">
      <c r="A3624" t="s">
        <v>9447</v>
      </c>
      <c r="B3624" s="5">
        <v>46061</v>
      </c>
      <c r="C3624" t="s">
        <v>9448</v>
      </c>
      <c r="D3624" t="s">
        <v>100</v>
      </c>
      <c r="E3624" t="s">
        <v>9449</v>
      </c>
      <c r="F3624" t="s">
        <v>102</v>
      </c>
      <c r="G3624" t="s">
        <v>115</v>
      </c>
      <c r="H3624" t="s">
        <v>174</v>
      </c>
      <c r="I3624" t="s">
        <v>105</v>
      </c>
      <c r="J3624" t="s">
        <v>156</v>
      </c>
      <c r="K3624" t="s">
        <v>146</v>
      </c>
      <c r="L3624" t="s">
        <v>181</v>
      </c>
      <c r="M3624" t="s">
        <v>265</v>
      </c>
      <c r="N3624">
        <v>1</v>
      </c>
      <c r="O3624" s="6">
        <v>3999</v>
      </c>
      <c r="P3624" s="7">
        <v>5</v>
      </c>
      <c r="Q3624" s="6">
        <v>3999</v>
      </c>
      <c r="R3624" s="6">
        <v>3799.05</v>
      </c>
      <c r="S3624" s="6">
        <v>3799.05</v>
      </c>
      <c r="T3624" s="6">
        <v>2180</v>
      </c>
      <c r="U3624" s="6">
        <v>169</v>
      </c>
      <c r="V3624" s="6">
        <v>1450.05</v>
      </c>
      <c r="W3624" t="s">
        <v>110</v>
      </c>
      <c r="X3624">
        <v>8</v>
      </c>
      <c r="Y3624">
        <v>2</v>
      </c>
      <c r="Z3624" t="s">
        <v>159</v>
      </c>
    </row>
    <row r="3625" spans="1:26">
      <c r="A3625" t="s">
        <v>9450</v>
      </c>
      <c r="B3625" s="5">
        <v>46061</v>
      </c>
      <c r="C3625" t="s">
        <v>9451</v>
      </c>
      <c r="D3625" t="s">
        <v>100</v>
      </c>
      <c r="E3625" t="s">
        <v>9452</v>
      </c>
      <c r="F3625" t="s">
        <v>102</v>
      </c>
      <c r="G3625" t="s">
        <v>103</v>
      </c>
      <c r="H3625" t="s">
        <v>145</v>
      </c>
      <c r="I3625" t="s">
        <v>105</v>
      </c>
      <c r="J3625" t="s">
        <v>106</v>
      </c>
      <c r="K3625" t="s">
        <v>146</v>
      </c>
      <c r="L3625" t="s">
        <v>181</v>
      </c>
      <c r="M3625" t="s">
        <v>182</v>
      </c>
      <c r="N3625">
        <v>1</v>
      </c>
      <c r="O3625" s="6">
        <v>8999</v>
      </c>
      <c r="P3625" s="7">
        <v>10</v>
      </c>
      <c r="Q3625" s="6">
        <v>8999</v>
      </c>
      <c r="R3625" s="6">
        <v>8099.1</v>
      </c>
      <c r="S3625" s="6">
        <v>8099.1</v>
      </c>
      <c r="T3625" s="6">
        <v>5150</v>
      </c>
      <c r="U3625" s="6">
        <v>315</v>
      </c>
      <c r="V3625" s="6">
        <v>2634.1</v>
      </c>
      <c r="W3625" t="s">
        <v>110</v>
      </c>
      <c r="X3625">
        <v>6</v>
      </c>
      <c r="Y3625">
        <v>5</v>
      </c>
      <c r="Z3625" t="s">
        <v>120</v>
      </c>
    </row>
    <row r="3626" spans="1:26">
      <c r="A3626" t="s">
        <v>9453</v>
      </c>
      <c r="B3626" s="5">
        <v>46061</v>
      </c>
      <c r="C3626" t="s">
        <v>9454</v>
      </c>
      <c r="D3626" t="s">
        <v>100</v>
      </c>
      <c r="E3626" t="s">
        <v>9455</v>
      </c>
      <c r="F3626" t="s">
        <v>128</v>
      </c>
      <c r="G3626" t="s">
        <v>352</v>
      </c>
      <c r="H3626" t="s">
        <v>130</v>
      </c>
      <c r="I3626" t="s">
        <v>105</v>
      </c>
      <c r="J3626" t="s">
        <v>106</v>
      </c>
      <c r="K3626" t="s">
        <v>117</v>
      </c>
      <c r="L3626" t="s">
        <v>108</v>
      </c>
      <c r="M3626" t="s">
        <v>190</v>
      </c>
      <c r="N3626">
        <v>1</v>
      </c>
      <c r="O3626" s="6">
        <v>2299</v>
      </c>
      <c r="P3626" s="7">
        <v>10</v>
      </c>
      <c r="Q3626" s="6">
        <v>2299</v>
      </c>
      <c r="R3626" s="6">
        <v>2069.1</v>
      </c>
      <c r="S3626" s="6">
        <v>2069.1</v>
      </c>
      <c r="T3626" s="6">
        <v>1050</v>
      </c>
      <c r="U3626" s="6">
        <v>158</v>
      </c>
      <c r="V3626" s="6">
        <v>861.1</v>
      </c>
      <c r="W3626" t="s">
        <v>110</v>
      </c>
      <c r="X3626">
        <v>5</v>
      </c>
      <c r="Y3626">
        <v>2</v>
      </c>
      <c r="Z3626" t="s">
        <v>120</v>
      </c>
    </row>
    <row r="3627" spans="1:26">
      <c r="A3627" t="s">
        <v>9456</v>
      </c>
      <c r="B3627" s="5">
        <v>46062</v>
      </c>
      <c r="C3627" t="s">
        <v>9457</v>
      </c>
      <c r="D3627" t="s">
        <v>100</v>
      </c>
      <c r="E3627" t="s">
        <v>9458</v>
      </c>
      <c r="F3627" t="s">
        <v>128</v>
      </c>
      <c r="G3627" t="s">
        <v>352</v>
      </c>
      <c r="H3627" t="s">
        <v>130</v>
      </c>
      <c r="I3627" t="s">
        <v>348</v>
      </c>
      <c r="J3627" t="s">
        <v>138</v>
      </c>
      <c r="K3627" t="s">
        <v>107</v>
      </c>
      <c r="L3627" t="s">
        <v>118</v>
      </c>
      <c r="M3627" t="s">
        <v>147</v>
      </c>
      <c r="N3627">
        <v>4</v>
      </c>
      <c r="O3627" s="6">
        <v>9999</v>
      </c>
      <c r="P3627" s="7">
        <v>10</v>
      </c>
      <c r="Q3627" s="6">
        <v>39996</v>
      </c>
      <c r="R3627" s="6">
        <v>35996.400000000001</v>
      </c>
      <c r="S3627" s="6">
        <v>35996.400000000001</v>
      </c>
      <c r="T3627" s="6">
        <v>23600</v>
      </c>
      <c r="U3627" s="6">
        <v>617</v>
      </c>
      <c r="V3627" s="6">
        <v>11779.4</v>
      </c>
      <c r="W3627" t="s">
        <v>110</v>
      </c>
      <c r="X3627">
        <v>9</v>
      </c>
      <c r="Y3627">
        <v>4</v>
      </c>
      <c r="Z3627" t="s">
        <v>140</v>
      </c>
    </row>
    <row r="3628" spans="1:26">
      <c r="A3628" t="s">
        <v>9459</v>
      </c>
      <c r="B3628" s="5">
        <v>46062</v>
      </c>
      <c r="C3628" t="s">
        <v>9460</v>
      </c>
      <c r="D3628" t="s">
        <v>100</v>
      </c>
      <c r="E3628" t="s">
        <v>9461</v>
      </c>
      <c r="F3628" t="s">
        <v>128</v>
      </c>
      <c r="G3628" t="s">
        <v>352</v>
      </c>
      <c r="H3628" t="s">
        <v>164</v>
      </c>
      <c r="I3628" t="s">
        <v>105</v>
      </c>
      <c r="J3628" t="s">
        <v>165</v>
      </c>
      <c r="K3628" t="s">
        <v>146</v>
      </c>
      <c r="L3628" t="s">
        <v>108</v>
      </c>
      <c r="M3628" t="s">
        <v>221</v>
      </c>
      <c r="N3628">
        <v>1</v>
      </c>
      <c r="O3628" s="6">
        <v>1499</v>
      </c>
      <c r="P3628" s="7">
        <v>15</v>
      </c>
      <c r="Q3628" s="6">
        <v>1499</v>
      </c>
      <c r="R3628" s="6">
        <v>1274.1500000000001</v>
      </c>
      <c r="S3628" s="6">
        <v>1274.1500000000001</v>
      </c>
      <c r="T3628" s="6">
        <v>650</v>
      </c>
      <c r="U3628" s="6">
        <v>0</v>
      </c>
      <c r="V3628" s="6">
        <v>624.15</v>
      </c>
      <c r="W3628" t="s">
        <v>110</v>
      </c>
      <c r="X3628">
        <v>0</v>
      </c>
      <c r="Y3628">
        <v>4</v>
      </c>
      <c r="Z3628" t="s">
        <v>111</v>
      </c>
    </row>
    <row r="3629" spans="1:26">
      <c r="A3629" t="s">
        <v>9462</v>
      </c>
      <c r="B3629" s="5">
        <v>46062</v>
      </c>
      <c r="C3629" t="s">
        <v>9463</v>
      </c>
      <c r="D3629" t="s">
        <v>100</v>
      </c>
      <c r="E3629" t="s">
        <v>9464</v>
      </c>
      <c r="F3629" t="s">
        <v>128</v>
      </c>
      <c r="G3629" t="s">
        <v>352</v>
      </c>
      <c r="H3629" t="s">
        <v>170</v>
      </c>
      <c r="I3629" t="s">
        <v>105</v>
      </c>
      <c r="J3629" t="s">
        <v>106</v>
      </c>
      <c r="K3629" t="s">
        <v>146</v>
      </c>
      <c r="L3629" t="s">
        <v>108</v>
      </c>
      <c r="M3629" t="s">
        <v>4555</v>
      </c>
      <c r="N3629">
        <v>1</v>
      </c>
      <c r="O3629" s="6">
        <v>1899</v>
      </c>
      <c r="P3629" s="7">
        <v>0</v>
      </c>
      <c r="Q3629" s="6">
        <v>1899</v>
      </c>
      <c r="R3629" s="6">
        <v>1899</v>
      </c>
      <c r="S3629" s="6">
        <v>1899</v>
      </c>
      <c r="T3629" s="6">
        <v>820</v>
      </c>
      <c r="U3629" s="6">
        <v>166</v>
      </c>
      <c r="V3629" s="6">
        <v>913</v>
      </c>
      <c r="W3629" t="s">
        <v>110</v>
      </c>
      <c r="X3629">
        <v>3</v>
      </c>
      <c r="Y3629">
        <v>5</v>
      </c>
      <c r="Z3629" t="s">
        <v>111</v>
      </c>
    </row>
    <row r="3630" spans="1:26">
      <c r="A3630" t="s">
        <v>9465</v>
      </c>
      <c r="B3630" s="5">
        <v>46062</v>
      </c>
      <c r="C3630" t="s">
        <v>9466</v>
      </c>
      <c r="D3630" t="s">
        <v>100</v>
      </c>
      <c r="E3630" t="s">
        <v>9467</v>
      </c>
      <c r="F3630" t="s">
        <v>128</v>
      </c>
      <c r="G3630" t="s">
        <v>129</v>
      </c>
      <c r="H3630" t="s">
        <v>170</v>
      </c>
      <c r="I3630" t="s">
        <v>105</v>
      </c>
      <c r="J3630" t="s">
        <v>106</v>
      </c>
      <c r="K3630" t="s">
        <v>117</v>
      </c>
      <c r="L3630" t="s">
        <v>181</v>
      </c>
      <c r="M3630" t="s">
        <v>5490</v>
      </c>
      <c r="N3630">
        <v>1</v>
      </c>
      <c r="O3630" s="6">
        <v>2499</v>
      </c>
      <c r="P3630" s="7">
        <v>5</v>
      </c>
      <c r="Q3630" s="6">
        <v>2499</v>
      </c>
      <c r="R3630" s="6">
        <v>2374.0500000000002</v>
      </c>
      <c r="S3630" s="6">
        <v>2374.0500000000002</v>
      </c>
      <c r="T3630" s="6">
        <v>1180</v>
      </c>
      <c r="U3630" s="6">
        <v>121</v>
      </c>
      <c r="V3630" s="6">
        <v>1073.05</v>
      </c>
      <c r="W3630" t="s">
        <v>110</v>
      </c>
      <c r="X3630">
        <v>3</v>
      </c>
      <c r="Y3630">
        <v>5</v>
      </c>
      <c r="Z3630" t="s">
        <v>120</v>
      </c>
    </row>
    <row r="3631" spans="1:26">
      <c r="A3631" t="s">
        <v>9468</v>
      </c>
      <c r="B3631" s="5">
        <v>46062</v>
      </c>
      <c r="C3631" t="s">
        <v>9469</v>
      </c>
      <c r="D3631" t="s">
        <v>100</v>
      </c>
      <c r="E3631" t="s">
        <v>9470</v>
      </c>
      <c r="F3631" t="s">
        <v>128</v>
      </c>
      <c r="G3631" t="s">
        <v>352</v>
      </c>
      <c r="H3631" t="s">
        <v>130</v>
      </c>
      <c r="I3631" t="s">
        <v>105</v>
      </c>
      <c r="J3631" t="s">
        <v>106</v>
      </c>
      <c r="K3631" t="s">
        <v>107</v>
      </c>
      <c r="L3631" t="s">
        <v>118</v>
      </c>
      <c r="M3631" t="s">
        <v>166</v>
      </c>
      <c r="N3631">
        <v>1</v>
      </c>
      <c r="O3631" s="6">
        <v>6999</v>
      </c>
      <c r="P3631" s="7">
        <v>10</v>
      </c>
      <c r="Q3631" s="6">
        <v>6999</v>
      </c>
      <c r="R3631" s="6">
        <v>6299.1</v>
      </c>
      <c r="S3631" s="6">
        <v>6299.1</v>
      </c>
      <c r="T3631" s="6">
        <v>4050</v>
      </c>
      <c r="U3631" s="6">
        <v>268</v>
      </c>
      <c r="V3631" s="6">
        <v>1981.1</v>
      </c>
      <c r="W3631" t="s">
        <v>110</v>
      </c>
      <c r="X3631">
        <v>7</v>
      </c>
      <c r="Y3631">
        <v>2</v>
      </c>
      <c r="Z3631" t="s">
        <v>131</v>
      </c>
    </row>
    <row r="3632" spans="1:26">
      <c r="A3632" t="s">
        <v>9471</v>
      </c>
      <c r="B3632" s="5">
        <v>46062</v>
      </c>
      <c r="C3632" t="s">
        <v>9472</v>
      </c>
      <c r="D3632" t="s">
        <v>100</v>
      </c>
      <c r="E3632" t="s">
        <v>9473</v>
      </c>
      <c r="F3632" t="s">
        <v>135</v>
      </c>
      <c r="G3632" t="s">
        <v>251</v>
      </c>
      <c r="H3632" t="s">
        <v>220</v>
      </c>
      <c r="I3632" t="s">
        <v>105</v>
      </c>
      <c r="J3632" t="s">
        <v>165</v>
      </c>
      <c r="K3632" t="s">
        <v>146</v>
      </c>
      <c r="L3632" t="s">
        <v>108</v>
      </c>
      <c r="M3632" t="s">
        <v>221</v>
      </c>
      <c r="N3632">
        <v>1</v>
      </c>
      <c r="O3632" s="6">
        <v>1499</v>
      </c>
      <c r="P3632" s="7">
        <v>10</v>
      </c>
      <c r="Q3632" s="6">
        <v>1499</v>
      </c>
      <c r="R3632" s="6">
        <v>1349.1</v>
      </c>
      <c r="S3632" s="6">
        <v>1349.1</v>
      </c>
      <c r="T3632" s="6">
        <v>650</v>
      </c>
      <c r="U3632" s="6">
        <v>0</v>
      </c>
      <c r="V3632" s="6">
        <v>699.1</v>
      </c>
      <c r="W3632" t="s">
        <v>110</v>
      </c>
      <c r="X3632">
        <v>0</v>
      </c>
      <c r="Y3632">
        <v>3</v>
      </c>
      <c r="Z3632" t="s">
        <v>159</v>
      </c>
    </row>
    <row r="3633" spans="1:26">
      <c r="A3633" t="s">
        <v>9474</v>
      </c>
      <c r="B3633" s="5">
        <v>46063</v>
      </c>
      <c r="C3633" t="s">
        <v>9475</v>
      </c>
      <c r="D3633" t="s">
        <v>100</v>
      </c>
      <c r="E3633" t="s">
        <v>9476</v>
      </c>
      <c r="F3633" t="s">
        <v>209</v>
      </c>
      <c r="G3633" t="s">
        <v>210</v>
      </c>
      <c r="H3633" t="s">
        <v>211</v>
      </c>
      <c r="I3633" t="s">
        <v>348</v>
      </c>
      <c r="J3633" t="s">
        <v>138</v>
      </c>
      <c r="K3633" t="s">
        <v>117</v>
      </c>
      <c r="L3633" t="s">
        <v>151</v>
      </c>
      <c r="M3633" t="s">
        <v>4749</v>
      </c>
      <c r="N3633">
        <v>18</v>
      </c>
      <c r="O3633" s="6">
        <v>6499</v>
      </c>
      <c r="P3633" s="7">
        <v>20</v>
      </c>
      <c r="Q3633" s="6">
        <v>116982</v>
      </c>
      <c r="R3633" s="6">
        <v>93585.600000000006</v>
      </c>
      <c r="S3633" s="6">
        <v>93585.600000000006</v>
      </c>
      <c r="T3633" s="6">
        <v>59400</v>
      </c>
      <c r="U3633" s="6">
        <v>1273</v>
      </c>
      <c r="V3633" s="6">
        <v>32912.6</v>
      </c>
      <c r="W3633" t="s">
        <v>110</v>
      </c>
      <c r="X3633">
        <v>6</v>
      </c>
      <c r="Y3633">
        <v>5</v>
      </c>
      <c r="Z3633" t="s">
        <v>140</v>
      </c>
    </row>
    <row r="3634" spans="1:26">
      <c r="A3634" t="s">
        <v>9477</v>
      </c>
      <c r="B3634" s="5">
        <v>46063</v>
      </c>
      <c r="C3634" t="s">
        <v>9478</v>
      </c>
      <c r="D3634" t="s">
        <v>100</v>
      </c>
      <c r="E3634" t="s">
        <v>9479</v>
      </c>
      <c r="F3634" t="s">
        <v>135</v>
      </c>
      <c r="G3634" t="s">
        <v>186</v>
      </c>
      <c r="H3634" t="s">
        <v>137</v>
      </c>
      <c r="I3634" t="s">
        <v>105</v>
      </c>
      <c r="J3634" t="s">
        <v>106</v>
      </c>
      <c r="K3634" t="s">
        <v>107</v>
      </c>
      <c r="L3634" t="s">
        <v>181</v>
      </c>
      <c r="M3634" t="s">
        <v>182</v>
      </c>
      <c r="N3634">
        <v>2</v>
      </c>
      <c r="O3634" s="6">
        <v>8999</v>
      </c>
      <c r="P3634" s="7">
        <v>5</v>
      </c>
      <c r="Q3634" s="6">
        <v>17998</v>
      </c>
      <c r="R3634" s="6">
        <v>17098.099999999999</v>
      </c>
      <c r="S3634" s="6">
        <v>17098.099999999999</v>
      </c>
      <c r="T3634" s="6">
        <v>10300</v>
      </c>
      <c r="U3634" s="6">
        <v>403</v>
      </c>
      <c r="V3634" s="6">
        <v>6395.1</v>
      </c>
      <c r="W3634" t="s">
        <v>110</v>
      </c>
      <c r="X3634">
        <v>2</v>
      </c>
      <c r="Y3634">
        <v>5</v>
      </c>
      <c r="Z3634" t="s">
        <v>131</v>
      </c>
    </row>
    <row r="3635" spans="1:26">
      <c r="A3635" t="s">
        <v>9480</v>
      </c>
      <c r="B3635" s="5">
        <v>46063</v>
      </c>
      <c r="C3635" t="s">
        <v>9481</v>
      </c>
      <c r="D3635" t="s">
        <v>100</v>
      </c>
      <c r="E3635" t="s">
        <v>9482</v>
      </c>
      <c r="F3635" t="s">
        <v>128</v>
      </c>
      <c r="G3635" t="s">
        <v>163</v>
      </c>
      <c r="H3635" t="s">
        <v>130</v>
      </c>
      <c r="I3635" t="s">
        <v>105</v>
      </c>
      <c r="J3635" t="s">
        <v>106</v>
      </c>
      <c r="K3635" t="s">
        <v>117</v>
      </c>
      <c r="L3635" t="s">
        <v>108</v>
      </c>
      <c r="M3635" t="s">
        <v>4555</v>
      </c>
      <c r="N3635">
        <v>2</v>
      </c>
      <c r="O3635" s="6">
        <v>1899</v>
      </c>
      <c r="P3635" s="7">
        <v>5</v>
      </c>
      <c r="Q3635" s="6">
        <v>3798</v>
      </c>
      <c r="R3635" s="6">
        <v>3608.1</v>
      </c>
      <c r="S3635" s="6">
        <v>3608.1</v>
      </c>
      <c r="T3635" s="6">
        <v>1640</v>
      </c>
      <c r="U3635" s="6">
        <v>176</v>
      </c>
      <c r="V3635" s="6">
        <v>1792.1</v>
      </c>
      <c r="W3635" t="s">
        <v>110</v>
      </c>
      <c r="X3635">
        <v>5</v>
      </c>
      <c r="Y3635">
        <v>3</v>
      </c>
      <c r="Z3635" t="s">
        <v>159</v>
      </c>
    </row>
    <row r="3636" spans="1:26">
      <c r="A3636" t="s">
        <v>9483</v>
      </c>
      <c r="B3636" s="5">
        <v>46063</v>
      </c>
      <c r="C3636" t="s">
        <v>9484</v>
      </c>
      <c r="D3636" t="s">
        <v>100</v>
      </c>
      <c r="E3636" t="s">
        <v>9485</v>
      </c>
      <c r="F3636" t="s">
        <v>135</v>
      </c>
      <c r="G3636" t="s">
        <v>136</v>
      </c>
      <c r="H3636" t="s">
        <v>137</v>
      </c>
      <c r="I3636" t="s">
        <v>105</v>
      </c>
      <c r="J3636" t="s">
        <v>156</v>
      </c>
      <c r="K3636" t="s">
        <v>107</v>
      </c>
      <c r="L3636" t="s">
        <v>181</v>
      </c>
      <c r="M3636" t="s">
        <v>201</v>
      </c>
      <c r="N3636">
        <v>1</v>
      </c>
      <c r="O3636" s="6">
        <v>11999</v>
      </c>
      <c r="P3636" s="7">
        <v>25</v>
      </c>
      <c r="Q3636" s="6">
        <v>11999</v>
      </c>
      <c r="R3636" s="6">
        <v>8999.25</v>
      </c>
      <c r="S3636" s="6">
        <v>8999.25</v>
      </c>
      <c r="T3636" s="6">
        <v>7200</v>
      </c>
      <c r="U3636" s="6">
        <v>227</v>
      </c>
      <c r="V3636" s="6">
        <v>1572.25</v>
      </c>
      <c r="W3636" t="s">
        <v>110</v>
      </c>
      <c r="X3636">
        <v>5</v>
      </c>
      <c r="Y3636">
        <v>5</v>
      </c>
      <c r="Z3636" t="s">
        <v>191</v>
      </c>
    </row>
    <row r="3637" spans="1:26">
      <c r="A3637" t="s">
        <v>9486</v>
      </c>
      <c r="B3637" s="5">
        <v>46063</v>
      </c>
      <c r="C3637" t="s">
        <v>9487</v>
      </c>
      <c r="D3637" t="s">
        <v>100</v>
      </c>
      <c r="E3637" t="s">
        <v>9488</v>
      </c>
      <c r="F3637" t="s">
        <v>128</v>
      </c>
      <c r="G3637" t="s">
        <v>163</v>
      </c>
      <c r="H3637" t="s">
        <v>164</v>
      </c>
      <c r="I3637" t="s">
        <v>116</v>
      </c>
      <c r="J3637" t="s">
        <v>156</v>
      </c>
      <c r="K3637" t="s">
        <v>146</v>
      </c>
      <c r="L3637" t="s">
        <v>181</v>
      </c>
      <c r="M3637" t="s">
        <v>265</v>
      </c>
      <c r="N3637">
        <v>8</v>
      </c>
      <c r="O3637" s="6">
        <v>3999</v>
      </c>
      <c r="P3637" s="7">
        <v>10</v>
      </c>
      <c r="Q3637" s="6">
        <v>31992</v>
      </c>
      <c r="R3637" s="6">
        <v>28792.799999999999</v>
      </c>
      <c r="S3637" s="6">
        <v>28792.799999999999</v>
      </c>
      <c r="T3637" s="6">
        <v>17440</v>
      </c>
      <c r="U3637" s="6">
        <v>561</v>
      </c>
      <c r="V3637" s="6">
        <v>10791.8</v>
      </c>
      <c r="W3637" t="s">
        <v>110</v>
      </c>
      <c r="X3637">
        <v>5</v>
      </c>
      <c r="Y3637">
        <v>3</v>
      </c>
      <c r="Z3637" t="s">
        <v>111</v>
      </c>
    </row>
    <row r="3638" spans="1:26">
      <c r="A3638" t="s">
        <v>9489</v>
      </c>
      <c r="B3638" s="5">
        <v>46063</v>
      </c>
      <c r="C3638" t="s">
        <v>9490</v>
      </c>
      <c r="D3638" t="s">
        <v>100</v>
      </c>
      <c r="E3638" t="s">
        <v>9491</v>
      </c>
      <c r="F3638" t="s">
        <v>135</v>
      </c>
      <c r="G3638" t="s">
        <v>136</v>
      </c>
      <c r="H3638" t="s">
        <v>205</v>
      </c>
      <c r="I3638" t="s">
        <v>105</v>
      </c>
      <c r="J3638" t="s">
        <v>106</v>
      </c>
      <c r="K3638" t="s">
        <v>146</v>
      </c>
      <c r="L3638" t="s">
        <v>151</v>
      </c>
      <c r="M3638" t="s">
        <v>4749</v>
      </c>
      <c r="N3638">
        <v>2</v>
      </c>
      <c r="O3638" s="6">
        <v>6499</v>
      </c>
      <c r="P3638" s="7">
        <v>10</v>
      </c>
      <c r="Q3638" s="6">
        <v>12998</v>
      </c>
      <c r="R3638" s="6">
        <v>11698.2</v>
      </c>
      <c r="S3638" s="6">
        <v>11698.2</v>
      </c>
      <c r="T3638" s="6">
        <v>6600</v>
      </c>
      <c r="U3638" s="6">
        <v>275</v>
      </c>
      <c r="V3638" s="6">
        <v>4823.2</v>
      </c>
      <c r="W3638" t="s">
        <v>110</v>
      </c>
      <c r="X3638">
        <v>6</v>
      </c>
      <c r="Y3638">
        <v>4</v>
      </c>
      <c r="Z3638" t="s">
        <v>120</v>
      </c>
    </row>
    <row r="3639" spans="1:26">
      <c r="A3639" t="s">
        <v>9492</v>
      </c>
      <c r="B3639" s="5">
        <v>46063</v>
      </c>
      <c r="C3639" t="s">
        <v>9493</v>
      </c>
      <c r="D3639" t="s">
        <v>100</v>
      </c>
      <c r="E3639" t="s">
        <v>9494</v>
      </c>
      <c r="F3639" t="s">
        <v>102</v>
      </c>
      <c r="G3639" t="s">
        <v>144</v>
      </c>
      <c r="H3639" t="s">
        <v>104</v>
      </c>
      <c r="I3639" t="s">
        <v>105</v>
      </c>
      <c r="J3639" t="s">
        <v>156</v>
      </c>
      <c r="K3639" t="s">
        <v>117</v>
      </c>
      <c r="L3639" t="s">
        <v>108</v>
      </c>
      <c r="M3639" t="s">
        <v>190</v>
      </c>
      <c r="N3639">
        <v>3</v>
      </c>
      <c r="O3639" s="6">
        <v>2299</v>
      </c>
      <c r="P3639" s="7">
        <v>20</v>
      </c>
      <c r="Q3639" s="6">
        <v>6897</v>
      </c>
      <c r="R3639" s="6">
        <v>5517.6</v>
      </c>
      <c r="S3639" s="6">
        <v>5517.6</v>
      </c>
      <c r="T3639" s="6">
        <v>3150</v>
      </c>
      <c r="U3639" s="6">
        <v>296</v>
      </c>
      <c r="V3639" s="6">
        <v>2071.6</v>
      </c>
      <c r="W3639" t="s">
        <v>110</v>
      </c>
      <c r="X3639">
        <v>6</v>
      </c>
      <c r="Y3639">
        <v>5</v>
      </c>
      <c r="Z3639" t="s">
        <v>191</v>
      </c>
    </row>
    <row r="3640" spans="1:26">
      <c r="A3640" t="s">
        <v>9495</v>
      </c>
      <c r="B3640" s="5">
        <v>46063</v>
      </c>
      <c r="C3640" t="s">
        <v>7953</v>
      </c>
      <c r="D3640" t="s">
        <v>642</v>
      </c>
      <c r="F3640" t="s">
        <v>102</v>
      </c>
      <c r="G3640" t="s">
        <v>103</v>
      </c>
      <c r="H3640" t="s">
        <v>145</v>
      </c>
      <c r="I3640" t="s">
        <v>105</v>
      </c>
      <c r="J3640" t="s">
        <v>106</v>
      </c>
      <c r="K3640" t="s">
        <v>146</v>
      </c>
      <c r="L3640" t="s">
        <v>108</v>
      </c>
      <c r="M3640" t="s">
        <v>221</v>
      </c>
      <c r="N3640">
        <v>1</v>
      </c>
      <c r="O3640" s="6">
        <v>1499</v>
      </c>
      <c r="P3640" s="7">
        <v>12</v>
      </c>
      <c r="Q3640" s="6">
        <v>1499</v>
      </c>
      <c r="R3640" s="6">
        <v>1319.12</v>
      </c>
      <c r="S3640" s="6">
        <v>1319.12</v>
      </c>
      <c r="T3640" s="6">
        <v>650</v>
      </c>
      <c r="U3640" s="6">
        <v>119</v>
      </c>
      <c r="V3640" s="6">
        <v>550.12</v>
      </c>
      <c r="W3640" t="s">
        <v>110</v>
      </c>
      <c r="X3640">
        <v>2</v>
      </c>
      <c r="Y3640">
        <v>5</v>
      </c>
      <c r="Z3640" t="s">
        <v>159</v>
      </c>
    </row>
    <row r="3641" spans="1:26">
      <c r="A3641" t="s">
        <v>9496</v>
      </c>
      <c r="B3641" s="5">
        <v>46064</v>
      </c>
      <c r="C3641" t="s">
        <v>9497</v>
      </c>
      <c r="D3641" t="s">
        <v>100</v>
      </c>
      <c r="E3641" t="s">
        <v>9498</v>
      </c>
      <c r="F3641" t="s">
        <v>135</v>
      </c>
      <c r="G3641" t="s">
        <v>186</v>
      </c>
      <c r="H3641" t="s">
        <v>137</v>
      </c>
      <c r="I3641" t="s">
        <v>105</v>
      </c>
      <c r="J3641" t="s">
        <v>106</v>
      </c>
      <c r="K3641" t="s">
        <v>107</v>
      </c>
      <c r="L3641" t="s">
        <v>118</v>
      </c>
      <c r="M3641" t="s">
        <v>119</v>
      </c>
      <c r="N3641">
        <v>1</v>
      </c>
      <c r="O3641" s="6">
        <v>7999</v>
      </c>
      <c r="P3641" s="7">
        <v>20</v>
      </c>
      <c r="Q3641" s="6">
        <v>7999</v>
      </c>
      <c r="R3641" s="6">
        <v>6399.2</v>
      </c>
      <c r="S3641" s="6">
        <v>6399.2</v>
      </c>
      <c r="T3641" s="6">
        <v>4550</v>
      </c>
      <c r="U3641" s="6">
        <v>175</v>
      </c>
      <c r="V3641" s="6">
        <v>1674.2</v>
      </c>
      <c r="W3641" t="s">
        <v>110</v>
      </c>
      <c r="X3641">
        <v>2</v>
      </c>
      <c r="Y3641">
        <v>4</v>
      </c>
      <c r="Z3641" t="s">
        <v>159</v>
      </c>
    </row>
    <row r="3642" spans="1:26">
      <c r="A3642" t="s">
        <v>9499</v>
      </c>
      <c r="B3642" s="5">
        <v>46064</v>
      </c>
      <c r="C3642" t="s">
        <v>9500</v>
      </c>
      <c r="D3642" t="s">
        <v>100</v>
      </c>
      <c r="E3642" t="s">
        <v>9501</v>
      </c>
      <c r="F3642" t="s">
        <v>128</v>
      </c>
      <c r="G3642" t="s">
        <v>163</v>
      </c>
      <c r="H3642" t="s">
        <v>130</v>
      </c>
      <c r="I3642" t="s">
        <v>105</v>
      </c>
      <c r="J3642" t="s">
        <v>106</v>
      </c>
      <c r="K3642" t="s">
        <v>146</v>
      </c>
      <c r="L3642" t="s">
        <v>118</v>
      </c>
      <c r="M3642" t="s">
        <v>6712</v>
      </c>
      <c r="N3642">
        <v>1</v>
      </c>
      <c r="O3642" s="6">
        <v>14999</v>
      </c>
      <c r="P3642" s="7">
        <v>10</v>
      </c>
      <c r="Q3642" s="6">
        <v>14999</v>
      </c>
      <c r="R3642" s="6">
        <v>13499.1</v>
      </c>
      <c r="S3642" s="6">
        <v>13499.1</v>
      </c>
      <c r="T3642" s="6">
        <v>8850</v>
      </c>
      <c r="U3642" s="6">
        <v>318</v>
      </c>
      <c r="V3642" s="6">
        <v>4331.1000000000004</v>
      </c>
      <c r="W3642" t="s">
        <v>110</v>
      </c>
      <c r="X3642">
        <v>3</v>
      </c>
      <c r="Y3642">
        <v>4</v>
      </c>
      <c r="Z3642" t="s">
        <v>191</v>
      </c>
    </row>
    <row r="3643" spans="1:26">
      <c r="A3643" t="s">
        <v>9502</v>
      </c>
      <c r="B3643" s="5">
        <v>46064</v>
      </c>
      <c r="C3643" t="s">
        <v>9503</v>
      </c>
      <c r="D3643" t="s">
        <v>100</v>
      </c>
      <c r="E3643" t="s">
        <v>9504</v>
      </c>
      <c r="F3643" t="s">
        <v>209</v>
      </c>
      <c r="G3643" t="s">
        <v>215</v>
      </c>
      <c r="H3643" t="s">
        <v>211</v>
      </c>
      <c r="I3643" t="s">
        <v>105</v>
      </c>
      <c r="J3643" t="s">
        <v>106</v>
      </c>
      <c r="K3643" t="s">
        <v>146</v>
      </c>
      <c r="L3643" t="s">
        <v>108</v>
      </c>
      <c r="M3643" t="s">
        <v>109</v>
      </c>
      <c r="N3643">
        <v>1</v>
      </c>
      <c r="O3643" s="6">
        <v>3499</v>
      </c>
      <c r="P3643" s="7">
        <v>15</v>
      </c>
      <c r="Q3643" s="6">
        <v>3499</v>
      </c>
      <c r="R3643" s="6">
        <v>2974.15</v>
      </c>
      <c r="S3643" s="6">
        <v>2974.15</v>
      </c>
      <c r="T3643" s="6">
        <v>1800</v>
      </c>
      <c r="U3643" s="6">
        <v>116</v>
      </c>
      <c r="V3643" s="6">
        <v>1058.1500000000001</v>
      </c>
      <c r="W3643" t="s">
        <v>110</v>
      </c>
      <c r="X3643">
        <v>5</v>
      </c>
      <c r="Y3643">
        <v>4</v>
      </c>
      <c r="Z3643" t="s">
        <v>131</v>
      </c>
    </row>
    <row r="3644" spans="1:26">
      <c r="A3644" t="s">
        <v>9505</v>
      </c>
      <c r="B3644" s="5">
        <v>46064</v>
      </c>
      <c r="C3644" t="s">
        <v>9506</v>
      </c>
      <c r="D3644" t="s">
        <v>100</v>
      </c>
      <c r="E3644" t="s">
        <v>9507</v>
      </c>
      <c r="F3644" t="s">
        <v>135</v>
      </c>
      <c r="G3644" t="s">
        <v>251</v>
      </c>
      <c r="H3644" t="s">
        <v>205</v>
      </c>
      <c r="I3644" t="s">
        <v>105</v>
      </c>
      <c r="J3644" t="s">
        <v>106</v>
      </c>
      <c r="K3644" t="s">
        <v>117</v>
      </c>
      <c r="L3644" t="s">
        <v>108</v>
      </c>
      <c r="M3644" t="s">
        <v>221</v>
      </c>
      <c r="N3644">
        <v>1</v>
      </c>
      <c r="O3644" s="6">
        <v>1499</v>
      </c>
      <c r="P3644" s="7">
        <v>5</v>
      </c>
      <c r="Q3644" s="6">
        <v>1499</v>
      </c>
      <c r="R3644" s="6">
        <v>1424.05</v>
      </c>
      <c r="S3644" s="6">
        <v>1424.05</v>
      </c>
      <c r="T3644" s="6">
        <v>650</v>
      </c>
      <c r="U3644" s="6">
        <v>219</v>
      </c>
      <c r="V3644" s="6">
        <v>555.04999999999995</v>
      </c>
      <c r="W3644" t="s">
        <v>110</v>
      </c>
      <c r="X3644">
        <v>4</v>
      </c>
      <c r="Y3644">
        <v>3</v>
      </c>
      <c r="Z3644" t="s">
        <v>159</v>
      </c>
    </row>
    <row r="3645" spans="1:26">
      <c r="A3645" t="s">
        <v>9508</v>
      </c>
      <c r="B3645" s="5">
        <v>46064</v>
      </c>
      <c r="C3645" t="s">
        <v>9509</v>
      </c>
      <c r="D3645" t="s">
        <v>100</v>
      </c>
      <c r="E3645" t="s">
        <v>9510</v>
      </c>
      <c r="F3645" t="s">
        <v>209</v>
      </c>
      <c r="G3645" t="s">
        <v>215</v>
      </c>
      <c r="H3645" t="s">
        <v>216</v>
      </c>
      <c r="I3645" t="s">
        <v>105</v>
      </c>
      <c r="J3645" t="s">
        <v>165</v>
      </c>
      <c r="K3645" t="s">
        <v>146</v>
      </c>
      <c r="L3645" t="s">
        <v>181</v>
      </c>
      <c r="M3645" t="s">
        <v>228</v>
      </c>
      <c r="N3645">
        <v>1</v>
      </c>
      <c r="O3645" s="6">
        <v>6999</v>
      </c>
      <c r="P3645" s="7">
        <v>10</v>
      </c>
      <c r="Q3645" s="6">
        <v>6999</v>
      </c>
      <c r="R3645" s="6">
        <v>6299.1</v>
      </c>
      <c r="S3645" s="6">
        <v>6299.1</v>
      </c>
      <c r="T3645" s="6">
        <v>3900</v>
      </c>
      <c r="U3645" s="6">
        <v>0</v>
      </c>
      <c r="V3645" s="6">
        <v>2399.1</v>
      </c>
      <c r="W3645" t="s">
        <v>110</v>
      </c>
      <c r="X3645">
        <v>0</v>
      </c>
      <c r="Y3645">
        <v>5</v>
      </c>
      <c r="Z3645" t="s">
        <v>111</v>
      </c>
    </row>
    <row r="3646" spans="1:26">
      <c r="A3646" t="s">
        <v>9511</v>
      </c>
      <c r="B3646" s="5">
        <v>46064</v>
      </c>
      <c r="C3646" t="s">
        <v>4521</v>
      </c>
      <c r="D3646" t="s">
        <v>642</v>
      </c>
      <c r="F3646" t="s">
        <v>135</v>
      </c>
      <c r="G3646" t="s">
        <v>136</v>
      </c>
      <c r="H3646" t="s">
        <v>220</v>
      </c>
      <c r="I3646" t="s">
        <v>116</v>
      </c>
      <c r="J3646" t="s">
        <v>106</v>
      </c>
      <c r="K3646" t="s">
        <v>107</v>
      </c>
      <c r="L3646" t="s">
        <v>151</v>
      </c>
      <c r="M3646" t="s">
        <v>152</v>
      </c>
      <c r="N3646">
        <v>3</v>
      </c>
      <c r="O3646" s="6">
        <v>4999</v>
      </c>
      <c r="P3646" s="7">
        <v>0</v>
      </c>
      <c r="Q3646" s="6">
        <v>14997</v>
      </c>
      <c r="R3646" s="6">
        <v>14997</v>
      </c>
      <c r="S3646" s="6">
        <v>14997</v>
      </c>
      <c r="T3646" s="6">
        <v>7350</v>
      </c>
      <c r="U3646" s="6">
        <v>308</v>
      </c>
      <c r="V3646" s="6">
        <v>7339</v>
      </c>
      <c r="W3646" t="s">
        <v>110</v>
      </c>
      <c r="X3646">
        <v>2</v>
      </c>
      <c r="Y3646">
        <v>5</v>
      </c>
      <c r="Z3646" t="s">
        <v>131</v>
      </c>
    </row>
    <row r="3647" spans="1:26">
      <c r="A3647" t="s">
        <v>9512</v>
      </c>
      <c r="B3647" s="5">
        <v>46065</v>
      </c>
      <c r="C3647" t="s">
        <v>9513</v>
      </c>
      <c r="D3647" t="s">
        <v>100</v>
      </c>
      <c r="E3647" t="s">
        <v>9514</v>
      </c>
      <c r="F3647" t="s">
        <v>102</v>
      </c>
      <c r="G3647" t="s">
        <v>144</v>
      </c>
      <c r="H3647" t="s">
        <v>174</v>
      </c>
      <c r="I3647" t="s">
        <v>105</v>
      </c>
      <c r="J3647" t="s">
        <v>106</v>
      </c>
      <c r="K3647" t="s">
        <v>107</v>
      </c>
      <c r="L3647" t="s">
        <v>181</v>
      </c>
      <c r="M3647" t="s">
        <v>5490</v>
      </c>
      <c r="N3647">
        <v>1</v>
      </c>
      <c r="O3647" s="6">
        <v>2499</v>
      </c>
      <c r="P3647" s="7">
        <v>15</v>
      </c>
      <c r="Q3647" s="6">
        <v>2499</v>
      </c>
      <c r="R3647" s="6">
        <v>2124.15</v>
      </c>
      <c r="S3647" s="6">
        <v>2124.15</v>
      </c>
      <c r="T3647" s="6">
        <v>1180</v>
      </c>
      <c r="U3647" s="6">
        <v>249</v>
      </c>
      <c r="V3647" s="6">
        <v>695.15</v>
      </c>
      <c r="W3647" t="s">
        <v>110</v>
      </c>
      <c r="X3647">
        <v>7</v>
      </c>
      <c r="Y3647">
        <v>4</v>
      </c>
      <c r="Z3647" t="s">
        <v>131</v>
      </c>
    </row>
    <row r="3648" spans="1:26">
      <c r="A3648" t="s">
        <v>9515</v>
      </c>
      <c r="B3648" s="5">
        <v>46065</v>
      </c>
      <c r="C3648" t="s">
        <v>9516</v>
      </c>
      <c r="D3648" t="s">
        <v>100</v>
      </c>
      <c r="E3648" t="s">
        <v>9517</v>
      </c>
      <c r="F3648" t="s">
        <v>102</v>
      </c>
      <c r="G3648" t="s">
        <v>144</v>
      </c>
      <c r="H3648" t="s">
        <v>104</v>
      </c>
      <c r="I3648" t="s">
        <v>105</v>
      </c>
      <c r="J3648" t="s">
        <v>106</v>
      </c>
      <c r="K3648" t="s">
        <v>107</v>
      </c>
      <c r="L3648" t="s">
        <v>151</v>
      </c>
      <c r="M3648" t="s">
        <v>241</v>
      </c>
      <c r="N3648">
        <v>1</v>
      </c>
      <c r="O3648" s="6">
        <v>1999</v>
      </c>
      <c r="P3648" s="7">
        <v>15</v>
      </c>
      <c r="Q3648" s="6">
        <v>1999</v>
      </c>
      <c r="R3648" s="6">
        <v>1699.15</v>
      </c>
      <c r="S3648" s="6">
        <v>1699.15</v>
      </c>
      <c r="T3648" s="6">
        <v>950</v>
      </c>
      <c r="U3648" s="6">
        <v>172</v>
      </c>
      <c r="V3648" s="6">
        <v>577.15</v>
      </c>
      <c r="W3648" t="s">
        <v>110</v>
      </c>
      <c r="X3648">
        <v>4</v>
      </c>
      <c r="Y3648">
        <v>5</v>
      </c>
      <c r="Z3648" t="s">
        <v>120</v>
      </c>
    </row>
    <row r="3649" spans="1:26">
      <c r="A3649" t="s">
        <v>9518</v>
      </c>
      <c r="B3649" s="5">
        <v>46065</v>
      </c>
      <c r="C3649" t="s">
        <v>9519</v>
      </c>
      <c r="D3649" t="s">
        <v>100</v>
      </c>
      <c r="E3649" t="s">
        <v>9520</v>
      </c>
      <c r="F3649" t="s">
        <v>135</v>
      </c>
      <c r="G3649" t="s">
        <v>136</v>
      </c>
      <c r="H3649" t="s">
        <v>205</v>
      </c>
      <c r="I3649" t="s">
        <v>105</v>
      </c>
      <c r="J3649" t="s">
        <v>106</v>
      </c>
      <c r="K3649" t="s">
        <v>146</v>
      </c>
      <c r="L3649" t="s">
        <v>151</v>
      </c>
      <c r="M3649" t="s">
        <v>241</v>
      </c>
      <c r="N3649">
        <v>2</v>
      </c>
      <c r="O3649" s="6">
        <v>1999</v>
      </c>
      <c r="P3649" s="7">
        <v>5</v>
      </c>
      <c r="Q3649" s="6">
        <v>3998</v>
      </c>
      <c r="R3649" s="6">
        <v>3798.1</v>
      </c>
      <c r="S3649" s="6">
        <v>3798.1</v>
      </c>
      <c r="T3649" s="6">
        <v>1900</v>
      </c>
      <c r="U3649" s="6">
        <v>290</v>
      </c>
      <c r="V3649" s="6">
        <v>1608.1</v>
      </c>
      <c r="W3649" t="s">
        <v>110</v>
      </c>
      <c r="X3649">
        <v>2</v>
      </c>
      <c r="Y3649">
        <v>4</v>
      </c>
      <c r="Z3649" t="s">
        <v>159</v>
      </c>
    </row>
    <row r="3650" spans="1:26">
      <c r="A3650" t="s">
        <v>9521</v>
      </c>
      <c r="B3650" s="5">
        <v>46065</v>
      </c>
      <c r="C3650" t="s">
        <v>9522</v>
      </c>
      <c r="D3650" t="s">
        <v>100</v>
      </c>
      <c r="E3650" t="s">
        <v>9523</v>
      </c>
      <c r="F3650" t="s">
        <v>135</v>
      </c>
      <c r="G3650" t="s">
        <v>136</v>
      </c>
      <c r="H3650" t="s">
        <v>137</v>
      </c>
      <c r="I3650" t="s">
        <v>105</v>
      </c>
      <c r="J3650" t="s">
        <v>165</v>
      </c>
      <c r="K3650" t="s">
        <v>146</v>
      </c>
      <c r="L3650" t="s">
        <v>118</v>
      </c>
      <c r="M3650" t="s">
        <v>6712</v>
      </c>
      <c r="N3650">
        <v>1</v>
      </c>
      <c r="O3650" s="6">
        <v>14999</v>
      </c>
      <c r="P3650" s="7">
        <v>15</v>
      </c>
      <c r="Q3650" s="6">
        <v>14999</v>
      </c>
      <c r="R3650" s="6">
        <v>12749.15</v>
      </c>
      <c r="S3650" s="6">
        <v>12749.15</v>
      </c>
      <c r="T3650" s="6">
        <v>8850</v>
      </c>
      <c r="U3650" s="6">
        <v>0</v>
      </c>
      <c r="V3650" s="6">
        <v>3899.15</v>
      </c>
      <c r="W3650" t="s">
        <v>110</v>
      </c>
      <c r="X3650">
        <v>1</v>
      </c>
      <c r="Y3650">
        <v>5</v>
      </c>
      <c r="Z3650" t="s">
        <v>131</v>
      </c>
    </row>
    <row r="3651" spans="1:26">
      <c r="A3651" t="s">
        <v>9524</v>
      </c>
      <c r="B3651" s="5">
        <v>46065</v>
      </c>
      <c r="C3651" t="s">
        <v>6394</v>
      </c>
      <c r="D3651" t="s">
        <v>642</v>
      </c>
      <c r="F3651" t="s">
        <v>128</v>
      </c>
      <c r="G3651" t="s">
        <v>163</v>
      </c>
      <c r="H3651" t="s">
        <v>170</v>
      </c>
      <c r="I3651" t="s">
        <v>105</v>
      </c>
      <c r="J3651" t="s">
        <v>156</v>
      </c>
      <c r="K3651" t="s">
        <v>117</v>
      </c>
      <c r="L3651" t="s">
        <v>181</v>
      </c>
      <c r="M3651" t="s">
        <v>5490</v>
      </c>
      <c r="N3651">
        <v>1</v>
      </c>
      <c r="O3651" s="6">
        <v>2499</v>
      </c>
      <c r="P3651" s="7">
        <v>17</v>
      </c>
      <c r="Q3651" s="6">
        <v>2499</v>
      </c>
      <c r="R3651" s="6">
        <v>2074.17</v>
      </c>
      <c r="S3651" s="6">
        <v>2074.17</v>
      </c>
      <c r="T3651" s="6">
        <v>1180</v>
      </c>
      <c r="U3651" s="6">
        <v>103</v>
      </c>
      <c r="V3651" s="6">
        <v>791.17</v>
      </c>
      <c r="W3651" t="s">
        <v>110</v>
      </c>
      <c r="X3651">
        <v>4</v>
      </c>
      <c r="Y3651">
        <v>4</v>
      </c>
      <c r="Z3651" t="s">
        <v>120</v>
      </c>
    </row>
    <row r="3652" spans="1:26">
      <c r="A3652" t="s">
        <v>9525</v>
      </c>
      <c r="B3652" s="5">
        <v>46065</v>
      </c>
      <c r="C3652" t="s">
        <v>8427</v>
      </c>
      <c r="D3652" t="s">
        <v>642</v>
      </c>
      <c r="F3652" t="s">
        <v>135</v>
      </c>
      <c r="G3652" t="s">
        <v>186</v>
      </c>
      <c r="H3652" t="s">
        <v>205</v>
      </c>
      <c r="I3652" t="s">
        <v>105</v>
      </c>
      <c r="J3652" t="s">
        <v>138</v>
      </c>
      <c r="K3652" t="s">
        <v>107</v>
      </c>
      <c r="L3652" t="s">
        <v>181</v>
      </c>
      <c r="M3652" t="s">
        <v>5490</v>
      </c>
      <c r="N3652">
        <v>1</v>
      </c>
      <c r="O3652" s="6">
        <v>2499</v>
      </c>
      <c r="P3652" s="7">
        <v>22</v>
      </c>
      <c r="Q3652" s="6">
        <v>2499</v>
      </c>
      <c r="R3652" s="6">
        <v>1949.22</v>
      </c>
      <c r="S3652" s="6">
        <v>1949.22</v>
      </c>
      <c r="T3652" s="6">
        <v>1180</v>
      </c>
      <c r="U3652" s="6">
        <v>104</v>
      </c>
      <c r="V3652" s="6">
        <v>665.22</v>
      </c>
      <c r="W3652" t="s">
        <v>110</v>
      </c>
      <c r="X3652">
        <v>5</v>
      </c>
      <c r="Y3652">
        <v>4</v>
      </c>
      <c r="Z3652" t="s">
        <v>140</v>
      </c>
    </row>
    <row r="3653" spans="1:26">
      <c r="A3653" t="s">
        <v>9526</v>
      </c>
      <c r="B3653" s="5">
        <v>46066</v>
      </c>
      <c r="C3653" t="s">
        <v>9527</v>
      </c>
      <c r="D3653" t="s">
        <v>100</v>
      </c>
      <c r="E3653" t="s">
        <v>9528</v>
      </c>
      <c r="F3653" t="s">
        <v>102</v>
      </c>
      <c r="G3653" t="s">
        <v>144</v>
      </c>
      <c r="H3653" t="s">
        <v>104</v>
      </c>
      <c r="I3653" t="s">
        <v>348</v>
      </c>
      <c r="J3653" t="s">
        <v>138</v>
      </c>
      <c r="K3653" t="s">
        <v>107</v>
      </c>
      <c r="L3653" t="s">
        <v>181</v>
      </c>
      <c r="M3653" t="s">
        <v>182</v>
      </c>
      <c r="N3653">
        <v>19</v>
      </c>
      <c r="O3653" s="6">
        <v>8999</v>
      </c>
      <c r="P3653" s="7">
        <v>25</v>
      </c>
      <c r="Q3653" s="6">
        <v>170981</v>
      </c>
      <c r="R3653" s="6">
        <v>128235.75</v>
      </c>
      <c r="S3653" s="6">
        <v>128235.75</v>
      </c>
      <c r="T3653" s="6">
        <v>97850</v>
      </c>
      <c r="U3653" s="6">
        <v>1773</v>
      </c>
      <c r="V3653" s="6">
        <v>28612.75</v>
      </c>
      <c r="W3653" t="s">
        <v>110</v>
      </c>
      <c r="X3653">
        <v>13</v>
      </c>
      <c r="Y3653">
        <v>3</v>
      </c>
      <c r="Z3653" t="s">
        <v>140</v>
      </c>
    </row>
    <row r="3654" spans="1:26">
      <c r="A3654" t="s">
        <v>9529</v>
      </c>
      <c r="B3654" s="5">
        <v>46066</v>
      </c>
      <c r="C3654" t="s">
        <v>9530</v>
      </c>
      <c r="D3654" t="s">
        <v>100</v>
      </c>
      <c r="E3654" t="s">
        <v>9531</v>
      </c>
      <c r="F3654" t="s">
        <v>128</v>
      </c>
      <c r="G3654" t="s">
        <v>163</v>
      </c>
      <c r="H3654" t="s">
        <v>164</v>
      </c>
      <c r="I3654" t="s">
        <v>105</v>
      </c>
      <c r="J3654" t="s">
        <v>106</v>
      </c>
      <c r="K3654" t="s">
        <v>146</v>
      </c>
      <c r="L3654" t="s">
        <v>118</v>
      </c>
      <c r="M3654" t="s">
        <v>139</v>
      </c>
      <c r="N3654">
        <v>1</v>
      </c>
      <c r="O3654" s="6">
        <v>4999</v>
      </c>
      <c r="P3654" s="7">
        <v>10</v>
      </c>
      <c r="Q3654" s="6">
        <v>4999</v>
      </c>
      <c r="R3654" s="6">
        <v>4499.1000000000004</v>
      </c>
      <c r="S3654" s="6">
        <v>4499.1000000000004</v>
      </c>
      <c r="T3654" s="6">
        <v>2750</v>
      </c>
      <c r="U3654" s="6">
        <v>144</v>
      </c>
      <c r="V3654" s="6">
        <v>1605.1</v>
      </c>
      <c r="W3654" t="s">
        <v>110</v>
      </c>
      <c r="X3654">
        <v>7</v>
      </c>
      <c r="Y3654">
        <v>2</v>
      </c>
      <c r="Z3654" t="s">
        <v>131</v>
      </c>
    </row>
    <row r="3655" spans="1:26">
      <c r="A3655" t="s">
        <v>9532</v>
      </c>
      <c r="B3655" s="5">
        <v>46066</v>
      </c>
      <c r="C3655" t="s">
        <v>9533</v>
      </c>
      <c r="D3655" t="s">
        <v>100</v>
      </c>
      <c r="E3655" t="s">
        <v>9534</v>
      </c>
      <c r="F3655" t="s">
        <v>135</v>
      </c>
      <c r="G3655" t="s">
        <v>136</v>
      </c>
      <c r="H3655" t="s">
        <v>137</v>
      </c>
      <c r="I3655" t="s">
        <v>105</v>
      </c>
      <c r="J3655" t="s">
        <v>106</v>
      </c>
      <c r="K3655" t="s">
        <v>107</v>
      </c>
      <c r="L3655" t="s">
        <v>118</v>
      </c>
      <c r="M3655" t="s">
        <v>6712</v>
      </c>
      <c r="N3655">
        <v>1</v>
      </c>
      <c r="O3655" s="6">
        <v>14999</v>
      </c>
      <c r="P3655" s="7">
        <v>5</v>
      </c>
      <c r="Q3655" s="6">
        <v>14999</v>
      </c>
      <c r="R3655" s="6">
        <v>14249.05</v>
      </c>
      <c r="S3655" s="6">
        <v>14249.05</v>
      </c>
      <c r="T3655" s="6">
        <v>8850</v>
      </c>
      <c r="U3655" s="6">
        <v>380</v>
      </c>
      <c r="V3655" s="6">
        <v>5019.05</v>
      </c>
      <c r="W3655" t="s">
        <v>110</v>
      </c>
      <c r="X3655">
        <v>7</v>
      </c>
      <c r="Y3655">
        <v>5</v>
      </c>
      <c r="Z3655" t="s">
        <v>111</v>
      </c>
    </row>
    <row r="3656" spans="1:26">
      <c r="A3656" t="s">
        <v>9535</v>
      </c>
      <c r="B3656" s="5">
        <v>46066</v>
      </c>
      <c r="C3656" t="s">
        <v>7262</v>
      </c>
      <c r="D3656" t="s">
        <v>642</v>
      </c>
      <c r="F3656" t="s">
        <v>128</v>
      </c>
      <c r="G3656" t="s">
        <v>129</v>
      </c>
      <c r="H3656" t="s">
        <v>164</v>
      </c>
      <c r="I3656" t="s">
        <v>105</v>
      </c>
      <c r="J3656" t="s">
        <v>165</v>
      </c>
      <c r="K3656" t="s">
        <v>107</v>
      </c>
      <c r="L3656" t="s">
        <v>108</v>
      </c>
      <c r="M3656" t="s">
        <v>4555</v>
      </c>
      <c r="N3656">
        <v>1</v>
      </c>
      <c r="O3656" s="6">
        <v>1899</v>
      </c>
      <c r="P3656" s="7">
        <v>7</v>
      </c>
      <c r="Q3656" s="6">
        <v>1899</v>
      </c>
      <c r="R3656" s="6">
        <v>1766.07</v>
      </c>
      <c r="S3656" s="6">
        <v>1766.07</v>
      </c>
      <c r="T3656" s="6">
        <v>820</v>
      </c>
      <c r="U3656" s="6">
        <v>0</v>
      </c>
      <c r="V3656" s="6">
        <v>946.07</v>
      </c>
      <c r="W3656" t="s">
        <v>110</v>
      </c>
      <c r="X3656">
        <v>1</v>
      </c>
      <c r="Y3656">
        <v>5</v>
      </c>
      <c r="Z3656" t="s">
        <v>120</v>
      </c>
    </row>
    <row r="3657" spans="1:26">
      <c r="A3657" t="s">
        <v>9536</v>
      </c>
      <c r="B3657" s="5">
        <v>46067</v>
      </c>
      <c r="C3657" t="s">
        <v>9537</v>
      </c>
      <c r="D3657" t="s">
        <v>100</v>
      </c>
      <c r="E3657" t="s">
        <v>9538</v>
      </c>
      <c r="F3657" t="s">
        <v>135</v>
      </c>
      <c r="G3657" t="s">
        <v>136</v>
      </c>
      <c r="H3657" t="s">
        <v>220</v>
      </c>
      <c r="I3657" t="s">
        <v>116</v>
      </c>
      <c r="J3657" t="s">
        <v>106</v>
      </c>
      <c r="K3657" t="s">
        <v>107</v>
      </c>
      <c r="L3657" t="s">
        <v>151</v>
      </c>
      <c r="M3657" t="s">
        <v>152</v>
      </c>
      <c r="N3657">
        <v>3</v>
      </c>
      <c r="O3657" s="6">
        <v>4999</v>
      </c>
      <c r="P3657" s="7">
        <v>5</v>
      </c>
      <c r="Q3657" s="6">
        <v>14997</v>
      </c>
      <c r="R3657" s="6">
        <v>14247.15</v>
      </c>
      <c r="S3657" s="6">
        <v>14247.15</v>
      </c>
      <c r="T3657" s="6">
        <v>7350</v>
      </c>
      <c r="U3657" s="6">
        <v>395</v>
      </c>
      <c r="V3657" s="6">
        <v>6502.15</v>
      </c>
      <c r="W3657" t="s">
        <v>110</v>
      </c>
      <c r="X3657">
        <v>4</v>
      </c>
      <c r="Y3657">
        <v>5</v>
      </c>
      <c r="Z3657" t="s">
        <v>120</v>
      </c>
    </row>
    <row r="3658" spans="1:26">
      <c r="A3658" t="s">
        <v>9539</v>
      </c>
      <c r="B3658" s="5">
        <v>46067</v>
      </c>
      <c r="C3658" t="s">
        <v>9540</v>
      </c>
      <c r="D3658" t="s">
        <v>100</v>
      </c>
      <c r="E3658" t="s">
        <v>9541</v>
      </c>
      <c r="F3658" t="s">
        <v>135</v>
      </c>
      <c r="G3658" t="s">
        <v>186</v>
      </c>
      <c r="H3658" t="s">
        <v>137</v>
      </c>
      <c r="I3658" t="s">
        <v>116</v>
      </c>
      <c r="J3658" t="s">
        <v>165</v>
      </c>
      <c r="K3658" t="s">
        <v>117</v>
      </c>
      <c r="L3658" t="s">
        <v>108</v>
      </c>
      <c r="M3658" t="s">
        <v>124</v>
      </c>
      <c r="N3658">
        <v>2</v>
      </c>
      <c r="O3658" s="6">
        <v>1199</v>
      </c>
      <c r="P3658" s="7">
        <v>0</v>
      </c>
      <c r="Q3658" s="6">
        <v>2398</v>
      </c>
      <c r="R3658" s="6">
        <v>2398</v>
      </c>
      <c r="S3658" s="6">
        <v>2398</v>
      </c>
      <c r="T3658" s="6">
        <v>1000</v>
      </c>
      <c r="U3658" s="6">
        <v>0</v>
      </c>
      <c r="V3658" s="6">
        <v>1398</v>
      </c>
      <c r="W3658" t="s">
        <v>110</v>
      </c>
      <c r="X3658">
        <v>0</v>
      </c>
      <c r="Y3658">
        <v>5</v>
      </c>
      <c r="Z3658" t="s">
        <v>159</v>
      </c>
    </row>
    <row r="3659" spans="1:26">
      <c r="A3659" t="s">
        <v>9542</v>
      </c>
      <c r="B3659" s="5">
        <v>46067</v>
      </c>
      <c r="C3659" t="s">
        <v>9543</v>
      </c>
      <c r="D3659" t="s">
        <v>100</v>
      </c>
      <c r="E3659" t="s">
        <v>9544</v>
      </c>
      <c r="F3659" t="s">
        <v>135</v>
      </c>
      <c r="G3659" t="s">
        <v>186</v>
      </c>
      <c r="H3659" t="s">
        <v>220</v>
      </c>
      <c r="I3659" t="s">
        <v>105</v>
      </c>
      <c r="J3659" t="s">
        <v>156</v>
      </c>
      <c r="K3659" t="s">
        <v>146</v>
      </c>
      <c r="L3659" t="s">
        <v>108</v>
      </c>
      <c r="M3659" t="s">
        <v>4555</v>
      </c>
      <c r="N3659">
        <v>2</v>
      </c>
      <c r="O3659" s="6">
        <v>1899</v>
      </c>
      <c r="P3659" s="7">
        <v>15</v>
      </c>
      <c r="Q3659" s="6">
        <v>3798</v>
      </c>
      <c r="R3659" s="6">
        <v>3228.3</v>
      </c>
      <c r="S3659" s="6">
        <v>3228.3</v>
      </c>
      <c r="T3659" s="6">
        <v>1640</v>
      </c>
      <c r="U3659" s="6">
        <v>178</v>
      </c>
      <c r="V3659" s="6">
        <v>1410.3</v>
      </c>
      <c r="W3659" t="s">
        <v>110</v>
      </c>
      <c r="X3659">
        <v>7</v>
      </c>
      <c r="Y3659">
        <v>5</v>
      </c>
      <c r="Z3659" t="s">
        <v>120</v>
      </c>
    </row>
    <row r="3660" spans="1:26">
      <c r="A3660" t="s">
        <v>9545</v>
      </c>
      <c r="B3660" s="5">
        <v>46067</v>
      </c>
      <c r="C3660" t="s">
        <v>9546</v>
      </c>
      <c r="D3660" t="s">
        <v>100</v>
      </c>
      <c r="E3660" t="s">
        <v>9547</v>
      </c>
      <c r="F3660" t="s">
        <v>209</v>
      </c>
      <c r="G3660" t="s">
        <v>215</v>
      </c>
      <c r="H3660" t="s">
        <v>485</v>
      </c>
      <c r="I3660" t="s">
        <v>105</v>
      </c>
      <c r="J3660" t="s">
        <v>156</v>
      </c>
      <c r="K3660" t="s">
        <v>107</v>
      </c>
      <c r="L3660" t="s">
        <v>181</v>
      </c>
      <c r="M3660" t="s">
        <v>5490</v>
      </c>
      <c r="N3660">
        <v>3</v>
      </c>
      <c r="O3660" s="6">
        <v>2499</v>
      </c>
      <c r="P3660" s="7">
        <v>10</v>
      </c>
      <c r="Q3660" s="6">
        <v>7497</v>
      </c>
      <c r="R3660" s="6">
        <v>6747.3</v>
      </c>
      <c r="S3660" s="6">
        <v>6747.3</v>
      </c>
      <c r="T3660" s="6">
        <v>3540</v>
      </c>
      <c r="U3660" s="6">
        <v>267</v>
      </c>
      <c r="V3660" s="6">
        <v>2940.3</v>
      </c>
      <c r="W3660" t="s">
        <v>110</v>
      </c>
      <c r="X3660">
        <v>8</v>
      </c>
      <c r="Y3660">
        <v>4</v>
      </c>
      <c r="Z3660" t="s">
        <v>131</v>
      </c>
    </row>
    <row r="3661" spans="1:26">
      <c r="A3661" t="s">
        <v>9548</v>
      </c>
      <c r="B3661" s="5">
        <v>46067</v>
      </c>
      <c r="C3661" t="s">
        <v>9549</v>
      </c>
      <c r="D3661" t="s">
        <v>100</v>
      </c>
      <c r="E3661" t="s">
        <v>9550</v>
      </c>
      <c r="F3661" t="s">
        <v>102</v>
      </c>
      <c r="G3661" t="s">
        <v>144</v>
      </c>
      <c r="H3661" t="s">
        <v>174</v>
      </c>
      <c r="I3661" t="s">
        <v>105</v>
      </c>
      <c r="J3661" t="s">
        <v>106</v>
      </c>
      <c r="K3661" t="s">
        <v>107</v>
      </c>
      <c r="L3661" t="s">
        <v>108</v>
      </c>
      <c r="M3661" t="s">
        <v>124</v>
      </c>
      <c r="N3661">
        <v>1</v>
      </c>
      <c r="O3661" s="6">
        <v>1199</v>
      </c>
      <c r="P3661" s="7">
        <v>0</v>
      </c>
      <c r="Q3661" s="6">
        <v>1199</v>
      </c>
      <c r="R3661" s="6">
        <v>1199</v>
      </c>
      <c r="S3661" s="6">
        <v>1199</v>
      </c>
      <c r="T3661" s="6">
        <v>500</v>
      </c>
      <c r="U3661" s="6">
        <v>133</v>
      </c>
      <c r="V3661" s="6">
        <v>566</v>
      </c>
      <c r="W3661" t="s">
        <v>110</v>
      </c>
      <c r="X3661">
        <v>3</v>
      </c>
      <c r="Y3661">
        <v>4</v>
      </c>
      <c r="Z3661" t="s">
        <v>191</v>
      </c>
    </row>
    <row r="3662" spans="1:26">
      <c r="A3662" t="s">
        <v>9551</v>
      </c>
      <c r="B3662" s="5">
        <v>46067</v>
      </c>
      <c r="C3662" t="s">
        <v>9552</v>
      </c>
      <c r="D3662" t="s">
        <v>100</v>
      </c>
      <c r="E3662" t="s">
        <v>9553</v>
      </c>
      <c r="F3662" t="s">
        <v>135</v>
      </c>
      <c r="G3662" t="s">
        <v>136</v>
      </c>
      <c r="H3662" t="s">
        <v>137</v>
      </c>
      <c r="I3662" t="s">
        <v>105</v>
      </c>
      <c r="J3662" t="s">
        <v>106</v>
      </c>
      <c r="K3662" t="s">
        <v>107</v>
      </c>
      <c r="L3662" t="s">
        <v>151</v>
      </c>
      <c r="M3662" t="s">
        <v>272</v>
      </c>
      <c r="N3662">
        <v>1</v>
      </c>
      <c r="O3662" s="6">
        <v>2799</v>
      </c>
      <c r="P3662" s="7">
        <v>5</v>
      </c>
      <c r="Q3662" s="6">
        <v>2799</v>
      </c>
      <c r="R3662" s="6">
        <v>2659.05</v>
      </c>
      <c r="S3662" s="6">
        <v>2659.05</v>
      </c>
      <c r="T3662" s="6">
        <v>1380</v>
      </c>
      <c r="U3662" s="6">
        <v>152</v>
      </c>
      <c r="V3662" s="6">
        <v>1127.05</v>
      </c>
      <c r="W3662" t="s">
        <v>110</v>
      </c>
      <c r="X3662">
        <v>4</v>
      </c>
      <c r="Y3662">
        <v>4</v>
      </c>
      <c r="Z3662" t="s">
        <v>159</v>
      </c>
    </row>
    <row r="3663" spans="1:26">
      <c r="A3663" t="s">
        <v>9554</v>
      </c>
      <c r="B3663" s="5">
        <v>46067</v>
      </c>
      <c r="C3663" t="s">
        <v>8819</v>
      </c>
      <c r="D3663" t="s">
        <v>642</v>
      </c>
      <c r="F3663" t="s">
        <v>102</v>
      </c>
      <c r="G3663" t="s">
        <v>115</v>
      </c>
      <c r="H3663" t="s">
        <v>145</v>
      </c>
      <c r="I3663" t="s">
        <v>105</v>
      </c>
      <c r="J3663" t="s">
        <v>106</v>
      </c>
      <c r="K3663" t="s">
        <v>107</v>
      </c>
      <c r="L3663" t="s">
        <v>108</v>
      </c>
      <c r="M3663" t="s">
        <v>109</v>
      </c>
      <c r="N3663">
        <v>1</v>
      </c>
      <c r="O3663" s="6">
        <v>3499</v>
      </c>
      <c r="P3663" s="7">
        <v>12</v>
      </c>
      <c r="Q3663" s="6">
        <v>3499</v>
      </c>
      <c r="R3663" s="6">
        <v>3079.12</v>
      </c>
      <c r="S3663" s="6">
        <v>3079.12</v>
      </c>
      <c r="T3663" s="6">
        <v>1800</v>
      </c>
      <c r="U3663" s="6">
        <v>147</v>
      </c>
      <c r="V3663" s="6">
        <v>1132.1199999999999</v>
      </c>
      <c r="W3663" t="s">
        <v>110</v>
      </c>
      <c r="X3663">
        <v>6</v>
      </c>
      <c r="Y3663">
        <v>4</v>
      </c>
      <c r="Z3663" t="s">
        <v>159</v>
      </c>
    </row>
    <row r="3664" spans="1:26">
      <c r="A3664" t="s">
        <v>9555</v>
      </c>
      <c r="B3664" s="5">
        <v>46068</v>
      </c>
      <c r="C3664" t="s">
        <v>9556</v>
      </c>
      <c r="D3664" t="s">
        <v>100</v>
      </c>
      <c r="E3664" t="s">
        <v>9557</v>
      </c>
      <c r="F3664" t="s">
        <v>209</v>
      </c>
      <c r="G3664" t="s">
        <v>215</v>
      </c>
      <c r="H3664" t="s">
        <v>216</v>
      </c>
      <c r="I3664" t="s">
        <v>105</v>
      </c>
      <c r="J3664" t="s">
        <v>106</v>
      </c>
      <c r="K3664" t="s">
        <v>117</v>
      </c>
      <c r="L3664" t="s">
        <v>108</v>
      </c>
      <c r="M3664" t="s">
        <v>4555</v>
      </c>
      <c r="N3664">
        <v>2</v>
      </c>
      <c r="O3664" s="6">
        <v>1899</v>
      </c>
      <c r="P3664" s="7">
        <v>15</v>
      </c>
      <c r="Q3664" s="6">
        <v>3798</v>
      </c>
      <c r="R3664" s="6">
        <v>3228.3</v>
      </c>
      <c r="S3664" s="6">
        <v>3228.3</v>
      </c>
      <c r="T3664" s="6">
        <v>1640</v>
      </c>
      <c r="U3664" s="6">
        <v>285</v>
      </c>
      <c r="V3664" s="6">
        <v>1303.3</v>
      </c>
      <c r="W3664" t="s">
        <v>110</v>
      </c>
      <c r="X3664">
        <v>5</v>
      </c>
      <c r="Y3664">
        <v>5</v>
      </c>
      <c r="Z3664" t="s">
        <v>111</v>
      </c>
    </row>
    <row r="3665" spans="1:26">
      <c r="A3665" t="s">
        <v>9558</v>
      </c>
      <c r="B3665" s="5">
        <v>46068</v>
      </c>
      <c r="C3665" t="s">
        <v>9559</v>
      </c>
      <c r="D3665" t="s">
        <v>100</v>
      </c>
      <c r="E3665" t="s">
        <v>9560</v>
      </c>
      <c r="F3665" t="s">
        <v>128</v>
      </c>
      <c r="G3665" t="s">
        <v>163</v>
      </c>
      <c r="H3665" t="s">
        <v>170</v>
      </c>
      <c r="I3665" t="s">
        <v>105</v>
      </c>
      <c r="J3665" t="s">
        <v>106</v>
      </c>
      <c r="K3665" t="s">
        <v>146</v>
      </c>
      <c r="L3665" t="s">
        <v>151</v>
      </c>
      <c r="M3665" t="s">
        <v>4749</v>
      </c>
      <c r="N3665">
        <v>1</v>
      </c>
      <c r="O3665" s="6">
        <v>6499</v>
      </c>
      <c r="P3665" s="7">
        <v>5</v>
      </c>
      <c r="Q3665" s="6">
        <v>6499</v>
      </c>
      <c r="R3665" s="6">
        <v>6174.05</v>
      </c>
      <c r="S3665" s="6">
        <v>6174.05</v>
      </c>
      <c r="T3665" s="6">
        <v>3300</v>
      </c>
      <c r="U3665" s="6">
        <v>188</v>
      </c>
      <c r="V3665" s="6">
        <v>2686.05</v>
      </c>
      <c r="W3665" t="s">
        <v>110</v>
      </c>
      <c r="X3665">
        <v>7</v>
      </c>
      <c r="Y3665">
        <v>4</v>
      </c>
      <c r="Z3665" t="s">
        <v>131</v>
      </c>
    </row>
    <row r="3666" spans="1:26">
      <c r="A3666" t="s">
        <v>9561</v>
      </c>
      <c r="B3666" s="5">
        <v>46068</v>
      </c>
      <c r="C3666" t="s">
        <v>9562</v>
      </c>
      <c r="D3666" t="s">
        <v>100</v>
      </c>
      <c r="E3666" t="s">
        <v>9563</v>
      </c>
      <c r="F3666" t="s">
        <v>128</v>
      </c>
      <c r="G3666" t="s">
        <v>129</v>
      </c>
      <c r="H3666" t="s">
        <v>130</v>
      </c>
      <c r="I3666" t="s">
        <v>116</v>
      </c>
      <c r="J3666" t="s">
        <v>165</v>
      </c>
      <c r="K3666" t="s">
        <v>117</v>
      </c>
      <c r="L3666" t="s">
        <v>151</v>
      </c>
      <c r="M3666" t="s">
        <v>4749</v>
      </c>
      <c r="N3666">
        <v>2</v>
      </c>
      <c r="O3666" s="6">
        <v>6499</v>
      </c>
      <c r="P3666" s="7">
        <v>5</v>
      </c>
      <c r="Q3666" s="6">
        <v>12998</v>
      </c>
      <c r="R3666" s="6">
        <v>12348.1</v>
      </c>
      <c r="S3666" s="6">
        <v>12348.1</v>
      </c>
      <c r="T3666" s="6">
        <v>6600</v>
      </c>
      <c r="U3666" s="6">
        <v>0</v>
      </c>
      <c r="V3666" s="6">
        <v>5748.1</v>
      </c>
      <c r="W3666" t="s">
        <v>110</v>
      </c>
      <c r="X3666">
        <v>0</v>
      </c>
      <c r="Y3666">
        <v>4</v>
      </c>
      <c r="Z3666" t="s">
        <v>120</v>
      </c>
    </row>
    <row r="3667" spans="1:26">
      <c r="A3667" t="s">
        <v>9564</v>
      </c>
      <c r="B3667" s="5">
        <v>46068</v>
      </c>
      <c r="C3667" t="s">
        <v>9565</v>
      </c>
      <c r="D3667" t="s">
        <v>100</v>
      </c>
      <c r="E3667" t="s">
        <v>9566</v>
      </c>
      <c r="F3667" t="s">
        <v>209</v>
      </c>
      <c r="G3667" t="s">
        <v>215</v>
      </c>
      <c r="H3667" t="s">
        <v>211</v>
      </c>
      <c r="I3667" t="s">
        <v>105</v>
      </c>
      <c r="J3667" t="s">
        <v>106</v>
      </c>
      <c r="K3667" t="s">
        <v>107</v>
      </c>
      <c r="L3667" t="s">
        <v>181</v>
      </c>
      <c r="M3667" t="s">
        <v>5490</v>
      </c>
      <c r="N3667">
        <v>1</v>
      </c>
      <c r="O3667" s="6">
        <v>2499</v>
      </c>
      <c r="P3667" s="7">
        <v>5</v>
      </c>
      <c r="Q3667" s="6">
        <v>2499</v>
      </c>
      <c r="R3667" s="6">
        <v>2374.0500000000002</v>
      </c>
      <c r="S3667" s="6">
        <v>2374.0500000000002</v>
      </c>
      <c r="T3667" s="6">
        <v>1180</v>
      </c>
      <c r="U3667" s="6">
        <v>138</v>
      </c>
      <c r="V3667" s="6">
        <v>1056.05</v>
      </c>
      <c r="W3667" t="s">
        <v>110</v>
      </c>
      <c r="X3667">
        <v>5</v>
      </c>
      <c r="Y3667">
        <v>4</v>
      </c>
      <c r="Z3667" t="s">
        <v>120</v>
      </c>
    </row>
    <row r="3668" spans="1:26">
      <c r="A3668" t="s">
        <v>9567</v>
      </c>
      <c r="B3668" s="5">
        <v>46068</v>
      </c>
      <c r="C3668" t="s">
        <v>7564</v>
      </c>
      <c r="D3668" t="s">
        <v>642</v>
      </c>
      <c r="F3668" t="s">
        <v>209</v>
      </c>
      <c r="G3668" t="s">
        <v>215</v>
      </c>
      <c r="H3668" t="s">
        <v>216</v>
      </c>
      <c r="I3668" t="s">
        <v>105</v>
      </c>
      <c r="J3668" t="s">
        <v>165</v>
      </c>
      <c r="K3668" t="s">
        <v>117</v>
      </c>
      <c r="L3668" t="s">
        <v>118</v>
      </c>
      <c r="M3668" t="s">
        <v>119</v>
      </c>
      <c r="N3668">
        <v>1</v>
      </c>
      <c r="O3668" s="6">
        <v>7999</v>
      </c>
      <c r="P3668" s="7">
        <v>12</v>
      </c>
      <c r="Q3668" s="6">
        <v>7999</v>
      </c>
      <c r="R3668" s="6">
        <v>7039.12</v>
      </c>
      <c r="S3668" s="6">
        <v>7039.12</v>
      </c>
      <c r="T3668" s="6">
        <v>4550</v>
      </c>
      <c r="U3668" s="6">
        <v>0</v>
      </c>
      <c r="V3668" s="6">
        <v>2489.12</v>
      </c>
      <c r="W3668" t="s">
        <v>110</v>
      </c>
      <c r="X3668">
        <v>1</v>
      </c>
      <c r="Y3668">
        <v>5</v>
      </c>
      <c r="Z3668" t="s">
        <v>120</v>
      </c>
    </row>
    <row r="3669" spans="1:26">
      <c r="A3669" t="s">
        <v>9568</v>
      </c>
      <c r="B3669" s="5">
        <v>46068</v>
      </c>
      <c r="C3669" t="s">
        <v>7790</v>
      </c>
      <c r="D3669" t="s">
        <v>642</v>
      </c>
      <c r="F3669" t="s">
        <v>102</v>
      </c>
      <c r="G3669" t="s">
        <v>144</v>
      </c>
      <c r="H3669" t="s">
        <v>174</v>
      </c>
      <c r="I3669" t="s">
        <v>105</v>
      </c>
      <c r="J3669" t="s">
        <v>106</v>
      </c>
      <c r="K3669" t="s">
        <v>107</v>
      </c>
      <c r="L3669" t="s">
        <v>108</v>
      </c>
      <c r="M3669" t="s">
        <v>4555</v>
      </c>
      <c r="N3669">
        <v>1</v>
      </c>
      <c r="O3669" s="6">
        <v>1899</v>
      </c>
      <c r="P3669" s="7">
        <v>7</v>
      </c>
      <c r="Q3669" s="6">
        <v>1899</v>
      </c>
      <c r="R3669" s="6">
        <v>1766.07</v>
      </c>
      <c r="S3669" s="6">
        <v>1766.07</v>
      </c>
      <c r="T3669" s="6">
        <v>820</v>
      </c>
      <c r="U3669" s="6">
        <v>114</v>
      </c>
      <c r="V3669" s="6">
        <v>832.07</v>
      </c>
      <c r="W3669" t="s">
        <v>110</v>
      </c>
      <c r="X3669">
        <v>3</v>
      </c>
      <c r="Y3669">
        <v>4</v>
      </c>
      <c r="Z3669" t="s">
        <v>120</v>
      </c>
    </row>
    <row r="3670" spans="1:26">
      <c r="A3670" t="s">
        <v>9569</v>
      </c>
      <c r="B3670" s="5">
        <v>46068</v>
      </c>
      <c r="C3670" t="s">
        <v>8595</v>
      </c>
      <c r="D3670" t="s">
        <v>642</v>
      </c>
      <c r="F3670" t="s">
        <v>128</v>
      </c>
      <c r="G3670" t="s">
        <v>352</v>
      </c>
      <c r="H3670" t="s">
        <v>164</v>
      </c>
      <c r="I3670" t="s">
        <v>105</v>
      </c>
      <c r="J3670" t="s">
        <v>106</v>
      </c>
      <c r="K3670" t="s">
        <v>117</v>
      </c>
      <c r="L3670" t="s">
        <v>181</v>
      </c>
      <c r="M3670" t="s">
        <v>201</v>
      </c>
      <c r="N3670">
        <v>1</v>
      </c>
      <c r="O3670" s="6">
        <v>11999</v>
      </c>
      <c r="P3670" s="7">
        <v>2</v>
      </c>
      <c r="Q3670" s="6">
        <v>11999</v>
      </c>
      <c r="R3670" s="6">
        <v>11759.02</v>
      </c>
      <c r="S3670" s="6">
        <v>11759.02</v>
      </c>
      <c r="T3670" s="6">
        <v>7200</v>
      </c>
      <c r="U3670" s="6">
        <v>334</v>
      </c>
      <c r="V3670" s="6">
        <v>4225.0200000000004</v>
      </c>
      <c r="W3670" t="s">
        <v>110</v>
      </c>
      <c r="X3670">
        <v>5</v>
      </c>
      <c r="Y3670">
        <v>4</v>
      </c>
      <c r="Z3670" t="s">
        <v>120</v>
      </c>
    </row>
    <row r="3671" spans="1:26">
      <c r="A3671" t="s">
        <v>9570</v>
      </c>
      <c r="B3671" s="5">
        <v>46069</v>
      </c>
      <c r="C3671" t="s">
        <v>9571</v>
      </c>
      <c r="D3671" t="s">
        <v>100</v>
      </c>
      <c r="E3671" t="s">
        <v>9572</v>
      </c>
      <c r="F3671" t="s">
        <v>209</v>
      </c>
      <c r="G3671" t="s">
        <v>210</v>
      </c>
      <c r="H3671" t="s">
        <v>211</v>
      </c>
      <c r="I3671" t="s">
        <v>348</v>
      </c>
      <c r="J3671" t="s">
        <v>138</v>
      </c>
      <c r="K3671" t="s">
        <v>146</v>
      </c>
      <c r="L3671" t="s">
        <v>151</v>
      </c>
      <c r="M3671" t="s">
        <v>157</v>
      </c>
      <c r="N3671">
        <v>21</v>
      </c>
      <c r="O3671" s="6">
        <v>1499</v>
      </c>
      <c r="P3671" s="7">
        <v>20</v>
      </c>
      <c r="Q3671" s="6">
        <v>31479</v>
      </c>
      <c r="R3671" s="6">
        <v>25183.200000000001</v>
      </c>
      <c r="S3671" s="6">
        <v>25183.200000000001</v>
      </c>
      <c r="T3671" s="6">
        <v>15120</v>
      </c>
      <c r="U3671" s="6">
        <v>470</v>
      </c>
      <c r="V3671" s="6">
        <v>9593.2000000000007</v>
      </c>
      <c r="W3671" t="s">
        <v>110</v>
      </c>
      <c r="X3671">
        <v>9</v>
      </c>
      <c r="Y3671">
        <v>2</v>
      </c>
      <c r="Z3671" t="s">
        <v>140</v>
      </c>
    </row>
    <row r="3672" spans="1:26">
      <c r="A3672" t="s">
        <v>9573</v>
      </c>
      <c r="B3672" s="5">
        <v>46069</v>
      </c>
      <c r="C3672" t="s">
        <v>9574</v>
      </c>
      <c r="D3672" t="s">
        <v>100</v>
      </c>
      <c r="E3672" t="s">
        <v>9575</v>
      </c>
      <c r="F3672" t="s">
        <v>102</v>
      </c>
      <c r="G3672" t="s">
        <v>103</v>
      </c>
      <c r="H3672" t="s">
        <v>145</v>
      </c>
      <c r="I3672" t="s">
        <v>348</v>
      </c>
      <c r="J3672" t="s">
        <v>138</v>
      </c>
      <c r="K3672" t="s">
        <v>146</v>
      </c>
      <c r="L3672" t="s">
        <v>118</v>
      </c>
      <c r="M3672" t="s">
        <v>6712</v>
      </c>
      <c r="N3672">
        <v>4</v>
      </c>
      <c r="O3672" s="6">
        <v>14999</v>
      </c>
      <c r="P3672" s="7">
        <v>25</v>
      </c>
      <c r="Q3672" s="6">
        <v>59996</v>
      </c>
      <c r="R3672" s="6">
        <v>44997</v>
      </c>
      <c r="S3672" s="6">
        <v>44997</v>
      </c>
      <c r="T3672" s="6">
        <v>35400</v>
      </c>
      <c r="U3672" s="6">
        <v>758</v>
      </c>
      <c r="V3672" s="6">
        <v>8839</v>
      </c>
      <c r="W3672" t="s">
        <v>110</v>
      </c>
      <c r="X3672">
        <v>9</v>
      </c>
      <c r="Y3672">
        <v>4</v>
      </c>
      <c r="Z3672" t="s">
        <v>140</v>
      </c>
    </row>
    <row r="3673" spans="1:26">
      <c r="A3673" t="s">
        <v>9576</v>
      </c>
      <c r="B3673" s="5">
        <v>46069</v>
      </c>
      <c r="C3673" t="s">
        <v>9577</v>
      </c>
      <c r="D3673" t="s">
        <v>100</v>
      </c>
      <c r="E3673" t="s">
        <v>9578</v>
      </c>
      <c r="F3673" t="s">
        <v>128</v>
      </c>
      <c r="G3673" t="s">
        <v>352</v>
      </c>
      <c r="H3673" t="s">
        <v>130</v>
      </c>
      <c r="I3673" t="s">
        <v>105</v>
      </c>
      <c r="J3673" t="s">
        <v>106</v>
      </c>
      <c r="K3673" t="s">
        <v>107</v>
      </c>
      <c r="L3673" t="s">
        <v>151</v>
      </c>
      <c r="M3673" t="s">
        <v>4749</v>
      </c>
      <c r="N3673">
        <v>1</v>
      </c>
      <c r="O3673" s="6">
        <v>6499</v>
      </c>
      <c r="P3673" s="7">
        <v>5</v>
      </c>
      <c r="Q3673" s="6">
        <v>6499</v>
      </c>
      <c r="R3673" s="6">
        <v>6174.05</v>
      </c>
      <c r="S3673" s="6">
        <v>6174.05</v>
      </c>
      <c r="T3673" s="6">
        <v>3300</v>
      </c>
      <c r="U3673" s="6">
        <v>174</v>
      </c>
      <c r="V3673" s="6">
        <v>2700.05</v>
      </c>
      <c r="W3673" t="s">
        <v>110</v>
      </c>
      <c r="X3673">
        <v>3</v>
      </c>
      <c r="Y3673">
        <v>4</v>
      </c>
      <c r="Z3673" t="s">
        <v>120</v>
      </c>
    </row>
    <row r="3674" spans="1:26">
      <c r="A3674" t="s">
        <v>9579</v>
      </c>
      <c r="B3674" s="5">
        <v>46069</v>
      </c>
      <c r="C3674" t="s">
        <v>9580</v>
      </c>
      <c r="D3674" t="s">
        <v>100</v>
      </c>
      <c r="E3674" t="s">
        <v>9581</v>
      </c>
      <c r="F3674" t="s">
        <v>128</v>
      </c>
      <c r="G3674" t="s">
        <v>352</v>
      </c>
      <c r="H3674" t="s">
        <v>164</v>
      </c>
      <c r="I3674" t="s">
        <v>105</v>
      </c>
      <c r="J3674" t="s">
        <v>106</v>
      </c>
      <c r="K3674" t="s">
        <v>146</v>
      </c>
      <c r="L3674" t="s">
        <v>108</v>
      </c>
      <c r="M3674" t="s">
        <v>4555</v>
      </c>
      <c r="N3674">
        <v>1</v>
      </c>
      <c r="O3674" s="6">
        <v>1899</v>
      </c>
      <c r="P3674" s="7">
        <v>5</v>
      </c>
      <c r="Q3674" s="6">
        <v>1899</v>
      </c>
      <c r="R3674" s="6">
        <v>1804.05</v>
      </c>
      <c r="S3674" s="6">
        <v>1804.05</v>
      </c>
      <c r="T3674" s="6">
        <v>820</v>
      </c>
      <c r="U3674" s="6">
        <v>131</v>
      </c>
      <c r="V3674" s="6">
        <v>853.05</v>
      </c>
      <c r="W3674" t="s">
        <v>110</v>
      </c>
      <c r="X3674">
        <v>2</v>
      </c>
      <c r="Y3674">
        <v>5</v>
      </c>
      <c r="Z3674" t="s">
        <v>131</v>
      </c>
    </row>
    <row r="3675" spans="1:26">
      <c r="A3675" t="s">
        <v>9582</v>
      </c>
      <c r="B3675" s="5">
        <v>46069</v>
      </c>
      <c r="C3675" t="s">
        <v>9583</v>
      </c>
      <c r="D3675" t="s">
        <v>100</v>
      </c>
      <c r="E3675" t="s">
        <v>9584</v>
      </c>
      <c r="F3675" t="s">
        <v>102</v>
      </c>
      <c r="G3675" t="s">
        <v>103</v>
      </c>
      <c r="H3675" t="s">
        <v>174</v>
      </c>
      <c r="I3675" t="s">
        <v>105</v>
      </c>
      <c r="J3675" t="s">
        <v>156</v>
      </c>
      <c r="K3675" t="s">
        <v>107</v>
      </c>
      <c r="L3675" t="s">
        <v>108</v>
      </c>
      <c r="M3675" t="s">
        <v>124</v>
      </c>
      <c r="N3675">
        <v>1</v>
      </c>
      <c r="O3675" s="6">
        <v>1199</v>
      </c>
      <c r="P3675" s="7">
        <v>25</v>
      </c>
      <c r="Q3675" s="6">
        <v>1199</v>
      </c>
      <c r="R3675" s="6">
        <v>899.25</v>
      </c>
      <c r="S3675" s="6">
        <v>0</v>
      </c>
      <c r="T3675" s="6">
        <v>500</v>
      </c>
      <c r="U3675" s="6">
        <v>162</v>
      </c>
      <c r="V3675" s="6">
        <v>-573</v>
      </c>
      <c r="W3675" t="s">
        <v>158</v>
      </c>
      <c r="X3675">
        <v>7</v>
      </c>
      <c r="Y3675">
        <v>2</v>
      </c>
      <c r="Z3675" t="s">
        <v>131</v>
      </c>
    </row>
    <row r="3676" spans="1:26">
      <c r="A3676" t="s">
        <v>9585</v>
      </c>
      <c r="B3676" s="5">
        <v>46069</v>
      </c>
      <c r="C3676" t="s">
        <v>9586</v>
      </c>
      <c r="D3676" t="s">
        <v>100</v>
      </c>
      <c r="E3676" t="s">
        <v>9587</v>
      </c>
      <c r="F3676" t="s">
        <v>102</v>
      </c>
      <c r="G3676" t="s">
        <v>103</v>
      </c>
      <c r="H3676" t="s">
        <v>145</v>
      </c>
      <c r="I3676" t="s">
        <v>105</v>
      </c>
      <c r="J3676" t="s">
        <v>106</v>
      </c>
      <c r="K3676" t="s">
        <v>146</v>
      </c>
      <c r="L3676" t="s">
        <v>108</v>
      </c>
      <c r="M3676" t="s">
        <v>4555</v>
      </c>
      <c r="N3676">
        <v>2</v>
      </c>
      <c r="O3676" s="6">
        <v>1899</v>
      </c>
      <c r="P3676" s="7">
        <v>10</v>
      </c>
      <c r="Q3676" s="6">
        <v>3798</v>
      </c>
      <c r="R3676" s="6">
        <v>3418.2</v>
      </c>
      <c r="S3676" s="6">
        <v>3418.2</v>
      </c>
      <c r="T3676" s="6">
        <v>1640</v>
      </c>
      <c r="U3676" s="6">
        <v>227</v>
      </c>
      <c r="V3676" s="6">
        <v>1551.2</v>
      </c>
      <c r="W3676" t="s">
        <v>110</v>
      </c>
      <c r="X3676">
        <v>2</v>
      </c>
      <c r="Y3676">
        <v>5</v>
      </c>
      <c r="Z3676" t="s">
        <v>131</v>
      </c>
    </row>
    <row r="3677" spans="1:26">
      <c r="A3677" t="s">
        <v>9588</v>
      </c>
      <c r="B3677" s="5">
        <v>46069</v>
      </c>
      <c r="C3677" t="s">
        <v>9589</v>
      </c>
      <c r="D3677" t="s">
        <v>100</v>
      </c>
      <c r="E3677" t="s">
        <v>9590</v>
      </c>
      <c r="F3677" t="s">
        <v>102</v>
      </c>
      <c r="G3677" t="s">
        <v>103</v>
      </c>
      <c r="H3677" t="s">
        <v>174</v>
      </c>
      <c r="I3677" t="s">
        <v>105</v>
      </c>
      <c r="J3677" t="s">
        <v>106</v>
      </c>
      <c r="K3677" t="s">
        <v>117</v>
      </c>
      <c r="L3677" t="s">
        <v>181</v>
      </c>
      <c r="M3677" t="s">
        <v>228</v>
      </c>
      <c r="N3677">
        <v>2</v>
      </c>
      <c r="O3677" s="6">
        <v>6999</v>
      </c>
      <c r="P3677" s="7">
        <v>15</v>
      </c>
      <c r="Q3677" s="6">
        <v>13998</v>
      </c>
      <c r="R3677" s="6">
        <v>11898.3</v>
      </c>
      <c r="S3677" s="6">
        <v>11898.3</v>
      </c>
      <c r="T3677" s="6">
        <v>7800</v>
      </c>
      <c r="U3677" s="6">
        <v>313</v>
      </c>
      <c r="V3677" s="6">
        <v>3785.3</v>
      </c>
      <c r="W3677" t="s">
        <v>110</v>
      </c>
      <c r="X3677">
        <v>2</v>
      </c>
      <c r="Y3677">
        <v>4</v>
      </c>
      <c r="Z3677" t="s">
        <v>111</v>
      </c>
    </row>
    <row r="3678" spans="1:26">
      <c r="A3678" t="s">
        <v>9591</v>
      </c>
      <c r="B3678" s="5">
        <v>46069</v>
      </c>
      <c r="C3678" t="s">
        <v>6809</v>
      </c>
      <c r="D3678" t="s">
        <v>642</v>
      </c>
      <c r="F3678" t="s">
        <v>102</v>
      </c>
      <c r="G3678" t="s">
        <v>103</v>
      </c>
      <c r="H3678" t="s">
        <v>145</v>
      </c>
      <c r="I3678" t="s">
        <v>105</v>
      </c>
      <c r="J3678" t="s">
        <v>165</v>
      </c>
      <c r="K3678" t="s">
        <v>117</v>
      </c>
      <c r="L3678" t="s">
        <v>118</v>
      </c>
      <c r="M3678" t="s">
        <v>6712</v>
      </c>
      <c r="N3678">
        <v>1</v>
      </c>
      <c r="O3678" s="6">
        <v>14999</v>
      </c>
      <c r="P3678" s="7">
        <v>0</v>
      </c>
      <c r="Q3678" s="6">
        <v>14999</v>
      </c>
      <c r="R3678" s="6">
        <v>14999</v>
      </c>
      <c r="S3678" s="6">
        <v>14999</v>
      </c>
      <c r="T3678" s="6">
        <v>8850</v>
      </c>
      <c r="U3678" s="6">
        <v>0</v>
      </c>
      <c r="V3678" s="6">
        <v>6149</v>
      </c>
      <c r="W3678" t="s">
        <v>110</v>
      </c>
      <c r="X3678">
        <v>0</v>
      </c>
      <c r="Y3678">
        <v>4</v>
      </c>
      <c r="Z3678" t="s">
        <v>159</v>
      </c>
    </row>
    <row r="3679" spans="1:26">
      <c r="A3679" t="s">
        <v>9592</v>
      </c>
      <c r="B3679" s="5">
        <v>46069</v>
      </c>
      <c r="C3679" t="s">
        <v>7157</v>
      </c>
      <c r="D3679" t="s">
        <v>642</v>
      </c>
      <c r="F3679" t="s">
        <v>209</v>
      </c>
      <c r="G3679" t="s">
        <v>215</v>
      </c>
      <c r="H3679" t="s">
        <v>211</v>
      </c>
      <c r="I3679" t="s">
        <v>348</v>
      </c>
      <c r="J3679" t="s">
        <v>138</v>
      </c>
      <c r="K3679" t="s">
        <v>146</v>
      </c>
      <c r="L3679" t="s">
        <v>118</v>
      </c>
      <c r="M3679" t="s">
        <v>139</v>
      </c>
      <c r="N3679">
        <v>19</v>
      </c>
      <c r="O3679" s="6">
        <v>4999</v>
      </c>
      <c r="P3679" s="7">
        <v>12</v>
      </c>
      <c r="Q3679" s="6">
        <v>94981</v>
      </c>
      <c r="R3679" s="6">
        <v>83583.28</v>
      </c>
      <c r="S3679" s="6">
        <v>83583.28</v>
      </c>
      <c r="T3679" s="6">
        <v>52250</v>
      </c>
      <c r="U3679" s="6">
        <v>1082</v>
      </c>
      <c r="V3679" s="6">
        <v>30251.279999999999</v>
      </c>
      <c r="W3679" t="s">
        <v>110</v>
      </c>
      <c r="X3679">
        <v>8</v>
      </c>
      <c r="Y3679">
        <v>3</v>
      </c>
      <c r="Z3679" t="s">
        <v>140</v>
      </c>
    </row>
    <row r="3680" spans="1:26">
      <c r="A3680" t="s">
        <v>9593</v>
      </c>
      <c r="B3680" s="5">
        <v>46069</v>
      </c>
      <c r="C3680" t="s">
        <v>7426</v>
      </c>
      <c r="D3680" t="s">
        <v>642</v>
      </c>
      <c r="F3680" t="s">
        <v>102</v>
      </c>
      <c r="G3680" t="s">
        <v>144</v>
      </c>
      <c r="H3680" t="s">
        <v>145</v>
      </c>
      <c r="I3680" t="s">
        <v>105</v>
      </c>
      <c r="J3680" t="s">
        <v>106</v>
      </c>
      <c r="K3680" t="s">
        <v>146</v>
      </c>
      <c r="L3680" t="s">
        <v>118</v>
      </c>
      <c r="M3680" t="s">
        <v>6712</v>
      </c>
      <c r="N3680">
        <v>1</v>
      </c>
      <c r="O3680" s="6">
        <v>14999</v>
      </c>
      <c r="P3680" s="7">
        <v>7</v>
      </c>
      <c r="Q3680" s="6">
        <v>14999</v>
      </c>
      <c r="R3680" s="6">
        <v>13949.07</v>
      </c>
      <c r="S3680" s="6">
        <v>13949.07</v>
      </c>
      <c r="T3680" s="6">
        <v>8850</v>
      </c>
      <c r="U3680" s="6">
        <v>361</v>
      </c>
      <c r="V3680" s="6">
        <v>4738.07</v>
      </c>
      <c r="W3680" t="s">
        <v>110</v>
      </c>
      <c r="X3680">
        <v>4</v>
      </c>
      <c r="Y3680">
        <v>4</v>
      </c>
      <c r="Z3680" t="s">
        <v>159</v>
      </c>
    </row>
    <row r="3681" spans="1:26">
      <c r="A3681" t="s">
        <v>9594</v>
      </c>
      <c r="B3681" s="5">
        <v>46070</v>
      </c>
      <c r="C3681" t="s">
        <v>9595</v>
      </c>
      <c r="D3681" t="s">
        <v>100</v>
      </c>
      <c r="E3681" t="s">
        <v>9596</v>
      </c>
      <c r="F3681" t="s">
        <v>102</v>
      </c>
      <c r="G3681" t="s">
        <v>144</v>
      </c>
      <c r="H3681" t="s">
        <v>104</v>
      </c>
      <c r="I3681" t="s">
        <v>105</v>
      </c>
      <c r="J3681" t="s">
        <v>156</v>
      </c>
      <c r="K3681" t="s">
        <v>107</v>
      </c>
      <c r="L3681" t="s">
        <v>181</v>
      </c>
      <c r="M3681" t="s">
        <v>182</v>
      </c>
      <c r="N3681">
        <v>1</v>
      </c>
      <c r="O3681" s="6">
        <v>8999</v>
      </c>
      <c r="P3681" s="7">
        <v>10</v>
      </c>
      <c r="Q3681" s="6">
        <v>8999</v>
      </c>
      <c r="R3681" s="6">
        <v>8099.1</v>
      </c>
      <c r="S3681" s="6">
        <v>8099.1</v>
      </c>
      <c r="T3681" s="6">
        <v>5150</v>
      </c>
      <c r="U3681" s="6">
        <v>205</v>
      </c>
      <c r="V3681" s="6">
        <v>2744.1</v>
      </c>
      <c r="W3681" t="s">
        <v>110</v>
      </c>
      <c r="X3681">
        <v>7</v>
      </c>
      <c r="Y3681">
        <v>4</v>
      </c>
      <c r="Z3681" t="s">
        <v>111</v>
      </c>
    </row>
    <row r="3682" spans="1:26">
      <c r="A3682" t="s">
        <v>9597</v>
      </c>
      <c r="B3682" s="5">
        <v>46070</v>
      </c>
      <c r="C3682" t="s">
        <v>9598</v>
      </c>
      <c r="D3682" t="s">
        <v>100</v>
      </c>
      <c r="E3682" t="s">
        <v>9599</v>
      </c>
      <c r="F3682" t="s">
        <v>128</v>
      </c>
      <c r="G3682" t="s">
        <v>163</v>
      </c>
      <c r="H3682" t="s">
        <v>170</v>
      </c>
      <c r="I3682" t="s">
        <v>105</v>
      </c>
      <c r="J3682" t="s">
        <v>165</v>
      </c>
      <c r="K3682" t="s">
        <v>146</v>
      </c>
      <c r="L3682" t="s">
        <v>181</v>
      </c>
      <c r="M3682" t="s">
        <v>5490</v>
      </c>
      <c r="N3682">
        <v>1</v>
      </c>
      <c r="O3682" s="6">
        <v>2499</v>
      </c>
      <c r="P3682" s="7">
        <v>5</v>
      </c>
      <c r="Q3682" s="6">
        <v>2499</v>
      </c>
      <c r="R3682" s="6">
        <v>2374.0500000000002</v>
      </c>
      <c r="S3682" s="6">
        <v>2374.0500000000002</v>
      </c>
      <c r="T3682" s="6">
        <v>1180</v>
      </c>
      <c r="U3682" s="6">
        <v>0</v>
      </c>
      <c r="V3682" s="6">
        <v>1194.05</v>
      </c>
      <c r="W3682" t="s">
        <v>110</v>
      </c>
      <c r="X3682">
        <v>0</v>
      </c>
      <c r="Y3682">
        <v>5</v>
      </c>
      <c r="Z3682" t="s">
        <v>120</v>
      </c>
    </row>
    <row r="3683" spans="1:26">
      <c r="A3683" t="s">
        <v>9600</v>
      </c>
      <c r="B3683" s="5">
        <v>46070</v>
      </c>
      <c r="C3683" t="s">
        <v>5095</v>
      </c>
      <c r="D3683" t="s">
        <v>642</v>
      </c>
      <c r="F3683" t="s">
        <v>102</v>
      </c>
      <c r="G3683" t="s">
        <v>103</v>
      </c>
      <c r="H3683" t="s">
        <v>104</v>
      </c>
      <c r="I3683" t="s">
        <v>105</v>
      </c>
      <c r="J3683" t="s">
        <v>106</v>
      </c>
      <c r="K3683" t="s">
        <v>146</v>
      </c>
      <c r="L3683" t="s">
        <v>151</v>
      </c>
      <c r="M3683" t="s">
        <v>4749</v>
      </c>
      <c r="N3683">
        <v>1</v>
      </c>
      <c r="O3683" s="6">
        <v>6499</v>
      </c>
      <c r="P3683" s="7">
        <v>2</v>
      </c>
      <c r="Q3683" s="6">
        <v>6499</v>
      </c>
      <c r="R3683" s="6">
        <v>6369.02</v>
      </c>
      <c r="S3683" s="6">
        <v>6369.02</v>
      </c>
      <c r="T3683" s="6">
        <v>3300</v>
      </c>
      <c r="U3683" s="6">
        <v>226</v>
      </c>
      <c r="V3683" s="6">
        <v>2843.02</v>
      </c>
      <c r="W3683" t="s">
        <v>110</v>
      </c>
      <c r="X3683">
        <v>3</v>
      </c>
      <c r="Y3683">
        <v>4</v>
      </c>
      <c r="Z3683" t="s">
        <v>159</v>
      </c>
    </row>
    <row r="3684" spans="1:26">
      <c r="A3684" t="s">
        <v>9601</v>
      </c>
      <c r="B3684" s="5">
        <v>46070</v>
      </c>
      <c r="C3684" t="s">
        <v>6438</v>
      </c>
      <c r="D3684" t="s">
        <v>642</v>
      </c>
      <c r="F3684" t="s">
        <v>135</v>
      </c>
      <c r="G3684" t="s">
        <v>186</v>
      </c>
      <c r="H3684" t="s">
        <v>220</v>
      </c>
      <c r="I3684" t="s">
        <v>116</v>
      </c>
      <c r="J3684" t="s">
        <v>138</v>
      </c>
      <c r="K3684" t="s">
        <v>146</v>
      </c>
      <c r="L3684" t="s">
        <v>151</v>
      </c>
      <c r="M3684" t="s">
        <v>241</v>
      </c>
      <c r="N3684">
        <v>3</v>
      </c>
      <c r="O3684" s="6">
        <v>1999</v>
      </c>
      <c r="P3684" s="7">
        <v>12</v>
      </c>
      <c r="Q3684" s="6">
        <v>5997</v>
      </c>
      <c r="R3684" s="6">
        <v>5277.36</v>
      </c>
      <c r="S3684" s="6">
        <v>5277.36</v>
      </c>
      <c r="T3684" s="6">
        <v>2850</v>
      </c>
      <c r="U3684" s="6">
        <v>160</v>
      </c>
      <c r="V3684" s="6">
        <v>2267.36</v>
      </c>
      <c r="W3684" t="s">
        <v>110</v>
      </c>
      <c r="X3684">
        <v>14</v>
      </c>
      <c r="Y3684">
        <v>3</v>
      </c>
      <c r="Z3684" t="s">
        <v>140</v>
      </c>
    </row>
    <row r="3685" spans="1:26">
      <c r="A3685" t="s">
        <v>9602</v>
      </c>
      <c r="B3685" s="5">
        <v>46070</v>
      </c>
      <c r="C3685" t="s">
        <v>8459</v>
      </c>
      <c r="D3685" t="s">
        <v>642</v>
      </c>
      <c r="F3685" t="s">
        <v>102</v>
      </c>
      <c r="G3685" t="s">
        <v>115</v>
      </c>
      <c r="H3685" t="s">
        <v>104</v>
      </c>
      <c r="I3685" t="s">
        <v>348</v>
      </c>
      <c r="J3685" t="s">
        <v>138</v>
      </c>
      <c r="K3685" t="s">
        <v>146</v>
      </c>
      <c r="L3685" t="s">
        <v>118</v>
      </c>
      <c r="M3685" t="s">
        <v>139</v>
      </c>
      <c r="N3685">
        <v>11</v>
      </c>
      <c r="O3685" s="6">
        <v>4999</v>
      </c>
      <c r="P3685" s="7">
        <v>12</v>
      </c>
      <c r="Q3685" s="6">
        <v>54989</v>
      </c>
      <c r="R3685" s="6">
        <v>48390.32</v>
      </c>
      <c r="S3685" s="6">
        <v>48390.32</v>
      </c>
      <c r="T3685" s="6">
        <v>30250</v>
      </c>
      <c r="U3685" s="6">
        <v>752</v>
      </c>
      <c r="V3685" s="6">
        <v>17388.32</v>
      </c>
      <c r="W3685" t="s">
        <v>110</v>
      </c>
      <c r="X3685">
        <v>11</v>
      </c>
      <c r="Y3685">
        <v>2</v>
      </c>
      <c r="Z3685" t="s">
        <v>140</v>
      </c>
    </row>
    <row r="3686" spans="1:26">
      <c r="A3686" t="s">
        <v>9603</v>
      </c>
      <c r="B3686" s="5">
        <v>46070</v>
      </c>
      <c r="C3686" t="s">
        <v>8295</v>
      </c>
      <c r="D3686" t="s">
        <v>642</v>
      </c>
      <c r="F3686" t="s">
        <v>102</v>
      </c>
      <c r="G3686" t="s">
        <v>144</v>
      </c>
      <c r="H3686" t="s">
        <v>145</v>
      </c>
      <c r="I3686" t="s">
        <v>105</v>
      </c>
      <c r="J3686" t="s">
        <v>106</v>
      </c>
      <c r="K3686" t="s">
        <v>107</v>
      </c>
      <c r="L3686" t="s">
        <v>151</v>
      </c>
      <c r="M3686" t="s">
        <v>157</v>
      </c>
      <c r="N3686">
        <v>1</v>
      </c>
      <c r="O3686" s="6">
        <v>1499</v>
      </c>
      <c r="P3686" s="7">
        <v>7</v>
      </c>
      <c r="Q3686" s="6">
        <v>1499</v>
      </c>
      <c r="R3686" s="6">
        <v>1394.07</v>
      </c>
      <c r="S3686" s="6">
        <v>0</v>
      </c>
      <c r="T3686" s="6">
        <v>720</v>
      </c>
      <c r="U3686" s="6">
        <v>176</v>
      </c>
      <c r="V3686" s="6">
        <v>-367</v>
      </c>
      <c r="W3686" t="s">
        <v>158</v>
      </c>
      <c r="X3686">
        <v>4</v>
      </c>
      <c r="Y3686">
        <v>1</v>
      </c>
      <c r="Z3686" t="s">
        <v>120</v>
      </c>
    </row>
    <row r="3687" spans="1:26">
      <c r="A3687" t="s">
        <v>9604</v>
      </c>
      <c r="B3687" s="5">
        <v>46070</v>
      </c>
      <c r="C3687" t="s">
        <v>8489</v>
      </c>
      <c r="D3687" t="s">
        <v>642</v>
      </c>
      <c r="F3687" t="s">
        <v>128</v>
      </c>
      <c r="G3687" t="s">
        <v>129</v>
      </c>
      <c r="H3687" t="s">
        <v>164</v>
      </c>
      <c r="I3687" t="s">
        <v>105</v>
      </c>
      <c r="J3687" t="s">
        <v>106</v>
      </c>
      <c r="K3687" t="s">
        <v>117</v>
      </c>
      <c r="L3687" t="s">
        <v>108</v>
      </c>
      <c r="M3687" t="s">
        <v>124</v>
      </c>
      <c r="N3687">
        <v>1</v>
      </c>
      <c r="O3687" s="6">
        <v>1199</v>
      </c>
      <c r="P3687" s="7">
        <v>7</v>
      </c>
      <c r="Q3687" s="6">
        <v>1199</v>
      </c>
      <c r="R3687" s="6">
        <v>1115.07</v>
      </c>
      <c r="S3687" s="6">
        <v>1115.07</v>
      </c>
      <c r="T3687" s="6">
        <v>500</v>
      </c>
      <c r="U3687" s="6">
        <v>119</v>
      </c>
      <c r="V3687" s="6">
        <v>496.07</v>
      </c>
      <c r="W3687" t="s">
        <v>110</v>
      </c>
      <c r="X3687">
        <v>6</v>
      </c>
      <c r="Y3687">
        <v>5</v>
      </c>
      <c r="Z3687" t="s">
        <v>120</v>
      </c>
    </row>
    <row r="3688" spans="1:26">
      <c r="A3688" t="s">
        <v>9605</v>
      </c>
      <c r="B3688" s="5">
        <v>46071</v>
      </c>
      <c r="C3688" t="s">
        <v>9606</v>
      </c>
      <c r="D3688" t="s">
        <v>100</v>
      </c>
      <c r="E3688" t="s">
        <v>9607</v>
      </c>
      <c r="F3688" t="s">
        <v>102</v>
      </c>
      <c r="G3688" t="s">
        <v>144</v>
      </c>
      <c r="H3688" t="s">
        <v>145</v>
      </c>
      <c r="I3688" t="s">
        <v>105</v>
      </c>
      <c r="J3688" t="s">
        <v>106</v>
      </c>
      <c r="K3688" t="s">
        <v>146</v>
      </c>
      <c r="L3688" t="s">
        <v>181</v>
      </c>
      <c r="M3688" t="s">
        <v>265</v>
      </c>
      <c r="N3688">
        <v>1</v>
      </c>
      <c r="O3688" s="6">
        <v>3999</v>
      </c>
      <c r="P3688" s="7">
        <v>10</v>
      </c>
      <c r="Q3688" s="6">
        <v>3999</v>
      </c>
      <c r="R3688" s="6">
        <v>3599.1</v>
      </c>
      <c r="S3688" s="6">
        <v>3599.1</v>
      </c>
      <c r="T3688" s="6">
        <v>2180</v>
      </c>
      <c r="U3688" s="6">
        <v>258</v>
      </c>
      <c r="V3688" s="6">
        <v>1161.0999999999999</v>
      </c>
      <c r="W3688" t="s">
        <v>110</v>
      </c>
      <c r="X3688">
        <v>2</v>
      </c>
      <c r="Y3688">
        <v>5</v>
      </c>
      <c r="Z3688" t="s">
        <v>159</v>
      </c>
    </row>
    <row r="3689" spans="1:26">
      <c r="A3689" t="s">
        <v>9608</v>
      </c>
      <c r="B3689" s="5">
        <v>46071</v>
      </c>
      <c r="C3689" t="s">
        <v>9609</v>
      </c>
      <c r="D3689" t="s">
        <v>100</v>
      </c>
      <c r="E3689" t="s">
        <v>9610</v>
      </c>
      <c r="F3689" t="s">
        <v>102</v>
      </c>
      <c r="G3689" t="s">
        <v>103</v>
      </c>
      <c r="H3689" t="s">
        <v>104</v>
      </c>
      <c r="I3689" t="s">
        <v>105</v>
      </c>
      <c r="J3689" t="s">
        <v>106</v>
      </c>
      <c r="K3689" t="s">
        <v>146</v>
      </c>
      <c r="L3689" t="s">
        <v>118</v>
      </c>
      <c r="M3689" t="s">
        <v>147</v>
      </c>
      <c r="N3689">
        <v>2</v>
      </c>
      <c r="O3689" s="6">
        <v>9999</v>
      </c>
      <c r="P3689" s="7">
        <v>5</v>
      </c>
      <c r="Q3689" s="6">
        <v>19998</v>
      </c>
      <c r="R3689" s="6">
        <v>18998.099999999999</v>
      </c>
      <c r="S3689" s="6">
        <v>18998.099999999999</v>
      </c>
      <c r="T3689" s="6">
        <v>11800</v>
      </c>
      <c r="U3689" s="6">
        <v>330</v>
      </c>
      <c r="V3689" s="6">
        <v>6868.1</v>
      </c>
      <c r="W3689" t="s">
        <v>110</v>
      </c>
      <c r="X3689">
        <v>6</v>
      </c>
      <c r="Y3689">
        <v>3</v>
      </c>
      <c r="Z3689" t="s">
        <v>131</v>
      </c>
    </row>
    <row r="3690" spans="1:26">
      <c r="A3690" t="s">
        <v>9611</v>
      </c>
      <c r="B3690" s="5">
        <v>46071</v>
      </c>
      <c r="C3690" t="s">
        <v>9612</v>
      </c>
      <c r="D3690" t="s">
        <v>100</v>
      </c>
      <c r="E3690" t="s">
        <v>9613</v>
      </c>
      <c r="F3690" t="s">
        <v>102</v>
      </c>
      <c r="G3690" t="s">
        <v>144</v>
      </c>
      <c r="H3690" t="s">
        <v>145</v>
      </c>
      <c r="I3690" t="s">
        <v>116</v>
      </c>
      <c r="J3690" t="s">
        <v>165</v>
      </c>
      <c r="K3690" t="s">
        <v>107</v>
      </c>
      <c r="L3690" t="s">
        <v>181</v>
      </c>
      <c r="M3690" t="s">
        <v>201</v>
      </c>
      <c r="N3690">
        <v>1</v>
      </c>
      <c r="O3690" s="6">
        <v>11999</v>
      </c>
      <c r="P3690" s="7">
        <v>5</v>
      </c>
      <c r="Q3690" s="6">
        <v>11999</v>
      </c>
      <c r="R3690" s="6">
        <v>11399.05</v>
      </c>
      <c r="S3690" s="6">
        <v>11399.05</v>
      </c>
      <c r="T3690" s="6">
        <v>7200</v>
      </c>
      <c r="U3690" s="6">
        <v>0</v>
      </c>
      <c r="V3690" s="6">
        <v>4199.05</v>
      </c>
      <c r="W3690" t="s">
        <v>110</v>
      </c>
      <c r="X3690">
        <v>0</v>
      </c>
      <c r="Y3690">
        <v>4</v>
      </c>
      <c r="Z3690" t="s">
        <v>120</v>
      </c>
    </row>
    <row r="3691" spans="1:26">
      <c r="A3691" t="s">
        <v>9614</v>
      </c>
      <c r="B3691" s="5">
        <v>46071</v>
      </c>
      <c r="C3691" t="s">
        <v>9615</v>
      </c>
      <c r="D3691" t="s">
        <v>100</v>
      </c>
      <c r="E3691" t="s">
        <v>9616</v>
      </c>
      <c r="F3691" t="s">
        <v>209</v>
      </c>
      <c r="G3691" t="s">
        <v>210</v>
      </c>
      <c r="H3691" t="s">
        <v>211</v>
      </c>
      <c r="I3691" t="s">
        <v>105</v>
      </c>
      <c r="J3691" t="s">
        <v>165</v>
      </c>
      <c r="K3691" t="s">
        <v>107</v>
      </c>
      <c r="L3691" t="s">
        <v>108</v>
      </c>
      <c r="M3691" t="s">
        <v>109</v>
      </c>
      <c r="N3691">
        <v>3</v>
      </c>
      <c r="O3691" s="6">
        <v>3499</v>
      </c>
      <c r="P3691" s="7">
        <v>10</v>
      </c>
      <c r="Q3691" s="6">
        <v>10497</v>
      </c>
      <c r="R3691" s="6">
        <v>9447.2999999999993</v>
      </c>
      <c r="S3691" s="6">
        <v>9447.2999999999993</v>
      </c>
      <c r="T3691" s="6">
        <v>5400</v>
      </c>
      <c r="U3691" s="6">
        <v>0</v>
      </c>
      <c r="V3691" s="6">
        <v>4047.3</v>
      </c>
      <c r="W3691" t="s">
        <v>110</v>
      </c>
      <c r="X3691">
        <v>0</v>
      </c>
      <c r="Y3691">
        <v>4</v>
      </c>
      <c r="Z3691" t="s">
        <v>131</v>
      </c>
    </row>
    <row r="3692" spans="1:26">
      <c r="A3692" t="s">
        <v>9617</v>
      </c>
      <c r="B3692" s="5">
        <v>46071</v>
      </c>
      <c r="C3692" t="s">
        <v>9618</v>
      </c>
      <c r="D3692" t="s">
        <v>100</v>
      </c>
      <c r="E3692" t="s">
        <v>9619</v>
      </c>
      <c r="F3692" t="s">
        <v>135</v>
      </c>
      <c r="G3692" t="s">
        <v>136</v>
      </c>
      <c r="H3692" t="s">
        <v>220</v>
      </c>
      <c r="I3692" t="s">
        <v>105</v>
      </c>
      <c r="J3692" t="s">
        <v>156</v>
      </c>
      <c r="K3692" t="s">
        <v>117</v>
      </c>
      <c r="L3692" t="s">
        <v>181</v>
      </c>
      <c r="M3692" t="s">
        <v>201</v>
      </c>
      <c r="N3692">
        <v>2</v>
      </c>
      <c r="O3692" s="6">
        <v>11999</v>
      </c>
      <c r="P3692" s="7">
        <v>20</v>
      </c>
      <c r="Q3692" s="6">
        <v>23998</v>
      </c>
      <c r="R3692" s="6">
        <v>19198.400000000001</v>
      </c>
      <c r="S3692" s="6">
        <v>19198.400000000001</v>
      </c>
      <c r="T3692" s="6">
        <v>14400</v>
      </c>
      <c r="U3692" s="6">
        <v>313</v>
      </c>
      <c r="V3692" s="6">
        <v>4485.3999999999996</v>
      </c>
      <c r="W3692" t="s">
        <v>110</v>
      </c>
      <c r="X3692">
        <v>9</v>
      </c>
      <c r="Y3692">
        <v>4</v>
      </c>
      <c r="Z3692" t="s">
        <v>131</v>
      </c>
    </row>
    <row r="3693" spans="1:26">
      <c r="A3693" t="s">
        <v>9620</v>
      </c>
      <c r="B3693" s="5">
        <v>46072</v>
      </c>
      <c r="C3693" t="s">
        <v>9621</v>
      </c>
      <c r="D3693" t="s">
        <v>100</v>
      </c>
      <c r="E3693" t="s">
        <v>9622</v>
      </c>
      <c r="F3693" t="s">
        <v>135</v>
      </c>
      <c r="G3693" t="s">
        <v>136</v>
      </c>
      <c r="H3693" t="s">
        <v>205</v>
      </c>
      <c r="I3693" t="s">
        <v>105</v>
      </c>
      <c r="J3693" t="s">
        <v>165</v>
      </c>
      <c r="K3693" t="s">
        <v>117</v>
      </c>
      <c r="L3693" t="s">
        <v>108</v>
      </c>
      <c r="M3693" t="s">
        <v>221</v>
      </c>
      <c r="N3693">
        <v>1</v>
      </c>
      <c r="O3693" s="6">
        <v>1499</v>
      </c>
      <c r="P3693" s="7">
        <v>0</v>
      </c>
      <c r="Q3693" s="6">
        <v>1499</v>
      </c>
      <c r="R3693" s="6">
        <v>1499</v>
      </c>
      <c r="S3693" s="6">
        <v>1499</v>
      </c>
      <c r="T3693" s="6">
        <v>650</v>
      </c>
      <c r="U3693" s="6">
        <v>0</v>
      </c>
      <c r="V3693" s="6">
        <v>849</v>
      </c>
      <c r="W3693" t="s">
        <v>110</v>
      </c>
      <c r="X3693">
        <v>1</v>
      </c>
      <c r="Y3693">
        <v>5</v>
      </c>
      <c r="Z3693" t="s">
        <v>159</v>
      </c>
    </row>
    <row r="3694" spans="1:26">
      <c r="A3694" t="s">
        <v>9623</v>
      </c>
      <c r="B3694" s="5">
        <v>46072</v>
      </c>
      <c r="C3694" t="s">
        <v>9624</v>
      </c>
      <c r="D3694" t="s">
        <v>100</v>
      </c>
      <c r="E3694" t="s">
        <v>9625</v>
      </c>
      <c r="F3694" t="s">
        <v>135</v>
      </c>
      <c r="G3694" t="s">
        <v>186</v>
      </c>
      <c r="H3694" t="s">
        <v>205</v>
      </c>
      <c r="I3694" t="s">
        <v>105</v>
      </c>
      <c r="J3694" t="s">
        <v>106</v>
      </c>
      <c r="K3694" t="s">
        <v>146</v>
      </c>
      <c r="L3694" t="s">
        <v>181</v>
      </c>
      <c r="M3694" t="s">
        <v>228</v>
      </c>
      <c r="N3694">
        <v>1</v>
      </c>
      <c r="O3694" s="6">
        <v>6999</v>
      </c>
      <c r="P3694" s="7">
        <v>20</v>
      </c>
      <c r="Q3694" s="6">
        <v>6999</v>
      </c>
      <c r="R3694" s="6">
        <v>5599.2</v>
      </c>
      <c r="S3694" s="6">
        <v>0</v>
      </c>
      <c r="T3694" s="6">
        <v>3900</v>
      </c>
      <c r="U3694" s="6">
        <v>303</v>
      </c>
      <c r="V3694" s="6">
        <v>-737</v>
      </c>
      <c r="W3694" t="s">
        <v>158</v>
      </c>
      <c r="X3694">
        <v>5</v>
      </c>
      <c r="Y3694">
        <v>1</v>
      </c>
      <c r="Z3694" t="s">
        <v>120</v>
      </c>
    </row>
    <row r="3695" spans="1:26">
      <c r="A3695" t="s">
        <v>9626</v>
      </c>
      <c r="B3695" s="5">
        <v>46072</v>
      </c>
      <c r="C3695" t="s">
        <v>9627</v>
      </c>
      <c r="D3695" t="s">
        <v>100</v>
      </c>
      <c r="E3695" t="s">
        <v>9628</v>
      </c>
      <c r="F3695" t="s">
        <v>128</v>
      </c>
      <c r="G3695" t="s">
        <v>352</v>
      </c>
      <c r="H3695" t="s">
        <v>164</v>
      </c>
      <c r="I3695" t="s">
        <v>105</v>
      </c>
      <c r="J3695" t="s">
        <v>165</v>
      </c>
      <c r="K3695" t="s">
        <v>117</v>
      </c>
      <c r="L3695" t="s">
        <v>108</v>
      </c>
      <c r="M3695" t="s">
        <v>109</v>
      </c>
      <c r="N3695">
        <v>1</v>
      </c>
      <c r="O3695" s="6">
        <v>3499</v>
      </c>
      <c r="P3695" s="7">
        <v>5</v>
      </c>
      <c r="Q3695" s="6">
        <v>3499</v>
      </c>
      <c r="R3695" s="6">
        <v>3324.05</v>
      </c>
      <c r="S3695" s="6">
        <v>3324.05</v>
      </c>
      <c r="T3695" s="6">
        <v>1800</v>
      </c>
      <c r="U3695" s="6">
        <v>0</v>
      </c>
      <c r="V3695" s="6">
        <v>1524.05</v>
      </c>
      <c r="W3695" t="s">
        <v>110</v>
      </c>
      <c r="X3695">
        <v>0</v>
      </c>
      <c r="Y3695">
        <v>4</v>
      </c>
      <c r="Z3695" t="s">
        <v>120</v>
      </c>
    </row>
    <row r="3696" spans="1:26">
      <c r="A3696" t="s">
        <v>9629</v>
      </c>
      <c r="B3696" s="5">
        <v>46072</v>
      </c>
      <c r="C3696" t="s">
        <v>9630</v>
      </c>
      <c r="D3696" t="s">
        <v>100</v>
      </c>
      <c r="E3696" t="s">
        <v>9631</v>
      </c>
      <c r="F3696" t="s">
        <v>135</v>
      </c>
      <c r="G3696" t="s">
        <v>186</v>
      </c>
      <c r="H3696" t="s">
        <v>205</v>
      </c>
      <c r="I3696" t="s">
        <v>116</v>
      </c>
      <c r="J3696" t="s">
        <v>165</v>
      </c>
      <c r="K3696" t="s">
        <v>146</v>
      </c>
      <c r="L3696" t="s">
        <v>151</v>
      </c>
      <c r="M3696" t="s">
        <v>157</v>
      </c>
      <c r="N3696">
        <v>4</v>
      </c>
      <c r="O3696" s="6">
        <v>1499</v>
      </c>
      <c r="P3696" s="7">
        <v>5</v>
      </c>
      <c r="Q3696" s="6">
        <v>5996</v>
      </c>
      <c r="R3696" s="6">
        <v>5696.2</v>
      </c>
      <c r="S3696" s="6">
        <v>5696.2</v>
      </c>
      <c r="T3696" s="6">
        <v>2880</v>
      </c>
      <c r="U3696" s="6">
        <v>0</v>
      </c>
      <c r="V3696" s="6">
        <v>2816.2</v>
      </c>
      <c r="W3696" t="s">
        <v>110</v>
      </c>
      <c r="X3696">
        <v>1</v>
      </c>
      <c r="Y3696">
        <v>5</v>
      </c>
      <c r="Z3696" t="s">
        <v>111</v>
      </c>
    </row>
    <row r="3697" spans="1:26">
      <c r="A3697" t="s">
        <v>9632</v>
      </c>
      <c r="B3697" s="5">
        <v>46073</v>
      </c>
      <c r="C3697" t="s">
        <v>9633</v>
      </c>
      <c r="D3697" t="s">
        <v>100</v>
      </c>
      <c r="E3697" t="s">
        <v>9634</v>
      </c>
      <c r="F3697" t="s">
        <v>102</v>
      </c>
      <c r="G3697" t="s">
        <v>144</v>
      </c>
      <c r="H3697" t="s">
        <v>104</v>
      </c>
      <c r="I3697" t="s">
        <v>116</v>
      </c>
      <c r="J3697" t="s">
        <v>138</v>
      </c>
      <c r="K3697" t="s">
        <v>146</v>
      </c>
      <c r="L3697" t="s">
        <v>151</v>
      </c>
      <c r="M3697" t="s">
        <v>241</v>
      </c>
      <c r="N3697">
        <v>4</v>
      </c>
      <c r="O3697" s="6">
        <v>1999</v>
      </c>
      <c r="P3697" s="7">
        <v>20</v>
      </c>
      <c r="Q3697" s="6">
        <v>7996</v>
      </c>
      <c r="R3697" s="6">
        <v>6396.8</v>
      </c>
      <c r="S3697" s="6">
        <v>6396.8</v>
      </c>
      <c r="T3697" s="6">
        <v>3800</v>
      </c>
      <c r="U3697" s="6">
        <v>229</v>
      </c>
      <c r="V3697" s="6">
        <v>2367.8000000000002</v>
      </c>
      <c r="W3697" t="s">
        <v>110</v>
      </c>
      <c r="X3697">
        <v>9</v>
      </c>
      <c r="Y3697">
        <v>3</v>
      </c>
      <c r="Z3697" t="s">
        <v>140</v>
      </c>
    </row>
    <row r="3698" spans="1:26">
      <c r="A3698" t="s">
        <v>9635</v>
      </c>
      <c r="B3698" s="5">
        <v>46073</v>
      </c>
      <c r="C3698" t="s">
        <v>6843</v>
      </c>
      <c r="D3698" t="s">
        <v>642</v>
      </c>
      <c r="F3698" t="s">
        <v>128</v>
      </c>
      <c r="G3698" t="s">
        <v>129</v>
      </c>
      <c r="H3698" t="s">
        <v>170</v>
      </c>
      <c r="I3698" t="s">
        <v>105</v>
      </c>
      <c r="J3698" t="s">
        <v>156</v>
      </c>
      <c r="K3698" t="s">
        <v>146</v>
      </c>
      <c r="L3698" t="s">
        <v>108</v>
      </c>
      <c r="M3698" t="s">
        <v>124</v>
      </c>
      <c r="N3698">
        <v>1</v>
      </c>
      <c r="O3698" s="6">
        <v>1199</v>
      </c>
      <c r="P3698" s="7">
        <v>2</v>
      </c>
      <c r="Q3698" s="6">
        <v>1199</v>
      </c>
      <c r="R3698" s="6">
        <v>1175.02</v>
      </c>
      <c r="S3698" s="6">
        <v>1175.02</v>
      </c>
      <c r="T3698" s="6">
        <v>500</v>
      </c>
      <c r="U3698" s="6">
        <v>168</v>
      </c>
      <c r="V3698" s="6">
        <v>507.02</v>
      </c>
      <c r="W3698" t="s">
        <v>110</v>
      </c>
      <c r="X3698">
        <v>9</v>
      </c>
      <c r="Y3698">
        <v>4</v>
      </c>
      <c r="Z3698" t="s">
        <v>131</v>
      </c>
    </row>
    <row r="3699" spans="1:26">
      <c r="A3699" t="s">
        <v>9636</v>
      </c>
      <c r="B3699" s="5">
        <v>46073</v>
      </c>
      <c r="C3699" t="s">
        <v>8017</v>
      </c>
      <c r="D3699" t="s">
        <v>642</v>
      </c>
      <c r="F3699" t="s">
        <v>128</v>
      </c>
      <c r="G3699" t="s">
        <v>129</v>
      </c>
      <c r="H3699" t="s">
        <v>130</v>
      </c>
      <c r="I3699" t="s">
        <v>105</v>
      </c>
      <c r="J3699" t="s">
        <v>138</v>
      </c>
      <c r="K3699" t="s">
        <v>146</v>
      </c>
      <c r="L3699" t="s">
        <v>118</v>
      </c>
      <c r="M3699" t="s">
        <v>139</v>
      </c>
      <c r="N3699">
        <v>1</v>
      </c>
      <c r="O3699" s="6">
        <v>4999</v>
      </c>
      <c r="P3699" s="7">
        <v>17</v>
      </c>
      <c r="Q3699" s="6">
        <v>4999</v>
      </c>
      <c r="R3699" s="6">
        <v>4149.17</v>
      </c>
      <c r="S3699" s="6">
        <v>4149.17</v>
      </c>
      <c r="T3699" s="6">
        <v>2750</v>
      </c>
      <c r="U3699" s="6">
        <v>304</v>
      </c>
      <c r="V3699" s="6">
        <v>1095.17</v>
      </c>
      <c r="W3699" t="s">
        <v>110</v>
      </c>
      <c r="X3699">
        <v>13</v>
      </c>
      <c r="Y3699">
        <v>3</v>
      </c>
      <c r="Z3699" t="s">
        <v>120</v>
      </c>
    </row>
    <row r="3700" spans="1:26">
      <c r="A3700" t="s">
        <v>9637</v>
      </c>
      <c r="B3700" s="5">
        <v>46074</v>
      </c>
      <c r="C3700" t="s">
        <v>9638</v>
      </c>
      <c r="D3700" t="s">
        <v>100</v>
      </c>
      <c r="E3700" t="s">
        <v>9639</v>
      </c>
      <c r="F3700" t="s">
        <v>135</v>
      </c>
      <c r="G3700" t="s">
        <v>251</v>
      </c>
      <c r="H3700" t="s">
        <v>137</v>
      </c>
      <c r="I3700" t="s">
        <v>105</v>
      </c>
      <c r="J3700" t="s">
        <v>106</v>
      </c>
      <c r="K3700" t="s">
        <v>117</v>
      </c>
      <c r="L3700" t="s">
        <v>181</v>
      </c>
      <c r="M3700" t="s">
        <v>228</v>
      </c>
      <c r="N3700">
        <v>1</v>
      </c>
      <c r="O3700" s="6">
        <v>6999</v>
      </c>
      <c r="P3700" s="7">
        <v>10</v>
      </c>
      <c r="Q3700" s="6">
        <v>6999</v>
      </c>
      <c r="R3700" s="6">
        <v>6299.1</v>
      </c>
      <c r="S3700" s="6">
        <v>6299.1</v>
      </c>
      <c r="T3700" s="6">
        <v>3900</v>
      </c>
      <c r="U3700" s="6">
        <v>279</v>
      </c>
      <c r="V3700" s="6">
        <v>2120.1</v>
      </c>
      <c r="W3700" t="s">
        <v>110</v>
      </c>
      <c r="X3700">
        <v>7</v>
      </c>
      <c r="Y3700">
        <v>5</v>
      </c>
      <c r="Z3700" t="s">
        <v>131</v>
      </c>
    </row>
    <row r="3701" spans="1:26">
      <c r="A3701" t="s">
        <v>9640</v>
      </c>
      <c r="B3701" s="5">
        <v>46074</v>
      </c>
      <c r="C3701" t="s">
        <v>9641</v>
      </c>
      <c r="D3701" t="s">
        <v>100</v>
      </c>
      <c r="E3701" t="s">
        <v>9642</v>
      </c>
      <c r="F3701" t="s">
        <v>102</v>
      </c>
      <c r="G3701" t="s">
        <v>115</v>
      </c>
      <c r="H3701" t="s">
        <v>104</v>
      </c>
      <c r="I3701" t="s">
        <v>105</v>
      </c>
      <c r="J3701" t="s">
        <v>106</v>
      </c>
      <c r="K3701" t="s">
        <v>107</v>
      </c>
      <c r="L3701" t="s">
        <v>108</v>
      </c>
      <c r="M3701" t="s">
        <v>4555</v>
      </c>
      <c r="N3701">
        <v>1</v>
      </c>
      <c r="O3701" s="6">
        <v>1899</v>
      </c>
      <c r="P3701" s="7">
        <v>10</v>
      </c>
      <c r="Q3701" s="6">
        <v>1899</v>
      </c>
      <c r="R3701" s="6">
        <v>1709.1</v>
      </c>
      <c r="S3701" s="6">
        <v>1709.1</v>
      </c>
      <c r="T3701" s="6">
        <v>820</v>
      </c>
      <c r="U3701" s="6">
        <v>135</v>
      </c>
      <c r="V3701" s="6">
        <v>754.1</v>
      </c>
      <c r="W3701" t="s">
        <v>110</v>
      </c>
      <c r="X3701">
        <v>3</v>
      </c>
      <c r="Y3701">
        <v>4</v>
      </c>
      <c r="Z3701" t="s">
        <v>159</v>
      </c>
    </row>
    <row r="3702" spans="1:26">
      <c r="A3702" t="s">
        <v>9643</v>
      </c>
      <c r="B3702" s="5">
        <v>46074</v>
      </c>
      <c r="C3702" t="s">
        <v>9644</v>
      </c>
      <c r="D3702" t="s">
        <v>100</v>
      </c>
      <c r="E3702" t="s">
        <v>9645</v>
      </c>
      <c r="F3702" t="s">
        <v>128</v>
      </c>
      <c r="G3702" t="s">
        <v>352</v>
      </c>
      <c r="H3702" t="s">
        <v>164</v>
      </c>
      <c r="I3702" t="s">
        <v>116</v>
      </c>
      <c r="J3702" t="s">
        <v>106</v>
      </c>
      <c r="K3702" t="s">
        <v>146</v>
      </c>
      <c r="L3702" t="s">
        <v>151</v>
      </c>
      <c r="M3702" t="s">
        <v>152</v>
      </c>
      <c r="N3702">
        <v>6</v>
      </c>
      <c r="O3702" s="6">
        <v>4999</v>
      </c>
      <c r="P3702" s="7">
        <v>5</v>
      </c>
      <c r="Q3702" s="6">
        <v>29994</v>
      </c>
      <c r="R3702" s="6">
        <v>28494.3</v>
      </c>
      <c r="S3702" s="6">
        <v>28494.3</v>
      </c>
      <c r="T3702" s="6">
        <v>14700</v>
      </c>
      <c r="U3702" s="6">
        <v>493</v>
      </c>
      <c r="V3702" s="6">
        <v>13301.3</v>
      </c>
      <c r="W3702" t="s">
        <v>110</v>
      </c>
      <c r="X3702">
        <v>6</v>
      </c>
      <c r="Y3702">
        <v>3</v>
      </c>
      <c r="Z3702" t="s">
        <v>191</v>
      </c>
    </row>
    <row r="3703" spans="1:26">
      <c r="A3703" t="s">
        <v>9646</v>
      </c>
      <c r="B3703" s="5">
        <v>46074</v>
      </c>
      <c r="C3703" t="s">
        <v>9647</v>
      </c>
      <c r="D3703" t="s">
        <v>100</v>
      </c>
      <c r="E3703" t="s">
        <v>9648</v>
      </c>
      <c r="F3703" t="s">
        <v>135</v>
      </c>
      <c r="G3703" t="s">
        <v>251</v>
      </c>
      <c r="H3703" t="s">
        <v>137</v>
      </c>
      <c r="I3703" t="s">
        <v>116</v>
      </c>
      <c r="J3703" t="s">
        <v>165</v>
      </c>
      <c r="K3703" t="s">
        <v>107</v>
      </c>
      <c r="L3703" t="s">
        <v>151</v>
      </c>
      <c r="M3703" t="s">
        <v>241</v>
      </c>
      <c r="N3703">
        <v>2</v>
      </c>
      <c r="O3703" s="6">
        <v>1999</v>
      </c>
      <c r="P3703" s="7">
        <v>5</v>
      </c>
      <c r="Q3703" s="6">
        <v>3998</v>
      </c>
      <c r="R3703" s="6">
        <v>3798.1</v>
      </c>
      <c r="S3703" s="6">
        <v>3798.1</v>
      </c>
      <c r="T3703" s="6">
        <v>1900</v>
      </c>
      <c r="U3703" s="6">
        <v>0</v>
      </c>
      <c r="V3703" s="6">
        <v>1898.1</v>
      </c>
      <c r="W3703" t="s">
        <v>110</v>
      </c>
      <c r="X3703">
        <v>0</v>
      </c>
      <c r="Y3703">
        <v>5</v>
      </c>
      <c r="Z3703" t="s">
        <v>159</v>
      </c>
    </row>
    <row r="3704" spans="1:26">
      <c r="A3704" t="s">
        <v>9649</v>
      </c>
      <c r="B3704" s="5">
        <v>46074</v>
      </c>
      <c r="C3704" t="s">
        <v>9650</v>
      </c>
      <c r="D3704" t="s">
        <v>100</v>
      </c>
      <c r="E3704" t="s">
        <v>9651</v>
      </c>
      <c r="F3704" t="s">
        <v>128</v>
      </c>
      <c r="G3704" t="s">
        <v>129</v>
      </c>
      <c r="H3704" t="s">
        <v>164</v>
      </c>
      <c r="I3704" t="s">
        <v>105</v>
      </c>
      <c r="J3704" t="s">
        <v>156</v>
      </c>
      <c r="K3704" t="s">
        <v>117</v>
      </c>
      <c r="L3704" t="s">
        <v>181</v>
      </c>
      <c r="M3704" t="s">
        <v>182</v>
      </c>
      <c r="N3704">
        <v>1</v>
      </c>
      <c r="O3704" s="6">
        <v>8999</v>
      </c>
      <c r="P3704" s="7">
        <v>20</v>
      </c>
      <c r="Q3704" s="6">
        <v>8999</v>
      </c>
      <c r="R3704" s="6">
        <v>7199.2</v>
      </c>
      <c r="S3704" s="6">
        <v>7199.2</v>
      </c>
      <c r="T3704" s="6">
        <v>5150</v>
      </c>
      <c r="U3704" s="6">
        <v>266</v>
      </c>
      <c r="V3704" s="6">
        <v>1783.2</v>
      </c>
      <c r="W3704" t="s">
        <v>110</v>
      </c>
      <c r="X3704">
        <v>5</v>
      </c>
      <c r="Y3704">
        <v>3</v>
      </c>
      <c r="Z3704" t="s">
        <v>111</v>
      </c>
    </row>
    <row r="3705" spans="1:26">
      <c r="A3705" t="s">
        <v>9652</v>
      </c>
      <c r="B3705" s="5">
        <v>46074</v>
      </c>
      <c r="C3705" t="s">
        <v>9653</v>
      </c>
      <c r="D3705" t="s">
        <v>100</v>
      </c>
      <c r="E3705" t="s">
        <v>9654</v>
      </c>
      <c r="F3705" t="s">
        <v>135</v>
      </c>
      <c r="G3705" t="s">
        <v>186</v>
      </c>
      <c r="H3705" t="s">
        <v>205</v>
      </c>
      <c r="I3705" t="s">
        <v>116</v>
      </c>
      <c r="J3705" t="s">
        <v>165</v>
      </c>
      <c r="K3705" t="s">
        <v>117</v>
      </c>
      <c r="L3705" t="s">
        <v>118</v>
      </c>
      <c r="M3705" t="s">
        <v>6712</v>
      </c>
      <c r="N3705">
        <v>3</v>
      </c>
      <c r="O3705" s="6">
        <v>14999</v>
      </c>
      <c r="P3705" s="7">
        <v>0</v>
      </c>
      <c r="Q3705" s="6">
        <v>44997</v>
      </c>
      <c r="R3705" s="6">
        <v>44997</v>
      </c>
      <c r="S3705" s="6">
        <v>44997</v>
      </c>
      <c r="T3705" s="6">
        <v>26550</v>
      </c>
      <c r="U3705" s="6">
        <v>0</v>
      </c>
      <c r="V3705" s="6">
        <v>18447</v>
      </c>
      <c r="W3705" t="s">
        <v>110</v>
      </c>
      <c r="X3705">
        <v>0</v>
      </c>
      <c r="Y3705">
        <v>4</v>
      </c>
      <c r="Z3705" t="s">
        <v>191</v>
      </c>
    </row>
    <row r="3706" spans="1:26">
      <c r="A3706" t="s">
        <v>9655</v>
      </c>
      <c r="B3706" s="5">
        <v>46074</v>
      </c>
      <c r="C3706" t="s">
        <v>7049</v>
      </c>
      <c r="D3706" t="s">
        <v>642</v>
      </c>
      <c r="F3706" t="s">
        <v>128</v>
      </c>
      <c r="G3706" t="s">
        <v>129</v>
      </c>
      <c r="H3706" t="s">
        <v>164</v>
      </c>
      <c r="I3706" t="s">
        <v>105</v>
      </c>
      <c r="J3706" t="s">
        <v>156</v>
      </c>
      <c r="K3706" t="s">
        <v>107</v>
      </c>
      <c r="L3706" t="s">
        <v>108</v>
      </c>
      <c r="M3706" t="s">
        <v>109</v>
      </c>
      <c r="N3706">
        <v>1</v>
      </c>
      <c r="O3706" s="6">
        <v>3499</v>
      </c>
      <c r="P3706" s="7">
        <v>12</v>
      </c>
      <c r="Q3706" s="6">
        <v>3499</v>
      </c>
      <c r="R3706" s="6">
        <v>3079.12</v>
      </c>
      <c r="S3706" s="6">
        <v>3079.12</v>
      </c>
      <c r="T3706" s="6">
        <v>1800</v>
      </c>
      <c r="U3706" s="6">
        <v>263</v>
      </c>
      <c r="V3706" s="6">
        <v>1016.12</v>
      </c>
      <c r="W3706" t="s">
        <v>110</v>
      </c>
      <c r="X3706">
        <v>4</v>
      </c>
      <c r="Y3706">
        <v>4</v>
      </c>
      <c r="Z3706" t="s">
        <v>120</v>
      </c>
    </row>
    <row r="3707" spans="1:26">
      <c r="A3707" t="s">
        <v>9656</v>
      </c>
      <c r="B3707" s="5">
        <v>46074</v>
      </c>
      <c r="C3707" t="s">
        <v>7429</v>
      </c>
      <c r="D3707" t="s">
        <v>642</v>
      </c>
      <c r="F3707" t="s">
        <v>102</v>
      </c>
      <c r="G3707" t="s">
        <v>115</v>
      </c>
      <c r="H3707" t="s">
        <v>145</v>
      </c>
      <c r="I3707" t="s">
        <v>105</v>
      </c>
      <c r="J3707" t="s">
        <v>106</v>
      </c>
      <c r="K3707" t="s">
        <v>146</v>
      </c>
      <c r="L3707" t="s">
        <v>108</v>
      </c>
      <c r="M3707" t="s">
        <v>190</v>
      </c>
      <c r="N3707">
        <v>1</v>
      </c>
      <c r="O3707" s="6">
        <v>2299</v>
      </c>
      <c r="P3707" s="7">
        <v>2</v>
      </c>
      <c r="Q3707" s="6">
        <v>2299</v>
      </c>
      <c r="R3707" s="6">
        <v>2253.02</v>
      </c>
      <c r="S3707" s="6">
        <v>2253.02</v>
      </c>
      <c r="T3707" s="6">
        <v>1050</v>
      </c>
      <c r="U3707" s="6">
        <v>264</v>
      </c>
      <c r="V3707" s="6">
        <v>939.02</v>
      </c>
      <c r="W3707" t="s">
        <v>110</v>
      </c>
      <c r="X3707">
        <v>5</v>
      </c>
      <c r="Y3707">
        <v>3</v>
      </c>
      <c r="Z3707" t="s">
        <v>111</v>
      </c>
    </row>
    <row r="3708" spans="1:26">
      <c r="A3708" t="s">
        <v>9657</v>
      </c>
      <c r="B3708" s="5">
        <v>46075</v>
      </c>
      <c r="C3708" t="s">
        <v>9658</v>
      </c>
      <c r="D3708" t="s">
        <v>100</v>
      </c>
      <c r="E3708" t="s">
        <v>9659</v>
      </c>
      <c r="F3708" t="s">
        <v>135</v>
      </c>
      <c r="G3708" t="s">
        <v>186</v>
      </c>
      <c r="H3708" t="s">
        <v>220</v>
      </c>
      <c r="I3708" t="s">
        <v>105</v>
      </c>
      <c r="J3708" t="s">
        <v>106</v>
      </c>
      <c r="K3708" t="s">
        <v>117</v>
      </c>
      <c r="L3708" t="s">
        <v>108</v>
      </c>
      <c r="M3708" t="s">
        <v>109</v>
      </c>
      <c r="N3708">
        <v>1</v>
      </c>
      <c r="O3708" s="6">
        <v>3499</v>
      </c>
      <c r="P3708" s="7">
        <v>10</v>
      </c>
      <c r="Q3708" s="6">
        <v>3499</v>
      </c>
      <c r="R3708" s="6">
        <v>3149.1</v>
      </c>
      <c r="S3708" s="6">
        <v>3149.1</v>
      </c>
      <c r="T3708" s="6">
        <v>1800</v>
      </c>
      <c r="U3708" s="6">
        <v>171</v>
      </c>
      <c r="V3708" s="6">
        <v>1178.0999999999999</v>
      </c>
      <c r="W3708" t="s">
        <v>110</v>
      </c>
      <c r="X3708">
        <v>5</v>
      </c>
      <c r="Y3708">
        <v>4</v>
      </c>
      <c r="Z3708" t="s">
        <v>111</v>
      </c>
    </row>
    <row r="3709" spans="1:26">
      <c r="A3709" t="s">
        <v>9660</v>
      </c>
      <c r="B3709" s="5">
        <v>46075</v>
      </c>
      <c r="C3709" t="s">
        <v>9661</v>
      </c>
      <c r="D3709" t="s">
        <v>100</v>
      </c>
      <c r="E3709" t="s">
        <v>9662</v>
      </c>
      <c r="F3709" t="s">
        <v>128</v>
      </c>
      <c r="G3709" t="s">
        <v>352</v>
      </c>
      <c r="H3709" t="s">
        <v>170</v>
      </c>
      <c r="I3709" t="s">
        <v>105</v>
      </c>
      <c r="J3709" t="s">
        <v>106</v>
      </c>
      <c r="K3709" t="s">
        <v>107</v>
      </c>
      <c r="L3709" t="s">
        <v>108</v>
      </c>
      <c r="M3709" t="s">
        <v>124</v>
      </c>
      <c r="N3709">
        <v>1</v>
      </c>
      <c r="O3709" s="6">
        <v>1199</v>
      </c>
      <c r="P3709" s="7">
        <v>10</v>
      </c>
      <c r="Q3709" s="6">
        <v>1199</v>
      </c>
      <c r="R3709" s="6">
        <v>1079.0999999999999</v>
      </c>
      <c r="S3709" s="6">
        <v>1079.0999999999999</v>
      </c>
      <c r="T3709" s="6">
        <v>500</v>
      </c>
      <c r="U3709" s="6">
        <v>129</v>
      </c>
      <c r="V3709" s="6">
        <v>450.1</v>
      </c>
      <c r="W3709" t="s">
        <v>110</v>
      </c>
      <c r="X3709">
        <v>7</v>
      </c>
      <c r="Y3709">
        <v>5</v>
      </c>
      <c r="Z3709" t="s">
        <v>159</v>
      </c>
    </row>
    <row r="3710" spans="1:26">
      <c r="A3710" t="s">
        <v>9663</v>
      </c>
      <c r="B3710" s="5">
        <v>46075</v>
      </c>
      <c r="C3710" t="s">
        <v>9664</v>
      </c>
      <c r="D3710" t="s">
        <v>100</v>
      </c>
      <c r="E3710" t="s">
        <v>9665</v>
      </c>
      <c r="F3710" t="s">
        <v>102</v>
      </c>
      <c r="G3710" t="s">
        <v>103</v>
      </c>
      <c r="H3710" t="s">
        <v>145</v>
      </c>
      <c r="I3710" t="s">
        <v>116</v>
      </c>
      <c r="J3710" t="s">
        <v>106</v>
      </c>
      <c r="K3710" t="s">
        <v>117</v>
      </c>
      <c r="L3710" t="s">
        <v>151</v>
      </c>
      <c r="M3710" t="s">
        <v>157</v>
      </c>
      <c r="N3710">
        <v>6</v>
      </c>
      <c r="O3710" s="6">
        <v>1499</v>
      </c>
      <c r="P3710" s="7">
        <v>15</v>
      </c>
      <c r="Q3710" s="6">
        <v>8994</v>
      </c>
      <c r="R3710" s="6">
        <v>7644.9</v>
      </c>
      <c r="S3710" s="6">
        <v>7644.9</v>
      </c>
      <c r="T3710" s="6">
        <v>4320</v>
      </c>
      <c r="U3710" s="6">
        <v>232</v>
      </c>
      <c r="V3710" s="6">
        <v>3092.9</v>
      </c>
      <c r="W3710" t="s">
        <v>110</v>
      </c>
      <c r="X3710">
        <v>3</v>
      </c>
      <c r="Y3710">
        <v>4</v>
      </c>
      <c r="Z3710" t="s">
        <v>131</v>
      </c>
    </row>
    <row r="3711" spans="1:26">
      <c r="A3711" t="s">
        <v>9666</v>
      </c>
      <c r="B3711" s="5">
        <v>46075</v>
      </c>
      <c r="C3711" t="s">
        <v>9667</v>
      </c>
      <c r="D3711" t="s">
        <v>100</v>
      </c>
      <c r="E3711" t="s">
        <v>9668</v>
      </c>
      <c r="F3711" t="s">
        <v>209</v>
      </c>
      <c r="G3711" t="s">
        <v>210</v>
      </c>
      <c r="H3711" t="s">
        <v>216</v>
      </c>
      <c r="I3711" t="s">
        <v>116</v>
      </c>
      <c r="J3711" t="s">
        <v>106</v>
      </c>
      <c r="K3711" t="s">
        <v>117</v>
      </c>
      <c r="L3711" t="s">
        <v>151</v>
      </c>
      <c r="M3711" t="s">
        <v>241</v>
      </c>
      <c r="N3711">
        <v>2</v>
      </c>
      <c r="O3711" s="6">
        <v>1999</v>
      </c>
      <c r="P3711" s="7">
        <v>5</v>
      </c>
      <c r="Q3711" s="6">
        <v>3998</v>
      </c>
      <c r="R3711" s="6">
        <v>3798.1</v>
      </c>
      <c r="S3711" s="6">
        <v>3798.1</v>
      </c>
      <c r="T3711" s="6">
        <v>1900</v>
      </c>
      <c r="U3711" s="6">
        <v>195</v>
      </c>
      <c r="V3711" s="6">
        <v>1703.1</v>
      </c>
      <c r="W3711" t="s">
        <v>110</v>
      </c>
      <c r="X3711">
        <v>5</v>
      </c>
      <c r="Y3711">
        <v>4</v>
      </c>
      <c r="Z3711" t="s">
        <v>120</v>
      </c>
    </row>
    <row r="3712" spans="1:26">
      <c r="A3712" t="s">
        <v>9669</v>
      </c>
      <c r="B3712" s="5">
        <v>46075</v>
      </c>
      <c r="C3712" t="s">
        <v>8618</v>
      </c>
      <c r="D3712" t="s">
        <v>642</v>
      </c>
      <c r="F3712" t="s">
        <v>128</v>
      </c>
      <c r="G3712" t="s">
        <v>352</v>
      </c>
      <c r="H3712" t="s">
        <v>170</v>
      </c>
      <c r="I3712" t="s">
        <v>348</v>
      </c>
      <c r="J3712" t="s">
        <v>138</v>
      </c>
      <c r="K3712" t="s">
        <v>107</v>
      </c>
      <c r="L3712" t="s">
        <v>151</v>
      </c>
      <c r="M3712" t="s">
        <v>4749</v>
      </c>
      <c r="N3712">
        <v>10</v>
      </c>
      <c r="O3712" s="6">
        <v>6499</v>
      </c>
      <c r="P3712" s="7">
        <v>7</v>
      </c>
      <c r="Q3712" s="6">
        <v>64990</v>
      </c>
      <c r="R3712" s="6">
        <v>60440.7</v>
      </c>
      <c r="S3712" s="6">
        <v>60440.7</v>
      </c>
      <c r="T3712" s="6">
        <v>33000</v>
      </c>
      <c r="U3712" s="6">
        <v>936</v>
      </c>
      <c r="V3712" s="6">
        <v>26504.7</v>
      </c>
      <c r="W3712" t="s">
        <v>110</v>
      </c>
      <c r="X3712">
        <v>11</v>
      </c>
      <c r="Y3712">
        <v>5</v>
      </c>
      <c r="Z3712" t="s">
        <v>140</v>
      </c>
    </row>
    <row r="3713" spans="1:26">
      <c r="A3713" t="s">
        <v>9670</v>
      </c>
      <c r="B3713" s="5">
        <v>46076</v>
      </c>
      <c r="C3713" t="s">
        <v>9671</v>
      </c>
      <c r="D3713" t="s">
        <v>100</v>
      </c>
      <c r="E3713" t="s">
        <v>9672</v>
      </c>
      <c r="F3713" t="s">
        <v>102</v>
      </c>
      <c r="G3713" t="s">
        <v>144</v>
      </c>
      <c r="H3713" t="s">
        <v>145</v>
      </c>
      <c r="I3713" t="s">
        <v>105</v>
      </c>
      <c r="J3713" t="s">
        <v>156</v>
      </c>
      <c r="K3713" t="s">
        <v>146</v>
      </c>
      <c r="L3713" t="s">
        <v>118</v>
      </c>
      <c r="M3713" t="s">
        <v>6712</v>
      </c>
      <c r="N3713">
        <v>1</v>
      </c>
      <c r="O3713" s="6">
        <v>14999</v>
      </c>
      <c r="P3713" s="7">
        <v>10</v>
      </c>
      <c r="Q3713" s="6">
        <v>14999</v>
      </c>
      <c r="R3713" s="6">
        <v>13499.1</v>
      </c>
      <c r="S3713" s="6">
        <v>13499.1</v>
      </c>
      <c r="T3713" s="6">
        <v>8850</v>
      </c>
      <c r="U3713" s="6">
        <v>273</v>
      </c>
      <c r="V3713" s="6">
        <v>4376.1000000000004</v>
      </c>
      <c r="W3713" t="s">
        <v>110</v>
      </c>
      <c r="X3713">
        <v>5</v>
      </c>
      <c r="Y3713">
        <v>5</v>
      </c>
      <c r="Z3713" t="s">
        <v>120</v>
      </c>
    </row>
    <row r="3714" spans="1:26">
      <c r="A3714" t="s">
        <v>9673</v>
      </c>
      <c r="B3714" s="5">
        <v>46076</v>
      </c>
      <c r="C3714" t="s">
        <v>9674</v>
      </c>
      <c r="D3714" t="s">
        <v>100</v>
      </c>
      <c r="E3714" t="s">
        <v>9675</v>
      </c>
      <c r="F3714" t="s">
        <v>128</v>
      </c>
      <c r="G3714" t="s">
        <v>129</v>
      </c>
      <c r="H3714" t="s">
        <v>164</v>
      </c>
      <c r="I3714" t="s">
        <v>105</v>
      </c>
      <c r="J3714" t="s">
        <v>106</v>
      </c>
      <c r="K3714" t="s">
        <v>146</v>
      </c>
      <c r="L3714" t="s">
        <v>181</v>
      </c>
      <c r="M3714" t="s">
        <v>265</v>
      </c>
      <c r="N3714">
        <v>1</v>
      </c>
      <c r="O3714" s="6">
        <v>3999</v>
      </c>
      <c r="P3714" s="7">
        <v>10</v>
      </c>
      <c r="Q3714" s="6">
        <v>3999</v>
      </c>
      <c r="R3714" s="6">
        <v>3599.1</v>
      </c>
      <c r="S3714" s="6">
        <v>0</v>
      </c>
      <c r="T3714" s="6">
        <v>2180</v>
      </c>
      <c r="U3714" s="6">
        <v>138</v>
      </c>
      <c r="V3714" s="6">
        <v>-428</v>
      </c>
      <c r="W3714" t="s">
        <v>158</v>
      </c>
      <c r="X3714">
        <v>6</v>
      </c>
      <c r="Y3714">
        <v>1</v>
      </c>
      <c r="Z3714" t="s">
        <v>131</v>
      </c>
    </row>
    <row r="3715" spans="1:26">
      <c r="A3715" t="s">
        <v>9676</v>
      </c>
      <c r="B3715" s="5">
        <v>46076</v>
      </c>
      <c r="C3715" t="s">
        <v>9677</v>
      </c>
      <c r="D3715" t="s">
        <v>100</v>
      </c>
      <c r="E3715" t="s">
        <v>9678</v>
      </c>
      <c r="F3715" t="s">
        <v>102</v>
      </c>
      <c r="G3715" t="s">
        <v>144</v>
      </c>
      <c r="H3715" t="s">
        <v>174</v>
      </c>
      <c r="I3715" t="s">
        <v>116</v>
      </c>
      <c r="J3715" t="s">
        <v>106</v>
      </c>
      <c r="K3715" t="s">
        <v>117</v>
      </c>
      <c r="L3715" t="s">
        <v>108</v>
      </c>
      <c r="M3715" t="s">
        <v>124</v>
      </c>
      <c r="N3715">
        <v>4</v>
      </c>
      <c r="O3715" s="6">
        <v>1199</v>
      </c>
      <c r="P3715" s="7">
        <v>20</v>
      </c>
      <c r="Q3715" s="6">
        <v>4796</v>
      </c>
      <c r="R3715" s="6">
        <v>3836.8</v>
      </c>
      <c r="S3715" s="6">
        <v>0</v>
      </c>
      <c r="T3715" s="6">
        <v>2000</v>
      </c>
      <c r="U3715" s="6">
        <v>254</v>
      </c>
      <c r="V3715" s="6">
        <v>-448</v>
      </c>
      <c r="W3715" t="s">
        <v>158</v>
      </c>
      <c r="X3715">
        <v>6</v>
      </c>
      <c r="Y3715">
        <v>2</v>
      </c>
      <c r="Z3715" t="s">
        <v>120</v>
      </c>
    </row>
    <row r="3716" spans="1:26">
      <c r="A3716" t="s">
        <v>9679</v>
      </c>
      <c r="B3716" s="5">
        <v>46076</v>
      </c>
      <c r="C3716" t="s">
        <v>9680</v>
      </c>
      <c r="D3716" t="s">
        <v>100</v>
      </c>
      <c r="E3716" t="s">
        <v>9681</v>
      </c>
      <c r="F3716" t="s">
        <v>128</v>
      </c>
      <c r="G3716" t="s">
        <v>352</v>
      </c>
      <c r="H3716" t="s">
        <v>130</v>
      </c>
      <c r="I3716" t="s">
        <v>105</v>
      </c>
      <c r="J3716" t="s">
        <v>106</v>
      </c>
      <c r="K3716" t="s">
        <v>146</v>
      </c>
      <c r="L3716" t="s">
        <v>108</v>
      </c>
      <c r="M3716" t="s">
        <v>190</v>
      </c>
      <c r="N3716">
        <v>2</v>
      </c>
      <c r="O3716" s="6">
        <v>2299</v>
      </c>
      <c r="P3716" s="7">
        <v>15</v>
      </c>
      <c r="Q3716" s="6">
        <v>4598</v>
      </c>
      <c r="R3716" s="6">
        <v>3908.3</v>
      </c>
      <c r="S3716" s="6">
        <v>3908.3</v>
      </c>
      <c r="T3716" s="6">
        <v>2100</v>
      </c>
      <c r="U3716" s="6">
        <v>153</v>
      </c>
      <c r="V3716" s="6">
        <v>1655.3</v>
      </c>
      <c r="W3716" t="s">
        <v>110</v>
      </c>
      <c r="X3716">
        <v>2</v>
      </c>
      <c r="Y3716">
        <v>5</v>
      </c>
      <c r="Z3716" t="s">
        <v>120</v>
      </c>
    </row>
    <row r="3717" spans="1:26">
      <c r="A3717" t="s">
        <v>9682</v>
      </c>
      <c r="B3717" s="5">
        <v>46076</v>
      </c>
      <c r="C3717" t="s">
        <v>9683</v>
      </c>
      <c r="D3717" t="s">
        <v>100</v>
      </c>
      <c r="E3717" t="s">
        <v>9684</v>
      </c>
      <c r="F3717" t="s">
        <v>135</v>
      </c>
      <c r="G3717" t="s">
        <v>186</v>
      </c>
      <c r="H3717" t="s">
        <v>205</v>
      </c>
      <c r="I3717" t="s">
        <v>105</v>
      </c>
      <c r="J3717" t="s">
        <v>156</v>
      </c>
      <c r="K3717" t="s">
        <v>117</v>
      </c>
      <c r="L3717" t="s">
        <v>118</v>
      </c>
      <c r="M3717" t="s">
        <v>6712</v>
      </c>
      <c r="N3717">
        <v>3</v>
      </c>
      <c r="O3717" s="6">
        <v>14999</v>
      </c>
      <c r="P3717" s="7">
        <v>15</v>
      </c>
      <c r="Q3717" s="6">
        <v>44997</v>
      </c>
      <c r="R3717" s="6">
        <v>38247.449999999997</v>
      </c>
      <c r="S3717" s="6">
        <v>38247.449999999997</v>
      </c>
      <c r="T3717" s="6">
        <v>26550</v>
      </c>
      <c r="U3717" s="6">
        <v>677</v>
      </c>
      <c r="V3717" s="6">
        <v>11020.45</v>
      </c>
      <c r="W3717" t="s">
        <v>110</v>
      </c>
      <c r="X3717">
        <v>8</v>
      </c>
      <c r="Y3717">
        <v>2</v>
      </c>
      <c r="Z3717" t="s">
        <v>159</v>
      </c>
    </row>
    <row r="3718" spans="1:26">
      <c r="A3718" t="s">
        <v>9685</v>
      </c>
      <c r="B3718" s="5">
        <v>46076</v>
      </c>
      <c r="C3718" t="s">
        <v>6840</v>
      </c>
      <c r="D3718" t="s">
        <v>642</v>
      </c>
      <c r="F3718" t="s">
        <v>102</v>
      </c>
      <c r="G3718" t="s">
        <v>103</v>
      </c>
      <c r="H3718" t="s">
        <v>174</v>
      </c>
      <c r="I3718" t="s">
        <v>105</v>
      </c>
      <c r="J3718" t="s">
        <v>165</v>
      </c>
      <c r="K3718" t="s">
        <v>146</v>
      </c>
      <c r="L3718" t="s">
        <v>181</v>
      </c>
      <c r="M3718" t="s">
        <v>265</v>
      </c>
      <c r="N3718">
        <v>1</v>
      </c>
      <c r="O3718" s="6">
        <v>3999</v>
      </c>
      <c r="P3718" s="7">
        <v>7</v>
      </c>
      <c r="Q3718" s="6">
        <v>3999</v>
      </c>
      <c r="R3718" s="6">
        <v>3719.07</v>
      </c>
      <c r="S3718" s="6">
        <v>3719.07</v>
      </c>
      <c r="T3718" s="6">
        <v>2180</v>
      </c>
      <c r="U3718" s="6">
        <v>0</v>
      </c>
      <c r="V3718" s="6">
        <v>1539.07</v>
      </c>
      <c r="W3718" t="s">
        <v>110</v>
      </c>
      <c r="X3718">
        <v>0</v>
      </c>
      <c r="Y3718">
        <v>5</v>
      </c>
      <c r="Z3718" t="s">
        <v>120</v>
      </c>
    </row>
    <row r="3719" spans="1:26">
      <c r="A3719" t="s">
        <v>9686</v>
      </c>
      <c r="B3719" s="5">
        <v>46077</v>
      </c>
      <c r="C3719" t="s">
        <v>9687</v>
      </c>
      <c r="D3719" t="s">
        <v>100</v>
      </c>
      <c r="E3719" t="s">
        <v>9688</v>
      </c>
      <c r="F3719" t="s">
        <v>135</v>
      </c>
      <c r="G3719" t="s">
        <v>136</v>
      </c>
      <c r="H3719" t="s">
        <v>137</v>
      </c>
      <c r="I3719" t="s">
        <v>105</v>
      </c>
      <c r="J3719" t="s">
        <v>106</v>
      </c>
      <c r="K3719" t="s">
        <v>117</v>
      </c>
      <c r="L3719" t="s">
        <v>118</v>
      </c>
      <c r="M3719" t="s">
        <v>6712</v>
      </c>
      <c r="N3719">
        <v>1</v>
      </c>
      <c r="O3719" s="6">
        <v>14999</v>
      </c>
      <c r="P3719" s="7">
        <v>10</v>
      </c>
      <c r="Q3719" s="6">
        <v>14999</v>
      </c>
      <c r="R3719" s="6">
        <v>13499.1</v>
      </c>
      <c r="S3719" s="6">
        <v>13499.1</v>
      </c>
      <c r="T3719" s="6">
        <v>8850</v>
      </c>
      <c r="U3719" s="6">
        <v>416</v>
      </c>
      <c r="V3719" s="6">
        <v>4233.1000000000004</v>
      </c>
      <c r="W3719" t="s">
        <v>110</v>
      </c>
      <c r="X3719">
        <v>3</v>
      </c>
      <c r="Y3719">
        <v>4</v>
      </c>
      <c r="Z3719" t="s">
        <v>120</v>
      </c>
    </row>
    <row r="3720" spans="1:26">
      <c r="A3720" t="s">
        <v>9689</v>
      </c>
      <c r="B3720" s="5">
        <v>46077</v>
      </c>
      <c r="C3720" t="s">
        <v>9690</v>
      </c>
      <c r="D3720" t="s">
        <v>100</v>
      </c>
      <c r="E3720" t="s">
        <v>9691</v>
      </c>
      <c r="F3720" t="s">
        <v>128</v>
      </c>
      <c r="G3720" t="s">
        <v>163</v>
      </c>
      <c r="H3720" t="s">
        <v>130</v>
      </c>
      <c r="I3720" t="s">
        <v>105</v>
      </c>
      <c r="J3720" t="s">
        <v>106</v>
      </c>
      <c r="K3720" t="s">
        <v>117</v>
      </c>
      <c r="L3720" t="s">
        <v>181</v>
      </c>
      <c r="M3720" t="s">
        <v>5490</v>
      </c>
      <c r="N3720">
        <v>1</v>
      </c>
      <c r="O3720" s="6">
        <v>2499</v>
      </c>
      <c r="P3720" s="7">
        <v>10</v>
      </c>
      <c r="Q3720" s="6">
        <v>2499</v>
      </c>
      <c r="R3720" s="6">
        <v>2249.1</v>
      </c>
      <c r="S3720" s="6">
        <v>2249.1</v>
      </c>
      <c r="T3720" s="6">
        <v>1180</v>
      </c>
      <c r="U3720" s="6">
        <v>199</v>
      </c>
      <c r="V3720" s="6">
        <v>870.1</v>
      </c>
      <c r="W3720" t="s">
        <v>110</v>
      </c>
      <c r="X3720">
        <v>7</v>
      </c>
      <c r="Y3720">
        <v>3</v>
      </c>
      <c r="Z3720" t="s">
        <v>131</v>
      </c>
    </row>
    <row r="3721" spans="1:26">
      <c r="A3721" t="s">
        <v>9692</v>
      </c>
      <c r="B3721" s="5">
        <v>46077</v>
      </c>
      <c r="C3721" t="s">
        <v>9693</v>
      </c>
      <c r="D3721" t="s">
        <v>100</v>
      </c>
      <c r="E3721" t="s">
        <v>9694</v>
      </c>
      <c r="F3721" t="s">
        <v>209</v>
      </c>
      <c r="G3721" t="s">
        <v>210</v>
      </c>
      <c r="H3721" t="s">
        <v>211</v>
      </c>
      <c r="I3721" t="s">
        <v>116</v>
      </c>
      <c r="J3721" t="s">
        <v>106</v>
      </c>
      <c r="K3721" t="s">
        <v>117</v>
      </c>
      <c r="L3721" t="s">
        <v>151</v>
      </c>
      <c r="M3721" t="s">
        <v>241</v>
      </c>
      <c r="N3721">
        <v>5</v>
      </c>
      <c r="O3721" s="6">
        <v>1999</v>
      </c>
      <c r="P3721" s="7">
        <v>10</v>
      </c>
      <c r="Q3721" s="6">
        <v>9995</v>
      </c>
      <c r="R3721" s="6">
        <v>8995.5</v>
      </c>
      <c r="S3721" s="6">
        <v>8995.5</v>
      </c>
      <c r="T3721" s="6">
        <v>4750</v>
      </c>
      <c r="U3721" s="6">
        <v>220</v>
      </c>
      <c r="V3721" s="6">
        <v>4025.5</v>
      </c>
      <c r="W3721" t="s">
        <v>110</v>
      </c>
      <c r="X3721">
        <v>7</v>
      </c>
      <c r="Y3721">
        <v>3</v>
      </c>
      <c r="Z3721" t="s">
        <v>111</v>
      </c>
    </row>
    <row r="3722" spans="1:26">
      <c r="A3722" t="s">
        <v>9695</v>
      </c>
      <c r="B3722" s="5">
        <v>46077</v>
      </c>
      <c r="C3722" t="s">
        <v>9696</v>
      </c>
      <c r="D3722" t="s">
        <v>100</v>
      </c>
      <c r="E3722" t="s">
        <v>9697</v>
      </c>
      <c r="F3722" t="s">
        <v>135</v>
      </c>
      <c r="G3722" t="s">
        <v>251</v>
      </c>
      <c r="H3722" t="s">
        <v>220</v>
      </c>
      <c r="I3722" t="s">
        <v>105</v>
      </c>
      <c r="J3722" t="s">
        <v>106</v>
      </c>
      <c r="K3722" t="s">
        <v>117</v>
      </c>
      <c r="L3722" t="s">
        <v>118</v>
      </c>
      <c r="M3722" t="s">
        <v>6712</v>
      </c>
      <c r="N3722">
        <v>1</v>
      </c>
      <c r="O3722" s="6">
        <v>14999</v>
      </c>
      <c r="P3722" s="7">
        <v>10</v>
      </c>
      <c r="Q3722" s="6">
        <v>14999</v>
      </c>
      <c r="R3722" s="6">
        <v>13499.1</v>
      </c>
      <c r="S3722" s="6">
        <v>13499.1</v>
      </c>
      <c r="T3722" s="6">
        <v>8850</v>
      </c>
      <c r="U3722" s="6">
        <v>356</v>
      </c>
      <c r="V3722" s="6">
        <v>4293.1000000000004</v>
      </c>
      <c r="W3722" t="s">
        <v>110</v>
      </c>
      <c r="X3722">
        <v>6</v>
      </c>
      <c r="Y3722">
        <v>4</v>
      </c>
      <c r="Z3722" t="s">
        <v>120</v>
      </c>
    </row>
    <row r="3723" spans="1:26">
      <c r="A3723" t="s">
        <v>9698</v>
      </c>
      <c r="B3723" s="5">
        <v>46077</v>
      </c>
      <c r="C3723" t="s">
        <v>6885</v>
      </c>
      <c r="D3723" t="s">
        <v>642</v>
      </c>
      <c r="F3723" t="s">
        <v>209</v>
      </c>
      <c r="G3723" t="s">
        <v>215</v>
      </c>
      <c r="H3723" t="s">
        <v>211</v>
      </c>
      <c r="I3723" t="s">
        <v>348</v>
      </c>
      <c r="J3723" t="s">
        <v>138</v>
      </c>
      <c r="K3723" t="s">
        <v>146</v>
      </c>
      <c r="L3723" t="s">
        <v>151</v>
      </c>
      <c r="M3723" t="s">
        <v>241</v>
      </c>
      <c r="N3723">
        <v>21</v>
      </c>
      <c r="O3723" s="6">
        <v>1999</v>
      </c>
      <c r="P3723" s="7">
        <v>12</v>
      </c>
      <c r="Q3723" s="6">
        <v>41979</v>
      </c>
      <c r="R3723" s="6">
        <v>36941.519999999997</v>
      </c>
      <c r="S3723" s="6">
        <v>0</v>
      </c>
      <c r="T3723" s="6">
        <v>19950</v>
      </c>
      <c r="U3723" s="6">
        <v>615</v>
      </c>
      <c r="V3723" s="6">
        <v>-1028</v>
      </c>
      <c r="W3723" t="s">
        <v>158</v>
      </c>
      <c r="X3723">
        <v>6</v>
      </c>
      <c r="Y3723">
        <v>1</v>
      </c>
      <c r="Z3723" t="s">
        <v>140</v>
      </c>
    </row>
    <row r="3724" spans="1:26">
      <c r="A3724" t="s">
        <v>9699</v>
      </c>
      <c r="B3724" s="5">
        <v>46077</v>
      </c>
      <c r="C3724" t="s">
        <v>7342</v>
      </c>
      <c r="D3724" t="s">
        <v>642</v>
      </c>
      <c r="F3724" t="s">
        <v>128</v>
      </c>
      <c r="G3724" t="s">
        <v>352</v>
      </c>
      <c r="H3724" t="s">
        <v>164</v>
      </c>
      <c r="I3724" t="s">
        <v>105</v>
      </c>
      <c r="J3724" t="s">
        <v>106</v>
      </c>
      <c r="K3724" t="s">
        <v>146</v>
      </c>
      <c r="L3724" t="s">
        <v>108</v>
      </c>
      <c r="M3724" t="s">
        <v>4555</v>
      </c>
      <c r="N3724">
        <v>1</v>
      </c>
      <c r="O3724" s="6">
        <v>1899</v>
      </c>
      <c r="P3724" s="7">
        <v>0</v>
      </c>
      <c r="Q3724" s="6">
        <v>1899</v>
      </c>
      <c r="R3724" s="6">
        <v>1899</v>
      </c>
      <c r="S3724" s="6">
        <v>1899</v>
      </c>
      <c r="T3724" s="6">
        <v>820</v>
      </c>
      <c r="U3724" s="6">
        <v>186</v>
      </c>
      <c r="V3724" s="6">
        <v>893</v>
      </c>
      <c r="W3724" t="s">
        <v>110</v>
      </c>
      <c r="X3724">
        <v>7</v>
      </c>
      <c r="Y3724">
        <v>5</v>
      </c>
      <c r="Z3724" t="s">
        <v>120</v>
      </c>
    </row>
    <row r="3725" spans="1:26">
      <c r="A3725" t="s">
        <v>9700</v>
      </c>
      <c r="B3725" s="5">
        <v>46078</v>
      </c>
      <c r="C3725" t="s">
        <v>9701</v>
      </c>
      <c r="D3725" t="s">
        <v>100</v>
      </c>
      <c r="E3725" t="s">
        <v>9702</v>
      </c>
      <c r="F3725" t="s">
        <v>102</v>
      </c>
      <c r="G3725" t="s">
        <v>144</v>
      </c>
      <c r="H3725" t="s">
        <v>104</v>
      </c>
      <c r="I3725" t="s">
        <v>105</v>
      </c>
      <c r="J3725" t="s">
        <v>165</v>
      </c>
      <c r="K3725" t="s">
        <v>107</v>
      </c>
      <c r="L3725" t="s">
        <v>108</v>
      </c>
      <c r="M3725" t="s">
        <v>221</v>
      </c>
      <c r="N3725">
        <v>1</v>
      </c>
      <c r="O3725" s="6">
        <v>1499</v>
      </c>
      <c r="P3725" s="7">
        <v>15</v>
      </c>
      <c r="Q3725" s="6">
        <v>1499</v>
      </c>
      <c r="R3725" s="6">
        <v>1274.1500000000001</v>
      </c>
      <c r="S3725" s="6">
        <v>1274.1500000000001</v>
      </c>
      <c r="T3725" s="6">
        <v>650</v>
      </c>
      <c r="U3725" s="6">
        <v>0</v>
      </c>
      <c r="V3725" s="6">
        <v>624.15</v>
      </c>
      <c r="W3725" t="s">
        <v>110</v>
      </c>
      <c r="X3725">
        <v>1</v>
      </c>
      <c r="Y3725">
        <v>4</v>
      </c>
      <c r="Z3725" t="s">
        <v>111</v>
      </c>
    </row>
    <row r="3726" spans="1:26">
      <c r="A3726" t="s">
        <v>9703</v>
      </c>
      <c r="B3726" s="5">
        <v>46078</v>
      </c>
      <c r="C3726" t="s">
        <v>9704</v>
      </c>
      <c r="D3726" t="s">
        <v>100</v>
      </c>
      <c r="E3726" t="s">
        <v>9705</v>
      </c>
      <c r="F3726" t="s">
        <v>135</v>
      </c>
      <c r="G3726" t="s">
        <v>251</v>
      </c>
      <c r="H3726" t="s">
        <v>137</v>
      </c>
      <c r="I3726" t="s">
        <v>105</v>
      </c>
      <c r="J3726" t="s">
        <v>156</v>
      </c>
      <c r="K3726" t="s">
        <v>146</v>
      </c>
      <c r="L3726" t="s">
        <v>151</v>
      </c>
      <c r="M3726" t="s">
        <v>4749</v>
      </c>
      <c r="N3726">
        <v>2</v>
      </c>
      <c r="O3726" s="6">
        <v>6499</v>
      </c>
      <c r="P3726" s="7">
        <v>10</v>
      </c>
      <c r="Q3726" s="6">
        <v>12998</v>
      </c>
      <c r="R3726" s="6">
        <v>11698.2</v>
      </c>
      <c r="S3726" s="6">
        <v>11698.2</v>
      </c>
      <c r="T3726" s="6">
        <v>6600</v>
      </c>
      <c r="U3726" s="6">
        <v>251</v>
      </c>
      <c r="V3726" s="6">
        <v>4847.2</v>
      </c>
      <c r="W3726" t="s">
        <v>110</v>
      </c>
      <c r="X3726">
        <v>8</v>
      </c>
      <c r="Y3726">
        <v>3</v>
      </c>
      <c r="Z3726" t="s">
        <v>120</v>
      </c>
    </row>
    <row r="3727" spans="1:26">
      <c r="A3727" t="s">
        <v>9706</v>
      </c>
      <c r="B3727" s="5">
        <v>46078</v>
      </c>
      <c r="C3727" t="s">
        <v>9707</v>
      </c>
      <c r="D3727" t="s">
        <v>100</v>
      </c>
      <c r="E3727" t="s">
        <v>9708</v>
      </c>
      <c r="F3727" t="s">
        <v>128</v>
      </c>
      <c r="G3727" t="s">
        <v>129</v>
      </c>
      <c r="H3727" t="s">
        <v>170</v>
      </c>
      <c r="I3727" t="s">
        <v>105</v>
      </c>
      <c r="J3727" t="s">
        <v>106</v>
      </c>
      <c r="K3727" t="s">
        <v>146</v>
      </c>
      <c r="L3727" t="s">
        <v>118</v>
      </c>
      <c r="M3727" t="s">
        <v>166</v>
      </c>
      <c r="N3727">
        <v>1</v>
      </c>
      <c r="O3727" s="6">
        <v>6999</v>
      </c>
      <c r="P3727" s="7">
        <v>25</v>
      </c>
      <c r="Q3727" s="6">
        <v>6999</v>
      </c>
      <c r="R3727" s="6">
        <v>5249.25</v>
      </c>
      <c r="S3727" s="6">
        <v>5249.25</v>
      </c>
      <c r="T3727" s="6">
        <v>4050</v>
      </c>
      <c r="U3727" s="6">
        <v>220</v>
      </c>
      <c r="V3727" s="6">
        <v>979.25</v>
      </c>
      <c r="W3727" t="s">
        <v>110</v>
      </c>
      <c r="X3727">
        <v>5</v>
      </c>
      <c r="Y3727">
        <v>5</v>
      </c>
      <c r="Z3727" t="s">
        <v>120</v>
      </c>
    </row>
    <row r="3728" spans="1:26">
      <c r="A3728" t="s">
        <v>9709</v>
      </c>
      <c r="B3728" s="5">
        <v>46078</v>
      </c>
      <c r="C3728" t="s">
        <v>9710</v>
      </c>
      <c r="D3728" t="s">
        <v>100</v>
      </c>
      <c r="E3728" t="s">
        <v>9711</v>
      </c>
      <c r="F3728" t="s">
        <v>128</v>
      </c>
      <c r="G3728" t="s">
        <v>163</v>
      </c>
      <c r="H3728" t="s">
        <v>164</v>
      </c>
      <c r="I3728" t="s">
        <v>105</v>
      </c>
      <c r="J3728" t="s">
        <v>106</v>
      </c>
      <c r="K3728" t="s">
        <v>146</v>
      </c>
      <c r="L3728" t="s">
        <v>151</v>
      </c>
      <c r="M3728" t="s">
        <v>4749</v>
      </c>
      <c r="N3728">
        <v>1</v>
      </c>
      <c r="O3728" s="6">
        <v>6499</v>
      </c>
      <c r="P3728" s="7">
        <v>15</v>
      </c>
      <c r="Q3728" s="6">
        <v>6499</v>
      </c>
      <c r="R3728" s="6">
        <v>5524.15</v>
      </c>
      <c r="S3728" s="6">
        <v>5524.15</v>
      </c>
      <c r="T3728" s="6">
        <v>3300</v>
      </c>
      <c r="U3728" s="6">
        <v>274</v>
      </c>
      <c r="V3728" s="6">
        <v>1950.15</v>
      </c>
      <c r="W3728" t="s">
        <v>110</v>
      </c>
      <c r="X3728">
        <v>5</v>
      </c>
      <c r="Y3728">
        <v>4</v>
      </c>
      <c r="Z3728" t="s">
        <v>131</v>
      </c>
    </row>
    <row r="3729" spans="1:26">
      <c r="A3729" t="s">
        <v>9712</v>
      </c>
      <c r="B3729" s="5">
        <v>46078</v>
      </c>
      <c r="C3729" t="s">
        <v>8802</v>
      </c>
      <c r="D3729" t="s">
        <v>642</v>
      </c>
      <c r="F3729" t="s">
        <v>135</v>
      </c>
      <c r="G3729" t="s">
        <v>186</v>
      </c>
      <c r="H3729" t="s">
        <v>220</v>
      </c>
      <c r="I3729" t="s">
        <v>105</v>
      </c>
      <c r="J3729" t="s">
        <v>156</v>
      </c>
      <c r="K3729" t="s">
        <v>146</v>
      </c>
      <c r="L3729" t="s">
        <v>118</v>
      </c>
      <c r="M3729" t="s">
        <v>166</v>
      </c>
      <c r="N3729">
        <v>1</v>
      </c>
      <c r="O3729" s="6">
        <v>6999</v>
      </c>
      <c r="P3729" s="7">
        <v>12</v>
      </c>
      <c r="Q3729" s="6">
        <v>6999</v>
      </c>
      <c r="R3729" s="6">
        <v>6159.12</v>
      </c>
      <c r="S3729" s="6">
        <v>6159.12</v>
      </c>
      <c r="T3729" s="6">
        <v>4050</v>
      </c>
      <c r="U3729" s="6">
        <v>216</v>
      </c>
      <c r="V3729" s="6">
        <v>1893.12</v>
      </c>
      <c r="W3729" t="s">
        <v>110</v>
      </c>
      <c r="X3729">
        <v>8</v>
      </c>
      <c r="Y3729">
        <v>4</v>
      </c>
      <c r="Z3729" t="s">
        <v>131</v>
      </c>
    </row>
    <row r="3730" spans="1:26">
      <c r="A3730" t="s">
        <v>9713</v>
      </c>
      <c r="B3730" s="5">
        <v>46079</v>
      </c>
      <c r="C3730" t="s">
        <v>9714</v>
      </c>
      <c r="D3730" t="s">
        <v>100</v>
      </c>
      <c r="E3730" t="s">
        <v>9715</v>
      </c>
      <c r="F3730" t="s">
        <v>209</v>
      </c>
      <c r="G3730" t="s">
        <v>215</v>
      </c>
      <c r="H3730" t="s">
        <v>216</v>
      </c>
      <c r="I3730" t="s">
        <v>105</v>
      </c>
      <c r="J3730" t="s">
        <v>156</v>
      </c>
      <c r="K3730" t="s">
        <v>107</v>
      </c>
      <c r="L3730" t="s">
        <v>108</v>
      </c>
      <c r="M3730" t="s">
        <v>190</v>
      </c>
      <c r="N3730">
        <v>1</v>
      </c>
      <c r="O3730" s="6">
        <v>2299</v>
      </c>
      <c r="P3730" s="7">
        <v>25</v>
      </c>
      <c r="Q3730" s="6">
        <v>2299</v>
      </c>
      <c r="R3730" s="6">
        <v>1724.25</v>
      </c>
      <c r="S3730" s="6">
        <v>1724.25</v>
      </c>
      <c r="T3730" s="6">
        <v>1050</v>
      </c>
      <c r="U3730" s="6">
        <v>239</v>
      </c>
      <c r="V3730" s="6">
        <v>435.25</v>
      </c>
      <c r="W3730" t="s">
        <v>110</v>
      </c>
      <c r="X3730">
        <v>8</v>
      </c>
      <c r="Y3730">
        <v>4</v>
      </c>
      <c r="Z3730" t="s">
        <v>120</v>
      </c>
    </row>
    <row r="3731" spans="1:26">
      <c r="A3731" t="s">
        <v>9716</v>
      </c>
      <c r="B3731" s="5">
        <v>46079</v>
      </c>
      <c r="C3731" t="s">
        <v>9717</v>
      </c>
      <c r="D3731" t="s">
        <v>100</v>
      </c>
      <c r="E3731" t="s">
        <v>9718</v>
      </c>
      <c r="F3731" t="s">
        <v>128</v>
      </c>
      <c r="G3731" t="s">
        <v>163</v>
      </c>
      <c r="H3731" t="s">
        <v>164</v>
      </c>
      <c r="I3731" t="s">
        <v>116</v>
      </c>
      <c r="J3731" t="s">
        <v>106</v>
      </c>
      <c r="K3731" t="s">
        <v>146</v>
      </c>
      <c r="L3731" t="s">
        <v>151</v>
      </c>
      <c r="M3731" t="s">
        <v>241</v>
      </c>
      <c r="N3731">
        <v>4</v>
      </c>
      <c r="O3731" s="6">
        <v>1999</v>
      </c>
      <c r="P3731" s="7">
        <v>15</v>
      </c>
      <c r="Q3731" s="6">
        <v>7996</v>
      </c>
      <c r="R3731" s="6">
        <v>6796.6</v>
      </c>
      <c r="S3731" s="6">
        <v>6796.6</v>
      </c>
      <c r="T3731" s="6">
        <v>3800</v>
      </c>
      <c r="U3731" s="6">
        <v>307</v>
      </c>
      <c r="V3731" s="6">
        <v>2689.6</v>
      </c>
      <c r="W3731" t="s">
        <v>110</v>
      </c>
      <c r="X3731">
        <v>6</v>
      </c>
      <c r="Y3731">
        <v>4</v>
      </c>
      <c r="Z3731" t="s">
        <v>159</v>
      </c>
    </row>
    <row r="3732" spans="1:26">
      <c r="A3732" t="s">
        <v>9719</v>
      </c>
      <c r="B3732" s="5">
        <v>46080</v>
      </c>
      <c r="C3732" t="s">
        <v>9720</v>
      </c>
      <c r="D3732" t="s">
        <v>100</v>
      </c>
      <c r="E3732" t="s">
        <v>9721</v>
      </c>
      <c r="F3732" t="s">
        <v>135</v>
      </c>
      <c r="G3732" t="s">
        <v>136</v>
      </c>
      <c r="H3732" t="s">
        <v>220</v>
      </c>
      <c r="I3732" t="s">
        <v>105</v>
      </c>
      <c r="J3732" t="s">
        <v>106</v>
      </c>
      <c r="K3732" t="s">
        <v>117</v>
      </c>
      <c r="L3732" t="s">
        <v>108</v>
      </c>
      <c r="M3732" t="s">
        <v>124</v>
      </c>
      <c r="N3732">
        <v>2</v>
      </c>
      <c r="O3732" s="6">
        <v>1199</v>
      </c>
      <c r="P3732" s="7">
        <v>10</v>
      </c>
      <c r="Q3732" s="6">
        <v>2398</v>
      </c>
      <c r="R3732" s="6">
        <v>2158.1999999999998</v>
      </c>
      <c r="S3732" s="6">
        <v>2158.1999999999998</v>
      </c>
      <c r="T3732" s="6">
        <v>1000</v>
      </c>
      <c r="U3732" s="6">
        <v>192</v>
      </c>
      <c r="V3732" s="6">
        <v>966.2</v>
      </c>
      <c r="W3732" t="s">
        <v>110</v>
      </c>
      <c r="X3732">
        <v>7</v>
      </c>
      <c r="Y3732">
        <v>2</v>
      </c>
      <c r="Z3732" t="s">
        <v>120</v>
      </c>
    </row>
    <row r="3733" spans="1:26">
      <c r="A3733" t="s">
        <v>9722</v>
      </c>
      <c r="B3733" s="5">
        <v>46080</v>
      </c>
      <c r="C3733" t="s">
        <v>9723</v>
      </c>
      <c r="D3733" t="s">
        <v>100</v>
      </c>
      <c r="E3733" t="s">
        <v>9724</v>
      </c>
      <c r="F3733" t="s">
        <v>135</v>
      </c>
      <c r="G3733" t="s">
        <v>251</v>
      </c>
      <c r="H3733" t="s">
        <v>137</v>
      </c>
      <c r="I3733" t="s">
        <v>105</v>
      </c>
      <c r="J3733" t="s">
        <v>106</v>
      </c>
      <c r="K3733" t="s">
        <v>146</v>
      </c>
      <c r="L3733" t="s">
        <v>151</v>
      </c>
      <c r="M3733" t="s">
        <v>152</v>
      </c>
      <c r="N3733">
        <v>1</v>
      </c>
      <c r="O3733" s="6">
        <v>4999</v>
      </c>
      <c r="P3733" s="7">
        <v>10</v>
      </c>
      <c r="Q3733" s="6">
        <v>4999</v>
      </c>
      <c r="R3733" s="6">
        <v>4499.1000000000004</v>
      </c>
      <c r="S3733" s="6">
        <v>4499.1000000000004</v>
      </c>
      <c r="T3733" s="6">
        <v>2450</v>
      </c>
      <c r="U3733" s="6">
        <v>252</v>
      </c>
      <c r="V3733" s="6">
        <v>1797.1</v>
      </c>
      <c r="W3733" t="s">
        <v>110</v>
      </c>
      <c r="X3733">
        <v>6</v>
      </c>
      <c r="Y3733">
        <v>4</v>
      </c>
      <c r="Z3733" t="s">
        <v>111</v>
      </c>
    </row>
    <row r="3734" spans="1:26">
      <c r="A3734" t="s">
        <v>9725</v>
      </c>
      <c r="B3734" s="5">
        <v>46080</v>
      </c>
      <c r="C3734" t="s">
        <v>9726</v>
      </c>
      <c r="D3734" t="s">
        <v>100</v>
      </c>
      <c r="E3734" t="s">
        <v>9727</v>
      </c>
      <c r="F3734" t="s">
        <v>135</v>
      </c>
      <c r="G3734" t="s">
        <v>136</v>
      </c>
      <c r="H3734" t="s">
        <v>220</v>
      </c>
      <c r="I3734" t="s">
        <v>105</v>
      </c>
      <c r="J3734" t="s">
        <v>156</v>
      </c>
      <c r="K3734" t="s">
        <v>146</v>
      </c>
      <c r="L3734" t="s">
        <v>151</v>
      </c>
      <c r="M3734" t="s">
        <v>157</v>
      </c>
      <c r="N3734">
        <v>1</v>
      </c>
      <c r="O3734" s="6">
        <v>1499</v>
      </c>
      <c r="P3734" s="7">
        <v>15</v>
      </c>
      <c r="Q3734" s="6">
        <v>1499</v>
      </c>
      <c r="R3734" s="6">
        <v>1274.1500000000001</v>
      </c>
      <c r="S3734" s="6">
        <v>1274.1500000000001</v>
      </c>
      <c r="T3734" s="6">
        <v>720</v>
      </c>
      <c r="U3734" s="6">
        <v>150</v>
      </c>
      <c r="V3734" s="6">
        <v>404.15</v>
      </c>
      <c r="W3734" t="s">
        <v>110</v>
      </c>
      <c r="X3734">
        <v>8</v>
      </c>
      <c r="Y3734">
        <v>4</v>
      </c>
      <c r="Z3734" t="s">
        <v>159</v>
      </c>
    </row>
    <row r="3735" spans="1:26">
      <c r="A3735" t="s">
        <v>9728</v>
      </c>
      <c r="B3735" s="5">
        <v>46080</v>
      </c>
      <c r="C3735" t="s">
        <v>9729</v>
      </c>
      <c r="D3735" t="s">
        <v>100</v>
      </c>
      <c r="E3735" t="s">
        <v>9730</v>
      </c>
      <c r="F3735" t="s">
        <v>102</v>
      </c>
      <c r="G3735" t="s">
        <v>115</v>
      </c>
      <c r="H3735" t="s">
        <v>145</v>
      </c>
      <c r="I3735" t="s">
        <v>105</v>
      </c>
      <c r="J3735" t="s">
        <v>106</v>
      </c>
      <c r="K3735" t="s">
        <v>146</v>
      </c>
      <c r="L3735" t="s">
        <v>118</v>
      </c>
      <c r="M3735" t="s">
        <v>119</v>
      </c>
      <c r="N3735">
        <v>1</v>
      </c>
      <c r="O3735" s="6">
        <v>7999</v>
      </c>
      <c r="P3735" s="7">
        <v>10</v>
      </c>
      <c r="Q3735" s="6">
        <v>7999</v>
      </c>
      <c r="R3735" s="6">
        <v>7199.1</v>
      </c>
      <c r="S3735" s="6">
        <v>7199.1</v>
      </c>
      <c r="T3735" s="6">
        <v>4550</v>
      </c>
      <c r="U3735" s="6">
        <v>214</v>
      </c>
      <c r="V3735" s="6">
        <v>2435.1</v>
      </c>
      <c r="W3735" t="s">
        <v>110</v>
      </c>
      <c r="X3735">
        <v>4</v>
      </c>
      <c r="Y3735">
        <v>3</v>
      </c>
      <c r="Z3735" t="s">
        <v>131</v>
      </c>
    </row>
    <row r="3736" spans="1:26">
      <c r="A3736" t="s">
        <v>9731</v>
      </c>
      <c r="B3736" s="5">
        <v>46080</v>
      </c>
      <c r="C3736" t="s">
        <v>9732</v>
      </c>
      <c r="D3736" t="s">
        <v>100</v>
      </c>
      <c r="E3736" t="s">
        <v>9733</v>
      </c>
      <c r="F3736" t="s">
        <v>128</v>
      </c>
      <c r="G3736" t="s">
        <v>352</v>
      </c>
      <c r="H3736" t="s">
        <v>164</v>
      </c>
      <c r="I3736" t="s">
        <v>116</v>
      </c>
      <c r="J3736" t="s">
        <v>165</v>
      </c>
      <c r="K3736" t="s">
        <v>117</v>
      </c>
      <c r="L3736" t="s">
        <v>118</v>
      </c>
      <c r="M3736" t="s">
        <v>119</v>
      </c>
      <c r="N3736">
        <v>2</v>
      </c>
      <c r="O3736" s="6">
        <v>7999</v>
      </c>
      <c r="P3736" s="7">
        <v>5</v>
      </c>
      <c r="Q3736" s="6">
        <v>15998</v>
      </c>
      <c r="R3736" s="6">
        <v>15198.1</v>
      </c>
      <c r="S3736" s="6">
        <v>15198.1</v>
      </c>
      <c r="T3736" s="6">
        <v>9100</v>
      </c>
      <c r="U3736" s="6">
        <v>0</v>
      </c>
      <c r="V3736" s="6">
        <v>6098.1</v>
      </c>
      <c r="W3736" t="s">
        <v>110</v>
      </c>
      <c r="X3736">
        <v>1</v>
      </c>
      <c r="Y3736">
        <v>4</v>
      </c>
      <c r="Z3736" t="s">
        <v>191</v>
      </c>
    </row>
    <row r="3737" spans="1:26">
      <c r="A3737" t="s">
        <v>9734</v>
      </c>
      <c r="B3737" s="5">
        <v>46080</v>
      </c>
      <c r="C3737" t="s">
        <v>7278</v>
      </c>
      <c r="D3737" t="s">
        <v>642</v>
      </c>
      <c r="F3737" t="s">
        <v>102</v>
      </c>
      <c r="G3737" t="s">
        <v>144</v>
      </c>
      <c r="H3737" t="s">
        <v>145</v>
      </c>
      <c r="I3737" t="s">
        <v>116</v>
      </c>
      <c r="J3737" t="s">
        <v>106</v>
      </c>
      <c r="K3737" t="s">
        <v>146</v>
      </c>
      <c r="L3737" t="s">
        <v>151</v>
      </c>
      <c r="M3737" t="s">
        <v>152</v>
      </c>
      <c r="N3737">
        <v>5</v>
      </c>
      <c r="O3737" s="6">
        <v>4999</v>
      </c>
      <c r="P3737" s="7">
        <v>2</v>
      </c>
      <c r="Q3737" s="6">
        <v>24995</v>
      </c>
      <c r="R3737" s="6">
        <v>24495.1</v>
      </c>
      <c r="S3737" s="6">
        <v>24495.1</v>
      </c>
      <c r="T3737" s="6">
        <v>12250</v>
      </c>
      <c r="U3737" s="6">
        <v>524</v>
      </c>
      <c r="V3737" s="6">
        <v>11721.1</v>
      </c>
      <c r="W3737" t="s">
        <v>110</v>
      </c>
      <c r="X3737">
        <v>7</v>
      </c>
      <c r="Y3737">
        <v>4</v>
      </c>
      <c r="Z3737" t="s">
        <v>159</v>
      </c>
    </row>
    <row r="3738" spans="1:26">
      <c r="A3738" t="s">
        <v>9735</v>
      </c>
      <c r="B3738" s="5">
        <v>46081</v>
      </c>
      <c r="C3738" t="s">
        <v>9736</v>
      </c>
      <c r="D3738" t="s">
        <v>100</v>
      </c>
      <c r="E3738" t="s">
        <v>9737</v>
      </c>
      <c r="F3738" t="s">
        <v>135</v>
      </c>
      <c r="G3738" t="s">
        <v>186</v>
      </c>
      <c r="H3738" t="s">
        <v>220</v>
      </c>
      <c r="I3738" t="s">
        <v>105</v>
      </c>
      <c r="J3738" t="s">
        <v>106</v>
      </c>
      <c r="K3738" t="s">
        <v>146</v>
      </c>
      <c r="L3738" t="s">
        <v>181</v>
      </c>
      <c r="M3738" t="s">
        <v>5490</v>
      </c>
      <c r="N3738">
        <v>1</v>
      </c>
      <c r="O3738" s="6">
        <v>2499</v>
      </c>
      <c r="P3738" s="7">
        <v>15</v>
      </c>
      <c r="Q3738" s="6">
        <v>2499</v>
      </c>
      <c r="R3738" s="6">
        <v>2124.15</v>
      </c>
      <c r="S3738" s="6">
        <v>2124.15</v>
      </c>
      <c r="T3738" s="6">
        <v>1180</v>
      </c>
      <c r="U3738" s="6">
        <v>218</v>
      </c>
      <c r="V3738" s="6">
        <v>726.15</v>
      </c>
      <c r="W3738" t="s">
        <v>110</v>
      </c>
      <c r="X3738">
        <v>5</v>
      </c>
      <c r="Y3738">
        <v>4</v>
      </c>
      <c r="Z3738" t="s">
        <v>159</v>
      </c>
    </row>
    <row r="3739" spans="1:26">
      <c r="A3739" t="s">
        <v>9738</v>
      </c>
      <c r="B3739" s="5">
        <v>46081</v>
      </c>
      <c r="C3739" t="s">
        <v>9739</v>
      </c>
      <c r="D3739" t="s">
        <v>100</v>
      </c>
      <c r="E3739" t="s">
        <v>9740</v>
      </c>
      <c r="F3739" t="s">
        <v>102</v>
      </c>
      <c r="G3739" t="s">
        <v>103</v>
      </c>
      <c r="H3739" t="s">
        <v>174</v>
      </c>
      <c r="I3739" t="s">
        <v>105</v>
      </c>
      <c r="J3739" t="s">
        <v>106</v>
      </c>
      <c r="K3739" t="s">
        <v>117</v>
      </c>
      <c r="L3739" t="s">
        <v>118</v>
      </c>
      <c r="M3739" t="s">
        <v>6712</v>
      </c>
      <c r="N3739">
        <v>2</v>
      </c>
      <c r="O3739" s="6">
        <v>14999</v>
      </c>
      <c r="P3739" s="7">
        <v>5</v>
      </c>
      <c r="Q3739" s="6">
        <v>29998</v>
      </c>
      <c r="R3739" s="6">
        <v>28498.1</v>
      </c>
      <c r="S3739" s="6">
        <v>28498.1</v>
      </c>
      <c r="T3739" s="6">
        <v>17700</v>
      </c>
      <c r="U3739" s="6">
        <v>517</v>
      </c>
      <c r="V3739" s="6">
        <v>10281.1</v>
      </c>
      <c r="W3739" t="s">
        <v>110</v>
      </c>
      <c r="X3739">
        <v>3</v>
      </c>
      <c r="Y3739">
        <v>5</v>
      </c>
      <c r="Z3739" t="s">
        <v>120</v>
      </c>
    </row>
    <row r="3740" spans="1:26">
      <c r="A3740" t="s">
        <v>9741</v>
      </c>
      <c r="B3740" s="5">
        <v>46081</v>
      </c>
      <c r="C3740" t="s">
        <v>9742</v>
      </c>
      <c r="D3740" t="s">
        <v>100</v>
      </c>
      <c r="E3740" t="s">
        <v>9743</v>
      </c>
      <c r="F3740" t="s">
        <v>102</v>
      </c>
      <c r="G3740" t="s">
        <v>144</v>
      </c>
      <c r="H3740" t="s">
        <v>104</v>
      </c>
      <c r="I3740" t="s">
        <v>105</v>
      </c>
      <c r="J3740" t="s">
        <v>106</v>
      </c>
      <c r="K3740" t="s">
        <v>146</v>
      </c>
      <c r="L3740" t="s">
        <v>108</v>
      </c>
      <c r="M3740" t="s">
        <v>124</v>
      </c>
      <c r="N3740">
        <v>1</v>
      </c>
      <c r="O3740" s="6">
        <v>1199</v>
      </c>
      <c r="P3740" s="7">
        <v>5</v>
      </c>
      <c r="Q3740" s="6">
        <v>1199</v>
      </c>
      <c r="R3740" s="6">
        <v>1139.05</v>
      </c>
      <c r="S3740" s="6">
        <v>1139.05</v>
      </c>
      <c r="T3740" s="6">
        <v>500</v>
      </c>
      <c r="U3740" s="6">
        <v>137</v>
      </c>
      <c r="V3740" s="6">
        <v>502.05</v>
      </c>
      <c r="W3740" t="s">
        <v>110</v>
      </c>
      <c r="X3740">
        <v>6</v>
      </c>
      <c r="Y3740">
        <v>5</v>
      </c>
      <c r="Z3740" t="s">
        <v>120</v>
      </c>
    </row>
    <row r="3741" spans="1:26">
      <c r="A3741" t="s">
        <v>9744</v>
      </c>
      <c r="B3741" s="5">
        <v>46081</v>
      </c>
      <c r="C3741" t="s">
        <v>9745</v>
      </c>
      <c r="D3741" t="s">
        <v>100</v>
      </c>
      <c r="E3741" t="s">
        <v>9746</v>
      </c>
      <c r="F3741" t="s">
        <v>102</v>
      </c>
      <c r="G3741" t="s">
        <v>103</v>
      </c>
      <c r="H3741" t="s">
        <v>145</v>
      </c>
      <c r="I3741" t="s">
        <v>105</v>
      </c>
      <c r="J3741" t="s">
        <v>165</v>
      </c>
      <c r="K3741" t="s">
        <v>146</v>
      </c>
      <c r="L3741" t="s">
        <v>108</v>
      </c>
      <c r="M3741" t="s">
        <v>190</v>
      </c>
      <c r="N3741">
        <v>1</v>
      </c>
      <c r="O3741" s="6">
        <v>2299</v>
      </c>
      <c r="P3741" s="7">
        <v>0</v>
      </c>
      <c r="Q3741" s="6">
        <v>2299</v>
      </c>
      <c r="R3741" s="6">
        <v>2299</v>
      </c>
      <c r="S3741" s="6">
        <v>2299</v>
      </c>
      <c r="T3741" s="6">
        <v>1050</v>
      </c>
      <c r="U3741" s="6">
        <v>0</v>
      </c>
      <c r="V3741" s="6">
        <v>1249</v>
      </c>
      <c r="W3741" t="s">
        <v>110</v>
      </c>
      <c r="X3741">
        <v>0</v>
      </c>
      <c r="Y3741">
        <v>4</v>
      </c>
      <c r="Z3741" t="s">
        <v>131</v>
      </c>
    </row>
    <row r="3742" spans="1:26">
      <c r="A3742" t="s">
        <v>9747</v>
      </c>
      <c r="B3742" s="5">
        <v>46081</v>
      </c>
      <c r="C3742" t="s">
        <v>9748</v>
      </c>
      <c r="D3742" t="s">
        <v>100</v>
      </c>
      <c r="E3742" t="s">
        <v>9749</v>
      </c>
      <c r="F3742" t="s">
        <v>128</v>
      </c>
      <c r="G3742" t="s">
        <v>163</v>
      </c>
      <c r="H3742" t="s">
        <v>170</v>
      </c>
      <c r="I3742" t="s">
        <v>105</v>
      </c>
      <c r="J3742" t="s">
        <v>165</v>
      </c>
      <c r="K3742" t="s">
        <v>146</v>
      </c>
      <c r="L3742" t="s">
        <v>151</v>
      </c>
      <c r="M3742" t="s">
        <v>241</v>
      </c>
      <c r="N3742">
        <v>1</v>
      </c>
      <c r="O3742" s="6">
        <v>1999</v>
      </c>
      <c r="P3742" s="7">
        <v>0</v>
      </c>
      <c r="Q3742" s="6">
        <v>1999</v>
      </c>
      <c r="R3742" s="6">
        <v>1999</v>
      </c>
      <c r="S3742" s="6">
        <v>1999</v>
      </c>
      <c r="T3742" s="6">
        <v>950</v>
      </c>
      <c r="U3742" s="6">
        <v>0</v>
      </c>
      <c r="V3742" s="6">
        <v>1049</v>
      </c>
      <c r="W3742" t="s">
        <v>110</v>
      </c>
      <c r="X3742">
        <v>0</v>
      </c>
      <c r="Y3742">
        <v>5</v>
      </c>
      <c r="Z3742" t="s">
        <v>120</v>
      </c>
    </row>
    <row r="3743" spans="1:26">
      <c r="A3743" t="s">
        <v>9750</v>
      </c>
      <c r="B3743" s="5">
        <v>46081</v>
      </c>
      <c r="C3743" t="s">
        <v>9751</v>
      </c>
      <c r="D3743" t="s">
        <v>100</v>
      </c>
      <c r="E3743" t="s">
        <v>9752</v>
      </c>
      <c r="F3743" t="s">
        <v>128</v>
      </c>
      <c r="G3743" t="s">
        <v>352</v>
      </c>
      <c r="H3743" t="s">
        <v>170</v>
      </c>
      <c r="I3743" t="s">
        <v>105</v>
      </c>
      <c r="J3743" t="s">
        <v>106</v>
      </c>
      <c r="K3743" t="s">
        <v>146</v>
      </c>
      <c r="L3743" t="s">
        <v>108</v>
      </c>
      <c r="M3743" t="s">
        <v>124</v>
      </c>
      <c r="N3743">
        <v>1</v>
      </c>
      <c r="O3743" s="6">
        <v>1199</v>
      </c>
      <c r="P3743" s="7">
        <v>10</v>
      </c>
      <c r="Q3743" s="6">
        <v>1199</v>
      </c>
      <c r="R3743" s="6">
        <v>1079.0999999999999</v>
      </c>
      <c r="S3743" s="6">
        <v>1079.0999999999999</v>
      </c>
      <c r="T3743" s="6">
        <v>500</v>
      </c>
      <c r="U3743" s="6">
        <v>113</v>
      </c>
      <c r="V3743" s="6">
        <v>466.1</v>
      </c>
      <c r="W3743" t="s">
        <v>110</v>
      </c>
      <c r="X3743">
        <v>7</v>
      </c>
      <c r="Y3743">
        <v>4</v>
      </c>
      <c r="Z3743" t="s">
        <v>120</v>
      </c>
    </row>
    <row r="3744" spans="1:26">
      <c r="A3744" t="s">
        <v>9753</v>
      </c>
      <c r="B3744" s="5">
        <v>46081</v>
      </c>
      <c r="C3744" t="s">
        <v>7245</v>
      </c>
      <c r="D3744" t="s">
        <v>642</v>
      </c>
      <c r="F3744" t="s">
        <v>102</v>
      </c>
      <c r="G3744" t="s">
        <v>144</v>
      </c>
      <c r="H3744" t="s">
        <v>145</v>
      </c>
      <c r="I3744" t="s">
        <v>105</v>
      </c>
      <c r="J3744" t="s">
        <v>106</v>
      </c>
      <c r="K3744" t="s">
        <v>107</v>
      </c>
      <c r="L3744" t="s">
        <v>108</v>
      </c>
      <c r="M3744" t="s">
        <v>190</v>
      </c>
      <c r="N3744">
        <v>2</v>
      </c>
      <c r="O3744" s="6">
        <v>2299</v>
      </c>
      <c r="P3744" s="7">
        <v>17</v>
      </c>
      <c r="Q3744" s="6">
        <v>4598</v>
      </c>
      <c r="R3744" s="6">
        <v>3816.34</v>
      </c>
      <c r="S3744" s="6">
        <v>3816.34</v>
      </c>
      <c r="T3744" s="6">
        <v>2100</v>
      </c>
      <c r="U3744" s="6">
        <v>294</v>
      </c>
      <c r="V3744" s="6">
        <v>1422.34</v>
      </c>
      <c r="W3744" t="s">
        <v>110</v>
      </c>
      <c r="X3744">
        <v>4</v>
      </c>
      <c r="Y3744">
        <v>4</v>
      </c>
      <c r="Z3744" t="s">
        <v>120</v>
      </c>
    </row>
    <row r="3745" spans="1:26">
      <c r="A3745" t="s">
        <v>9754</v>
      </c>
      <c r="B3745" s="5">
        <v>46081</v>
      </c>
      <c r="C3745" t="s">
        <v>7107</v>
      </c>
      <c r="D3745" t="s">
        <v>642</v>
      </c>
      <c r="F3745" t="s">
        <v>128</v>
      </c>
      <c r="G3745" t="s">
        <v>352</v>
      </c>
      <c r="H3745" t="s">
        <v>130</v>
      </c>
      <c r="I3745" t="s">
        <v>105</v>
      </c>
      <c r="J3745" t="s">
        <v>106</v>
      </c>
      <c r="K3745" t="s">
        <v>107</v>
      </c>
      <c r="L3745" t="s">
        <v>181</v>
      </c>
      <c r="M3745" t="s">
        <v>201</v>
      </c>
      <c r="N3745">
        <v>1</v>
      </c>
      <c r="O3745" s="6">
        <v>11999</v>
      </c>
      <c r="P3745" s="7">
        <v>7</v>
      </c>
      <c r="Q3745" s="6">
        <v>11999</v>
      </c>
      <c r="R3745" s="6">
        <v>11159.07</v>
      </c>
      <c r="S3745" s="6">
        <v>11159.07</v>
      </c>
      <c r="T3745" s="6">
        <v>7200</v>
      </c>
      <c r="U3745" s="6">
        <v>220</v>
      </c>
      <c r="V3745" s="6">
        <v>3739.07</v>
      </c>
      <c r="W3745" t="s">
        <v>110</v>
      </c>
      <c r="X3745">
        <v>4</v>
      </c>
      <c r="Y3745">
        <v>5</v>
      </c>
      <c r="Z3745" t="s">
        <v>131</v>
      </c>
    </row>
    <row r="3746" spans="1:26">
      <c r="A3746" t="s">
        <v>9755</v>
      </c>
      <c r="B3746" s="5">
        <v>46081</v>
      </c>
      <c r="C3746" t="s">
        <v>8718</v>
      </c>
      <c r="D3746" t="s">
        <v>642</v>
      </c>
      <c r="F3746" t="s">
        <v>102</v>
      </c>
      <c r="G3746" t="s">
        <v>115</v>
      </c>
      <c r="H3746" t="s">
        <v>145</v>
      </c>
      <c r="I3746" t="s">
        <v>105</v>
      </c>
      <c r="J3746" t="s">
        <v>138</v>
      </c>
      <c r="K3746" t="s">
        <v>146</v>
      </c>
      <c r="L3746" t="s">
        <v>118</v>
      </c>
      <c r="M3746" t="s">
        <v>119</v>
      </c>
      <c r="N3746">
        <v>3</v>
      </c>
      <c r="O3746" s="6">
        <v>7999</v>
      </c>
      <c r="P3746" s="7">
        <v>2</v>
      </c>
      <c r="Q3746" s="6">
        <v>23997</v>
      </c>
      <c r="R3746" s="6">
        <v>23517.06</v>
      </c>
      <c r="S3746" s="6">
        <v>23517.06</v>
      </c>
      <c r="T3746" s="6">
        <v>13650</v>
      </c>
      <c r="U3746" s="6">
        <v>463</v>
      </c>
      <c r="V3746" s="6">
        <v>9404.06</v>
      </c>
      <c r="W3746" t="s">
        <v>110</v>
      </c>
      <c r="X3746">
        <v>6</v>
      </c>
      <c r="Y3746">
        <v>5</v>
      </c>
      <c r="Z3746" t="s">
        <v>140</v>
      </c>
    </row>
    <row r="3747" spans="1:26">
      <c r="A3747" t="s">
        <v>9756</v>
      </c>
      <c r="B3747" s="5">
        <v>46081</v>
      </c>
      <c r="C3747" t="s">
        <v>9088</v>
      </c>
      <c r="D3747" t="s">
        <v>642</v>
      </c>
      <c r="F3747" t="s">
        <v>128</v>
      </c>
      <c r="G3747" t="s">
        <v>352</v>
      </c>
      <c r="H3747" t="s">
        <v>130</v>
      </c>
      <c r="I3747" t="s">
        <v>105</v>
      </c>
      <c r="J3747" t="s">
        <v>106</v>
      </c>
      <c r="K3747" t="s">
        <v>107</v>
      </c>
      <c r="L3747" t="s">
        <v>181</v>
      </c>
      <c r="M3747" t="s">
        <v>265</v>
      </c>
      <c r="N3747">
        <v>1</v>
      </c>
      <c r="O3747" s="6">
        <v>3999</v>
      </c>
      <c r="P3747" s="7">
        <v>7</v>
      </c>
      <c r="Q3747" s="6">
        <v>3999</v>
      </c>
      <c r="R3747" s="6">
        <v>3719.07</v>
      </c>
      <c r="S3747" s="6">
        <v>3719.07</v>
      </c>
      <c r="T3747" s="6">
        <v>2180</v>
      </c>
      <c r="U3747" s="6">
        <v>247</v>
      </c>
      <c r="V3747" s="6">
        <v>1292.07</v>
      </c>
      <c r="W3747" t="s">
        <v>110</v>
      </c>
      <c r="X3747">
        <v>3</v>
      </c>
      <c r="Y3747">
        <v>4</v>
      </c>
      <c r="Z3747" t="s">
        <v>111</v>
      </c>
    </row>
    <row r="3748" spans="1:26">
      <c r="A3748" t="s">
        <v>9757</v>
      </c>
      <c r="B3748" s="5">
        <v>46082</v>
      </c>
      <c r="C3748" t="s">
        <v>9758</v>
      </c>
      <c r="D3748" t="s">
        <v>100</v>
      </c>
      <c r="E3748" t="s">
        <v>9759</v>
      </c>
      <c r="F3748" t="s">
        <v>102</v>
      </c>
      <c r="G3748" t="s">
        <v>144</v>
      </c>
      <c r="H3748" t="s">
        <v>145</v>
      </c>
      <c r="I3748" t="s">
        <v>105</v>
      </c>
      <c r="J3748" t="s">
        <v>106</v>
      </c>
      <c r="K3748" t="s">
        <v>146</v>
      </c>
      <c r="L3748" t="s">
        <v>151</v>
      </c>
      <c r="M3748" t="s">
        <v>152</v>
      </c>
      <c r="N3748">
        <v>1</v>
      </c>
      <c r="O3748" s="6">
        <v>4999</v>
      </c>
      <c r="P3748" s="7">
        <v>10</v>
      </c>
      <c r="Q3748" s="6">
        <v>4999</v>
      </c>
      <c r="R3748" s="6">
        <v>4499.1000000000004</v>
      </c>
      <c r="S3748" s="6">
        <v>4499.1000000000004</v>
      </c>
      <c r="T3748" s="6">
        <v>2450</v>
      </c>
      <c r="U3748" s="6">
        <v>204</v>
      </c>
      <c r="V3748" s="6">
        <v>1845.1</v>
      </c>
      <c r="W3748" t="s">
        <v>110</v>
      </c>
      <c r="X3748">
        <v>6</v>
      </c>
      <c r="Y3748">
        <v>4</v>
      </c>
      <c r="Z3748" t="s">
        <v>111</v>
      </c>
    </row>
    <row r="3749" spans="1:26">
      <c r="A3749" t="s">
        <v>9760</v>
      </c>
      <c r="B3749" s="5">
        <v>46082</v>
      </c>
      <c r="C3749" t="s">
        <v>9761</v>
      </c>
      <c r="D3749" t="s">
        <v>100</v>
      </c>
      <c r="E3749" t="s">
        <v>9762</v>
      </c>
      <c r="F3749" t="s">
        <v>128</v>
      </c>
      <c r="G3749" t="s">
        <v>352</v>
      </c>
      <c r="H3749" t="s">
        <v>170</v>
      </c>
      <c r="I3749" t="s">
        <v>105</v>
      </c>
      <c r="J3749" t="s">
        <v>106</v>
      </c>
      <c r="K3749" t="s">
        <v>117</v>
      </c>
      <c r="L3749" t="s">
        <v>151</v>
      </c>
      <c r="M3749" t="s">
        <v>241</v>
      </c>
      <c r="N3749">
        <v>1</v>
      </c>
      <c r="O3749" s="6">
        <v>1999</v>
      </c>
      <c r="P3749" s="7">
        <v>5</v>
      </c>
      <c r="Q3749" s="6">
        <v>1999</v>
      </c>
      <c r="R3749" s="6">
        <v>1899.05</v>
      </c>
      <c r="S3749" s="6">
        <v>1899.05</v>
      </c>
      <c r="T3749" s="6">
        <v>950</v>
      </c>
      <c r="U3749" s="6">
        <v>134</v>
      </c>
      <c r="V3749" s="6">
        <v>815.05</v>
      </c>
      <c r="W3749" t="s">
        <v>110</v>
      </c>
      <c r="X3749">
        <v>4</v>
      </c>
      <c r="Y3749">
        <v>5</v>
      </c>
      <c r="Z3749" t="s">
        <v>120</v>
      </c>
    </row>
    <row r="3750" spans="1:26">
      <c r="A3750" t="s">
        <v>9763</v>
      </c>
      <c r="B3750" s="5">
        <v>46083</v>
      </c>
      <c r="C3750" t="s">
        <v>9764</v>
      </c>
      <c r="D3750" t="s">
        <v>100</v>
      </c>
      <c r="E3750" t="s">
        <v>9765</v>
      </c>
      <c r="F3750" t="s">
        <v>135</v>
      </c>
      <c r="G3750" t="s">
        <v>186</v>
      </c>
      <c r="H3750" t="s">
        <v>220</v>
      </c>
      <c r="I3750" t="s">
        <v>105</v>
      </c>
      <c r="J3750" t="s">
        <v>106</v>
      </c>
      <c r="K3750" t="s">
        <v>117</v>
      </c>
      <c r="L3750" t="s">
        <v>118</v>
      </c>
      <c r="M3750" t="s">
        <v>6712</v>
      </c>
      <c r="N3750">
        <v>1</v>
      </c>
      <c r="O3750" s="6">
        <v>14999</v>
      </c>
      <c r="P3750" s="7">
        <v>10</v>
      </c>
      <c r="Q3750" s="6">
        <v>14999</v>
      </c>
      <c r="R3750" s="6">
        <v>13499.1</v>
      </c>
      <c r="S3750" s="6">
        <v>13499.1</v>
      </c>
      <c r="T3750" s="6">
        <v>8850</v>
      </c>
      <c r="U3750" s="6">
        <v>362</v>
      </c>
      <c r="V3750" s="6">
        <v>4287.1000000000004</v>
      </c>
      <c r="W3750" t="s">
        <v>110</v>
      </c>
      <c r="X3750">
        <v>4</v>
      </c>
      <c r="Y3750">
        <v>4</v>
      </c>
      <c r="Z3750" t="s">
        <v>120</v>
      </c>
    </row>
    <row r="3751" spans="1:26">
      <c r="A3751" t="s">
        <v>9766</v>
      </c>
      <c r="B3751" s="5">
        <v>46083</v>
      </c>
      <c r="C3751" t="s">
        <v>9767</v>
      </c>
      <c r="D3751" t="s">
        <v>100</v>
      </c>
      <c r="E3751" t="s">
        <v>9768</v>
      </c>
      <c r="F3751" t="s">
        <v>102</v>
      </c>
      <c r="G3751" t="s">
        <v>115</v>
      </c>
      <c r="H3751" t="s">
        <v>104</v>
      </c>
      <c r="I3751" t="s">
        <v>105</v>
      </c>
      <c r="J3751" t="s">
        <v>156</v>
      </c>
      <c r="K3751" t="s">
        <v>146</v>
      </c>
      <c r="L3751" t="s">
        <v>181</v>
      </c>
      <c r="M3751" t="s">
        <v>182</v>
      </c>
      <c r="N3751">
        <v>1</v>
      </c>
      <c r="O3751" s="6">
        <v>8999</v>
      </c>
      <c r="P3751" s="7">
        <v>10</v>
      </c>
      <c r="Q3751" s="6">
        <v>8999</v>
      </c>
      <c r="R3751" s="6">
        <v>8099.1</v>
      </c>
      <c r="S3751" s="6">
        <v>8099.1</v>
      </c>
      <c r="T3751" s="6">
        <v>5150</v>
      </c>
      <c r="U3751" s="6">
        <v>224</v>
      </c>
      <c r="V3751" s="6">
        <v>2725.1</v>
      </c>
      <c r="W3751" t="s">
        <v>110</v>
      </c>
      <c r="X3751">
        <v>4</v>
      </c>
      <c r="Y3751">
        <v>4</v>
      </c>
      <c r="Z3751" t="s">
        <v>131</v>
      </c>
    </row>
    <row r="3752" spans="1:26">
      <c r="A3752" t="s">
        <v>9769</v>
      </c>
      <c r="B3752" s="5">
        <v>46083</v>
      </c>
      <c r="C3752" t="s">
        <v>9770</v>
      </c>
      <c r="D3752" t="s">
        <v>100</v>
      </c>
      <c r="E3752" t="s">
        <v>9771</v>
      </c>
      <c r="F3752" t="s">
        <v>102</v>
      </c>
      <c r="G3752" t="s">
        <v>115</v>
      </c>
      <c r="H3752" t="s">
        <v>145</v>
      </c>
      <c r="I3752" t="s">
        <v>116</v>
      </c>
      <c r="J3752" t="s">
        <v>165</v>
      </c>
      <c r="K3752" t="s">
        <v>146</v>
      </c>
      <c r="L3752" t="s">
        <v>108</v>
      </c>
      <c r="M3752" t="s">
        <v>190</v>
      </c>
      <c r="N3752">
        <v>3</v>
      </c>
      <c r="O3752" s="6">
        <v>2299</v>
      </c>
      <c r="P3752" s="7">
        <v>5</v>
      </c>
      <c r="Q3752" s="6">
        <v>6897</v>
      </c>
      <c r="R3752" s="6">
        <v>6552.15</v>
      </c>
      <c r="S3752" s="6">
        <v>6552.15</v>
      </c>
      <c r="T3752" s="6">
        <v>3150</v>
      </c>
      <c r="U3752" s="6">
        <v>0</v>
      </c>
      <c r="V3752" s="6">
        <v>3402.15</v>
      </c>
      <c r="W3752" t="s">
        <v>110</v>
      </c>
      <c r="X3752">
        <v>1</v>
      </c>
      <c r="Y3752">
        <v>4</v>
      </c>
      <c r="Z3752" t="s">
        <v>120</v>
      </c>
    </row>
    <row r="3753" spans="1:26">
      <c r="A3753" t="s">
        <v>9772</v>
      </c>
      <c r="B3753" s="5">
        <v>46083</v>
      </c>
      <c r="C3753" t="s">
        <v>9773</v>
      </c>
      <c r="D3753" t="s">
        <v>100</v>
      </c>
      <c r="E3753" t="s">
        <v>9774</v>
      </c>
      <c r="F3753" t="s">
        <v>128</v>
      </c>
      <c r="G3753" t="s">
        <v>129</v>
      </c>
      <c r="H3753" t="s">
        <v>170</v>
      </c>
      <c r="I3753" t="s">
        <v>116</v>
      </c>
      <c r="J3753" t="s">
        <v>165</v>
      </c>
      <c r="K3753" t="s">
        <v>146</v>
      </c>
      <c r="L3753" t="s">
        <v>118</v>
      </c>
      <c r="M3753" t="s">
        <v>6712</v>
      </c>
      <c r="N3753">
        <v>3</v>
      </c>
      <c r="O3753" s="6">
        <v>14999</v>
      </c>
      <c r="P3753" s="7">
        <v>5</v>
      </c>
      <c r="Q3753" s="6">
        <v>44997</v>
      </c>
      <c r="R3753" s="6">
        <v>42747.15</v>
      </c>
      <c r="S3753" s="6">
        <v>42747.15</v>
      </c>
      <c r="T3753" s="6">
        <v>26550</v>
      </c>
      <c r="U3753" s="6">
        <v>0</v>
      </c>
      <c r="V3753" s="6">
        <v>16197.15</v>
      </c>
      <c r="W3753" t="s">
        <v>110</v>
      </c>
      <c r="X3753">
        <v>0</v>
      </c>
      <c r="Y3753">
        <v>5</v>
      </c>
      <c r="Z3753" t="s">
        <v>131</v>
      </c>
    </row>
    <row r="3754" spans="1:26">
      <c r="A3754" t="s">
        <v>9775</v>
      </c>
      <c r="B3754" s="5">
        <v>46083</v>
      </c>
      <c r="C3754" t="s">
        <v>9776</v>
      </c>
      <c r="D3754" t="s">
        <v>100</v>
      </c>
      <c r="E3754" t="s">
        <v>9777</v>
      </c>
      <c r="F3754" t="s">
        <v>102</v>
      </c>
      <c r="G3754" t="s">
        <v>144</v>
      </c>
      <c r="H3754" t="s">
        <v>174</v>
      </c>
      <c r="I3754" t="s">
        <v>105</v>
      </c>
      <c r="J3754" t="s">
        <v>106</v>
      </c>
      <c r="K3754" t="s">
        <v>146</v>
      </c>
      <c r="L3754" t="s">
        <v>118</v>
      </c>
      <c r="M3754" t="s">
        <v>139</v>
      </c>
      <c r="N3754">
        <v>1</v>
      </c>
      <c r="O3754" s="6">
        <v>4999</v>
      </c>
      <c r="P3754" s="7">
        <v>10</v>
      </c>
      <c r="Q3754" s="6">
        <v>4999</v>
      </c>
      <c r="R3754" s="6">
        <v>4499.1000000000004</v>
      </c>
      <c r="S3754" s="6">
        <v>4499.1000000000004</v>
      </c>
      <c r="T3754" s="6">
        <v>2750</v>
      </c>
      <c r="U3754" s="6">
        <v>224</v>
      </c>
      <c r="V3754" s="6">
        <v>1525.1</v>
      </c>
      <c r="W3754" t="s">
        <v>110</v>
      </c>
      <c r="X3754">
        <v>2</v>
      </c>
      <c r="Y3754">
        <v>3</v>
      </c>
      <c r="Z3754" t="s">
        <v>131</v>
      </c>
    </row>
    <row r="3755" spans="1:26">
      <c r="A3755" t="s">
        <v>9778</v>
      </c>
      <c r="B3755" s="5">
        <v>46083</v>
      </c>
      <c r="C3755" t="s">
        <v>7453</v>
      </c>
      <c r="D3755" t="s">
        <v>642</v>
      </c>
      <c r="F3755" t="s">
        <v>209</v>
      </c>
      <c r="G3755" t="s">
        <v>215</v>
      </c>
      <c r="H3755" t="s">
        <v>211</v>
      </c>
      <c r="I3755" t="s">
        <v>105</v>
      </c>
      <c r="J3755" t="s">
        <v>165</v>
      </c>
      <c r="K3755" t="s">
        <v>146</v>
      </c>
      <c r="L3755" t="s">
        <v>108</v>
      </c>
      <c r="M3755" t="s">
        <v>4555</v>
      </c>
      <c r="N3755">
        <v>1</v>
      </c>
      <c r="O3755" s="6">
        <v>1899</v>
      </c>
      <c r="P3755" s="7">
        <v>7</v>
      </c>
      <c r="Q3755" s="6">
        <v>1899</v>
      </c>
      <c r="R3755" s="6">
        <v>1766.07</v>
      </c>
      <c r="S3755" s="6">
        <v>1766.07</v>
      </c>
      <c r="T3755" s="6">
        <v>820</v>
      </c>
      <c r="U3755" s="6">
        <v>0</v>
      </c>
      <c r="V3755" s="6">
        <v>946.07</v>
      </c>
      <c r="W3755" t="s">
        <v>110</v>
      </c>
      <c r="X3755">
        <v>0</v>
      </c>
      <c r="Y3755">
        <v>4</v>
      </c>
      <c r="Z3755" t="s">
        <v>111</v>
      </c>
    </row>
    <row r="3756" spans="1:26">
      <c r="A3756" t="s">
        <v>9779</v>
      </c>
      <c r="B3756" s="5">
        <v>46083</v>
      </c>
      <c r="C3756" t="s">
        <v>8289</v>
      </c>
      <c r="D3756" t="s">
        <v>642</v>
      </c>
      <c r="F3756" t="s">
        <v>128</v>
      </c>
      <c r="G3756" t="s">
        <v>163</v>
      </c>
      <c r="H3756" t="s">
        <v>170</v>
      </c>
      <c r="I3756" t="s">
        <v>105</v>
      </c>
      <c r="J3756" t="s">
        <v>165</v>
      </c>
      <c r="K3756" t="s">
        <v>146</v>
      </c>
      <c r="L3756" t="s">
        <v>181</v>
      </c>
      <c r="M3756" t="s">
        <v>201</v>
      </c>
      <c r="N3756">
        <v>1</v>
      </c>
      <c r="O3756" s="6">
        <v>11999</v>
      </c>
      <c r="P3756" s="7">
        <v>0</v>
      </c>
      <c r="Q3756" s="6">
        <v>11999</v>
      </c>
      <c r="R3756" s="6">
        <v>11999</v>
      </c>
      <c r="S3756" s="6">
        <v>11999</v>
      </c>
      <c r="T3756" s="6">
        <v>7200</v>
      </c>
      <c r="U3756" s="6">
        <v>0</v>
      </c>
      <c r="V3756" s="6">
        <v>4799</v>
      </c>
      <c r="W3756" t="s">
        <v>110</v>
      </c>
      <c r="X3756">
        <v>1</v>
      </c>
      <c r="Y3756">
        <v>4</v>
      </c>
      <c r="Z3756" t="s">
        <v>131</v>
      </c>
    </row>
    <row r="3757" spans="1:26">
      <c r="A3757" t="s">
        <v>9780</v>
      </c>
      <c r="B3757" s="5">
        <v>46083</v>
      </c>
      <c r="C3757" t="s">
        <v>8336</v>
      </c>
      <c r="D3757" t="s">
        <v>642</v>
      </c>
      <c r="F3757" t="s">
        <v>102</v>
      </c>
      <c r="G3757" t="s">
        <v>115</v>
      </c>
      <c r="H3757" t="s">
        <v>104</v>
      </c>
      <c r="I3757" t="s">
        <v>105</v>
      </c>
      <c r="J3757" t="s">
        <v>106</v>
      </c>
      <c r="K3757" t="s">
        <v>561</v>
      </c>
      <c r="L3757" t="s">
        <v>181</v>
      </c>
      <c r="M3757" t="s">
        <v>5490</v>
      </c>
      <c r="N3757">
        <v>1</v>
      </c>
      <c r="O3757" s="6">
        <v>2499</v>
      </c>
      <c r="P3757" s="7">
        <v>12</v>
      </c>
      <c r="Q3757" s="6">
        <v>2499</v>
      </c>
      <c r="R3757" s="6">
        <v>2199.12</v>
      </c>
      <c r="S3757" s="6">
        <v>2199.12</v>
      </c>
      <c r="T3757" s="6">
        <v>1180</v>
      </c>
      <c r="U3757" s="6">
        <v>131</v>
      </c>
      <c r="V3757" s="6">
        <v>888.12</v>
      </c>
      <c r="W3757" t="s">
        <v>110</v>
      </c>
      <c r="X3757">
        <v>5</v>
      </c>
      <c r="Y3757">
        <v>5</v>
      </c>
      <c r="Z3757" t="s">
        <v>120</v>
      </c>
    </row>
    <row r="3758" spans="1:26">
      <c r="A3758" t="s">
        <v>9781</v>
      </c>
      <c r="B3758" s="5">
        <v>46084</v>
      </c>
      <c r="C3758" t="s">
        <v>9782</v>
      </c>
      <c r="D3758" t="s">
        <v>100</v>
      </c>
      <c r="E3758" t="s">
        <v>9783</v>
      </c>
      <c r="F3758" t="s">
        <v>102</v>
      </c>
      <c r="G3758" t="s">
        <v>144</v>
      </c>
      <c r="H3758" t="s">
        <v>174</v>
      </c>
      <c r="I3758" t="s">
        <v>105</v>
      </c>
      <c r="J3758" t="s">
        <v>106</v>
      </c>
      <c r="K3758" t="s">
        <v>146</v>
      </c>
      <c r="L3758" t="s">
        <v>118</v>
      </c>
      <c r="M3758" t="s">
        <v>139</v>
      </c>
      <c r="N3758">
        <v>1</v>
      </c>
      <c r="O3758" s="6">
        <v>4999</v>
      </c>
      <c r="P3758" s="7">
        <v>10</v>
      </c>
      <c r="Q3758" s="6">
        <v>4999</v>
      </c>
      <c r="R3758" s="6">
        <v>4499.1000000000004</v>
      </c>
      <c r="S3758" s="6">
        <v>4499.1000000000004</v>
      </c>
      <c r="T3758" s="6">
        <v>2750</v>
      </c>
      <c r="U3758" s="6">
        <v>211</v>
      </c>
      <c r="V3758" s="6">
        <v>1538.1</v>
      </c>
      <c r="W3758" t="s">
        <v>110</v>
      </c>
      <c r="X3758">
        <v>4</v>
      </c>
      <c r="Y3758">
        <v>4</v>
      </c>
      <c r="Z3758" t="s">
        <v>120</v>
      </c>
    </row>
    <row r="3759" spans="1:26">
      <c r="A3759" t="s">
        <v>9784</v>
      </c>
      <c r="B3759" s="5">
        <v>46084</v>
      </c>
      <c r="C3759" t="s">
        <v>9785</v>
      </c>
      <c r="D3759" t="s">
        <v>100</v>
      </c>
      <c r="E3759" t="s">
        <v>9786</v>
      </c>
      <c r="F3759" t="s">
        <v>128</v>
      </c>
      <c r="G3759" t="s">
        <v>163</v>
      </c>
      <c r="H3759" t="s">
        <v>164</v>
      </c>
      <c r="I3759" t="s">
        <v>116</v>
      </c>
      <c r="J3759" t="s">
        <v>165</v>
      </c>
      <c r="K3759" t="s">
        <v>146</v>
      </c>
      <c r="L3759" t="s">
        <v>181</v>
      </c>
      <c r="M3759" t="s">
        <v>265</v>
      </c>
      <c r="N3759">
        <v>4</v>
      </c>
      <c r="O3759" s="6">
        <v>3999</v>
      </c>
      <c r="P3759" s="7">
        <v>5</v>
      </c>
      <c r="Q3759" s="6">
        <v>15996</v>
      </c>
      <c r="R3759" s="6">
        <v>15196.2</v>
      </c>
      <c r="S3759" s="6">
        <v>15196.2</v>
      </c>
      <c r="T3759" s="6">
        <v>8720</v>
      </c>
      <c r="U3759" s="6">
        <v>0</v>
      </c>
      <c r="V3759" s="6">
        <v>6476.2</v>
      </c>
      <c r="W3759" t="s">
        <v>110</v>
      </c>
      <c r="X3759">
        <v>1</v>
      </c>
      <c r="Y3759">
        <v>4</v>
      </c>
      <c r="Z3759" t="s">
        <v>120</v>
      </c>
    </row>
    <row r="3760" spans="1:26">
      <c r="A3760" t="s">
        <v>9787</v>
      </c>
      <c r="B3760" s="5">
        <v>46084</v>
      </c>
      <c r="C3760" t="s">
        <v>8043</v>
      </c>
      <c r="D3760" t="s">
        <v>642</v>
      </c>
      <c r="F3760" t="s">
        <v>128</v>
      </c>
      <c r="G3760" t="s">
        <v>129</v>
      </c>
      <c r="H3760" t="s">
        <v>170</v>
      </c>
      <c r="I3760" t="s">
        <v>105</v>
      </c>
      <c r="J3760" t="s">
        <v>165</v>
      </c>
      <c r="K3760" t="s">
        <v>146</v>
      </c>
      <c r="L3760" t="s">
        <v>151</v>
      </c>
      <c r="M3760" t="s">
        <v>157</v>
      </c>
      <c r="N3760">
        <v>2</v>
      </c>
      <c r="O3760" s="6">
        <v>1499</v>
      </c>
      <c r="P3760" s="7">
        <v>2</v>
      </c>
      <c r="Q3760" s="6">
        <v>2998</v>
      </c>
      <c r="R3760" s="6">
        <v>2938.04</v>
      </c>
      <c r="S3760" s="6">
        <v>2938.04</v>
      </c>
      <c r="T3760" s="6">
        <v>1440</v>
      </c>
      <c r="U3760" s="6">
        <v>0</v>
      </c>
      <c r="V3760" s="6">
        <v>1498.04</v>
      </c>
      <c r="W3760" t="s">
        <v>110</v>
      </c>
      <c r="X3760">
        <v>0</v>
      </c>
      <c r="Y3760">
        <v>4</v>
      </c>
      <c r="Z3760" t="s">
        <v>131</v>
      </c>
    </row>
    <row r="3761" spans="1:26">
      <c r="A3761" t="s">
        <v>9788</v>
      </c>
      <c r="B3761" s="5">
        <v>46085</v>
      </c>
      <c r="C3761" t="s">
        <v>9789</v>
      </c>
      <c r="D3761" t="s">
        <v>100</v>
      </c>
      <c r="E3761" t="s">
        <v>9790</v>
      </c>
      <c r="F3761" t="s">
        <v>209</v>
      </c>
      <c r="G3761" t="s">
        <v>215</v>
      </c>
      <c r="H3761" t="s">
        <v>216</v>
      </c>
      <c r="I3761" t="s">
        <v>105</v>
      </c>
      <c r="J3761" t="s">
        <v>106</v>
      </c>
      <c r="K3761" t="s">
        <v>561</v>
      </c>
      <c r="L3761" t="s">
        <v>181</v>
      </c>
      <c r="M3761" t="s">
        <v>182</v>
      </c>
      <c r="N3761">
        <v>1</v>
      </c>
      <c r="O3761" s="6">
        <v>8999</v>
      </c>
      <c r="P3761" s="7">
        <v>15</v>
      </c>
      <c r="Q3761" s="6">
        <v>8999</v>
      </c>
      <c r="R3761" s="6">
        <v>7649.15</v>
      </c>
      <c r="S3761" s="6">
        <v>0</v>
      </c>
      <c r="T3761" s="6">
        <v>5150</v>
      </c>
      <c r="U3761" s="6">
        <v>315</v>
      </c>
      <c r="V3761" s="6">
        <v>-679</v>
      </c>
      <c r="W3761" t="s">
        <v>158</v>
      </c>
      <c r="X3761">
        <v>4</v>
      </c>
      <c r="Y3761">
        <v>1</v>
      </c>
      <c r="Z3761" t="s">
        <v>131</v>
      </c>
    </row>
    <row r="3762" spans="1:26">
      <c r="A3762" t="s">
        <v>9791</v>
      </c>
      <c r="B3762" s="5">
        <v>46085</v>
      </c>
      <c r="C3762" t="s">
        <v>9792</v>
      </c>
      <c r="D3762" t="s">
        <v>100</v>
      </c>
      <c r="E3762" t="s">
        <v>9793</v>
      </c>
      <c r="F3762" t="s">
        <v>135</v>
      </c>
      <c r="G3762" t="s">
        <v>251</v>
      </c>
      <c r="H3762" t="s">
        <v>137</v>
      </c>
      <c r="I3762" t="s">
        <v>116</v>
      </c>
      <c r="J3762" t="s">
        <v>106</v>
      </c>
      <c r="K3762" t="s">
        <v>561</v>
      </c>
      <c r="L3762" t="s">
        <v>151</v>
      </c>
      <c r="M3762" t="s">
        <v>152</v>
      </c>
      <c r="N3762">
        <v>8</v>
      </c>
      <c r="O3762" s="6">
        <v>4999</v>
      </c>
      <c r="P3762" s="7">
        <v>10</v>
      </c>
      <c r="Q3762" s="6">
        <v>39992</v>
      </c>
      <c r="R3762" s="6">
        <v>35992.800000000003</v>
      </c>
      <c r="S3762" s="6">
        <v>35992.800000000003</v>
      </c>
      <c r="T3762" s="6">
        <v>19600</v>
      </c>
      <c r="U3762" s="6">
        <v>542</v>
      </c>
      <c r="V3762" s="6">
        <v>15850.8</v>
      </c>
      <c r="W3762" t="s">
        <v>110</v>
      </c>
      <c r="X3762">
        <v>6</v>
      </c>
      <c r="Y3762">
        <v>4</v>
      </c>
      <c r="Z3762" t="s">
        <v>191</v>
      </c>
    </row>
    <row r="3763" spans="1:26">
      <c r="A3763" t="s">
        <v>9794</v>
      </c>
      <c r="B3763" s="5">
        <v>46085</v>
      </c>
      <c r="C3763" t="s">
        <v>9795</v>
      </c>
      <c r="D3763" t="s">
        <v>100</v>
      </c>
      <c r="E3763" t="s">
        <v>9796</v>
      </c>
      <c r="F3763" t="s">
        <v>128</v>
      </c>
      <c r="G3763" t="s">
        <v>163</v>
      </c>
      <c r="H3763" t="s">
        <v>130</v>
      </c>
      <c r="I3763" t="s">
        <v>105</v>
      </c>
      <c r="J3763" t="s">
        <v>106</v>
      </c>
      <c r="K3763" t="s">
        <v>146</v>
      </c>
      <c r="L3763" t="s">
        <v>151</v>
      </c>
      <c r="M3763" t="s">
        <v>241</v>
      </c>
      <c r="N3763">
        <v>1</v>
      </c>
      <c r="O3763" s="6">
        <v>1999</v>
      </c>
      <c r="P3763" s="7">
        <v>5</v>
      </c>
      <c r="Q3763" s="6">
        <v>1999</v>
      </c>
      <c r="R3763" s="6">
        <v>1899.05</v>
      </c>
      <c r="S3763" s="6">
        <v>1899.05</v>
      </c>
      <c r="T3763" s="6">
        <v>950</v>
      </c>
      <c r="U3763" s="6">
        <v>99</v>
      </c>
      <c r="V3763" s="6">
        <v>850.05</v>
      </c>
      <c r="W3763" t="s">
        <v>110</v>
      </c>
      <c r="X3763">
        <v>7</v>
      </c>
      <c r="Y3763">
        <v>4</v>
      </c>
      <c r="Z3763" t="s">
        <v>131</v>
      </c>
    </row>
    <row r="3764" spans="1:26">
      <c r="A3764" t="s">
        <v>9797</v>
      </c>
      <c r="B3764" s="5">
        <v>46085</v>
      </c>
      <c r="C3764" t="s">
        <v>9798</v>
      </c>
      <c r="D3764" t="s">
        <v>100</v>
      </c>
      <c r="E3764" t="s">
        <v>9799</v>
      </c>
      <c r="F3764" t="s">
        <v>128</v>
      </c>
      <c r="G3764" t="s">
        <v>129</v>
      </c>
      <c r="H3764" t="s">
        <v>170</v>
      </c>
      <c r="I3764" t="s">
        <v>105</v>
      </c>
      <c r="J3764" t="s">
        <v>106</v>
      </c>
      <c r="K3764" t="s">
        <v>146</v>
      </c>
      <c r="L3764" t="s">
        <v>108</v>
      </c>
      <c r="M3764" t="s">
        <v>221</v>
      </c>
      <c r="N3764">
        <v>1</v>
      </c>
      <c r="O3764" s="6">
        <v>1499</v>
      </c>
      <c r="P3764" s="7">
        <v>20</v>
      </c>
      <c r="Q3764" s="6">
        <v>1499</v>
      </c>
      <c r="R3764" s="6">
        <v>1199.2</v>
      </c>
      <c r="S3764" s="6">
        <v>1199.2</v>
      </c>
      <c r="T3764" s="6">
        <v>650</v>
      </c>
      <c r="U3764" s="6">
        <v>204</v>
      </c>
      <c r="V3764" s="6">
        <v>345.2</v>
      </c>
      <c r="W3764" t="s">
        <v>110</v>
      </c>
      <c r="X3764">
        <v>4</v>
      </c>
      <c r="Y3764">
        <v>4</v>
      </c>
      <c r="Z3764" t="s">
        <v>191</v>
      </c>
    </row>
    <row r="3765" spans="1:26">
      <c r="A3765" t="s">
        <v>9800</v>
      </c>
      <c r="B3765" s="5">
        <v>46085</v>
      </c>
      <c r="C3765" t="s">
        <v>9801</v>
      </c>
      <c r="D3765" t="s">
        <v>100</v>
      </c>
      <c r="E3765" t="s">
        <v>9802</v>
      </c>
      <c r="F3765" t="s">
        <v>128</v>
      </c>
      <c r="G3765" t="s">
        <v>352</v>
      </c>
      <c r="H3765" t="s">
        <v>130</v>
      </c>
      <c r="I3765" t="s">
        <v>116</v>
      </c>
      <c r="J3765" t="s">
        <v>106</v>
      </c>
      <c r="K3765" t="s">
        <v>117</v>
      </c>
      <c r="L3765" t="s">
        <v>118</v>
      </c>
      <c r="M3765" t="s">
        <v>147</v>
      </c>
      <c r="N3765">
        <v>2</v>
      </c>
      <c r="O3765" s="6">
        <v>9999</v>
      </c>
      <c r="P3765" s="7">
        <v>15</v>
      </c>
      <c r="Q3765" s="6">
        <v>19998</v>
      </c>
      <c r="R3765" s="6">
        <v>16998.3</v>
      </c>
      <c r="S3765" s="6">
        <v>16998.3</v>
      </c>
      <c r="T3765" s="6">
        <v>11800</v>
      </c>
      <c r="U3765" s="6">
        <v>364</v>
      </c>
      <c r="V3765" s="6">
        <v>4834.3</v>
      </c>
      <c r="W3765" t="s">
        <v>110</v>
      </c>
      <c r="X3765">
        <v>2</v>
      </c>
      <c r="Y3765">
        <v>4</v>
      </c>
      <c r="Z3765" t="s">
        <v>159</v>
      </c>
    </row>
    <row r="3766" spans="1:26">
      <c r="A3766" t="s">
        <v>9803</v>
      </c>
      <c r="B3766" s="5">
        <v>46085</v>
      </c>
      <c r="C3766" t="s">
        <v>9804</v>
      </c>
      <c r="D3766" t="s">
        <v>100</v>
      </c>
      <c r="E3766" t="s">
        <v>9805</v>
      </c>
      <c r="F3766" t="s">
        <v>128</v>
      </c>
      <c r="G3766" t="s">
        <v>129</v>
      </c>
      <c r="H3766" t="s">
        <v>164</v>
      </c>
      <c r="I3766" t="s">
        <v>105</v>
      </c>
      <c r="J3766" t="s">
        <v>106</v>
      </c>
      <c r="K3766" t="s">
        <v>146</v>
      </c>
      <c r="L3766" t="s">
        <v>181</v>
      </c>
      <c r="M3766" t="s">
        <v>182</v>
      </c>
      <c r="N3766">
        <v>1</v>
      </c>
      <c r="O3766" s="6">
        <v>8999</v>
      </c>
      <c r="P3766" s="7">
        <v>25</v>
      </c>
      <c r="Q3766" s="6">
        <v>8999</v>
      </c>
      <c r="R3766" s="6">
        <v>6749.25</v>
      </c>
      <c r="S3766" s="6">
        <v>6749.25</v>
      </c>
      <c r="T3766" s="6">
        <v>5150</v>
      </c>
      <c r="U3766" s="6">
        <v>170</v>
      </c>
      <c r="V3766" s="6">
        <v>1429.25</v>
      </c>
      <c r="W3766" t="s">
        <v>110</v>
      </c>
      <c r="X3766">
        <v>5</v>
      </c>
      <c r="Y3766">
        <v>3</v>
      </c>
      <c r="Z3766" t="s">
        <v>191</v>
      </c>
    </row>
    <row r="3767" spans="1:26">
      <c r="A3767" t="s">
        <v>9806</v>
      </c>
      <c r="B3767" s="5">
        <v>46085</v>
      </c>
      <c r="C3767" t="s">
        <v>9807</v>
      </c>
      <c r="D3767" t="s">
        <v>100</v>
      </c>
      <c r="E3767" t="s">
        <v>9808</v>
      </c>
      <c r="F3767" t="s">
        <v>209</v>
      </c>
      <c r="G3767" t="s">
        <v>264</v>
      </c>
      <c r="H3767" t="s">
        <v>485</v>
      </c>
      <c r="I3767" t="s">
        <v>105</v>
      </c>
      <c r="J3767" t="s">
        <v>106</v>
      </c>
      <c r="K3767" t="s">
        <v>146</v>
      </c>
      <c r="L3767" t="s">
        <v>181</v>
      </c>
      <c r="M3767" t="s">
        <v>5490</v>
      </c>
      <c r="N3767">
        <v>1</v>
      </c>
      <c r="O3767" s="6">
        <v>2499</v>
      </c>
      <c r="P3767" s="7">
        <v>15</v>
      </c>
      <c r="Q3767" s="6">
        <v>2499</v>
      </c>
      <c r="R3767" s="6">
        <v>2124.15</v>
      </c>
      <c r="S3767" s="6">
        <v>2124.15</v>
      </c>
      <c r="T3767" s="6">
        <v>1180</v>
      </c>
      <c r="U3767" s="6">
        <v>182</v>
      </c>
      <c r="V3767" s="6">
        <v>762.15</v>
      </c>
      <c r="W3767" t="s">
        <v>110</v>
      </c>
      <c r="X3767">
        <v>4</v>
      </c>
      <c r="Y3767">
        <v>3</v>
      </c>
      <c r="Z3767" t="s">
        <v>191</v>
      </c>
    </row>
    <row r="3768" spans="1:26">
      <c r="A3768" t="s">
        <v>9809</v>
      </c>
      <c r="B3768" s="5">
        <v>46085</v>
      </c>
      <c r="C3768" t="s">
        <v>9810</v>
      </c>
      <c r="D3768" t="s">
        <v>100</v>
      </c>
      <c r="E3768" t="s">
        <v>9811</v>
      </c>
      <c r="F3768" t="s">
        <v>102</v>
      </c>
      <c r="G3768" t="s">
        <v>115</v>
      </c>
      <c r="H3768" t="s">
        <v>145</v>
      </c>
      <c r="I3768" t="s">
        <v>105</v>
      </c>
      <c r="J3768" t="s">
        <v>106</v>
      </c>
      <c r="K3768" t="s">
        <v>117</v>
      </c>
      <c r="L3768" t="s">
        <v>151</v>
      </c>
      <c r="M3768" t="s">
        <v>152</v>
      </c>
      <c r="N3768">
        <v>1</v>
      </c>
      <c r="O3768" s="6">
        <v>4999</v>
      </c>
      <c r="P3768" s="7">
        <v>0</v>
      </c>
      <c r="Q3768" s="6">
        <v>4999</v>
      </c>
      <c r="R3768" s="6">
        <v>4999</v>
      </c>
      <c r="S3768" s="6">
        <v>4999</v>
      </c>
      <c r="T3768" s="6">
        <v>2450</v>
      </c>
      <c r="U3768" s="6">
        <v>247</v>
      </c>
      <c r="V3768" s="6">
        <v>2302</v>
      </c>
      <c r="W3768" t="s">
        <v>110</v>
      </c>
      <c r="X3768">
        <v>6</v>
      </c>
      <c r="Y3768">
        <v>4</v>
      </c>
      <c r="Z3768" t="s">
        <v>159</v>
      </c>
    </row>
    <row r="3769" spans="1:26">
      <c r="A3769" t="s">
        <v>9812</v>
      </c>
      <c r="B3769" s="5">
        <v>46086</v>
      </c>
      <c r="C3769" t="s">
        <v>9813</v>
      </c>
      <c r="D3769" t="s">
        <v>100</v>
      </c>
      <c r="E3769" t="s">
        <v>9814</v>
      </c>
      <c r="F3769" t="s">
        <v>128</v>
      </c>
      <c r="G3769" t="s">
        <v>163</v>
      </c>
      <c r="H3769" t="s">
        <v>170</v>
      </c>
      <c r="I3769" t="s">
        <v>348</v>
      </c>
      <c r="J3769" t="s">
        <v>106</v>
      </c>
      <c r="K3769" t="s">
        <v>146</v>
      </c>
      <c r="L3769" t="s">
        <v>151</v>
      </c>
      <c r="M3769" t="s">
        <v>4749</v>
      </c>
      <c r="N3769">
        <v>19</v>
      </c>
      <c r="O3769" s="6">
        <v>6499</v>
      </c>
      <c r="P3769" s="7">
        <v>10</v>
      </c>
      <c r="Q3769" s="6">
        <v>123481</v>
      </c>
      <c r="R3769" s="6">
        <v>111132.9</v>
      </c>
      <c r="S3769" s="6">
        <v>111132.9</v>
      </c>
      <c r="T3769" s="6">
        <v>62700</v>
      </c>
      <c r="U3769" s="6">
        <v>1412</v>
      </c>
      <c r="V3769" s="6">
        <v>47020.9</v>
      </c>
      <c r="W3769" t="s">
        <v>110</v>
      </c>
      <c r="X3769">
        <v>3</v>
      </c>
      <c r="Y3769">
        <v>4</v>
      </c>
      <c r="Z3769" t="s">
        <v>159</v>
      </c>
    </row>
    <row r="3770" spans="1:26">
      <c r="A3770" t="s">
        <v>9815</v>
      </c>
      <c r="B3770" s="5">
        <v>46086</v>
      </c>
      <c r="C3770" t="s">
        <v>9816</v>
      </c>
      <c r="D3770" t="s">
        <v>100</v>
      </c>
      <c r="E3770" t="s">
        <v>9817</v>
      </c>
      <c r="F3770" t="s">
        <v>135</v>
      </c>
      <c r="G3770" t="s">
        <v>186</v>
      </c>
      <c r="H3770" t="s">
        <v>137</v>
      </c>
      <c r="I3770" t="s">
        <v>105</v>
      </c>
      <c r="J3770" t="s">
        <v>165</v>
      </c>
      <c r="K3770" t="s">
        <v>117</v>
      </c>
      <c r="L3770" t="s">
        <v>108</v>
      </c>
      <c r="M3770" t="s">
        <v>190</v>
      </c>
      <c r="N3770">
        <v>1</v>
      </c>
      <c r="O3770" s="6">
        <v>2299</v>
      </c>
      <c r="P3770" s="7">
        <v>0</v>
      </c>
      <c r="Q3770" s="6">
        <v>2299</v>
      </c>
      <c r="R3770" s="6">
        <v>2299</v>
      </c>
      <c r="S3770" s="6">
        <v>2299</v>
      </c>
      <c r="T3770" s="6">
        <v>1050</v>
      </c>
      <c r="U3770" s="6">
        <v>0</v>
      </c>
      <c r="V3770" s="6">
        <v>1249</v>
      </c>
      <c r="W3770" t="s">
        <v>110</v>
      </c>
      <c r="X3770">
        <v>0</v>
      </c>
      <c r="Y3770">
        <v>5</v>
      </c>
      <c r="Z3770" t="s">
        <v>120</v>
      </c>
    </row>
    <row r="3771" spans="1:26">
      <c r="A3771" t="s">
        <v>9818</v>
      </c>
      <c r="B3771" s="5">
        <v>46086</v>
      </c>
      <c r="C3771" t="s">
        <v>9819</v>
      </c>
      <c r="D3771" t="s">
        <v>100</v>
      </c>
      <c r="E3771" t="s">
        <v>9820</v>
      </c>
      <c r="F3771" t="s">
        <v>102</v>
      </c>
      <c r="G3771" t="s">
        <v>144</v>
      </c>
      <c r="H3771" t="s">
        <v>145</v>
      </c>
      <c r="I3771" t="s">
        <v>105</v>
      </c>
      <c r="J3771" t="s">
        <v>106</v>
      </c>
      <c r="K3771" t="s">
        <v>117</v>
      </c>
      <c r="L3771" t="s">
        <v>151</v>
      </c>
      <c r="M3771" t="s">
        <v>241</v>
      </c>
      <c r="N3771">
        <v>1</v>
      </c>
      <c r="O3771" s="6">
        <v>1999</v>
      </c>
      <c r="P3771" s="7">
        <v>10</v>
      </c>
      <c r="Q3771" s="6">
        <v>1999</v>
      </c>
      <c r="R3771" s="6">
        <v>1799.1</v>
      </c>
      <c r="S3771" s="6">
        <v>0</v>
      </c>
      <c r="T3771" s="6">
        <v>950</v>
      </c>
      <c r="U3771" s="6">
        <v>264</v>
      </c>
      <c r="V3771" s="6">
        <v>-704</v>
      </c>
      <c r="W3771" t="s">
        <v>158</v>
      </c>
      <c r="X3771">
        <v>6</v>
      </c>
      <c r="Y3771">
        <v>2</v>
      </c>
      <c r="Z3771" t="s">
        <v>191</v>
      </c>
    </row>
    <row r="3772" spans="1:26">
      <c r="A3772" t="s">
        <v>9821</v>
      </c>
      <c r="B3772" s="5">
        <v>46086</v>
      </c>
      <c r="C3772" t="s">
        <v>9822</v>
      </c>
      <c r="D3772" t="s">
        <v>100</v>
      </c>
      <c r="E3772" t="s">
        <v>9823</v>
      </c>
      <c r="F3772" t="s">
        <v>128</v>
      </c>
      <c r="G3772" t="s">
        <v>129</v>
      </c>
      <c r="H3772" t="s">
        <v>170</v>
      </c>
      <c r="I3772" t="s">
        <v>105</v>
      </c>
      <c r="J3772" t="s">
        <v>156</v>
      </c>
      <c r="K3772" t="s">
        <v>146</v>
      </c>
      <c r="L3772" t="s">
        <v>181</v>
      </c>
      <c r="M3772" t="s">
        <v>5490</v>
      </c>
      <c r="N3772">
        <v>2</v>
      </c>
      <c r="O3772" s="6">
        <v>2499</v>
      </c>
      <c r="P3772" s="7">
        <v>15</v>
      </c>
      <c r="Q3772" s="6">
        <v>4998</v>
      </c>
      <c r="R3772" s="6">
        <v>4248.3</v>
      </c>
      <c r="S3772" s="6">
        <v>4248.3</v>
      </c>
      <c r="T3772" s="6">
        <v>2360</v>
      </c>
      <c r="U3772" s="6">
        <v>288</v>
      </c>
      <c r="V3772" s="6">
        <v>1600.3</v>
      </c>
      <c r="W3772" t="s">
        <v>110</v>
      </c>
      <c r="X3772">
        <v>3</v>
      </c>
      <c r="Y3772">
        <v>5</v>
      </c>
      <c r="Z3772" t="s">
        <v>159</v>
      </c>
    </row>
    <row r="3773" spans="1:26">
      <c r="A3773" t="s">
        <v>9824</v>
      </c>
      <c r="B3773" s="5">
        <v>46086</v>
      </c>
      <c r="C3773" t="s">
        <v>9825</v>
      </c>
      <c r="D3773" t="s">
        <v>100</v>
      </c>
      <c r="E3773" t="s">
        <v>9826</v>
      </c>
      <c r="F3773" t="s">
        <v>128</v>
      </c>
      <c r="G3773" t="s">
        <v>352</v>
      </c>
      <c r="H3773" t="s">
        <v>170</v>
      </c>
      <c r="I3773" t="s">
        <v>116</v>
      </c>
      <c r="J3773" t="s">
        <v>156</v>
      </c>
      <c r="K3773" t="s">
        <v>146</v>
      </c>
      <c r="L3773" t="s">
        <v>151</v>
      </c>
      <c r="M3773" t="s">
        <v>241</v>
      </c>
      <c r="N3773">
        <v>4</v>
      </c>
      <c r="O3773" s="6">
        <v>1999</v>
      </c>
      <c r="P3773" s="7">
        <v>25</v>
      </c>
      <c r="Q3773" s="6">
        <v>7996</v>
      </c>
      <c r="R3773" s="6">
        <v>5997</v>
      </c>
      <c r="S3773" s="6">
        <v>5997</v>
      </c>
      <c r="T3773" s="6">
        <v>3800</v>
      </c>
      <c r="U3773" s="6">
        <v>230</v>
      </c>
      <c r="V3773" s="6">
        <v>1967</v>
      </c>
      <c r="W3773" t="s">
        <v>110</v>
      </c>
      <c r="X3773">
        <v>6</v>
      </c>
      <c r="Y3773">
        <v>4</v>
      </c>
      <c r="Z3773" t="s">
        <v>191</v>
      </c>
    </row>
    <row r="3774" spans="1:26">
      <c r="A3774" t="s">
        <v>9827</v>
      </c>
      <c r="B3774" s="5">
        <v>46086</v>
      </c>
      <c r="C3774" t="s">
        <v>7738</v>
      </c>
      <c r="D3774" t="s">
        <v>642</v>
      </c>
      <c r="F3774" t="s">
        <v>128</v>
      </c>
      <c r="G3774" t="s">
        <v>163</v>
      </c>
      <c r="H3774" t="s">
        <v>170</v>
      </c>
      <c r="I3774" t="s">
        <v>116</v>
      </c>
      <c r="J3774" t="s">
        <v>165</v>
      </c>
      <c r="K3774" t="s">
        <v>146</v>
      </c>
      <c r="L3774" t="s">
        <v>108</v>
      </c>
      <c r="M3774" t="s">
        <v>4555</v>
      </c>
      <c r="N3774">
        <v>4</v>
      </c>
      <c r="O3774" s="6">
        <v>1899</v>
      </c>
      <c r="P3774" s="7">
        <v>0</v>
      </c>
      <c r="Q3774" s="6">
        <v>7596</v>
      </c>
      <c r="R3774" s="6">
        <v>7596</v>
      </c>
      <c r="S3774" s="6">
        <v>7596</v>
      </c>
      <c r="T3774" s="6">
        <v>3280</v>
      </c>
      <c r="U3774" s="6">
        <v>0</v>
      </c>
      <c r="V3774" s="6">
        <v>4316</v>
      </c>
      <c r="W3774" t="s">
        <v>110</v>
      </c>
      <c r="X3774">
        <v>1</v>
      </c>
      <c r="Y3774">
        <v>4</v>
      </c>
      <c r="Z3774" t="s">
        <v>120</v>
      </c>
    </row>
    <row r="3775" spans="1:26">
      <c r="A3775" t="s">
        <v>9828</v>
      </c>
      <c r="B3775" s="5">
        <v>46086</v>
      </c>
      <c r="C3775" t="s">
        <v>8413</v>
      </c>
      <c r="D3775" t="s">
        <v>642</v>
      </c>
      <c r="F3775" t="s">
        <v>128</v>
      </c>
      <c r="G3775" t="s">
        <v>352</v>
      </c>
      <c r="H3775" t="s">
        <v>170</v>
      </c>
      <c r="I3775" t="s">
        <v>105</v>
      </c>
      <c r="J3775" t="s">
        <v>165</v>
      </c>
      <c r="K3775" t="s">
        <v>146</v>
      </c>
      <c r="L3775" t="s">
        <v>181</v>
      </c>
      <c r="M3775" t="s">
        <v>201</v>
      </c>
      <c r="N3775">
        <v>1</v>
      </c>
      <c r="O3775" s="6">
        <v>11999</v>
      </c>
      <c r="P3775" s="7">
        <v>0</v>
      </c>
      <c r="Q3775" s="6">
        <v>11999</v>
      </c>
      <c r="R3775" s="6">
        <v>11999</v>
      </c>
      <c r="S3775" s="6">
        <v>11999</v>
      </c>
      <c r="T3775" s="6">
        <v>7200</v>
      </c>
      <c r="U3775" s="6">
        <v>0</v>
      </c>
      <c r="V3775" s="6">
        <v>4799</v>
      </c>
      <c r="W3775" t="s">
        <v>110</v>
      </c>
      <c r="X3775">
        <v>1</v>
      </c>
      <c r="Y3775">
        <v>5</v>
      </c>
      <c r="Z3775" t="s">
        <v>131</v>
      </c>
    </row>
    <row r="3776" spans="1:26">
      <c r="A3776" t="s">
        <v>9829</v>
      </c>
      <c r="B3776" s="5">
        <v>46087</v>
      </c>
      <c r="C3776" t="s">
        <v>9830</v>
      </c>
      <c r="D3776" t="s">
        <v>100</v>
      </c>
      <c r="E3776" t="s">
        <v>9831</v>
      </c>
      <c r="F3776" t="s">
        <v>135</v>
      </c>
      <c r="G3776" t="s">
        <v>186</v>
      </c>
      <c r="H3776" t="s">
        <v>205</v>
      </c>
      <c r="I3776" t="s">
        <v>348</v>
      </c>
      <c r="J3776" t="s">
        <v>138</v>
      </c>
      <c r="K3776" t="s">
        <v>146</v>
      </c>
      <c r="L3776" t="s">
        <v>118</v>
      </c>
      <c r="M3776" t="s">
        <v>147</v>
      </c>
      <c r="N3776">
        <v>12</v>
      </c>
      <c r="O3776" s="6">
        <v>9999</v>
      </c>
      <c r="P3776" s="7">
        <v>15</v>
      </c>
      <c r="Q3776" s="6">
        <v>119988</v>
      </c>
      <c r="R3776" s="6">
        <v>101989.8</v>
      </c>
      <c r="S3776" s="6">
        <v>101989.8</v>
      </c>
      <c r="T3776" s="6">
        <v>70800</v>
      </c>
      <c r="U3776" s="6">
        <v>1304</v>
      </c>
      <c r="V3776" s="6">
        <v>29885.8</v>
      </c>
      <c r="W3776" t="s">
        <v>110</v>
      </c>
      <c r="X3776">
        <v>6</v>
      </c>
      <c r="Y3776">
        <v>3</v>
      </c>
      <c r="Z3776" t="s">
        <v>140</v>
      </c>
    </row>
    <row r="3777" spans="1:26">
      <c r="A3777" t="s">
        <v>9832</v>
      </c>
      <c r="B3777" s="5">
        <v>46087</v>
      </c>
      <c r="C3777" t="s">
        <v>9833</v>
      </c>
      <c r="D3777" t="s">
        <v>100</v>
      </c>
      <c r="E3777" t="s">
        <v>9834</v>
      </c>
      <c r="F3777" t="s">
        <v>135</v>
      </c>
      <c r="G3777" t="s">
        <v>251</v>
      </c>
      <c r="H3777" t="s">
        <v>220</v>
      </c>
      <c r="I3777" t="s">
        <v>116</v>
      </c>
      <c r="J3777" t="s">
        <v>106</v>
      </c>
      <c r="K3777" t="s">
        <v>561</v>
      </c>
      <c r="L3777" t="s">
        <v>118</v>
      </c>
      <c r="M3777" t="s">
        <v>139</v>
      </c>
      <c r="N3777">
        <v>6</v>
      </c>
      <c r="O3777" s="6">
        <v>4999</v>
      </c>
      <c r="P3777" s="7">
        <v>5</v>
      </c>
      <c r="Q3777" s="6">
        <v>29994</v>
      </c>
      <c r="R3777" s="6">
        <v>28494.3</v>
      </c>
      <c r="S3777" s="6">
        <v>28494.3</v>
      </c>
      <c r="T3777" s="6">
        <v>16500</v>
      </c>
      <c r="U3777" s="6">
        <v>491</v>
      </c>
      <c r="V3777" s="6">
        <v>11503.3</v>
      </c>
      <c r="W3777" t="s">
        <v>110</v>
      </c>
      <c r="X3777">
        <v>8</v>
      </c>
      <c r="Y3777">
        <v>3</v>
      </c>
      <c r="Z3777" t="s">
        <v>120</v>
      </c>
    </row>
    <row r="3778" spans="1:26">
      <c r="A3778" t="s">
        <v>9835</v>
      </c>
      <c r="B3778" s="5">
        <v>46087</v>
      </c>
      <c r="C3778" t="s">
        <v>9836</v>
      </c>
      <c r="D3778" t="s">
        <v>100</v>
      </c>
      <c r="E3778" t="s">
        <v>9837</v>
      </c>
      <c r="F3778" t="s">
        <v>128</v>
      </c>
      <c r="G3778" t="s">
        <v>352</v>
      </c>
      <c r="H3778" t="s">
        <v>164</v>
      </c>
      <c r="I3778" t="s">
        <v>105</v>
      </c>
      <c r="J3778" t="s">
        <v>165</v>
      </c>
      <c r="K3778" t="s">
        <v>117</v>
      </c>
      <c r="L3778" t="s">
        <v>108</v>
      </c>
      <c r="M3778" t="s">
        <v>109</v>
      </c>
      <c r="N3778">
        <v>1</v>
      </c>
      <c r="O3778" s="6">
        <v>3499</v>
      </c>
      <c r="P3778" s="7">
        <v>10</v>
      </c>
      <c r="Q3778" s="6">
        <v>3499</v>
      </c>
      <c r="R3778" s="6">
        <v>3149.1</v>
      </c>
      <c r="S3778" s="6">
        <v>3149.1</v>
      </c>
      <c r="T3778" s="6">
        <v>1800</v>
      </c>
      <c r="U3778" s="6">
        <v>0</v>
      </c>
      <c r="V3778" s="6">
        <v>1349.1</v>
      </c>
      <c r="W3778" t="s">
        <v>110</v>
      </c>
      <c r="X3778">
        <v>0</v>
      </c>
      <c r="Y3778">
        <v>5</v>
      </c>
      <c r="Z3778" t="s">
        <v>191</v>
      </c>
    </row>
    <row r="3779" spans="1:26">
      <c r="A3779" t="s">
        <v>9838</v>
      </c>
      <c r="B3779" s="5">
        <v>46087</v>
      </c>
      <c r="C3779" t="s">
        <v>9839</v>
      </c>
      <c r="D3779" t="s">
        <v>100</v>
      </c>
      <c r="E3779" t="s">
        <v>9840</v>
      </c>
      <c r="F3779" t="s">
        <v>102</v>
      </c>
      <c r="G3779" t="s">
        <v>144</v>
      </c>
      <c r="H3779" t="s">
        <v>104</v>
      </c>
      <c r="I3779" t="s">
        <v>105</v>
      </c>
      <c r="J3779" t="s">
        <v>156</v>
      </c>
      <c r="K3779" t="s">
        <v>568</v>
      </c>
      <c r="L3779" t="s">
        <v>151</v>
      </c>
      <c r="M3779" t="s">
        <v>157</v>
      </c>
      <c r="N3779">
        <v>1</v>
      </c>
      <c r="O3779" s="6">
        <v>1499</v>
      </c>
      <c r="P3779" s="7">
        <v>10</v>
      </c>
      <c r="Q3779" s="6">
        <v>1499</v>
      </c>
      <c r="R3779" s="6">
        <v>1349.1</v>
      </c>
      <c r="S3779" s="6">
        <v>1349.1</v>
      </c>
      <c r="T3779" s="6">
        <v>720</v>
      </c>
      <c r="U3779" s="6">
        <v>144</v>
      </c>
      <c r="V3779" s="6">
        <v>485.1</v>
      </c>
      <c r="W3779" t="s">
        <v>110</v>
      </c>
      <c r="X3779">
        <v>3</v>
      </c>
      <c r="Y3779">
        <v>3</v>
      </c>
      <c r="Z3779" t="s">
        <v>131</v>
      </c>
    </row>
    <row r="3780" spans="1:26">
      <c r="A3780" t="s">
        <v>9841</v>
      </c>
      <c r="B3780" s="5">
        <v>46087</v>
      </c>
      <c r="C3780" t="s">
        <v>9842</v>
      </c>
      <c r="D3780" t="s">
        <v>100</v>
      </c>
      <c r="E3780" t="s">
        <v>9843</v>
      </c>
      <c r="F3780" t="s">
        <v>102</v>
      </c>
      <c r="G3780" t="s">
        <v>103</v>
      </c>
      <c r="H3780" t="s">
        <v>145</v>
      </c>
      <c r="I3780" t="s">
        <v>105</v>
      </c>
      <c r="J3780" t="s">
        <v>165</v>
      </c>
      <c r="K3780" t="s">
        <v>146</v>
      </c>
      <c r="L3780" t="s">
        <v>108</v>
      </c>
      <c r="M3780" t="s">
        <v>4555</v>
      </c>
      <c r="N3780">
        <v>1</v>
      </c>
      <c r="O3780" s="6">
        <v>1899</v>
      </c>
      <c r="P3780" s="7">
        <v>10</v>
      </c>
      <c r="Q3780" s="6">
        <v>1899</v>
      </c>
      <c r="R3780" s="6">
        <v>1709.1</v>
      </c>
      <c r="S3780" s="6">
        <v>0</v>
      </c>
      <c r="T3780" s="6">
        <v>820</v>
      </c>
      <c r="U3780" s="6">
        <v>0</v>
      </c>
      <c r="V3780" s="6">
        <v>-215</v>
      </c>
      <c r="W3780" t="s">
        <v>158</v>
      </c>
      <c r="X3780">
        <v>0</v>
      </c>
      <c r="Y3780">
        <v>2</v>
      </c>
      <c r="Z3780" t="s">
        <v>159</v>
      </c>
    </row>
    <row r="3781" spans="1:26">
      <c r="A3781" t="s">
        <v>9844</v>
      </c>
      <c r="B3781" s="5">
        <v>46087</v>
      </c>
      <c r="C3781" t="s">
        <v>9845</v>
      </c>
      <c r="D3781" t="s">
        <v>100</v>
      </c>
      <c r="E3781" t="s">
        <v>9846</v>
      </c>
      <c r="F3781" t="s">
        <v>102</v>
      </c>
      <c r="G3781" t="s">
        <v>115</v>
      </c>
      <c r="H3781" t="s">
        <v>145</v>
      </c>
      <c r="I3781" t="s">
        <v>105</v>
      </c>
      <c r="J3781" t="s">
        <v>156</v>
      </c>
      <c r="K3781" t="s">
        <v>568</v>
      </c>
      <c r="L3781" t="s">
        <v>181</v>
      </c>
      <c r="M3781" t="s">
        <v>228</v>
      </c>
      <c r="N3781">
        <v>1</v>
      </c>
      <c r="O3781" s="6">
        <v>6999</v>
      </c>
      <c r="P3781" s="7">
        <v>25</v>
      </c>
      <c r="Q3781" s="6">
        <v>6999</v>
      </c>
      <c r="R3781" s="6">
        <v>5249.25</v>
      </c>
      <c r="S3781" s="6">
        <v>5249.25</v>
      </c>
      <c r="T3781" s="6">
        <v>3900</v>
      </c>
      <c r="U3781" s="6">
        <v>185</v>
      </c>
      <c r="V3781" s="6">
        <v>1164.25</v>
      </c>
      <c r="W3781" t="s">
        <v>110</v>
      </c>
      <c r="X3781">
        <v>5</v>
      </c>
      <c r="Y3781">
        <v>5</v>
      </c>
      <c r="Z3781" t="s">
        <v>131</v>
      </c>
    </row>
    <row r="3782" spans="1:26">
      <c r="A3782" t="s">
        <v>9847</v>
      </c>
      <c r="B3782" s="5">
        <v>46087</v>
      </c>
      <c r="C3782" t="s">
        <v>9848</v>
      </c>
      <c r="D3782" t="s">
        <v>100</v>
      </c>
      <c r="E3782" t="s">
        <v>9849</v>
      </c>
      <c r="F3782" t="s">
        <v>128</v>
      </c>
      <c r="G3782" t="s">
        <v>163</v>
      </c>
      <c r="H3782" t="s">
        <v>164</v>
      </c>
      <c r="I3782" t="s">
        <v>105</v>
      </c>
      <c r="J3782" t="s">
        <v>106</v>
      </c>
      <c r="K3782" t="s">
        <v>146</v>
      </c>
      <c r="L3782" t="s">
        <v>181</v>
      </c>
      <c r="M3782" t="s">
        <v>201</v>
      </c>
      <c r="N3782">
        <v>1</v>
      </c>
      <c r="O3782" s="6">
        <v>11999</v>
      </c>
      <c r="P3782" s="7">
        <v>15</v>
      </c>
      <c r="Q3782" s="6">
        <v>11999</v>
      </c>
      <c r="R3782" s="6">
        <v>10199.15</v>
      </c>
      <c r="S3782" s="6">
        <v>10199.15</v>
      </c>
      <c r="T3782" s="6">
        <v>7200</v>
      </c>
      <c r="U3782" s="6">
        <v>325</v>
      </c>
      <c r="V3782" s="6">
        <v>2674.15</v>
      </c>
      <c r="W3782" t="s">
        <v>110</v>
      </c>
      <c r="X3782">
        <v>2</v>
      </c>
      <c r="Y3782">
        <v>5</v>
      </c>
      <c r="Z3782" t="s">
        <v>120</v>
      </c>
    </row>
    <row r="3783" spans="1:26">
      <c r="A3783" t="s">
        <v>9850</v>
      </c>
      <c r="B3783" s="5">
        <v>46087</v>
      </c>
      <c r="C3783" t="s">
        <v>7169</v>
      </c>
      <c r="D3783" t="s">
        <v>642</v>
      </c>
      <c r="F3783" t="s">
        <v>128</v>
      </c>
      <c r="G3783" t="s">
        <v>352</v>
      </c>
      <c r="H3783" t="s">
        <v>170</v>
      </c>
      <c r="I3783" t="s">
        <v>105</v>
      </c>
      <c r="J3783" t="s">
        <v>156</v>
      </c>
      <c r="K3783" t="s">
        <v>146</v>
      </c>
      <c r="L3783" t="s">
        <v>118</v>
      </c>
      <c r="M3783" t="s">
        <v>166</v>
      </c>
      <c r="N3783">
        <v>1</v>
      </c>
      <c r="O3783" s="6">
        <v>6999</v>
      </c>
      <c r="P3783" s="7">
        <v>2</v>
      </c>
      <c r="Q3783" s="6">
        <v>6999</v>
      </c>
      <c r="R3783" s="6">
        <v>6859.02</v>
      </c>
      <c r="S3783" s="6">
        <v>6859.02</v>
      </c>
      <c r="T3783" s="6">
        <v>4050</v>
      </c>
      <c r="U3783" s="6">
        <v>291</v>
      </c>
      <c r="V3783" s="6">
        <v>2518.02</v>
      </c>
      <c r="W3783" t="s">
        <v>110</v>
      </c>
      <c r="X3783">
        <v>8</v>
      </c>
      <c r="Y3783">
        <v>3</v>
      </c>
      <c r="Z3783" t="s">
        <v>159</v>
      </c>
    </row>
    <row r="3784" spans="1:26">
      <c r="A3784" t="s">
        <v>9851</v>
      </c>
      <c r="B3784" s="5">
        <v>46088</v>
      </c>
      <c r="C3784" t="s">
        <v>9852</v>
      </c>
      <c r="D3784" t="s">
        <v>100</v>
      </c>
      <c r="E3784" t="s">
        <v>9853</v>
      </c>
      <c r="F3784" t="s">
        <v>102</v>
      </c>
      <c r="G3784" t="s">
        <v>144</v>
      </c>
      <c r="H3784" t="s">
        <v>145</v>
      </c>
      <c r="I3784" t="s">
        <v>116</v>
      </c>
      <c r="J3784" t="s">
        <v>106</v>
      </c>
      <c r="K3784" t="s">
        <v>561</v>
      </c>
      <c r="L3784" t="s">
        <v>118</v>
      </c>
      <c r="M3784" t="s">
        <v>6712</v>
      </c>
      <c r="N3784">
        <v>1</v>
      </c>
      <c r="O3784" s="6">
        <v>14999</v>
      </c>
      <c r="P3784" s="7">
        <v>15</v>
      </c>
      <c r="Q3784" s="6">
        <v>14999</v>
      </c>
      <c r="R3784" s="6">
        <v>12749.15</v>
      </c>
      <c r="S3784" s="6">
        <v>12749.15</v>
      </c>
      <c r="T3784" s="6">
        <v>8850</v>
      </c>
      <c r="U3784" s="6">
        <v>350</v>
      </c>
      <c r="V3784" s="6">
        <v>3549.15</v>
      </c>
      <c r="W3784" t="s">
        <v>110</v>
      </c>
      <c r="X3784">
        <v>6</v>
      </c>
      <c r="Y3784">
        <v>5</v>
      </c>
      <c r="Z3784" t="s">
        <v>120</v>
      </c>
    </row>
    <row r="3785" spans="1:26">
      <c r="A3785" t="s">
        <v>9854</v>
      </c>
      <c r="B3785" s="5">
        <v>46088</v>
      </c>
      <c r="C3785" t="s">
        <v>9855</v>
      </c>
      <c r="D3785" t="s">
        <v>100</v>
      </c>
      <c r="E3785" t="s">
        <v>9856</v>
      </c>
      <c r="F3785" t="s">
        <v>128</v>
      </c>
      <c r="G3785" t="s">
        <v>163</v>
      </c>
      <c r="H3785" t="s">
        <v>164</v>
      </c>
      <c r="I3785" t="s">
        <v>105</v>
      </c>
      <c r="J3785" t="s">
        <v>156</v>
      </c>
      <c r="K3785" t="s">
        <v>568</v>
      </c>
      <c r="L3785" t="s">
        <v>151</v>
      </c>
      <c r="M3785" t="s">
        <v>4749</v>
      </c>
      <c r="N3785">
        <v>2</v>
      </c>
      <c r="O3785" s="6">
        <v>6499</v>
      </c>
      <c r="P3785" s="7">
        <v>20</v>
      </c>
      <c r="Q3785" s="6">
        <v>12998</v>
      </c>
      <c r="R3785" s="6">
        <v>10398.4</v>
      </c>
      <c r="S3785" s="6">
        <v>10398.4</v>
      </c>
      <c r="T3785" s="6">
        <v>6600</v>
      </c>
      <c r="U3785" s="6">
        <v>304</v>
      </c>
      <c r="V3785" s="6">
        <v>3494.4</v>
      </c>
      <c r="W3785" t="s">
        <v>110</v>
      </c>
      <c r="X3785">
        <v>5</v>
      </c>
      <c r="Y3785">
        <v>4</v>
      </c>
      <c r="Z3785" t="s">
        <v>111</v>
      </c>
    </row>
    <row r="3786" spans="1:26">
      <c r="A3786" t="s">
        <v>9857</v>
      </c>
      <c r="B3786" s="5">
        <v>46088</v>
      </c>
      <c r="C3786" t="s">
        <v>9858</v>
      </c>
      <c r="D3786" t="s">
        <v>100</v>
      </c>
      <c r="E3786" t="s">
        <v>9859</v>
      </c>
      <c r="F3786" t="s">
        <v>128</v>
      </c>
      <c r="G3786" t="s">
        <v>129</v>
      </c>
      <c r="H3786" t="s">
        <v>130</v>
      </c>
      <c r="I3786" t="s">
        <v>105</v>
      </c>
      <c r="J3786" t="s">
        <v>156</v>
      </c>
      <c r="K3786" t="s">
        <v>146</v>
      </c>
      <c r="L3786" t="s">
        <v>108</v>
      </c>
      <c r="M3786" t="s">
        <v>221</v>
      </c>
      <c r="N3786">
        <v>1</v>
      </c>
      <c r="O3786" s="6">
        <v>1499</v>
      </c>
      <c r="P3786" s="7">
        <v>15</v>
      </c>
      <c r="Q3786" s="6">
        <v>1499</v>
      </c>
      <c r="R3786" s="6">
        <v>1274.1500000000001</v>
      </c>
      <c r="S3786" s="6">
        <v>1274.1500000000001</v>
      </c>
      <c r="T3786" s="6">
        <v>650</v>
      </c>
      <c r="U3786" s="6">
        <v>233</v>
      </c>
      <c r="V3786" s="6">
        <v>391.15</v>
      </c>
      <c r="W3786" t="s">
        <v>110</v>
      </c>
      <c r="X3786">
        <v>8</v>
      </c>
      <c r="Y3786">
        <v>3</v>
      </c>
      <c r="Z3786" t="s">
        <v>111</v>
      </c>
    </row>
    <row r="3787" spans="1:26">
      <c r="A3787" t="s">
        <v>9860</v>
      </c>
      <c r="B3787" s="5">
        <v>46088</v>
      </c>
      <c r="C3787" t="s">
        <v>9861</v>
      </c>
      <c r="D3787" t="s">
        <v>100</v>
      </c>
      <c r="E3787" t="s">
        <v>9862</v>
      </c>
      <c r="F3787" t="s">
        <v>135</v>
      </c>
      <c r="G3787" t="s">
        <v>186</v>
      </c>
      <c r="H3787" t="s">
        <v>137</v>
      </c>
      <c r="I3787" t="s">
        <v>105</v>
      </c>
      <c r="J3787" t="s">
        <v>106</v>
      </c>
      <c r="K3787" t="s">
        <v>146</v>
      </c>
      <c r="L3787" t="s">
        <v>181</v>
      </c>
      <c r="M3787" t="s">
        <v>5490</v>
      </c>
      <c r="N3787">
        <v>1</v>
      </c>
      <c r="O3787" s="6">
        <v>2499</v>
      </c>
      <c r="P3787" s="7">
        <v>15</v>
      </c>
      <c r="Q3787" s="6">
        <v>2499</v>
      </c>
      <c r="R3787" s="6">
        <v>2124.15</v>
      </c>
      <c r="S3787" s="6">
        <v>2124.15</v>
      </c>
      <c r="T3787" s="6">
        <v>1180</v>
      </c>
      <c r="U3787" s="6">
        <v>157</v>
      </c>
      <c r="V3787" s="6">
        <v>787.15</v>
      </c>
      <c r="W3787" t="s">
        <v>110</v>
      </c>
      <c r="X3787">
        <v>3</v>
      </c>
      <c r="Y3787">
        <v>4</v>
      </c>
      <c r="Z3787" t="s">
        <v>131</v>
      </c>
    </row>
    <row r="3788" spans="1:26">
      <c r="A3788" t="s">
        <v>9863</v>
      </c>
      <c r="B3788" s="5">
        <v>46088</v>
      </c>
      <c r="C3788" t="s">
        <v>9864</v>
      </c>
      <c r="D3788" t="s">
        <v>100</v>
      </c>
      <c r="E3788" t="s">
        <v>9865</v>
      </c>
      <c r="F3788" t="s">
        <v>135</v>
      </c>
      <c r="G3788" t="s">
        <v>186</v>
      </c>
      <c r="H3788" t="s">
        <v>137</v>
      </c>
      <c r="I3788" t="s">
        <v>105</v>
      </c>
      <c r="J3788" t="s">
        <v>106</v>
      </c>
      <c r="K3788" t="s">
        <v>146</v>
      </c>
      <c r="L3788" t="s">
        <v>108</v>
      </c>
      <c r="M3788" t="s">
        <v>190</v>
      </c>
      <c r="N3788">
        <v>1</v>
      </c>
      <c r="O3788" s="6">
        <v>2299</v>
      </c>
      <c r="P3788" s="7">
        <v>10</v>
      </c>
      <c r="Q3788" s="6">
        <v>2299</v>
      </c>
      <c r="R3788" s="6">
        <v>2069.1</v>
      </c>
      <c r="S3788" s="6">
        <v>2069.1</v>
      </c>
      <c r="T3788" s="6">
        <v>1050</v>
      </c>
      <c r="U3788" s="6">
        <v>151</v>
      </c>
      <c r="V3788" s="6">
        <v>868.1</v>
      </c>
      <c r="W3788" t="s">
        <v>110</v>
      </c>
      <c r="X3788">
        <v>4</v>
      </c>
      <c r="Y3788">
        <v>3</v>
      </c>
      <c r="Z3788" t="s">
        <v>111</v>
      </c>
    </row>
    <row r="3789" spans="1:26">
      <c r="A3789" t="s">
        <v>9866</v>
      </c>
      <c r="B3789" s="5">
        <v>46088</v>
      </c>
      <c r="C3789" t="s">
        <v>9867</v>
      </c>
      <c r="D3789" t="s">
        <v>100</v>
      </c>
      <c r="E3789" t="s">
        <v>9868</v>
      </c>
      <c r="F3789" t="s">
        <v>102</v>
      </c>
      <c r="G3789" t="s">
        <v>103</v>
      </c>
      <c r="H3789" t="s">
        <v>145</v>
      </c>
      <c r="I3789" t="s">
        <v>105</v>
      </c>
      <c r="J3789" t="s">
        <v>165</v>
      </c>
      <c r="K3789" t="s">
        <v>146</v>
      </c>
      <c r="L3789" t="s">
        <v>108</v>
      </c>
      <c r="M3789" t="s">
        <v>109</v>
      </c>
      <c r="N3789">
        <v>2</v>
      </c>
      <c r="O3789" s="6">
        <v>3499</v>
      </c>
      <c r="P3789" s="7">
        <v>10</v>
      </c>
      <c r="Q3789" s="6">
        <v>6998</v>
      </c>
      <c r="R3789" s="6">
        <v>6298.2</v>
      </c>
      <c r="S3789" s="6">
        <v>6298.2</v>
      </c>
      <c r="T3789" s="6">
        <v>3600</v>
      </c>
      <c r="U3789" s="6">
        <v>0</v>
      </c>
      <c r="V3789" s="6">
        <v>2698.2</v>
      </c>
      <c r="W3789" t="s">
        <v>110</v>
      </c>
      <c r="X3789">
        <v>0</v>
      </c>
      <c r="Y3789">
        <v>3</v>
      </c>
      <c r="Z3789" t="s">
        <v>131</v>
      </c>
    </row>
    <row r="3790" spans="1:26">
      <c r="A3790" t="s">
        <v>9869</v>
      </c>
      <c r="B3790" s="5">
        <v>46088</v>
      </c>
      <c r="C3790" t="s">
        <v>6862</v>
      </c>
      <c r="D3790" t="s">
        <v>642</v>
      </c>
      <c r="F3790" t="s">
        <v>135</v>
      </c>
      <c r="G3790" t="s">
        <v>186</v>
      </c>
      <c r="H3790" t="s">
        <v>137</v>
      </c>
      <c r="I3790" t="s">
        <v>105</v>
      </c>
      <c r="J3790" t="s">
        <v>106</v>
      </c>
      <c r="K3790" t="s">
        <v>146</v>
      </c>
      <c r="L3790" t="s">
        <v>118</v>
      </c>
      <c r="M3790" t="s">
        <v>6712</v>
      </c>
      <c r="N3790">
        <v>1</v>
      </c>
      <c r="O3790" s="6">
        <v>14999</v>
      </c>
      <c r="P3790" s="7">
        <v>17</v>
      </c>
      <c r="Q3790" s="6">
        <v>14999</v>
      </c>
      <c r="R3790" s="6">
        <v>12449.17</v>
      </c>
      <c r="S3790" s="6">
        <v>12449.17</v>
      </c>
      <c r="T3790" s="6">
        <v>8850</v>
      </c>
      <c r="U3790" s="6">
        <v>268</v>
      </c>
      <c r="V3790" s="6">
        <v>3331.17</v>
      </c>
      <c r="W3790" t="s">
        <v>110</v>
      </c>
      <c r="X3790">
        <v>6</v>
      </c>
      <c r="Y3790">
        <v>5</v>
      </c>
      <c r="Z3790" t="s">
        <v>111</v>
      </c>
    </row>
    <row r="3791" spans="1:26">
      <c r="A3791" t="s">
        <v>9870</v>
      </c>
      <c r="B3791" s="5">
        <v>46089</v>
      </c>
      <c r="C3791" t="s">
        <v>9871</v>
      </c>
      <c r="D3791" t="s">
        <v>100</v>
      </c>
      <c r="E3791" t="s">
        <v>9872</v>
      </c>
      <c r="F3791" t="s">
        <v>128</v>
      </c>
      <c r="G3791" t="s">
        <v>352</v>
      </c>
      <c r="H3791" t="s">
        <v>164</v>
      </c>
      <c r="I3791" t="s">
        <v>105</v>
      </c>
      <c r="J3791" t="s">
        <v>106</v>
      </c>
      <c r="K3791" t="s">
        <v>146</v>
      </c>
      <c r="L3791" t="s">
        <v>118</v>
      </c>
      <c r="M3791" t="s">
        <v>139</v>
      </c>
      <c r="N3791">
        <v>1</v>
      </c>
      <c r="O3791" s="6">
        <v>4999</v>
      </c>
      <c r="P3791" s="7">
        <v>0</v>
      </c>
      <c r="Q3791" s="6">
        <v>4999</v>
      </c>
      <c r="R3791" s="6">
        <v>4999</v>
      </c>
      <c r="S3791" s="6">
        <v>4999</v>
      </c>
      <c r="T3791" s="6">
        <v>2750</v>
      </c>
      <c r="U3791" s="6">
        <v>230</v>
      </c>
      <c r="V3791" s="6">
        <v>2019</v>
      </c>
      <c r="W3791" t="s">
        <v>110</v>
      </c>
      <c r="X3791">
        <v>7</v>
      </c>
      <c r="Y3791">
        <v>4</v>
      </c>
      <c r="Z3791" t="s">
        <v>111</v>
      </c>
    </row>
    <row r="3792" spans="1:26">
      <c r="A3792" t="s">
        <v>9873</v>
      </c>
      <c r="B3792" s="5">
        <v>46089</v>
      </c>
      <c r="C3792" t="s">
        <v>9874</v>
      </c>
      <c r="D3792" t="s">
        <v>100</v>
      </c>
      <c r="E3792" t="s">
        <v>9875</v>
      </c>
      <c r="F3792" t="s">
        <v>135</v>
      </c>
      <c r="G3792" t="s">
        <v>186</v>
      </c>
      <c r="H3792" t="s">
        <v>205</v>
      </c>
      <c r="I3792" t="s">
        <v>105</v>
      </c>
      <c r="J3792" t="s">
        <v>106</v>
      </c>
      <c r="K3792" t="s">
        <v>146</v>
      </c>
      <c r="L3792" t="s">
        <v>181</v>
      </c>
      <c r="M3792" t="s">
        <v>201</v>
      </c>
      <c r="N3792">
        <v>1</v>
      </c>
      <c r="O3792" s="6">
        <v>11999</v>
      </c>
      <c r="P3792" s="7">
        <v>15</v>
      </c>
      <c r="Q3792" s="6">
        <v>11999</v>
      </c>
      <c r="R3792" s="6">
        <v>10199.15</v>
      </c>
      <c r="S3792" s="6">
        <v>10199.15</v>
      </c>
      <c r="T3792" s="6">
        <v>7200</v>
      </c>
      <c r="U3792" s="6">
        <v>311</v>
      </c>
      <c r="V3792" s="6">
        <v>2688.15</v>
      </c>
      <c r="W3792" t="s">
        <v>110</v>
      </c>
      <c r="X3792">
        <v>7</v>
      </c>
      <c r="Y3792">
        <v>5</v>
      </c>
      <c r="Z3792" t="s">
        <v>111</v>
      </c>
    </row>
    <row r="3793" spans="1:26">
      <c r="A3793" t="s">
        <v>9876</v>
      </c>
      <c r="B3793" s="5">
        <v>46089</v>
      </c>
      <c r="C3793" t="s">
        <v>9877</v>
      </c>
      <c r="D3793" t="s">
        <v>100</v>
      </c>
      <c r="E3793" t="s">
        <v>9878</v>
      </c>
      <c r="F3793" t="s">
        <v>102</v>
      </c>
      <c r="G3793" t="s">
        <v>144</v>
      </c>
      <c r="H3793" t="s">
        <v>104</v>
      </c>
      <c r="I3793" t="s">
        <v>105</v>
      </c>
      <c r="J3793" t="s">
        <v>165</v>
      </c>
      <c r="K3793" t="s">
        <v>146</v>
      </c>
      <c r="L3793" t="s">
        <v>151</v>
      </c>
      <c r="M3793" t="s">
        <v>157</v>
      </c>
      <c r="N3793">
        <v>2</v>
      </c>
      <c r="O3793" s="6">
        <v>1499</v>
      </c>
      <c r="P3793" s="7">
        <v>5</v>
      </c>
      <c r="Q3793" s="6">
        <v>2998</v>
      </c>
      <c r="R3793" s="6">
        <v>2848.1</v>
      </c>
      <c r="S3793" s="6">
        <v>2848.1</v>
      </c>
      <c r="T3793" s="6">
        <v>1440</v>
      </c>
      <c r="U3793" s="6">
        <v>0</v>
      </c>
      <c r="V3793" s="6">
        <v>1408.1</v>
      </c>
      <c r="W3793" t="s">
        <v>110</v>
      </c>
      <c r="X3793">
        <v>0</v>
      </c>
      <c r="Y3793">
        <v>4</v>
      </c>
      <c r="Z3793" t="s">
        <v>191</v>
      </c>
    </row>
    <row r="3794" spans="1:26">
      <c r="A3794" t="s">
        <v>9879</v>
      </c>
      <c r="B3794" s="5">
        <v>46089</v>
      </c>
      <c r="C3794" t="s">
        <v>9880</v>
      </c>
      <c r="D3794" t="s">
        <v>100</v>
      </c>
      <c r="E3794" t="s">
        <v>9881</v>
      </c>
      <c r="F3794" t="s">
        <v>209</v>
      </c>
      <c r="G3794" t="s">
        <v>210</v>
      </c>
      <c r="H3794" t="s">
        <v>211</v>
      </c>
      <c r="I3794" t="s">
        <v>116</v>
      </c>
      <c r="J3794" t="s">
        <v>106</v>
      </c>
      <c r="K3794" t="s">
        <v>146</v>
      </c>
      <c r="L3794" t="s">
        <v>151</v>
      </c>
      <c r="M3794" t="s">
        <v>157</v>
      </c>
      <c r="N3794">
        <v>4</v>
      </c>
      <c r="O3794" s="6">
        <v>1499</v>
      </c>
      <c r="P3794" s="7">
        <v>15</v>
      </c>
      <c r="Q3794" s="6">
        <v>5996</v>
      </c>
      <c r="R3794" s="6">
        <v>5096.6000000000004</v>
      </c>
      <c r="S3794" s="6">
        <v>5096.6000000000004</v>
      </c>
      <c r="T3794" s="6">
        <v>2880</v>
      </c>
      <c r="U3794" s="6">
        <v>209</v>
      </c>
      <c r="V3794" s="6">
        <v>2007.6</v>
      </c>
      <c r="W3794" t="s">
        <v>110</v>
      </c>
      <c r="X3794">
        <v>7</v>
      </c>
      <c r="Y3794">
        <v>4</v>
      </c>
      <c r="Z3794" t="s">
        <v>120</v>
      </c>
    </row>
    <row r="3795" spans="1:26">
      <c r="A3795" t="s">
        <v>9882</v>
      </c>
      <c r="B3795" s="5">
        <v>46089</v>
      </c>
      <c r="C3795" t="s">
        <v>9883</v>
      </c>
      <c r="D3795" t="s">
        <v>100</v>
      </c>
      <c r="E3795" t="s">
        <v>9884</v>
      </c>
      <c r="F3795" t="s">
        <v>128</v>
      </c>
      <c r="G3795" t="s">
        <v>163</v>
      </c>
      <c r="H3795" t="s">
        <v>170</v>
      </c>
      <c r="I3795" t="s">
        <v>105</v>
      </c>
      <c r="J3795" t="s">
        <v>106</v>
      </c>
      <c r="K3795" t="s">
        <v>117</v>
      </c>
      <c r="L3795" t="s">
        <v>118</v>
      </c>
      <c r="M3795" t="s">
        <v>6712</v>
      </c>
      <c r="N3795">
        <v>1</v>
      </c>
      <c r="O3795" s="6">
        <v>14999</v>
      </c>
      <c r="P3795" s="7">
        <v>20</v>
      </c>
      <c r="Q3795" s="6">
        <v>14999</v>
      </c>
      <c r="R3795" s="6">
        <v>11999.2</v>
      </c>
      <c r="S3795" s="6">
        <v>11999.2</v>
      </c>
      <c r="T3795" s="6">
        <v>8850</v>
      </c>
      <c r="U3795" s="6">
        <v>225</v>
      </c>
      <c r="V3795" s="6">
        <v>2924.2</v>
      </c>
      <c r="W3795" t="s">
        <v>110</v>
      </c>
      <c r="X3795">
        <v>6</v>
      </c>
      <c r="Y3795">
        <v>3</v>
      </c>
      <c r="Z3795" t="s">
        <v>111</v>
      </c>
    </row>
    <row r="3796" spans="1:26">
      <c r="A3796" t="s">
        <v>9885</v>
      </c>
      <c r="B3796" s="5">
        <v>46089</v>
      </c>
      <c r="C3796" t="s">
        <v>4850</v>
      </c>
      <c r="D3796" t="s">
        <v>642</v>
      </c>
      <c r="F3796" t="s">
        <v>128</v>
      </c>
      <c r="G3796" t="s">
        <v>352</v>
      </c>
      <c r="H3796" t="s">
        <v>170</v>
      </c>
      <c r="I3796" t="s">
        <v>105</v>
      </c>
      <c r="J3796" t="s">
        <v>106</v>
      </c>
      <c r="K3796" t="s">
        <v>146</v>
      </c>
      <c r="L3796" t="s">
        <v>151</v>
      </c>
      <c r="M3796" t="s">
        <v>241</v>
      </c>
      <c r="N3796">
        <v>1</v>
      </c>
      <c r="O3796" s="6">
        <v>1999</v>
      </c>
      <c r="P3796" s="7">
        <v>0</v>
      </c>
      <c r="Q3796" s="6">
        <v>1999</v>
      </c>
      <c r="R3796" s="6">
        <v>1999</v>
      </c>
      <c r="S3796" s="6">
        <v>1999</v>
      </c>
      <c r="T3796" s="6">
        <v>950</v>
      </c>
      <c r="U3796" s="6">
        <v>250</v>
      </c>
      <c r="V3796" s="6">
        <v>799</v>
      </c>
      <c r="W3796" t="s">
        <v>110</v>
      </c>
      <c r="X3796">
        <v>7</v>
      </c>
      <c r="Y3796">
        <v>4</v>
      </c>
      <c r="Z3796" t="s">
        <v>191</v>
      </c>
    </row>
    <row r="3797" spans="1:26">
      <c r="A3797" t="s">
        <v>9886</v>
      </c>
      <c r="B3797" s="5">
        <v>46089</v>
      </c>
      <c r="C3797" t="s">
        <v>8462</v>
      </c>
      <c r="D3797" t="s">
        <v>642</v>
      </c>
      <c r="F3797" t="s">
        <v>135</v>
      </c>
      <c r="G3797" t="s">
        <v>251</v>
      </c>
      <c r="H3797" t="s">
        <v>220</v>
      </c>
      <c r="I3797" t="s">
        <v>105</v>
      </c>
      <c r="J3797" t="s">
        <v>106</v>
      </c>
      <c r="K3797" t="s">
        <v>146</v>
      </c>
      <c r="L3797" t="s">
        <v>151</v>
      </c>
      <c r="M3797" t="s">
        <v>4749</v>
      </c>
      <c r="N3797">
        <v>1</v>
      </c>
      <c r="O3797" s="6">
        <v>6499</v>
      </c>
      <c r="P3797" s="7">
        <v>7</v>
      </c>
      <c r="Q3797" s="6">
        <v>6499</v>
      </c>
      <c r="R3797" s="6">
        <v>6044.07</v>
      </c>
      <c r="S3797" s="6">
        <v>6044.07</v>
      </c>
      <c r="T3797" s="6">
        <v>3300</v>
      </c>
      <c r="U3797" s="6">
        <v>307</v>
      </c>
      <c r="V3797" s="6">
        <v>2437.0700000000002</v>
      </c>
      <c r="W3797" t="s">
        <v>110</v>
      </c>
      <c r="X3797">
        <v>4</v>
      </c>
      <c r="Y3797">
        <v>4</v>
      </c>
      <c r="Z3797" t="s">
        <v>111</v>
      </c>
    </row>
    <row r="3798" spans="1:26">
      <c r="A3798" t="s">
        <v>9887</v>
      </c>
      <c r="B3798" s="5">
        <v>46090</v>
      </c>
      <c r="C3798" t="s">
        <v>9888</v>
      </c>
      <c r="D3798" t="s">
        <v>100</v>
      </c>
      <c r="E3798" t="s">
        <v>9889</v>
      </c>
      <c r="F3798" t="s">
        <v>128</v>
      </c>
      <c r="G3798" t="s">
        <v>352</v>
      </c>
      <c r="H3798" t="s">
        <v>130</v>
      </c>
      <c r="I3798" t="s">
        <v>105</v>
      </c>
      <c r="J3798" t="s">
        <v>106</v>
      </c>
      <c r="K3798" t="s">
        <v>146</v>
      </c>
      <c r="L3798" t="s">
        <v>108</v>
      </c>
      <c r="M3798" t="s">
        <v>221</v>
      </c>
      <c r="N3798">
        <v>1</v>
      </c>
      <c r="O3798" s="6">
        <v>1499</v>
      </c>
      <c r="P3798" s="7">
        <v>10</v>
      </c>
      <c r="Q3798" s="6">
        <v>1499</v>
      </c>
      <c r="R3798" s="6">
        <v>1349.1</v>
      </c>
      <c r="S3798" s="6">
        <v>1349.1</v>
      </c>
      <c r="T3798" s="6">
        <v>650</v>
      </c>
      <c r="U3798" s="6">
        <v>132</v>
      </c>
      <c r="V3798" s="6">
        <v>567.1</v>
      </c>
      <c r="W3798" t="s">
        <v>110</v>
      </c>
      <c r="X3798">
        <v>2</v>
      </c>
      <c r="Y3798">
        <v>4</v>
      </c>
      <c r="Z3798" t="s">
        <v>159</v>
      </c>
    </row>
    <row r="3799" spans="1:26">
      <c r="A3799" t="s">
        <v>9890</v>
      </c>
      <c r="B3799" s="5">
        <v>46090</v>
      </c>
      <c r="C3799" t="s">
        <v>9891</v>
      </c>
      <c r="D3799" t="s">
        <v>100</v>
      </c>
      <c r="E3799" t="s">
        <v>9892</v>
      </c>
      <c r="F3799" t="s">
        <v>128</v>
      </c>
      <c r="G3799" t="s">
        <v>352</v>
      </c>
      <c r="H3799" t="s">
        <v>130</v>
      </c>
      <c r="I3799" t="s">
        <v>105</v>
      </c>
      <c r="J3799" t="s">
        <v>106</v>
      </c>
      <c r="K3799" t="s">
        <v>146</v>
      </c>
      <c r="L3799" t="s">
        <v>118</v>
      </c>
      <c r="M3799" t="s">
        <v>147</v>
      </c>
      <c r="N3799">
        <v>1</v>
      </c>
      <c r="O3799" s="6">
        <v>9999</v>
      </c>
      <c r="P3799" s="7">
        <v>20</v>
      </c>
      <c r="Q3799" s="6">
        <v>9999</v>
      </c>
      <c r="R3799" s="6">
        <v>7999.2</v>
      </c>
      <c r="S3799" s="6">
        <v>7999.2</v>
      </c>
      <c r="T3799" s="6">
        <v>5900</v>
      </c>
      <c r="U3799" s="6">
        <v>295</v>
      </c>
      <c r="V3799" s="6">
        <v>1804.2</v>
      </c>
      <c r="W3799" t="s">
        <v>110</v>
      </c>
      <c r="X3799">
        <v>5</v>
      </c>
      <c r="Y3799">
        <v>5</v>
      </c>
      <c r="Z3799" t="s">
        <v>120</v>
      </c>
    </row>
    <row r="3800" spans="1:26">
      <c r="A3800" t="s">
        <v>9893</v>
      </c>
      <c r="B3800" s="5">
        <v>46090</v>
      </c>
      <c r="C3800" t="s">
        <v>9894</v>
      </c>
      <c r="D3800" t="s">
        <v>100</v>
      </c>
      <c r="E3800" t="s">
        <v>9895</v>
      </c>
      <c r="F3800" t="s">
        <v>102</v>
      </c>
      <c r="G3800" t="s">
        <v>144</v>
      </c>
      <c r="H3800" t="s">
        <v>104</v>
      </c>
      <c r="I3800" t="s">
        <v>105</v>
      </c>
      <c r="J3800" t="s">
        <v>165</v>
      </c>
      <c r="K3800" t="s">
        <v>117</v>
      </c>
      <c r="L3800" t="s">
        <v>181</v>
      </c>
      <c r="M3800" t="s">
        <v>201</v>
      </c>
      <c r="N3800">
        <v>1</v>
      </c>
      <c r="O3800" s="6">
        <v>11999</v>
      </c>
      <c r="P3800" s="7">
        <v>5</v>
      </c>
      <c r="Q3800" s="6">
        <v>11999</v>
      </c>
      <c r="R3800" s="6">
        <v>11399.05</v>
      </c>
      <c r="S3800" s="6">
        <v>11399.05</v>
      </c>
      <c r="T3800" s="6">
        <v>7200</v>
      </c>
      <c r="U3800" s="6">
        <v>0</v>
      </c>
      <c r="V3800" s="6">
        <v>4199.05</v>
      </c>
      <c r="W3800" t="s">
        <v>110</v>
      </c>
      <c r="X3800">
        <v>0</v>
      </c>
      <c r="Y3800">
        <v>3</v>
      </c>
      <c r="Z3800" t="s">
        <v>120</v>
      </c>
    </row>
    <row r="3801" spans="1:26">
      <c r="A3801" t="s">
        <v>9896</v>
      </c>
      <c r="B3801" s="5">
        <v>46090</v>
      </c>
      <c r="C3801" t="s">
        <v>9897</v>
      </c>
      <c r="D3801" t="s">
        <v>100</v>
      </c>
      <c r="E3801" t="s">
        <v>9898</v>
      </c>
      <c r="F3801" t="s">
        <v>209</v>
      </c>
      <c r="G3801" t="s">
        <v>215</v>
      </c>
      <c r="H3801" t="s">
        <v>211</v>
      </c>
      <c r="I3801" t="s">
        <v>105</v>
      </c>
      <c r="J3801" t="s">
        <v>165</v>
      </c>
      <c r="K3801" t="s">
        <v>117</v>
      </c>
      <c r="L3801" t="s">
        <v>118</v>
      </c>
      <c r="M3801" t="s">
        <v>139</v>
      </c>
      <c r="N3801">
        <v>1</v>
      </c>
      <c r="O3801" s="6">
        <v>4999</v>
      </c>
      <c r="P3801" s="7">
        <v>5</v>
      </c>
      <c r="Q3801" s="6">
        <v>4999</v>
      </c>
      <c r="R3801" s="6">
        <v>4749.05</v>
      </c>
      <c r="S3801" s="6">
        <v>4749.05</v>
      </c>
      <c r="T3801" s="6">
        <v>2750</v>
      </c>
      <c r="U3801" s="6">
        <v>0</v>
      </c>
      <c r="V3801" s="6">
        <v>1999.05</v>
      </c>
      <c r="W3801" t="s">
        <v>110</v>
      </c>
      <c r="X3801">
        <v>0</v>
      </c>
      <c r="Y3801">
        <v>4</v>
      </c>
      <c r="Z3801" t="s">
        <v>131</v>
      </c>
    </row>
    <row r="3802" spans="1:26">
      <c r="A3802" t="s">
        <v>9899</v>
      </c>
      <c r="B3802" s="5">
        <v>46090</v>
      </c>
      <c r="C3802" t="s">
        <v>9900</v>
      </c>
      <c r="D3802" t="s">
        <v>100</v>
      </c>
      <c r="E3802" t="s">
        <v>9901</v>
      </c>
      <c r="F3802" t="s">
        <v>209</v>
      </c>
      <c r="G3802" t="s">
        <v>210</v>
      </c>
      <c r="H3802" t="s">
        <v>216</v>
      </c>
      <c r="I3802" t="s">
        <v>105</v>
      </c>
      <c r="J3802" t="s">
        <v>106</v>
      </c>
      <c r="K3802" t="s">
        <v>561</v>
      </c>
      <c r="L3802" t="s">
        <v>118</v>
      </c>
      <c r="M3802" t="s">
        <v>147</v>
      </c>
      <c r="N3802">
        <v>1</v>
      </c>
      <c r="O3802" s="6">
        <v>9999</v>
      </c>
      <c r="P3802" s="7">
        <v>10</v>
      </c>
      <c r="Q3802" s="6">
        <v>9999</v>
      </c>
      <c r="R3802" s="6">
        <v>8999.1</v>
      </c>
      <c r="S3802" s="6">
        <v>8999.1</v>
      </c>
      <c r="T3802" s="6">
        <v>5900</v>
      </c>
      <c r="U3802" s="6">
        <v>199</v>
      </c>
      <c r="V3802" s="6">
        <v>2900.1</v>
      </c>
      <c r="W3802" t="s">
        <v>110</v>
      </c>
      <c r="X3802">
        <v>8</v>
      </c>
      <c r="Y3802">
        <v>4</v>
      </c>
      <c r="Z3802" t="s">
        <v>120</v>
      </c>
    </row>
    <row r="3803" spans="1:26">
      <c r="A3803" t="s">
        <v>9902</v>
      </c>
      <c r="B3803" s="5">
        <v>46090</v>
      </c>
      <c r="C3803" t="s">
        <v>9903</v>
      </c>
      <c r="D3803" t="s">
        <v>100</v>
      </c>
      <c r="E3803" t="s">
        <v>9904</v>
      </c>
      <c r="F3803" t="s">
        <v>135</v>
      </c>
      <c r="G3803" t="s">
        <v>186</v>
      </c>
      <c r="H3803" t="s">
        <v>205</v>
      </c>
      <c r="I3803" t="s">
        <v>105</v>
      </c>
      <c r="J3803" t="s">
        <v>106</v>
      </c>
      <c r="K3803" t="s">
        <v>146</v>
      </c>
      <c r="L3803" t="s">
        <v>108</v>
      </c>
      <c r="M3803" t="s">
        <v>4555</v>
      </c>
      <c r="N3803">
        <v>3</v>
      </c>
      <c r="O3803" s="6">
        <v>1899</v>
      </c>
      <c r="P3803" s="7">
        <v>10</v>
      </c>
      <c r="Q3803" s="6">
        <v>5697</v>
      </c>
      <c r="R3803" s="6">
        <v>5127.3</v>
      </c>
      <c r="S3803" s="6">
        <v>5127.3</v>
      </c>
      <c r="T3803" s="6">
        <v>2460</v>
      </c>
      <c r="U3803" s="6">
        <v>257</v>
      </c>
      <c r="V3803" s="6">
        <v>2410.3000000000002</v>
      </c>
      <c r="W3803" t="s">
        <v>110</v>
      </c>
      <c r="X3803">
        <v>6</v>
      </c>
      <c r="Y3803">
        <v>3</v>
      </c>
      <c r="Z3803" t="s">
        <v>191</v>
      </c>
    </row>
    <row r="3804" spans="1:26">
      <c r="A3804" t="s">
        <v>9905</v>
      </c>
      <c r="B3804" s="5">
        <v>46090</v>
      </c>
      <c r="C3804" t="s">
        <v>9906</v>
      </c>
      <c r="D3804" t="s">
        <v>100</v>
      </c>
      <c r="E3804" t="s">
        <v>9907</v>
      </c>
      <c r="F3804" t="s">
        <v>102</v>
      </c>
      <c r="G3804" t="s">
        <v>144</v>
      </c>
      <c r="H3804" t="s">
        <v>174</v>
      </c>
      <c r="I3804" t="s">
        <v>105</v>
      </c>
      <c r="J3804" t="s">
        <v>156</v>
      </c>
      <c r="K3804" t="s">
        <v>146</v>
      </c>
      <c r="L3804" t="s">
        <v>151</v>
      </c>
      <c r="M3804" t="s">
        <v>4749</v>
      </c>
      <c r="N3804">
        <v>1</v>
      </c>
      <c r="O3804" s="6">
        <v>6499</v>
      </c>
      <c r="P3804" s="7">
        <v>15</v>
      </c>
      <c r="Q3804" s="6">
        <v>6499</v>
      </c>
      <c r="R3804" s="6">
        <v>5524.15</v>
      </c>
      <c r="S3804" s="6">
        <v>5524.15</v>
      </c>
      <c r="T3804" s="6">
        <v>3300</v>
      </c>
      <c r="U3804" s="6">
        <v>247</v>
      </c>
      <c r="V3804" s="6">
        <v>1977.15</v>
      </c>
      <c r="W3804" t="s">
        <v>110</v>
      </c>
      <c r="X3804">
        <v>7</v>
      </c>
      <c r="Y3804">
        <v>5</v>
      </c>
      <c r="Z3804" t="s">
        <v>111</v>
      </c>
    </row>
    <row r="3805" spans="1:26">
      <c r="A3805" t="s">
        <v>9908</v>
      </c>
      <c r="B3805" s="5">
        <v>46090</v>
      </c>
      <c r="C3805" t="s">
        <v>4261</v>
      </c>
      <c r="D3805" t="s">
        <v>642</v>
      </c>
      <c r="F3805" t="s">
        <v>135</v>
      </c>
      <c r="G3805" t="s">
        <v>186</v>
      </c>
      <c r="H3805" t="s">
        <v>137</v>
      </c>
      <c r="I3805" t="s">
        <v>116</v>
      </c>
      <c r="J3805" t="s">
        <v>106</v>
      </c>
      <c r="K3805" t="s">
        <v>561</v>
      </c>
      <c r="L3805" t="s">
        <v>181</v>
      </c>
      <c r="M3805" t="s">
        <v>228</v>
      </c>
      <c r="N3805">
        <v>3</v>
      </c>
      <c r="O3805" s="6">
        <v>6999</v>
      </c>
      <c r="P3805" s="7">
        <v>7</v>
      </c>
      <c r="Q3805" s="6">
        <v>20997</v>
      </c>
      <c r="R3805" s="6">
        <v>19527.21</v>
      </c>
      <c r="S3805" s="6">
        <v>19527.21</v>
      </c>
      <c r="T3805" s="6">
        <v>11700</v>
      </c>
      <c r="U3805" s="6">
        <v>455</v>
      </c>
      <c r="V3805" s="6">
        <v>7372.21</v>
      </c>
      <c r="W3805" t="s">
        <v>110</v>
      </c>
      <c r="X3805">
        <v>4</v>
      </c>
      <c r="Y3805">
        <v>4</v>
      </c>
      <c r="Z3805" t="s">
        <v>191</v>
      </c>
    </row>
    <row r="3806" spans="1:26">
      <c r="A3806" t="s">
        <v>9909</v>
      </c>
      <c r="B3806" s="5">
        <v>46090</v>
      </c>
      <c r="C3806" t="s">
        <v>7542</v>
      </c>
      <c r="D3806" t="s">
        <v>642</v>
      </c>
      <c r="F3806" t="s">
        <v>135</v>
      </c>
      <c r="G3806" t="s">
        <v>136</v>
      </c>
      <c r="H3806" t="s">
        <v>205</v>
      </c>
      <c r="I3806" t="s">
        <v>348</v>
      </c>
      <c r="J3806" t="s">
        <v>138</v>
      </c>
      <c r="K3806" t="s">
        <v>117</v>
      </c>
      <c r="L3806" t="s">
        <v>118</v>
      </c>
      <c r="M3806" t="s">
        <v>147</v>
      </c>
      <c r="N3806">
        <v>4</v>
      </c>
      <c r="O3806" s="6">
        <v>9999</v>
      </c>
      <c r="P3806" s="7">
        <v>7</v>
      </c>
      <c r="Q3806" s="6">
        <v>39996</v>
      </c>
      <c r="R3806" s="6">
        <v>37196.28</v>
      </c>
      <c r="S3806" s="6">
        <v>37196.28</v>
      </c>
      <c r="T3806" s="6">
        <v>23600</v>
      </c>
      <c r="U3806" s="6">
        <v>696</v>
      </c>
      <c r="V3806" s="6">
        <v>12900.28</v>
      </c>
      <c r="W3806" t="s">
        <v>110</v>
      </c>
      <c r="X3806">
        <v>11</v>
      </c>
      <c r="Y3806">
        <v>3</v>
      </c>
      <c r="Z3806" t="s">
        <v>140</v>
      </c>
    </row>
    <row r="3807" spans="1:26">
      <c r="A3807" t="s">
        <v>9910</v>
      </c>
      <c r="B3807" s="5">
        <v>46091</v>
      </c>
      <c r="C3807" t="s">
        <v>9911</v>
      </c>
      <c r="D3807" t="s">
        <v>100</v>
      </c>
      <c r="E3807" t="s">
        <v>9912</v>
      </c>
      <c r="F3807" t="s">
        <v>209</v>
      </c>
      <c r="G3807" t="s">
        <v>210</v>
      </c>
      <c r="H3807" t="s">
        <v>211</v>
      </c>
      <c r="I3807" t="s">
        <v>105</v>
      </c>
      <c r="J3807" t="s">
        <v>106</v>
      </c>
      <c r="K3807" t="s">
        <v>117</v>
      </c>
      <c r="L3807" t="s">
        <v>181</v>
      </c>
      <c r="M3807" t="s">
        <v>182</v>
      </c>
      <c r="N3807">
        <v>1</v>
      </c>
      <c r="O3807" s="6">
        <v>8999</v>
      </c>
      <c r="P3807" s="7">
        <v>15</v>
      </c>
      <c r="Q3807" s="6">
        <v>8999</v>
      </c>
      <c r="R3807" s="6">
        <v>7649.15</v>
      </c>
      <c r="S3807" s="6">
        <v>7649.15</v>
      </c>
      <c r="T3807" s="6">
        <v>5150</v>
      </c>
      <c r="U3807" s="6">
        <v>247</v>
      </c>
      <c r="V3807" s="6">
        <v>2252.15</v>
      </c>
      <c r="W3807" t="s">
        <v>110</v>
      </c>
      <c r="X3807">
        <v>8</v>
      </c>
      <c r="Y3807">
        <v>3</v>
      </c>
      <c r="Z3807" t="s">
        <v>120</v>
      </c>
    </row>
    <row r="3808" spans="1:26">
      <c r="A3808" t="s">
        <v>9913</v>
      </c>
      <c r="B3808" s="5">
        <v>46091</v>
      </c>
      <c r="C3808" t="s">
        <v>9914</v>
      </c>
      <c r="D3808" t="s">
        <v>100</v>
      </c>
      <c r="E3808" t="s">
        <v>9915</v>
      </c>
      <c r="F3808" t="s">
        <v>128</v>
      </c>
      <c r="G3808" t="s">
        <v>352</v>
      </c>
      <c r="H3808" t="s">
        <v>170</v>
      </c>
      <c r="I3808" t="s">
        <v>105</v>
      </c>
      <c r="J3808" t="s">
        <v>106</v>
      </c>
      <c r="K3808" t="s">
        <v>561</v>
      </c>
      <c r="L3808" t="s">
        <v>108</v>
      </c>
      <c r="M3808" t="s">
        <v>221</v>
      </c>
      <c r="N3808">
        <v>1</v>
      </c>
      <c r="O3808" s="6">
        <v>1499</v>
      </c>
      <c r="P3808" s="7">
        <v>15</v>
      </c>
      <c r="Q3808" s="6">
        <v>1499</v>
      </c>
      <c r="R3808" s="6">
        <v>1274.1500000000001</v>
      </c>
      <c r="S3808" s="6">
        <v>1274.1500000000001</v>
      </c>
      <c r="T3808" s="6">
        <v>650</v>
      </c>
      <c r="U3808" s="6">
        <v>159</v>
      </c>
      <c r="V3808" s="6">
        <v>465.15</v>
      </c>
      <c r="W3808" t="s">
        <v>110</v>
      </c>
      <c r="X3808">
        <v>2</v>
      </c>
      <c r="Y3808">
        <v>5</v>
      </c>
      <c r="Z3808" t="s">
        <v>131</v>
      </c>
    </row>
    <row r="3809" spans="1:26">
      <c r="A3809" t="s">
        <v>9916</v>
      </c>
      <c r="B3809" s="5">
        <v>46091</v>
      </c>
      <c r="C3809" t="s">
        <v>9917</v>
      </c>
      <c r="D3809" t="s">
        <v>100</v>
      </c>
      <c r="E3809" t="s">
        <v>9918</v>
      </c>
      <c r="F3809" t="s">
        <v>135</v>
      </c>
      <c r="G3809" t="s">
        <v>251</v>
      </c>
      <c r="H3809" t="s">
        <v>220</v>
      </c>
      <c r="I3809" t="s">
        <v>105</v>
      </c>
      <c r="J3809" t="s">
        <v>106</v>
      </c>
      <c r="K3809" t="s">
        <v>117</v>
      </c>
      <c r="L3809" t="s">
        <v>151</v>
      </c>
      <c r="M3809" t="s">
        <v>272</v>
      </c>
      <c r="N3809">
        <v>2</v>
      </c>
      <c r="O3809" s="6">
        <v>2799</v>
      </c>
      <c r="P3809" s="7">
        <v>10</v>
      </c>
      <c r="Q3809" s="6">
        <v>5598</v>
      </c>
      <c r="R3809" s="6">
        <v>5038.2</v>
      </c>
      <c r="S3809" s="6">
        <v>5038.2</v>
      </c>
      <c r="T3809" s="6">
        <v>2760</v>
      </c>
      <c r="U3809" s="6">
        <v>248</v>
      </c>
      <c r="V3809" s="6">
        <v>2030.2</v>
      </c>
      <c r="W3809" t="s">
        <v>110</v>
      </c>
      <c r="X3809">
        <v>8</v>
      </c>
      <c r="Y3809">
        <v>4</v>
      </c>
      <c r="Z3809" t="s">
        <v>159</v>
      </c>
    </row>
    <row r="3810" spans="1:26">
      <c r="A3810" t="s">
        <v>9919</v>
      </c>
      <c r="B3810" s="5">
        <v>46091</v>
      </c>
      <c r="C3810" t="s">
        <v>7825</v>
      </c>
      <c r="D3810" t="s">
        <v>642</v>
      </c>
      <c r="F3810" t="s">
        <v>102</v>
      </c>
      <c r="G3810" t="s">
        <v>144</v>
      </c>
      <c r="H3810" t="s">
        <v>174</v>
      </c>
      <c r="I3810" t="s">
        <v>105</v>
      </c>
      <c r="J3810" t="s">
        <v>138</v>
      </c>
      <c r="K3810" t="s">
        <v>146</v>
      </c>
      <c r="L3810" t="s">
        <v>118</v>
      </c>
      <c r="M3810" t="s">
        <v>139</v>
      </c>
      <c r="N3810">
        <v>2</v>
      </c>
      <c r="O3810" s="6">
        <v>4999</v>
      </c>
      <c r="P3810" s="7">
        <v>12</v>
      </c>
      <c r="Q3810" s="6">
        <v>9998</v>
      </c>
      <c r="R3810" s="6">
        <v>8798.24</v>
      </c>
      <c r="S3810" s="6">
        <v>8798.24</v>
      </c>
      <c r="T3810" s="6">
        <v>5500</v>
      </c>
      <c r="U3810" s="6">
        <v>308</v>
      </c>
      <c r="V3810" s="6">
        <v>2990.24</v>
      </c>
      <c r="W3810" t="s">
        <v>110</v>
      </c>
      <c r="X3810">
        <v>10</v>
      </c>
      <c r="Y3810">
        <v>3</v>
      </c>
      <c r="Z3810" t="s">
        <v>140</v>
      </c>
    </row>
    <row r="3811" spans="1:26">
      <c r="A3811" t="s">
        <v>9920</v>
      </c>
      <c r="B3811" s="5">
        <v>46091</v>
      </c>
      <c r="C3811" t="s">
        <v>7793</v>
      </c>
      <c r="D3811" t="s">
        <v>642</v>
      </c>
      <c r="F3811" t="s">
        <v>102</v>
      </c>
      <c r="G3811" t="s">
        <v>115</v>
      </c>
      <c r="H3811" t="s">
        <v>145</v>
      </c>
      <c r="I3811" t="s">
        <v>116</v>
      </c>
      <c r="J3811" t="s">
        <v>156</v>
      </c>
      <c r="K3811" t="s">
        <v>146</v>
      </c>
      <c r="L3811" t="s">
        <v>118</v>
      </c>
      <c r="M3811" t="s">
        <v>119</v>
      </c>
      <c r="N3811">
        <v>5</v>
      </c>
      <c r="O3811" s="6">
        <v>7999</v>
      </c>
      <c r="P3811" s="7">
        <v>12</v>
      </c>
      <c r="Q3811" s="6">
        <v>39995</v>
      </c>
      <c r="R3811" s="6">
        <v>35195.599999999999</v>
      </c>
      <c r="S3811" s="6">
        <v>35195.599999999999</v>
      </c>
      <c r="T3811" s="6">
        <v>22750</v>
      </c>
      <c r="U3811" s="6">
        <v>647</v>
      </c>
      <c r="V3811" s="6">
        <v>11798.6</v>
      </c>
      <c r="W3811" t="s">
        <v>110</v>
      </c>
      <c r="X3811">
        <v>4</v>
      </c>
      <c r="Y3811">
        <v>3</v>
      </c>
      <c r="Z3811" t="s">
        <v>111</v>
      </c>
    </row>
    <row r="3812" spans="1:26">
      <c r="A3812" t="s">
        <v>9921</v>
      </c>
      <c r="B3812" s="5">
        <v>46091</v>
      </c>
      <c r="C3812" t="s">
        <v>7992</v>
      </c>
      <c r="D3812" t="s">
        <v>642</v>
      </c>
      <c r="F3812" t="s">
        <v>128</v>
      </c>
      <c r="G3812" t="s">
        <v>129</v>
      </c>
      <c r="H3812" t="s">
        <v>130</v>
      </c>
      <c r="I3812" t="s">
        <v>105</v>
      </c>
      <c r="J3812" t="s">
        <v>165</v>
      </c>
      <c r="K3812" t="s">
        <v>561</v>
      </c>
      <c r="L3812" t="s">
        <v>118</v>
      </c>
      <c r="M3812" t="s">
        <v>147</v>
      </c>
      <c r="N3812">
        <v>2</v>
      </c>
      <c r="O3812" s="6">
        <v>9999</v>
      </c>
      <c r="P3812" s="7">
        <v>2</v>
      </c>
      <c r="Q3812" s="6">
        <v>19998</v>
      </c>
      <c r="R3812" s="6">
        <v>19598.04</v>
      </c>
      <c r="S3812" s="6">
        <v>19598.04</v>
      </c>
      <c r="T3812" s="6">
        <v>11800</v>
      </c>
      <c r="U3812" s="6">
        <v>0</v>
      </c>
      <c r="V3812" s="6">
        <v>7798.04</v>
      </c>
      <c r="W3812" t="s">
        <v>110</v>
      </c>
      <c r="X3812">
        <v>0</v>
      </c>
      <c r="Y3812">
        <v>4</v>
      </c>
      <c r="Z3812" t="s">
        <v>111</v>
      </c>
    </row>
    <row r="3813" spans="1:26">
      <c r="A3813" t="s">
        <v>9922</v>
      </c>
      <c r="B3813" s="5">
        <v>46091</v>
      </c>
      <c r="C3813" t="s">
        <v>9157</v>
      </c>
      <c r="D3813" t="s">
        <v>642</v>
      </c>
      <c r="F3813" t="s">
        <v>135</v>
      </c>
      <c r="G3813" t="s">
        <v>251</v>
      </c>
      <c r="H3813" t="s">
        <v>220</v>
      </c>
      <c r="I3813" t="s">
        <v>105</v>
      </c>
      <c r="J3813" t="s">
        <v>106</v>
      </c>
      <c r="K3813" t="s">
        <v>561</v>
      </c>
      <c r="L3813" t="s">
        <v>108</v>
      </c>
      <c r="M3813" t="s">
        <v>221</v>
      </c>
      <c r="N3813">
        <v>1</v>
      </c>
      <c r="O3813" s="6">
        <v>1499</v>
      </c>
      <c r="P3813" s="7">
        <v>12</v>
      </c>
      <c r="Q3813" s="6">
        <v>1499</v>
      </c>
      <c r="R3813" s="6">
        <v>1319.12</v>
      </c>
      <c r="S3813" s="6">
        <v>1319.12</v>
      </c>
      <c r="T3813" s="6">
        <v>650</v>
      </c>
      <c r="U3813" s="6">
        <v>144</v>
      </c>
      <c r="V3813" s="6">
        <v>525.12</v>
      </c>
      <c r="W3813" t="s">
        <v>110</v>
      </c>
      <c r="X3813">
        <v>7</v>
      </c>
      <c r="Y3813">
        <v>3</v>
      </c>
      <c r="Z3813" t="s">
        <v>159</v>
      </c>
    </row>
    <row r="3814" spans="1:26">
      <c r="A3814" t="s">
        <v>9923</v>
      </c>
      <c r="B3814" s="5">
        <v>46092</v>
      </c>
      <c r="C3814" t="s">
        <v>9924</v>
      </c>
      <c r="D3814" t="s">
        <v>100</v>
      </c>
      <c r="E3814" t="s">
        <v>9925</v>
      </c>
      <c r="F3814" t="s">
        <v>128</v>
      </c>
      <c r="G3814" t="s">
        <v>352</v>
      </c>
      <c r="H3814" t="s">
        <v>130</v>
      </c>
      <c r="I3814" t="s">
        <v>348</v>
      </c>
      <c r="J3814" t="s">
        <v>106</v>
      </c>
      <c r="K3814" t="s">
        <v>146</v>
      </c>
      <c r="L3814" t="s">
        <v>181</v>
      </c>
      <c r="M3814" t="s">
        <v>5490</v>
      </c>
      <c r="N3814">
        <v>18</v>
      </c>
      <c r="O3814" s="6">
        <v>2499</v>
      </c>
      <c r="P3814" s="7">
        <v>10</v>
      </c>
      <c r="Q3814" s="6">
        <v>44982</v>
      </c>
      <c r="R3814" s="6">
        <v>40483.800000000003</v>
      </c>
      <c r="S3814" s="6">
        <v>40483.800000000003</v>
      </c>
      <c r="T3814" s="6">
        <v>21240</v>
      </c>
      <c r="U3814" s="6">
        <v>726</v>
      </c>
      <c r="V3814" s="6">
        <v>18517.8</v>
      </c>
      <c r="W3814" t="s">
        <v>110</v>
      </c>
      <c r="X3814">
        <v>5</v>
      </c>
      <c r="Y3814">
        <v>5</v>
      </c>
      <c r="Z3814" t="s">
        <v>159</v>
      </c>
    </row>
    <row r="3815" spans="1:26">
      <c r="A3815" t="s">
        <v>9926</v>
      </c>
      <c r="B3815" s="5">
        <v>46092</v>
      </c>
      <c r="C3815" t="s">
        <v>9927</v>
      </c>
      <c r="D3815" t="s">
        <v>100</v>
      </c>
      <c r="E3815" t="s">
        <v>9928</v>
      </c>
      <c r="F3815" t="s">
        <v>102</v>
      </c>
      <c r="G3815" t="s">
        <v>103</v>
      </c>
      <c r="H3815" t="s">
        <v>174</v>
      </c>
      <c r="I3815" t="s">
        <v>105</v>
      </c>
      <c r="J3815" t="s">
        <v>106</v>
      </c>
      <c r="K3815" t="s">
        <v>117</v>
      </c>
      <c r="L3815" t="s">
        <v>151</v>
      </c>
      <c r="M3815" t="s">
        <v>4749</v>
      </c>
      <c r="N3815">
        <v>1</v>
      </c>
      <c r="O3815" s="6">
        <v>6499</v>
      </c>
      <c r="P3815" s="7">
        <v>10</v>
      </c>
      <c r="Q3815" s="6">
        <v>6499</v>
      </c>
      <c r="R3815" s="6">
        <v>5849.1</v>
      </c>
      <c r="S3815" s="6">
        <v>5849.1</v>
      </c>
      <c r="T3815" s="6">
        <v>3300</v>
      </c>
      <c r="U3815" s="6">
        <v>186</v>
      </c>
      <c r="V3815" s="6">
        <v>2363.1</v>
      </c>
      <c r="W3815" t="s">
        <v>110</v>
      </c>
      <c r="X3815">
        <v>2</v>
      </c>
      <c r="Y3815">
        <v>5</v>
      </c>
      <c r="Z3815" t="s">
        <v>191</v>
      </c>
    </row>
    <row r="3816" spans="1:26">
      <c r="A3816" t="s">
        <v>9929</v>
      </c>
      <c r="B3816" s="5">
        <v>46092</v>
      </c>
      <c r="C3816" t="s">
        <v>9930</v>
      </c>
      <c r="D3816" t="s">
        <v>100</v>
      </c>
      <c r="E3816" t="s">
        <v>9931</v>
      </c>
      <c r="F3816" t="s">
        <v>128</v>
      </c>
      <c r="G3816" t="s">
        <v>352</v>
      </c>
      <c r="H3816" t="s">
        <v>170</v>
      </c>
      <c r="I3816" t="s">
        <v>105</v>
      </c>
      <c r="J3816" t="s">
        <v>165</v>
      </c>
      <c r="K3816" t="s">
        <v>146</v>
      </c>
      <c r="L3816" t="s">
        <v>108</v>
      </c>
      <c r="M3816" t="s">
        <v>4555</v>
      </c>
      <c r="N3816">
        <v>1</v>
      </c>
      <c r="O3816" s="6">
        <v>1899</v>
      </c>
      <c r="P3816" s="7">
        <v>5</v>
      </c>
      <c r="Q3816" s="6">
        <v>1899</v>
      </c>
      <c r="R3816" s="6">
        <v>1804.05</v>
      </c>
      <c r="S3816" s="6">
        <v>1804.05</v>
      </c>
      <c r="T3816" s="6">
        <v>820</v>
      </c>
      <c r="U3816" s="6">
        <v>0</v>
      </c>
      <c r="V3816" s="6">
        <v>984.05</v>
      </c>
      <c r="W3816" t="s">
        <v>110</v>
      </c>
      <c r="X3816">
        <v>1</v>
      </c>
      <c r="Y3816">
        <v>5</v>
      </c>
      <c r="Z3816" t="s">
        <v>159</v>
      </c>
    </row>
    <row r="3817" spans="1:26">
      <c r="A3817" t="s">
        <v>9932</v>
      </c>
      <c r="B3817" s="5">
        <v>46092</v>
      </c>
      <c r="C3817" t="s">
        <v>9933</v>
      </c>
      <c r="D3817" t="s">
        <v>100</v>
      </c>
      <c r="E3817" t="s">
        <v>9934</v>
      </c>
      <c r="F3817" t="s">
        <v>102</v>
      </c>
      <c r="G3817" t="s">
        <v>103</v>
      </c>
      <c r="H3817" t="s">
        <v>174</v>
      </c>
      <c r="I3817" t="s">
        <v>105</v>
      </c>
      <c r="J3817" t="s">
        <v>106</v>
      </c>
      <c r="K3817" t="s">
        <v>146</v>
      </c>
      <c r="L3817" t="s">
        <v>108</v>
      </c>
      <c r="M3817" t="s">
        <v>221</v>
      </c>
      <c r="N3817">
        <v>1</v>
      </c>
      <c r="O3817" s="6">
        <v>1499</v>
      </c>
      <c r="P3817" s="7">
        <v>15</v>
      </c>
      <c r="Q3817" s="6">
        <v>1499</v>
      </c>
      <c r="R3817" s="6">
        <v>1274.1500000000001</v>
      </c>
      <c r="S3817" s="6">
        <v>1274.1500000000001</v>
      </c>
      <c r="T3817" s="6">
        <v>650</v>
      </c>
      <c r="U3817" s="6">
        <v>193</v>
      </c>
      <c r="V3817" s="6">
        <v>431.15</v>
      </c>
      <c r="W3817" t="s">
        <v>110</v>
      </c>
      <c r="X3817">
        <v>2</v>
      </c>
      <c r="Y3817">
        <v>5</v>
      </c>
      <c r="Z3817" t="s">
        <v>111</v>
      </c>
    </row>
    <row r="3818" spans="1:26">
      <c r="A3818" t="s">
        <v>9935</v>
      </c>
      <c r="B3818" s="5">
        <v>46092</v>
      </c>
      <c r="C3818" t="s">
        <v>9936</v>
      </c>
      <c r="D3818" t="s">
        <v>100</v>
      </c>
      <c r="E3818" t="s">
        <v>9937</v>
      </c>
      <c r="F3818" t="s">
        <v>135</v>
      </c>
      <c r="G3818" t="s">
        <v>186</v>
      </c>
      <c r="H3818" t="s">
        <v>220</v>
      </c>
      <c r="I3818" t="s">
        <v>105</v>
      </c>
      <c r="J3818" t="s">
        <v>106</v>
      </c>
      <c r="K3818" t="s">
        <v>146</v>
      </c>
      <c r="L3818" t="s">
        <v>151</v>
      </c>
      <c r="M3818" t="s">
        <v>152</v>
      </c>
      <c r="N3818">
        <v>1</v>
      </c>
      <c r="O3818" s="6">
        <v>4999</v>
      </c>
      <c r="P3818" s="7">
        <v>15</v>
      </c>
      <c r="Q3818" s="6">
        <v>4999</v>
      </c>
      <c r="R3818" s="6">
        <v>4249.1499999999996</v>
      </c>
      <c r="S3818" s="6">
        <v>4249.1499999999996</v>
      </c>
      <c r="T3818" s="6">
        <v>2450</v>
      </c>
      <c r="U3818" s="6">
        <v>180</v>
      </c>
      <c r="V3818" s="6">
        <v>1619.15</v>
      </c>
      <c r="W3818" t="s">
        <v>110</v>
      </c>
      <c r="X3818">
        <v>2</v>
      </c>
      <c r="Y3818">
        <v>5</v>
      </c>
      <c r="Z3818" t="s">
        <v>120</v>
      </c>
    </row>
    <row r="3819" spans="1:26">
      <c r="A3819" t="s">
        <v>9938</v>
      </c>
      <c r="B3819" s="5">
        <v>46093</v>
      </c>
      <c r="C3819" t="s">
        <v>9939</v>
      </c>
      <c r="D3819" t="s">
        <v>100</v>
      </c>
      <c r="E3819" t="s">
        <v>9940</v>
      </c>
      <c r="F3819" t="s">
        <v>209</v>
      </c>
      <c r="G3819" t="s">
        <v>215</v>
      </c>
      <c r="H3819" t="s">
        <v>211</v>
      </c>
      <c r="I3819" t="s">
        <v>105</v>
      </c>
      <c r="J3819" t="s">
        <v>106</v>
      </c>
      <c r="K3819" t="s">
        <v>117</v>
      </c>
      <c r="L3819" t="s">
        <v>181</v>
      </c>
      <c r="M3819" t="s">
        <v>182</v>
      </c>
      <c r="N3819">
        <v>1</v>
      </c>
      <c r="O3819" s="6">
        <v>8999</v>
      </c>
      <c r="P3819" s="7">
        <v>5</v>
      </c>
      <c r="Q3819" s="6">
        <v>8999</v>
      </c>
      <c r="R3819" s="6">
        <v>8549.0499999999993</v>
      </c>
      <c r="S3819" s="6">
        <v>8549.0499999999993</v>
      </c>
      <c r="T3819" s="6">
        <v>5150</v>
      </c>
      <c r="U3819" s="6">
        <v>357</v>
      </c>
      <c r="V3819" s="6">
        <v>3042.05</v>
      </c>
      <c r="W3819" t="s">
        <v>110</v>
      </c>
      <c r="X3819">
        <v>7</v>
      </c>
      <c r="Y3819">
        <v>5</v>
      </c>
      <c r="Z3819" t="s">
        <v>120</v>
      </c>
    </row>
    <row r="3820" spans="1:26">
      <c r="A3820" t="s">
        <v>9941</v>
      </c>
      <c r="B3820" s="5">
        <v>46093</v>
      </c>
      <c r="C3820" t="s">
        <v>9942</v>
      </c>
      <c r="D3820" t="s">
        <v>100</v>
      </c>
      <c r="E3820" t="s">
        <v>9943</v>
      </c>
      <c r="F3820" t="s">
        <v>128</v>
      </c>
      <c r="G3820" t="s">
        <v>352</v>
      </c>
      <c r="H3820" t="s">
        <v>130</v>
      </c>
      <c r="I3820" t="s">
        <v>116</v>
      </c>
      <c r="J3820" t="s">
        <v>156</v>
      </c>
      <c r="K3820" t="s">
        <v>568</v>
      </c>
      <c r="L3820" t="s">
        <v>108</v>
      </c>
      <c r="M3820" t="s">
        <v>124</v>
      </c>
      <c r="N3820">
        <v>6</v>
      </c>
      <c r="O3820" s="6">
        <v>1199</v>
      </c>
      <c r="P3820" s="7">
        <v>25</v>
      </c>
      <c r="Q3820" s="6">
        <v>7194</v>
      </c>
      <c r="R3820" s="6">
        <v>5395.5</v>
      </c>
      <c r="S3820" s="6">
        <v>5395.5</v>
      </c>
      <c r="T3820" s="6">
        <v>3000</v>
      </c>
      <c r="U3820" s="6">
        <v>192</v>
      </c>
      <c r="V3820" s="6">
        <v>2203.5</v>
      </c>
      <c r="W3820" t="s">
        <v>110</v>
      </c>
      <c r="X3820">
        <v>7</v>
      </c>
      <c r="Y3820">
        <v>3</v>
      </c>
      <c r="Z3820" t="s">
        <v>159</v>
      </c>
    </row>
    <row r="3821" spans="1:26">
      <c r="A3821" t="s">
        <v>9944</v>
      </c>
      <c r="B3821" s="5">
        <v>46093</v>
      </c>
      <c r="C3821" t="s">
        <v>9945</v>
      </c>
      <c r="D3821" t="s">
        <v>100</v>
      </c>
      <c r="E3821" t="s">
        <v>9946</v>
      </c>
      <c r="F3821" t="s">
        <v>128</v>
      </c>
      <c r="G3821" t="s">
        <v>129</v>
      </c>
      <c r="H3821" t="s">
        <v>170</v>
      </c>
      <c r="I3821" t="s">
        <v>105</v>
      </c>
      <c r="J3821" t="s">
        <v>106</v>
      </c>
      <c r="K3821" t="s">
        <v>146</v>
      </c>
      <c r="L3821" t="s">
        <v>108</v>
      </c>
      <c r="M3821" t="s">
        <v>221</v>
      </c>
      <c r="N3821">
        <v>1</v>
      </c>
      <c r="O3821" s="6">
        <v>1499</v>
      </c>
      <c r="P3821" s="7">
        <v>15</v>
      </c>
      <c r="Q3821" s="6">
        <v>1499</v>
      </c>
      <c r="R3821" s="6">
        <v>1274.1500000000001</v>
      </c>
      <c r="S3821" s="6">
        <v>1274.1500000000001</v>
      </c>
      <c r="T3821" s="6">
        <v>650</v>
      </c>
      <c r="U3821" s="6">
        <v>143</v>
      </c>
      <c r="V3821" s="6">
        <v>481.15</v>
      </c>
      <c r="W3821" t="s">
        <v>110</v>
      </c>
      <c r="X3821">
        <v>3</v>
      </c>
      <c r="Y3821">
        <v>5</v>
      </c>
      <c r="Z3821" t="s">
        <v>131</v>
      </c>
    </row>
    <row r="3822" spans="1:26">
      <c r="A3822" t="s">
        <v>9947</v>
      </c>
      <c r="B3822" s="5">
        <v>46093</v>
      </c>
      <c r="C3822" t="s">
        <v>9948</v>
      </c>
      <c r="D3822" t="s">
        <v>100</v>
      </c>
      <c r="E3822" t="s">
        <v>9949</v>
      </c>
      <c r="F3822" t="s">
        <v>209</v>
      </c>
      <c r="G3822" t="s">
        <v>210</v>
      </c>
      <c r="H3822" t="s">
        <v>485</v>
      </c>
      <c r="I3822" t="s">
        <v>105</v>
      </c>
      <c r="J3822" t="s">
        <v>106</v>
      </c>
      <c r="K3822" t="s">
        <v>146</v>
      </c>
      <c r="L3822" t="s">
        <v>108</v>
      </c>
      <c r="M3822" t="s">
        <v>190</v>
      </c>
      <c r="N3822">
        <v>1</v>
      </c>
      <c r="O3822" s="6">
        <v>2299</v>
      </c>
      <c r="P3822" s="7">
        <v>15</v>
      </c>
      <c r="Q3822" s="6">
        <v>2299</v>
      </c>
      <c r="R3822" s="6">
        <v>1954.15</v>
      </c>
      <c r="S3822" s="6">
        <v>1954.15</v>
      </c>
      <c r="T3822" s="6">
        <v>1050</v>
      </c>
      <c r="U3822" s="6">
        <v>212</v>
      </c>
      <c r="V3822" s="6">
        <v>692.15</v>
      </c>
      <c r="W3822" t="s">
        <v>110</v>
      </c>
      <c r="X3822">
        <v>8</v>
      </c>
      <c r="Y3822">
        <v>3</v>
      </c>
      <c r="Z3822" t="s">
        <v>120</v>
      </c>
    </row>
    <row r="3823" spans="1:26">
      <c r="A3823" t="s">
        <v>9950</v>
      </c>
      <c r="B3823" s="5">
        <v>46093</v>
      </c>
      <c r="C3823" t="s">
        <v>8002</v>
      </c>
      <c r="D3823" t="s">
        <v>642</v>
      </c>
      <c r="F3823" t="s">
        <v>128</v>
      </c>
      <c r="G3823" t="s">
        <v>163</v>
      </c>
      <c r="H3823" t="s">
        <v>130</v>
      </c>
      <c r="I3823" t="s">
        <v>348</v>
      </c>
      <c r="J3823" t="s">
        <v>138</v>
      </c>
      <c r="K3823" t="s">
        <v>146</v>
      </c>
      <c r="L3823" t="s">
        <v>118</v>
      </c>
      <c r="M3823" t="s">
        <v>6712</v>
      </c>
      <c r="N3823">
        <v>4</v>
      </c>
      <c r="O3823" s="6">
        <v>14999</v>
      </c>
      <c r="P3823" s="7">
        <v>12</v>
      </c>
      <c r="Q3823" s="6">
        <v>59996</v>
      </c>
      <c r="R3823" s="6">
        <v>52796.480000000003</v>
      </c>
      <c r="S3823" s="6">
        <v>52796.480000000003</v>
      </c>
      <c r="T3823" s="6">
        <v>35400</v>
      </c>
      <c r="U3823" s="6">
        <v>839</v>
      </c>
      <c r="V3823" s="6">
        <v>16557.48</v>
      </c>
      <c r="W3823" t="s">
        <v>110</v>
      </c>
      <c r="X3823">
        <v>11</v>
      </c>
      <c r="Y3823">
        <v>2</v>
      </c>
      <c r="Z3823" t="s">
        <v>120</v>
      </c>
    </row>
    <row r="3824" spans="1:26">
      <c r="A3824" t="s">
        <v>9951</v>
      </c>
      <c r="B3824" s="5">
        <v>46093</v>
      </c>
      <c r="C3824" t="s">
        <v>9021</v>
      </c>
      <c r="D3824" t="s">
        <v>642</v>
      </c>
      <c r="F3824" t="s">
        <v>128</v>
      </c>
      <c r="G3824" t="s">
        <v>163</v>
      </c>
      <c r="H3824" t="s">
        <v>164</v>
      </c>
      <c r="I3824" t="s">
        <v>105</v>
      </c>
      <c r="J3824" t="s">
        <v>156</v>
      </c>
      <c r="K3824" t="s">
        <v>146</v>
      </c>
      <c r="L3824" t="s">
        <v>108</v>
      </c>
      <c r="M3824" t="s">
        <v>4555</v>
      </c>
      <c r="N3824">
        <v>1</v>
      </c>
      <c r="O3824" s="6">
        <v>1899</v>
      </c>
      <c r="P3824" s="7">
        <v>17</v>
      </c>
      <c r="Q3824" s="6">
        <v>1899</v>
      </c>
      <c r="R3824" s="6">
        <v>1576.17</v>
      </c>
      <c r="S3824" s="6">
        <v>1576.17</v>
      </c>
      <c r="T3824" s="6">
        <v>820</v>
      </c>
      <c r="U3824" s="6">
        <v>200</v>
      </c>
      <c r="V3824" s="6">
        <v>556.16999999999996</v>
      </c>
      <c r="W3824" t="s">
        <v>110</v>
      </c>
      <c r="X3824">
        <v>9</v>
      </c>
      <c r="Y3824">
        <v>4</v>
      </c>
      <c r="Z3824" t="s">
        <v>159</v>
      </c>
    </row>
    <row r="3825" spans="1:26">
      <c r="A3825" t="s">
        <v>9952</v>
      </c>
      <c r="B3825" s="5">
        <v>46094</v>
      </c>
      <c r="C3825" t="s">
        <v>9953</v>
      </c>
      <c r="D3825" t="s">
        <v>100</v>
      </c>
      <c r="E3825" t="s">
        <v>9954</v>
      </c>
      <c r="F3825" t="s">
        <v>102</v>
      </c>
      <c r="G3825" t="s">
        <v>115</v>
      </c>
      <c r="H3825" t="s">
        <v>104</v>
      </c>
      <c r="I3825" t="s">
        <v>348</v>
      </c>
      <c r="J3825" t="s">
        <v>138</v>
      </c>
      <c r="K3825" t="s">
        <v>146</v>
      </c>
      <c r="L3825" t="s">
        <v>118</v>
      </c>
      <c r="M3825" t="s">
        <v>6712</v>
      </c>
      <c r="N3825">
        <v>6</v>
      </c>
      <c r="O3825" s="6">
        <v>14999</v>
      </c>
      <c r="P3825" s="7">
        <v>15</v>
      </c>
      <c r="Q3825" s="6">
        <v>89994</v>
      </c>
      <c r="R3825" s="6">
        <v>76494.899999999994</v>
      </c>
      <c r="S3825" s="6">
        <v>76494.899999999994</v>
      </c>
      <c r="T3825" s="6">
        <v>53100</v>
      </c>
      <c r="U3825" s="6">
        <v>1139</v>
      </c>
      <c r="V3825" s="6">
        <v>22255.9</v>
      </c>
      <c r="W3825" t="s">
        <v>110</v>
      </c>
      <c r="X3825">
        <v>7</v>
      </c>
      <c r="Y3825">
        <v>4</v>
      </c>
      <c r="Z3825" t="s">
        <v>140</v>
      </c>
    </row>
    <row r="3826" spans="1:26">
      <c r="A3826" t="s">
        <v>9955</v>
      </c>
      <c r="B3826" s="5">
        <v>46094</v>
      </c>
      <c r="C3826" t="s">
        <v>9956</v>
      </c>
      <c r="D3826" t="s">
        <v>100</v>
      </c>
      <c r="E3826" t="s">
        <v>9957</v>
      </c>
      <c r="F3826" t="s">
        <v>135</v>
      </c>
      <c r="G3826" t="s">
        <v>186</v>
      </c>
      <c r="H3826" t="s">
        <v>220</v>
      </c>
      <c r="I3826" t="s">
        <v>105</v>
      </c>
      <c r="J3826" t="s">
        <v>106</v>
      </c>
      <c r="K3826" t="s">
        <v>117</v>
      </c>
      <c r="L3826" t="s">
        <v>108</v>
      </c>
      <c r="M3826" t="s">
        <v>109</v>
      </c>
      <c r="N3826">
        <v>1</v>
      </c>
      <c r="O3826" s="6">
        <v>3499</v>
      </c>
      <c r="P3826" s="7">
        <v>15</v>
      </c>
      <c r="Q3826" s="6">
        <v>3499</v>
      </c>
      <c r="R3826" s="6">
        <v>2974.15</v>
      </c>
      <c r="S3826" s="6">
        <v>2974.15</v>
      </c>
      <c r="T3826" s="6">
        <v>1800</v>
      </c>
      <c r="U3826" s="6">
        <v>150</v>
      </c>
      <c r="V3826" s="6">
        <v>1024.1500000000001</v>
      </c>
      <c r="W3826" t="s">
        <v>110</v>
      </c>
      <c r="X3826">
        <v>2</v>
      </c>
      <c r="Y3826">
        <v>5</v>
      </c>
      <c r="Z3826" t="s">
        <v>120</v>
      </c>
    </row>
    <row r="3827" spans="1:26">
      <c r="A3827" t="s">
        <v>9958</v>
      </c>
      <c r="B3827" s="5">
        <v>46094</v>
      </c>
      <c r="C3827" t="s">
        <v>7716</v>
      </c>
      <c r="D3827" t="s">
        <v>642</v>
      </c>
      <c r="F3827" t="s">
        <v>102</v>
      </c>
      <c r="G3827" t="s">
        <v>115</v>
      </c>
      <c r="H3827" t="s">
        <v>174</v>
      </c>
      <c r="I3827" t="s">
        <v>105</v>
      </c>
      <c r="J3827" t="s">
        <v>156</v>
      </c>
      <c r="K3827" t="s">
        <v>568</v>
      </c>
      <c r="L3827" t="s">
        <v>151</v>
      </c>
      <c r="M3827" t="s">
        <v>241</v>
      </c>
      <c r="N3827">
        <v>3</v>
      </c>
      <c r="O3827" s="6">
        <v>1999</v>
      </c>
      <c r="P3827" s="7">
        <v>7</v>
      </c>
      <c r="Q3827" s="6">
        <v>5997</v>
      </c>
      <c r="R3827" s="6">
        <v>5577.21</v>
      </c>
      <c r="S3827" s="6">
        <v>5577.21</v>
      </c>
      <c r="T3827" s="6">
        <v>2850</v>
      </c>
      <c r="U3827" s="6">
        <v>200</v>
      </c>
      <c r="V3827" s="6">
        <v>2527.21</v>
      </c>
      <c r="W3827" t="s">
        <v>110</v>
      </c>
      <c r="X3827">
        <v>7</v>
      </c>
      <c r="Y3827">
        <v>4</v>
      </c>
      <c r="Z3827" t="s">
        <v>111</v>
      </c>
    </row>
    <row r="3828" spans="1:26">
      <c r="A3828" t="s">
        <v>9959</v>
      </c>
      <c r="B3828" s="5">
        <v>46095</v>
      </c>
      <c r="C3828" t="s">
        <v>9960</v>
      </c>
      <c r="D3828" t="s">
        <v>100</v>
      </c>
      <c r="E3828" t="s">
        <v>9961</v>
      </c>
      <c r="F3828" t="s">
        <v>135</v>
      </c>
      <c r="G3828" t="s">
        <v>251</v>
      </c>
      <c r="H3828" t="s">
        <v>137</v>
      </c>
      <c r="I3828" t="s">
        <v>105</v>
      </c>
      <c r="J3828" t="s">
        <v>106</v>
      </c>
      <c r="K3828" t="s">
        <v>146</v>
      </c>
      <c r="L3828" t="s">
        <v>108</v>
      </c>
      <c r="M3828" t="s">
        <v>190</v>
      </c>
      <c r="N3828">
        <v>1</v>
      </c>
      <c r="O3828" s="6">
        <v>2299</v>
      </c>
      <c r="P3828" s="7">
        <v>5</v>
      </c>
      <c r="Q3828" s="6">
        <v>2299</v>
      </c>
      <c r="R3828" s="6">
        <v>2184.0500000000002</v>
      </c>
      <c r="S3828" s="6">
        <v>2184.0500000000002</v>
      </c>
      <c r="T3828" s="6">
        <v>1050</v>
      </c>
      <c r="U3828" s="6">
        <v>162</v>
      </c>
      <c r="V3828" s="6">
        <v>972.05</v>
      </c>
      <c r="W3828" t="s">
        <v>110</v>
      </c>
      <c r="X3828">
        <v>4</v>
      </c>
      <c r="Y3828">
        <v>5</v>
      </c>
      <c r="Z3828" t="s">
        <v>120</v>
      </c>
    </row>
    <row r="3829" spans="1:26">
      <c r="A3829" t="s">
        <v>9962</v>
      </c>
      <c r="B3829" s="5">
        <v>46095</v>
      </c>
      <c r="C3829" t="s">
        <v>9963</v>
      </c>
      <c r="D3829" t="s">
        <v>100</v>
      </c>
      <c r="E3829" t="s">
        <v>9964</v>
      </c>
      <c r="F3829" t="s">
        <v>128</v>
      </c>
      <c r="G3829" t="s">
        <v>129</v>
      </c>
      <c r="H3829" t="s">
        <v>170</v>
      </c>
      <c r="I3829" t="s">
        <v>105</v>
      </c>
      <c r="J3829" t="s">
        <v>106</v>
      </c>
      <c r="K3829" t="s">
        <v>146</v>
      </c>
      <c r="L3829" t="s">
        <v>181</v>
      </c>
      <c r="M3829" t="s">
        <v>265</v>
      </c>
      <c r="N3829">
        <v>1</v>
      </c>
      <c r="O3829" s="6">
        <v>3999</v>
      </c>
      <c r="P3829" s="7">
        <v>10</v>
      </c>
      <c r="Q3829" s="6">
        <v>3999</v>
      </c>
      <c r="R3829" s="6">
        <v>3599.1</v>
      </c>
      <c r="S3829" s="6">
        <v>3599.1</v>
      </c>
      <c r="T3829" s="6">
        <v>2180</v>
      </c>
      <c r="U3829" s="6">
        <v>288</v>
      </c>
      <c r="V3829" s="6">
        <v>1131.0999999999999</v>
      </c>
      <c r="W3829" t="s">
        <v>110</v>
      </c>
      <c r="X3829">
        <v>7</v>
      </c>
      <c r="Y3829">
        <v>3</v>
      </c>
      <c r="Z3829" t="s">
        <v>120</v>
      </c>
    </row>
    <row r="3830" spans="1:26">
      <c r="A3830" t="s">
        <v>9965</v>
      </c>
      <c r="B3830" s="5">
        <v>46095</v>
      </c>
      <c r="C3830" t="s">
        <v>9966</v>
      </c>
      <c r="D3830" t="s">
        <v>100</v>
      </c>
      <c r="E3830" t="s">
        <v>9967</v>
      </c>
      <c r="F3830" t="s">
        <v>135</v>
      </c>
      <c r="G3830" t="s">
        <v>136</v>
      </c>
      <c r="H3830" t="s">
        <v>205</v>
      </c>
      <c r="I3830" t="s">
        <v>105</v>
      </c>
      <c r="J3830" t="s">
        <v>106</v>
      </c>
      <c r="K3830" t="s">
        <v>117</v>
      </c>
      <c r="L3830" t="s">
        <v>181</v>
      </c>
      <c r="M3830" t="s">
        <v>201</v>
      </c>
      <c r="N3830">
        <v>1</v>
      </c>
      <c r="O3830" s="6">
        <v>11999</v>
      </c>
      <c r="P3830" s="7">
        <v>10</v>
      </c>
      <c r="Q3830" s="6">
        <v>11999</v>
      </c>
      <c r="R3830" s="6">
        <v>10799.1</v>
      </c>
      <c r="S3830" s="6">
        <v>10799.1</v>
      </c>
      <c r="T3830" s="6">
        <v>7200</v>
      </c>
      <c r="U3830" s="6">
        <v>329</v>
      </c>
      <c r="V3830" s="6">
        <v>3270.1</v>
      </c>
      <c r="W3830" t="s">
        <v>110</v>
      </c>
      <c r="X3830">
        <v>2</v>
      </c>
      <c r="Y3830">
        <v>5</v>
      </c>
      <c r="Z3830" t="s">
        <v>120</v>
      </c>
    </row>
    <row r="3831" spans="1:26">
      <c r="A3831" t="s">
        <v>9968</v>
      </c>
      <c r="B3831" s="5">
        <v>46095</v>
      </c>
      <c r="C3831" t="s">
        <v>9969</v>
      </c>
      <c r="D3831" t="s">
        <v>100</v>
      </c>
      <c r="E3831" t="s">
        <v>9970</v>
      </c>
      <c r="F3831" t="s">
        <v>128</v>
      </c>
      <c r="G3831" t="s">
        <v>163</v>
      </c>
      <c r="H3831" t="s">
        <v>170</v>
      </c>
      <c r="I3831" t="s">
        <v>105</v>
      </c>
      <c r="J3831" t="s">
        <v>156</v>
      </c>
      <c r="K3831" t="s">
        <v>146</v>
      </c>
      <c r="L3831" t="s">
        <v>118</v>
      </c>
      <c r="M3831" t="s">
        <v>6712</v>
      </c>
      <c r="N3831">
        <v>1</v>
      </c>
      <c r="O3831" s="6">
        <v>14999</v>
      </c>
      <c r="P3831" s="7">
        <v>20</v>
      </c>
      <c r="Q3831" s="6">
        <v>14999</v>
      </c>
      <c r="R3831" s="6">
        <v>11999.2</v>
      </c>
      <c r="S3831" s="6">
        <v>11999.2</v>
      </c>
      <c r="T3831" s="6">
        <v>8850</v>
      </c>
      <c r="U3831" s="6">
        <v>295</v>
      </c>
      <c r="V3831" s="6">
        <v>2854.2</v>
      </c>
      <c r="W3831" t="s">
        <v>110</v>
      </c>
      <c r="X3831">
        <v>7</v>
      </c>
      <c r="Y3831">
        <v>4</v>
      </c>
      <c r="Z3831" t="s">
        <v>159</v>
      </c>
    </row>
    <row r="3832" spans="1:26">
      <c r="A3832" t="s">
        <v>9971</v>
      </c>
      <c r="B3832" s="5">
        <v>46095</v>
      </c>
      <c r="C3832" t="s">
        <v>6875</v>
      </c>
      <c r="D3832" t="s">
        <v>642</v>
      </c>
      <c r="F3832" t="s">
        <v>102</v>
      </c>
      <c r="G3832" t="s">
        <v>115</v>
      </c>
      <c r="H3832" t="s">
        <v>174</v>
      </c>
      <c r="I3832" t="s">
        <v>105</v>
      </c>
      <c r="J3832" t="s">
        <v>156</v>
      </c>
      <c r="K3832" t="s">
        <v>146</v>
      </c>
      <c r="L3832" t="s">
        <v>151</v>
      </c>
      <c r="M3832" t="s">
        <v>157</v>
      </c>
      <c r="N3832">
        <v>1</v>
      </c>
      <c r="O3832" s="6">
        <v>1499</v>
      </c>
      <c r="P3832" s="7">
        <v>7</v>
      </c>
      <c r="Q3832" s="6">
        <v>1499</v>
      </c>
      <c r="R3832" s="6">
        <v>1394.07</v>
      </c>
      <c r="S3832" s="6">
        <v>1394.07</v>
      </c>
      <c r="T3832" s="6">
        <v>720</v>
      </c>
      <c r="U3832" s="6">
        <v>148</v>
      </c>
      <c r="V3832" s="6">
        <v>526.07000000000005</v>
      </c>
      <c r="W3832" t="s">
        <v>110</v>
      </c>
      <c r="X3832">
        <v>9</v>
      </c>
      <c r="Y3832">
        <v>2</v>
      </c>
      <c r="Z3832" t="s">
        <v>120</v>
      </c>
    </row>
    <row r="3833" spans="1:26">
      <c r="A3833" t="s">
        <v>9972</v>
      </c>
      <c r="B3833" s="5">
        <v>46096</v>
      </c>
      <c r="C3833" t="s">
        <v>9973</v>
      </c>
      <c r="D3833" t="s">
        <v>100</v>
      </c>
      <c r="E3833" t="s">
        <v>9974</v>
      </c>
      <c r="F3833" t="s">
        <v>128</v>
      </c>
      <c r="G3833" t="s">
        <v>129</v>
      </c>
      <c r="H3833" t="s">
        <v>130</v>
      </c>
      <c r="I3833" t="s">
        <v>105</v>
      </c>
      <c r="J3833" t="s">
        <v>106</v>
      </c>
      <c r="K3833" t="s">
        <v>146</v>
      </c>
      <c r="L3833" t="s">
        <v>118</v>
      </c>
      <c r="M3833" t="s">
        <v>6712</v>
      </c>
      <c r="N3833">
        <v>1</v>
      </c>
      <c r="O3833" s="6">
        <v>14999</v>
      </c>
      <c r="P3833" s="7">
        <v>10</v>
      </c>
      <c r="Q3833" s="6">
        <v>14999</v>
      </c>
      <c r="R3833" s="6">
        <v>13499.1</v>
      </c>
      <c r="S3833" s="6">
        <v>13499.1</v>
      </c>
      <c r="T3833" s="6">
        <v>8850</v>
      </c>
      <c r="U3833" s="6">
        <v>404</v>
      </c>
      <c r="V3833" s="6">
        <v>4245.1000000000004</v>
      </c>
      <c r="W3833" t="s">
        <v>110</v>
      </c>
      <c r="X3833">
        <v>3</v>
      </c>
      <c r="Y3833">
        <v>5</v>
      </c>
      <c r="Z3833" t="s">
        <v>111</v>
      </c>
    </row>
    <row r="3834" spans="1:26">
      <c r="A3834" t="s">
        <v>9975</v>
      </c>
      <c r="B3834" s="5">
        <v>46096</v>
      </c>
      <c r="C3834" t="s">
        <v>9976</v>
      </c>
      <c r="D3834" t="s">
        <v>100</v>
      </c>
      <c r="E3834" t="s">
        <v>9977</v>
      </c>
      <c r="F3834" t="s">
        <v>135</v>
      </c>
      <c r="G3834" t="s">
        <v>136</v>
      </c>
      <c r="H3834" t="s">
        <v>137</v>
      </c>
      <c r="I3834" t="s">
        <v>105</v>
      </c>
      <c r="J3834" t="s">
        <v>106</v>
      </c>
      <c r="K3834" t="s">
        <v>146</v>
      </c>
      <c r="L3834" t="s">
        <v>181</v>
      </c>
      <c r="M3834" t="s">
        <v>182</v>
      </c>
      <c r="N3834">
        <v>2</v>
      </c>
      <c r="O3834" s="6">
        <v>8999</v>
      </c>
      <c r="P3834" s="7">
        <v>10</v>
      </c>
      <c r="Q3834" s="6">
        <v>17998</v>
      </c>
      <c r="R3834" s="6">
        <v>16198.2</v>
      </c>
      <c r="S3834" s="6">
        <v>16198.2</v>
      </c>
      <c r="T3834" s="6">
        <v>10300</v>
      </c>
      <c r="U3834" s="6">
        <v>281</v>
      </c>
      <c r="V3834" s="6">
        <v>5617.2</v>
      </c>
      <c r="W3834" t="s">
        <v>110</v>
      </c>
      <c r="X3834">
        <v>6</v>
      </c>
      <c r="Y3834">
        <v>4</v>
      </c>
      <c r="Z3834" t="s">
        <v>131</v>
      </c>
    </row>
    <row r="3835" spans="1:26">
      <c r="A3835" t="s">
        <v>9978</v>
      </c>
      <c r="B3835" s="5">
        <v>46096</v>
      </c>
      <c r="C3835" t="s">
        <v>9979</v>
      </c>
      <c r="D3835" t="s">
        <v>100</v>
      </c>
      <c r="E3835" t="s">
        <v>9980</v>
      </c>
      <c r="F3835" t="s">
        <v>135</v>
      </c>
      <c r="G3835" t="s">
        <v>186</v>
      </c>
      <c r="H3835" t="s">
        <v>205</v>
      </c>
      <c r="I3835" t="s">
        <v>105</v>
      </c>
      <c r="J3835" t="s">
        <v>106</v>
      </c>
      <c r="K3835" t="s">
        <v>146</v>
      </c>
      <c r="L3835" t="s">
        <v>181</v>
      </c>
      <c r="M3835" t="s">
        <v>182</v>
      </c>
      <c r="N3835">
        <v>1</v>
      </c>
      <c r="O3835" s="6">
        <v>8999</v>
      </c>
      <c r="P3835" s="7">
        <v>5</v>
      </c>
      <c r="Q3835" s="6">
        <v>8999</v>
      </c>
      <c r="R3835" s="6">
        <v>8549.0499999999993</v>
      </c>
      <c r="S3835" s="6">
        <v>0</v>
      </c>
      <c r="T3835" s="6">
        <v>5150</v>
      </c>
      <c r="U3835" s="6">
        <v>254</v>
      </c>
      <c r="V3835" s="6">
        <v>-722</v>
      </c>
      <c r="W3835" t="s">
        <v>158</v>
      </c>
      <c r="X3835">
        <v>6</v>
      </c>
      <c r="Y3835">
        <v>2</v>
      </c>
      <c r="Z3835" t="s">
        <v>111</v>
      </c>
    </row>
    <row r="3836" spans="1:26">
      <c r="A3836" t="s">
        <v>9981</v>
      </c>
      <c r="B3836" s="5">
        <v>46096</v>
      </c>
      <c r="C3836" t="s">
        <v>9982</v>
      </c>
      <c r="D3836" t="s">
        <v>100</v>
      </c>
      <c r="E3836" t="s">
        <v>9983</v>
      </c>
      <c r="F3836" t="s">
        <v>209</v>
      </c>
      <c r="G3836" t="s">
        <v>210</v>
      </c>
      <c r="H3836" t="s">
        <v>485</v>
      </c>
      <c r="I3836" t="s">
        <v>105</v>
      </c>
      <c r="J3836" t="s">
        <v>165</v>
      </c>
      <c r="K3836" t="s">
        <v>561</v>
      </c>
      <c r="L3836" t="s">
        <v>118</v>
      </c>
      <c r="M3836" t="s">
        <v>166</v>
      </c>
      <c r="N3836">
        <v>1</v>
      </c>
      <c r="O3836" s="6">
        <v>6999</v>
      </c>
      <c r="P3836" s="7">
        <v>10</v>
      </c>
      <c r="Q3836" s="6">
        <v>6999</v>
      </c>
      <c r="R3836" s="6">
        <v>6299.1</v>
      </c>
      <c r="S3836" s="6">
        <v>6299.1</v>
      </c>
      <c r="T3836" s="6">
        <v>4050</v>
      </c>
      <c r="U3836" s="6">
        <v>0</v>
      </c>
      <c r="V3836" s="6">
        <v>2249.1</v>
      </c>
      <c r="W3836" t="s">
        <v>110</v>
      </c>
      <c r="X3836">
        <v>1</v>
      </c>
      <c r="Y3836">
        <v>4</v>
      </c>
      <c r="Z3836" t="s">
        <v>111</v>
      </c>
    </row>
    <row r="3837" spans="1:26">
      <c r="A3837" t="s">
        <v>9984</v>
      </c>
      <c r="B3837" s="5">
        <v>46096</v>
      </c>
      <c r="C3837" t="s">
        <v>9985</v>
      </c>
      <c r="D3837" t="s">
        <v>100</v>
      </c>
      <c r="E3837" t="s">
        <v>9986</v>
      </c>
      <c r="F3837" t="s">
        <v>128</v>
      </c>
      <c r="G3837" t="s">
        <v>163</v>
      </c>
      <c r="H3837" t="s">
        <v>130</v>
      </c>
      <c r="I3837" t="s">
        <v>105</v>
      </c>
      <c r="J3837" t="s">
        <v>165</v>
      </c>
      <c r="K3837" t="s">
        <v>117</v>
      </c>
      <c r="L3837" t="s">
        <v>181</v>
      </c>
      <c r="M3837" t="s">
        <v>5490</v>
      </c>
      <c r="N3837">
        <v>1</v>
      </c>
      <c r="O3837" s="6">
        <v>2499</v>
      </c>
      <c r="P3837" s="7">
        <v>15</v>
      </c>
      <c r="Q3837" s="6">
        <v>2499</v>
      </c>
      <c r="R3837" s="6">
        <v>2124.15</v>
      </c>
      <c r="S3837" s="6">
        <v>2124.15</v>
      </c>
      <c r="T3837" s="6">
        <v>1180</v>
      </c>
      <c r="U3837" s="6">
        <v>0</v>
      </c>
      <c r="V3837" s="6">
        <v>944.15</v>
      </c>
      <c r="W3837" t="s">
        <v>110</v>
      </c>
      <c r="X3837">
        <v>0</v>
      </c>
      <c r="Y3837">
        <v>5</v>
      </c>
      <c r="Z3837" t="s">
        <v>191</v>
      </c>
    </row>
    <row r="3838" spans="1:26">
      <c r="A3838" t="s">
        <v>9987</v>
      </c>
      <c r="B3838" s="5">
        <v>46096</v>
      </c>
      <c r="C3838" t="s">
        <v>7056</v>
      </c>
      <c r="D3838" t="s">
        <v>642</v>
      </c>
      <c r="F3838" t="s">
        <v>135</v>
      </c>
      <c r="G3838" t="s">
        <v>251</v>
      </c>
      <c r="H3838" t="s">
        <v>205</v>
      </c>
      <c r="I3838" t="s">
        <v>105</v>
      </c>
      <c r="J3838" t="s">
        <v>106</v>
      </c>
      <c r="K3838" t="s">
        <v>146</v>
      </c>
      <c r="L3838" t="s">
        <v>151</v>
      </c>
      <c r="M3838" t="s">
        <v>272</v>
      </c>
      <c r="N3838">
        <v>1</v>
      </c>
      <c r="O3838" s="6">
        <v>2799</v>
      </c>
      <c r="P3838" s="7">
        <v>7</v>
      </c>
      <c r="Q3838" s="6">
        <v>2799</v>
      </c>
      <c r="R3838" s="6">
        <v>2603.0700000000002</v>
      </c>
      <c r="S3838" s="6">
        <v>2603.0700000000002</v>
      </c>
      <c r="T3838" s="6">
        <v>1380</v>
      </c>
      <c r="U3838" s="6">
        <v>236</v>
      </c>
      <c r="V3838" s="6">
        <v>987.07</v>
      </c>
      <c r="W3838" t="s">
        <v>110</v>
      </c>
      <c r="X3838">
        <v>7</v>
      </c>
      <c r="Y3838">
        <v>2</v>
      </c>
      <c r="Z3838" t="s">
        <v>159</v>
      </c>
    </row>
    <row r="3839" spans="1:26">
      <c r="A3839" t="s">
        <v>9988</v>
      </c>
      <c r="B3839" s="5">
        <v>46096</v>
      </c>
      <c r="C3839" t="s">
        <v>9052</v>
      </c>
      <c r="D3839" t="s">
        <v>642</v>
      </c>
      <c r="F3839" t="s">
        <v>102</v>
      </c>
      <c r="G3839" t="s">
        <v>144</v>
      </c>
      <c r="H3839" t="s">
        <v>145</v>
      </c>
      <c r="I3839" t="s">
        <v>105</v>
      </c>
      <c r="J3839" t="s">
        <v>156</v>
      </c>
      <c r="K3839" t="s">
        <v>146</v>
      </c>
      <c r="L3839" t="s">
        <v>151</v>
      </c>
      <c r="M3839" t="s">
        <v>4749</v>
      </c>
      <c r="N3839">
        <v>2</v>
      </c>
      <c r="O3839" s="6">
        <v>6499</v>
      </c>
      <c r="P3839" s="7">
        <v>17</v>
      </c>
      <c r="Q3839" s="6">
        <v>12998</v>
      </c>
      <c r="R3839" s="6">
        <v>10788.34</v>
      </c>
      <c r="S3839" s="6">
        <v>10788.34</v>
      </c>
      <c r="T3839" s="6">
        <v>6600</v>
      </c>
      <c r="U3839" s="6">
        <v>269</v>
      </c>
      <c r="V3839" s="6">
        <v>3919.34</v>
      </c>
      <c r="W3839" t="s">
        <v>110</v>
      </c>
      <c r="X3839">
        <v>4</v>
      </c>
      <c r="Y3839">
        <v>4</v>
      </c>
      <c r="Z3839" t="s">
        <v>120</v>
      </c>
    </row>
    <row r="3840" spans="1:26">
      <c r="A3840" t="s">
        <v>9989</v>
      </c>
      <c r="B3840" s="5">
        <v>46097</v>
      </c>
      <c r="C3840" t="s">
        <v>9990</v>
      </c>
      <c r="D3840" t="s">
        <v>100</v>
      </c>
      <c r="E3840" t="s">
        <v>9991</v>
      </c>
      <c r="F3840" t="s">
        <v>102</v>
      </c>
      <c r="G3840" t="s">
        <v>115</v>
      </c>
      <c r="H3840" t="s">
        <v>104</v>
      </c>
      <c r="I3840" t="s">
        <v>105</v>
      </c>
      <c r="J3840" t="s">
        <v>106</v>
      </c>
      <c r="K3840" t="s">
        <v>117</v>
      </c>
      <c r="L3840" t="s">
        <v>181</v>
      </c>
      <c r="M3840" t="s">
        <v>265</v>
      </c>
      <c r="N3840">
        <v>1</v>
      </c>
      <c r="O3840" s="6">
        <v>3999</v>
      </c>
      <c r="P3840" s="7">
        <v>15</v>
      </c>
      <c r="Q3840" s="6">
        <v>3999</v>
      </c>
      <c r="R3840" s="6">
        <v>3399.15</v>
      </c>
      <c r="S3840" s="6">
        <v>3399.15</v>
      </c>
      <c r="T3840" s="6">
        <v>2180</v>
      </c>
      <c r="U3840" s="6">
        <v>217</v>
      </c>
      <c r="V3840" s="6">
        <v>1002.15</v>
      </c>
      <c r="W3840" t="s">
        <v>110</v>
      </c>
      <c r="X3840">
        <v>5</v>
      </c>
      <c r="Y3840">
        <v>5</v>
      </c>
      <c r="Z3840" t="s">
        <v>131</v>
      </c>
    </row>
    <row r="3841" spans="1:26">
      <c r="A3841" t="s">
        <v>9992</v>
      </c>
      <c r="B3841" s="5">
        <v>46097</v>
      </c>
      <c r="C3841" t="s">
        <v>9993</v>
      </c>
      <c r="D3841" t="s">
        <v>100</v>
      </c>
      <c r="E3841" t="s">
        <v>9994</v>
      </c>
      <c r="F3841" t="s">
        <v>135</v>
      </c>
      <c r="G3841" t="s">
        <v>136</v>
      </c>
      <c r="H3841" t="s">
        <v>205</v>
      </c>
      <c r="I3841" t="s">
        <v>116</v>
      </c>
      <c r="J3841" t="s">
        <v>138</v>
      </c>
      <c r="K3841" t="s">
        <v>146</v>
      </c>
      <c r="L3841" t="s">
        <v>118</v>
      </c>
      <c r="M3841" t="s">
        <v>139</v>
      </c>
      <c r="N3841">
        <v>2</v>
      </c>
      <c r="O3841" s="6">
        <v>4999</v>
      </c>
      <c r="P3841" s="7">
        <v>15</v>
      </c>
      <c r="Q3841" s="6">
        <v>9998</v>
      </c>
      <c r="R3841" s="6">
        <v>8498.2999999999993</v>
      </c>
      <c r="S3841" s="6">
        <v>8498.2999999999993</v>
      </c>
      <c r="T3841" s="6">
        <v>5500</v>
      </c>
      <c r="U3841" s="6">
        <v>337</v>
      </c>
      <c r="V3841" s="6">
        <v>2661.3</v>
      </c>
      <c r="W3841" t="s">
        <v>110</v>
      </c>
      <c r="X3841">
        <v>13</v>
      </c>
      <c r="Y3841">
        <v>2</v>
      </c>
      <c r="Z3841" t="s">
        <v>159</v>
      </c>
    </row>
    <row r="3842" spans="1:26">
      <c r="A3842" t="s">
        <v>9995</v>
      </c>
      <c r="B3842" s="5">
        <v>46097</v>
      </c>
      <c r="C3842" t="s">
        <v>9996</v>
      </c>
      <c r="D3842" t="s">
        <v>100</v>
      </c>
      <c r="E3842" t="s">
        <v>9997</v>
      </c>
      <c r="F3842" t="s">
        <v>135</v>
      </c>
      <c r="G3842" t="s">
        <v>186</v>
      </c>
      <c r="H3842" t="s">
        <v>137</v>
      </c>
      <c r="I3842" t="s">
        <v>105</v>
      </c>
      <c r="J3842" t="s">
        <v>106</v>
      </c>
      <c r="K3842" t="s">
        <v>117</v>
      </c>
      <c r="L3842" t="s">
        <v>151</v>
      </c>
      <c r="M3842" t="s">
        <v>4749</v>
      </c>
      <c r="N3842">
        <v>1</v>
      </c>
      <c r="O3842" s="6">
        <v>6499</v>
      </c>
      <c r="P3842" s="7">
        <v>10</v>
      </c>
      <c r="Q3842" s="6">
        <v>6499</v>
      </c>
      <c r="R3842" s="6">
        <v>5849.1</v>
      </c>
      <c r="S3842" s="6">
        <v>5849.1</v>
      </c>
      <c r="T3842" s="6">
        <v>3300</v>
      </c>
      <c r="U3842" s="6">
        <v>273</v>
      </c>
      <c r="V3842" s="6">
        <v>2276.1</v>
      </c>
      <c r="W3842" t="s">
        <v>110</v>
      </c>
      <c r="X3842">
        <v>6</v>
      </c>
      <c r="Y3842">
        <v>4</v>
      </c>
      <c r="Z3842" t="s">
        <v>131</v>
      </c>
    </row>
    <row r="3843" spans="1:26">
      <c r="A3843" t="s">
        <v>9998</v>
      </c>
      <c r="B3843" s="5">
        <v>46097</v>
      </c>
      <c r="C3843" t="s">
        <v>9999</v>
      </c>
      <c r="D3843" t="s">
        <v>100</v>
      </c>
      <c r="E3843" t="s">
        <v>10000</v>
      </c>
      <c r="F3843" t="s">
        <v>128</v>
      </c>
      <c r="G3843" t="s">
        <v>129</v>
      </c>
      <c r="H3843" t="s">
        <v>170</v>
      </c>
      <c r="I3843" t="s">
        <v>116</v>
      </c>
      <c r="J3843" t="s">
        <v>138</v>
      </c>
      <c r="K3843" t="s">
        <v>117</v>
      </c>
      <c r="L3843" t="s">
        <v>108</v>
      </c>
      <c r="M3843" t="s">
        <v>109</v>
      </c>
      <c r="N3843">
        <v>1</v>
      </c>
      <c r="O3843" s="6">
        <v>3499</v>
      </c>
      <c r="P3843" s="7">
        <v>20</v>
      </c>
      <c r="Q3843" s="6">
        <v>3499</v>
      </c>
      <c r="R3843" s="6">
        <v>2799.2</v>
      </c>
      <c r="S3843" s="6">
        <v>2799.2</v>
      </c>
      <c r="T3843" s="6">
        <v>1800</v>
      </c>
      <c r="U3843" s="6">
        <v>133</v>
      </c>
      <c r="V3843" s="6">
        <v>866.2</v>
      </c>
      <c r="W3843" t="s">
        <v>110</v>
      </c>
      <c r="X3843">
        <v>6</v>
      </c>
      <c r="Y3843">
        <v>5</v>
      </c>
      <c r="Z3843" t="s">
        <v>140</v>
      </c>
    </row>
    <row r="3844" spans="1:26">
      <c r="A3844" t="s">
        <v>10001</v>
      </c>
      <c r="B3844" s="5">
        <v>46097</v>
      </c>
      <c r="C3844" t="s">
        <v>10002</v>
      </c>
      <c r="D3844" t="s">
        <v>100</v>
      </c>
      <c r="E3844" t="s">
        <v>10003</v>
      </c>
      <c r="F3844" t="s">
        <v>135</v>
      </c>
      <c r="G3844" t="s">
        <v>186</v>
      </c>
      <c r="H3844" t="s">
        <v>220</v>
      </c>
      <c r="I3844" t="s">
        <v>105</v>
      </c>
      <c r="J3844" t="s">
        <v>165</v>
      </c>
      <c r="K3844" t="s">
        <v>146</v>
      </c>
      <c r="L3844" t="s">
        <v>118</v>
      </c>
      <c r="M3844" t="s">
        <v>166</v>
      </c>
      <c r="N3844">
        <v>1</v>
      </c>
      <c r="O3844" s="6">
        <v>6999</v>
      </c>
      <c r="P3844" s="7">
        <v>10</v>
      </c>
      <c r="Q3844" s="6">
        <v>6999</v>
      </c>
      <c r="R3844" s="6">
        <v>6299.1</v>
      </c>
      <c r="S3844" s="6">
        <v>6299.1</v>
      </c>
      <c r="T3844" s="6">
        <v>4050</v>
      </c>
      <c r="U3844" s="6">
        <v>0</v>
      </c>
      <c r="V3844" s="6">
        <v>2249.1</v>
      </c>
      <c r="W3844" t="s">
        <v>110</v>
      </c>
      <c r="X3844">
        <v>0</v>
      </c>
      <c r="Y3844">
        <v>5</v>
      </c>
      <c r="Z3844" t="s">
        <v>111</v>
      </c>
    </row>
    <row r="3845" spans="1:26">
      <c r="A3845" t="s">
        <v>10004</v>
      </c>
      <c r="B3845" s="5">
        <v>46097</v>
      </c>
      <c r="C3845" t="s">
        <v>10005</v>
      </c>
      <c r="D3845" t="s">
        <v>100</v>
      </c>
      <c r="E3845" t="s">
        <v>10006</v>
      </c>
      <c r="F3845" t="s">
        <v>128</v>
      </c>
      <c r="G3845" t="s">
        <v>352</v>
      </c>
      <c r="H3845" t="s">
        <v>170</v>
      </c>
      <c r="I3845" t="s">
        <v>105</v>
      </c>
      <c r="J3845" t="s">
        <v>106</v>
      </c>
      <c r="K3845" t="s">
        <v>146</v>
      </c>
      <c r="L3845" t="s">
        <v>118</v>
      </c>
      <c r="M3845" t="s">
        <v>6712</v>
      </c>
      <c r="N3845">
        <v>2</v>
      </c>
      <c r="O3845" s="6">
        <v>14999</v>
      </c>
      <c r="P3845" s="7">
        <v>0</v>
      </c>
      <c r="Q3845" s="6">
        <v>29998</v>
      </c>
      <c r="R3845" s="6">
        <v>29998</v>
      </c>
      <c r="S3845" s="6">
        <v>29998</v>
      </c>
      <c r="T3845" s="6">
        <v>17700</v>
      </c>
      <c r="U3845" s="6">
        <v>497</v>
      </c>
      <c r="V3845" s="6">
        <v>11801</v>
      </c>
      <c r="W3845" t="s">
        <v>110</v>
      </c>
      <c r="X3845">
        <v>6</v>
      </c>
      <c r="Y3845">
        <v>3</v>
      </c>
      <c r="Z3845" t="s">
        <v>159</v>
      </c>
    </row>
    <row r="3846" spans="1:26">
      <c r="A3846" t="s">
        <v>10007</v>
      </c>
      <c r="B3846" s="5">
        <v>46097</v>
      </c>
      <c r="C3846" t="s">
        <v>10008</v>
      </c>
      <c r="D3846" t="s">
        <v>100</v>
      </c>
      <c r="E3846" t="s">
        <v>10009</v>
      </c>
      <c r="F3846" t="s">
        <v>128</v>
      </c>
      <c r="G3846" t="s">
        <v>129</v>
      </c>
      <c r="H3846" t="s">
        <v>164</v>
      </c>
      <c r="I3846" t="s">
        <v>116</v>
      </c>
      <c r="J3846" t="s">
        <v>165</v>
      </c>
      <c r="K3846" t="s">
        <v>146</v>
      </c>
      <c r="L3846" t="s">
        <v>151</v>
      </c>
      <c r="M3846" t="s">
        <v>4749</v>
      </c>
      <c r="N3846">
        <v>3</v>
      </c>
      <c r="O3846" s="6">
        <v>6499</v>
      </c>
      <c r="P3846" s="7">
        <v>0</v>
      </c>
      <c r="Q3846" s="6">
        <v>19497</v>
      </c>
      <c r="R3846" s="6">
        <v>19497</v>
      </c>
      <c r="S3846" s="6">
        <v>19497</v>
      </c>
      <c r="T3846" s="6">
        <v>9900</v>
      </c>
      <c r="U3846" s="6">
        <v>0</v>
      </c>
      <c r="V3846" s="6">
        <v>9597</v>
      </c>
      <c r="W3846" t="s">
        <v>110</v>
      </c>
      <c r="X3846">
        <v>0</v>
      </c>
      <c r="Y3846">
        <v>3</v>
      </c>
      <c r="Z3846" t="s">
        <v>120</v>
      </c>
    </row>
    <row r="3847" spans="1:26">
      <c r="A3847" t="s">
        <v>10010</v>
      </c>
      <c r="B3847" s="5">
        <v>46097</v>
      </c>
      <c r="C3847" t="s">
        <v>10011</v>
      </c>
      <c r="D3847" t="s">
        <v>100</v>
      </c>
      <c r="E3847" t="s">
        <v>10012</v>
      </c>
      <c r="F3847" t="s">
        <v>102</v>
      </c>
      <c r="G3847" t="s">
        <v>115</v>
      </c>
      <c r="H3847" t="s">
        <v>174</v>
      </c>
      <c r="I3847" t="s">
        <v>116</v>
      </c>
      <c r="J3847" t="s">
        <v>106</v>
      </c>
      <c r="K3847" t="s">
        <v>117</v>
      </c>
      <c r="L3847" t="s">
        <v>118</v>
      </c>
      <c r="M3847" t="s">
        <v>147</v>
      </c>
      <c r="N3847">
        <v>6</v>
      </c>
      <c r="O3847" s="6">
        <v>9999</v>
      </c>
      <c r="P3847" s="7">
        <v>5</v>
      </c>
      <c r="Q3847" s="6">
        <v>59994</v>
      </c>
      <c r="R3847" s="6">
        <v>56994.3</v>
      </c>
      <c r="S3847" s="6">
        <v>56994.3</v>
      </c>
      <c r="T3847" s="6">
        <v>35400</v>
      </c>
      <c r="U3847" s="6">
        <v>790</v>
      </c>
      <c r="V3847" s="6">
        <v>20804.3</v>
      </c>
      <c r="W3847" t="s">
        <v>110</v>
      </c>
      <c r="X3847">
        <v>3</v>
      </c>
      <c r="Y3847">
        <v>4</v>
      </c>
      <c r="Z3847" t="s">
        <v>131</v>
      </c>
    </row>
    <row r="3848" spans="1:26">
      <c r="A3848" t="s">
        <v>10013</v>
      </c>
      <c r="B3848" s="5">
        <v>46097</v>
      </c>
      <c r="C3848" t="s">
        <v>8089</v>
      </c>
      <c r="D3848" t="s">
        <v>642</v>
      </c>
      <c r="F3848" t="s">
        <v>128</v>
      </c>
      <c r="G3848" t="s">
        <v>352</v>
      </c>
      <c r="H3848" t="s">
        <v>170</v>
      </c>
      <c r="I3848" t="s">
        <v>105</v>
      </c>
      <c r="J3848" t="s">
        <v>106</v>
      </c>
      <c r="K3848" t="s">
        <v>146</v>
      </c>
      <c r="L3848" t="s">
        <v>151</v>
      </c>
      <c r="M3848" t="s">
        <v>4749</v>
      </c>
      <c r="N3848">
        <v>1</v>
      </c>
      <c r="O3848" s="6">
        <v>6499</v>
      </c>
      <c r="P3848" s="7">
        <v>7</v>
      </c>
      <c r="Q3848" s="6">
        <v>6499</v>
      </c>
      <c r="R3848" s="6">
        <v>6044.07</v>
      </c>
      <c r="S3848" s="6">
        <v>6044.07</v>
      </c>
      <c r="T3848" s="6">
        <v>3300</v>
      </c>
      <c r="U3848" s="6">
        <v>242</v>
      </c>
      <c r="V3848" s="6">
        <v>2502.0700000000002</v>
      </c>
      <c r="W3848" t="s">
        <v>110</v>
      </c>
      <c r="X3848">
        <v>3</v>
      </c>
      <c r="Y3848">
        <v>5</v>
      </c>
      <c r="Z3848" t="s">
        <v>120</v>
      </c>
    </row>
    <row r="3849" spans="1:26">
      <c r="A3849" t="s">
        <v>10014</v>
      </c>
      <c r="B3849" s="5">
        <v>46097</v>
      </c>
      <c r="C3849" t="s">
        <v>8638</v>
      </c>
      <c r="D3849" t="s">
        <v>642</v>
      </c>
      <c r="F3849" t="s">
        <v>128</v>
      </c>
      <c r="G3849" t="s">
        <v>163</v>
      </c>
      <c r="H3849" t="s">
        <v>164</v>
      </c>
      <c r="I3849" t="s">
        <v>105</v>
      </c>
      <c r="J3849" t="s">
        <v>138</v>
      </c>
      <c r="K3849" t="s">
        <v>117</v>
      </c>
      <c r="L3849" t="s">
        <v>118</v>
      </c>
      <c r="M3849" t="s">
        <v>147</v>
      </c>
      <c r="N3849">
        <v>1</v>
      </c>
      <c r="O3849" s="6">
        <v>9999</v>
      </c>
      <c r="P3849" s="7">
        <v>12</v>
      </c>
      <c r="Q3849" s="6">
        <v>9999</v>
      </c>
      <c r="R3849" s="6">
        <v>8799.1200000000008</v>
      </c>
      <c r="S3849" s="6">
        <v>8799.1200000000008</v>
      </c>
      <c r="T3849" s="6">
        <v>5900</v>
      </c>
      <c r="U3849" s="6">
        <v>339</v>
      </c>
      <c r="V3849" s="6">
        <v>2560.12</v>
      </c>
      <c r="W3849" t="s">
        <v>110</v>
      </c>
      <c r="X3849">
        <v>9</v>
      </c>
      <c r="Y3849">
        <v>3</v>
      </c>
      <c r="Z3849" t="s">
        <v>140</v>
      </c>
    </row>
    <row r="3850" spans="1:26">
      <c r="A3850" t="s">
        <v>10015</v>
      </c>
      <c r="B3850" s="5">
        <v>46097</v>
      </c>
      <c r="C3850" t="s">
        <v>9448</v>
      </c>
      <c r="D3850" t="s">
        <v>642</v>
      </c>
      <c r="F3850" t="s">
        <v>102</v>
      </c>
      <c r="G3850" t="s">
        <v>115</v>
      </c>
      <c r="H3850" t="s">
        <v>174</v>
      </c>
      <c r="I3850" t="s">
        <v>105</v>
      </c>
      <c r="J3850" t="s">
        <v>106</v>
      </c>
      <c r="K3850" t="s">
        <v>146</v>
      </c>
      <c r="L3850" t="s">
        <v>151</v>
      </c>
      <c r="M3850" t="s">
        <v>157</v>
      </c>
      <c r="N3850">
        <v>1</v>
      </c>
      <c r="O3850" s="6">
        <v>1499</v>
      </c>
      <c r="P3850" s="7">
        <v>17</v>
      </c>
      <c r="Q3850" s="6">
        <v>1499</v>
      </c>
      <c r="R3850" s="6">
        <v>1244.17</v>
      </c>
      <c r="S3850" s="6">
        <v>1244.17</v>
      </c>
      <c r="T3850" s="6">
        <v>720</v>
      </c>
      <c r="U3850" s="6">
        <v>211</v>
      </c>
      <c r="V3850" s="6">
        <v>313.17</v>
      </c>
      <c r="W3850" t="s">
        <v>110</v>
      </c>
      <c r="X3850">
        <v>4</v>
      </c>
      <c r="Y3850">
        <v>4</v>
      </c>
      <c r="Z3850" t="s">
        <v>131</v>
      </c>
    </row>
    <row r="3851" spans="1:26">
      <c r="A3851" t="s">
        <v>10016</v>
      </c>
      <c r="B3851" s="5">
        <v>46098</v>
      </c>
      <c r="C3851" t="s">
        <v>10017</v>
      </c>
      <c r="D3851" t="s">
        <v>100</v>
      </c>
      <c r="E3851" t="s">
        <v>10018</v>
      </c>
      <c r="F3851" t="s">
        <v>102</v>
      </c>
      <c r="G3851" t="s">
        <v>103</v>
      </c>
      <c r="H3851" t="s">
        <v>174</v>
      </c>
      <c r="I3851" t="s">
        <v>105</v>
      </c>
      <c r="J3851" t="s">
        <v>106</v>
      </c>
      <c r="K3851" t="s">
        <v>146</v>
      </c>
      <c r="L3851" t="s">
        <v>151</v>
      </c>
      <c r="M3851" t="s">
        <v>241</v>
      </c>
      <c r="N3851">
        <v>1</v>
      </c>
      <c r="O3851" s="6">
        <v>1999</v>
      </c>
      <c r="P3851" s="7">
        <v>10</v>
      </c>
      <c r="Q3851" s="6">
        <v>1999</v>
      </c>
      <c r="R3851" s="6">
        <v>1799.1</v>
      </c>
      <c r="S3851" s="6">
        <v>1799.1</v>
      </c>
      <c r="T3851" s="6">
        <v>950</v>
      </c>
      <c r="U3851" s="6">
        <v>178</v>
      </c>
      <c r="V3851" s="6">
        <v>671.1</v>
      </c>
      <c r="W3851" t="s">
        <v>110</v>
      </c>
      <c r="X3851">
        <v>2</v>
      </c>
      <c r="Y3851">
        <v>4</v>
      </c>
      <c r="Z3851" t="s">
        <v>111</v>
      </c>
    </row>
    <row r="3852" spans="1:26">
      <c r="A3852" t="s">
        <v>10019</v>
      </c>
      <c r="B3852" s="5">
        <v>46098</v>
      </c>
      <c r="C3852" t="s">
        <v>10020</v>
      </c>
      <c r="D3852" t="s">
        <v>100</v>
      </c>
      <c r="E3852" t="s">
        <v>10021</v>
      </c>
      <c r="F3852" t="s">
        <v>209</v>
      </c>
      <c r="G3852" t="s">
        <v>264</v>
      </c>
      <c r="H3852" t="s">
        <v>485</v>
      </c>
      <c r="I3852" t="s">
        <v>105</v>
      </c>
      <c r="J3852" t="s">
        <v>106</v>
      </c>
      <c r="K3852" t="s">
        <v>146</v>
      </c>
      <c r="L3852" t="s">
        <v>181</v>
      </c>
      <c r="M3852" t="s">
        <v>265</v>
      </c>
      <c r="N3852">
        <v>1</v>
      </c>
      <c r="O3852" s="6">
        <v>3999</v>
      </c>
      <c r="P3852" s="7">
        <v>15</v>
      </c>
      <c r="Q3852" s="6">
        <v>3999</v>
      </c>
      <c r="R3852" s="6">
        <v>3399.15</v>
      </c>
      <c r="S3852" s="6">
        <v>3399.15</v>
      </c>
      <c r="T3852" s="6">
        <v>2180</v>
      </c>
      <c r="U3852" s="6">
        <v>248</v>
      </c>
      <c r="V3852" s="6">
        <v>971.15</v>
      </c>
      <c r="W3852" t="s">
        <v>110</v>
      </c>
      <c r="X3852">
        <v>5</v>
      </c>
      <c r="Y3852">
        <v>5</v>
      </c>
      <c r="Z3852" t="s">
        <v>131</v>
      </c>
    </row>
    <row r="3853" spans="1:26">
      <c r="A3853" t="s">
        <v>10022</v>
      </c>
      <c r="B3853" s="5">
        <v>46098</v>
      </c>
      <c r="C3853" t="s">
        <v>10023</v>
      </c>
      <c r="D3853" t="s">
        <v>100</v>
      </c>
      <c r="E3853" t="s">
        <v>10024</v>
      </c>
      <c r="F3853" t="s">
        <v>102</v>
      </c>
      <c r="G3853" t="s">
        <v>103</v>
      </c>
      <c r="H3853" t="s">
        <v>174</v>
      </c>
      <c r="I3853" t="s">
        <v>105</v>
      </c>
      <c r="J3853" t="s">
        <v>106</v>
      </c>
      <c r="K3853" t="s">
        <v>117</v>
      </c>
      <c r="L3853" t="s">
        <v>151</v>
      </c>
      <c r="M3853" t="s">
        <v>241</v>
      </c>
      <c r="N3853">
        <v>1</v>
      </c>
      <c r="O3853" s="6">
        <v>1999</v>
      </c>
      <c r="P3853" s="7">
        <v>5</v>
      </c>
      <c r="Q3853" s="6">
        <v>1999</v>
      </c>
      <c r="R3853" s="6">
        <v>1899.05</v>
      </c>
      <c r="S3853" s="6">
        <v>1899.05</v>
      </c>
      <c r="T3853" s="6">
        <v>950</v>
      </c>
      <c r="U3853" s="6">
        <v>275</v>
      </c>
      <c r="V3853" s="6">
        <v>674.05</v>
      </c>
      <c r="W3853" t="s">
        <v>110</v>
      </c>
      <c r="X3853">
        <v>7</v>
      </c>
      <c r="Y3853">
        <v>5</v>
      </c>
      <c r="Z3853" t="s">
        <v>159</v>
      </c>
    </row>
    <row r="3854" spans="1:26">
      <c r="A3854" t="s">
        <v>10025</v>
      </c>
      <c r="B3854" s="5">
        <v>46098</v>
      </c>
      <c r="C3854" t="s">
        <v>10026</v>
      </c>
      <c r="D3854" t="s">
        <v>100</v>
      </c>
      <c r="E3854" t="s">
        <v>10027</v>
      </c>
      <c r="F3854" t="s">
        <v>135</v>
      </c>
      <c r="G3854" t="s">
        <v>186</v>
      </c>
      <c r="H3854" t="s">
        <v>137</v>
      </c>
      <c r="I3854" t="s">
        <v>105</v>
      </c>
      <c r="J3854" t="s">
        <v>165</v>
      </c>
      <c r="K3854" t="s">
        <v>117</v>
      </c>
      <c r="L3854" t="s">
        <v>151</v>
      </c>
      <c r="M3854" t="s">
        <v>4749</v>
      </c>
      <c r="N3854">
        <v>1</v>
      </c>
      <c r="O3854" s="6">
        <v>6499</v>
      </c>
      <c r="P3854" s="7">
        <v>5</v>
      </c>
      <c r="Q3854" s="6">
        <v>6499</v>
      </c>
      <c r="R3854" s="6">
        <v>6174.05</v>
      </c>
      <c r="S3854" s="6">
        <v>6174.05</v>
      </c>
      <c r="T3854" s="6">
        <v>3300</v>
      </c>
      <c r="U3854" s="6">
        <v>0</v>
      </c>
      <c r="V3854" s="6">
        <v>2874.05</v>
      </c>
      <c r="W3854" t="s">
        <v>110</v>
      </c>
      <c r="X3854">
        <v>0</v>
      </c>
      <c r="Y3854">
        <v>4</v>
      </c>
      <c r="Z3854" t="s">
        <v>120</v>
      </c>
    </row>
    <row r="3855" spans="1:26">
      <c r="A3855" t="s">
        <v>10028</v>
      </c>
      <c r="B3855" s="5">
        <v>46098</v>
      </c>
      <c r="C3855" t="s">
        <v>10029</v>
      </c>
      <c r="D3855" t="s">
        <v>100</v>
      </c>
      <c r="E3855" t="s">
        <v>10030</v>
      </c>
      <c r="F3855" t="s">
        <v>128</v>
      </c>
      <c r="G3855" t="s">
        <v>352</v>
      </c>
      <c r="H3855" t="s">
        <v>130</v>
      </c>
      <c r="I3855" t="s">
        <v>116</v>
      </c>
      <c r="J3855" t="s">
        <v>138</v>
      </c>
      <c r="K3855" t="s">
        <v>146</v>
      </c>
      <c r="L3855" t="s">
        <v>118</v>
      </c>
      <c r="M3855" t="s">
        <v>6712</v>
      </c>
      <c r="N3855">
        <v>1</v>
      </c>
      <c r="O3855" s="6">
        <v>14999</v>
      </c>
      <c r="P3855" s="7">
        <v>20</v>
      </c>
      <c r="Q3855" s="6">
        <v>14999</v>
      </c>
      <c r="R3855" s="6">
        <v>11999.2</v>
      </c>
      <c r="S3855" s="6">
        <v>11999.2</v>
      </c>
      <c r="T3855" s="6">
        <v>8850</v>
      </c>
      <c r="U3855" s="6">
        <v>339</v>
      </c>
      <c r="V3855" s="6">
        <v>2810.2</v>
      </c>
      <c r="W3855" t="s">
        <v>110</v>
      </c>
      <c r="X3855">
        <v>7</v>
      </c>
      <c r="Y3855">
        <v>5</v>
      </c>
      <c r="Z3855" t="s">
        <v>140</v>
      </c>
    </row>
    <row r="3856" spans="1:26">
      <c r="A3856" t="s">
        <v>10031</v>
      </c>
      <c r="B3856" s="5">
        <v>46099</v>
      </c>
      <c r="C3856" t="s">
        <v>10032</v>
      </c>
      <c r="D3856" t="s">
        <v>100</v>
      </c>
      <c r="E3856" t="s">
        <v>10033</v>
      </c>
      <c r="F3856" t="s">
        <v>128</v>
      </c>
      <c r="G3856" t="s">
        <v>163</v>
      </c>
      <c r="H3856" t="s">
        <v>164</v>
      </c>
      <c r="I3856" t="s">
        <v>105</v>
      </c>
      <c r="J3856" t="s">
        <v>106</v>
      </c>
      <c r="K3856" t="s">
        <v>117</v>
      </c>
      <c r="L3856" t="s">
        <v>108</v>
      </c>
      <c r="M3856" t="s">
        <v>4555</v>
      </c>
      <c r="N3856">
        <v>1</v>
      </c>
      <c r="O3856" s="6">
        <v>1899</v>
      </c>
      <c r="P3856" s="7">
        <v>15</v>
      </c>
      <c r="Q3856" s="6">
        <v>1899</v>
      </c>
      <c r="R3856" s="6">
        <v>1614.15</v>
      </c>
      <c r="S3856" s="6">
        <v>1614.15</v>
      </c>
      <c r="T3856" s="6">
        <v>820</v>
      </c>
      <c r="U3856" s="6">
        <v>187</v>
      </c>
      <c r="V3856" s="6">
        <v>607.15</v>
      </c>
      <c r="W3856" t="s">
        <v>110</v>
      </c>
      <c r="X3856">
        <v>4</v>
      </c>
      <c r="Y3856">
        <v>2</v>
      </c>
      <c r="Z3856" t="s">
        <v>120</v>
      </c>
    </row>
    <row r="3857" spans="1:26">
      <c r="A3857" t="s">
        <v>10034</v>
      </c>
      <c r="B3857" s="5">
        <v>46099</v>
      </c>
      <c r="C3857" t="s">
        <v>10035</v>
      </c>
      <c r="D3857" t="s">
        <v>100</v>
      </c>
      <c r="E3857" t="s">
        <v>10036</v>
      </c>
      <c r="F3857" t="s">
        <v>209</v>
      </c>
      <c r="G3857" t="s">
        <v>215</v>
      </c>
      <c r="H3857" t="s">
        <v>211</v>
      </c>
      <c r="I3857" t="s">
        <v>105</v>
      </c>
      <c r="J3857" t="s">
        <v>165</v>
      </c>
      <c r="K3857" t="s">
        <v>146</v>
      </c>
      <c r="L3857" t="s">
        <v>151</v>
      </c>
      <c r="M3857" t="s">
        <v>272</v>
      </c>
      <c r="N3857">
        <v>1</v>
      </c>
      <c r="O3857" s="6">
        <v>2799</v>
      </c>
      <c r="P3857" s="7">
        <v>5</v>
      </c>
      <c r="Q3857" s="6">
        <v>2799</v>
      </c>
      <c r="R3857" s="6">
        <v>2659.05</v>
      </c>
      <c r="S3857" s="6">
        <v>2659.05</v>
      </c>
      <c r="T3857" s="6">
        <v>1380</v>
      </c>
      <c r="U3857" s="6">
        <v>0</v>
      </c>
      <c r="V3857" s="6">
        <v>1279.05</v>
      </c>
      <c r="W3857" t="s">
        <v>110</v>
      </c>
      <c r="X3857">
        <v>1</v>
      </c>
      <c r="Y3857">
        <v>5</v>
      </c>
      <c r="Z3857" t="s">
        <v>159</v>
      </c>
    </row>
    <row r="3858" spans="1:26">
      <c r="A3858" t="s">
        <v>10037</v>
      </c>
      <c r="B3858" s="5">
        <v>46099</v>
      </c>
      <c r="C3858" t="s">
        <v>7656</v>
      </c>
      <c r="D3858" t="s">
        <v>642</v>
      </c>
      <c r="F3858" t="s">
        <v>135</v>
      </c>
      <c r="G3858" t="s">
        <v>186</v>
      </c>
      <c r="H3858" t="s">
        <v>137</v>
      </c>
      <c r="I3858" t="s">
        <v>105</v>
      </c>
      <c r="J3858" t="s">
        <v>165</v>
      </c>
      <c r="K3858" t="s">
        <v>146</v>
      </c>
      <c r="L3858" t="s">
        <v>151</v>
      </c>
      <c r="M3858" t="s">
        <v>157</v>
      </c>
      <c r="N3858">
        <v>1</v>
      </c>
      <c r="O3858" s="6">
        <v>1499</v>
      </c>
      <c r="P3858" s="7">
        <v>7</v>
      </c>
      <c r="Q3858" s="6">
        <v>1499</v>
      </c>
      <c r="R3858" s="6">
        <v>1394.07</v>
      </c>
      <c r="S3858" s="6">
        <v>1394.07</v>
      </c>
      <c r="T3858" s="6">
        <v>720</v>
      </c>
      <c r="U3858" s="6">
        <v>0</v>
      </c>
      <c r="V3858" s="6">
        <v>674.07</v>
      </c>
      <c r="W3858" t="s">
        <v>110</v>
      </c>
      <c r="X3858">
        <v>1</v>
      </c>
      <c r="Y3858">
        <v>5</v>
      </c>
      <c r="Z3858" t="s">
        <v>131</v>
      </c>
    </row>
    <row r="3859" spans="1:26">
      <c r="A3859" t="s">
        <v>10038</v>
      </c>
      <c r="B3859" s="5">
        <v>46099</v>
      </c>
      <c r="C3859" t="s">
        <v>8911</v>
      </c>
      <c r="D3859" t="s">
        <v>642</v>
      </c>
      <c r="F3859" t="s">
        <v>102</v>
      </c>
      <c r="G3859" t="s">
        <v>115</v>
      </c>
      <c r="H3859" t="s">
        <v>145</v>
      </c>
      <c r="I3859" t="s">
        <v>105</v>
      </c>
      <c r="J3859" t="s">
        <v>165</v>
      </c>
      <c r="K3859" t="s">
        <v>146</v>
      </c>
      <c r="L3859" t="s">
        <v>181</v>
      </c>
      <c r="M3859" t="s">
        <v>5490</v>
      </c>
      <c r="N3859">
        <v>1</v>
      </c>
      <c r="O3859" s="6">
        <v>2499</v>
      </c>
      <c r="P3859" s="7">
        <v>12</v>
      </c>
      <c r="Q3859" s="6">
        <v>2499</v>
      </c>
      <c r="R3859" s="6">
        <v>2199.12</v>
      </c>
      <c r="S3859" s="6">
        <v>2199.12</v>
      </c>
      <c r="T3859" s="6">
        <v>1180</v>
      </c>
      <c r="U3859" s="6">
        <v>0</v>
      </c>
      <c r="V3859" s="6">
        <v>1019.12</v>
      </c>
      <c r="W3859" t="s">
        <v>110</v>
      </c>
      <c r="X3859">
        <v>0</v>
      </c>
      <c r="Y3859">
        <v>5</v>
      </c>
      <c r="Z3859" t="s">
        <v>120</v>
      </c>
    </row>
    <row r="3860" spans="1:26">
      <c r="A3860" t="s">
        <v>10039</v>
      </c>
      <c r="B3860" s="5">
        <v>46100</v>
      </c>
      <c r="C3860" t="s">
        <v>10040</v>
      </c>
      <c r="D3860" t="s">
        <v>100</v>
      </c>
      <c r="E3860" t="s">
        <v>10041</v>
      </c>
      <c r="F3860" t="s">
        <v>135</v>
      </c>
      <c r="G3860" t="s">
        <v>251</v>
      </c>
      <c r="H3860" t="s">
        <v>205</v>
      </c>
      <c r="I3860" t="s">
        <v>105</v>
      </c>
      <c r="J3860" t="s">
        <v>156</v>
      </c>
      <c r="K3860" t="s">
        <v>568</v>
      </c>
      <c r="L3860" t="s">
        <v>118</v>
      </c>
      <c r="M3860" t="s">
        <v>6712</v>
      </c>
      <c r="N3860">
        <v>1</v>
      </c>
      <c r="O3860" s="6">
        <v>14999</v>
      </c>
      <c r="P3860" s="7">
        <v>10</v>
      </c>
      <c r="Q3860" s="6">
        <v>14999</v>
      </c>
      <c r="R3860" s="6">
        <v>13499.1</v>
      </c>
      <c r="S3860" s="6">
        <v>13499.1</v>
      </c>
      <c r="T3860" s="6">
        <v>8850</v>
      </c>
      <c r="U3860" s="6">
        <v>378</v>
      </c>
      <c r="V3860" s="6">
        <v>4271.1000000000004</v>
      </c>
      <c r="W3860" t="s">
        <v>110</v>
      </c>
      <c r="X3860">
        <v>9</v>
      </c>
      <c r="Y3860">
        <v>2</v>
      </c>
      <c r="Z3860" t="s">
        <v>120</v>
      </c>
    </row>
    <row r="3861" spans="1:26">
      <c r="A3861" t="s">
        <v>10042</v>
      </c>
      <c r="B3861" s="5">
        <v>46100</v>
      </c>
      <c r="C3861" t="s">
        <v>5204</v>
      </c>
      <c r="D3861" t="s">
        <v>642</v>
      </c>
      <c r="F3861" t="s">
        <v>135</v>
      </c>
      <c r="G3861" t="s">
        <v>136</v>
      </c>
      <c r="H3861" t="s">
        <v>205</v>
      </c>
      <c r="I3861" t="s">
        <v>105</v>
      </c>
      <c r="J3861" t="s">
        <v>106</v>
      </c>
      <c r="K3861" t="s">
        <v>146</v>
      </c>
      <c r="L3861" t="s">
        <v>151</v>
      </c>
      <c r="M3861" t="s">
        <v>4749</v>
      </c>
      <c r="N3861">
        <v>2</v>
      </c>
      <c r="O3861" s="6">
        <v>6499</v>
      </c>
      <c r="P3861" s="7">
        <v>7</v>
      </c>
      <c r="Q3861" s="6">
        <v>12998</v>
      </c>
      <c r="R3861" s="6">
        <v>12088.14</v>
      </c>
      <c r="S3861" s="6">
        <v>12088.14</v>
      </c>
      <c r="T3861" s="6">
        <v>6600</v>
      </c>
      <c r="U3861" s="6">
        <v>237</v>
      </c>
      <c r="V3861" s="6">
        <v>5251.14</v>
      </c>
      <c r="W3861" t="s">
        <v>110</v>
      </c>
      <c r="X3861">
        <v>3</v>
      </c>
      <c r="Y3861">
        <v>4</v>
      </c>
      <c r="Z3861" t="s">
        <v>120</v>
      </c>
    </row>
    <row r="3862" spans="1:26">
      <c r="A3862" t="s">
        <v>10043</v>
      </c>
      <c r="B3862" s="5">
        <v>46100</v>
      </c>
      <c r="C3862" t="s">
        <v>7928</v>
      </c>
      <c r="D3862" t="s">
        <v>642</v>
      </c>
      <c r="F3862" t="s">
        <v>102</v>
      </c>
      <c r="G3862" t="s">
        <v>103</v>
      </c>
      <c r="H3862" t="s">
        <v>104</v>
      </c>
      <c r="I3862" t="s">
        <v>105</v>
      </c>
      <c r="J3862" t="s">
        <v>106</v>
      </c>
      <c r="K3862" t="s">
        <v>146</v>
      </c>
      <c r="L3862" t="s">
        <v>118</v>
      </c>
      <c r="M3862" t="s">
        <v>166</v>
      </c>
      <c r="N3862">
        <v>1</v>
      </c>
      <c r="O3862" s="6">
        <v>6999</v>
      </c>
      <c r="P3862" s="7">
        <v>12</v>
      </c>
      <c r="Q3862" s="6">
        <v>6999</v>
      </c>
      <c r="R3862" s="6">
        <v>6159.12</v>
      </c>
      <c r="S3862" s="6">
        <v>6159.12</v>
      </c>
      <c r="T3862" s="6">
        <v>4050</v>
      </c>
      <c r="U3862" s="6">
        <v>232</v>
      </c>
      <c r="V3862" s="6">
        <v>1877.12</v>
      </c>
      <c r="W3862" t="s">
        <v>110</v>
      </c>
      <c r="X3862">
        <v>3</v>
      </c>
      <c r="Y3862">
        <v>5</v>
      </c>
      <c r="Z3862" t="s">
        <v>120</v>
      </c>
    </row>
    <row r="3863" spans="1:26">
      <c r="A3863" t="s">
        <v>10044</v>
      </c>
      <c r="B3863" s="5">
        <v>46101</v>
      </c>
      <c r="C3863" t="s">
        <v>10045</v>
      </c>
      <c r="D3863" t="s">
        <v>100</v>
      </c>
      <c r="E3863" t="s">
        <v>10046</v>
      </c>
      <c r="F3863" t="s">
        <v>128</v>
      </c>
      <c r="G3863" t="s">
        <v>352</v>
      </c>
      <c r="H3863" t="s">
        <v>170</v>
      </c>
      <c r="I3863" t="s">
        <v>105</v>
      </c>
      <c r="J3863" t="s">
        <v>106</v>
      </c>
      <c r="K3863" t="s">
        <v>117</v>
      </c>
      <c r="L3863" t="s">
        <v>118</v>
      </c>
      <c r="M3863" t="s">
        <v>119</v>
      </c>
      <c r="N3863">
        <v>1</v>
      </c>
      <c r="O3863" s="6">
        <v>7999</v>
      </c>
      <c r="P3863" s="7">
        <v>10</v>
      </c>
      <c r="Q3863" s="6">
        <v>7999</v>
      </c>
      <c r="R3863" s="6">
        <v>7199.1</v>
      </c>
      <c r="S3863" s="6">
        <v>7199.1</v>
      </c>
      <c r="T3863" s="6">
        <v>4550</v>
      </c>
      <c r="U3863" s="6">
        <v>323</v>
      </c>
      <c r="V3863" s="6">
        <v>2326.1</v>
      </c>
      <c r="W3863" t="s">
        <v>110</v>
      </c>
      <c r="X3863">
        <v>2</v>
      </c>
      <c r="Y3863">
        <v>5</v>
      </c>
      <c r="Z3863" t="s">
        <v>131</v>
      </c>
    </row>
    <row r="3864" spans="1:26">
      <c r="A3864" t="s">
        <v>10047</v>
      </c>
      <c r="B3864" s="5">
        <v>46101</v>
      </c>
      <c r="C3864" t="s">
        <v>10048</v>
      </c>
      <c r="D3864" t="s">
        <v>100</v>
      </c>
      <c r="E3864" t="s">
        <v>10049</v>
      </c>
      <c r="F3864" t="s">
        <v>128</v>
      </c>
      <c r="G3864" t="s">
        <v>129</v>
      </c>
      <c r="H3864" t="s">
        <v>170</v>
      </c>
      <c r="I3864" t="s">
        <v>105</v>
      </c>
      <c r="J3864" t="s">
        <v>156</v>
      </c>
      <c r="K3864" t="s">
        <v>568</v>
      </c>
      <c r="L3864" t="s">
        <v>118</v>
      </c>
      <c r="M3864" t="s">
        <v>139</v>
      </c>
      <c r="N3864">
        <v>3</v>
      </c>
      <c r="O3864" s="6">
        <v>4999</v>
      </c>
      <c r="P3864" s="7">
        <v>20</v>
      </c>
      <c r="Q3864" s="6">
        <v>14997</v>
      </c>
      <c r="R3864" s="6">
        <v>11997.6</v>
      </c>
      <c r="S3864" s="6">
        <v>11997.6</v>
      </c>
      <c r="T3864" s="6">
        <v>8250</v>
      </c>
      <c r="U3864" s="6">
        <v>247</v>
      </c>
      <c r="V3864" s="6">
        <v>3500.6</v>
      </c>
      <c r="W3864" t="s">
        <v>110</v>
      </c>
      <c r="X3864">
        <v>9</v>
      </c>
      <c r="Y3864">
        <v>3</v>
      </c>
      <c r="Z3864" t="s">
        <v>131</v>
      </c>
    </row>
    <row r="3865" spans="1:26">
      <c r="A3865" t="s">
        <v>10050</v>
      </c>
      <c r="B3865" s="5">
        <v>46101</v>
      </c>
      <c r="C3865" t="s">
        <v>10051</v>
      </c>
      <c r="D3865" t="s">
        <v>100</v>
      </c>
      <c r="E3865" t="s">
        <v>10052</v>
      </c>
      <c r="F3865" t="s">
        <v>128</v>
      </c>
      <c r="G3865" t="s">
        <v>352</v>
      </c>
      <c r="H3865" t="s">
        <v>164</v>
      </c>
      <c r="I3865" t="s">
        <v>116</v>
      </c>
      <c r="J3865" t="s">
        <v>156</v>
      </c>
      <c r="K3865" t="s">
        <v>568</v>
      </c>
      <c r="L3865" t="s">
        <v>108</v>
      </c>
      <c r="M3865" t="s">
        <v>221</v>
      </c>
      <c r="N3865">
        <v>6</v>
      </c>
      <c r="O3865" s="6">
        <v>1499</v>
      </c>
      <c r="P3865" s="7">
        <v>15</v>
      </c>
      <c r="Q3865" s="6">
        <v>8994</v>
      </c>
      <c r="R3865" s="6">
        <v>7644.9</v>
      </c>
      <c r="S3865" s="6">
        <v>7644.9</v>
      </c>
      <c r="T3865" s="6">
        <v>3900</v>
      </c>
      <c r="U3865" s="6">
        <v>213</v>
      </c>
      <c r="V3865" s="6">
        <v>3531.9</v>
      </c>
      <c r="W3865" t="s">
        <v>110</v>
      </c>
      <c r="X3865">
        <v>4</v>
      </c>
      <c r="Y3865">
        <v>5</v>
      </c>
      <c r="Z3865" t="s">
        <v>120</v>
      </c>
    </row>
    <row r="3866" spans="1:26">
      <c r="A3866" t="s">
        <v>10053</v>
      </c>
      <c r="B3866" s="5">
        <v>46101</v>
      </c>
      <c r="C3866" t="s">
        <v>6674</v>
      </c>
      <c r="D3866" t="s">
        <v>642</v>
      </c>
      <c r="F3866" t="s">
        <v>102</v>
      </c>
      <c r="G3866" t="s">
        <v>115</v>
      </c>
      <c r="H3866" t="s">
        <v>145</v>
      </c>
      <c r="I3866" t="s">
        <v>105</v>
      </c>
      <c r="J3866" t="s">
        <v>106</v>
      </c>
      <c r="K3866" t="s">
        <v>146</v>
      </c>
      <c r="L3866" t="s">
        <v>151</v>
      </c>
      <c r="M3866" t="s">
        <v>272</v>
      </c>
      <c r="N3866">
        <v>2</v>
      </c>
      <c r="O3866" s="6">
        <v>2799</v>
      </c>
      <c r="P3866" s="7">
        <v>7</v>
      </c>
      <c r="Q3866" s="6">
        <v>5598</v>
      </c>
      <c r="R3866" s="6">
        <v>5206.1400000000003</v>
      </c>
      <c r="S3866" s="6">
        <v>5206.1400000000003</v>
      </c>
      <c r="T3866" s="6">
        <v>2760</v>
      </c>
      <c r="U3866" s="6">
        <v>290</v>
      </c>
      <c r="V3866" s="6">
        <v>2156.14</v>
      </c>
      <c r="W3866" t="s">
        <v>110</v>
      </c>
      <c r="X3866">
        <v>6</v>
      </c>
      <c r="Y3866">
        <v>5</v>
      </c>
      <c r="Z3866" t="s">
        <v>111</v>
      </c>
    </row>
    <row r="3867" spans="1:26">
      <c r="A3867" t="s">
        <v>10054</v>
      </c>
      <c r="B3867" s="5">
        <v>46102</v>
      </c>
      <c r="C3867" t="s">
        <v>10055</v>
      </c>
      <c r="D3867" t="s">
        <v>100</v>
      </c>
      <c r="E3867" t="s">
        <v>10056</v>
      </c>
      <c r="F3867" t="s">
        <v>128</v>
      </c>
      <c r="G3867" t="s">
        <v>129</v>
      </c>
      <c r="H3867" t="s">
        <v>164</v>
      </c>
      <c r="I3867" t="s">
        <v>105</v>
      </c>
      <c r="J3867" t="s">
        <v>106</v>
      </c>
      <c r="K3867" t="s">
        <v>117</v>
      </c>
      <c r="L3867" t="s">
        <v>108</v>
      </c>
      <c r="M3867" t="s">
        <v>124</v>
      </c>
      <c r="N3867">
        <v>1</v>
      </c>
      <c r="O3867" s="6">
        <v>1199</v>
      </c>
      <c r="P3867" s="7">
        <v>15</v>
      </c>
      <c r="Q3867" s="6">
        <v>1199</v>
      </c>
      <c r="R3867" s="6">
        <v>1019.15</v>
      </c>
      <c r="S3867" s="6">
        <v>1019.15</v>
      </c>
      <c r="T3867" s="6">
        <v>500</v>
      </c>
      <c r="U3867" s="6">
        <v>149</v>
      </c>
      <c r="V3867" s="6">
        <v>370.15</v>
      </c>
      <c r="W3867" t="s">
        <v>110</v>
      </c>
      <c r="X3867">
        <v>7</v>
      </c>
      <c r="Y3867">
        <v>3</v>
      </c>
      <c r="Z3867" t="s">
        <v>131</v>
      </c>
    </row>
    <row r="3868" spans="1:26">
      <c r="A3868" t="s">
        <v>10057</v>
      </c>
      <c r="B3868" s="5">
        <v>46102</v>
      </c>
      <c r="C3868" t="s">
        <v>10058</v>
      </c>
      <c r="D3868" t="s">
        <v>100</v>
      </c>
      <c r="E3868" t="s">
        <v>10059</v>
      </c>
      <c r="F3868" t="s">
        <v>128</v>
      </c>
      <c r="G3868" t="s">
        <v>352</v>
      </c>
      <c r="H3868" t="s">
        <v>130</v>
      </c>
      <c r="I3868" t="s">
        <v>116</v>
      </c>
      <c r="J3868" t="s">
        <v>106</v>
      </c>
      <c r="K3868" t="s">
        <v>561</v>
      </c>
      <c r="L3868" t="s">
        <v>151</v>
      </c>
      <c r="M3868" t="s">
        <v>272</v>
      </c>
      <c r="N3868">
        <v>5</v>
      </c>
      <c r="O3868" s="6">
        <v>2799</v>
      </c>
      <c r="P3868" s="7">
        <v>15</v>
      </c>
      <c r="Q3868" s="6">
        <v>13995</v>
      </c>
      <c r="R3868" s="6">
        <v>11895.75</v>
      </c>
      <c r="S3868" s="6">
        <v>11895.75</v>
      </c>
      <c r="T3868" s="6">
        <v>6900</v>
      </c>
      <c r="U3868" s="6">
        <v>255</v>
      </c>
      <c r="V3868" s="6">
        <v>4740.75</v>
      </c>
      <c r="W3868" t="s">
        <v>110</v>
      </c>
      <c r="X3868">
        <v>5</v>
      </c>
      <c r="Y3868">
        <v>3</v>
      </c>
      <c r="Z3868" t="s">
        <v>120</v>
      </c>
    </row>
    <row r="3869" spans="1:26">
      <c r="A3869" t="s">
        <v>10060</v>
      </c>
      <c r="B3869" s="5">
        <v>46102</v>
      </c>
      <c r="C3869" t="s">
        <v>7130</v>
      </c>
      <c r="D3869" t="s">
        <v>642</v>
      </c>
      <c r="F3869" t="s">
        <v>102</v>
      </c>
      <c r="G3869" t="s">
        <v>144</v>
      </c>
      <c r="H3869" t="s">
        <v>174</v>
      </c>
      <c r="I3869" t="s">
        <v>116</v>
      </c>
      <c r="J3869" t="s">
        <v>106</v>
      </c>
      <c r="K3869" t="s">
        <v>117</v>
      </c>
      <c r="L3869" t="s">
        <v>118</v>
      </c>
      <c r="M3869" t="s">
        <v>6712</v>
      </c>
      <c r="N3869">
        <v>3</v>
      </c>
      <c r="O3869" s="6">
        <v>14999</v>
      </c>
      <c r="P3869" s="7">
        <v>7</v>
      </c>
      <c r="Q3869" s="6">
        <v>44997</v>
      </c>
      <c r="R3869" s="6">
        <v>41847.21</v>
      </c>
      <c r="S3869" s="6">
        <v>41847.21</v>
      </c>
      <c r="T3869" s="6">
        <v>26550</v>
      </c>
      <c r="U3869" s="6">
        <v>696</v>
      </c>
      <c r="V3869" s="6">
        <v>14601.21</v>
      </c>
      <c r="W3869" t="s">
        <v>110</v>
      </c>
      <c r="X3869">
        <v>3</v>
      </c>
      <c r="Y3869">
        <v>5</v>
      </c>
      <c r="Z3869" t="s">
        <v>120</v>
      </c>
    </row>
    <row r="3870" spans="1:26">
      <c r="A3870" t="s">
        <v>10061</v>
      </c>
      <c r="B3870" s="5">
        <v>46103</v>
      </c>
      <c r="C3870" t="s">
        <v>10062</v>
      </c>
      <c r="D3870" t="s">
        <v>100</v>
      </c>
      <c r="E3870" t="s">
        <v>10063</v>
      </c>
      <c r="F3870" t="s">
        <v>135</v>
      </c>
      <c r="G3870" t="s">
        <v>186</v>
      </c>
      <c r="H3870" t="s">
        <v>220</v>
      </c>
      <c r="I3870" t="s">
        <v>105</v>
      </c>
      <c r="J3870" t="s">
        <v>106</v>
      </c>
      <c r="K3870" t="s">
        <v>117</v>
      </c>
      <c r="L3870" t="s">
        <v>151</v>
      </c>
      <c r="M3870" t="s">
        <v>157</v>
      </c>
      <c r="N3870">
        <v>1</v>
      </c>
      <c r="O3870" s="6">
        <v>1499</v>
      </c>
      <c r="P3870" s="7">
        <v>5</v>
      </c>
      <c r="Q3870" s="6">
        <v>1499</v>
      </c>
      <c r="R3870" s="6">
        <v>1424.05</v>
      </c>
      <c r="S3870" s="6">
        <v>1424.05</v>
      </c>
      <c r="T3870" s="6">
        <v>720</v>
      </c>
      <c r="U3870" s="6">
        <v>190</v>
      </c>
      <c r="V3870" s="6">
        <v>514.04999999999995</v>
      </c>
      <c r="W3870" t="s">
        <v>110</v>
      </c>
      <c r="X3870">
        <v>4</v>
      </c>
      <c r="Y3870">
        <v>4</v>
      </c>
      <c r="Z3870" t="s">
        <v>111</v>
      </c>
    </row>
    <row r="3871" spans="1:26">
      <c r="A3871" t="s">
        <v>10064</v>
      </c>
      <c r="B3871" s="5">
        <v>46103</v>
      </c>
      <c r="C3871" t="s">
        <v>10065</v>
      </c>
      <c r="D3871" t="s">
        <v>100</v>
      </c>
      <c r="E3871" t="s">
        <v>10066</v>
      </c>
      <c r="F3871" t="s">
        <v>102</v>
      </c>
      <c r="G3871" t="s">
        <v>103</v>
      </c>
      <c r="H3871" t="s">
        <v>104</v>
      </c>
      <c r="I3871" t="s">
        <v>105</v>
      </c>
      <c r="J3871" t="s">
        <v>156</v>
      </c>
      <c r="K3871" t="s">
        <v>568</v>
      </c>
      <c r="L3871" t="s">
        <v>151</v>
      </c>
      <c r="M3871" t="s">
        <v>241</v>
      </c>
      <c r="N3871">
        <v>1</v>
      </c>
      <c r="O3871" s="6">
        <v>1999</v>
      </c>
      <c r="P3871" s="7">
        <v>15</v>
      </c>
      <c r="Q3871" s="6">
        <v>1999</v>
      </c>
      <c r="R3871" s="6">
        <v>1699.15</v>
      </c>
      <c r="S3871" s="6">
        <v>1699.15</v>
      </c>
      <c r="T3871" s="6">
        <v>950</v>
      </c>
      <c r="U3871" s="6">
        <v>209</v>
      </c>
      <c r="V3871" s="6">
        <v>540.15</v>
      </c>
      <c r="W3871" t="s">
        <v>110</v>
      </c>
      <c r="X3871">
        <v>6</v>
      </c>
      <c r="Y3871">
        <v>3</v>
      </c>
      <c r="Z3871" t="s">
        <v>159</v>
      </c>
    </row>
    <row r="3872" spans="1:26">
      <c r="A3872" t="s">
        <v>10067</v>
      </c>
      <c r="B3872" s="5">
        <v>46103</v>
      </c>
      <c r="C3872" t="s">
        <v>6927</v>
      </c>
      <c r="D3872" t="s">
        <v>642</v>
      </c>
      <c r="F3872" t="s">
        <v>102</v>
      </c>
      <c r="G3872" t="s">
        <v>103</v>
      </c>
      <c r="H3872" t="s">
        <v>104</v>
      </c>
      <c r="I3872" t="s">
        <v>116</v>
      </c>
      <c r="J3872" t="s">
        <v>138</v>
      </c>
      <c r="K3872" t="s">
        <v>146</v>
      </c>
      <c r="L3872" t="s">
        <v>118</v>
      </c>
      <c r="M3872" t="s">
        <v>147</v>
      </c>
      <c r="N3872">
        <v>1</v>
      </c>
      <c r="O3872" s="6">
        <v>9999</v>
      </c>
      <c r="P3872" s="7">
        <v>17</v>
      </c>
      <c r="Q3872" s="6">
        <v>9999</v>
      </c>
      <c r="R3872" s="6">
        <v>8299.17</v>
      </c>
      <c r="S3872" s="6">
        <v>8299.17</v>
      </c>
      <c r="T3872" s="6">
        <v>5900</v>
      </c>
      <c r="U3872" s="6">
        <v>219</v>
      </c>
      <c r="V3872" s="6">
        <v>2180.17</v>
      </c>
      <c r="W3872" t="s">
        <v>110</v>
      </c>
      <c r="X3872">
        <v>14</v>
      </c>
      <c r="Y3872">
        <v>4</v>
      </c>
      <c r="Z3872" t="s">
        <v>140</v>
      </c>
    </row>
    <row r="3873" spans="1:26">
      <c r="A3873" t="s">
        <v>10068</v>
      </c>
      <c r="B3873" s="5">
        <v>46104</v>
      </c>
      <c r="C3873" t="s">
        <v>10069</v>
      </c>
      <c r="D3873" t="s">
        <v>100</v>
      </c>
      <c r="E3873" t="s">
        <v>10070</v>
      </c>
      <c r="F3873" t="s">
        <v>128</v>
      </c>
      <c r="G3873" t="s">
        <v>129</v>
      </c>
      <c r="H3873" t="s">
        <v>164</v>
      </c>
      <c r="I3873" t="s">
        <v>105</v>
      </c>
      <c r="J3873" t="s">
        <v>106</v>
      </c>
      <c r="K3873" t="s">
        <v>146</v>
      </c>
      <c r="L3873" t="s">
        <v>181</v>
      </c>
      <c r="M3873" t="s">
        <v>5490</v>
      </c>
      <c r="N3873">
        <v>1</v>
      </c>
      <c r="O3873" s="6">
        <v>2499</v>
      </c>
      <c r="P3873" s="7">
        <v>15</v>
      </c>
      <c r="Q3873" s="6">
        <v>2499</v>
      </c>
      <c r="R3873" s="6">
        <v>2124.15</v>
      </c>
      <c r="S3873" s="6">
        <v>2124.15</v>
      </c>
      <c r="T3873" s="6">
        <v>1180</v>
      </c>
      <c r="U3873" s="6">
        <v>240</v>
      </c>
      <c r="V3873" s="6">
        <v>704.15</v>
      </c>
      <c r="W3873" t="s">
        <v>110</v>
      </c>
      <c r="X3873">
        <v>7</v>
      </c>
      <c r="Y3873">
        <v>2</v>
      </c>
      <c r="Z3873" t="s">
        <v>131</v>
      </c>
    </row>
    <row r="3874" spans="1:26">
      <c r="A3874" t="s">
        <v>10071</v>
      </c>
      <c r="B3874" s="5">
        <v>46104</v>
      </c>
      <c r="C3874" t="s">
        <v>10072</v>
      </c>
      <c r="D3874" t="s">
        <v>100</v>
      </c>
      <c r="E3874" t="s">
        <v>10073</v>
      </c>
      <c r="F3874" t="s">
        <v>135</v>
      </c>
      <c r="G3874" t="s">
        <v>251</v>
      </c>
      <c r="H3874" t="s">
        <v>205</v>
      </c>
      <c r="I3874" t="s">
        <v>105</v>
      </c>
      <c r="J3874" t="s">
        <v>106</v>
      </c>
      <c r="K3874" t="s">
        <v>561</v>
      </c>
      <c r="L3874" t="s">
        <v>118</v>
      </c>
      <c r="M3874" t="s">
        <v>166</v>
      </c>
      <c r="N3874">
        <v>1</v>
      </c>
      <c r="O3874" s="6">
        <v>6999</v>
      </c>
      <c r="P3874" s="7">
        <v>0</v>
      </c>
      <c r="Q3874" s="6">
        <v>6999</v>
      </c>
      <c r="R3874" s="6">
        <v>6999</v>
      </c>
      <c r="S3874" s="6">
        <v>6999</v>
      </c>
      <c r="T3874" s="6">
        <v>4050</v>
      </c>
      <c r="U3874" s="6">
        <v>285</v>
      </c>
      <c r="V3874" s="6">
        <v>2664</v>
      </c>
      <c r="W3874" t="s">
        <v>110</v>
      </c>
      <c r="X3874">
        <v>2</v>
      </c>
      <c r="Y3874">
        <v>4</v>
      </c>
      <c r="Z3874" t="s">
        <v>159</v>
      </c>
    </row>
    <row r="3875" spans="1:26">
      <c r="A3875" t="s">
        <v>10074</v>
      </c>
      <c r="B3875" s="5">
        <v>46104</v>
      </c>
      <c r="C3875" t="s">
        <v>9284</v>
      </c>
      <c r="D3875" t="s">
        <v>642</v>
      </c>
      <c r="F3875" t="s">
        <v>135</v>
      </c>
      <c r="G3875" t="s">
        <v>136</v>
      </c>
      <c r="H3875" t="s">
        <v>205</v>
      </c>
      <c r="I3875" t="s">
        <v>105</v>
      </c>
      <c r="J3875" t="s">
        <v>106</v>
      </c>
      <c r="K3875" t="s">
        <v>146</v>
      </c>
      <c r="L3875" t="s">
        <v>151</v>
      </c>
      <c r="M3875" t="s">
        <v>157</v>
      </c>
      <c r="N3875">
        <v>2</v>
      </c>
      <c r="O3875" s="6">
        <v>1499</v>
      </c>
      <c r="P3875" s="7">
        <v>17</v>
      </c>
      <c r="Q3875" s="6">
        <v>2998</v>
      </c>
      <c r="R3875" s="6">
        <v>2488.34</v>
      </c>
      <c r="S3875" s="6">
        <v>2488.34</v>
      </c>
      <c r="T3875" s="6">
        <v>1440</v>
      </c>
      <c r="U3875" s="6">
        <v>210</v>
      </c>
      <c r="V3875" s="6">
        <v>838.34</v>
      </c>
      <c r="W3875" t="s">
        <v>110</v>
      </c>
      <c r="X3875">
        <v>4</v>
      </c>
      <c r="Y3875">
        <v>4</v>
      </c>
      <c r="Z3875" t="s">
        <v>159</v>
      </c>
    </row>
    <row r="3876" spans="1:26">
      <c r="A3876" t="s">
        <v>10075</v>
      </c>
      <c r="B3876" s="5">
        <v>46105</v>
      </c>
      <c r="C3876" t="s">
        <v>10076</v>
      </c>
      <c r="D3876" t="s">
        <v>100</v>
      </c>
      <c r="E3876" t="s">
        <v>10077</v>
      </c>
      <c r="F3876" t="s">
        <v>128</v>
      </c>
      <c r="G3876" t="s">
        <v>352</v>
      </c>
      <c r="H3876" t="s">
        <v>164</v>
      </c>
      <c r="I3876" t="s">
        <v>105</v>
      </c>
      <c r="J3876" t="s">
        <v>106</v>
      </c>
      <c r="K3876" t="s">
        <v>117</v>
      </c>
      <c r="L3876" t="s">
        <v>108</v>
      </c>
      <c r="M3876" t="s">
        <v>109</v>
      </c>
      <c r="N3876">
        <v>1</v>
      </c>
      <c r="O3876" s="6">
        <v>3499</v>
      </c>
      <c r="P3876" s="7">
        <v>10</v>
      </c>
      <c r="Q3876" s="6">
        <v>3499</v>
      </c>
      <c r="R3876" s="6">
        <v>3149.1</v>
      </c>
      <c r="S3876" s="6">
        <v>3149.1</v>
      </c>
      <c r="T3876" s="6">
        <v>1800</v>
      </c>
      <c r="U3876" s="6">
        <v>183</v>
      </c>
      <c r="V3876" s="6">
        <v>1166.0999999999999</v>
      </c>
      <c r="W3876" t="s">
        <v>110</v>
      </c>
      <c r="X3876">
        <v>3</v>
      </c>
      <c r="Y3876">
        <v>4</v>
      </c>
      <c r="Z3876" t="s">
        <v>131</v>
      </c>
    </row>
    <row r="3877" spans="1:26">
      <c r="A3877" t="s">
        <v>10078</v>
      </c>
      <c r="B3877" s="5">
        <v>46105</v>
      </c>
      <c r="C3877" t="s">
        <v>10079</v>
      </c>
      <c r="D3877" t="s">
        <v>100</v>
      </c>
      <c r="E3877" t="s">
        <v>10080</v>
      </c>
      <c r="F3877" t="s">
        <v>128</v>
      </c>
      <c r="G3877" t="s">
        <v>352</v>
      </c>
      <c r="H3877" t="s">
        <v>170</v>
      </c>
      <c r="I3877" t="s">
        <v>105</v>
      </c>
      <c r="J3877" t="s">
        <v>106</v>
      </c>
      <c r="K3877" t="s">
        <v>117</v>
      </c>
      <c r="L3877" t="s">
        <v>108</v>
      </c>
      <c r="M3877" t="s">
        <v>190</v>
      </c>
      <c r="N3877">
        <v>1</v>
      </c>
      <c r="O3877" s="6">
        <v>2299</v>
      </c>
      <c r="P3877" s="7">
        <v>0</v>
      </c>
      <c r="Q3877" s="6">
        <v>2299</v>
      </c>
      <c r="R3877" s="6">
        <v>2299</v>
      </c>
      <c r="S3877" s="6">
        <v>2299</v>
      </c>
      <c r="T3877" s="6">
        <v>1050</v>
      </c>
      <c r="U3877" s="6">
        <v>164</v>
      </c>
      <c r="V3877" s="6">
        <v>1085</v>
      </c>
      <c r="W3877" t="s">
        <v>110</v>
      </c>
      <c r="X3877">
        <v>5</v>
      </c>
      <c r="Y3877">
        <v>3</v>
      </c>
      <c r="Z3877" t="s">
        <v>120</v>
      </c>
    </row>
    <row r="3878" spans="1:26">
      <c r="A3878" t="s">
        <v>10081</v>
      </c>
      <c r="B3878" s="5">
        <v>46105</v>
      </c>
      <c r="C3878" t="s">
        <v>7127</v>
      </c>
      <c r="D3878" t="s">
        <v>642</v>
      </c>
      <c r="F3878" t="s">
        <v>128</v>
      </c>
      <c r="G3878" t="s">
        <v>129</v>
      </c>
      <c r="H3878" t="s">
        <v>130</v>
      </c>
      <c r="I3878" t="s">
        <v>105</v>
      </c>
      <c r="J3878" t="s">
        <v>156</v>
      </c>
      <c r="K3878" t="s">
        <v>146</v>
      </c>
      <c r="L3878" t="s">
        <v>181</v>
      </c>
      <c r="M3878" t="s">
        <v>265</v>
      </c>
      <c r="N3878">
        <v>2</v>
      </c>
      <c r="O3878" s="6">
        <v>3999</v>
      </c>
      <c r="P3878" s="7">
        <v>7</v>
      </c>
      <c r="Q3878" s="6">
        <v>7998</v>
      </c>
      <c r="R3878" s="6">
        <v>7438.14</v>
      </c>
      <c r="S3878" s="6">
        <v>7438.14</v>
      </c>
      <c r="T3878" s="6">
        <v>4360</v>
      </c>
      <c r="U3878" s="6">
        <v>179</v>
      </c>
      <c r="V3878" s="6">
        <v>2899.14</v>
      </c>
      <c r="W3878" t="s">
        <v>110</v>
      </c>
      <c r="X3878">
        <v>8</v>
      </c>
      <c r="Y3878">
        <v>4</v>
      </c>
      <c r="Z3878" t="s">
        <v>159</v>
      </c>
    </row>
    <row r="3879" spans="1:26">
      <c r="A3879" t="s">
        <v>10082</v>
      </c>
      <c r="B3879" s="5">
        <v>46106</v>
      </c>
      <c r="C3879" t="s">
        <v>10083</v>
      </c>
      <c r="D3879" t="s">
        <v>100</v>
      </c>
      <c r="E3879" t="s">
        <v>10084</v>
      </c>
      <c r="F3879" t="s">
        <v>128</v>
      </c>
      <c r="G3879" t="s">
        <v>352</v>
      </c>
      <c r="H3879" t="s">
        <v>130</v>
      </c>
      <c r="I3879" t="s">
        <v>105</v>
      </c>
      <c r="J3879" t="s">
        <v>106</v>
      </c>
      <c r="K3879" t="s">
        <v>146</v>
      </c>
      <c r="L3879" t="s">
        <v>181</v>
      </c>
      <c r="M3879" t="s">
        <v>201</v>
      </c>
      <c r="N3879">
        <v>1</v>
      </c>
      <c r="O3879" s="6">
        <v>11999</v>
      </c>
      <c r="P3879" s="7">
        <v>15</v>
      </c>
      <c r="Q3879" s="6">
        <v>11999</v>
      </c>
      <c r="R3879" s="6">
        <v>10199.15</v>
      </c>
      <c r="S3879" s="6">
        <v>10199.15</v>
      </c>
      <c r="T3879" s="6">
        <v>7200</v>
      </c>
      <c r="U3879" s="6">
        <v>233</v>
      </c>
      <c r="V3879" s="6">
        <v>2766.15</v>
      </c>
      <c r="W3879" t="s">
        <v>110</v>
      </c>
      <c r="X3879">
        <v>7</v>
      </c>
      <c r="Y3879">
        <v>4</v>
      </c>
      <c r="Z3879" t="s">
        <v>120</v>
      </c>
    </row>
    <row r="3880" spans="1:26">
      <c r="A3880" t="s">
        <v>10085</v>
      </c>
      <c r="B3880" s="5">
        <v>46106</v>
      </c>
      <c r="C3880" t="s">
        <v>10086</v>
      </c>
      <c r="D3880" t="s">
        <v>100</v>
      </c>
      <c r="E3880" t="s">
        <v>10087</v>
      </c>
      <c r="F3880" t="s">
        <v>128</v>
      </c>
      <c r="G3880" t="s">
        <v>352</v>
      </c>
      <c r="H3880" t="s">
        <v>170</v>
      </c>
      <c r="I3880" t="s">
        <v>105</v>
      </c>
      <c r="J3880" t="s">
        <v>106</v>
      </c>
      <c r="K3880" t="s">
        <v>117</v>
      </c>
      <c r="L3880" t="s">
        <v>108</v>
      </c>
      <c r="M3880" t="s">
        <v>190</v>
      </c>
      <c r="N3880">
        <v>1</v>
      </c>
      <c r="O3880" s="6">
        <v>2299</v>
      </c>
      <c r="P3880" s="7">
        <v>10</v>
      </c>
      <c r="Q3880" s="6">
        <v>2299</v>
      </c>
      <c r="R3880" s="6">
        <v>2069.1</v>
      </c>
      <c r="S3880" s="6">
        <v>2069.1</v>
      </c>
      <c r="T3880" s="6">
        <v>1050</v>
      </c>
      <c r="U3880" s="6">
        <v>120</v>
      </c>
      <c r="V3880" s="6">
        <v>899.1</v>
      </c>
      <c r="W3880" t="s">
        <v>110</v>
      </c>
      <c r="X3880">
        <v>6</v>
      </c>
      <c r="Y3880">
        <v>5</v>
      </c>
      <c r="Z3880" t="s">
        <v>159</v>
      </c>
    </row>
    <row r="3881" spans="1:26">
      <c r="A3881" t="s">
        <v>10088</v>
      </c>
      <c r="B3881" s="5">
        <v>46106</v>
      </c>
      <c r="C3881" t="s">
        <v>10089</v>
      </c>
      <c r="D3881" t="s">
        <v>100</v>
      </c>
      <c r="E3881" t="s">
        <v>10090</v>
      </c>
      <c r="F3881" t="s">
        <v>102</v>
      </c>
      <c r="G3881" t="s">
        <v>115</v>
      </c>
      <c r="H3881" t="s">
        <v>145</v>
      </c>
      <c r="I3881" t="s">
        <v>105</v>
      </c>
      <c r="J3881" t="s">
        <v>106</v>
      </c>
      <c r="K3881" t="s">
        <v>117</v>
      </c>
      <c r="L3881" t="s">
        <v>108</v>
      </c>
      <c r="M3881" t="s">
        <v>124</v>
      </c>
      <c r="N3881">
        <v>1</v>
      </c>
      <c r="O3881" s="6">
        <v>1199</v>
      </c>
      <c r="P3881" s="7">
        <v>20</v>
      </c>
      <c r="Q3881" s="6">
        <v>1199</v>
      </c>
      <c r="R3881" s="6">
        <v>959.2</v>
      </c>
      <c r="S3881" s="6">
        <v>959.2</v>
      </c>
      <c r="T3881" s="6">
        <v>500</v>
      </c>
      <c r="U3881" s="6">
        <v>141</v>
      </c>
      <c r="V3881" s="6">
        <v>318.2</v>
      </c>
      <c r="W3881" t="s">
        <v>110</v>
      </c>
      <c r="X3881">
        <v>4</v>
      </c>
      <c r="Y3881">
        <v>4</v>
      </c>
      <c r="Z3881" t="s">
        <v>131</v>
      </c>
    </row>
    <row r="3882" spans="1:26">
      <c r="A3882" t="s">
        <v>10091</v>
      </c>
      <c r="B3882" s="5">
        <v>46106</v>
      </c>
      <c r="C3882" t="s">
        <v>10092</v>
      </c>
      <c r="D3882" t="s">
        <v>100</v>
      </c>
      <c r="E3882" t="s">
        <v>10093</v>
      </c>
      <c r="F3882" t="s">
        <v>128</v>
      </c>
      <c r="G3882" t="s">
        <v>129</v>
      </c>
      <c r="H3882" t="s">
        <v>130</v>
      </c>
      <c r="I3882" t="s">
        <v>105</v>
      </c>
      <c r="J3882" t="s">
        <v>106</v>
      </c>
      <c r="K3882" t="s">
        <v>117</v>
      </c>
      <c r="L3882" t="s">
        <v>181</v>
      </c>
      <c r="M3882" t="s">
        <v>201</v>
      </c>
      <c r="N3882">
        <v>2</v>
      </c>
      <c r="O3882" s="6">
        <v>11999</v>
      </c>
      <c r="P3882" s="7">
        <v>5</v>
      </c>
      <c r="Q3882" s="6">
        <v>23998</v>
      </c>
      <c r="R3882" s="6">
        <v>22798.1</v>
      </c>
      <c r="S3882" s="6">
        <v>22798.1</v>
      </c>
      <c r="T3882" s="6">
        <v>14400</v>
      </c>
      <c r="U3882" s="6">
        <v>396</v>
      </c>
      <c r="V3882" s="6">
        <v>8002.1</v>
      </c>
      <c r="W3882" t="s">
        <v>110</v>
      </c>
      <c r="X3882">
        <v>6</v>
      </c>
      <c r="Y3882">
        <v>4</v>
      </c>
      <c r="Z3882" t="s">
        <v>159</v>
      </c>
    </row>
    <row r="3883" spans="1:26">
      <c r="A3883" t="s">
        <v>10094</v>
      </c>
      <c r="B3883" s="5">
        <v>46106</v>
      </c>
      <c r="C3883" t="s">
        <v>10095</v>
      </c>
      <c r="D3883" t="s">
        <v>100</v>
      </c>
      <c r="E3883" t="s">
        <v>10096</v>
      </c>
      <c r="F3883" t="s">
        <v>128</v>
      </c>
      <c r="G3883" t="s">
        <v>129</v>
      </c>
      <c r="H3883" t="s">
        <v>164</v>
      </c>
      <c r="I3883" t="s">
        <v>105</v>
      </c>
      <c r="J3883" t="s">
        <v>165</v>
      </c>
      <c r="K3883" t="s">
        <v>117</v>
      </c>
      <c r="L3883" t="s">
        <v>108</v>
      </c>
      <c r="M3883" t="s">
        <v>124</v>
      </c>
      <c r="N3883">
        <v>1</v>
      </c>
      <c r="O3883" s="6">
        <v>1199</v>
      </c>
      <c r="P3883" s="7">
        <v>5</v>
      </c>
      <c r="Q3883" s="6">
        <v>1199</v>
      </c>
      <c r="R3883" s="6">
        <v>1139.05</v>
      </c>
      <c r="S3883" s="6">
        <v>1139.05</v>
      </c>
      <c r="T3883" s="6">
        <v>500</v>
      </c>
      <c r="U3883" s="6">
        <v>0</v>
      </c>
      <c r="V3883" s="6">
        <v>639.04999999999995</v>
      </c>
      <c r="W3883" t="s">
        <v>110</v>
      </c>
      <c r="X3883">
        <v>0</v>
      </c>
      <c r="Y3883">
        <v>5</v>
      </c>
      <c r="Z3883" t="s">
        <v>131</v>
      </c>
    </row>
    <row r="3884" spans="1:26">
      <c r="A3884" t="s">
        <v>10097</v>
      </c>
      <c r="B3884" s="5">
        <v>46106</v>
      </c>
      <c r="C3884" t="s">
        <v>10098</v>
      </c>
      <c r="D3884" t="s">
        <v>100</v>
      </c>
      <c r="E3884" t="s">
        <v>10099</v>
      </c>
      <c r="F3884" t="s">
        <v>135</v>
      </c>
      <c r="G3884" t="s">
        <v>136</v>
      </c>
      <c r="H3884" t="s">
        <v>205</v>
      </c>
      <c r="I3884" t="s">
        <v>105</v>
      </c>
      <c r="J3884" t="s">
        <v>106</v>
      </c>
      <c r="K3884" t="s">
        <v>117</v>
      </c>
      <c r="L3884" t="s">
        <v>181</v>
      </c>
      <c r="M3884" t="s">
        <v>201</v>
      </c>
      <c r="N3884">
        <v>1</v>
      </c>
      <c r="O3884" s="6">
        <v>11999</v>
      </c>
      <c r="P3884" s="7">
        <v>25</v>
      </c>
      <c r="Q3884" s="6">
        <v>11999</v>
      </c>
      <c r="R3884" s="6">
        <v>8999.25</v>
      </c>
      <c r="S3884" s="6">
        <v>8999.25</v>
      </c>
      <c r="T3884" s="6">
        <v>7200</v>
      </c>
      <c r="U3884" s="6">
        <v>200</v>
      </c>
      <c r="V3884" s="6">
        <v>1599.25</v>
      </c>
      <c r="W3884" t="s">
        <v>110</v>
      </c>
      <c r="X3884">
        <v>4</v>
      </c>
      <c r="Y3884">
        <v>4</v>
      </c>
      <c r="Z3884" t="s">
        <v>191</v>
      </c>
    </row>
    <row r="3885" spans="1:26">
      <c r="A3885" t="s">
        <v>10100</v>
      </c>
      <c r="B3885" s="5">
        <v>46106</v>
      </c>
      <c r="C3885" t="s">
        <v>10101</v>
      </c>
      <c r="D3885" t="s">
        <v>100</v>
      </c>
      <c r="E3885" t="s">
        <v>10102</v>
      </c>
      <c r="F3885" t="s">
        <v>128</v>
      </c>
      <c r="G3885" t="s">
        <v>163</v>
      </c>
      <c r="H3885" t="s">
        <v>130</v>
      </c>
      <c r="I3885" t="s">
        <v>105</v>
      </c>
      <c r="J3885" t="s">
        <v>156</v>
      </c>
      <c r="K3885" t="s">
        <v>146</v>
      </c>
      <c r="L3885" t="s">
        <v>118</v>
      </c>
      <c r="M3885" t="s">
        <v>6712</v>
      </c>
      <c r="N3885">
        <v>2</v>
      </c>
      <c r="O3885" s="6">
        <v>14999</v>
      </c>
      <c r="P3885" s="7">
        <v>20</v>
      </c>
      <c r="Q3885" s="6">
        <v>29998</v>
      </c>
      <c r="R3885" s="6">
        <v>23998.400000000001</v>
      </c>
      <c r="S3885" s="6">
        <v>23998.400000000001</v>
      </c>
      <c r="T3885" s="6">
        <v>17700</v>
      </c>
      <c r="U3885" s="6">
        <v>379</v>
      </c>
      <c r="V3885" s="6">
        <v>5919.4</v>
      </c>
      <c r="W3885" t="s">
        <v>110</v>
      </c>
      <c r="X3885">
        <v>9</v>
      </c>
      <c r="Y3885">
        <v>4</v>
      </c>
      <c r="Z3885" t="s">
        <v>111</v>
      </c>
    </row>
    <row r="3886" spans="1:26">
      <c r="A3886" t="s">
        <v>10103</v>
      </c>
      <c r="B3886" s="5">
        <v>46107</v>
      </c>
      <c r="C3886" t="s">
        <v>10104</v>
      </c>
      <c r="D3886" t="s">
        <v>100</v>
      </c>
      <c r="E3886" t="s">
        <v>10105</v>
      </c>
      <c r="F3886" t="s">
        <v>128</v>
      </c>
      <c r="G3886" t="s">
        <v>129</v>
      </c>
      <c r="H3886" t="s">
        <v>164</v>
      </c>
      <c r="I3886" t="s">
        <v>105</v>
      </c>
      <c r="J3886" t="s">
        <v>106</v>
      </c>
      <c r="K3886" t="s">
        <v>117</v>
      </c>
      <c r="L3886" t="s">
        <v>108</v>
      </c>
      <c r="M3886" t="s">
        <v>4555</v>
      </c>
      <c r="N3886">
        <v>1</v>
      </c>
      <c r="O3886" s="6">
        <v>1899</v>
      </c>
      <c r="P3886" s="7">
        <v>0</v>
      </c>
      <c r="Q3886" s="6">
        <v>1899</v>
      </c>
      <c r="R3886" s="6">
        <v>1899</v>
      </c>
      <c r="S3886" s="6">
        <v>1899</v>
      </c>
      <c r="T3886" s="6">
        <v>820</v>
      </c>
      <c r="U3886" s="6">
        <v>246</v>
      </c>
      <c r="V3886" s="6">
        <v>833</v>
      </c>
      <c r="W3886" t="s">
        <v>110</v>
      </c>
      <c r="X3886">
        <v>5</v>
      </c>
      <c r="Y3886">
        <v>5</v>
      </c>
      <c r="Z3886" t="s">
        <v>111</v>
      </c>
    </row>
    <row r="3887" spans="1:26">
      <c r="A3887" t="s">
        <v>10106</v>
      </c>
      <c r="B3887" s="5">
        <v>46107</v>
      </c>
      <c r="C3887" t="s">
        <v>10107</v>
      </c>
      <c r="D3887" t="s">
        <v>100</v>
      </c>
      <c r="E3887" t="s">
        <v>10108</v>
      </c>
      <c r="F3887" t="s">
        <v>135</v>
      </c>
      <c r="G3887" t="s">
        <v>136</v>
      </c>
      <c r="H3887" t="s">
        <v>205</v>
      </c>
      <c r="I3887" t="s">
        <v>105</v>
      </c>
      <c r="J3887" t="s">
        <v>165</v>
      </c>
      <c r="K3887" t="s">
        <v>146</v>
      </c>
      <c r="L3887" t="s">
        <v>108</v>
      </c>
      <c r="M3887" t="s">
        <v>190</v>
      </c>
      <c r="N3887">
        <v>1</v>
      </c>
      <c r="O3887" s="6">
        <v>2299</v>
      </c>
      <c r="P3887" s="7">
        <v>5</v>
      </c>
      <c r="Q3887" s="6">
        <v>2299</v>
      </c>
      <c r="R3887" s="6">
        <v>2184.0500000000002</v>
      </c>
      <c r="S3887" s="6">
        <v>2184.0500000000002</v>
      </c>
      <c r="T3887" s="6">
        <v>1050</v>
      </c>
      <c r="U3887" s="6">
        <v>0</v>
      </c>
      <c r="V3887" s="6">
        <v>1134.05</v>
      </c>
      <c r="W3887" t="s">
        <v>110</v>
      </c>
      <c r="X3887">
        <v>0</v>
      </c>
      <c r="Y3887">
        <v>4</v>
      </c>
      <c r="Z3887" t="s">
        <v>159</v>
      </c>
    </row>
    <row r="3888" spans="1:26">
      <c r="A3888" t="s">
        <v>10109</v>
      </c>
      <c r="B3888" s="5">
        <v>46107</v>
      </c>
      <c r="C3888" t="s">
        <v>10110</v>
      </c>
      <c r="D3888" t="s">
        <v>100</v>
      </c>
      <c r="E3888" t="s">
        <v>10111</v>
      </c>
      <c r="F3888" t="s">
        <v>209</v>
      </c>
      <c r="G3888" t="s">
        <v>264</v>
      </c>
      <c r="H3888" t="s">
        <v>211</v>
      </c>
      <c r="I3888" t="s">
        <v>105</v>
      </c>
      <c r="J3888" t="s">
        <v>106</v>
      </c>
      <c r="K3888" t="s">
        <v>117</v>
      </c>
      <c r="L3888" t="s">
        <v>151</v>
      </c>
      <c r="M3888" t="s">
        <v>4749</v>
      </c>
      <c r="N3888">
        <v>1</v>
      </c>
      <c r="O3888" s="6">
        <v>6499</v>
      </c>
      <c r="P3888" s="7">
        <v>5</v>
      </c>
      <c r="Q3888" s="6">
        <v>6499</v>
      </c>
      <c r="R3888" s="6">
        <v>6174.05</v>
      </c>
      <c r="S3888" s="6">
        <v>6174.05</v>
      </c>
      <c r="T3888" s="6">
        <v>3300</v>
      </c>
      <c r="U3888" s="6">
        <v>193</v>
      </c>
      <c r="V3888" s="6">
        <v>2681.05</v>
      </c>
      <c r="W3888" t="s">
        <v>110</v>
      </c>
      <c r="X3888">
        <v>5</v>
      </c>
      <c r="Y3888">
        <v>4</v>
      </c>
      <c r="Z3888" t="s">
        <v>131</v>
      </c>
    </row>
    <row r="3889" spans="1:26">
      <c r="A3889" t="s">
        <v>10112</v>
      </c>
      <c r="B3889" s="5">
        <v>46107</v>
      </c>
      <c r="C3889" t="s">
        <v>10113</v>
      </c>
      <c r="D3889" t="s">
        <v>100</v>
      </c>
      <c r="E3889" t="s">
        <v>10114</v>
      </c>
      <c r="F3889" t="s">
        <v>102</v>
      </c>
      <c r="G3889" t="s">
        <v>103</v>
      </c>
      <c r="H3889" t="s">
        <v>145</v>
      </c>
      <c r="I3889" t="s">
        <v>105</v>
      </c>
      <c r="J3889" t="s">
        <v>106</v>
      </c>
      <c r="K3889" t="s">
        <v>146</v>
      </c>
      <c r="L3889" t="s">
        <v>151</v>
      </c>
      <c r="M3889" t="s">
        <v>157</v>
      </c>
      <c r="N3889">
        <v>1</v>
      </c>
      <c r="O3889" s="6">
        <v>1499</v>
      </c>
      <c r="P3889" s="7">
        <v>15</v>
      </c>
      <c r="Q3889" s="6">
        <v>1499</v>
      </c>
      <c r="R3889" s="6">
        <v>1274.1500000000001</v>
      </c>
      <c r="S3889" s="6">
        <v>1274.1500000000001</v>
      </c>
      <c r="T3889" s="6">
        <v>720</v>
      </c>
      <c r="U3889" s="6">
        <v>125</v>
      </c>
      <c r="V3889" s="6">
        <v>429.15</v>
      </c>
      <c r="W3889" t="s">
        <v>110</v>
      </c>
      <c r="X3889">
        <v>6</v>
      </c>
      <c r="Y3889">
        <v>3</v>
      </c>
      <c r="Z3889" t="s">
        <v>120</v>
      </c>
    </row>
    <row r="3890" spans="1:26">
      <c r="A3890" t="s">
        <v>10115</v>
      </c>
      <c r="B3890" s="5">
        <v>46107</v>
      </c>
      <c r="C3890" t="s">
        <v>7478</v>
      </c>
      <c r="D3890" t="s">
        <v>642</v>
      </c>
      <c r="F3890" t="s">
        <v>135</v>
      </c>
      <c r="G3890" t="s">
        <v>136</v>
      </c>
      <c r="H3890" t="s">
        <v>220</v>
      </c>
      <c r="I3890" t="s">
        <v>105</v>
      </c>
      <c r="J3890" t="s">
        <v>106</v>
      </c>
      <c r="K3890" t="s">
        <v>146</v>
      </c>
      <c r="L3890" t="s">
        <v>151</v>
      </c>
      <c r="M3890" t="s">
        <v>241</v>
      </c>
      <c r="N3890">
        <v>1</v>
      </c>
      <c r="O3890" s="6">
        <v>1999</v>
      </c>
      <c r="P3890" s="7">
        <v>17</v>
      </c>
      <c r="Q3890" s="6">
        <v>1999</v>
      </c>
      <c r="R3890" s="6">
        <v>1659.17</v>
      </c>
      <c r="S3890" s="6">
        <v>1659.17</v>
      </c>
      <c r="T3890" s="6">
        <v>950</v>
      </c>
      <c r="U3890" s="6">
        <v>190</v>
      </c>
      <c r="V3890" s="6">
        <v>519.16999999999996</v>
      </c>
      <c r="W3890" t="s">
        <v>110</v>
      </c>
      <c r="X3890">
        <v>5</v>
      </c>
      <c r="Y3890">
        <v>4</v>
      </c>
      <c r="Z3890" t="s">
        <v>120</v>
      </c>
    </row>
    <row r="3891" spans="1:26">
      <c r="A3891" t="s">
        <v>10116</v>
      </c>
      <c r="B3891" s="5">
        <v>46108</v>
      </c>
      <c r="C3891" t="s">
        <v>10117</v>
      </c>
      <c r="D3891" t="s">
        <v>100</v>
      </c>
      <c r="E3891" t="s">
        <v>10118</v>
      </c>
      <c r="F3891" t="s">
        <v>102</v>
      </c>
      <c r="G3891" t="s">
        <v>103</v>
      </c>
      <c r="H3891" t="s">
        <v>145</v>
      </c>
      <c r="I3891" t="s">
        <v>105</v>
      </c>
      <c r="J3891" t="s">
        <v>106</v>
      </c>
      <c r="K3891" t="s">
        <v>146</v>
      </c>
      <c r="L3891" t="s">
        <v>118</v>
      </c>
      <c r="M3891" t="s">
        <v>6712</v>
      </c>
      <c r="N3891">
        <v>1</v>
      </c>
      <c r="O3891" s="6">
        <v>14999</v>
      </c>
      <c r="P3891" s="7">
        <v>20</v>
      </c>
      <c r="Q3891" s="6">
        <v>14999</v>
      </c>
      <c r="R3891" s="6">
        <v>11999.2</v>
      </c>
      <c r="S3891" s="6">
        <v>11999.2</v>
      </c>
      <c r="T3891" s="6">
        <v>8850</v>
      </c>
      <c r="U3891" s="6">
        <v>391</v>
      </c>
      <c r="V3891" s="6">
        <v>2758.2</v>
      </c>
      <c r="W3891" t="s">
        <v>110</v>
      </c>
      <c r="X3891">
        <v>6</v>
      </c>
      <c r="Y3891">
        <v>5</v>
      </c>
      <c r="Z3891" t="s">
        <v>191</v>
      </c>
    </row>
    <row r="3892" spans="1:26">
      <c r="A3892" t="s">
        <v>10119</v>
      </c>
      <c r="B3892" s="5">
        <v>46108</v>
      </c>
      <c r="C3892" t="s">
        <v>10120</v>
      </c>
      <c r="D3892" t="s">
        <v>100</v>
      </c>
      <c r="E3892" t="s">
        <v>10121</v>
      </c>
      <c r="F3892" t="s">
        <v>102</v>
      </c>
      <c r="G3892" t="s">
        <v>144</v>
      </c>
      <c r="H3892" t="s">
        <v>174</v>
      </c>
      <c r="I3892" t="s">
        <v>105</v>
      </c>
      <c r="J3892" t="s">
        <v>106</v>
      </c>
      <c r="K3892" t="s">
        <v>561</v>
      </c>
      <c r="L3892" t="s">
        <v>181</v>
      </c>
      <c r="M3892" t="s">
        <v>5490</v>
      </c>
      <c r="N3892">
        <v>2</v>
      </c>
      <c r="O3892" s="6">
        <v>2499</v>
      </c>
      <c r="P3892" s="7">
        <v>0</v>
      </c>
      <c r="Q3892" s="6">
        <v>4998</v>
      </c>
      <c r="R3892" s="6">
        <v>4998</v>
      </c>
      <c r="S3892" s="6">
        <v>4998</v>
      </c>
      <c r="T3892" s="6">
        <v>2360</v>
      </c>
      <c r="U3892" s="6">
        <v>242</v>
      </c>
      <c r="V3892" s="6">
        <v>2396</v>
      </c>
      <c r="W3892" t="s">
        <v>110</v>
      </c>
      <c r="X3892">
        <v>7</v>
      </c>
      <c r="Y3892">
        <v>4</v>
      </c>
      <c r="Z3892" t="s">
        <v>120</v>
      </c>
    </row>
    <row r="3893" spans="1:26">
      <c r="A3893" t="s">
        <v>10122</v>
      </c>
      <c r="B3893" s="5">
        <v>46108</v>
      </c>
      <c r="C3893" t="s">
        <v>10123</v>
      </c>
      <c r="D3893" t="s">
        <v>100</v>
      </c>
      <c r="E3893" t="s">
        <v>10124</v>
      </c>
      <c r="F3893" t="s">
        <v>209</v>
      </c>
      <c r="G3893" t="s">
        <v>215</v>
      </c>
      <c r="H3893" t="s">
        <v>216</v>
      </c>
      <c r="I3893" t="s">
        <v>116</v>
      </c>
      <c r="J3893" t="s">
        <v>106</v>
      </c>
      <c r="K3893" t="s">
        <v>561</v>
      </c>
      <c r="L3893" t="s">
        <v>151</v>
      </c>
      <c r="M3893" t="s">
        <v>157</v>
      </c>
      <c r="N3893">
        <v>1</v>
      </c>
      <c r="O3893" s="6">
        <v>1499</v>
      </c>
      <c r="P3893" s="7">
        <v>10</v>
      </c>
      <c r="Q3893" s="6">
        <v>1499</v>
      </c>
      <c r="R3893" s="6">
        <v>1349.1</v>
      </c>
      <c r="S3893" s="6">
        <v>1349.1</v>
      </c>
      <c r="T3893" s="6">
        <v>720</v>
      </c>
      <c r="U3893" s="6">
        <v>189</v>
      </c>
      <c r="V3893" s="6">
        <v>440.1</v>
      </c>
      <c r="W3893" t="s">
        <v>110</v>
      </c>
      <c r="X3893">
        <v>6</v>
      </c>
      <c r="Y3893">
        <v>4</v>
      </c>
      <c r="Z3893" t="s">
        <v>120</v>
      </c>
    </row>
    <row r="3894" spans="1:26">
      <c r="A3894" t="s">
        <v>10125</v>
      </c>
      <c r="B3894" s="5">
        <v>46108</v>
      </c>
      <c r="C3894" t="s">
        <v>10126</v>
      </c>
      <c r="D3894" t="s">
        <v>100</v>
      </c>
      <c r="E3894" t="s">
        <v>10127</v>
      </c>
      <c r="F3894" t="s">
        <v>102</v>
      </c>
      <c r="G3894" t="s">
        <v>115</v>
      </c>
      <c r="H3894" t="s">
        <v>104</v>
      </c>
      <c r="I3894" t="s">
        <v>105</v>
      </c>
      <c r="J3894" t="s">
        <v>106</v>
      </c>
      <c r="K3894" t="s">
        <v>117</v>
      </c>
      <c r="L3894" t="s">
        <v>151</v>
      </c>
      <c r="M3894" t="s">
        <v>152</v>
      </c>
      <c r="N3894">
        <v>1</v>
      </c>
      <c r="O3894" s="6">
        <v>4999</v>
      </c>
      <c r="P3894" s="7">
        <v>10</v>
      </c>
      <c r="Q3894" s="6">
        <v>4999</v>
      </c>
      <c r="R3894" s="6">
        <v>4499.1000000000004</v>
      </c>
      <c r="S3894" s="6">
        <v>4499.1000000000004</v>
      </c>
      <c r="T3894" s="6">
        <v>2450</v>
      </c>
      <c r="U3894" s="6">
        <v>259</v>
      </c>
      <c r="V3894" s="6">
        <v>1790.1</v>
      </c>
      <c r="W3894" t="s">
        <v>110</v>
      </c>
      <c r="X3894">
        <v>2</v>
      </c>
      <c r="Y3894">
        <v>4</v>
      </c>
      <c r="Z3894" t="s">
        <v>191</v>
      </c>
    </row>
    <row r="3895" spans="1:26">
      <c r="A3895" t="s">
        <v>10128</v>
      </c>
      <c r="B3895" s="5">
        <v>46108</v>
      </c>
      <c r="C3895" t="s">
        <v>10129</v>
      </c>
      <c r="D3895" t="s">
        <v>100</v>
      </c>
      <c r="E3895" t="s">
        <v>10130</v>
      </c>
      <c r="F3895" t="s">
        <v>128</v>
      </c>
      <c r="G3895" t="s">
        <v>352</v>
      </c>
      <c r="H3895" t="s">
        <v>164</v>
      </c>
      <c r="I3895" t="s">
        <v>116</v>
      </c>
      <c r="J3895" t="s">
        <v>156</v>
      </c>
      <c r="K3895" t="s">
        <v>568</v>
      </c>
      <c r="L3895" t="s">
        <v>181</v>
      </c>
      <c r="M3895" t="s">
        <v>201</v>
      </c>
      <c r="N3895">
        <v>8</v>
      </c>
      <c r="O3895" s="6">
        <v>11999</v>
      </c>
      <c r="P3895" s="7">
        <v>20</v>
      </c>
      <c r="Q3895" s="6">
        <v>95992</v>
      </c>
      <c r="R3895" s="6">
        <v>76793.600000000006</v>
      </c>
      <c r="S3895" s="6">
        <v>76793.600000000006</v>
      </c>
      <c r="T3895" s="6">
        <v>57600</v>
      </c>
      <c r="U3895" s="6">
        <v>1066</v>
      </c>
      <c r="V3895" s="6">
        <v>18127.599999999999</v>
      </c>
      <c r="W3895" t="s">
        <v>110</v>
      </c>
      <c r="X3895">
        <v>8</v>
      </c>
      <c r="Y3895">
        <v>4</v>
      </c>
      <c r="Z3895" t="s">
        <v>159</v>
      </c>
    </row>
    <row r="3896" spans="1:26">
      <c r="A3896" t="s">
        <v>10131</v>
      </c>
      <c r="B3896" s="5">
        <v>46108</v>
      </c>
      <c r="C3896" t="s">
        <v>10132</v>
      </c>
      <c r="D3896" t="s">
        <v>100</v>
      </c>
      <c r="E3896" t="s">
        <v>10133</v>
      </c>
      <c r="F3896" t="s">
        <v>209</v>
      </c>
      <c r="G3896" t="s">
        <v>215</v>
      </c>
      <c r="H3896" t="s">
        <v>216</v>
      </c>
      <c r="I3896" t="s">
        <v>105</v>
      </c>
      <c r="J3896" t="s">
        <v>106</v>
      </c>
      <c r="K3896" t="s">
        <v>146</v>
      </c>
      <c r="L3896" t="s">
        <v>181</v>
      </c>
      <c r="M3896" t="s">
        <v>228</v>
      </c>
      <c r="N3896">
        <v>1</v>
      </c>
      <c r="O3896" s="6">
        <v>6999</v>
      </c>
      <c r="P3896" s="7">
        <v>15</v>
      </c>
      <c r="Q3896" s="6">
        <v>6999</v>
      </c>
      <c r="R3896" s="6">
        <v>5949.15</v>
      </c>
      <c r="S3896" s="6">
        <v>5949.15</v>
      </c>
      <c r="T3896" s="6">
        <v>3900</v>
      </c>
      <c r="U3896" s="6">
        <v>292</v>
      </c>
      <c r="V3896" s="6">
        <v>1757.15</v>
      </c>
      <c r="W3896" t="s">
        <v>110</v>
      </c>
      <c r="X3896">
        <v>7</v>
      </c>
      <c r="Y3896">
        <v>5</v>
      </c>
      <c r="Z3896" t="s">
        <v>120</v>
      </c>
    </row>
    <row r="3897" spans="1:26">
      <c r="A3897" t="s">
        <v>10134</v>
      </c>
      <c r="B3897" s="5">
        <v>46108</v>
      </c>
      <c r="C3897" t="s">
        <v>7080</v>
      </c>
      <c r="D3897" t="s">
        <v>642</v>
      </c>
      <c r="F3897" t="s">
        <v>135</v>
      </c>
      <c r="G3897" t="s">
        <v>251</v>
      </c>
      <c r="H3897" t="s">
        <v>137</v>
      </c>
      <c r="I3897" t="s">
        <v>105</v>
      </c>
      <c r="J3897" t="s">
        <v>138</v>
      </c>
      <c r="K3897" t="s">
        <v>146</v>
      </c>
      <c r="L3897" t="s">
        <v>118</v>
      </c>
      <c r="M3897" t="s">
        <v>139</v>
      </c>
      <c r="N3897">
        <v>1</v>
      </c>
      <c r="O3897" s="6">
        <v>4999</v>
      </c>
      <c r="P3897" s="7">
        <v>12</v>
      </c>
      <c r="Q3897" s="6">
        <v>4999</v>
      </c>
      <c r="R3897" s="6">
        <v>4399.12</v>
      </c>
      <c r="S3897" s="6">
        <v>4399.12</v>
      </c>
      <c r="T3897" s="6">
        <v>2750</v>
      </c>
      <c r="U3897" s="6">
        <v>172</v>
      </c>
      <c r="V3897" s="6">
        <v>1477.12</v>
      </c>
      <c r="W3897" t="s">
        <v>110</v>
      </c>
      <c r="X3897">
        <v>10</v>
      </c>
      <c r="Y3897">
        <v>2</v>
      </c>
      <c r="Z3897" t="s">
        <v>140</v>
      </c>
    </row>
    <row r="3898" spans="1:26">
      <c r="A3898" t="s">
        <v>10135</v>
      </c>
      <c r="B3898" s="5">
        <v>46109</v>
      </c>
      <c r="C3898" t="s">
        <v>10136</v>
      </c>
      <c r="D3898" t="s">
        <v>100</v>
      </c>
      <c r="E3898" t="s">
        <v>10137</v>
      </c>
      <c r="F3898" t="s">
        <v>128</v>
      </c>
      <c r="G3898" t="s">
        <v>129</v>
      </c>
      <c r="H3898" t="s">
        <v>130</v>
      </c>
      <c r="I3898" t="s">
        <v>116</v>
      </c>
      <c r="J3898" t="s">
        <v>106</v>
      </c>
      <c r="K3898" t="s">
        <v>146</v>
      </c>
      <c r="L3898" t="s">
        <v>108</v>
      </c>
      <c r="M3898" t="s">
        <v>221</v>
      </c>
      <c r="N3898">
        <v>4</v>
      </c>
      <c r="O3898" s="6">
        <v>1499</v>
      </c>
      <c r="P3898" s="7">
        <v>10</v>
      </c>
      <c r="Q3898" s="6">
        <v>5996</v>
      </c>
      <c r="R3898" s="6">
        <v>5396.4</v>
      </c>
      <c r="S3898" s="6">
        <v>5396.4</v>
      </c>
      <c r="T3898" s="6">
        <v>2600</v>
      </c>
      <c r="U3898" s="6">
        <v>259</v>
      </c>
      <c r="V3898" s="6">
        <v>2537.4</v>
      </c>
      <c r="W3898" t="s">
        <v>110</v>
      </c>
      <c r="X3898">
        <v>2</v>
      </c>
      <c r="Y3898">
        <v>4</v>
      </c>
      <c r="Z3898" t="s">
        <v>159</v>
      </c>
    </row>
    <row r="3899" spans="1:26">
      <c r="A3899" t="s">
        <v>10138</v>
      </c>
      <c r="B3899" s="5">
        <v>46109</v>
      </c>
      <c r="C3899" t="s">
        <v>10139</v>
      </c>
      <c r="D3899" t="s">
        <v>100</v>
      </c>
      <c r="E3899" t="s">
        <v>10140</v>
      </c>
      <c r="F3899" t="s">
        <v>128</v>
      </c>
      <c r="G3899" t="s">
        <v>163</v>
      </c>
      <c r="H3899" t="s">
        <v>130</v>
      </c>
      <c r="I3899" t="s">
        <v>105</v>
      </c>
      <c r="J3899" t="s">
        <v>106</v>
      </c>
      <c r="K3899" t="s">
        <v>146</v>
      </c>
      <c r="L3899" t="s">
        <v>181</v>
      </c>
      <c r="M3899" t="s">
        <v>201</v>
      </c>
      <c r="N3899">
        <v>1</v>
      </c>
      <c r="O3899" s="6">
        <v>11999</v>
      </c>
      <c r="P3899" s="7">
        <v>5</v>
      </c>
      <c r="Q3899" s="6">
        <v>11999</v>
      </c>
      <c r="R3899" s="6">
        <v>11399.05</v>
      </c>
      <c r="S3899" s="6">
        <v>11399.05</v>
      </c>
      <c r="T3899" s="6">
        <v>7200</v>
      </c>
      <c r="U3899" s="6">
        <v>291</v>
      </c>
      <c r="V3899" s="6">
        <v>3908.05</v>
      </c>
      <c r="W3899" t="s">
        <v>110</v>
      </c>
      <c r="X3899">
        <v>2</v>
      </c>
      <c r="Y3899">
        <v>5</v>
      </c>
      <c r="Z3899" t="s">
        <v>111</v>
      </c>
    </row>
    <row r="3900" spans="1:26">
      <c r="A3900" t="s">
        <v>10141</v>
      </c>
      <c r="B3900" s="5">
        <v>46109</v>
      </c>
      <c r="C3900" t="s">
        <v>10142</v>
      </c>
      <c r="D3900" t="s">
        <v>100</v>
      </c>
      <c r="E3900" t="s">
        <v>10143</v>
      </c>
      <c r="F3900" t="s">
        <v>102</v>
      </c>
      <c r="G3900" t="s">
        <v>144</v>
      </c>
      <c r="H3900" t="s">
        <v>174</v>
      </c>
      <c r="I3900" t="s">
        <v>116</v>
      </c>
      <c r="J3900" t="s">
        <v>165</v>
      </c>
      <c r="K3900" t="s">
        <v>146</v>
      </c>
      <c r="L3900" t="s">
        <v>181</v>
      </c>
      <c r="M3900" t="s">
        <v>201</v>
      </c>
      <c r="N3900">
        <v>3</v>
      </c>
      <c r="O3900" s="6">
        <v>11999</v>
      </c>
      <c r="P3900" s="7">
        <v>5</v>
      </c>
      <c r="Q3900" s="6">
        <v>35997</v>
      </c>
      <c r="R3900" s="6">
        <v>34197.15</v>
      </c>
      <c r="S3900" s="6">
        <v>34197.15</v>
      </c>
      <c r="T3900" s="6">
        <v>21600</v>
      </c>
      <c r="U3900" s="6">
        <v>0</v>
      </c>
      <c r="V3900" s="6">
        <v>12597.15</v>
      </c>
      <c r="W3900" t="s">
        <v>110</v>
      </c>
      <c r="X3900">
        <v>1</v>
      </c>
      <c r="Y3900">
        <v>5</v>
      </c>
      <c r="Z3900" t="s">
        <v>159</v>
      </c>
    </row>
    <row r="3901" spans="1:26">
      <c r="A3901" t="s">
        <v>10144</v>
      </c>
      <c r="B3901" s="5">
        <v>46109</v>
      </c>
      <c r="C3901" t="s">
        <v>10145</v>
      </c>
      <c r="D3901" t="s">
        <v>100</v>
      </c>
      <c r="E3901" t="s">
        <v>10146</v>
      </c>
      <c r="F3901" t="s">
        <v>102</v>
      </c>
      <c r="G3901" t="s">
        <v>144</v>
      </c>
      <c r="H3901" t="s">
        <v>174</v>
      </c>
      <c r="I3901" t="s">
        <v>105</v>
      </c>
      <c r="J3901" t="s">
        <v>165</v>
      </c>
      <c r="K3901" t="s">
        <v>561</v>
      </c>
      <c r="L3901" t="s">
        <v>181</v>
      </c>
      <c r="M3901" t="s">
        <v>228</v>
      </c>
      <c r="N3901">
        <v>1</v>
      </c>
      <c r="O3901" s="6">
        <v>6999</v>
      </c>
      <c r="P3901" s="7">
        <v>0</v>
      </c>
      <c r="Q3901" s="6">
        <v>6999</v>
      </c>
      <c r="R3901" s="6">
        <v>6999</v>
      </c>
      <c r="S3901" s="6">
        <v>0</v>
      </c>
      <c r="T3901" s="6">
        <v>3900</v>
      </c>
      <c r="U3901" s="6">
        <v>0</v>
      </c>
      <c r="V3901" s="6">
        <v>-360</v>
      </c>
      <c r="W3901" t="s">
        <v>158</v>
      </c>
      <c r="X3901">
        <v>0</v>
      </c>
      <c r="Y3901">
        <v>1</v>
      </c>
      <c r="Z3901" t="s">
        <v>159</v>
      </c>
    </row>
    <row r="3902" spans="1:26">
      <c r="A3902" t="s">
        <v>10147</v>
      </c>
      <c r="B3902" s="5">
        <v>46109</v>
      </c>
      <c r="C3902" t="s">
        <v>6825</v>
      </c>
      <c r="D3902" t="s">
        <v>642</v>
      </c>
      <c r="F3902" t="s">
        <v>128</v>
      </c>
      <c r="G3902" t="s">
        <v>352</v>
      </c>
      <c r="H3902" t="s">
        <v>170</v>
      </c>
      <c r="I3902" t="s">
        <v>116</v>
      </c>
      <c r="J3902" t="s">
        <v>165</v>
      </c>
      <c r="K3902" t="s">
        <v>117</v>
      </c>
      <c r="L3902" t="s">
        <v>118</v>
      </c>
      <c r="M3902" t="s">
        <v>166</v>
      </c>
      <c r="N3902">
        <v>2</v>
      </c>
      <c r="O3902" s="6">
        <v>6999</v>
      </c>
      <c r="P3902" s="7">
        <v>2</v>
      </c>
      <c r="Q3902" s="6">
        <v>13998</v>
      </c>
      <c r="R3902" s="6">
        <v>13718.04</v>
      </c>
      <c r="S3902" s="6">
        <v>13718.04</v>
      </c>
      <c r="T3902" s="6">
        <v>8100</v>
      </c>
      <c r="U3902" s="6">
        <v>0</v>
      </c>
      <c r="V3902" s="6">
        <v>5618.04</v>
      </c>
      <c r="W3902" t="s">
        <v>110</v>
      </c>
      <c r="X3902">
        <v>0</v>
      </c>
      <c r="Y3902">
        <v>5</v>
      </c>
      <c r="Z3902" t="s">
        <v>120</v>
      </c>
    </row>
    <row r="3903" spans="1:26">
      <c r="A3903" t="s">
        <v>10148</v>
      </c>
      <c r="B3903" s="5">
        <v>46109</v>
      </c>
      <c r="C3903" t="s">
        <v>7880</v>
      </c>
      <c r="D3903" t="s">
        <v>642</v>
      </c>
      <c r="F3903" t="s">
        <v>128</v>
      </c>
      <c r="G3903" t="s">
        <v>352</v>
      </c>
      <c r="H3903" t="s">
        <v>170</v>
      </c>
      <c r="I3903" t="s">
        <v>105</v>
      </c>
      <c r="J3903" t="s">
        <v>156</v>
      </c>
      <c r="K3903" t="s">
        <v>146</v>
      </c>
      <c r="L3903" t="s">
        <v>118</v>
      </c>
      <c r="M3903" t="s">
        <v>147</v>
      </c>
      <c r="N3903">
        <v>1</v>
      </c>
      <c r="O3903" s="6">
        <v>9999</v>
      </c>
      <c r="P3903" s="7">
        <v>17</v>
      </c>
      <c r="Q3903" s="6">
        <v>9999</v>
      </c>
      <c r="R3903" s="6">
        <v>8299.17</v>
      </c>
      <c r="S3903" s="6">
        <v>8299.17</v>
      </c>
      <c r="T3903" s="6">
        <v>5900</v>
      </c>
      <c r="U3903" s="6">
        <v>281</v>
      </c>
      <c r="V3903" s="6">
        <v>2118.17</v>
      </c>
      <c r="W3903" t="s">
        <v>110</v>
      </c>
      <c r="X3903">
        <v>6</v>
      </c>
      <c r="Y3903">
        <v>5</v>
      </c>
      <c r="Z3903" t="s">
        <v>120</v>
      </c>
    </row>
    <row r="3904" spans="1:26">
      <c r="A3904" t="s">
        <v>10149</v>
      </c>
      <c r="B3904" s="5">
        <v>46110</v>
      </c>
      <c r="C3904" t="s">
        <v>10150</v>
      </c>
      <c r="D3904" t="s">
        <v>100</v>
      </c>
      <c r="E3904" t="s">
        <v>10151</v>
      </c>
      <c r="F3904" t="s">
        <v>102</v>
      </c>
      <c r="G3904" t="s">
        <v>115</v>
      </c>
      <c r="H3904" t="s">
        <v>104</v>
      </c>
      <c r="I3904" t="s">
        <v>105</v>
      </c>
      <c r="J3904" t="s">
        <v>106</v>
      </c>
      <c r="K3904" t="s">
        <v>561</v>
      </c>
      <c r="L3904" t="s">
        <v>181</v>
      </c>
      <c r="M3904" t="s">
        <v>182</v>
      </c>
      <c r="N3904">
        <v>1</v>
      </c>
      <c r="O3904" s="6">
        <v>8999</v>
      </c>
      <c r="P3904" s="7">
        <v>5</v>
      </c>
      <c r="Q3904" s="6">
        <v>8999</v>
      </c>
      <c r="R3904" s="6">
        <v>8549.0499999999993</v>
      </c>
      <c r="S3904" s="6">
        <v>8549.0499999999993</v>
      </c>
      <c r="T3904" s="6">
        <v>5150</v>
      </c>
      <c r="U3904" s="6">
        <v>324</v>
      </c>
      <c r="V3904" s="6">
        <v>3075.05</v>
      </c>
      <c r="W3904" t="s">
        <v>110</v>
      </c>
      <c r="X3904">
        <v>2</v>
      </c>
      <c r="Y3904">
        <v>5</v>
      </c>
      <c r="Z3904" t="s">
        <v>120</v>
      </c>
    </row>
    <row r="3905" spans="1:26">
      <c r="A3905" t="s">
        <v>10152</v>
      </c>
      <c r="B3905" s="5">
        <v>46110</v>
      </c>
      <c r="C3905" t="s">
        <v>10153</v>
      </c>
      <c r="D3905" t="s">
        <v>100</v>
      </c>
      <c r="E3905" t="s">
        <v>10154</v>
      </c>
      <c r="F3905" t="s">
        <v>128</v>
      </c>
      <c r="G3905" t="s">
        <v>352</v>
      </c>
      <c r="H3905" t="s">
        <v>130</v>
      </c>
      <c r="I3905" t="s">
        <v>105</v>
      </c>
      <c r="J3905" t="s">
        <v>106</v>
      </c>
      <c r="K3905" t="s">
        <v>146</v>
      </c>
      <c r="L3905" t="s">
        <v>118</v>
      </c>
      <c r="M3905" t="s">
        <v>139</v>
      </c>
      <c r="N3905">
        <v>1</v>
      </c>
      <c r="O3905" s="6">
        <v>4999</v>
      </c>
      <c r="P3905" s="7">
        <v>10</v>
      </c>
      <c r="Q3905" s="6">
        <v>4999</v>
      </c>
      <c r="R3905" s="6">
        <v>4499.1000000000004</v>
      </c>
      <c r="S3905" s="6">
        <v>4499.1000000000004</v>
      </c>
      <c r="T3905" s="6">
        <v>2750</v>
      </c>
      <c r="U3905" s="6">
        <v>142</v>
      </c>
      <c r="V3905" s="6">
        <v>1607.1</v>
      </c>
      <c r="W3905" t="s">
        <v>110</v>
      </c>
      <c r="X3905">
        <v>4</v>
      </c>
      <c r="Y3905">
        <v>4</v>
      </c>
      <c r="Z3905" t="s">
        <v>131</v>
      </c>
    </row>
    <row r="3906" spans="1:26">
      <c r="A3906" t="s">
        <v>10155</v>
      </c>
      <c r="B3906" s="5">
        <v>46110</v>
      </c>
      <c r="C3906" t="s">
        <v>10156</v>
      </c>
      <c r="D3906" t="s">
        <v>100</v>
      </c>
      <c r="E3906" t="s">
        <v>10157</v>
      </c>
      <c r="F3906" t="s">
        <v>135</v>
      </c>
      <c r="G3906" t="s">
        <v>251</v>
      </c>
      <c r="H3906" t="s">
        <v>220</v>
      </c>
      <c r="I3906" t="s">
        <v>116</v>
      </c>
      <c r="J3906" t="s">
        <v>138</v>
      </c>
      <c r="K3906" t="s">
        <v>146</v>
      </c>
      <c r="L3906" t="s">
        <v>118</v>
      </c>
      <c r="M3906" t="s">
        <v>119</v>
      </c>
      <c r="N3906">
        <v>8</v>
      </c>
      <c r="O3906" s="6">
        <v>7999</v>
      </c>
      <c r="P3906" s="7">
        <v>20</v>
      </c>
      <c r="Q3906" s="6">
        <v>63992</v>
      </c>
      <c r="R3906" s="6">
        <v>51193.599999999999</v>
      </c>
      <c r="S3906" s="6">
        <v>51193.599999999999</v>
      </c>
      <c r="T3906" s="6">
        <v>36400</v>
      </c>
      <c r="U3906" s="6">
        <v>767</v>
      </c>
      <c r="V3906" s="6">
        <v>14026.6</v>
      </c>
      <c r="W3906" t="s">
        <v>110</v>
      </c>
      <c r="X3906">
        <v>12</v>
      </c>
      <c r="Y3906">
        <v>3</v>
      </c>
      <c r="Z3906" t="s">
        <v>140</v>
      </c>
    </row>
    <row r="3907" spans="1:26">
      <c r="A3907" t="s">
        <v>10158</v>
      </c>
      <c r="B3907" s="5">
        <v>46110</v>
      </c>
      <c r="C3907" t="s">
        <v>10159</v>
      </c>
      <c r="D3907" t="s">
        <v>100</v>
      </c>
      <c r="E3907" t="s">
        <v>10160</v>
      </c>
      <c r="F3907" t="s">
        <v>128</v>
      </c>
      <c r="G3907" t="s">
        <v>163</v>
      </c>
      <c r="H3907" t="s">
        <v>130</v>
      </c>
      <c r="I3907" t="s">
        <v>105</v>
      </c>
      <c r="J3907" t="s">
        <v>106</v>
      </c>
      <c r="K3907" t="s">
        <v>146</v>
      </c>
      <c r="L3907" t="s">
        <v>118</v>
      </c>
      <c r="M3907" t="s">
        <v>147</v>
      </c>
      <c r="N3907">
        <v>1</v>
      </c>
      <c r="O3907" s="6">
        <v>9999</v>
      </c>
      <c r="P3907" s="7">
        <v>15</v>
      </c>
      <c r="Q3907" s="6">
        <v>9999</v>
      </c>
      <c r="R3907" s="6">
        <v>8499.15</v>
      </c>
      <c r="S3907" s="6">
        <v>8499.15</v>
      </c>
      <c r="T3907" s="6">
        <v>5900</v>
      </c>
      <c r="U3907" s="6">
        <v>182</v>
      </c>
      <c r="V3907" s="6">
        <v>2417.15</v>
      </c>
      <c r="W3907" t="s">
        <v>110</v>
      </c>
      <c r="X3907">
        <v>4</v>
      </c>
      <c r="Y3907">
        <v>5</v>
      </c>
      <c r="Z3907" t="s">
        <v>131</v>
      </c>
    </row>
    <row r="3908" spans="1:26">
      <c r="A3908" t="s">
        <v>10161</v>
      </c>
      <c r="B3908" s="5">
        <v>46110</v>
      </c>
      <c r="C3908" t="s">
        <v>10162</v>
      </c>
      <c r="D3908" t="s">
        <v>100</v>
      </c>
      <c r="E3908" t="s">
        <v>10163</v>
      </c>
      <c r="F3908" t="s">
        <v>209</v>
      </c>
      <c r="G3908" t="s">
        <v>264</v>
      </c>
      <c r="H3908" t="s">
        <v>211</v>
      </c>
      <c r="I3908" t="s">
        <v>116</v>
      </c>
      <c r="J3908" t="s">
        <v>106</v>
      </c>
      <c r="K3908" t="s">
        <v>146</v>
      </c>
      <c r="L3908" t="s">
        <v>118</v>
      </c>
      <c r="M3908" t="s">
        <v>166</v>
      </c>
      <c r="N3908">
        <v>1</v>
      </c>
      <c r="O3908" s="6">
        <v>6999</v>
      </c>
      <c r="P3908" s="7">
        <v>10</v>
      </c>
      <c r="Q3908" s="6">
        <v>6999</v>
      </c>
      <c r="R3908" s="6">
        <v>6299.1</v>
      </c>
      <c r="S3908" s="6">
        <v>6299.1</v>
      </c>
      <c r="T3908" s="6">
        <v>4050</v>
      </c>
      <c r="U3908" s="6">
        <v>283</v>
      </c>
      <c r="V3908" s="6">
        <v>1966.1</v>
      </c>
      <c r="W3908" t="s">
        <v>110</v>
      </c>
      <c r="X3908">
        <v>4</v>
      </c>
      <c r="Y3908">
        <v>3</v>
      </c>
      <c r="Z3908" t="s">
        <v>159</v>
      </c>
    </row>
    <row r="3909" spans="1:26">
      <c r="A3909" t="s">
        <v>10164</v>
      </c>
      <c r="B3909" s="5">
        <v>46110</v>
      </c>
      <c r="C3909" t="s">
        <v>10165</v>
      </c>
      <c r="D3909" t="s">
        <v>100</v>
      </c>
      <c r="E3909" t="s">
        <v>10166</v>
      </c>
      <c r="F3909" t="s">
        <v>128</v>
      </c>
      <c r="G3909" t="s">
        <v>129</v>
      </c>
      <c r="H3909" t="s">
        <v>130</v>
      </c>
      <c r="I3909" t="s">
        <v>105</v>
      </c>
      <c r="J3909" t="s">
        <v>106</v>
      </c>
      <c r="K3909" t="s">
        <v>146</v>
      </c>
      <c r="L3909" t="s">
        <v>181</v>
      </c>
      <c r="M3909" t="s">
        <v>265</v>
      </c>
      <c r="N3909">
        <v>3</v>
      </c>
      <c r="O3909" s="6">
        <v>3999</v>
      </c>
      <c r="P3909" s="7">
        <v>0</v>
      </c>
      <c r="Q3909" s="6">
        <v>11997</v>
      </c>
      <c r="R3909" s="6">
        <v>11997</v>
      </c>
      <c r="S3909" s="6">
        <v>11997</v>
      </c>
      <c r="T3909" s="6">
        <v>6540</v>
      </c>
      <c r="U3909" s="6">
        <v>342</v>
      </c>
      <c r="V3909" s="6">
        <v>5115</v>
      </c>
      <c r="W3909" t="s">
        <v>110</v>
      </c>
      <c r="X3909">
        <v>3</v>
      </c>
      <c r="Y3909">
        <v>5</v>
      </c>
      <c r="Z3909" t="s">
        <v>131</v>
      </c>
    </row>
    <row r="3910" spans="1:26">
      <c r="A3910" t="s">
        <v>10167</v>
      </c>
      <c r="B3910" s="5">
        <v>46110</v>
      </c>
      <c r="C3910" t="s">
        <v>10168</v>
      </c>
      <c r="D3910" t="s">
        <v>100</v>
      </c>
      <c r="E3910" t="s">
        <v>10169</v>
      </c>
      <c r="F3910" t="s">
        <v>135</v>
      </c>
      <c r="G3910" t="s">
        <v>136</v>
      </c>
      <c r="H3910" t="s">
        <v>137</v>
      </c>
      <c r="I3910" t="s">
        <v>105</v>
      </c>
      <c r="J3910" t="s">
        <v>156</v>
      </c>
      <c r="K3910" t="s">
        <v>146</v>
      </c>
      <c r="L3910" t="s">
        <v>108</v>
      </c>
      <c r="M3910" t="s">
        <v>4555</v>
      </c>
      <c r="N3910">
        <v>1</v>
      </c>
      <c r="O3910" s="6">
        <v>1899</v>
      </c>
      <c r="P3910" s="7">
        <v>10</v>
      </c>
      <c r="Q3910" s="6">
        <v>1899</v>
      </c>
      <c r="R3910" s="6">
        <v>1709.1</v>
      </c>
      <c r="S3910" s="6">
        <v>1709.1</v>
      </c>
      <c r="T3910" s="6">
        <v>820</v>
      </c>
      <c r="U3910" s="6">
        <v>98</v>
      </c>
      <c r="V3910" s="6">
        <v>791.1</v>
      </c>
      <c r="W3910" t="s">
        <v>110</v>
      </c>
      <c r="X3910">
        <v>9</v>
      </c>
      <c r="Y3910">
        <v>3</v>
      </c>
      <c r="Z3910" t="s">
        <v>120</v>
      </c>
    </row>
    <row r="3911" spans="1:26">
      <c r="A3911" t="s">
        <v>10170</v>
      </c>
      <c r="B3911" s="5">
        <v>46110</v>
      </c>
      <c r="C3911" t="s">
        <v>7856</v>
      </c>
      <c r="D3911" t="s">
        <v>642</v>
      </c>
      <c r="F3911" t="s">
        <v>128</v>
      </c>
      <c r="G3911" t="s">
        <v>163</v>
      </c>
      <c r="H3911" t="s">
        <v>164</v>
      </c>
      <c r="I3911" t="s">
        <v>116</v>
      </c>
      <c r="J3911" t="s">
        <v>106</v>
      </c>
      <c r="K3911" t="s">
        <v>146</v>
      </c>
      <c r="L3911" t="s">
        <v>181</v>
      </c>
      <c r="M3911" t="s">
        <v>201</v>
      </c>
      <c r="N3911">
        <v>6</v>
      </c>
      <c r="O3911" s="6">
        <v>11999</v>
      </c>
      <c r="P3911" s="7">
        <v>7</v>
      </c>
      <c r="Q3911" s="6">
        <v>71994</v>
      </c>
      <c r="R3911" s="6">
        <v>66954.42</v>
      </c>
      <c r="S3911" s="6">
        <v>66954.42</v>
      </c>
      <c r="T3911" s="6">
        <v>43200</v>
      </c>
      <c r="U3911" s="6">
        <v>1031</v>
      </c>
      <c r="V3911" s="6">
        <v>22723.42</v>
      </c>
      <c r="W3911" t="s">
        <v>110</v>
      </c>
      <c r="X3911">
        <v>3</v>
      </c>
      <c r="Y3911">
        <v>5</v>
      </c>
      <c r="Z3911" t="s">
        <v>120</v>
      </c>
    </row>
    <row r="3912" spans="1:26">
      <c r="A3912" t="s">
        <v>10171</v>
      </c>
      <c r="B3912" s="5">
        <v>46111</v>
      </c>
      <c r="C3912" t="s">
        <v>10172</v>
      </c>
      <c r="D3912" t="s">
        <v>100</v>
      </c>
      <c r="E3912" t="s">
        <v>10173</v>
      </c>
      <c r="F3912" t="s">
        <v>135</v>
      </c>
      <c r="G3912" t="s">
        <v>186</v>
      </c>
      <c r="H3912" t="s">
        <v>137</v>
      </c>
      <c r="I3912" t="s">
        <v>105</v>
      </c>
      <c r="J3912" t="s">
        <v>106</v>
      </c>
      <c r="K3912" t="s">
        <v>117</v>
      </c>
      <c r="L3912" t="s">
        <v>181</v>
      </c>
      <c r="M3912" t="s">
        <v>5490</v>
      </c>
      <c r="N3912">
        <v>1</v>
      </c>
      <c r="O3912" s="6">
        <v>2499</v>
      </c>
      <c r="P3912" s="7">
        <v>10</v>
      </c>
      <c r="Q3912" s="6">
        <v>2499</v>
      </c>
      <c r="R3912" s="6">
        <v>2249.1</v>
      </c>
      <c r="S3912" s="6">
        <v>2249.1</v>
      </c>
      <c r="T3912" s="6">
        <v>1180</v>
      </c>
      <c r="U3912" s="6">
        <v>165</v>
      </c>
      <c r="V3912" s="6">
        <v>904.1</v>
      </c>
      <c r="W3912" t="s">
        <v>110</v>
      </c>
      <c r="X3912">
        <v>5</v>
      </c>
      <c r="Y3912">
        <v>2</v>
      </c>
      <c r="Z3912" t="s">
        <v>120</v>
      </c>
    </row>
    <row r="3913" spans="1:26">
      <c r="A3913" t="s">
        <v>10174</v>
      </c>
      <c r="B3913" s="5">
        <v>46111</v>
      </c>
      <c r="C3913" t="s">
        <v>10175</v>
      </c>
      <c r="D3913" t="s">
        <v>100</v>
      </c>
      <c r="E3913" t="s">
        <v>10176</v>
      </c>
      <c r="F3913" t="s">
        <v>128</v>
      </c>
      <c r="G3913" t="s">
        <v>352</v>
      </c>
      <c r="H3913" t="s">
        <v>130</v>
      </c>
      <c r="I3913" t="s">
        <v>105</v>
      </c>
      <c r="J3913" t="s">
        <v>156</v>
      </c>
      <c r="K3913" t="s">
        <v>568</v>
      </c>
      <c r="L3913" t="s">
        <v>108</v>
      </c>
      <c r="M3913" t="s">
        <v>109</v>
      </c>
      <c r="N3913">
        <v>1</v>
      </c>
      <c r="O3913" s="6">
        <v>3499</v>
      </c>
      <c r="P3913" s="7">
        <v>20</v>
      </c>
      <c r="Q3913" s="6">
        <v>3499</v>
      </c>
      <c r="R3913" s="6">
        <v>2799.2</v>
      </c>
      <c r="S3913" s="6">
        <v>2799.2</v>
      </c>
      <c r="T3913" s="6">
        <v>1800</v>
      </c>
      <c r="U3913" s="6">
        <v>215</v>
      </c>
      <c r="V3913" s="6">
        <v>784.2</v>
      </c>
      <c r="W3913" t="s">
        <v>110</v>
      </c>
      <c r="X3913">
        <v>7</v>
      </c>
      <c r="Y3913">
        <v>3</v>
      </c>
      <c r="Z3913" t="s">
        <v>159</v>
      </c>
    </row>
    <row r="3914" spans="1:26">
      <c r="A3914" t="s">
        <v>10177</v>
      </c>
      <c r="B3914" s="5">
        <v>46111</v>
      </c>
      <c r="C3914" t="s">
        <v>9235</v>
      </c>
      <c r="D3914" t="s">
        <v>642</v>
      </c>
      <c r="F3914" t="s">
        <v>102</v>
      </c>
      <c r="G3914" t="s">
        <v>103</v>
      </c>
      <c r="H3914" t="s">
        <v>145</v>
      </c>
      <c r="I3914" t="s">
        <v>116</v>
      </c>
      <c r="J3914" t="s">
        <v>106</v>
      </c>
      <c r="K3914" t="s">
        <v>146</v>
      </c>
      <c r="L3914" t="s">
        <v>118</v>
      </c>
      <c r="M3914" t="s">
        <v>6712</v>
      </c>
      <c r="N3914">
        <v>2</v>
      </c>
      <c r="O3914" s="6">
        <v>14999</v>
      </c>
      <c r="P3914" s="7">
        <v>12</v>
      </c>
      <c r="Q3914" s="6">
        <v>29998</v>
      </c>
      <c r="R3914" s="6">
        <v>26398.240000000002</v>
      </c>
      <c r="S3914" s="6">
        <v>26398.240000000002</v>
      </c>
      <c r="T3914" s="6">
        <v>17700</v>
      </c>
      <c r="U3914" s="6">
        <v>448</v>
      </c>
      <c r="V3914" s="6">
        <v>8250.24</v>
      </c>
      <c r="W3914" t="s">
        <v>110</v>
      </c>
      <c r="X3914">
        <v>5</v>
      </c>
      <c r="Y3914">
        <v>4</v>
      </c>
      <c r="Z3914" t="s">
        <v>131</v>
      </c>
    </row>
    <row r="3915" spans="1:26">
      <c r="A3915" t="s">
        <v>10178</v>
      </c>
      <c r="B3915" s="5">
        <v>46111</v>
      </c>
      <c r="C3915" t="s">
        <v>9650</v>
      </c>
      <c r="D3915" t="s">
        <v>642</v>
      </c>
      <c r="F3915" t="s">
        <v>128</v>
      </c>
      <c r="G3915" t="s">
        <v>129</v>
      </c>
      <c r="H3915" t="s">
        <v>164</v>
      </c>
      <c r="I3915" t="s">
        <v>105</v>
      </c>
      <c r="J3915" t="s">
        <v>106</v>
      </c>
      <c r="K3915" t="s">
        <v>146</v>
      </c>
      <c r="L3915" t="s">
        <v>181</v>
      </c>
      <c r="M3915" t="s">
        <v>201</v>
      </c>
      <c r="N3915">
        <v>1</v>
      </c>
      <c r="O3915" s="6">
        <v>11999</v>
      </c>
      <c r="P3915" s="7">
        <v>2</v>
      </c>
      <c r="Q3915" s="6">
        <v>11999</v>
      </c>
      <c r="R3915" s="6">
        <v>11759.02</v>
      </c>
      <c r="S3915" s="6">
        <v>11759.02</v>
      </c>
      <c r="T3915" s="6">
        <v>7200</v>
      </c>
      <c r="U3915" s="6">
        <v>326</v>
      </c>
      <c r="V3915" s="6">
        <v>4233.0200000000004</v>
      </c>
      <c r="W3915" t="s">
        <v>110</v>
      </c>
      <c r="X3915">
        <v>4</v>
      </c>
      <c r="Y3915">
        <v>3</v>
      </c>
      <c r="Z3915" t="s">
        <v>120</v>
      </c>
    </row>
    <row r="3916" spans="1:26">
      <c r="A3916" t="s">
        <v>10179</v>
      </c>
      <c r="B3916" s="5">
        <v>46112</v>
      </c>
      <c r="C3916" t="s">
        <v>10180</v>
      </c>
      <c r="D3916" t="s">
        <v>100</v>
      </c>
      <c r="E3916" t="s">
        <v>10181</v>
      </c>
      <c r="F3916" t="s">
        <v>128</v>
      </c>
      <c r="G3916" t="s">
        <v>163</v>
      </c>
      <c r="H3916" t="s">
        <v>164</v>
      </c>
      <c r="I3916" t="s">
        <v>116</v>
      </c>
      <c r="J3916" t="s">
        <v>138</v>
      </c>
      <c r="K3916" t="s">
        <v>146</v>
      </c>
      <c r="L3916" t="s">
        <v>151</v>
      </c>
      <c r="M3916" t="s">
        <v>272</v>
      </c>
      <c r="N3916">
        <v>4</v>
      </c>
      <c r="O3916" s="6">
        <v>2799</v>
      </c>
      <c r="P3916" s="7">
        <v>10</v>
      </c>
      <c r="Q3916" s="6">
        <v>11196</v>
      </c>
      <c r="R3916" s="6">
        <v>10076.4</v>
      </c>
      <c r="S3916" s="6">
        <v>10076.4</v>
      </c>
      <c r="T3916" s="6">
        <v>5520</v>
      </c>
      <c r="U3916" s="6">
        <v>278</v>
      </c>
      <c r="V3916" s="6">
        <v>4278.3999999999996</v>
      </c>
      <c r="W3916" t="s">
        <v>110</v>
      </c>
      <c r="X3916">
        <v>13</v>
      </c>
      <c r="Y3916">
        <v>3</v>
      </c>
      <c r="Z3916" t="s">
        <v>140</v>
      </c>
    </row>
    <row r="3917" spans="1:26">
      <c r="A3917" t="s">
        <v>10182</v>
      </c>
      <c r="B3917" s="5">
        <v>46112</v>
      </c>
      <c r="C3917" t="s">
        <v>10183</v>
      </c>
      <c r="D3917" t="s">
        <v>100</v>
      </c>
      <c r="E3917" t="s">
        <v>10184</v>
      </c>
      <c r="F3917" t="s">
        <v>102</v>
      </c>
      <c r="G3917" t="s">
        <v>115</v>
      </c>
      <c r="H3917" t="s">
        <v>104</v>
      </c>
      <c r="I3917" t="s">
        <v>116</v>
      </c>
      <c r="J3917" t="s">
        <v>106</v>
      </c>
      <c r="K3917" t="s">
        <v>146</v>
      </c>
      <c r="L3917" t="s">
        <v>118</v>
      </c>
      <c r="M3917" t="s">
        <v>166</v>
      </c>
      <c r="N3917">
        <v>4</v>
      </c>
      <c r="O3917" s="6">
        <v>6999</v>
      </c>
      <c r="P3917" s="7">
        <v>5</v>
      </c>
      <c r="Q3917" s="6">
        <v>27996</v>
      </c>
      <c r="R3917" s="6">
        <v>26596.2</v>
      </c>
      <c r="S3917" s="6">
        <v>26596.2</v>
      </c>
      <c r="T3917" s="6">
        <v>16200</v>
      </c>
      <c r="U3917" s="6">
        <v>485</v>
      </c>
      <c r="V3917" s="6">
        <v>9911.2000000000007</v>
      </c>
      <c r="W3917" t="s">
        <v>110</v>
      </c>
      <c r="X3917">
        <v>5</v>
      </c>
      <c r="Y3917">
        <v>2</v>
      </c>
      <c r="Z3917" t="s">
        <v>191</v>
      </c>
    </row>
    <row r="3918" spans="1:26">
      <c r="A3918" t="s">
        <v>10185</v>
      </c>
      <c r="B3918" s="5">
        <v>46112</v>
      </c>
      <c r="C3918" t="s">
        <v>7259</v>
      </c>
      <c r="D3918" t="s">
        <v>642</v>
      </c>
      <c r="F3918" t="s">
        <v>135</v>
      </c>
      <c r="G3918" t="s">
        <v>251</v>
      </c>
      <c r="H3918" t="s">
        <v>220</v>
      </c>
      <c r="I3918" t="s">
        <v>105</v>
      </c>
      <c r="J3918" t="s">
        <v>106</v>
      </c>
      <c r="K3918" t="s">
        <v>146</v>
      </c>
      <c r="L3918" t="s">
        <v>118</v>
      </c>
      <c r="M3918" t="s">
        <v>166</v>
      </c>
      <c r="N3918">
        <v>1</v>
      </c>
      <c r="O3918" s="6">
        <v>6999</v>
      </c>
      <c r="P3918" s="7">
        <v>12</v>
      </c>
      <c r="Q3918" s="6">
        <v>6999</v>
      </c>
      <c r="R3918" s="6">
        <v>6159.12</v>
      </c>
      <c r="S3918" s="6">
        <v>6159.12</v>
      </c>
      <c r="T3918" s="6">
        <v>4050</v>
      </c>
      <c r="U3918" s="6">
        <v>203</v>
      </c>
      <c r="V3918" s="6">
        <v>1906.12</v>
      </c>
      <c r="W3918" t="s">
        <v>110</v>
      </c>
      <c r="X3918">
        <v>4</v>
      </c>
      <c r="Y3918">
        <v>2</v>
      </c>
      <c r="Z3918" t="s">
        <v>120</v>
      </c>
    </row>
    <row r="3919" spans="1:26">
      <c r="A3919" t="s">
        <v>10186</v>
      </c>
      <c r="B3919" s="5">
        <v>46112</v>
      </c>
      <c r="C3919" t="s">
        <v>8014</v>
      </c>
      <c r="D3919" t="s">
        <v>642</v>
      </c>
      <c r="F3919" t="s">
        <v>135</v>
      </c>
      <c r="G3919" t="s">
        <v>136</v>
      </c>
      <c r="H3919" t="s">
        <v>137</v>
      </c>
      <c r="I3919" t="s">
        <v>116</v>
      </c>
      <c r="J3919" t="s">
        <v>156</v>
      </c>
      <c r="K3919" t="s">
        <v>568</v>
      </c>
      <c r="L3919" t="s">
        <v>151</v>
      </c>
      <c r="M3919" t="s">
        <v>152</v>
      </c>
      <c r="N3919">
        <v>1</v>
      </c>
      <c r="O3919" s="6">
        <v>4999</v>
      </c>
      <c r="P3919" s="7">
        <v>7</v>
      </c>
      <c r="Q3919" s="6">
        <v>4999</v>
      </c>
      <c r="R3919" s="6">
        <v>4649.07</v>
      </c>
      <c r="S3919" s="6">
        <v>4649.07</v>
      </c>
      <c r="T3919" s="6">
        <v>2450</v>
      </c>
      <c r="U3919" s="6">
        <v>287</v>
      </c>
      <c r="V3919" s="6">
        <v>1912.07</v>
      </c>
      <c r="W3919" t="s">
        <v>110</v>
      </c>
      <c r="X3919">
        <v>5</v>
      </c>
      <c r="Y3919">
        <v>4</v>
      </c>
      <c r="Z3919" t="s">
        <v>120</v>
      </c>
    </row>
    <row r="3920" spans="1:26">
      <c r="A3920" t="s">
        <v>10187</v>
      </c>
      <c r="B3920" s="5">
        <v>46113</v>
      </c>
      <c r="C3920" t="s">
        <v>10188</v>
      </c>
      <c r="D3920" t="s">
        <v>100</v>
      </c>
      <c r="E3920" t="s">
        <v>10189</v>
      </c>
      <c r="F3920" t="s">
        <v>102</v>
      </c>
      <c r="G3920" t="s">
        <v>144</v>
      </c>
      <c r="H3920" t="s">
        <v>174</v>
      </c>
      <c r="I3920" t="s">
        <v>105</v>
      </c>
      <c r="J3920" t="s">
        <v>165</v>
      </c>
      <c r="K3920" t="s">
        <v>146</v>
      </c>
      <c r="L3920" t="s">
        <v>108</v>
      </c>
      <c r="M3920" t="s">
        <v>109</v>
      </c>
      <c r="N3920">
        <v>2</v>
      </c>
      <c r="O3920" s="6">
        <v>3499</v>
      </c>
      <c r="P3920" s="7">
        <v>5</v>
      </c>
      <c r="Q3920" s="6">
        <v>6998</v>
      </c>
      <c r="R3920" s="6">
        <v>6648.1</v>
      </c>
      <c r="S3920" s="6">
        <v>6648.1</v>
      </c>
      <c r="T3920" s="6">
        <v>3600</v>
      </c>
      <c r="U3920" s="6">
        <v>0</v>
      </c>
      <c r="V3920" s="6">
        <v>3048.1</v>
      </c>
      <c r="W3920" t="s">
        <v>110</v>
      </c>
      <c r="X3920">
        <v>0</v>
      </c>
      <c r="Y3920">
        <v>5</v>
      </c>
      <c r="Z3920" t="s">
        <v>191</v>
      </c>
    </row>
    <row r="3921" spans="1:26">
      <c r="A3921" t="s">
        <v>10190</v>
      </c>
      <c r="B3921" s="5">
        <v>46113</v>
      </c>
      <c r="C3921" t="s">
        <v>7551</v>
      </c>
      <c r="D3921" t="s">
        <v>642</v>
      </c>
      <c r="F3921" t="s">
        <v>128</v>
      </c>
      <c r="G3921" t="s">
        <v>352</v>
      </c>
      <c r="H3921" t="s">
        <v>170</v>
      </c>
      <c r="I3921" t="s">
        <v>116</v>
      </c>
      <c r="J3921" t="s">
        <v>156</v>
      </c>
      <c r="K3921" t="s">
        <v>568</v>
      </c>
      <c r="L3921" t="s">
        <v>108</v>
      </c>
      <c r="M3921" t="s">
        <v>221</v>
      </c>
      <c r="N3921">
        <v>8</v>
      </c>
      <c r="O3921" s="6">
        <v>1499</v>
      </c>
      <c r="P3921" s="7">
        <v>17</v>
      </c>
      <c r="Q3921" s="6">
        <v>11992</v>
      </c>
      <c r="R3921" s="6">
        <v>9953.36</v>
      </c>
      <c r="S3921" s="6">
        <v>9953.36</v>
      </c>
      <c r="T3921" s="6">
        <v>5200</v>
      </c>
      <c r="U3921" s="6">
        <v>247</v>
      </c>
      <c r="V3921" s="6">
        <v>4506.3599999999997</v>
      </c>
      <c r="W3921" t="s">
        <v>110</v>
      </c>
      <c r="X3921">
        <v>8</v>
      </c>
      <c r="Y3921">
        <v>3</v>
      </c>
      <c r="Z3921" t="s">
        <v>120</v>
      </c>
    </row>
    <row r="3922" spans="1:26">
      <c r="A3922" t="s">
        <v>10191</v>
      </c>
      <c r="B3922" s="5">
        <v>46113</v>
      </c>
      <c r="C3922" t="s">
        <v>9598</v>
      </c>
      <c r="D3922" t="s">
        <v>642</v>
      </c>
      <c r="F3922" t="s">
        <v>128</v>
      </c>
      <c r="G3922" t="s">
        <v>163</v>
      </c>
      <c r="H3922" t="s">
        <v>170</v>
      </c>
      <c r="I3922" t="s">
        <v>105</v>
      </c>
      <c r="J3922" t="s">
        <v>106</v>
      </c>
      <c r="K3922" t="s">
        <v>146</v>
      </c>
      <c r="L3922" t="s">
        <v>118</v>
      </c>
      <c r="M3922" t="s">
        <v>147</v>
      </c>
      <c r="N3922">
        <v>2</v>
      </c>
      <c r="O3922" s="6">
        <v>9999</v>
      </c>
      <c r="P3922" s="7">
        <v>17</v>
      </c>
      <c r="Q3922" s="6">
        <v>19998</v>
      </c>
      <c r="R3922" s="6">
        <v>16598.34</v>
      </c>
      <c r="S3922" s="6">
        <v>16598.34</v>
      </c>
      <c r="T3922" s="6">
        <v>11800</v>
      </c>
      <c r="U3922" s="6">
        <v>394</v>
      </c>
      <c r="V3922" s="6">
        <v>4404.34</v>
      </c>
      <c r="W3922" t="s">
        <v>110</v>
      </c>
      <c r="X3922">
        <v>3</v>
      </c>
      <c r="Y3922">
        <v>4</v>
      </c>
      <c r="Z3922" t="s">
        <v>111</v>
      </c>
    </row>
    <row r="3923" spans="1:26">
      <c r="A3923" t="s">
        <v>10192</v>
      </c>
      <c r="B3923" s="5">
        <v>46114</v>
      </c>
      <c r="C3923" t="s">
        <v>10193</v>
      </c>
      <c r="D3923" t="s">
        <v>100</v>
      </c>
      <c r="E3923" t="s">
        <v>10194</v>
      </c>
      <c r="F3923" t="s">
        <v>128</v>
      </c>
      <c r="G3923" t="s">
        <v>129</v>
      </c>
      <c r="H3923" t="s">
        <v>170</v>
      </c>
      <c r="I3923" t="s">
        <v>105</v>
      </c>
      <c r="J3923" t="s">
        <v>106</v>
      </c>
      <c r="K3923" t="s">
        <v>146</v>
      </c>
      <c r="L3923" t="s">
        <v>181</v>
      </c>
      <c r="M3923" t="s">
        <v>228</v>
      </c>
      <c r="N3923">
        <v>2</v>
      </c>
      <c r="O3923" s="6">
        <v>6999</v>
      </c>
      <c r="P3923" s="7">
        <v>20</v>
      </c>
      <c r="Q3923" s="6">
        <v>13998</v>
      </c>
      <c r="R3923" s="6">
        <v>11198.4</v>
      </c>
      <c r="S3923" s="6">
        <v>11198.4</v>
      </c>
      <c r="T3923" s="6">
        <v>7800</v>
      </c>
      <c r="U3923" s="6">
        <v>364</v>
      </c>
      <c r="V3923" s="6">
        <v>3034.4</v>
      </c>
      <c r="W3923" t="s">
        <v>110</v>
      </c>
      <c r="X3923">
        <v>5</v>
      </c>
      <c r="Y3923">
        <v>5</v>
      </c>
      <c r="Z3923" t="s">
        <v>159</v>
      </c>
    </row>
    <row r="3924" spans="1:26">
      <c r="A3924" t="s">
        <v>10195</v>
      </c>
      <c r="B3924" s="5">
        <v>46114</v>
      </c>
      <c r="C3924" t="s">
        <v>10196</v>
      </c>
      <c r="D3924" t="s">
        <v>100</v>
      </c>
      <c r="E3924" t="s">
        <v>10197</v>
      </c>
      <c r="F3924" t="s">
        <v>128</v>
      </c>
      <c r="G3924" t="s">
        <v>129</v>
      </c>
      <c r="H3924" t="s">
        <v>170</v>
      </c>
      <c r="I3924" t="s">
        <v>105</v>
      </c>
      <c r="J3924" t="s">
        <v>165</v>
      </c>
      <c r="K3924" t="s">
        <v>561</v>
      </c>
      <c r="L3924" t="s">
        <v>151</v>
      </c>
      <c r="M3924" t="s">
        <v>4749</v>
      </c>
      <c r="N3924">
        <v>1</v>
      </c>
      <c r="O3924" s="6">
        <v>6499</v>
      </c>
      <c r="P3924" s="7">
        <v>5</v>
      </c>
      <c r="Q3924" s="6">
        <v>6499</v>
      </c>
      <c r="R3924" s="6">
        <v>6174.05</v>
      </c>
      <c r="S3924" s="6">
        <v>6174.05</v>
      </c>
      <c r="T3924" s="6">
        <v>3300</v>
      </c>
      <c r="U3924" s="6">
        <v>0</v>
      </c>
      <c r="V3924" s="6">
        <v>2874.05</v>
      </c>
      <c r="W3924" t="s">
        <v>110</v>
      </c>
      <c r="X3924">
        <v>1</v>
      </c>
      <c r="Y3924">
        <v>4</v>
      </c>
      <c r="Z3924" t="s">
        <v>120</v>
      </c>
    </row>
    <row r="3925" spans="1:26">
      <c r="A3925" t="s">
        <v>10198</v>
      </c>
      <c r="B3925" s="5">
        <v>46114</v>
      </c>
      <c r="C3925" t="s">
        <v>6374</v>
      </c>
      <c r="D3925" t="s">
        <v>642</v>
      </c>
      <c r="F3925" t="s">
        <v>135</v>
      </c>
      <c r="G3925" t="s">
        <v>186</v>
      </c>
      <c r="H3925" t="s">
        <v>220</v>
      </c>
      <c r="I3925" t="s">
        <v>348</v>
      </c>
      <c r="J3925" t="s">
        <v>106</v>
      </c>
      <c r="K3925" t="s">
        <v>561</v>
      </c>
      <c r="L3925" t="s">
        <v>118</v>
      </c>
      <c r="M3925" t="s">
        <v>139</v>
      </c>
      <c r="N3925">
        <v>6</v>
      </c>
      <c r="O3925" s="6">
        <v>4999</v>
      </c>
      <c r="P3925" s="7">
        <v>7</v>
      </c>
      <c r="Q3925" s="6">
        <v>29994</v>
      </c>
      <c r="R3925" s="6">
        <v>27894.42</v>
      </c>
      <c r="S3925" s="6">
        <v>27894.42</v>
      </c>
      <c r="T3925" s="6">
        <v>16500</v>
      </c>
      <c r="U3925" s="6">
        <v>547</v>
      </c>
      <c r="V3925" s="6">
        <v>10847.42</v>
      </c>
      <c r="W3925" t="s">
        <v>110</v>
      </c>
      <c r="X3925">
        <v>7</v>
      </c>
      <c r="Y3925">
        <v>5</v>
      </c>
      <c r="Z3925" t="s">
        <v>111</v>
      </c>
    </row>
    <row r="3926" spans="1:26">
      <c r="A3926" t="s">
        <v>10199</v>
      </c>
      <c r="B3926" s="5">
        <v>46114</v>
      </c>
      <c r="C3926" t="s">
        <v>9417</v>
      </c>
      <c r="D3926" t="s">
        <v>642</v>
      </c>
      <c r="F3926" t="s">
        <v>102</v>
      </c>
      <c r="G3926" t="s">
        <v>103</v>
      </c>
      <c r="H3926" t="s">
        <v>104</v>
      </c>
      <c r="I3926" t="s">
        <v>348</v>
      </c>
      <c r="J3926" t="s">
        <v>138</v>
      </c>
      <c r="K3926" t="s">
        <v>146</v>
      </c>
      <c r="L3926" t="s">
        <v>118</v>
      </c>
      <c r="M3926" t="s">
        <v>139</v>
      </c>
      <c r="N3926">
        <v>12</v>
      </c>
      <c r="O3926" s="6">
        <v>4999</v>
      </c>
      <c r="P3926" s="7">
        <v>12</v>
      </c>
      <c r="Q3926" s="6">
        <v>59988</v>
      </c>
      <c r="R3926" s="6">
        <v>52789.440000000002</v>
      </c>
      <c r="S3926" s="6">
        <v>52789.440000000002</v>
      </c>
      <c r="T3926" s="6">
        <v>33000</v>
      </c>
      <c r="U3926" s="6">
        <v>805</v>
      </c>
      <c r="V3926" s="6">
        <v>18984.439999999999</v>
      </c>
      <c r="W3926" t="s">
        <v>110</v>
      </c>
      <c r="X3926">
        <v>11</v>
      </c>
      <c r="Y3926">
        <v>4</v>
      </c>
      <c r="Z3926" t="s">
        <v>140</v>
      </c>
    </row>
    <row r="3927" spans="1:26">
      <c r="A3927" t="s">
        <v>10200</v>
      </c>
      <c r="B3927" s="5">
        <v>46115</v>
      </c>
      <c r="C3927" t="s">
        <v>8449</v>
      </c>
      <c r="D3927" t="s">
        <v>642</v>
      </c>
      <c r="F3927" t="s">
        <v>128</v>
      </c>
      <c r="G3927" t="s">
        <v>352</v>
      </c>
      <c r="H3927" t="s">
        <v>170</v>
      </c>
      <c r="I3927" t="s">
        <v>105</v>
      </c>
      <c r="J3927" t="s">
        <v>106</v>
      </c>
      <c r="K3927" t="s">
        <v>146</v>
      </c>
      <c r="L3927" t="s">
        <v>151</v>
      </c>
      <c r="M3927" t="s">
        <v>272</v>
      </c>
      <c r="N3927">
        <v>1</v>
      </c>
      <c r="O3927" s="6">
        <v>2799</v>
      </c>
      <c r="P3927" s="7">
        <v>7</v>
      </c>
      <c r="Q3927" s="6">
        <v>2799</v>
      </c>
      <c r="R3927" s="6">
        <v>2603.0700000000002</v>
      </c>
      <c r="S3927" s="6">
        <v>2603.0700000000002</v>
      </c>
      <c r="T3927" s="6">
        <v>1380</v>
      </c>
      <c r="U3927" s="6">
        <v>250</v>
      </c>
      <c r="V3927" s="6">
        <v>973.07</v>
      </c>
      <c r="W3927" t="s">
        <v>110</v>
      </c>
      <c r="X3927">
        <v>7</v>
      </c>
      <c r="Y3927">
        <v>4</v>
      </c>
      <c r="Z3927" t="s">
        <v>131</v>
      </c>
    </row>
    <row r="3928" spans="1:26">
      <c r="A3928" t="s">
        <v>10201</v>
      </c>
      <c r="B3928" s="5">
        <v>46115</v>
      </c>
      <c r="C3928" t="s">
        <v>9033</v>
      </c>
      <c r="D3928" t="s">
        <v>642</v>
      </c>
      <c r="F3928" t="s">
        <v>128</v>
      </c>
      <c r="G3928" t="s">
        <v>129</v>
      </c>
      <c r="H3928" t="s">
        <v>164</v>
      </c>
      <c r="I3928" t="s">
        <v>105</v>
      </c>
      <c r="J3928" t="s">
        <v>106</v>
      </c>
      <c r="K3928" t="s">
        <v>146</v>
      </c>
      <c r="L3928" t="s">
        <v>108</v>
      </c>
      <c r="M3928" t="s">
        <v>221</v>
      </c>
      <c r="N3928">
        <v>1</v>
      </c>
      <c r="O3928" s="6">
        <v>1499</v>
      </c>
      <c r="P3928" s="7">
        <v>2</v>
      </c>
      <c r="Q3928" s="6">
        <v>1499</v>
      </c>
      <c r="R3928" s="6">
        <v>1469.02</v>
      </c>
      <c r="S3928" s="6">
        <v>1469.02</v>
      </c>
      <c r="T3928" s="6">
        <v>650</v>
      </c>
      <c r="U3928" s="6">
        <v>151</v>
      </c>
      <c r="V3928" s="6">
        <v>668.02</v>
      </c>
      <c r="W3928" t="s">
        <v>110</v>
      </c>
      <c r="X3928">
        <v>4</v>
      </c>
      <c r="Y3928">
        <v>5</v>
      </c>
      <c r="Z3928" t="s">
        <v>131</v>
      </c>
    </row>
    <row r="3929" spans="1:26">
      <c r="A3929" t="s">
        <v>10202</v>
      </c>
      <c r="B3929" s="5">
        <v>46116</v>
      </c>
      <c r="C3929" t="s">
        <v>10203</v>
      </c>
      <c r="D3929" t="s">
        <v>100</v>
      </c>
      <c r="E3929" t="s">
        <v>10204</v>
      </c>
      <c r="F3929" t="s">
        <v>135</v>
      </c>
      <c r="G3929" t="s">
        <v>136</v>
      </c>
      <c r="H3929" t="s">
        <v>205</v>
      </c>
      <c r="I3929" t="s">
        <v>105</v>
      </c>
      <c r="J3929" t="s">
        <v>106</v>
      </c>
      <c r="K3929" t="s">
        <v>146</v>
      </c>
      <c r="L3929" t="s">
        <v>108</v>
      </c>
      <c r="M3929" t="s">
        <v>4555</v>
      </c>
      <c r="N3929">
        <v>3</v>
      </c>
      <c r="O3929" s="6">
        <v>1899</v>
      </c>
      <c r="P3929" s="7">
        <v>15</v>
      </c>
      <c r="Q3929" s="6">
        <v>5697</v>
      </c>
      <c r="R3929" s="6">
        <v>4842.45</v>
      </c>
      <c r="S3929" s="6">
        <v>4842.45</v>
      </c>
      <c r="T3929" s="6">
        <v>2460</v>
      </c>
      <c r="U3929" s="6">
        <v>210</v>
      </c>
      <c r="V3929" s="6">
        <v>2172.4499999999998</v>
      </c>
      <c r="W3929" t="s">
        <v>110</v>
      </c>
      <c r="X3929">
        <v>4</v>
      </c>
      <c r="Y3929">
        <v>5</v>
      </c>
      <c r="Z3929" t="s">
        <v>131</v>
      </c>
    </row>
    <row r="3930" spans="1:26">
      <c r="A3930" t="s">
        <v>10205</v>
      </c>
      <c r="B3930" s="5">
        <v>46116</v>
      </c>
      <c r="C3930" t="s">
        <v>10206</v>
      </c>
      <c r="D3930" t="s">
        <v>100</v>
      </c>
      <c r="E3930" t="s">
        <v>10207</v>
      </c>
      <c r="F3930" t="s">
        <v>209</v>
      </c>
      <c r="G3930" t="s">
        <v>215</v>
      </c>
      <c r="H3930" t="s">
        <v>216</v>
      </c>
      <c r="I3930" t="s">
        <v>348</v>
      </c>
      <c r="J3930" t="s">
        <v>138</v>
      </c>
      <c r="K3930" t="s">
        <v>117</v>
      </c>
      <c r="L3930" t="s">
        <v>151</v>
      </c>
      <c r="M3930" t="s">
        <v>152</v>
      </c>
      <c r="N3930">
        <v>24</v>
      </c>
      <c r="O3930" s="6">
        <v>4999</v>
      </c>
      <c r="P3930" s="7">
        <v>20</v>
      </c>
      <c r="Q3930" s="6">
        <v>119976</v>
      </c>
      <c r="R3930" s="6">
        <v>95980.800000000003</v>
      </c>
      <c r="S3930" s="6">
        <v>95980.800000000003</v>
      </c>
      <c r="T3930" s="6">
        <v>58800</v>
      </c>
      <c r="U3930" s="6">
        <v>1351</v>
      </c>
      <c r="V3930" s="6">
        <v>35829.800000000003</v>
      </c>
      <c r="W3930" t="s">
        <v>110</v>
      </c>
      <c r="X3930">
        <v>12</v>
      </c>
      <c r="Y3930">
        <v>2</v>
      </c>
      <c r="Z3930" t="s">
        <v>159</v>
      </c>
    </row>
    <row r="3931" spans="1:26">
      <c r="A3931" t="s">
        <v>10208</v>
      </c>
      <c r="B3931" s="5">
        <v>46116</v>
      </c>
      <c r="C3931" t="s">
        <v>10209</v>
      </c>
      <c r="D3931" t="s">
        <v>100</v>
      </c>
      <c r="E3931" t="s">
        <v>10210</v>
      </c>
      <c r="F3931" t="s">
        <v>209</v>
      </c>
      <c r="G3931" t="s">
        <v>264</v>
      </c>
      <c r="H3931" t="s">
        <v>216</v>
      </c>
      <c r="I3931" t="s">
        <v>105</v>
      </c>
      <c r="J3931" t="s">
        <v>156</v>
      </c>
      <c r="K3931" t="s">
        <v>568</v>
      </c>
      <c r="L3931" t="s">
        <v>108</v>
      </c>
      <c r="M3931" t="s">
        <v>124</v>
      </c>
      <c r="N3931">
        <v>1</v>
      </c>
      <c r="O3931" s="6">
        <v>1199</v>
      </c>
      <c r="P3931" s="7">
        <v>20</v>
      </c>
      <c r="Q3931" s="6">
        <v>1199</v>
      </c>
      <c r="R3931" s="6">
        <v>959.2</v>
      </c>
      <c r="S3931" s="6">
        <v>959.2</v>
      </c>
      <c r="T3931" s="6">
        <v>500</v>
      </c>
      <c r="U3931" s="6">
        <v>208</v>
      </c>
      <c r="V3931" s="6">
        <v>251.2</v>
      </c>
      <c r="W3931" t="s">
        <v>110</v>
      </c>
      <c r="X3931">
        <v>8</v>
      </c>
      <c r="Y3931">
        <v>4</v>
      </c>
      <c r="Z3931" t="s">
        <v>120</v>
      </c>
    </row>
    <row r="3932" spans="1:26">
      <c r="A3932" t="s">
        <v>10211</v>
      </c>
      <c r="B3932" s="5">
        <v>46116</v>
      </c>
      <c r="C3932" t="s">
        <v>9460</v>
      </c>
      <c r="D3932" t="s">
        <v>642</v>
      </c>
      <c r="F3932" t="s">
        <v>128</v>
      </c>
      <c r="G3932" t="s">
        <v>352</v>
      </c>
      <c r="H3932" t="s">
        <v>164</v>
      </c>
      <c r="I3932" t="s">
        <v>105</v>
      </c>
      <c r="J3932" t="s">
        <v>165</v>
      </c>
      <c r="K3932" t="s">
        <v>146</v>
      </c>
      <c r="L3932" t="s">
        <v>108</v>
      </c>
      <c r="M3932" t="s">
        <v>221</v>
      </c>
      <c r="N3932">
        <v>1</v>
      </c>
      <c r="O3932" s="6">
        <v>1499</v>
      </c>
      <c r="P3932" s="7">
        <v>0</v>
      </c>
      <c r="Q3932" s="6">
        <v>1499</v>
      </c>
      <c r="R3932" s="6">
        <v>1499</v>
      </c>
      <c r="S3932" s="6">
        <v>1499</v>
      </c>
      <c r="T3932" s="6">
        <v>650</v>
      </c>
      <c r="U3932" s="6">
        <v>0</v>
      </c>
      <c r="V3932" s="6">
        <v>849</v>
      </c>
      <c r="W3932" t="s">
        <v>110</v>
      </c>
      <c r="X3932">
        <v>0</v>
      </c>
      <c r="Y3932">
        <v>4</v>
      </c>
      <c r="Z3932" t="s">
        <v>159</v>
      </c>
    </row>
    <row r="3933" spans="1:26">
      <c r="A3933" t="s">
        <v>10212</v>
      </c>
      <c r="B3933" s="5">
        <v>46117</v>
      </c>
      <c r="C3933" t="s">
        <v>10213</v>
      </c>
      <c r="D3933" t="s">
        <v>100</v>
      </c>
      <c r="E3933" t="s">
        <v>10214</v>
      </c>
      <c r="F3933" t="s">
        <v>128</v>
      </c>
      <c r="G3933" t="s">
        <v>163</v>
      </c>
      <c r="H3933" t="s">
        <v>130</v>
      </c>
      <c r="I3933" t="s">
        <v>105</v>
      </c>
      <c r="J3933" t="s">
        <v>156</v>
      </c>
      <c r="K3933" t="s">
        <v>568</v>
      </c>
      <c r="L3933" t="s">
        <v>108</v>
      </c>
      <c r="M3933" t="s">
        <v>109</v>
      </c>
      <c r="N3933">
        <v>1</v>
      </c>
      <c r="O3933" s="6">
        <v>3499</v>
      </c>
      <c r="P3933" s="7">
        <v>20</v>
      </c>
      <c r="Q3933" s="6">
        <v>3499</v>
      </c>
      <c r="R3933" s="6">
        <v>2799.2</v>
      </c>
      <c r="S3933" s="6">
        <v>2799.2</v>
      </c>
      <c r="T3933" s="6">
        <v>1800</v>
      </c>
      <c r="U3933" s="6">
        <v>239</v>
      </c>
      <c r="V3933" s="6">
        <v>760.2</v>
      </c>
      <c r="W3933" t="s">
        <v>110</v>
      </c>
      <c r="X3933">
        <v>5</v>
      </c>
      <c r="Y3933">
        <v>5</v>
      </c>
      <c r="Z3933" t="s">
        <v>111</v>
      </c>
    </row>
    <row r="3934" spans="1:26">
      <c r="A3934" t="s">
        <v>10215</v>
      </c>
      <c r="B3934" s="5">
        <v>46117</v>
      </c>
      <c r="C3934" t="s">
        <v>10216</v>
      </c>
      <c r="D3934" t="s">
        <v>100</v>
      </c>
      <c r="E3934" t="s">
        <v>10217</v>
      </c>
      <c r="F3934" t="s">
        <v>102</v>
      </c>
      <c r="G3934" t="s">
        <v>144</v>
      </c>
      <c r="H3934" t="s">
        <v>145</v>
      </c>
      <c r="I3934" t="s">
        <v>105</v>
      </c>
      <c r="J3934" t="s">
        <v>156</v>
      </c>
      <c r="K3934" t="s">
        <v>146</v>
      </c>
      <c r="L3934" t="s">
        <v>108</v>
      </c>
      <c r="M3934" t="s">
        <v>124</v>
      </c>
      <c r="N3934">
        <v>3</v>
      </c>
      <c r="O3934" s="6">
        <v>1199</v>
      </c>
      <c r="P3934" s="7">
        <v>25</v>
      </c>
      <c r="Q3934" s="6">
        <v>3597</v>
      </c>
      <c r="R3934" s="6">
        <v>2697.75</v>
      </c>
      <c r="S3934" s="6">
        <v>2697.75</v>
      </c>
      <c r="T3934" s="6">
        <v>1500</v>
      </c>
      <c r="U3934" s="6">
        <v>156</v>
      </c>
      <c r="V3934" s="6">
        <v>1041.75</v>
      </c>
      <c r="W3934" t="s">
        <v>110</v>
      </c>
      <c r="X3934">
        <v>4</v>
      </c>
      <c r="Y3934">
        <v>4</v>
      </c>
      <c r="Z3934" t="s">
        <v>120</v>
      </c>
    </row>
    <row r="3935" spans="1:26">
      <c r="A3935" t="s">
        <v>10218</v>
      </c>
      <c r="B3935" s="5">
        <v>46117</v>
      </c>
      <c r="C3935" t="s">
        <v>10219</v>
      </c>
      <c r="D3935" t="s">
        <v>100</v>
      </c>
      <c r="E3935" t="s">
        <v>10220</v>
      </c>
      <c r="F3935" t="s">
        <v>128</v>
      </c>
      <c r="G3935" t="s">
        <v>352</v>
      </c>
      <c r="H3935" t="s">
        <v>170</v>
      </c>
      <c r="I3935" t="s">
        <v>105</v>
      </c>
      <c r="J3935" t="s">
        <v>156</v>
      </c>
      <c r="K3935" t="s">
        <v>568</v>
      </c>
      <c r="L3935" t="s">
        <v>181</v>
      </c>
      <c r="M3935" t="s">
        <v>5490</v>
      </c>
      <c r="N3935">
        <v>1</v>
      </c>
      <c r="O3935" s="6">
        <v>2499</v>
      </c>
      <c r="P3935" s="7">
        <v>20</v>
      </c>
      <c r="Q3935" s="6">
        <v>2499</v>
      </c>
      <c r="R3935" s="6">
        <v>1999.2</v>
      </c>
      <c r="S3935" s="6">
        <v>1999.2</v>
      </c>
      <c r="T3935" s="6">
        <v>1180</v>
      </c>
      <c r="U3935" s="6">
        <v>158</v>
      </c>
      <c r="V3935" s="6">
        <v>661.2</v>
      </c>
      <c r="W3935" t="s">
        <v>110</v>
      </c>
      <c r="X3935">
        <v>9</v>
      </c>
      <c r="Y3935">
        <v>2</v>
      </c>
      <c r="Z3935" t="s">
        <v>159</v>
      </c>
    </row>
    <row r="3936" spans="1:26">
      <c r="A3936" t="s">
        <v>10221</v>
      </c>
      <c r="B3936" s="5">
        <v>46117</v>
      </c>
      <c r="C3936" t="s">
        <v>10222</v>
      </c>
      <c r="D3936" t="s">
        <v>100</v>
      </c>
      <c r="E3936" t="s">
        <v>10223</v>
      </c>
      <c r="F3936" t="s">
        <v>102</v>
      </c>
      <c r="G3936" t="s">
        <v>144</v>
      </c>
      <c r="H3936" t="s">
        <v>145</v>
      </c>
      <c r="I3936" t="s">
        <v>105</v>
      </c>
      <c r="J3936" t="s">
        <v>106</v>
      </c>
      <c r="K3936" t="s">
        <v>146</v>
      </c>
      <c r="L3936" t="s">
        <v>151</v>
      </c>
      <c r="M3936" t="s">
        <v>4749</v>
      </c>
      <c r="N3936">
        <v>2</v>
      </c>
      <c r="O3936" s="6">
        <v>6499</v>
      </c>
      <c r="P3936" s="7">
        <v>5</v>
      </c>
      <c r="Q3936" s="6">
        <v>12998</v>
      </c>
      <c r="R3936" s="6">
        <v>12348.1</v>
      </c>
      <c r="S3936" s="6">
        <v>12348.1</v>
      </c>
      <c r="T3936" s="6">
        <v>6600</v>
      </c>
      <c r="U3936" s="6">
        <v>329</v>
      </c>
      <c r="V3936" s="6">
        <v>5419.1</v>
      </c>
      <c r="W3936" t="s">
        <v>110</v>
      </c>
      <c r="X3936">
        <v>2</v>
      </c>
      <c r="Y3936">
        <v>5</v>
      </c>
      <c r="Z3936" t="s">
        <v>131</v>
      </c>
    </row>
    <row r="3937" spans="1:26">
      <c r="A3937" t="s">
        <v>10224</v>
      </c>
      <c r="B3937" s="5">
        <v>46118</v>
      </c>
      <c r="C3937" t="s">
        <v>10225</v>
      </c>
      <c r="D3937" t="s">
        <v>100</v>
      </c>
      <c r="E3937" t="s">
        <v>10226</v>
      </c>
      <c r="F3937" t="s">
        <v>209</v>
      </c>
      <c r="G3937" t="s">
        <v>215</v>
      </c>
      <c r="H3937" t="s">
        <v>485</v>
      </c>
      <c r="I3937" t="s">
        <v>105</v>
      </c>
      <c r="J3937" t="s">
        <v>106</v>
      </c>
      <c r="K3937" t="s">
        <v>561</v>
      </c>
      <c r="L3937" t="s">
        <v>118</v>
      </c>
      <c r="M3937" t="s">
        <v>6712</v>
      </c>
      <c r="N3937">
        <v>2</v>
      </c>
      <c r="O3937" s="6">
        <v>14999</v>
      </c>
      <c r="P3937" s="7">
        <v>10</v>
      </c>
      <c r="Q3937" s="6">
        <v>29998</v>
      </c>
      <c r="R3937" s="6">
        <v>26998.2</v>
      </c>
      <c r="S3937" s="6">
        <v>26998.2</v>
      </c>
      <c r="T3937" s="6">
        <v>17700</v>
      </c>
      <c r="U3937" s="6">
        <v>539</v>
      </c>
      <c r="V3937" s="6">
        <v>8759.2000000000007</v>
      </c>
      <c r="W3937" t="s">
        <v>110</v>
      </c>
      <c r="X3937">
        <v>3</v>
      </c>
      <c r="Y3937">
        <v>3</v>
      </c>
      <c r="Z3937" t="s">
        <v>191</v>
      </c>
    </row>
    <row r="3938" spans="1:26">
      <c r="A3938" t="s">
        <v>10227</v>
      </c>
      <c r="B3938" s="5">
        <v>46118</v>
      </c>
      <c r="C3938" t="s">
        <v>10228</v>
      </c>
      <c r="D3938" t="s">
        <v>100</v>
      </c>
      <c r="E3938" t="s">
        <v>10229</v>
      </c>
      <c r="F3938" t="s">
        <v>135</v>
      </c>
      <c r="G3938" t="s">
        <v>186</v>
      </c>
      <c r="H3938" t="s">
        <v>205</v>
      </c>
      <c r="I3938" t="s">
        <v>105</v>
      </c>
      <c r="J3938" t="s">
        <v>106</v>
      </c>
      <c r="K3938" t="s">
        <v>146</v>
      </c>
      <c r="L3938" t="s">
        <v>118</v>
      </c>
      <c r="M3938" t="s">
        <v>166</v>
      </c>
      <c r="N3938">
        <v>2</v>
      </c>
      <c r="O3938" s="6">
        <v>6999</v>
      </c>
      <c r="P3938" s="7">
        <v>15</v>
      </c>
      <c r="Q3938" s="6">
        <v>13998</v>
      </c>
      <c r="R3938" s="6">
        <v>11898.3</v>
      </c>
      <c r="S3938" s="6">
        <v>11898.3</v>
      </c>
      <c r="T3938" s="6">
        <v>8100</v>
      </c>
      <c r="U3938" s="6">
        <v>356</v>
      </c>
      <c r="V3938" s="6">
        <v>3442.3</v>
      </c>
      <c r="W3938" t="s">
        <v>110</v>
      </c>
      <c r="X3938">
        <v>3</v>
      </c>
      <c r="Y3938">
        <v>4</v>
      </c>
      <c r="Z3938" t="s">
        <v>120</v>
      </c>
    </row>
    <row r="3939" spans="1:26">
      <c r="A3939" t="s">
        <v>10230</v>
      </c>
      <c r="B3939" s="5">
        <v>46118</v>
      </c>
      <c r="C3939" t="s">
        <v>10231</v>
      </c>
      <c r="D3939" t="s">
        <v>100</v>
      </c>
      <c r="E3939" t="s">
        <v>10232</v>
      </c>
      <c r="F3939" t="s">
        <v>135</v>
      </c>
      <c r="G3939" t="s">
        <v>136</v>
      </c>
      <c r="H3939" t="s">
        <v>205</v>
      </c>
      <c r="I3939" t="s">
        <v>105</v>
      </c>
      <c r="J3939" t="s">
        <v>165</v>
      </c>
      <c r="K3939" t="s">
        <v>146</v>
      </c>
      <c r="L3939" t="s">
        <v>118</v>
      </c>
      <c r="M3939" t="s">
        <v>147</v>
      </c>
      <c r="N3939">
        <v>1</v>
      </c>
      <c r="O3939" s="6">
        <v>9999</v>
      </c>
      <c r="P3939" s="7">
        <v>5</v>
      </c>
      <c r="Q3939" s="6">
        <v>9999</v>
      </c>
      <c r="R3939" s="6">
        <v>9499.0499999999993</v>
      </c>
      <c r="S3939" s="6">
        <v>9499.0499999999993</v>
      </c>
      <c r="T3939" s="6">
        <v>5900</v>
      </c>
      <c r="U3939" s="6">
        <v>0</v>
      </c>
      <c r="V3939" s="6">
        <v>3599.05</v>
      </c>
      <c r="W3939" t="s">
        <v>110</v>
      </c>
      <c r="X3939">
        <v>1</v>
      </c>
      <c r="Y3939">
        <v>5</v>
      </c>
      <c r="Z3939" t="s">
        <v>191</v>
      </c>
    </row>
    <row r="3940" spans="1:26">
      <c r="A3940" t="s">
        <v>10233</v>
      </c>
      <c r="B3940" s="5">
        <v>46118</v>
      </c>
      <c r="C3940" t="s">
        <v>8742</v>
      </c>
      <c r="D3940" t="s">
        <v>642</v>
      </c>
      <c r="F3940" t="s">
        <v>128</v>
      </c>
      <c r="G3940" t="s">
        <v>352</v>
      </c>
      <c r="H3940" t="s">
        <v>170</v>
      </c>
      <c r="I3940" t="s">
        <v>105</v>
      </c>
      <c r="J3940" t="s">
        <v>106</v>
      </c>
      <c r="K3940" t="s">
        <v>561</v>
      </c>
      <c r="L3940" t="s">
        <v>151</v>
      </c>
      <c r="M3940" t="s">
        <v>157</v>
      </c>
      <c r="N3940">
        <v>1</v>
      </c>
      <c r="O3940" s="6">
        <v>1499</v>
      </c>
      <c r="P3940" s="7">
        <v>7</v>
      </c>
      <c r="Q3940" s="6">
        <v>1499</v>
      </c>
      <c r="R3940" s="6">
        <v>1394.07</v>
      </c>
      <c r="S3940" s="6">
        <v>1394.07</v>
      </c>
      <c r="T3940" s="6">
        <v>720</v>
      </c>
      <c r="U3940" s="6">
        <v>241</v>
      </c>
      <c r="V3940" s="6">
        <v>433.07</v>
      </c>
      <c r="W3940" t="s">
        <v>110</v>
      </c>
      <c r="X3940">
        <v>6</v>
      </c>
      <c r="Y3940">
        <v>5</v>
      </c>
      <c r="Z3940" t="s">
        <v>131</v>
      </c>
    </row>
    <row r="3941" spans="1:26">
      <c r="A3941" t="s">
        <v>10234</v>
      </c>
      <c r="B3941" s="5">
        <v>46119</v>
      </c>
      <c r="C3941" t="s">
        <v>10235</v>
      </c>
      <c r="D3941" t="s">
        <v>100</v>
      </c>
      <c r="E3941" t="s">
        <v>10236</v>
      </c>
      <c r="F3941" t="s">
        <v>128</v>
      </c>
      <c r="G3941" t="s">
        <v>352</v>
      </c>
      <c r="H3941" t="s">
        <v>130</v>
      </c>
      <c r="I3941" t="s">
        <v>105</v>
      </c>
      <c r="J3941" t="s">
        <v>106</v>
      </c>
      <c r="K3941" t="s">
        <v>117</v>
      </c>
      <c r="L3941" t="s">
        <v>181</v>
      </c>
      <c r="M3941" t="s">
        <v>5490</v>
      </c>
      <c r="N3941">
        <v>1</v>
      </c>
      <c r="O3941" s="6">
        <v>2499</v>
      </c>
      <c r="P3941" s="7">
        <v>10</v>
      </c>
      <c r="Q3941" s="6">
        <v>2499</v>
      </c>
      <c r="R3941" s="6">
        <v>2249.1</v>
      </c>
      <c r="S3941" s="6">
        <v>2249.1</v>
      </c>
      <c r="T3941" s="6">
        <v>1180</v>
      </c>
      <c r="U3941" s="6">
        <v>259</v>
      </c>
      <c r="V3941" s="6">
        <v>810.1</v>
      </c>
      <c r="W3941" t="s">
        <v>110</v>
      </c>
      <c r="X3941">
        <v>6</v>
      </c>
      <c r="Y3941">
        <v>4</v>
      </c>
      <c r="Z3941" t="s">
        <v>111</v>
      </c>
    </row>
    <row r="3942" spans="1:26">
      <c r="A3942" t="s">
        <v>10237</v>
      </c>
      <c r="B3942" s="5">
        <v>46119</v>
      </c>
      <c r="C3942" t="s">
        <v>10238</v>
      </c>
      <c r="D3942" t="s">
        <v>100</v>
      </c>
      <c r="E3942" t="s">
        <v>10239</v>
      </c>
      <c r="F3942" t="s">
        <v>135</v>
      </c>
      <c r="G3942" t="s">
        <v>136</v>
      </c>
      <c r="H3942" t="s">
        <v>205</v>
      </c>
      <c r="I3942" t="s">
        <v>105</v>
      </c>
      <c r="J3942" t="s">
        <v>106</v>
      </c>
      <c r="K3942" t="s">
        <v>561</v>
      </c>
      <c r="L3942" t="s">
        <v>108</v>
      </c>
      <c r="M3942" t="s">
        <v>109</v>
      </c>
      <c r="N3942">
        <v>3</v>
      </c>
      <c r="O3942" s="6">
        <v>3499</v>
      </c>
      <c r="P3942" s="7">
        <v>0</v>
      </c>
      <c r="Q3942" s="6">
        <v>10497</v>
      </c>
      <c r="R3942" s="6">
        <v>10497</v>
      </c>
      <c r="S3942" s="6">
        <v>10497</v>
      </c>
      <c r="T3942" s="6">
        <v>5400</v>
      </c>
      <c r="U3942" s="6">
        <v>223</v>
      </c>
      <c r="V3942" s="6">
        <v>4874</v>
      </c>
      <c r="W3942" t="s">
        <v>110</v>
      </c>
      <c r="X3942">
        <v>3</v>
      </c>
      <c r="Y3942">
        <v>3</v>
      </c>
      <c r="Z3942" t="s">
        <v>159</v>
      </c>
    </row>
    <row r="3943" spans="1:26">
      <c r="A3943" t="s">
        <v>10240</v>
      </c>
      <c r="B3943" s="5">
        <v>46119</v>
      </c>
      <c r="C3943" t="s">
        <v>10241</v>
      </c>
      <c r="D3943" t="s">
        <v>100</v>
      </c>
      <c r="E3943" t="s">
        <v>10242</v>
      </c>
      <c r="F3943" t="s">
        <v>128</v>
      </c>
      <c r="G3943" t="s">
        <v>352</v>
      </c>
      <c r="H3943" t="s">
        <v>170</v>
      </c>
      <c r="I3943" t="s">
        <v>116</v>
      </c>
      <c r="J3943" t="s">
        <v>106</v>
      </c>
      <c r="K3943" t="s">
        <v>561</v>
      </c>
      <c r="L3943" t="s">
        <v>151</v>
      </c>
      <c r="M3943" t="s">
        <v>157</v>
      </c>
      <c r="N3943">
        <v>3</v>
      </c>
      <c r="O3943" s="6">
        <v>1499</v>
      </c>
      <c r="P3943" s="7">
        <v>5</v>
      </c>
      <c r="Q3943" s="6">
        <v>4497</v>
      </c>
      <c r="R3943" s="6">
        <v>4272.1499999999996</v>
      </c>
      <c r="S3943" s="6">
        <v>4272.1499999999996</v>
      </c>
      <c r="T3943" s="6">
        <v>2160</v>
      </c>
      <c r="U3943" s="6">
        <v>186</v>
      </c>
      <c r="V3943" s="6">
        <v>1926.15</v>
      </c>
      <c r="W3943" t="s">
        <v>110</v>
      </c>
      <c r="X3943">
        <v>4</v>
      </c>
      <c r="Y3943">
        <v>3</v>
      </c>
      <c r="Z3943" t="s">
        <v>131</v>
      </c>
    </row>
    <row r="3944" spans="1:26">
      <c r="A3944" t="s">
        <v>10243</v>
      </c>
      <c r="B3944" s="5">
        <v>46119</v>
      </c>
      <c r="C3944" t="s">
        <v>10244</v>
      </c>
      <c r="D3944" t="s">
        <v>100</v>
      </c>
      <c r="E3944" t="s">
        <v>10245</v>
      </c>
      <c r="F3944" t="s">
        <v>135</v>
      </c>
      <c r="G3944" t="s">
        <v>186</v>
      </c>
      <c r="H3944" t="s">
        <v>205</v>
      </c>
      <c r="I3944" t="s">
        <v>116</v>
      </c>
      <c r="J3944" t="s">
        <v>165</v>
      </c>
      <c r="K3944" t="s">
        <v>146</v>
      </c>
      <c r="L3944" t="s">
        <v>151</v>
      </c>
      <c r="M3944" t="s">
        <v>4749</v>
      </c>
      <c r="N3944">
        <v>8</v>
      </c>
      <c r="O3944" s="6">
        <v>6499</v>
      </c>
      <c r="P3944" s="7">
        <v>10</v>
      </c>
      <c r="Q3944" s="6">
        <v>51992</v>
      </c>
      <c r="R3944" s="6">
        <v>46792.800000000003</v>
      </c>
      <c r="S3944" s="6">
        <v>46792.800000000003</v>
      </c>
      <c r="T3944" s="6">
        <v>26400</v>
      </c>
      <c r="U3944" s="6">
        <v>0</v>
      </c>
      <c r="V3944" s="6">
        <v>20392.8</v>
      </c>
      <c r="W3944" t="s">
        <v>110</v>
      </c>
      <c r="X3944">
        <v>0</v>
      </c>
      <c r="Y3944">
        <v>5</v>
      </c>
      <c r="Z3944" t="s">
        <v>120</v>
      </c>
    </row>
    <row r="3945" spans="1:26">
      <c r="A3945" t="s">
        <v>10246</v>
      </c>
      <c r="B3945" s="5">
        <v>46119</v>
      </c>
      <c r="C3945" t="s">
        <v>10247</v>
      </c>
      <c r="D3945" t="s">
        <v>100</v>
      </c>
      <c r="E3945" t="s">
        <v>10248</v>
      </c>
      <c r="F3945" t="s">
        <v>128</v>
      </c>
      <c r="G3945" t="s">
        <v>352</v>
      </c>
      <c r="H3945" t="s">
        <v>170</v>
      </c>
      <c r="I3945" t="s">
        <v>105</v>
      </c>
      <c r="J3945" t="s">
        <v>156</v>
      </c>
      <c r="K3945" t="s">
        <v>568</v>
      </c>
      <c r="L3945" t="s">
        <v>181</v>
      </c>
      <c r="M3945" t="s">
        <v>5490</v>
      </c>
      <c r="N3945">
        <v>1</v>
      </c>
      <c r="O3945" s="6">
        <v>2499</v>
      </c>
      <c r="P3945" s="7">
        <v>20</v>
      </c>
      <c r="Q3945" s="6">
        <v>2499</v>
      </c>
      <c r="R3945" s="6">
        <v>1999.2</v>
      </c>
      <c r="S3945" s="6">
        <v>1999.2</v>
      </c>
      <c r="T3945" s="6">
        <v>1180</v>
      </c>
      <c r="U3945" s="6">
        <v>119</v>
      </c>
      <c r="V3945" s="6">
        <v>700.2</v>
      </c>
      <c r="W3945" t="s">
        <v>110</v>
      </c>
      <c r="X3945">
        <v>7</v>
      </c>
      <c r="Y3945">
        <v>5</v>
      </c>
      <c r="Z3945" t="s">
        <v>191</v>
      </c>
    </row>
    <row r="3946" spans="1:26">
      <c r="A3946" t="s">
        <v>10249</v>
      </c>
      <c r="B3946" s="5">
        <v>46119</v>
      </c>
      <c r="C3946" t="s">
        <v>9037</v>
      </c>
      <c r="D3946" t="s">
        <v>642</v>
      </c>
      <c r="F3946" t="s">
        <v>102</v>
      </c>
      <c r="G3946" t="s">
        <v>115</v>
      </c>
      <c r="H3946" t="s">
        <v>104</v>
      </c>
      <c r="I3946" t="s">
        <v>348</v>
      </c>
      <c r="J3946" t="s">
        <v>138</v>
      </c>
      <c r="K3946" t="s">
        <v>117</v>
      </c>
      <c r="L3946" t="s">
        <v>151</v>
      </c>
      <c r="M3946" t="s">
        <v>4749</v>
      </c>
      <c r="N3946">
        <v>19</v>
      </c>
      <c r="O3946" s="6">
        <v>6499</v>
      </c>
      <c r="P3946" s="7">
        <v>12</v>
      </c>
      <c r="Q3946" s="6">
        <v>123481</v>
      </c>
      <c r="R3946" s="6">
        <v>108663.28</v>
      </c>
      <c r="S3946" s="6">
        <v>108663.28</v>
      </c>
      <c r="T3946" s="6">
        <v>62700</v>
      </c>
      <c r="U3946" s="6">
        <v>1431</v>
      </c>
      <c r="V3946" s="6">
        <v>44532.28</v>
      </c>
      <c r="W3946" t="s">
        <v>110</v>
      </c>
      <c r="X3946">
        <v>8</v>
      </c>
      <c r="Y3946">
        <v>3</v>
      </c>
      <c r="Z3946" t="s">
        <v>140</v>
      </c>
    </row>
    <row r="3947" spans="1:26">
      <c r="A3947" t="s">
        <v>10250</v>
      </c>
      <c r="B3947" s="5">
        <v>46120</v>
      </c>
      <c r="C3947" t="s">
        <v>10251</v>
      </c>
      <c r="D3947" t="s">
        <v>100</v>
      </c>
      <c r="E3947" t="s">
        <v>10252</v>
      </c>
      <c r="F3947" t="s">
        <v>128</v>
      </c>
      <c r="G3947" t="s">
        <v>163</v>
      </c>
      <c r="H3947" t="s">
        <v>170</v>
      </c>
      <c r="I3947" t="s">
        <v>105</v>
      </c>
      <c r="J3947" t="s">
        <v>156</v>
      </c>
      <c r="K3947" t="s">
        <v>146</v>
      </c>
      <c r="L3947" t="s">
        <v>181</v>
      </c>
      <c r="M3947" t="s">
        <v>5490</v>
      </c>
      <c r="N3947">
        <v>1</v>
      </c>
      <c r="O3947" s="6">
        <v>2499</v>
      </c>
      <c r="P3947" s="7">
        <v>10</v>
      </c>
      <c r="Q3947" s="6">
        <v>2499</v>
      </c>
      <c r="R3947" s="6">
        <v>2249.1</v>
      </c>
      <c r="S3947" s="6">
        <v>2249.1</v>
      </c>
      <c r="T3947" s="6">
        <v>1180</v>
      </c>
      <c r="U3947" s="6">
        <v>220</v>
      </c>
      <c r="V3947" s="6">
        <v>849.1</v>
      </c>
      <c r="W3947" t="s">
        <v>110</v>
      </c>
      <c r="X3947">
        <v>3</v>
      </c>
      <c r="Y3947">
        <v>3</v>
      </c>
      <c r="Z3947" t="s">
        <v>131</v>
      </c>
    </row>
    <row r="3948" spans="1:26">
      <c r="A3948" t="s">
        <v>10253</v>
      </c>
      <c r="B3948" s="5">
        <v>46120</v>
      </c>
      <c r="C3948" t="s">
        <v>7062</v>
      </c>
      <c r="D3948" t="s">
        <v>642</v>
      </c>
      <c r="F3948" t="s">
        <v>102</v>
      </c>
      <c r="G3948" t="s">
        <v>115</v>
      </c>
      <c r="H3948" t="s">
        <v>174</v>
      </c>
      <c r="I3948" t="s">
        <v>348</v>
      </c>
      <c r="J3948" t="s">
        <v>138</v>
      </c>
      <c r="K3948" t="s">
        <v>146</v>
      </c>
      <c r="L3948" t="s">
        <v>151</v>
      </c>
      <c r="M3948" t="s">
        <v>4749</v>
      </c>
      <c r="N3948">
        <v>20</v>
      </c>
      <c r="O3948" s="6">
        <v>6499</v>
      </c>
      <c r="P3948" s="7">
        <v>17</v>
      </c>
      <c r="Q3948" s="6">
        <v>129980</v>
      </c>
      <c r="R3948" s="6">
        <v>107883.4</v>
      </c>
      <c r="S3948" s="6">
        <v>0</v>
      </c>
      <c r="T3948" s="6">
        <v>66000</v>
      </c>
      <c r="U3948" s="6">
        <v>1448</v>
      </c>
      <c r="V3948" s="6">
        <v>-1828</v>
      </c>
      <c r="W3948" t="s">
        <v>158</v>
      </c>
      <c r="X3948">
        <v>10</v>
      </c>
      <c r="Y3948">
        <v>1</v>
      </c>
      <c r="Z3948" t="s">
        <v>120</v>
      </c>
    </row>
    <row r="3949" spans="1:26">
      <c r="A3949" t="s">
        <v>10254</v>
      </c>
      <c r="B3949" s="5">
        <v>46120</v>
      </c>
      <c r="C3949" t="s">
        <v>8227</v>
      </c>
      <c r="D3949" t="s">
        <v>642</v>
      </c>
      <c r="F3949" t="s">
        <v>135</v>
      </c>
      <c r="G3949" t="s">
        <v>186</v>
      </c>
      <c r="H3949" t="s">
        <v>220</v>
      </c>
      <c r="I3949" t="s">
        <v>105</v>
      </c>
      <c r="J3949" t="s">
        <v>106</v>
      </c>
      <c r="K3949" t="s">
        <v>146</v>
      </c>
      <c r="L3949" t="s">
        <v>108</v>
      </c>
      <c r="M3949" t="s">
        <v>109</v>
      </c>
      <c r="N3949">
        <v>1</v>
      </c>
      <c r="O3949" s="6">
        <v>3499</v>
      </c>
      <c r="P3949" s="7">
        <v>2</v>
      </c>
      <c r="Q3949" s="6">
        <v>3499</v>
      </c>
      <c r="R3949" s="6">
        <v>3429.02</v>
      </c>
      <c r="S3949" s="6">
        <v>3429.02</v>
      </c>
      <c r="T3949" s="6">
        <v>1800</v>
      </c>
      <c r="U3949" s="6">
        <v>160</v>
      </c>
      <c r="V3949" s="6">
        <v>1469.02</v>
      </c>
      <c r="W3949" t="s">
        <v>110</v>
      </c>
      <c r="X3949">
        <v>2</v>
      </c>
      <c r="Y3949">
        <v>5</v>
      </c>
      <c r="Z3949" t="s">
        <v>159</v>
      </c>
    </row>
    <row r="3950" spans="1:26">
      <c r="A3950" t="s">
        <v>10255</v>
      </c>
      <c r="B3950" s="5">
        <v>46121</v>
      </c>
      <c r="C3950" t="s">
        <v>10256</v>
      </c>
      <c r="D3950" t="s">
        <v>100</v>
      </c>
      <c r="E3950" t="s">
        <v>10257</v>
      </c>
      <c r="F3950" t="s">
        <v>128</v>
      </c>
      <c r="G3950" t="s">
        <v>163</v>
      </c>
      <c r="H3950" t="s">
        <v>130</v>
      </c>
      <c r="I3950" t="s">
        <v>105</v>
      </c>
      <c r="J3950" t="s">
        <v>106</v>
      </c>
      <c r="K3950" t="s">
        <v>117</v>
      </c>
      <c r="L3950" t="s">
        <v>181</v>
      </c>
      <c r="M3950" t="s">
        <v>5490</v>
      </c>
      <c r="N3950">
        <v>1</v>
      </c>
      <c r="O3950" s="6">
        <v>2499</v>
      </c>
      <c r="P3950" s="7">
        <v>5</v>
      </c>
      <c r="Q3950" s="6">
        <v>2499</v>
      </c>
      <c r="R3950" s="6">
        <v>2374.0500000000002</v>
      </c>
      <c r="S3950" s="6">
        <v>2374.0500000000002</v>
      </c>
      <c r="T3950" s="6">
        <v>1180</v>
      </c>
      <c r="U3950" s="6">
        <v>135</v>
      </c>
      <c r="V3950" s="6">
        <v>1059.05</v>
      </c>
      <c r="W3950" t="s">
        <v>110</v>
      </c>
      <c r="X3950">
        <v>5</v>
      </c>
      <c r="Y3950">
        <v>3</v>
      </c>
      <c r="Z3950" t="s">
        <v>120</v>
      </c>
    </row>
    <row r="3951" spans="1:26">
      <c r="A3951" t="s">
        <v>10258</v>
      </c>
      <c r="B3951" s="5">
        <v>46121</v>
      </c>
      <c r="C3951" t="s">
        <v>10259</v>
      </c>
      <c r="D3951" t="s">
        <v>100</v>
      </c>
      <c r="E3951" t="s">
        <v>10260</v>
      </c>
      <c r="F3951" t="s">
        <v>102</v>
      </c>
      <c r="G3951" t="s">
        <v>115</v>
      </c>
      <c r="H3951" t="s">
        <v>104</v>
      </c>
      <c r="I3951" t="s">
        <v>105</v>
      </c>
      <c r="J3951" t="s">
        <v>106</v>
      </c>
      <c r="K3951" t="s">
        <v>146</v>
      </c>
      <c r="L3951" t="s">
        <v>108</v>
      </c>
      <c r="M3951" t="s">
        <v>221</v>
      </c>
      <c r="N3951">
        <v>1</v>
      </c>
      <c r="O3951" s="6">
        <v>1499</v>
      </c>
      <c r="P3951" s="7">
        <v>10</v>
      </c>
      <c r="Q3951" s="6">
        <v>1499</v>
      </c>
      <c r="R3951" s="6">
        <v>1349.1</v>
      </c>
      <c r="S3951" s="6">
        <v>1349.1</v>
      </c>
      <c r="T3951" s="6">
        <v>650</v>
      </c>
      <c r="U3951" s="6">
        <v>242</v>
      </c>
      <c r="V3951" s="6">
        <v>457.1</v>
      </c>
      <c r="W3951" t="s">
        <v>110</v>
      </c>
      <c r="X3951">
        <v>3</v>
      </c>
      <c r="Y3951">
        <v>5</v>
      </c>
      <c r="Z3951" t="s">
        <v>120</v>
      </c>
    </row>
    <row r="3952" spans="1:26">
      <c r="A3952" t="s">
        <v>10261</v>
      </c>
      <c r="B3952" s="5">
        <v>46121</v>
      </c>
      <c r="C3952" t="s">
        <v>10262</v>
      </c>
      <c r="D3952" t="s">
        <v>100</v>
      </c>
      <c r="E3952" t="s">
        <v>10263</v>
      </c>
      <c r="F3952" t="s">
        <v>102</v>
      </c>
      <c r="G3952" t="s">
        <v>103</v>
      </c>
      <c r="H3952" t="s">
        <v>174</v>
      </c>
      <c r="I3952" t="s">
        <v>105</v>
      </c>
      <c r="J3952" t="s">
        <v>106</v>
      </c>
      <c r="K3952" t="s">
        <v>561</v>
      </c>
      <c r="L3952" t="s">
        <v>118</v>
      </c>
      <c r="M3952" t="s">
        <v>119</v>
      </c>
      <c r="N3952">
        <v>2</v>
      </c>
      <c r="O3952" s="6">
        <v>7999</v>
      </c>
      <c r="P3952" s="7">
        <v>10</v>
      </c>
      <c r="Q3952" s="6">
        <v>15998</v>
      </c>
      <c r="R3952" s="6">
        <v>14398.2</v>
      </c>
      <c r="S3952" s="6">
        <v>14398.2</v>
      </c>
      <c r="T3952" s="6">
        <v>9100</v>
      </c>
      <c r="U3952" s="6">
        <v>283</v>
      </c>
      <c r="V3952" s="6">
        <v>5015.2</v>
      </c>
      <c r="W3952" t="s">
        <v>110</v>
      </c>
      <c r="X3952">
        <v>6</v>
      </c>
      <c r="Y3952">
        <v>4</v>
      </c>
      <c r="Z3952" t="s">
        <v>111</v>
      </c>
    </row>
    <row r="3953" spans="1:26">
      <c r="A3953" t="s">
        <v>10264</v>
      </c>
      <c r="B3953" s="5">
        <v>46121</v>
      </c>
      <c r="C3953" t="s">
        <v>7653</v>
      </c>
      <c r="D3953" t="s">
        <v>642</v>
      </c>
      <c r="F3953" t="s">
        <v>135</v>
      </c>
      <c r="G3953" t="s">
        <v>186</v>
      </c>
      <c r="H3953" t="s">
        <v>205</v>
      </c>
      <c r="I3953" t="s">
        <v>105</v>
      </c>
      <c r="J3953" t="s">
        <v>138</v>
      </c>
      <c r="K3953" t="s">
        <v>117</v>
      </c>
      <c r="L3953" t="s">
        <v>181</v>
      </c>
      <c r="M3953" t="s">
        <v>228</v>
      </c>
      <c r="N3953">
        <v>1</v>
      </c>
      <c r="O3953" s="6">
        <v>6999</v>
      </c>
      <c r="P3953" s="7">
        <v>12</v>
      </c>
      <c r="Q3953" s="6">
        <v>6999</v>
      </c>
      <c r="R3953" s="6">
        <v>6159.12</v>
      </c>
      <c r="S3953" s="6">
        <v>6159.12</v>
      </c>
      <c r="T3953" s="6">
        <v>3900</v>
      </c>
      <c r="U3953" s="6">
        <v>309</v>
      </c>
      <c r="V3953" s="6">
        <v>1950.12</v>
      </c>
      <c r="W3953" t="s">
        <v>110</v>
      </c>
      <c r="X3953">
        <v>14</v>
      </c>
      <c r="Y3953">
        <v>3</v>
      </c>
      <c r="Z3953" t="s">
        <v>140</v>
      </c>
    </row>
    <row r="3954" spans="1:26">
      <c r="A3954" t="s">
        <v>10265</v>
      </c>
      <c r="B3954" s="5">
        <v>46121</v>
      </c>
      <c r="C3954" t="s">
        <v>8933</v>
      </c>
      <c r="D3954" t="s">
        <v>642</v>
      </c>
      <c r="F3954" t="s">
        <v>128</v>
      </c>
      <c r="G3954" t="s">
        <v>352</v>
      </c>
      <c r="H3954" t="s">
        <v>164</v>
      </c>
      <c r="I3954" t="s">
        <v>116</v>
      </c>
      <c r="J3954" t="s">
        <v>156</v>
      </c>
      <c r="K3954" t="s">
        <v>568</v>
      </c>
      <c r="L3954" t="s">
        <v>108</v>
      </c>
      <c r="M3954" t="s">
        <v>109</v>
      </c>
      <c r="N3954">
        <v>4</v>
      </c>
      <c r="O3954" s="6">
        <v>3499</v>
      </c>
      <c r="P3954" s="7">
        <v>7</v>
      </c>
      <c r="Q3954" s="6">
        <v>13996</v>
      </c>
      <c r="R3954" s="6">
        <v>13016.28</v>
      </c>
      <c r="S3954" s="6">
        <v>13016.28</v>
      </c>
      <c r="T3954" s="6">
        <v>7200</v>
      </c>
      <c r="U3954" s="6">
        <v>352</v>
      </c>
      <c r="V3954" s="6">
        <v>5464.28</v>
      </c>
      <c r="W3954" t="s">
        <v>110</v>
      </c>
      <c r="X3954">
        <v>9</v>
      </c>
      <c r="Y3954">
        <v>3</v>
      </c>
      <c r="Z3954" t="s">
        <v>191</v>
      </c>
    </row>
    <row r="3955" spans="1:26">
      <c r="A3955" t="s">
        <v>10266</v>
      </c>
      <c r="B3955" s="5">
        <v>46121</v>
      </c>
      <c r="C3955" t="s">
        <v>9540</v>
      </c>
      <c r="D3955" t="s">
        <v>642</v>
      </c>
      <c r="F3955" t="s">
        <v>135</v>
      </c>
      <c r="G3955" t="s">
        <v>186</v>
      </c>
      <c r="H3955" t="s">
        <v>137</v>
      </c>
      <c r="I3955" t="s">
        <v>116</v>
      </c>
      <c r="J3955" t="s">
        <v>165</v>
      </c>
      <c r="K3955" t="s">
        <v>117</v>
      </c>
      <c r="L3955" t="s">
        <v>118</v>
      </c>
      <c r="M3955" t="s">
        <v>6712</v>
      </c>
      <c r="N3955">
        <v>2</v>
      </c>
      <c r="O3955" s="6">
        <v>14999</v>
      </c>
      <c r="P3955" s="7">
        <v>2</v>
      </c>
      <c r="Q3955" s="6">
        <v>29998</v>
      </c>
      <c r="R3955" s="6">
        <v>29398.04</v>
      </c>
      <c r="S3955" s="6">
        <v>29398.04</v>
      </c>
      <c r="T3955" s="6">
        <v>17700</v>
      </c>
      <c r="U3955" s="6">
        <v>0</v>
      </c>
      <c r="V3955" s="6">
        <v>11698.04</v>
      </c>
      <c r="W3955" t="s">
        <v>110</v>
      </c>
      <c r="X3955">
        <v>1</v>
      </c>
      <c r="Y3955">
        <v>4</v>
      </c>
      <c r="Z3955" t="s">
        <v>131</v>
      </c>
    </row>
    <row r="3956" spans="1:26">
      <c r="A3956" t="s">
        <v>10267</v>
      </c>
      <c r="B3956" s="5">
        <v>46122</v>
      </c>
      <c r="C3956" t="s">
        <v>10268</v>
      </c>
      <c r="D3956" t="s">
        <v>100</v>
      </c>
      <c r="E3956" t="s">
        <v>10269</v>
      </c>
      <c r="F3956" t="s">
        <v>135</v>
      </c>
      <c r="G3956" t="s">
        <v>136</v>
      </c>
      <c r="H3956" t="s">
        <v>205</v>
      </c>
      <c r="I3956" t="s">
        <v>105</v>
      </c>
      <c r="J3956" t="s">
        <v>106</v>
      </c>
      <c r="K3956" t="s">
        <v>146</v>
      </c>
      <c r="L3956" t="s">
        <v>151</v>
      </c>
      <c r="M3956" t="s">
        <v>241</v>
      </c>
      <c r="N3956">
        <v>1</v>
      </c>
      <c r="O3956" s="6">
        <v>1999</v>
      </c>
      <c r="P3956" s="7">
        <v>5</v>
      </c>
      <c r="Q3956" s="6">
        <v>1999</v>
      </c>
      <c r="R3956" s="6">
        <v>1899.05</v>
      </c>
      <c r="S3956" s="6">
        <v>0</v>
      </c>
      <c r="T3956" s="6">
        <v>950</v>
      </c>
      <c r="U3956" s="6">
        <v>194</v>
      </c>
      <c r="V3956" s="6">
        <v>-498</v>
      </c>
      <c r="W3956" t="s">
        <v>158</v>
      </c>
      <c r="X3956">
        <v>2</v>
      </c>
      <c r="Y3956">
        <v>3</v>
      </c>
      <c r="Z3956" t="s">
        <v>159</v>
      </c>
    </row>
    <row r="3957" spans="1:26">
      <c r="A3957" t="s">
        <v>10270</v>
      </c>
      <c r="B3957" s="5">
        <v>46122</v>
      </c>
      <c r="C3957" t="s">
        <v>10271</v>
      </c>
      <c r="D3957" t="s">
        <v>100</v>
      </c>
      <c r="E3957" t="s">
        <v>10272</v>
      </c>
      <c r="F3957" t="s">
        <v>135</v>
      </c>
      <c r="G3957" t="s">
        <v>186</v>
      </c>
      <c r="H3957" t="s">
        <v>137</v>
      </c>
      <c r="I3957" t="s">
        <v>116</v>
      </c>
      <c r="J3957" t="s">
        <v>165</v>
      </c>
      <c r="K3957" t="s">
        <v>146</v>
      </c>
      <c r="L3957" t="s">
        <v>118</v>
      </c>
      <c r="M3957" t="s">
        <v>139</v>
      </c>
      <c r="N3957">
        <v>4</v>
      </c>
      <c r="O3957" s="6">
        <v>4999</v>
      </c>
      <c r="P3957" s="7">
        <v>5</v>
      </c>
      <c r="Q3957" s="6">
        <v>19996</v>
      </c>
      <c r="R3957" s="6">
        <v>18996.2</v>
      </c>
      <c r="S3957" s="6">
        <v>18996.2</v>
      </c>
      <c r="T3957" s="6">
        <v>11000</v>
      </c>
      <c r="U3957" s="6">
        <v>0</v>
      </c>
      <c r="V3957" s="6">
        <v>7996.2</v>
      </c>
      <c r="W3957" t="s">
        <v>110</v>
      </c>
      <c r="X3957">
        <v>0</v>
      </c>
      <c r="Y3957">
        <v>5</v>
      </c>
      <c r="Z3957" t="s">
        <v>111</v>
      </c>
    </row>
    <row r="3958" spans="1:26">
      <c r="A3958" t="s">
        <v>10273</v>
      </c>
      <c r="B3958" s="5">
        <v>46122</v>
      </c>
      <c r="C3958" t="s">
        <v>7821</v>
      </c>
      <c r="D3958" t="s">
        <v>642</v>
      </c>
      <c r="F3958" t="s">
        <v>102</v>
      </c>
      <c r="G3958" t="s">
        <v>115</v>
      </c>
      <c r="H3958" t="s">
        <v>104</v>
      </c>
      <c r="I3958" t="s">
        <v>105</v>
      </c>
      <c r="J3958" t="s">
        <v>138</v>
      </c>
      <c r="K3958" t="s">
        <v>561</v>
      </c>
      <c r="L3958" t="s">
        <v>108</v>
      </c>
      <c r="M3958" t="s">
        <v>190</v>
      </c>
      <c r="N3958">
        <v>1</v>
      </c>
      <c r="O3958" s="6">
        <v>2299</v>
      </c>
      <c r="P3958" s="7">
        <v>17</v>
      </c>
      <c r="Q3958" s="6">
        <v>2299</v>
      </c>
      <c r="R3958" s="6">
        <v>1908.17</v>
      </c>
      <c r="S3958" s="6">
        <v>1908.17</v>
      </c>
      <c r="T3958" s="6">
        <v>1050</v>
      </c>
      <c r="U3958" s="6">
        <v>112</v>
      </c>
      <c r="V3958" s="6">
        <v>746.17</v>
      </c>
      <c r="W3958" t="s">
        <v>110</v>
      </c>
      <c r="X3958">
        <v>12</v>
      </c>
      <c r="Y3958">
        <v>3</v>
      </c>
      <c r="Z3958" t="s">
        <v>140</v>
      </c>
    </row>
    <row r="3959" spans="1:26">
      <c r="A3959" t="s">
        <v>10274</v>
      </c>
      <c r="B3959" s="5">
        <v>46122</v>
      </c>
      <c r="C3959" t="s">
        <v>8608</v>
      </c>
      <c r="D3959" t="s">
        <v>642</v>
      </c>
      <c r="F3959" t="s">
        <v>135</v>
      </c>
      <c r="G3959" t="s">
        <v>186</v>
      </c>
      <c r="H3959" t="s">
        <v>137</v>
      </c>
      <c r="I3959" t="s">
        <v>105</v>
      </c>
      <c r="J3959" t="s">
        <v>106</v>
      </c>
      <c r="K3959" t="s">
        <v>146</v>
      </c>
      <c r="L3959" t="s">
        <v>108</v>
      </c>
      <c r="M3959" t="s">
        <v>4555</v>
      </c>
      <c r="N3959">
        <v>3</v>
      </c>
      <c r="O3959" s="6">
        <v>1899</v>
      </c>
      <c r="P3959" s="7">
        <v>22</v>
      </c>
      <c r="Q3959" s="6">
        <v>5697</v>
      </c>
      <c r="R3959" s="6">
        <v>4443.66</v>
      </c>
      <c r="S3959" s="6">
        <v>4443.66</v>
      </c>
      <c r="T3959" s="6">
        <v>2460</v>
      </c>
      <c r="U3959" s="6">
        <v>217</v>
      </c>
      <c r="V3959" s="6">
        <v>1766.66</v>
      </c>
      <c r="W3959" t="s">
        <v>110</v>
      </c>
      <c r="X3959">
        <v>4</v>
      </c>
      <c r="Y3959">
        <v>4</v>
      </c>
      <c r="Z3959" t="s">
        <v>111</v>
      </c>
    </row>
    <row r="3960" spans="1:26">
      <c r="A3960" t="s">
        <v>10275</v>
      </c>
      <c r="B3960" s="5">
        <v>46122</v>
      </c>
      <c r="C3960" t="s">
        <v>8902</v>
      </c>
      <c r="D3960" t="s">
        <v>642</v>
      </c>
      <c r="F3960" t="s">
        <v>209</v>
      </c>
      <c r="G3960" t="s">
        <v>215</v>
      </c>
      <c r="H3960" t="s">
        <v>211</v>
      </c>
      <c r="I3960" t="s">
        <v>105</v>
      </c>
      <c r="J3960" t="s">
        <v>106</v>
      </c>
      <c r="K3960" t="s">
        <v>146</v>
      </c>
      <c r="L3960" t="s">
        <v>181</v>
      </c>
      <c r="M3960" t="s">
        <v>182</v>
      </c>
      <c r="N3960">
        <v>2</v>
      </c>
      <c r="O3960" s="6">
        <v>8999</v>
      </c>
      <c r="P3960" s="7">
        <v>22</v>
      </c>
      <c r="Q3960" s="6">
        <v>17998</v>
      </c>
      <c r="R3960" s="6">
        <v>14038.44</v>
      </c>
      <c r="S3960" s="6">
        <v>14038.44</v>
      </c>
      <c r="T3960" s="6">
        <v>10300</v>
      </c>
      <c r="U3960" s="6">
        <v>279</v>
      </c>
      <c r="V3960" s="6">
        <v>3459.44</v>
      </c>
      <c r="W3960" t="s">
        <v>110</v>
      </c>
      <c r="X3960">
        <v>3</v>
      </c>
      <c r="Y3960">
        <v>5</v>
      </c>
      <c r="Z3960" t="s">
        <v>120</v>
      </c>
    </row>
    <row r="3961" spans="1:26">
      <c r="A3961" t="s">
        <v>10276</v>
      </c>
      <c r="B3961" s="5">
        <v>46122</v>
      </c>
      <c r="C3961" t="s">
        <v>9451</v>
      </c>
      <c r="D3961" t="s">
        <v>642</v>
      </c>
      <c r="F3961" t="s">
        <v>102</v>
      </c>
      <c r="G3961" t="s">
        <v>103</v>
      </c>
      <c r="H3961" t="s">
        <v>145</v>
      </c>
      <c r="I3961" t="s">
        <v>105</v>
      </c>
      <c r="J3961" t="s">
        <v>165</v>
      </c>
      <c r="K3961" t="s">
        <v>146</v>
      </c>
      <c r="L3961" t="s">
        <v>118</v>
      </c>
      <c r="M3961" t="s">
        <v>6712</v>
      </c>
      <c r="N3961">
        <v>1</v>
      </c>
      <c r="O3961" s="6">
        <v>14999</v>
      </c>
      <c r="P3961" s="7">
        <v>12</v>
      </c>
      <c r="Q3961" s="6">
        <v>14999</v>
      </c>
      <c r="R3961" s="6">
        <v>13199.12</v>
      </c>
      <c r="S3961" s="6">
        <v>13199.12</v>
      </c>
      <c r="T3961" s="6">
        <v>8850</v>
      </c>
      <c r="U3961" s="6">
        <v>0</v>
      </c>
      <c r="V3961" s="6">
        <v>4349.12</v>
      </c>
      <c r="W3961" t="s">
        <v>110</v>
      </c>
      <c r="X3961">
        <v>1</v>
      </c>
      <c r="Y3961">
        <v>5</v>
      </c>
      <c r="Z3961" t="s">
        <v>159</v>
      </c>
    </row>
    <row r="3962" spans="1:26">
      <c r="A3962" t="s">
        <v>10277</v>
      </c>
      <c r="B3962" s="5">
        <v>46123</v>
      </c>
      <c r="C3962" t="s">
        <v>10278</v>
      </c>
      <c r="D3962" t="s">
        <v>100</v>
      </c>
      <c r="E3962" t="s">
        <v>10279</v>
      </c>
      <c r="F3962" t="s">
        <v>209</v>
      </c>
      <c r="G3962" t="s">
        <v>215</v>
      </c>
      <c r="H3962" t="s">
        <v>211</v>
      </c>
      <c r="I3962" t="s">
        <v>116</v>
      </c>
      <c r="J3962" t="s">
        <v>106</v>
      </c>
      <c r="K3962" t="s">
        <v>561</v>
      </c>
      <c r="L3962" t="s">
        <v>118</v>
      </c>
      <c r="M3962" t="s">
        <v>6712</v>
      </c>
      <c r="N3962">
        <v>10</v>
      </c>
      <c r="O3962" s="6">
        <v>14999</v>
      </c>
      <c r="P3962" s="7">
        <v>0</v>
      </c>
      <c r="Q3962" s="6">
        <v>149990</v>
      </c>
      <c r="R3962" s="6">
        <v>149990</v>
      </c>
      <c r="S3962" s="6">
        <v>149990</v>
      </c>
      <c r="T3962" s="6">
        <v>88500</v>
      </c>
      <c r="U3962" s="6">
        <v>1877</v>
      </c>
      <c r="V3962" s="6">
        <v>59613</v>
      </c>
      <c r="W3962" t="s">
        <v>110</v>
      </c>
      <c r="X3962">
        <v>2</v>
      </c>
      <c r="Y3962">
        <v>4</v>
      </c>
      <c r="Z3962" t="s">
        <v>120</v>
      </c>
    </row>
    <row r="3963" spans="1:26">
      <c r="A3963" t="s">
        <v>10280</v>
      </c>
      <c r="B3963" s="5">
        <v>46123</v>
      </c>
      <c r="C3963" t="s">
        <v>10281</v>
      </c>
      <c r="D3963" t="s">
        <v>100</v>
      </c>
      <c r="E3963" t="s">
        <v>10282</v>
      </c>
      <c r="F3963" t="s">
        <v>102</v>
      </c>
      <c r="G3963" t="s">
        <v>103</v>
      </c>
      <c r="H3963" t="s">
        <v>104</v>
      </c>
      <c r="I3963" t="s">
        <v>105</v>
      </c>
      <c r="J3963" t="s">
        <v>106</v>
      </c>
      <c r="K3963" t="s">
        <v>117</v>
      </c>
      <c r="L3963" t="s">
        <v>181</v>
      </c>
      <c r="M3963" t="s">
        <v>201</v>
      </c>
      <c r="N3963">
        <v>2</v>
      </c>
      <c r="O3963" s="6">
        <v>11999</v>
      </c>
      <c r="P3963" s="7">
        <v>5</v>
      </c>
      <c r="Q3963" s="6">
        <v>23998</v>
      </c>
      <c r="R3963" s="6">
        <v>22798.1</v>
      </c>
      <c r="S3963" s="6">
        <v>22798.1</v>
      </c>
      <c r="T3963" s="6">
        <v>14400</v>
      </c>
      <c r="U3963" s="6">
        <v>405</v>
      </c>
      <c r="V3963" s="6">
        <v>7993.1</v>
      </c>
      <c r="W3963" t="s">
        <v>110</v>
      </c>
      <c r="X3963">
        <v>2</v>
      </c>
      <c r="Y3963">
        <v>5</v>
      </c>
      <c r="Z3963" t="s">
        <v>111</v>
      </c>
    </row>
    <row r="3964" spans="1:26">
      <c r="A3964" t="s">
        <v>10283</v>
      </c>
      <c r="B3964" s="5">
        <v>46123</v>
      </c>
      <c r="C3964" t="s">
        <v>10284</v>
      </c>
      <c r="D3964" t="s">
        <v>100</v>
      </c>
      <c r="E3964" t="s">
        <v>10285</v>
      </c>
      <c r="F3964" t="s">
        <v>128</v>
      </c>
      <c r="G3964" t="s">
        <v>352</v>
      </c>
      <c r="H3964" t="s">
        <v>170</v>
      </c>
      <c r="I3964" t="s">
        <v>116</v>
      </c>
      <c r="J3964" t="s">
        <v>106</v>
      </c>
      <c r="K3964" t="s">
        <v>146</v>
      </c>
      <c r="L3964" t="s">
        <v>118</v>
      </c>
      <c r="M3964" t="s">
        <v>6712</v>
      </c>
      <c r="N3964">
        <v>6</v>
      </c>
      <c r="O3964" s="6">
        <v>14999</v>
      </c>
      <c r="P3964" s="7">
        <v>5</v>
      </c>
      <c r="Q3964" s="6">
        <v>89994</v>
      </c>
      <c r="R3964" s="6">
        <v>85494.3</v>
      </c>
      <c r="S3964" s="6">
        <v>85494.3</v>
      </c>
      <c r="T3964" s="6">
        <v>53100</v>
      </c>
      <c r="U3964" s="6">
        <v>1152</v>
      </c>
      <c r="V3964" s="6">
        <v>31242.3</v>
      </c>
      <c r="W3964" t="s">
        <v>110</v>
      </c>
      <c r="X3964">
        <v>7</v>
      </c>
      <c r="Y3964">
        <v>4</v>
      </c>
      <c r="Z3964" t="s">
        <v>159</v>
      </c>
    </row>
    <row r="3965" spans="1:26">
      <c r="A3965" t="s">
        <v>10286</v>
      </c>
      <c r="B3965" s="5">
        <v>46123</v>
      </c>
      <c r="C3965" t="s">
        <v>10287</v>
      </c>
      <c r="D3965" t="s">
        <v>100</v>
      </c>
      <c r="E3965" t="s">
        <v>10288</v>
      </c>
      <c r="F3965" t="s">
        <v>102</v>
      </c>
      <c r="G3965" t="s">
        <v>144</v>
      </c>
      <c r="H3965" t="s">
        <v>174</v>
      </c>
      <c r="I3965" t="s">
        <v>105</v>
      </c>
      <c r="J3965" t="s">
        <v>106</v>
      </c>
      <c r="K3965" t="s">
        <v>561</v>
      </c>
      <c r="L3965" t="s">
        <v>118</v>
      </c>
      <c r="M3965" t="s">
        <v>6712</v>
      </c>
      <c r="N3965">
        <v>1</v>
      </c>
      <c r="O3965" s="6">
        <v>14999</v>
      </c>
      <c r="P3965" s="7">
        <v>10</v>
      </c>
      <c r="Q3965" s="6">
        <v>14999</v>
      </c>
      <c r="R3965" s="6">
        <v>13499.1</v>
      </c>
      <c r="S3965" s="6">
        <v>13499.1</v>
      </c>
      <c r="T3965" s="6">
        <v>8850</v>
      </c>
      <c r="U3965" s="6">
        <v>379</v>
      </c>
      <c r="V3965" s="6">
        <v>4270.1000000000004</v>
      </c>
      <c r="W3965" t="s">
        <v>110</v>
      </c>
      <c r="X3965">
        <v>2</v>
      </c>
      <c r="Y3965">
        <v>4</v>
      </c>
      <c r="Z3965" t="s">
        <v>131</v>
      </c>
    </row>
    <row r="3966" spans="1:26">
      <c r="A3966" t="s">
        <v>10289</v>
      </c>
      <c r="B3966" s="5">
        <v>46123</v>
      </c>
      <c r="C3966" t="s">
        <v>10290</v>
      </c>
      <c r="D3966" t="s">
        <v>100</v>
      </c>
      <c r="E3966" t="s">
        <v>10291</v>
      </c>
      <c r="F3966" t="s">
        <v>135</v>
      </c>
      <c r="G3966" t="s">
        <v>186</v>
      </c>
      <c r="H3966" t="s">
        <v>205</v>
      </c>
      <c r="I3966" t="s">
        <v>105</v>
      </c>
      <c r="J3966" t="s">
        <v>106</v>
      </c>
      <c r="K3966" t="s">
        <v>117</v>
      </c>
      <c r="L3966" t="s">
        <v>181</v>
      </c>
      <c r="M3966" t="s">
        <v>5490</v>
      </c>
      <c r="N3966">
        <v>1</v>
      </c>
      <c r="O3966" s="6">
        <v>2499</v>
      </c>
      <c r="P3966" s="7">
        <v>15</v>
      </c>
      <c r="Q3966" s="6">
        <v>2499</v>
      </c>
      <c r="R3966" s="6">
        <v>2124.15</v>
      </c>
      <c r="S3966" s="6">
        <v>2124.15</v>
      </c>
      <c r="T3966" s="6">
        <v>1180</v>
      </c>
      <c r="U3966" s="6">
        <v>176</v>
      </c>
      <c r="V3966" s="6">
        <v>768.15</v>
      </c>
      <c r="W3966" t="s">
        <v>110</v>
      </c>
      <c r="X3966">
        <v>3</v>
      </c>
      <c r="Y3966">
        <v>5</v>
      </c>
      <c r="Z3966" t="s">
        <v>120</v>
      </c>
    </row>
    <row r="3967" spans="1:26">
      <c r="A3967" t="s">
        <v>10292</v>
      </c>
      <c r="B3967" s="5">
        <v>46123</v>
      </c>
      <c r="C3967" t="s">
        <v>10293</v>
      </c>
      <c r="D3967" t="s">
        <v>100</v>
      </c>
      <c r="E3967" t="s">
        <v>10294</v>
      </c>
      <c r="F3967" t="s">
        <v>128</v>
      </c>
      <c r="G3967" t="s">
        <v>163</v>
      </c>
      <c r="H3967" t="s">
        <v>164</v>
      </c>
      <c r="I3967" t="s">
        <v>105</v>
      </c>
      <c r="J3967" t="s">
        <v>106</v>
      </c>
      <c r="K3967" t="s">
        <v>117</v>
      </c>
      <c r="L3967" t="s">
        <v>108</v>
      </c>
      <c r="M3967" t="s">
        <v>190</v>
      </c>
      <c r="N3967">
        <v>2</v>
      </c>
      <c r="O3967" s="6">
        <v>2299</v>
      </c>
      <c r="P3967" s="7">
        <v>5</v>
      </c>
      <c r="Q3967" s="6">
        <v>4598</v>
      </c>
      <c r="R3967" s="6">
        <v>4368.1000000000004</v>
      </c>
      <c r="S3967" s="6">
        <v>4368.1000000000004</v>
      </c>
      <c r="T3967" s="6">
        <v>2100</v>
      </c>
      <c r="U3967" s="6">
        <v>135</v>
      </c>
      <c r="V3967" s="6">
        <v>2133.1</v>
      </c>
      <c r="W3967" t="s">
        <v>110</v>
      </c>
      <c r="X3967">
        <v>5</v>
      </c>
      <c r="Y3967">
        <v>4</v>
      </c>
      <c r="Z3967" t="s">
        <v>131</v>
      </c>
    </row>
    <row r="3968" spans="1:26">
      <c r="A3968" t="s">
        <v>10295</v>
      </c>
      <c r="B3968" s="5">
        <v>46123</v>
      </c>
      <c r="C3968" t="s">
        <v>8436</v>
      </c>
      <c r="D3968" t="s">
        <v>642</v>
      </c>
      <c r="F3968" t="s">
        <v>135</v>
      </c>
      <c r="G3968" t="s">
        <v>186</v>
      </c>
      <c r="H3968" t="s">
        <v>137</v>
      </c>
      <c r="I3968" t="s">
        <v>105</v>
      </c>
      <c r="J3968" t="s">
        <v>106</v>
      </c>
      <c r="K3968" t="s">
        <v>146</v>
      </c>
      <c r="L3968" t="s">
        <v>181</v>
      </c>
      <c r="M3968" t="s">
        <v>228</v>
      </c>
      <c r="N3968">
        <v>1</v>
      </c>
      <c r="O3968" s="6">
        <v>6999</v>
      </c>
      <c r="P3968" s="7">
        <v>2</v>
      </c>
      <c r="Q3968" s="6">
        <v>6999</v>
      </c>
      <c r="R3968" s="6">
        <v>6859.02</v>
      </c>
      <c r="S3968" s="6">
        <v>6859.02</v>
      </c>
      <c r="T3968" s="6">
        <v>3900</v>
      </c>
      <c r="U3968" s="6">
        <v>191</v>
      </c>
      <c r="V3968" s="6">
        <v>2768.02</v>
      </c>
      <c r="W3968" t="s">
        <v>110</v>
      </c>
      <c r="X3968">
        <v>6</v>
      </c>
      <c r="Y3968">
        <v>5</v>
      </c>
      <c r="Z3968" t="s">
        <v>120</v>
      </c>
    </row>
    <row r="3969" spans="1:26">
      <c r="A3969" t="s">
        <v>10296</v>
      </c>
      <c r="B3969" s="5">
        <v>46123</v>
      </c>
      <c r="C3969" t="s">
        <v>9079</v>
      </c>
      <c r="D3969" t="s">
        <v>642</v>
      </c>
      <c r="F3969" t="s">
        <v>128</v>
      </c>
      <c r="G3969" t="s">
        <v>129</v>
      </c>
      <c r="H3969" t="s">
        <v>164</v>
      </c>
      <c r="I3969" t="s">
        <v>105</v>
      </c>
      <c r="J3969" t="s">
        <v>138</v>
      </c>
      <c r="K3969" t="s">
        <v>117</v>
      </c>
      <c r="L3969" t="s">
        <v>151</v>
      </c>
      <c r="M3969" t="s">
        <v>272</v>
      </c>
      <c r="N3969">
        <v>1</v>
      </c>
      <c r="O3969" s="6">
        <v>2799</v>
      </c>
      <c r="P3969" s="7">
        <v>2</v>
      </c>
      <c r="Q3969" s="6">
        <v>2799</v>
      </c>
      <c r="R3969" s="6">
        <v>2743.02</v>
      </c>
      <c r="S3969" s="6">
        <v>2743.02</v>
      </c>
      <c r="T3969" s="6">
        <v>1380</v>
      </c>
      <c r="U3969" s="6">
        <v>168</v>
      </c>
      <c r="V3969" s="6">
        <v>1195.02</v>
      </c>
      <c r="W3969" t="s">
        <v>110</v>
      </c>
      <c r="X3969">
        <v>14</v>
      </c>
      <c r="Y3969">
        <v>4</v>
      </c>
      <c r="Z3969" t="s">
        <v>140</v>
      </c>
    </row>
    <row r="3970" spans="1:26">
      <c r="A3970" t="s">
        <v>10297</v>
      </c>
      <c r="B3970" s="5">
        <v>46123</v>
      </c>
      <c r="C3970" t="s">
        <v>9867</v>
      </c>
      <c r="D3970" t="s">
        <v>642</v>
      </c>
      <c r="F3970" t="s">
        <v>102</v>
      </c>
      <c r="G3970" t="s">
        <v>103</v>
      </c>
      <c r="H3970" t="s">
        <v>145</v>
      </c>
      <c r="I3970" t="s">
        <v>105</v>
      </c>
      <c r="J3970" t="s">
        <v>106</v>
      </c>
      <c r="K3970" t="s">
        <v>117</v>
      </c>
      <c r="L3970" t="s">
        <v>118</v>
      </c>
      <c r="M3970" t="s">
        <v>6712</v>
      </c>
      <c r="N3970">
        <v>1</v>
      </c>
      <c r="O3970" s="6">
        <v>14999</v>
      </c>
      <c r="P3970" s="7">
        <v>7</v>
      </c>
      <c r="Q3970" s="6">
        <v>14999</v>
      </c>
      <c r="R3970" s="6">
        <v>13949.07</v>
      </c>
      <c r="S3970" s="6">
        <v>13949.07</v>
      </c>
      <c r="T3970" s="6">
        <v>8850</v>
      </c>
      <c r="U3970" s="6">
        <v>413</v>
      </c>
      <c r="V3970" s="6">
        <v>4686.07</v>
      </c>
      <c r="W3970" t="s">
        <v>110</v>
      </c>
      <c r="X3970">
        <v>3</v>
      </c>
      <c r="Y3970">
        <v>5</v>
      </c>
      <c r="Z3970" t="s">
        <v>120</v>
      </c>
    </row>
    <row r="3971" spans="1:26">
      <c r="A3971" t="s">
        <v>10298</v>
      </c>
      <c r="B3971" s="5">
        <v>46124</v>
      </c>
      <c r="C3971" t="s">
        <v>10299</v>
      </c>
      <c r="D3971" t="s">
        <v>100</v>
      </c>
      <c r="E3971" t="s">
        <v>10300</v>
      </c>
      <c r="F3971" t="s">
        <v>135</v>
      </c>
      <c r="G3971" t="s">
        <v>251</v>
      </c>
      <c r="H3971" t="s">
        <v>137</v>
      </c>
      <c r="I3971" t="s">
        <v>348</v>
      </c>
      <c r="J3971" t="s">
        <v>138</v>
      </c>
      <c r="K3971" t="s">
        <v>561</v>
      </c>
      <c r="L3971" t="s">
        <v>181</v>
      </c>
      <c r="M3971" t="s">
        <v>182</v>
      </c>
      <c r="N3971">
        <v>12</v>
      </c>
      <c r="O3971" s="6">
        <v>8999</v>
      </c>
      <c r="P3971" s="7">
        <v>25</v>
      </c>
      <c r="Q3971" s="6">
        <v>107988</v>
      </c>
      <c r="R3971" s="6">
        <v>80991</v>
      </c>
      <c r="S3971" s="6">
        <v>80991</v>
      </c>
      <c r="T3971" s="6">
        <v>61800</v>
      </c>
      <c r="U3971" s="6">
        <v>1102</v>
      </c>
      <c r="V3971" s="6">
        <v>18089</v>
      </c>
      <c r="W3971" t="s">
        <v>110</v>
      </c>
      <c r="X3971">
        <v>12</v>
      </c>
      <c r="Y3971">
        <v>4</v>
      </c>
      <c r="Z3971" t="s">
        <v>159</v>
      </c>
    </row>
    <row r="3972" spans="1:26">
      <c r="A3972" t="s">
        <v>10301</v>
      </c>
      <c r="B3972" s="5">
        <v>46124</v>
      </c>
      <c r="C3972" t="s">
        <v>10302</v>
      </c>
      <c r="D3972" t="s">
        <v>100</v>
      </c>
      <c r="E3972" t="s">
        <v>10303</v>
      </c>
      <c r="F3972" t="s">
        <v>102</v>
      </c>
      <c r="G3972" t="s">
        <v>103</v>
      </c>
      <c r="H3972" t="s">
        <v>174</v>
      </c>
      <c r="I3972" t="s">
        <v>105</v>
      </c>
      <c r="J3972" t="s">
        <v>156</v>
      </c>
      <c r="K3972" t="s">
        <v>568</v>
      </c>
      <c r="L3972" t="s">
        <v>118</v>
      </c>
      <c r="M3972" t="s">
        <v>139</v>
      </c>
      <c r="N3972">
        <v>1</v>
      </c>
      <c r="O3972" s="6">
        <v>4999</v>
      </c>
      <c r="P3972" s="7">
        <v>15</v>
      </c>
      <c r="Q3972" s="6">
        <v>4999</v>
      </c>
      <c r="R3972" s="6">
        <v>4249.1499999999996</v>
      </c>
      <c r="S3972" s="6">
        <v>4249.1499999999996</v>
      </c>
      <c r="T3972" s="6">
        <v>2750</v>
      </c>
      <c r="U3972" s="6">
        <v>288</v>
      </c>
      <c r="V3972" s="6">
        <v>1211.1500000000001</v>
      </c>
      <c r="W3972" t="s">
        <v>110</v>
      </c>
      <c r="X3972">
        <v>6</v>
      </c>
      <c r="Y3972">
        <v>4</v>
      </c>
      <c r="Z3972" t="s">
        <v>120</v>
      </c>
    </row>
    <row r="3973" spans="1:26">
      <c r="A3973" t="s">
        <v>10304</v>
      </c>
      <c r="B3973" s="5">
        <v>46124</v>
      </c>
      <c r="C3973" t="s">
        <v>7877</v>
      </c>
      <c r="D3973" t="s">
        <v>642</v>
      </c>
      <c r="F3973" t="s">
        <v>102</v>
      </c>
      <c r="G3973" t="s">
        <v>115</v>
      </c>
      <c r="H3973" t="s">
        <v>174</v>
      </c>
      <c r="I3973" t="s">
        <v>105</v>
      </c>
      <c r="J3973" t="s">
        <v>106</v>
      </c>
      <c r="K3973" t="s">
        <v>146</v>
      </c>
      <c r="L3973" t="s">
        <v>118</v>
      </c>
      <c r="M3973" t="s">
        <v>6712</v>
      </c>
      <c r="N3973">
        <v>2</v>
      </c>
      <c r="O3973" s="6">
        <v>14999</v>
      </c>
      <c r="P3973" s="7">
        <v>7</v>
      </c>
      <c r="Q3973" s="6">
        <v>29998</v>
      </c>
      <c r="R3973" s="6">
        <v>27898.14</v>
      </c>
      <c r="S3973" s="6">
        <v>27898.14</v>
      </c>
      <c r="T3973" s="6">
        <v>17700</v>
      </c>
      <c r="U3973" s="6">
        <v>573</v>
      </c>
      <c r="V3973" s="6">
        <v>9625.14</v>
      </c>
      <c r="W3973" t="s">
        <v>110</v>
      </c>
      <c r="X3973">
        <v>6</v>
      </c>
      <c r="Y3973">
        <v>4</v>
      </c>
      <c r="Z3973" t="s">
        <v>191</v>
      </c>
    </row>
    <row r="3974" spans="1:26">
      <c r="A3974" t="s">
        <v>10305</v>
      </c>
      <c r="B3974" s="5">
        <v>46124</v>
      </c>
      <c r="C3974" t="s">
        <v>8739</v>
      </c>
      <c r="D3974" t="s">
        <v>642</v>
      </c>
      <c r="F3974" t="s">
        <v>135</v>
      </c>
      <c r="G3974" t="s">
        <v>186</v>
      </c>
      <c r="H3974" t="s">
        <v>220</v>
      </c>
      <c r="I3974" t="s">
        <v>348</v>
      </c>
      <c r="J3974" t="s">
        <v>138</v>
      </c>
      <c r="K3974" t="s">
        <v>146</v>
      </c>
      <c r="L3974" t="s">
        <v>118</v>
      </c>
      <c r="M3974" t="s">
        <v>139</v>
      </c>
      <c r="N3974">
        <v>15</v>
      </c>
      <c r="O3974" s="6">
        <v>4999</v>
      </c>
      <c r="P3974" s="7">
        <v>2</v>
      </c>
      <c r="Q3974" s="6">
        <v>74985</v>
      </c>
      <c r="R3974" s="6">
        <v>73485.3</v>
      </c>
      <c r="S3974" s="6">
        <v>73485.3</v>
      </c>
      <c r="T3974" s="6">
        <v>41250</v>
      </c>
      <c r="U3974" s="6">
        <v>1023</v>
      </c>
      <c r="V3974" s="6">
        <v>31212.3</v>
      </c>
      <c r="W3974" t="s">
        <v>110</v>
      </c>
      <c r="X3974">
        <v>6</v>
      </c>
      <c r="Y3974">
        <v>4</v>
      </c>
      <c r="Z3974" t="s">
        <v>120</v>
      </c>
    </row>
    <row r="3975" spans="1:26">
      <c r="A3975" t="s">
        <v>10306</v>
      </c>
      <c r="B3975" s="5">
        <v>46124</v>
      </c>
      <c r="C3975" t="s">
        <v>9411</v>
      </c>
      <c r="D3975" t="s">
        <v>642</v>
      </c>
      <c r="F3975" t="s">
        <v>135</v>
      </c>
      <c r="G3975" t="s">
        <v>136</v>
      </c>
      <c r="H3975" t="s">
        <v>220</v>
      </c>
      <c r="I3975" t="s">
        <v>116</v>
      </c>
      <c r="J3975" t="s">
        <v>165</v>
      </c>
      <c r="K3975" t="s">
        <v>146</v>
      </c>
      <c r="L3975" t="s">
        <v>181</v>
      </c>
      <c r="M3975" t="s">
        <v>265</v>
      </c>
      <c r="N3975">
        <v>5</v>
      </c>
      <c r="O3975" s="6">
        <v>3999</v>
      </c>
      <c r="P3975" s="7">
        <v>0</v>
      </c>
      <c r="Q3975" s="6">
        <v>19995</v>
      </c>
      <c r="R3975" s="6">
        <v>19995</v>
      </c>
      <c r="S3975" s="6">
        <v>19995</v>
      </c>
      <c r="T3975" s="6">
        <v>10900</v>
      </c>
      <c r="U3975" s="6">
        <v>0</v>
      </c>
      <c r="V3975" s="6">
        <v>9095</v>
      </c>
      <c r="W3975" t="s">
        <v>110</v>
      </c>
      <c r="X3975">
        <v>1</v>
      </c>
      <c r="Y3975">
        <v>3</v>
      </c>
      <c r="Z3975" t="s">
        <v>131</v>
      </c>
    </row>
    <row r="3976" spans="1:26">
      <c r="A3976" t="s">
        <v>10307</v>
      </c>
      <c r="B3976" s="5">
        <v>46125</v>
      </c>
      <c r="C3976" t="s">
        <v>10308</v>
      </c>
      <c r="D3976" t="s">
        <v>100</v>
      </c>
      <c r="E3976" t="s">
        <v>10309</v>
      </c>
      <c r="F3976" t="s">
        <v>102</v>
      </c>
      <c r="G3976" t="s">
        <v>144</v>
      </c>
      <c r="H3976" t="s">
        <v>145</v>
      </c>
      <c r="I3976" t="s">
        <v>105</v>
      </c>
      <c r="J3976" t="s">
        <v>106</v>
      </c>
      <c r="K3976" t="s">
        <v>146</v>
      </c>
      <c r="L3976" t="s">
        <v>108</v>
      </c>
      <c r="M3976" t="s">
        <v>124</v>
      </c>
      <c r="N3976">
        <v>1</v>
      </c>
      <c r="O3976" s="6">
        <v>1199</v>
      </c>
      <c r="P3976" s="7">
        <v>10</v>
      </c>
      <c r="Q3976" s="6">
        <v>1199</v>
      </c>
      <c r="R3976" s="6">
        <v>1079.0999999999999</v>
      </c>
      <c r="S3976" s="6">
        <v>1079.0999999999999</v>
      </c>
      <c r="T3976" s="6">
        <v>500</v>
      </c>
      <c r="U3976" s="6">
        <v>174</v>
      </c>
      <c r="V3976" s="6">
        <v>405.1</v>
      </c>
      <c r="W3976" t="s">
        <v>110</v>
      </c>
      <c r="X3976">
        <v>6</v>
      </c>
      <c r="Y3976">
        <v>4</v>
      </c>
      <c r="Z3976" t="s">
        <v>120</v>
      </c>
    </row>
    <row r="3977" spans="1:26">
      <c r="A3977" t="s">
        <v>10310</v>
      </c>
      <c r="B3977" s="5">
        <v>46125</v>
      </c>
      <c r="C3977" t="s">
        <v>10311</v>
      </c>
      <c r="D3977" t="s">
        <v>100</v>
      </c>
      <c r="E3977" t="s">
        <v>10312</v>
      </c>
      <c r="F3977" t="s">
        <v>135</v>
      </c>
      <c r="G3977" t="s">
        <v>186</v>
      </c>
      <c r="H3977" t="s">
        <v>205</v>
      </c>
      <c r="I3977" t="s">
        <v>116</v>
      </c>
      <c r="J3977" t="s">
        <v>106</v>
      </c>
      <c r="K3977" t="s">
        <v>146</v>
      </c>
      <c r="L3977" t="s">
        <v>108</v>
      </c>
      <c r="M3977" t="s">
        <v>4555</v>
      </c>
      <c r="N3977">
        <v>5</v>
      </c>
      <c r="O3977" s="6">
        <v>1899</v>
      </c>
      <c r="P3977" s="7">
        <v>25</v>
      </c>
      <c r="Q3977" s="6">
        <v>9495</v>
      </c>
      <c r="R3977" s="6">
        <v>7121.25</v>
      </c>
      <c r="S3977" s="6">
        <v>7121.25</v>
      </c>
      <c r="T3977" s="6">
        <v>4100</v>
      </c>
      <c r="U3977" s="6">
        <v>271</v>
      </c>
      <c r="V3977" s="6">
        <v>2750.25</v>
      </c>
      <c r="W3977" t="s">
        <v>110</v>
      </c>
      <c r="X3977">
        <v>3</v>
      </c>
      <c r="Y3977">
        <v>5</v>
      </c>
      <c r="Z3977" t="s">
        <v>120</v>
      </c>
    </row>
    <row r="3978" spans="1:26">
      <c r="A3978" t="s">
        <v>10313</v>
      </c>
      <c r="B3978" s="5">
        <v>46125</v>
      </c>
      <c r="C3978" t="s">
        <v>8118</v>
      </c>
      <c r="D3978" t="s">
        <v>642</v>
      </c>
      <c r="F3978" t="s">
        <v>128</v>
      </c>
      <c r="G3978" t="s">
        <v>352</v>
      </c>
      <c r="H3978" t="s">
        <v>164</v>
      </c>
      <c r="I3978" t="s">
        <v>116</v>
      </c>
      <c r="J3978" t="s">
        <v>106</v>
      </c>
      <c r="K3978" t="s">
        <v>117</v>
      </c>
      <c r="L3978" t="s">
        <v>108</v>
      </c>
      <c r="M3978" t="s">
        <v>109</v>
      </c>
      <c r="N3978">
        <v>4</v>
      </c>
      <c r="O3978" s="6">
        <v>3499</v>
      </c>
      <c r="P3978" s="7">
        <v>12</v>
      </c>
      <c r="Q3978" s="6">
        <v>13996</v>
      </c>
      <c r="R3978" s="6">
        <v>12316.48</v>
      </c>
      <c r="S3978" s="6">
        <v>12316.48</v>
      </c>
      <c r="T3978" s="6">
        <v>7200</v>
      </c>
      <c r="U3978" s="6">
        <v>228</v>
      </c>
      <c r="V3978" s="6">
        <v>4888.4799999999996</v>
      </c>
      <c r="W3978" t="s">
        <v>110</v>
      </c>
      <c r="X3978">
        <v>6</v>
      </c>
      <c r="Y3978">
        <v>5</v>
      </c>
      <c r="Z3978" t="s">
        <v>111</v>
      </c>
    </row>
    <row r="3979" spans="1:26">
      <c r="A3979" t="s">
        <v>10314</v>
      </c>
      <c r="B3979" s="5">
        <v>46125</v>
      </c>
      <c r="C3979" t="s">
        <v>9243</v>
      </c>
      <c r="D3979" t="s">
        <v>642</v>
      </c>
      <c r="F3979" t="s">
        <v>135</v>
      </c>
      <c r="G3979" t="s">
        <v>136</v>
      </c>
      <c r="H3979" t="s">
        <v>220</v>
      </c>
      <c r="I3979" t="s">
        <v>348</v>
      </c>
      <c r="J3979" t="s">
        <v>106</v>
      </c>
      <c r="K3979" t="s">
        <v>146</v>
      </c>
      <c r="L3979" t="s">
        <v>151</v>
      </c>
      <c r="M3979" t="s">
        <v>272</v>
      </c>
      <c r="N3979">
        <v>7</v>
      </c>
      <c r="O3979" s="6">
        <v>2799</v>
      </c>
      <c r="P3979" s="7">
        <v>12</v>
      </c>
      <c r="Q3979" s="6">
        <v>19593</v>
      </c>
      <c r="R3979" s="6">
        <v>17241.84</v>
      </c>
      <c r="S3979" s="6">
        <v>17241.84</v>
      </c>
      <c r="T3979" s="6">
        <v>9660</v>
      </c>
      <c r="U3979" s="6">
        <v>431</v>
      </c>
      <c r="V3979" s="6">
        <v>7150.84</v>
      </c>
      <c r="W3979" t="s">
        <v>110</v>
      </c>
      <c r="X3979">
        <v>3</v>
      </c>
      <c r="Y3979">
        <v>3</v>
      </c>
      <c r="Z3979" t="s">
        <v>191</v>
      </c>
    </row>
    <row r="3980" spans="1:26">
      <c r="A3980" t="s">
        <v>10315</v>
      </c>
      <c r="B3980" s="5">
        <v>46125</v>
      </c>
      <c r="C3980" t="s">
        <v>9182</v>
      </c>
      <c r="D3980" t="s">
        <v>642</v>
      </c>
      <c r="F3980" t="s">
        <v>135</v>
      </c>
      <c r="G3980" t="s">
        <v>251</v>
      </c>
      <c r="H3980" t="s">
        <v>220</v>
      </c>
      <c r="I3980" t="s">
        <v>105</v>
      </c>
      <c r="J3980" t="s">
        <v>106</v>
      </c>
      <c r="K3980" t="s">
        <v>146</v>
      </c>
      <c r="L3980" t="s">
        <v>151</v>
      </c>
      <c r="M3980" t="s">
        <v>272</v>
      </c>
      <c r="N3980">
        <v>1</v>
      </c>
      <c r="O3980" s="6">
        <v>2799</v>
      </c>
      <c r="P3980" s="7">
        <v>7</v>
      </c>
      <c r="Q3980" s="6">
        <v>2799</v>
      </c>
      <c r="R3980" s="6">
        <v>2603.0700000000002</v>
      </c>
      <c r="S3980" s="6">
        <v>2603.0700000000002</v>
      </c>
      <c r="T3980" s="6">
        <v>1380</v>
      </c>
      <c r="U3980" s="6">
        <v>284</v>
      </c>
      <c r="V3980" s="6">
        <v>939.07</v>
      </c>
      <c r="W3980" t="s">
        <v>110</v>
      </c>
      <c r="X3980">
        <v>5</v>
      </c>
      <c r="Y3980">
        <v>5</v>
      </c>
      <c r="Z3980" t="s">
        <v>159</v>
      </c>
    </row>
    <row r="3981" spans="1:26">
      <c r="A3981" t="s">
        <v>10316</v>
      </c>
      <c r="B3981" s="5">
        <v>46126</v>
      </c>
      <c r="C3981" t="s">
        <v>10317</v>
      </c>
      <c r="D3981" t="s">
        <v>100</v>
      </c>
      <c r="E3981" t="s">
        <v>10318</v>
      </c>
      <c r="F3981" t="s">
        <v>135</v>
      </c>
      <c r="G3981" t="s">
        <v>186</v>
      </c>
      <c r="H3981" t="s">
        <v>205</v>
      </c>
      <c r="I3981" t="s">
        <v>116</v>
      </c>
      <c r="J3981" t="s">
        <v>156</v>
      </c>
      <c r="K3981" t="s">
        <v>568</v>
      </c>
      <c r="L3981" t="s">
        <v>181</v>
      </c>
      <c r="M3981" t="s">
        <v>182</v>
      </c>
      <c r="N3981">
        <v>8</v>
      </c>
      <c r="O3981" s="6">
        <v>8999</v>
      </c>
      <c r="P3981" s="7">
        <v>20</v>
      </c>
      <c r="Q3981" s="6">
        <v>71992</v>
      </c>
      <c r="R3981" s="6">
        <v>57593.599999999999</v>
      </c>
      <c r="S3981" s="6">
        <v>57593.599999999999</v>
      </c>
      <c r="T3981" s="6">
        <v>41200</v>
      </c>
      <c r="U3981" s="6">
        <v>810</v>
      </c>
      <c r="V3981" s="6">
        <v>15583.6</v>
      </c>
      <c r="W3981" t="s">
        <v>110</v>
      </c>
      <c r="X3981">
        <v>3</v>
      </c>
      <c r="Y3981">
        <v>4</v>
      </c>
      <c r="Z3981" t="s">
        <v>159</v>
      </c>
    </row>
    <row r="3982" spans="1:26">
      <c r="A3982" t="s">
        <v>10319</v>
      </c>
      <c r="B3982" s="5">
        <v>46126</v>
      </c>
      <c r="C3982" t="s">
        <v>10320</v>
      </c>
      <c r="D3982" t="s">
        <v>100</v>
      </c>
      <c r="E3982" t="s">
        <v>10321</v>
      </c>
      <c r="F3982" t="s">
        <v>128</v>
      </c>
      <c r="G3982" t="s">
        <v>129</v>
      </c>
      <c r="H3982" t="s">
        <v>130</v>
      </c>
      <c r="I3982" t="s">
        <v>116</v>
      </c>
      <c r="J3982" t="s">
        <v>165</v>
      </c>
      <c r="K3982" t="s">
        <v>561</v>
      </c>
      <c r="L3982" t="s">
        <v>108</v>
      </c>
      <c r="M3982" t="s">
        <v>221</v>
      </c>
      <c r="N3982">
        <v>4</v>
      </c>
      <c r="O3982" s="6">
        <v>1499</v>
      </c>
      <c r="P3982" s="7">
        <v>5</v>
      </c>
      <c r="Q3982" s="6">
        <v>5996</v>
      </c>
      <c r="R3982" s="6">
        <v>5696.2</v>
      </c>
      <c r="S3982" s="6">
        <v>5696.2</v>
      </c>
      <c r="T3982" s="6">
        <v>2600</v>
      </c>
      <c r="U3982" s="6">
        <v>0</v>
      </c>
      <c r="V3982" s="6">
        <v>3096.2</v>
      </c>
      <c r="W3982" t="s">
        <v>110</v>
      </c>
      <c r="X3982">
        <v>1</v>
      </c>
      <c r="Y3982">
        <v>5</v>
      </c>
      <c r="Z3982" t="s">
        <v>120</v>
      </c>
    </row>
    <row r="3983" spans="1:26">
      <c r="A3983" t="s">
        <v>10322</v>
      </c>
      <c r="B3983" s="5">
        <v>46126</v>
      </c>
      <c r="C3983" t="s">
        <v>5428</v>
      </c>
      <c r="D3983" t="s">
        <v>642</v>
      </c>
      <c r="F3983" t="s">
        <v>128</v>
      </c>
      <c r="G3983" t="s">
        <v>352</v>
      </c>
      <c r="H3983" t="s">
        <v>130</v>
      </c>
      <c r="I3983" t="s">
        <v>105</v>
      </c>
      <c r="J3983" t="s">
        <v>138</v>
      </c>
      <c r="K3983" t="s">
        <v>146</v>
      </c>
      <c r="L3983" t="s">
        <v>118</v>
      </c>
      <c r="M3983" t="s">
        <v>139</v>
      </c>
      <c r="N3983">
        <v>1</v>
      </c>
      <c r="O3983" s="6">
        <v>4999</v>
      </c>
      <c r="P3983" s="7">
        <v>12</v>
      </c>
      <c r="Q3983" s="6">
        <v>4999</v>
      </c>
      <c r="R3983" s="6">
        <v>4399.12</v>
      </c>
      <c r="S3983" s="6">
        <v>4399.12</v>
      </c>
      <c r="T3983" s="6">
        <v>2750</v>
      </c>
      <c r="U3983" s="6">
        <v>155</v>
      </c>
      <c r="V3983" s="6">
        <v>1494.12</v>
      </c>
      <c r="W3983" t="s">
        <v>110</v>
      </c>
      <c r="X3983">
        <v>14</v>
      </c>
      <c r="Y3983">
        <v>4</v>
      </c>
      <c r="Z3983" t="s">
        <v>159</v>
      </c>
    </row>
    <row r="3984" spans="1:26">
      <c r="A3984" t="s">
        <v>10323</v>
      </c>
      <c r="B3984" s="5">
        <v>46126</v>
      </c>
      <c r="C3984" t="s">
        <v>7545</v>
      </c>
      <c r="D3984" t="s">
        <v>642</v>
      </c>
      <c r="F3984" t="s">
        <v>128</v>
      </c>
      <c r="G3984" t="s">
        <v>352</v>
      </c>
      <c r="H3984" t="s">
        <v>170</v>
      </c>
      <c r="I3984" t="s">
        <v>348</v>
      </c>
      <c r="J3984" t="s">
        <v>106</v>
      </c>
      <c r="K3984" t="s">
        <v>146</v>
      </c>
      <c r="L3984" t="s">
        <v>118</v>
      </c>
      <c r="M3984" t="s">
        <v>166</v>
      </c>
      <c r="N3984">
        <v>7</v>
      </c>
      <c r="O3984" s="6">
        <v>6999</v>
      </c>
      <c r="P3984" s="7">
        <v>7</v>
      </c>
      <c r="Q3984" s="6">
        <v>48993</v>
      </c>
      <c r="R3984" s="6">
        <v>45563.49</v>
      </c>
      <c r="S3984" s="6">
        <v>45563.49</v>
      </c>
      <c r="T3984" s="6">
        <v>28350</v>
      </c>
      <c r="U3984" s="6">
        <v>670</v>
      </c>
      <c r="V3984" s="6">
        <v>16543.490000000002</v>
      </c>
      <c r="W3984" t="s">
        <v>110</v>
      </c>
      <c r="X3984">
        <v>7</v>
      </c>
      <c r="Y3984">
        <v>4</v>
      </c>
      <c r="Z3984" t="s">
        <v>131</v>
      </c>
    </row>
    <row r="3985" spans="1:26">
      <c r="A3985" t="s">
        <v>10324</v>
      </c>
      <c r="B3985" s="5">
        <v>46126</v>
      </c>
      <c r="C3985" t="s">
        <v>9229</v>
      </c>
      <c r="D3985" t="s">
        <v>642</v>
      </c>
      <c r="F3985" t="s">
        <v>102</v>
      </c>
      <c r="G3985" t="s">
        <v>115</v>
      </c>
      <c r="H3985" t="s">
        <v>104</v>
      </c>
      <c r="I3985" t="s">
        <v>105</v>
      </c>
      <c r="J3985" t="s">
        <v>106</v>
      </c>
      <c r="K3985" t="s">
        <v>146</v>
      </c>
      <c r="L3985" t="s">
        <v>118</v>
      </c>
      <c r="M3985" t="s">
        <v>166</v>
      </c>
      <c r="N3985">
        <v>1</v>
      </c>
      <c r="O3985" s="6">
        <v>6999</v>
      </c>
      <c r="P3985" s="7">
        <v>7</v>
      </c>
      <c r="Q3985" s="6">
        <v>6999</v>
      </c>
      <c r="R3985" s="6">
        <v>6509.07</v>
      </c>
      <c r="S3985" s="6">
        <v>6509.07</v>
      </c>
      <c r="T3985" s="6">
        <v>4050</v>
      </c>
      <c r="U3985" s="6">
        <v>328</v>
      </c>
      <c r="V3985" s="6">
        <v>2131.0700000000002</v>
      </c>
      <c r="W3985" t="s">
        <v>110</v>
      </c>
      <c r="X3985">
        <v>7</v>
      </c>
      <c r="Y3985">
        <v>4</v>
      </c>
      <c r="Z3985" t="s">
        <v>159</v>
      </c>
    </row>
    <row r="3986" spans="1:26">
      <c r="A3986" t="s">
        <v>10325</v>
      </c>
      <c r="B3986" s="5">
        <v>46127</v>
      </c>
      <c r="C3986" t="s">
        <v>10326</v>
      </c>
      <c r="D3986" t="s">
        <v>100</v>
      </c>
      <c r="E3986" t="s">
        <v>10327</v>
      </c>
      <c r="F3986" t="s">
        <v>128</v>
      </c>
      <c r="G3986" t="s">
        <v>352</v>
      </c>
      <c r="H3986" t="s">
        <v>164</v>
      </c>
      <c r="I3986" t="s">
        <v>105</v>
      </c>
      <c r="J3986" t="s">
        <v>106</v>
      </c>
      <c r="K3986" t="s">
        <v>117</v>
      </c>
      <c r="L3986" t="s">
        <v>108</v>
      </c>
      <c r="M3986" t="s">
        <v>4555</v>
      </c>
      <c r="N3986">
        <v>1</v>
      </c>
      <c r="O3986" s="6">
        <v>1899</v>
      </c>
      <c r="P3986" s="7">
        <v>5</v>
      </c>
      <c r="Q3986" s="6">
        <v>1899</v>
      </c>
      <c r="R3986" s="6">
        <v>1804.05</v>
      </c>
      <c r="S3986" s="6">
        <v>1804.05</v>
      </c>
      <c r="T3986" s="6">
        <v>820</v>
      </c>
      <c r="U3986" s="6">
        <v>276</v>
      </c>
      <c r="V3986" s="6">
        <v>708.05</v>
      </c>
      <c r="W3986" t="s">
        <v>110</v>
      </c>
      <c r="X3986">
        <v>6</v>
      </c>
      <c r="Y3986">
        <v>3</v>
      </c>
      <c r="Z3986" t="s">
        <v>131</v>
      </c>
    </row>
    <row r="3987" spans="1:26">
      <c r="A3987" t="s">
        <v>10328</v>
      </c>
      <c r="B3987" s="5">
        <v>46127</v>
      </c>
      <c r="C3987" t="s">
        <v>10329</v>
      </c>
      <c r="D3987" t="s">
        <v>100</v>
      </c>
      <c r="E3987" t="s">
        <v>10330</v>
      </c>
      <c r="F3987" t="s">
        <v>135</v>
      </c>
      <c r="G3987" t="s">
        <v>186</v>
      </c>
      <c r="H3987" t="s">
        <v>220</v>
      </c>
      <c r="I3987" t="s">
        <v>105</v>
      </c>
      <c r="J3987" t="s">
        <v>106</v>
      </c>
      <c r="K3987" t="s">
        <v>146</v>
      </c>
      <c r="L3987" t="s">
        <v>151</v>
      </c>
      <c r="M3987" t="s">
        <v>272</v>
      </c>
      <c r="N3987">
        <v>1</v>
      </c>
      <c r="O3987" s="6">
        <v>2799</v>
      </c>
      <c r="P3987" s="7">
        <v>5</v>
      </c>
      <c r="Q3987" s="6">
        <v>2799</v>
      </c>
      <c r="R3987" s="6">
        <v>2659.05</v>
      </c>
      <c r="S3987" s="6">
        <v>2659.05</v>
      </c>
      <c r="T3987" s="6">
        <v>1380</v>
      </c>
      <c r="U3987" s="6">
        <v>209</v>
      </c>
      <c r="V3987" s="6">
        <v>1070.05</v>
      </c>
      <c r="W3987" t="s">
        <v>110</v>
      </c>
      <c r="X3987">
        <v>4</v>
      </c>
      <c r="Y3987">
        <v>4</v>
      </c>
      <c r="Z3987" t="s">
        <v>159</v>
      </c>
    </row>
    <row r="3988" spans="1:26">
      <c r="A3988" t="s">
        <v>10331</v>
      </c>
      <c r="B3988" s="5">
        <v>46127</v>
      </c>
      <c r="C3988" t="s">
        <v>9024</v>
      </c>
      <c r="D3988" t="s">
        <v>642</v>
      </c>
      <c r="F3988" t="s">
        <v>102</v>
      </c>
      <c r="G3988" t="s">
        <v>144</v>
      </c>
      <c r="H3988" t="s">
        <v>145</v>
      </c>
      <c r="I3988" t="s">
        <v>116</v>
      </c>
      <c r="J3988" t="s">
        <v>165</v>
      </c>
      <c r="K3988" t="s">
        <v>146</v>
      </c>
      <c r="L3988" t="s">
        <v>118</v>
      </c>
      <c r="M3988" t="s">
        <v>6712</v>
      </c>
      <c r="N3988">
        <v>1</v>
      </c>
      <c r="O3988" s="6">
        <v>14999</v>
      </c>
      <c r="P3988" s="7">
        <v>12</v>
      </c>
      <c r="Q3988" s="6">
        <v>14999</v>
      </c>
      <c r="R3988" s="6">
        <v>13199.12</v>
      </c>
      <c r="S3988" s="6">
        <v>13199.12</v>
      </c>
      <c r="T3988" s="6">
        <v>8850</v>
      </c>
      <c r="U3988" s="6">
        <v>0</v>
      </c>
      <c r="V3988" s="6">
        <v>4349.12</v>
      </c>
      <c r="W3988" t="s">
        <v>110</v>
      </c>
      <c r="X3988">
        <v>1</v>
      </c>
      <c r="Y3988">
        <v>4</v>
      </c>
      <c r="Z3988" t="s">
        <v>120</v>
      </c>
    </row>
    <row r="3989" spans="1:26">
      <c r="A3989" t="s">
        <v>10332</v>
      </c>
      <c r="B3989" s="5">
        <v>46128</v>
      </c>
      <c r="C3989" t="s">
        <v>10333</v>
      </c>
      <c r="D3989" t="s">
        <v>100</v>
      </c>
      <c r="E3989" t="s">
        <v>10334</v>
      </c>
      <c r="F3989" t="s">
        <v>102</v>
      </c>
      <c r="G3989" t="s">
        <v>115</v>
      </c>
      <c r="H3989" t="s">
        <v>145</v>
      </c>
      <c r="I3989" t="s">
        <v>105</v>
      </c>
      <c r="J3989" t="s">
        <v>156</v>
      </c>
      <c r="K3989" t="s">
        <v>146</v>
      </c>
      <c r="L3989" t="s">
        <v>118</v>
      </c>
      <c r="M3989" t="s">
        <v>6712</v>
      </c>
      <c r="N3989">
        <v>2</v>
      </c>
      <c r="O3989" s="6">
        <v>14999</v>
      </c>
      <c r="P3989" s="7">
        <v>5</v>
      </c>
      <c r="Q3989" s="6">
        <v>29998</v>
      </c>
      <c r="R3989" s="6">
        <v>28498.1</v>
      </c>
      <c r="S3989" s="6">
        <v>28498.1</v>
      </c>
      <c r="T3989" s="6">
        <v>17700</v>
      </c>
      <c r="U3989" s="6">
        <v>556</v>
      </c>
      <c r="V3989" s="6">
        <v>10242.1</v>
      </c>
      <c r="W3989" t="s">
        <v>110</v>
      </c>
      <c r="X3989">
        <v>5</v>
      </c>
      <c r="Y3989">
        <v>4</v>
      </c>
      <c r="Z3989" t="s">
        <v>159</v>
      </c>
    </row>
    <row r="3990" spans="1:26">
      <c r="A3990" t="s">
        <v>10335</v>
      </c>
      <c r="B3990" s="5">
        <v>46128</v>
      </c>
      <c r="C3990" t="s">
        <v>10336</v>
      </c>
      <c r="D3990" t="s">
        <v>100</v>
      </c>
      <c r="E3990" t="s">
        <v>10337</v>
      </c>
      <c r="F3990" t="s">
        <v>128</v>
      </c>
      <c r="G3990" t="s">
        <v>163</v>
      </c>
      <c r="H3990" t="s">
        <v>164</v>
      </c>
      <c r="I3990" t="s">
        <v>105</v>
      </c>
      <c r="J3990" t="s">
        <v>106</v>
      </c>
      <c r="K3990" t="s">
        <v>146</v>
      </c>
      <c r="L3990" t="s">
        <v>108</v>
      </c>
      <c r="M3990" t="s">
        <v>4555</v>
      </c>
      <c r="N3990">
        <v>3</v>
      </c>
      <c r="O3990" s="6">
        <v>1899</v>
      </c>
      <c r="P3990" s="7">
        <v>15</v>
      </c>
      <c r="Q3990" s="6">
        <v>5697</v>
      </c>
      <c r="R3990" s="6">
        <v>4842.45</v>
      </c>
      <c r="S3990" s="6">
        <v>4842.45</v>
      </c>
      <c r="T3990" s="6">
        <v>2460</v>
      </c>
      <c r="U3990" s="6">
        <v>154</v>
      </c>
      <c r="V3990" s="6">
        <v>2228.4499999999998</v>
      </c>
      <c r="W3990" t="s">
        <v>110</v>
      </c>
      <c r="X3990">
        <v>3</v>
      </c>
      <c r="Y3990">
        <v>4</v>
      </c>
      <c r="Z3990" t="s">
        <v>191</v>
      </c>
    </row>
    <row r="3991" spans="1:26">
      <c r="A3991" t="s">
        <v>10338</v>
      </c>
      <c r="B3991" s="5">
        <v>46128</v>
      </c>
      <c r="C3991" t="s">
        <v>10339</v>
      </c>
      <c r="D3991" t="s">
        <v>100</v>
      </c>
      <c r="E3991" t="s">
        <v>10340</v>
      </c>
      <c r="F3991" t="s">
        <v>102</v>
      </c>
      <c r="G3991" t="s">
        <v>115</v>
      </c>
      <c r="H3991" t="s">
        <v>174</v>
      </c>
      <c r="I3991" t="s">
        <v>105</v>
      </c>
      <c r="J3991" t="s">
        <v>106</v>
      </c>
      <c r="K3991" t="s">
        <v>117</v>
      </c>
      <c r="L3991" t="s">
        <v>108</v>
      </c>
      <c r="M3991" t="s">
        <v>109</v>
      </c>
      <c r="N3991">
        <v>1</v>
      </c>
      <c r="O3991" s="6">
        <v>3499</v>
      </c>
      <c r="P3991" s="7">
        <v>5</v>
      </c>
      <c r="Q3991" s="6">
        <v>3499</v>
      </c>
      <c r="R3991" s="6">
        <v>3324.05</v>
      </c>
      <c r="S3991" s="6">
        <v>3324.05</v>
      </c>
      <c r="T3991" s="6">
        <v>1800</v>
      </c>
      <c r="U3991" s="6">
        <v>204</v>
      </c>
      <c r="V3991" s="6">
        <v>1320.05</v>
      </c>
      <c r="W3991" t="s">
        <v>110</v>
      </c>
      <c r="X3991">
        <v>5</v>
      </c>
      <c r="Y3991">
        <v>3</v>
      </c>
      <c r="Z3991" t="s">
        <v>159</v>
      </c>
    </row>
    <row r="3992" spans="1:26">
      <c r="A3992" t="s">
        <v>10341</v>
      </c>
      <c r="B3992" s="5">
        <v>46128</v>
      </c>
      <c r="C3992" t="s">
        <v>10342</v>
      </c>
      <c r="D3992" t="s">
        <v>100</v>
      </c>
      <c r="E3992" t="s">
        <v>10343</v>
      </c>
      <c r="F3992" t="s">
        <v>102</v>
      </c>
      <c r="G3992" t="s">
        <v>115</v>
      </c>
      <c r="H3992" t="s">
        <v>104</v>
      </c>
      <c r="I3992" t="s">
        <v>105</v>
      </c>
      <c r="J3992" t="s">
        <v>156</v>
      </c>
      <c r="K3992" t="s">
        <v>568</v>
      </c>
      <c r="L3992" t="s">
        <v>181</v>
      </c>
      <c r="M3992" t="s">
        <v>228</v>
      </c>
      <c r="N3992">
        <v>3</v>
      </c>
      <c r="O3992" s="6">
        <v>6999</v>
      </c>
      <c r="P3992" s="7">
        <v>15</v>
      </c>
      <c r="Q3992" s="6">
        <v>20997</v>
      </c>
      <c r="R3992" s="6">
        <v>17847.45</v>
      </c>
      <c r="S3992" s="6">
        <v>17847.45</v>
      </c>
      <c r="T3992" s="6">
        <v>11700</v>
      </c>
      <c r="U3992" s="6">
        <v>337</v>
      </c>
      <c r="V3992" s="6">
        <v>5810.45</v>
      </c>
      <c r="W3992" t="s">
        <v>110</v>
      </c>
      <c r="X3992">
        <v>4</v>
      </c>
      <c r="Y3992">
        <v>3</v>
      </c>
      <c r="Z3992" t="s">
        <v>120</v>
      </c>
    </row>
    <row r="3993" spans="1:26">
      <c r="A3993" t="s">
        <v>10344</v>
      </c>
      <c r="B3993" s="5">
        <v>46128</v>
      </c>
      <c r="C3993" t="s">
        <v>8075</v>
      </c>
      <c r="D3993" t="s">
        <v>642</v>
      </c>
      <c r="F3993" t="s">
        <v>128</v>
      </c>
      <c r="G3993" t="s">
        <v>129</v>
      </c>
      <c r="H3993" t="s">
        <v>164</v>
      </c>
      <c r="I3993" t="s">
        <v>116</v>
      </c>
      <c r="J3993" t="s">
        <v>138</v>
      </c>
      <c r="K3993" t="s">
        <v>146</v>
      </c>
      <c r="L3993" t="s">
        <v>181</v>
      </c>
      <c r="M3993" t="s">
        <v>265</v>
      </c>
      <c r="N3993">
        <v>8</v>
      </c>
      <c r="O3993" s="6">
        <v>3999</v>
      </c>
      <c r="P3993" s="7">
        <v>12</v>
      </c>
      <c r="Q3993" s="6">
        <v>31992</v>
      </c>
      <c r="R3993" s="6">
        <v>28152.959999999999</v>
      </c>
      <c r="S3993" s="6">
        <v>28152.959999999999</v>
      </c>
      <c r="T3993" s="6">
        <v>17440</v>
      </c>
      <c r="U3993" s="6">
        <v>591</v>
      </c>
      <c r="V3993" s="6">
        <v>10121.959999999999</v>
      </c>
      <c r="W3993" t="s">
        <v>110</v>
      </c>
      <c r="X3993">
        <v>11</v>
      </c>
      <c r="Y3993">
        <v>4</v>
      </c>
      <c r="Z3993" t="s">
        <v>159</v>
      </c>
    </row>
    <row r="3994" spans="1:26">
      <c r="A3994" t="s">
        <v>10345</v>
      </c>
      <c r="B3994" s="5">
        <v>46128</v>
      </c>
      <c r="C3994" t="s">
        <v>9942</v>
      </c>
      <c r="D3994" t="s">
        <v>642</v>
      </c>
      <c r="F3994" t="s">
        <v>128</v>
      </c>
      <c r="G3994" t="s">
        <v>352</v>
      </c>
      <c r="H3994" t="s">
        <v>130</v>
      </c>
      <c r="I3994" t="s">
        <v>116</v>
      </c>
      <c r="J3994" t="s">
        <v>106</v>
      </c>
      <c r="K3994" t="s">
        <v>146</v>
      </c>
      <c r="L3994" t="s">
        <v>118</v>
      </c>
      <c r="M3994" t="s">
        <v>166</v>
      </c>
      <c r="N3994">
        <v>5</v>
      </c>
      <c r="O3994" s="6">
        <v>6999</v>
      </c>
      <c r="P3994" s="7">
        <v>17</v>
      </c>
      <c r="Q3994" s="6">
        <v>34995</v>
      </c>
      <c r="R3994" s="6">
        <v>29045.85</v>
      </c>
      <c r="S3994" s="6">
        <v>29045.85</v>
      </c>
      <c r="T3994" s="6">
        <v>20250</v>
      </c>
      <c r="U3994" s="6">
        <v>457</v>
      </c>
      <c r="V3994" s="6">
        <v>8338.85</v>
      </c>
      <c r="W3994" t="s">
        <v>110</v>
      </c>
      <c r="X3994">
        <v>5</v>
      </c>
      <c r="Y3994">
        <v>4</v>
      </c>
      <c r="Z3994" t="s">
        <v>159</v>
      </c>
    </row>
    <row r="3995" spans="1:26">
      <c r="A3995" t="s">
        <v>10346</v>
      </c>
      <c r="B3995" s="5">
        <v>46129</v>
      </c>
      <c r="C3995" t="s">
        <v>10347</v>
      </c>
      <c r="D3995" t="s">
        <v>100</v>
      </c>
      <c r="E3995" t="s">
        <v>10348</v>
      </c>
      <c r="F3995" t="s">
        <v>128</v>
      </c>
      <c r="G3995" t="s">
        <v>352</v>
      </c>
      <c r="H3995" t="s">
        <v>164</v>
      </c>
      <c r="I3995" t="s">
        <v>116</v>
      </c>
      <c r="J3995" t="s">
        <v>106</v>
      </c>
      <c r="K3995" t="s">
        <v>146</v>
      </c>
      <c r="L3995" t="s">
        <v>118</v>
      </c>
      <c r="M3995" t="s">
        <v>147</v>
      </c>
      <c r="N3995">
        <v>8</v>
      </c>
      <c r="O3995" s="6">
        <v>9999</v>
      </c>
      <c r="P3995" s="7">
        <v>15</v>
      </c>
      <c r="Q3995" s="6">
        <v>79992</v>
      </c>
      <c r="R3995" s="6">
        <v>67993.2</v>
      </c>
      <c r="S3995" s="6">
        <v>67993.2</v>
      </c>
      <c r="T3995" s="6">
        <v>47200</v>
      </c>
      <c r="U3995" s="6">
        <v>1040</v>
      </c>
      <c r="V3995" s="6">
        <v>19753.2</v>
      </c>
      <c r="W3995" t="s">
        <v>110</v>
      </c>
      <c r="X3995">
        <v>4</v>
      </c>
      <c r="Y3995">
        <v>4</v>
      </c>
      <c r="Z3995" t="s">
        <v>120</v>
      </c>
    </row>
    <row r="3996" spans="1:26">
      <c r="A3996" t="s">
        <v>10349</v>
      </c>
      <c r="B3996" s="5">
        <v>46129</v>
      </c>
      <c r="C3996" t="s">
        <v>10350</v>
      </c>
      <c r="D3996" t="s">
        <v>100</v>
      </c>
      <c r="E3996" t="s">
        <v>10351</v>
      </c>
      <c r="F3996" t="s">
        <v>135</v>
      </c>
      <c r="G3996" t="s">
        <v>186</v>
      </c>
      <c r="H3996" t="s">
        <v>205</v>
      </c>
      <c r="I3996" t="s">
        <v>105</v>
      </c>
      <c r="J3996" t="s">
        <v>165</v>
      </c>
      <c r="K3996" t="s">
        <v>146</v>
      </c>
      <c r="L3996" t="s">
        <v>151</v>
      </c>
      <c r="M3996" t="s">
        <v>4749</v>
      </c>
      <c r="N3996">
        <v>2</v>
      </c>
      <c r="O3996" s="6">
        <v>6499</v>
      </c>
      <c r="P3996" s="7">
        <v>5</v>
      </c>
      <c r="Q3996" s="6">
        <v>12998</v>
      </c>
      <c r="R3996" s="6">
        <v>12348.1</v>
      </c>
      <c r="S3996" s="6">
        <v>12348.1</v>
      </c>
      <c r="T3996" s="6">
        <v>6600</v>
      </c>
      <c r="U3996" s="6">
        <v>0</v>
      </c>
      <c r="V3996" s="6">
        <v>5748.1</v>
      </c>
      <c r="W3996" t="s">
        <v>110</v>
      </c>
      <c r="X3996">
        <v>0</v>
      </c>
      <c r="Y3996">
        <v>5</v>
      </c>
      <c r="Z3996" t="s">
        <v>159</v>
      </c>
    </row>
    <row r="3997" spans="1:26">
      <c r="A3997" t="s">
        <v>10352</v>
      </c>
      <c r="B3997" s="5">
        <v>46129</v>
      </c>
      <c r="C3997" t="s">
        <v>2762</v>
      </c>
      <c r="D3997" t="s">
        <v>642</v>
      </c>
      <c r="F3997" t="s">
        <v>135</v>
      </c>
      <c r="G3997" t="s">
        <v>186</v>
      </c>
      <c r="H3997" t="s">
        <v>137</v>
      </c>
      <c r="I3997" t="s">
        <v>116</v>
      </c>
      <c r="J3997" t="s">
        <v>106</v>
      </c>
      <c r="K3997" t="s">
        <v>117</v>
      </c>
      <c r="L3997" t="s">
        <v>118</v>
      </c>
      <c r="M3997" t="s">
        <v>139</v>
      </c>
      <c r="N3997">
        <v>2</v>
      </c>
      <c r="O3997" s="6">
        <v>4999</v>
      </c>
      <c r="P3997" s="7">
        <v>7</v>
      </c>
      <c r="Q3997" s="6">
        <v>9998</v>
      </c>
      <c r="R3997" s="6">
        <v>9298.14</v>
      </c>
      <c r="S3997" s="6">
        <v>9298.14</v>
      </c>
      <c r="T3997" s="6">
        <v>5500</v>
      </c>
      <c r="U3997" s="6">
        <v>212</v>
      </c>
      <c r="V3997" s="6">
        <v>3586.14</v>
      </c>
      <c r="W3997" t="s">
        <v>110</v>
      </c>
      <c r="X3997">
        <v>2</v>
      </c>
      <c r="Y3997">
        <v>3</v>
      </c>
      <c r="Z3997" t="s">
        <v>159</v>
      </c>
    </row>
    <row r="3998" spans="1:26">
      <c r="A3998" t="s">
        <v>10353</v>
      </c>
      <c r="B3998" s="5">
        <v>46130</v>
      </c>
      <c r="C3998" t="s">
        <v>10354</v>
      </c>
      <c r="D3998" t="s">
        <v>100</v>
      </c>
      <c r="E3998" t="s">
        <v>10355</v>
      </c>
      <c r="F3998" t="s">
        <v>135</v>
      </c>
      <c r="G3998" t="s">
        <v>251</v>
      </c>
      <c r="H3998" t="s">
        <v>137</v>
      </c>
      <c r="I3998" t="s">
        <v>116</v>
      </c>
      <c r="J3998" t="s">
        <v>106</v>
      </c>
      <c r="K3998" t="s">
        <v>146</v>
      </c>
      <c r="L3998" t="s">
        <v>118</v>
      </c>
      <c r="M3998" t="s">
        <v>6712</v>
      </c>
      <c r="N3998">
        <v>2</v>
      </c>
      <c r="O3998" s="6">
        <v>14999</v>
      </c>
      <c r="P3998" s="7">
        <v>0</v>
      </c>
      <c r="Q3998" s="6">
        <v>29998</v>
      </c>
      <c r="R3998" s="6">
        <v>29998</v>
      </c>
      <c r="S3998" s="6">
        <v>29998</v>
      </c>
      <c r="T3998" s="6">
        <v>17700</v>
      </c>
      <c r="U3998" s="6">
        <v>475</v>
      </c>
      <c r="V3998" s="6">
        <v>11823</v>
      </c>
      <c r="W3998" t="s">
        <v>110</v>
      </c>
      <c r="X3998">
        <v>2</v>
      </c>
      <c r="Y3998">
        <v>5</v>
      </c>
      <c r="Z3998" t="s">
        <v>159</v>
      </c>
    </row>
    <row r="3999" spans="1:26">
      <c r="A3999" t="s">
        <v>10356</v>
      </c>
      <c r="B3999" s="5">
        <v>46130</v>
      </c>
      <c r="C3999" t="s">
        <v>10357</v>
      </c>
      <c r="D3999" t="s">
        <v>100</v>
      </c>
      <c r="E3999" t="s">
        <v>10358</v>
      </c>
      <c r="F3999" t="s">
        <v>128</v>
      </c>
      <c r="G3999" t="s">
        <v>352</v>
      </c>
      <c r="H3999" t="s">
        <v>170</v>
      </c>
      <c r="I3999" t="s">
        <v>116</v>
      </c>
      <c r="J3999" t="s">
        <v>106</v>
      </c>
      <c r="K3999" t="s">
        <v>561</v>
      </c>
      <c r="L3999" t="s">
        <v>181</v>
      </c>
      <c r="M3999" t="s">
        <v>5490</v>
      </c>
      <c r="N3999">
        <v>2</v>
      </c>
      <c r="O3999" s="6">
        <v>2499</v>
      </c>
      <c r="P3999" s="7">
        <v>15</v>
      </c>
      <c r="Q3999" s="6">
        <v>4998</v>
      </c>
      <c r="R3999" s="6">
        <v>4248.3</v>
      </c>
      <c r="S3999" s="6">
        <v>4248.3</v>
      </c>
      <c r="T3999" s="6">
        <v>2360</v>
      </c>
      <c r="U3999" s="6">
        <v>134</v>
      </c>
      <c r="V3999" s="6">
        <v>1754.3</v>
      </c>
      <c r="W3999" t="s">
        <v>110</v>
      </c>
      <c r="X3999">
        <v>7</v>
      </c>
      <c r="Y3999">
        <v>5</v>
      </c>
      <c r="Z3999" t="s">
        <v>120</v>
      </c>
    </row>
    <row r="4000" spans="1:26">
      <c r="A4000" t="s">
        <v>10359</v>
      </c>
      <c r="B4000" s="5">
        <v>46131</v>
      </c>
      <c r="C4000" t="s">
        <v>10360</v>
      </c>
      <c r="D4000" t="s">
        <v>100</v>
      </c>
      <c r="E4000" t="s">
        <v>10361</v>
      </c>
      <c r="F4000" t="s">
        <v>135</v>
      </c>
      <c r="G4000" t="s">
        <v>186</v>
      </c>
      <c r="H4000" t="s">
        <v>205</v>
      </c>
      <c r="I4000" t="s">
        <v>348</v>
      </c>
      <c r="J4000" t="s">
        <v>106</v>
      </c>
      <c r="K4000" t="s">
        <v>146</v>
      </c>
      <c r="L4000" t="s">
        <v>181</v>
      </c>
      <c r="M4000" t="s">
        <v>265</v>
      </c>
      <c r="N4000">
        <v>11</v>
      </c>
      <c r="O4000" s="6">
        <v>3999</v>
      </c>
      <c r="P4000" s="7">
        <v>5</v>
      </c>
      <c r="Q4000" s="6">
        <v>43989</v>
      </c>
      <c r="R4000" s="6">
        <v>41789.550000000003</v>
      </c>
      <c r="S4000" s="6">
        <v>41789.550000000003</v>
      </c>
      <c r="T4000" s="6">
        <v>23980</v>
      </c>
      <c r="U4000" s="6">
        <v>665</v>
      </c>
      <c r="V4000" s="6">
        <v>17144.55</v>
      </c>
      <c r="W4000" t="s">
        <v>110</v>
      </c>
      <c r="X4000">
        <v>5</v>
      </c>
      <c r="Y4000">
        <v>3</v>
      </c>
      <c r="Z4000" t="s">
        <v>191</v>
      </c>
    </row>
    <row r="4001" spans="1:26">
      <c r="A4001" t="s">
        <v>10362</v>
      </c>
      <c r="B4001" s="5">
        <v>46131</v>
      </c>
      <c r="C4001" t="s">
        <v>10363</v>
      </c>
      <c r="D4001" t="s">
        <v>100</v>
      </c>
      <c r="E4001" t="s">
        <v>10364</v>
      </c>
      <c r="F4001" t="s">
        <v>135</v>
      </c>
      <c r="G4001" t="s">
        <v>251</v>
      </c>
      <c r="H4001" t="s">
        <v>137</v>
      </c>
      <c r="I4001" t="s">
        <v>116</v>
      </c>
      <c r="J4001" t="s">
        <v>138</v>
      </c>
      <c r="K4001" t="s">
        <v>146</v>
      </c>
      <c r="L4001" t="s">
        <v>118</v>
      </c>
      <c r="M4001" t="s">
        <v>139</v>
      </c>
      <c r="N4001">
        <v>6</v>
      </c>
      <c r="O4001" s="6">
        <v>4999</v>
      </c>
      <c r="P4001" s="7">
        <v>15</v>
      </c>
      <c r="Q4001" s="6">
        <v>29994</v>
      </c>
      <c r="R4001" s="6">
        <v>25494.9</v>
      </c>
      <c r="S4001" s="6">
        <v>25494.9</v>
      </c>
      <c r="T4001" s="6">
        <v>16500</v>
      </c>
      <c r="U4001" s="6">
        <v>539</v>
      </c>
      <c r="V4001" s="6">
        <v>8455.9</v>
      </c>
      <c r="W4001" t="s">
        <v>110</v>
      </c>
      <c r="X4001">
        <v>7</v>
      </c>
      <c r="Y4001">
        <v>4</v>
      </c>
      <c r="Z4001" t="s">
        <v>140</v>
      </c>
    </row>
    <row r="4002" spans="1:26">
      <c r="A4002" t="s">
        <v>10365</v>
      </c>
      <c r="B4002" s="5">
        <v>46131</v>
      </c>
      <c r="C4002" t="s">
        <v>10366</v>
      </c>
      <c r="D4002" t="s">
        <v>100</v>
      </c>
      <c r="E4002" t="s">
        <v>10367</v>
      </c>
      <c r="F4002" t="s">
        <v>128</v>
      </c>
      <c r="G4002" t="s">
        <v>352</v>
      </c>
      <c r="H4002" t="s">
        <v>164</v>
      </c>
      <c r="I4002" t="s">
        <v>105</v>
      </c>
      <c r="J4002" t="s">
        <v>106</v>
      </c>
      <c r="K4002" t="s">
        <v>146</v>
      </c>
      <c r="L4002" t="s">
        <v>108</v>
      </c>
      <c r="M4002" t="s">
        <v>4555</v>
      </c>
      <c r="N4002">
        <v>1</v>
      </c>
      <c r="O4002" s="6">
        <v>1899</v>
      </c>
      <c r="P4002" s="7">
        <v>15</v>
      </c>
      <c r="Q4002" s="6">
        <v>1899</v>
      </c>
      <c r="R4002" s="6">
        <v>1614.15</v>
      </c>
      <c r="S4002" s="6">
        <v>1614.15</v>
      </c>
      <c r="T4002" s="6">
        <v>820</v>
      </c>
      <c r="U4002" s="6">
        <v>113</v>
      </c>
      <c r="V4002" s="6">
        <v>681.15</v>
      </c>
      <c r="W4002" t="s">
        <v>110</v>
      </c>
      <c r="X4002">
        <v>3</v>
      </c>
      <c r="Y4002">
        <v>5</v>
      </c>
      <c r="Z4002" t="s">
        <v>120</v>
      </c>
    </row>
    <row r="4003" spans="1:26">
      <c r="A4003" t="s">
        <v>10368</v>
      </c>
      <c r="B4003" s="5">
        <v>46131</v>
      </c>
      <c r="C4003" t="s">
        <v>10369</v>
      </c>
      <c r="D4003" t="s">
        <v>100</v>
      </c>
      <c r="E4003" t="s">
        <v>10370</v>
      </c>
      <c r="F4003" t="s">
        <v>128</v>
      </c>
      <c r="G4003" t="s">
        <v>129</v>
      </c>
      <c r="H4003" t="s">
        <v>170</v>
      </c>
      <c r="I4003" t="s">
        <v>105</v>
      </c>
      <c r="J4003" t="s">
        <v>106</v>
      </c>
      <c r="K4003" t="s">
        <v>561</v>
      </c>
      <c r="L4003" t="s">
        <v>118</v>
      </c>
      <c r="M4003" t="s">
        <v>147</v>
      </c>
      <c r="N4003">
        <v>1</v>
      </c>
      <c r="O4003" s="6">
        <v>9999</v>
      </c>
      <c r="P4003" s="7">
        <v>0</v>
      </c>
      <c r="Q4003" s="6">
        <v>9999</v>
      </c>
      <c r="R4003" s="6">
        <v>9999</v>
      </c>
      <c r="S4003" s="6">
        <v>9999</v>
      </c>
      <c r="T4003" s="6">
        <v>5900</v>
      </c>
      <c r="U4003" s="6">
        <v>276</v>
      </c>
      <c r="V4003" s="6">
        <v>3823</v>
      </c>
      <c r="W4003" t="s">
        <v>110</v>
      </c>
      <c r="X4003">
        <v>6</v>
      </c>
      <c r="Y4003">
        <v>3</v>
      </c>
      <c r="Z4003" t="s">
        <v>131</v>
      </c>
    </row>
    <row r="4004" spans="1:26">
      <c r="A4004" t="s">
        <v>10371</v>
      </c>
      <c r="B4004" s="5">
        <v>46131</v>
      </c>
      <c r="C4004" t="s">
        <v>10372</v>
      </c>
      <c r="D4004" t="s">
        <v>100</v>
      </c>
      <c r="E4004" t="s">
        <v>10373</v>
      </c>
      <c r="F4004" t="s">
        <v>135</v>
      </c>
      <c r="G4004" t="s">
        <v>136</v>
      </c>
      <c r="H4004" t="s">
        <v>220</v>
      </c>
      <c r="I4004" t="s">
        <v>105</v>
      </c>
      <c r="J4004" t="s">
        <v>156</v>
      </c>
      <c r="K4004" t="s">
        <v>568</v>
      </c>
      <c r="L4004" t="s">
        <v>181</v>
      </c>
      <c r="M4004" t="s">
        <v>201</v>
      </c>
      <c r="N4004">
        <v>1</v>
      </c>
      <c r="O4004" s="6">
        <v>11999</v>
      </c>
      <c r="P4004" s="7">
        <v>20</v>
      </c>
      <c r="Q4004" s="6">
        <v>11999</v>
      </c>
      <c r="R4004" s="6">
        <v>9599.2000000000007</v>
      </c>
      <c r="S4004" s="6">
        <v>9599.2000000000007</v>
      </c>
      <c r="T4004" s="6">
        <v>7200</v>
      </c>
      <c r="U4004" s="6">
        <v>213</v>
      </c>
      <c r="V4004" s="6">
        <v>2186.1999999999998</v>
      </c>
      <c r="W4004" t="s">
        <v>110</v>
      </c>
      <c r="X4004">
        <v>4</v>
      </c>
      <c r="Y4004">
        <v>3</v>
      </c>
      <c r="Z4004" t="s">
        <v>120</v>
      </c>
    </row>
    <row r="4005" spans="1:26">
      <c r="A4005" t="s">
        <v>10374</v>
      </c>
      <c r="B4005" s="5">
        <v>46131</v>
      </c>
      <c r="C4005" t="s">
        <v>10375</v>
      </c>
      <c r="D4005" t="s">
        <v>100</v>
      </c>
      <c r="E4005" t="s">
        <v>10376</v>
      </c>
      <c r="F4005" t="s">
        <v>128</v>
      </c>
      <c r="G4005" t="s">
        <v>163</v>
      </c>
      <c r="H4005" t="s">
        <v>130</v>
      </c>
      <c r="I4005" t="s">
        <v>116</v>
      </c>
      <c r="J4005" t="s">
        <v>165</v>
      </c>
      <c r="K4005" t="s">
        <v>146</v>
      </c>
      <c r="L4005" t="s">
        <v>151</v>
      </c>
      <c r="M4005" t="s">
        <v>272</v>
      </c>
      <c r="N4005">
        <v>2</v>
      </c>
      <c r="O4005" s="6">
        <v>2799</v>
      </c>
      <c r="P4005" s="7">
        <v>5</v>
      </c>
      <c r="Q4005" s="6">
        <v>5598</v>
      </c>
      <c r="R4005" s="6">
        <v>5318.1</v>
      </c>
      <c r="S4005" s="6">
        <v>5318.1</v>
      </c>
      <c r="T4005" s="6">
        <v>2760</v>
      </c>
      <c r="U4005" s="6">
        <v>0</v>
      </c>
      <c r="V4005" s="6">
        <v>2558.1</v>
      </c>
      <c r="W4005" t="s">
        <v>110</v>
      </c>
      <c r="X4005">
        <v>1</v>
      </c>
      <c r="Y4005">
        <v>5</v>
      </c>
      <c r="Z4005" t="s">
        <v>120</v>
      </c>
    </row>
    <row r="4006" spans="1:26">
      <c r="A4006" t="s">
        <v>10377</v>
      </c>
      <c r="B4006" s="5">
        <v>46131</v>
      </c>
      <c r="C4006" t="s">
        <v>10378</v>
      </c>
      <c r="D4006" t="s">
        <v>100</v>
      </c>
      <c r="E4006" t="s">
        <v>10379</v>
      </c>
      <c r="F4006" t="s">
        <v>135</v>
      </c>
      <c r="G4006" t="s">
        <v>136</v>
      </c>
      <c r="H4006" t="s">
        <v>205</v>
      </c>
      <c r="I4006" t="s">
        <v>105</v>
      </c>
      <c r="J4006" t="s">
        <v>106</v>
      </c>
      <c r="K4006" t="s">
        <v>146</v>
      </c>
      <c r="L4006" t="s">
        <v>108</v>
      </c>
      <c r="M4006" t="s">
        <v>4555</v>
      </c>
      <c r="N4006">
        <v>1</v>
      </c>
      <c r="O4006" s="6">
        <v>1899</v>
      </c>
      <c r="P4006" s="7">
        <v>20</v>
      </c>
      <c r="Q4006" s="6">
        <v>1899</v>
      </c>
      <c r="R4006" s="6">
        <v>1519.2</v>
      </c>
      <c r="S4006" s="6">
        <v>1519.2</v>
      </c>
      <c r="T4006" s="6">
        <v>820</v>
      </c>
      <c r="U4006" s="6">
        <v>231</v>
      </c>
      <c r="V4006" s="6">
        <v>468.2</v>
      </c>
      <c r="W4006" t="s">
        <v>110</v>
      </c>
      <c r="X4006">
        <v>6</v>
      </c>
      <c r="Y4006">
        <v>5</v>
      </c>
      <c r="Z4006" t="s">
        <v>131</v>
      </c>
    </row>
    <row r="4007" spans="1:26">
      <c r="A4007" t="s">
        <v>10380</v>
      </c>
      <c r="B4007" s="5">
        <v>46131</v>
      </c>
      <c r="C4007" t="s">
        <v>10381</v>
      </c>
      <c r="D4007" t="s">
        <v>100</v>
      </c>
      <c r="E4007" t="s">
        <v>10382</v>
      </c>
      <c r="F4007" t="s">
        <v>102</v>
      </c>
      <c r="G4007" t="s">
        <v>144</v>
      </c>
      <c r="H4007" t="s">
        <v>145</v>
      </c>
      <c r="I4007" t="s">
        <v>105</v>
      </c>
      <c r="J4007" t="s">
        <v>106</v>
      </c>
      <c r="K4007" t="s">
        <v>117</v>
      </c>
      <c r="L4007" t="s">
        <v>118</v>
      </c>
      <c r="M4007" t="s">
        <v>119</v>
      </c>
      <c r="N4007">
        <v>2</v>
      </c>
      <c r="O4007" s="6">
        <v>7999</v>
      </c>
      <c r="P4007" s="7">
        <v>15</v>
      </c>
      <c r="Q4007" s="6">
        <v>15998</v>
      </c>
      <c r="R4007" s="6">
        <v>13598.3</v>
      </c>
      <c r="S4007" s="6">
        <v>13598.3</v>
      </c>
      <c r="T4007" s="6">
        <v>9100</v>
      </c>
      <c r="U4007" s="6">
        <v>381</v>
      </c>
      <c r="V4007" s="6">
        <v>4117.3</v>
      </c>
      <c r="W4007" t="s">
        <v>110</v>
      </c>
      <c r="X4007">
        <v>7</v>
      </c>
      <c r="Y4007">
        <v>3</v>
      </c>
      <c r="Z4007" t="s">
        <v>131</v>
      </c>
    </row>
    <row r="4008" spans="1:26">
      <c r="A4008" t="s">
        <v>10383</v>
      </c>
      <c r="B4008" s="5">
        <v>46131</v>
      </c>
      <c r="C4008" t="s">
        <v>10384</v>
      </c>
      <c r="D4008" t="s">
        <v>100</v>
      </c>
      <c r="E4008" t="s">
        <v>10385</v>
      </c>
      <c r="F4008" t="s">
        <v>135</v>
      </c>
      <c r="G4008" t="s">
        <v>186</v>
      </c>
      <c r="H4008" t="s">
        <v>220</v>
      </c>
      <c r="I4008" t="s">
        <v>105</v>
      </c>
      <c r="J4008" t="s">
        <v>156</v>
      </c>
      <c r="K4008" t="s">
        <v>568</v>
      </c>
      <c r="L4008" t="s">
        <v>108</v>
      </c>
      <c r="M4008" t="s">
        <v>124</v>
      </c>
      <c r="N4008">
        <v>1</v>
      </c>
      <c r="O4008" s="6">
        <v>1199</v>
      </c>
      <c r="P4008" s="7">
        <v>5</v>
      </c>
      <c r="Q4008" s="6">
        <v>1199</v>
      </c>
      <c r="R4008" s="6">
        <v>1139.05</v>
      </c>
      <c r="S4008" s="6">
        <v>1139.05</v>
      </c>
      <c r="T4008" s="6">
        <v>500</v>
      </c>
      <c r="U4008" s="6">
        <v>134</v>
      </c>
      <c r="V4008" s="6">
        <v>505.05</v>
      </c>
      <c r="W4008" t="s">
        <v>110</v>
      </c>
      <c r="X4008">
        <v>8</v>
      </c>
      <c r="Y4008">
        <v>3</v>
      </c>
      <c r="Z4008" t="s">
        <v>131</v>
      </c>
    </row>
    <row r="4009" spans="1:26">
      <c r="A4009" t="s">
        <v>10386</v>
      </c>
      <c r="B4009" s="5">
        <v>46131</v>
      </c>
      <c r="C4009" t="s">
        <v>10387</v>
      </c>
      <c r="D4009" t="s">
        <v>100</v>
      </c>
      <c r="E4009" t="s">
        <v>10388</v>
      </c>
      <c r="F4009" t="s">
        <v>209</v>
      </c>
      <c r="G4009" t="s">
        <v>215</v>
      </c>
      <c r="H4009" t="s">
        <v>211</v>
      </c>
      <c r="I4009" t="s">
        <v>105</v>
      </c>
      <c r="J4009" t="s">
        <v>165</v>
      </c>
      <c r="K4009" t="s">
        <v>146</v>
      </c>
      <c r="L4009" t="s">
        <v>151</v>
      </c>
      <c r="M4009" t="s">
        <v>241</v>
      </c>
      <c r="N4009">
        <v>1</v>
      </c>
      <c r="O4009" s="6">
        <v>1999</v>
      </c>
      <c r="P4009" s="7">
        <v>10</v>
      </c>
      <c r="Q4009" s="6">
        <v>1999</v>
      </c>
      <c r="R4009" s="6">
        <v>1799.1</v>
      </c>
      <c r="S4009" s="6">
        <v>1799.1</v>
      </c>
      <c r="T4009" s="6">
        <v>950</v>
      </c>
      <c r="U4009" s="6">
        <v>0</v>
      </c>
      <c r="V4009" s="6">
        <v>849.1</v>
      </c>
      <c r="W4009" t="s">
        <v>110</v>
      </c>
      <c r="X4009">
        <v>0</v>
      </c>
      <c r="Y4009">
        <v>4</v>
      </c>
      <c r="Z4009" t="s">
        <v>131</v>
      </c>
    </row>
    <row r="4010" spans="1:26">
      <c r="A4010" t="s">
        <v>10389</v>
      </c>
      <c r="B4010" s="5">
        <v>46131</v>
      </c>
      <c r="C4010" t="s">
        <v>6161</v>
      </c>
      <c r="D4010" t="s">
        <v>642</v>
      </c>
      <c r="F4010" t="s">
        <v>128</v>
      </c>
      <c r="G4010" t="s">
        <v>129</v>
      </c>
      <c r="H4010" t="s">
        <v>164</v>
      </c>
      <c r="I4010" t="s">
        <v>105</v>
      </c>
      <c r="J4010" t="s">
        <v>106</v>
      </c>
      <c r="K4010" t="s">
        <v>146</v>
      </c>
      <c r="L4010" t="s">
        <v>118</v>
      </c>
      <c r="M4010" t="s">
        <v>6712</v>
      </c>
      <c r="N4010">
        <v>1</v>
      </c>
      <c r="O4010" s="6">
        <v>14999</v>
      </c>
      <c r="P4010" s="7">
        <v>17</v>
      </c>
      <c r="Q4010" s="6">
        <v>14999</v>
      </c>
      <c r="R4010" s="6">
        <v>12449.17</v>
      </c>
      <c r="S4010" s="6">
        <v>12449.17</v>
      </c>
      <c r="T4010" s="6">
        <v>8850</v>
      </c>
      <c r="U4010" s="6">
        <v>311</v>
      </c>
      <c r="V4010" s="6">
        <v>3288.17</v>
      </c>
      <c r="W4010" t="s">
        <v>110</v>
      </c>
      <c r="X4010">
        <v>7</v>
      </c>
      <c r="Y4010">
        <v>5</v>
      </c>
      <c r="Z4010" t="s">
        <v>120</v>
      </c>
    </row>
    <row r="4011" spans="1:26">
      <c r="A4011" t="s">
        <v>10390</v>
      </c>
      <c r="B4011" s="5">
        <v>46131</v>
      </c>
      <c r="C4011" t="s">
        <v>8632</v>
      </c>
      <c r="D4011" t="s">
        <v>642</v>
      </c>
      <c r="F4011" t="s">
        <v>135</v>
      </c>
      <c r="G4011" t="s">
        <v>251</v>
      </c>
      <c r="H4011" t="s">
        <v>220</v>
      </c>
      <c r="I4011" t="s">
        <v>105</v>
      </c>
      <c r="J4011" t="s">
        <v>156</v>
      </c>
      <c r="K4011" t="s">
        <v>146</v>
      </c>
      <c r="L4011" t="s">
        <v>118</v>
      </c>
      <c r="M4011" t="s">
        <v>6712</v>
      </c>
      <c r="N4011">
        <v>1</v>
      </c>
      <c r="O4011" s="6">
        <v>14999</v>
      </c>
      <c r="P4011" s="7">
        <v>17</v>
      </c>
      <c r="Q4011" s="6">
        <v>14999</v>
      </c>
      <c r="R4011" s="6">
        <v>12449.17</v>
      </c>
      <c r="S4011" s="6">
        <v>12449.17</v>
      </c>
      <c r="T4011" s="6">
        <v>8850</v>
      </c>
      <c r="U4011" s="6">
        <v>304</v>
      </c>
      <c r="V4011" s="6">
        <v>3295.17</v>
      </c>
      <c r="W4011" t="s">
        <v>110</v>
      </c>
      <c r="X4011">
        <v>4</v>
      </c>
      <c r="Y4011">
        <v>4</v>
      </c>
      <c r="Z4011" t="s">
        <v>159</v>
      </c>
    </row>
    <row r="4012" spans="1:26">
      <c r="A4012" t="s">
        <v>10391</v>
      </c>
      <c r="B4012" s="5">
        <v>46131</v>
      </c>
      <c r="C4012" t="s">
        <v>9687</v>
      </c>
      <c r="D4012" t="s">
        <v>642</v>
      </c>
      <c r="F4012" t="s">
        <v>135</v>
      </c>
      <c r="G4012" t="s">
        <v>136</v>
      </c>
      <c r="H4012" t="s">
        <v>137</v>
      </c>
      <c r="I4012" t="s">
        <v>105</v>
      </c>
      <c r="J4012" t="s">
        <v>138</v>
      </c>
      <c r="K4012" t="s">
        <v>561</v>
      </c>
      <c r="L4012" t="s">
        <v>118</v>
      </c>
      <c r="M4012" t="s">
        <v>6712</v>
      </c>
      <c r="N4012">
        <v>2</v>
      </c>
      <c r="O4012" s="6">
        <v>14999</v>
      </c>
      <c r="P4012" s="7">
        <v>12</v>
      </c>
      <c r="Q4012" s="6">
        <v>29998</v>
      </c>
      <c r="R4012" s="6">
        <v>26398.240000000002</v>
      </c>
      <c r="S4012" s="6">
        <v>26398.240000000002</v>
      </c>
      <c r="T4012" s="6">
        <v>17700</v>
      </c>
      <c r="U4012" s="6">
        <v>429</v>
      </c>
      <c r="V4012" s="6">
        <v>8269.24</v>
      </c>
      <c r="W4012" t="s">
        <v>110</v>
      </c>
      <c r="X4012">
        <v>10</v>
      </c>
      <c r="Y4012">
        <v>2</v>
      </c>
      <c r="Z4012" t="s">
        <v>140</v>
      </c>
    </row>
    <row r="4013" spans="1:26">
      <c r="A4013" t="s">
        <v>10392</v>
      </c>
      <c r="B4013" s="5">
        <v>46132</v>
      </c>
      <c r="C4013" t="s">
        <v>10393</v>
      </c>
      <c r="D4013" t="s">
        <v>100</v>
      </c>
      <c r="E4013" t="s">
        <v>10394</v>
      </c>
      <c r="F4013" t="s">
        <v>102</v>
      </c>
      <c r="G4013" t="s">
        <v>103</v>
      </c>
      <c r="H4013" t="s">
        <v>104</v>
      </c>
      <c r="I4013" t="s">
        <v>116</v>
      </c>
      <c r="J4013" t="s">
        <v>106</v>
      </c>
      <c r="K4013" t="s">
        <v>146</v>
      </c>
      <c r="L4013" t="s">
        <v>181</v>
      </c>
      <c r="M4013" t="s">
        <v>182</v>
      </c>
      <c r="N4013">
        <v>5</v>
      </c>
      <c r="O4013" s="6">
        <v>8999</v>
      </c>
      <c r="P4013" s="7">
        <v>10</v>
      </c>
      <c r="Q4013" s="6">
        <v>44995</v>
      </c>
      <c r="R4013" s="6">
        <v>40495.5</v>
      </c>
      <c r="S4013" s="6">
        <v>40495.5</v>
      </c>
      <c r="T4013" s="6">
        <v>25750</v>
      </c>
      <c r="U4013" s="6">
        <v>563</v>
      </c>
      <c r="V4013" s="6">
        <v>14182.5</v>
      </c>
      <c r="W4013" t="s">
        <v>110</v>
      </c>
      <c r="X4013">
        <v>7</v>
      </c>
      <c r="Y4013">
        <v>3</v>
      </c>
      <c r="Z4013" t="s">
        <v>120</v>
      </c>
    </row>
    <row r="4014" spans="1:26">
      <c r="A4014" t="s">
        <v>10395</v>
      </c>
      <c r="B4014" s="5">
        <v>46132</v>
      </c>
      <c r="C4014" t="s">
        <v>10396</v>
      </c>
      <c r="D4014" t="s">
        <v>100</v>
      </c>
      <c r="E4014" t="s">
        <v>10397</v>
      </c>
      <c r="F4014" t="s">
        <v>128</v>
      </c>
      <c r="G4014" t="s">
        <v>352</v>
      </c>
      <c r="H4014" t="s">
        <v>130</v>
      </c>
      <c r="I4014" t="s">
        <v>348</v>
      </c>
      <c r="J4014" t="s">
        <v>138</v>
      </c>
      <c r="K4014" t="s">
        <v>117</v>
      </c>
      <c r="L4014" t="s">
        <v>118</v>
      </c>
      <c r="M4014" t="s">
        <v>119</v>
      </c>
      <c r="N4014">
        <v>6</v>
      </c>
      <c r="O4014" s="6">
        <v>7999</v>
      </c>
      <c r="P4014" s="7">
        <v>15</v>
      </c>
      <c r="Q4014" s="6">
        <v>47994</v>
      </c>
      <c r="R4014" s="6">
        <v>40794.9</v>
      </c>
      <c r="S4014" s="6">
        <v>0</v>
      </c>
      <c r="T4014" s="6">
        <v>27300</v>
      </c>
      <c r="U4014" s="6">
        <v>673</v>
      </c>
      <c r="V4014" s="6">
        <v>-873</v>
      </c>
      <c r="W4014" t="s">
        <v>158</v>
      </c>
      <c r="X4014">
        <v>5</v>
      </c>
      <c r="Y4014">
        <v>2</v>
      </c>
      <c r="Z4014" t="s">
        <v>140</v>
      </c>
    </row>
    <row r="4015" spans="1:26">
      <c r="A4015" t="s">
        <v>10398</v>
      </c>
      <c r="B4015" s="5">
        <v>46132</v>
      </c>
      <c r="C4015" t="s">
        <v>10399</v>
      </c>
      <c r="D4015" t="s">
        <v>100</v>
      </c>
      <c r="E4015" t="s">
        <v>10400</v>
      </c>
      <c r="F4015" t="s">
        <v>102</v>
      </c>
      <c r="G4015" t="s">
        <v>144</v>
      </c>
      <c r="H4015" t="s">
        <v>145</v>
      </c>
      <c r="I4015" t="s">
        <v>105</v>
      </c>
      <c r="J4015" t="s">
        <v>165</v>
      </c>
      <c r="K4015" t="s">
        <v>117</v>
      </c>
      <c r="L4015" t="s">
        <v>151</v>
      </c>
      <c r="M4015" t="s">
        <v>4749</v>
      </c>
      <c r="N4015">
        <v>1</v>
      </c>
      <c r="O4015" s="6">
        <v>6499</v>
      </c>
      <c r="P4015" s="7">
        <v>0</v>
      </c>
      <c r="Q4015" s="6">
        <v>6499</v>
      </c>
      <c r="R4015" s="6">
        <v>6499</v>
      </c>
      <c r="S4015" s="6">
        <v>6499</v>
      </c>
      <c r="T4015" s="6">
        <v>3300</v>
      </c>
      <c r="U4015" s="6">
        <v>0</v>
      </c>
      <c r="V4015" s="6">
        <v>3199</v>
      </c>
      <c r="W4015" t="s">
        <v>110</v>
      </c>
      <c r="X4015">
        <v>0</v>
      </c>
      <c r="Y4015">
        <v>3</v>
      </c>
      <c r="Z4015" t="s">
        <v>111</v>
      </c>
    </row>
    <row r="4016" spans="1:26">
      <c r="A4016" t="s">
        <v>10401</v>
      </c>
      <c r="B4016" s="5">
        <v>46132</v>
      </c>
      <c r="C4016" t="s">
        <v>10402</v>
      </c>
      <c r="D4016" t="s">
        <v>100</v>
      </c>
      <c r="E4016" t="s">
        <v>10403</v>
      </c>
      <c r="F4016" t="s">
        <v>128</v>
      </c>
      <c r="G4016" t="s">
        <v>163</v>
      </c>
      <c r="H4016" t="s">
        <v>130</v>
      </c>
      <c r="I4016" t="s">
        <v>105</v>
      </c>
      <c r="J4016" t="s">
        <v>156</v>
      </c>
      <c r="K4016" t="s">
        <v>146</v>
      </c>
      <c r="L4016" t="s">
        <v>151</v>
      </c>
      <c r="M4016" t="s">
        <v>152</v>
      </c>
      <c r="N4016">
        <v>1</v>
      </c>
      <c r="O4016" s="6">
        <v>4999</v>
      </c>
      <c r="P4016" s="7">
        <v>20</v>
      </c>
      <c r="Q4016" s="6">
        <v>4999</v>
      </c>
      <c r="R4016" s="6">
        <v>3999.2</v>
      </c>
      <c r="S4016" s="6">
        <v>3999.2</v>
      </c>
      <c r="T4016" s="6">
        <v>2450</v>
      </c>
      <c r="U4016" s="6">
        <v>288</v>
      </c>
      <c r="V4016" s="6">
        <v>1261.2</v>
      </c>
      <c r="W4016" t="s">
        <v>110</v>
      </c>
      <c r="X4016">
        <v>3</v>
      </c>
      <c r="Y4016">
        <v>5</v>
      </c>
      <c r="Z4016" t="s">
        <v>159</v>
      </c>
    </row>
    <row r="4017" spans="1:26">
      <c r="A4017" t="s">
        <v>10404</v>
      </c>
      <c r="B4017" s="5">
        <v>46132</v>
      </c>
      <c r="C4017" t="s">
        <v>7916</v>
      </c>
      <c r="D4017" t="s">
        <v>642</v>
      </c>
      <c r="F4017" t="s">
        <v>102</v>
      </c>
      <c r="G4017" t="s">
        <v>103</v>
      </c>
      <c r="H4017" t="s">
        <v>104</v>
      </c>
      <c r="I4017" t="s">
        <v>105</v>
      </c>
      <c r="J4017" t="s">
        <v>138</v>
      </c>
      <c r="K4017" t="s">
        <v>117</v>
      </c>
      <c r="L4017" t="s">
        <v>108</v>
      </c>
      <c r="M4017" t="s">
        <v>124</v>
      </c>
      <c r="N4017">
        <v>1</v>
      </c>
      <c r="O4017" s="6">
        <v>1199</v>
      </c>
      <c r="P4017" s="7">
        <v>7</v>
      </c>
      <c r="Q4017" s="6">
        <v>1199</v>
      </c>
      <c r="R4017" s="6">
        <v>1115.07</v>
      </c>
      <c r="S4017" s="6">
        <v>1115.07</v>
      </c>
      <c r="T4017" s="6">
        <v>500</v>
      </c>
      <c r="U4017" s="6">
        <v>168</v>
      </c>
      <c r="V4017" s="6">
        <v>447.07</v>
      </c>
      <c r="W4017" t="s">
        <v>110</v>
      </c>
      <c r="X4017">
        <v>12</v>
      </c>
      <c r="Y4017">
        <v>4</v>
      </c>
      <c r="Z4017" t="s">
        <v>140</v>
      </c>
    </row>
    <row r="4018" spans="1:26">
      <c r="A4018" t="s">
        <v>10405</v>
      </c>
      <c r="B4018" s="5">
        <v>46132</v>
      </c>
      <c r="C4018" t="s">
        <v>9185</v>
      </c>
      <c r="D4018" t="s">
        <v>642</v>
      </c>
      <c r="F4018" t="s">
        <v>128</v>
      </c>
      <c r="G4018" t="s">
        <v>163</v>
      </c>
      <c r="H4018" t="s">
        <v>170</v>
      </c>
      <c r="I4018" t="s">
        <v>116</v>
      </c>
      <c r="J4018" t="s">
        <v>106</v>
      </c>
      <c r="K4018" t="s">
        <v>146</v>
      </c>
      <c r="L4018" t="s">
        <v>118</v>
      </c>
      <c r="M4018" t="s">
        <v>6712</v>
      </c>
      <c r="N4018">
        <v>4</v>
      </c>
      <c r="O4018" s="6">
        <v>14999</v>
      </c>
      <c r="P4018" s="7">
        <v>0</v>
      </c>
      <c r="Q4018" s="6">
        <v>59996</v>
      </c>
      <c r="R4018" s="6">
        <v>59996</v>
      </c>
      <c r="S4018" s="6">
        <v>59996</v>
      </c>
      <c r="T4018" s="6">
        <v>35400</v>
      </c>
      <c r="U4018" s="6">
        <v>818</v>
      </c>
      <c r="V4018" s="6">
        <v>23778</v>
      </c>
      <c r="W4018" t="s">
        <v>110</v>
      </c>
      <c r="X4018">
        <v>5</v>
      </c>
      <c r="Y4018">
        <v>3</v>
      </c>
      <c r="Z4018" t="s">
        <v>131</v>
      </c>
    </row>
    <row r="4019" spans="1:26">
      <c r="A4019" t="s">
        <v>10406</v>
      </c>
      <c r="B4019" s="5">
        <v>46132</v>
      </c>
      <c r="C4019" t="s">
        <v>10005</v>
      </c>
      <c r="D4019" t="s">
        <v>642</v>
      </c>
      <c r="F4019" t="s">
        <v>128</v>
      </c>
      <c r="G4019" t="s">
        <v>352</v>
      </c>
      <c r="H4019" t="s">
        <v>170</v>
      </c>
      <c r="I4019" t="s">
        <v>105</v>
      </c>
      <c r="J4019" t="s">
        <v>156</v>
      </c>
      <c r="K4019" t="s">
        <v>568</v>
      </c>
      <c r="L4019" t="s">
        <v>108</v>
      </c>
      <c r="M4019" t="s">
        <v>190</v>
      </c>
      <c r="N4019">
        <v>1</v>
      </c>
      <c r="O4019" s="6">
        <v>2299</v>
      </c>
      <c r="P4019" s="7">
        <v>12</v>
      </c>
      <c r="Q4019" s="6">
        <v>2299</v>
      </c>
      <c r="R4019" s="6">
        <v>2023.12</v>
      </c>
      <c r="S4019" s="6">
        <v>0</v>
      </c>
      <c r="T4019" s="6">
        <v>1050</v>
      </c>
      <c r="U4019" s="6">
        <v>244</v>
      </c>
      <c r="V4019" s="6">
        <v>-486</v>
      </c>
      <c r="W4019" t="s">
        <v>158</v>
      </c>
      <c r="X4019">
        <v>6</v>
      </c>
      <c r="Y4019">
        <v>1</v>
      </c>
      <c r="Z4019" t="s">
        <v>120</v>
      </c>
    </row>
    <row r="4020" spans="1:26">
      <c r="A4020" t="s">
        <v>10407</v>
      </c>
      <c r="B4020" s="5">
        <v>46133</v>
      </c>
      <c r="C4020" t="s">
        <v>10408</v>
      </c>
      <c r="D4020" t="s">
        <v>100</v>
      </c>
      <c r="E4020" t="s">
        <v>10409</v>
      </c>
      <c r="F4020" t="s">
        <v>128</v>
      </c>
      <c r="G4020" t="s">
        <v>352</v>
      </c>
      <c r="H4020" t="s">
        <v>170</v>
      </c>
      <c r="I4020" t="s">
        <v>348</v>
      </c>
      <c r="J4020" t="s">
        <v>138</v>
      </c>
      <c r="K4020" t="s">
        <v>146</v>
      </c>
      <c r="L4020" t="s">
        <v>181</v>
      </c>
      <c r="M4020" t="s">
        <v>228</v>
      </c>
      <c r="N4020">
        <v>11</v>
      </c>
      <c r="O4020" s="6">
        <v>6999</v>
      </c>
      <c r="P4020" s="7">
        <v>20</v>
      </c>
      <c r="Q4020" s="6">
        <v>76989</v>
      </c>
      <c r="R4020" s="6">
        <v>61591.199999999997</v>
      </c>
      <c r="S4020" s="6">
        <v>61591.199999999997</v>
      </c>
      <c r="T4020" s="6">
        <v>42900</v>
      </c>
      <c r="U4020" s="6">
        <v>932</v>
      </c>
      <c r="V4020" s="6">
        <v>17759.2</v>
      </c>
      <c r="W4020" t="s">
        <v>110</v>
      </c>
      <c r="X4020">
        <v>9</v>
      </c>
      <c r="Y4020">
        <v>5</v>
      </c>
      <c r="Z4020" t="s">
        <v>140</v>
      </c>
    </row>
    <row r="4021" spans="1:26">
      <c r="A4021" t="s">
        <v>10410</v>
      </c>
      <c r="B4021" s="5">
        <v>46133</v>
      </c>
      <c r="C4021" t="s">
        <v>10411</v>
      </c>
      <c r="D4021" t="s">
        <v>100</v>
      </c>
      <c r="E4021" t="s">
        <v>10412</v>
      </c>
      <c r="F4021" t="s">
        <v>209</v>
      </c>
      <c r="G4021" t="s">
        <v>264</v>
      </c>
      <c r="H4021" t="s">
        <v>216</v>
      </c>
      <c r="I4021" t="s">
        <v>105</v>
      </c>
      <c r="J4021" t="s">
        <v>106</v>
      </c>
      <c r="K4021" t="s">
        <v>146</v>
      </c>
      <c r="L4021" t="s">
        <v>151</v>
      </c>
      <c r="M4021" t="s">
        <v>4749</v>
      </c>
      <c r="N4021">
        <v>1</v>
      </c>
      <c r="O4021" s="6">
        <v>6499</v>
      </c>
      <c r="P4021" s="7">
        <v>5</v>
      </c>
      <c r="Q4021" s="6">
        <v>6499</v>
      </c>
      <c r="R4021" s="6">
        <v>6174.05</v>
      </c>
      <c r="S4021" s="6">
        <v>6174.05</v>
      </c>
      <c r="T4021" s="6">
        <v>3300</v>
      </c>
      <c r="U4021" s="6">
        <v>173</v>
      </c>
      <c r="V4021" s="6">
        <v>2701.05</v>
      </c>
      <c r="W4021" t="s">
        <v>110</v>
      </c>
      <c r="X4021">
        <v>8</v>
      </c>
      <c r="Y4021">
        <v>4</v>
      </c>
      <c r="Z4021" t="s">
        <v>120</v>
      </c>
    </row>
    <row r="4022" spans="1:26">
      <c r="A4022" t="s">
        <v>10413</v>
      </c>
      <c r="B4022" s="5">
        <v>46133</v>
      </c>
      <c r="C4022" t="s">
        <v>10414</v>
      </c>
      <c r="D4022" t="s">
        <v>100</v>
      </c>
      <c r="E4022" t="s">
        <v>10415</v>
      </c>
      <c r="F4022" t="s">
        <v>128</v>
      </c>
      <c r="G4022" t="s">
        <v>163</v>
      </c>
      <c r="H4022" t="s">
        <v>164</v>
      </c>
      <c r="I4022" t="s">
        <v>105</v>
      </c>
      <c r="J4022" t="s">
        <v>106</v>
      </c>
      <c r="K4022" t="s">
        <v>117</v>
      </c>
      <c r="L4022" t="s">
        <v>118</v>
      </c>
      <c r="M4022" t="s">
        <v>6712</v>
      </c>
      <c r="N4022">
        <v>1</v>
      </c>
      <c r="O4022" s="6">
        <v>14999</v>
      </c>
      <c r="P4022" s="7">
        <v>10</v>
      </c>
      <c r="Q4022" s="6">
        <v>14999</v>
      </c>
      <c r="R4022" s="6">
        <v>13499.1</v>
      </c>
      <c r="S4022" s="6">
        <v>13499.1</v>
      </c>
      <c r="T4022" s="6">
        <v>8850</v>
      </c>
      <c r="U4022" s="6">
        <v>409</v>
      </c>
      <c r="V4022" s="6">
        <v>4240.1000000000004</v>
      </c>
      <c r="W4022" t="s">
        <v>110</v>
      </c>
      <c r="X4022">
        <v>5</v>
      </c>
      <c r="Y4022">
        <v>4</v>
      </c>
      <c r="Z4022" t="s">
        <v>191</v>
      </c>
    </row>
    <row r="4023" spans="1:26">
      <c r="A4023" t="s">
        <v>10416</v>
      </c>
      <c r="B4023" s="5">
        <v>46133</v>
      </c>
      <c r="C4023" t="s">
        <v>10417</v>
      </c>
      <c r="D4023" t="s">
        <v>100</v>
      </c>
      <c r="E4023" t="s">
        <v>10418</v>
      </c>
      <c r="F4023" t="s">
        <v>102</v>
      </c>
      <c r="G4023" t="s">
        <v>103</v>
      </c>
      <c r="H4023" t="s">
        <v>145</v>
      </c>
      <c r="I4023" t="s">
        <v>105</v>
      </c>
      <c r="J4023" t="s">
        <v>106</v>
      </c>
      <c r="K4023" t="s">
        <v>146</v>
      </c>
      <c r="L4023" t="s">
        <v>118</v>
      </c>
      <c r="M4023" t="s">
        <v>6712</v>
      </c>
      <c r="N4023">
        <v>1</v>
      </c>
      <c r="O4023" s="6">
        <v>14999</v>
      </c>
      <c r="P4023" s="7">
        <v>10</v>
      </c>
      <c r="Q4023" s="6">
        <v>14999</v>
      </c>
      <c r="R4023" s="6">
        <v>13499.1</v>
      </c>
      <c r="S4023" s="6">
        <v>13499.1</v>
      </c>
      <c r="T4023" s="6">
        <v>8850</v>
      </c>
      <c r="U4023" s="6">
        <v>306</v>
      </c>
      <c r="V4023" s="6">
        <v>4343.1000000000004</v>
      </c>
      <c r="W4023" t="s">
        <v>110</v>
      </c>
      <c r="X4023">
        <v>3</v>
      </c>
      <c r="Y4023">
        <v>4</v>
      </c>
      <c r="Z4023" t="s">
        <v>159</v>
      </c>
    </row>
    <row r="4024" spans="1:26">
      <c r="A4024" t="s">
        <v>10419</v>
      </c>
      <c r="B4024" s="5">
        <v>46133</v>
      </c>
      <c r="C4024" t="s">
        <v>10420</v>
      </c>
      <c r="D4024" t="s">
        <v>100</v>
      </c>
      <c r="E4024" t="s">
        <v>10421</v>
      </c>
      <c r="F4024" t="s">
        <v>128</v>
      </c>
      <c r="G4024" t="s">
        <v>352</v>
      </c>
      <c r="H4024" t="s">
        <v>164</v>
      </c>
      <c r="I4024" t="s">
        <v>105</v>
      </c>
      <c r="J4024" t="s">
        <v>106</v>
      </c>
      <c r="K4024" t="s">
        <v>146</v>
      </c>
      <c r="L4024" t="s">
        <v>181</v>
      </c>
      <c r="M4024" t="s">
        <v>265</v>
      </c>
      <c r="N4024">
        <v>2</v>
      </c>
      <c r="O4024" s="6">
        <v>3999</v>
      </c>
      <c r="P4024" s="7">
        <v>5</v>
      </c>
      <c r="Q4024" s="6">
        <v>7998</v>
      </c>
      <c r="R4024" s="6">
        <v>7598.1</v>
      </c>
      <c r="S4024" s="6">
        <v>7598.1</v>
      </c>
      <c r="T4024" s="6">
        <v>4360</v>
      </c>
      <c r="U4024" s="6">
        <v>220</v>
      </c>
      <c r="V4024" s="6">
        <v>3018.1</v>
      </c>
      <c r="W4024" t="s">
        <v>110</v>
      </c>
      <c r="X4024">
        <v>5</v>
      </c>
      <c r="Y4024">
        <v>4</v>
      </c>
      <c r="Z4024" t="s">
        <v>111</v>
      </c>
    </row>
    <row r="4025" spans="1:26">
      <c r="A4025" t="s">
        <v>10422</v>
      </c>
      <c r="B4025" s="5">
        <v>46133</v>
      </c>
      <c r="C4025" t="s">
        <v>7831</v>
      </c>
      <c r="D4025" t="s">
        <v>642</v>
      </c>
      <c r="F4025" t="s">
        <v>135</v>
      </c>
      <c r="G4025" t="s">
        <v>186</v>
      </c>
      <c r="H4025" t="s">
        <v>205</v>
      </c>
      <c r="I4025" t="s">
        <v>105</v>
      </c>
      <c r="J4025" t="s">
        <v>156</v>
      </c>
      <c r="K4025" t="s">
        <v>146</v>
      </c>
      <c r="L4025" t="s">
        <v>108</v>
      </c>
      <c r="M4025" t="s">
        <v>221</v>
      </c>
      <c r="N4025">
        <v>1</v>
      </c>
      <c r="O4025" s="6">
        <v>1499</v>
      </c>
      <c r="P4025" s="7">
        <v>22</v>
      </c>
      <c r="Q4025" s="6">
        <v>1499</v>
      </c>
      <c r="R4025" s="6">
        <v>1169.22</v>
      </c>
      <c r="S4025" s="6">
        <v>1169.22</v>
      </c>
      <c r="T4025" s="6">
        <v>650</v>
      </c>
      <c r="U4025" s="6">
        <v>193</v>
      </c>
      <c r="V4025" s="6">
        <v>326.22000000000003</v>
      </c>
      <c r="W4025" t="s">
        <v>110</v>
      </c>
      <c r="X4025">
        <v>8</v>
      </c>
      <c r="Y4025">
        <v>3</v>
      </c>
      <c r="Z4025" t="s">
        <v>191</v>
      </c>
    </row>
    <row r="4026" spans="1:26">
      <c r="A4026" t="s">
        <v>10423</v>
      </c>
      <c r="B4026" s="5">
        <v>46134</v>
      </c>
      <c r="C4026" t="s">
        <v>10424</v>
      </c>
      <c r="D4026" t="s">
        <v>100</v>
      </c>
      <c r="E4026" t="s">
        <v>10425</v>
      </c>
      <c r="F4026" t="s">
        <v>135</v>
      </c>
      <c r="G4026" t="s">
        <v>136</v>
      </c>
      <c r="H4026" t="s">
        <v>205</v>
      </c>
      <c r="I4026" t="s">
        <v>116</v>
      </c>
      <c r="J4026" t="s">
        <v>106</v>
      </c>
      <c r="K4026" t="s">
        <v>146</v>
      </c>
      <c r="L4026" t="s">
        <v>118</v>
      </c>
      <c r="M4026" t="s">
        <v>6712</v>
      </c>
      <c r="N4026">
        <v>3</v>
      </c>
      <c r="O4026" s="6">
        <v>14999</v>
      </c>
      <c r="P4026" s="7">
        <v>20</v>
      </c>
      <c r="Q4026" s="6">
        <v>44997</v>
      </c>
      <c r="R4026" s="6">
        <v>35997.599999999999</v>
      </c>
      <c r="S4026" s="6">
        <v>35997.599999999999</v>
      </c>
      <c r="T4026" s="6">
        <v>26550</v>
      </c>
      <c r="U4026" s="6">
        <v>575</v>
      </c>
      <c r="V4026" s="6">
        <v>8872.6</v>
      </c>
      <c r="W4026" t="s">
        <v>110</v>
      </c>
      <c r="X4026">
        <v>7</v>
      </c>
      <c r="Y4026">
        <v>3</v>
      </c>
      <c r="Z4026" t="s">
        <v>131</v>
      </c>
    </row>
    <row r="4027" spans="1:26">
      <c r="A4027" t="s">
        <v>10426</v>
      </c>
      <c r="B4027" s="5">
        <v>46134</v>
      </c>
      <c r="C4027" t="s">
        <v>10427</v>
      </c>
      <c r="D4027" t="s">
        <v>100</v>
      </c>
      <c r="E4027" t="s">
        <v>10428</v>
      </c>
      <c r="F4027" t="s">
        <v>102</v>
      </c>
      <c r="G4027" t="s">
        <v>115</v>
      </c>
      <c r="H4027" t="s">
        <v>174</v>
      </c>
      <c r="I4027" t="s">
        <v>105</v>
      </c>
      <c r="J4027" t="s">
        <v>106</v>
      </c>
      <c r="K4027" t="s">
        <v>146</v>
      </c>
      <c r="L4027" t="s">
        <v>108</v>
      </c>
      <c r="M4027" t="s">
        <v>221</v>
      </c>
      <c r="N4027">
        <v>1</v>
      </c>
      <c r="O4027" s="6">
        <v>1499</v>
      </c>
      <c r="P4027" s="7">
        <v>5</v>
      </c>
      <c r="Q4027" s="6">
        <v>1499</v>
      </c>
      <c r="R4027" s="6">
        <v>1424.05</v>
      </c>
      <c r="S4027" s="6">
        <v>1424.05</v>
      </c>
      <c r="T4027" s="6">
        <v>650</v>
      </c>
      <c r="U4027" s="6">
        <v>217</v>
      </c>
      <c r="V4027" s="6">
        <v>557.04999999999995</v>
      </c>
      <c r="W4027" t="s">
        <v>110</v>
      </c>
      <c r="X4027">
        <v>7</v>
      </c>
      <c r="Y4027">
        <v>4</v>
      </c>
      <c r="Z4027" t="s">
        <v>159</v>
      </c>
    </row>
    <row r="4028" spans="1:26">
      <c r="A4028" t="s">
        <v>10429</v>
      </c>
      <c r="B4028" s="5">
        <v>46134</v>
      </c>
      <c r="C4028" t="s">
        <v>10430</v>
      </c>
      <c r="D4028" t="s">
        <v>100</v>
      </c>
      <c r="E4028" t="s">
        <v>10431</v>
      </c>
      <c r="F4028" t="s">
        <v>209</v>
      </c>
      <c r="G4028" t="s">
        <v>215</v>
      </c>
      <c r="H4028" t="s">
        <v>216</v>
      </c>
      <c r="I4028" t="s">
        <v>105</v>
      </c>
      <c r="J4028" t="s">
        <v>106</v>
      </c>
      <c r="K4028" t="s">
        <v>146</v>
      </c>
      <c r="L4028" t="s">
        <v>151</v>
      </c>
      <c r="M4028" t="s">
        <v>157</v>
      </c>
      <c r="N4028">
        <v>2</v>
      </c>
      <c r="O4028" s="6">
        <v>1499</v>
      </c>
      <c r="P4028" s="7">
        <v>10</v>
      </c>
      <c r="Q4028" s="6">
        <v>2998</v>
      </c>
      <c r="R4028" s="6">
        <v>2698.2</v>
      </c>
      <c r="S4028" s="6">
        <v>2698.2</v>
      </c>
      <c r="T4028" s="6">
        <v>1440</v>
      </c>
      <c r="U4028" s="6">
        <v>273</v>
      </c>
      <c r="V4028" s="6">
        <v>985.2</v>
      </c>
      <c r="W4028" t="s">
        <v>110</v>
      </c>
      <c r="X4028">
        <v>7</v>
      </c>
      <c r="Y4028">
        <v>4</v>
      </c>
      <c r="Z4028" t="s">
        <v>131</v>
      </c>
    </row>
    <row r="4029" spans="1:26">
      <c r="A4029" t="s">
        <v>10432</v>
      </c>
      <c r="B4029" s="5">
        <v>46134</v>
      </c>
      <c r="C4029" t="s">
        <v>10433</v>
      </c>
      <c r="D4029" t="s">
        <v>100</v>
      </c>
      <c r="E4029" t="s">
        <v>10434</v>
      </c>
      <c r="F4029" t="s">
        <v>102</v>
      </c>
      <c r="G4029" t="s">
        <v>115</v>
      </c>
      <c r="H4029" t="s">
        <v>145</v>
      </c>
      <c r="I4029" t="s">
        <v>116</v>
      </c>
      <c r="J4029" t="s">
        <v>106</v>
      </c>
      <c r="K4029" t="s">
        <v>146</v>
      </c>
      <c r="L4029" t="s">
        <v>181</v>
      </c>
      <c r="M4029" t="s">
        <v>228</v>
      </c>
      <c r="N4029">
        <v>4</v>
      </c>
      <c r="O4029" s="6">
        <v>6999</v>
      </c>
      <c r="P4029" s="7">
        <v>25</v>
      </c>
      <c r="Q4029" s="6">
        <v>27996</v>
      </c>
      <c r="R4029" s="6">
        <v>20997</v>
      </c>
      <c r="S4029" s="6">
        <v>0</v>
      </c>
      <c r="T4029" s="6">
        <v>15600</v>
      </c>
      <c r="U4029" s="6">
        <v>463</v>
      </c>
      <c r="V4029" s="6">
        <v>-907</v>
      </c>
      <c r="W4029" t="s">
        <v>158</v>
      </c>
      <c r="X4029">
        <v>7</v>
      </c>
      <c r="Y4029">
        <v>2</v>
      </c>
      <c r="Z4029" t="s">
        <v>111</v>
      </c>
    </row>
    <row r="4030" spans="1:26">
      <c r="A4030" t="s">
        <v>10435</v>
      </c>
      <c r="B4030" s="5">
        <v>46134</v>
      </c>
      <c r="C4030" t="s">
        <v>10436</v>
      </c>
      <c r="D4030" t="s">
        <v>100</v>
      </c>
      <c r="E4030" t="s">
        <v>10437</v>
      </c>
      <c r="F4030" t="s">
        <v>135</v>
      </c>
      <c r="G4030" t="s">
        <v>186</v>
      </c>
      <c r="H4030" t="s">
        <v>220</v>
      </c>
      <c r="I4030" t="s">
        <v>116</v>
      </c>
      <c r="J4030" t="s">
        <v>106</v>
      </c>
      <c r="K4030" t="s">
        <v>146</v>
      </c>
      <c r="L4030" t="s">
        <v>181</v>
      </c>
      <c r="M4030" t="s">
        <v>201</v>
      </c>
      <c r="N4030">
        <v>8</v>
      </c>
      <c r="O4030" s="6">
        <v>11999</v>
      </c>
      <c r="P4030" s="7">
        <v>15</v>
      </c>
      <c r="Q4030" s="6">
        <v>95992</v>
      </c>
      <c r="R4030" s="6">
        <v>81593.2</v>
      </c>
      <c r="S4030" s="6">
        <v>81593.2</v>
      </c>
      <c r="T4030" s="6">
        <v>57600</v>
      </c>
      <c r="U4030" s="6">
        <v>1100</v>
      </c>
      <c r="V4030" s="6">
        <v>22893.200000000001</v>
      </c>
      <c r="W4030" t="s">
        <v>110</v>
      </c>
      <c r="X4030">
        <v>2</v>
      </c>
      <c r="Y4030">
        <v>4</v>
      </c>
      <c r="Z4030" t="s">
        <v>120</v>
      </c>
    </row>
    <row r="4031" spans="1:26">
      <c r="A4031" t="s">
        <v>10438</v>
      </c>
      <c r="B4031" s="5">
        <v>46134</v>
      </c>
      <c r="C4031" t="s">
        <v>9589</v>
      </c>
      <c r="D4031" t="s">
        <v>642</v>
      </c>
      <c r="F4031" t="s">
        <v>102</v>
      </c>
      <c r="G4031" t="s">
        <v>103</v>
      </c>
      <c r="H4031" t="s">
        <v>174</v>
      </c>
      <c r="I4031" t="s">
        <v>105</v>
      </c>
      <c r="J4031" t="s">
        <v>106</v>
      </c>
      <c r="K4031" t="s">
        <v>146</v>
      </c>
      <c r="L4031" t="s">
        <v>181</v>
      </c>
      <c r="M4031" t="s">
        <v>182</v>
      </c>
      <c r="N4031">
        <v>1</v>
      </c>
      <c r="O4031" s="6">
        <v>8999</v>
      </c>
      <c r="P4031" s="7">
        <v>2</v>
      </c>
      <c r="Q4031" s="6">
        <v>8999</v>
      </c>
      <c r="R4031" s="6">
        <v>8819.02</v>
      </c>
      <c r="S4031" s="6">
        <v>8819.02</v>
      </c>
      <c r="T4031" s="6">
        <v>5150</v>
      </c>
      <c r="U4031" s="6">
        <v>185</v>
      </c>
      <c r="V4031" s="6">
        <v>3484.02</v>
      </c>
      <c r="W4031" t="s">
        <v>110</v>
      </c>
      <c r="X4031">
        <v>2</v>
      </c>
      <c r="Y4031">
        <v>5</v>
      </c>
      <c r="Z4031" t="s">
        <v>131</v>
      </c>
    </row>
    <row r="4032" spans="1:26">
      <c r="A4032" t="s">
        <v>10439</v>
      </c>
      <c r="B4032" s="5">
        <v>46135</v>
      </c>
      <c r="C4032" t="s">
        <v>10440</v>
      </c>
      <c r="D4032" t="s">
        <v>100</v>
      </c>
      <c r="E4032" t="s">
        <v>10441</v>
      </c>
      <c r="F4032" t="s">
        <v>102</v>
      </c>
      <c r="G4032" t="s">
        <v>115</v>
      </c>
      <c r="H4032" t="s">
        <v>104</v>
      </c>
      <c r="I4032" t="s">
        <v>105</v>
      </c>
      <c r="J4032" t="s">
        <v>156</v>
      </c>
      <c r="K4032" t="s">
        <v>568</v>
      </c>
      <c r="L4032" t="s">
        <v>151</v>
      </c>
      <c r="M4032" t="s">
        <v>152</v>
      </c>
      <c r="N4032">
        <v>2</v>
      </c>
      <c r="O4032" s="6">
        <v>4999</v>
      </c>
      <c r="P4032" s="7">
        <v>5</v>
      </c>
      <c r="Q4032" s="6">
        <v>9998</v>
      </c>
      <c r="R4032" s="6">
        <v>9498.1</v>
      </c>
      <c r="S4032" s="6">
        <v>9498.1</v>
      </c>
      <c r="T4032" s="6">
        <v>4900</v>
      </c>
      <c r="U4032" s="6">
        <v>348</v>
      </c>
      <c r="V4032" s="6">
        <v>4250.1000000000004</v>
      </c>
      <c r="W4032" t="s">
        <v>110</v>
      </c>
      <c r="X4032">
        <v>6</v>
      </c>
      <c r="Y4032">
        <v>4</v>
      </c>
      <c r="Z4032" t="s">
        <v>120</v>
      </c>
    </row>
    <row r="4033" spans="1:26">
      <c r="A4033" t="s">
        <v>10442</v>
      </c>
      <c r="B4033" s="5">
        <v>46135</v>
      </c>
      <c r="C4033" t="s">
        <v>10443</v>
      </c>
      <c r="D4033" t="s">
        <v>100</v>
      </c>
      <c r="E4033" t="s">
        <v>10444</v>
      </c>
      <c r="F4033" t="s">
        <v>102</v>
      </c>
      <c r="G4033" t="s">
        <v>144</v>
      </c>
      <c r="H4033" t="s">
        <v>104</v>
      </c>
      <c r="I4033" t="s">
        <v>105</v>
      </c>
      <c r="J4033" t="s">
        <v>106</v>
      </c>
      <c r="K4033" t="s">
        <v>146</v>
      </c>
      <c r="L4033" t="s">
        <v>151</v>
      </c>
      <c r="M4033" t="s">
        <v>152</v>
      </c>
      <c r="N4033">
        <v>1</v>
      </c>
      <c r="O4033" s="6">
        <v>4999</v>
      </c>
      <c r="P4033" s="7">
        <v>20</v>
      </c>
      <c r="Q4033" s="6">
        <v>4999</v>
      </c>
      <c r="R4033" s="6">
        <v>3999.2</v>
      </c>
      <c r="S4033" s="6">
        <v>3999.2</v>
      </c>
      <c r="T4033" s="6">
        <v>2450</v>
      </c>
      <c r="U4033" s="6">
        <v>151</v>
      </c>
      <c r="V4033" s="6">
        <v>1398.2</v>
      </c>
      <c r="W4033" t="s">
        <v>110</v>
      </c>
      <c r="X4033">
        <v>3</v>
      </c>
      <c r="Y4033">
        <v>5</v>
      </c>
      <c r="Z4033" t="s">
        <v>120</v>
      </c>
    </row>
    <row r="4034" spans="1:26">
      <c r="A4034" t="s">
        <v>10445</v>
      </c>
      <c r="B4034" s="5">
        <v>46135</v>
      </c>
      <c r="C4034" t="s">
        <v>10446</v>
      </c>
      <c r="D4034" t="s">
        <v>100</v>
      </c>
      <c r="E4034" t="s">
        <v>10447</v>
      </c>
      <c r="F4034" t="s">
        <v>135</v>
      </c>
      <c r="G4034" t="s">
        <v>186</v>
      </c>
      <c r="H4034" t="s">
        <v>220</v>
      </c>
      <c r="I4034" t="s">
        <v>116</v>
      </c>
      <c r="J4034" t="s">
        <v>165</v>
      </c>
      <c r="K4034" t="s">
        <v>117</v>
      </c>
      <c r="L4034" t="s">
        <v>151</v>
      </c>
      <c r="M4034" t="s">
        <v>272</v>
      </c>
      <c r="N4034">
        <v>4</v>
      </c>
      <c r="O4034" s="6">
        <v>2799</v>
      </c>
      <c r="P4034" s="7">
        <v>0</v>
      </c>
      <c r="Q4034" s="6">
        <v>11196</v>
      </c>
      <c r="R4034" s="6">
        <v>11196</v>
      </c>
      <c r="S4034" s="6">
        <v>11196</v>
      </c>
      <c r="T4034" s="6">
        <v>5520</v>
      </c>
      <c r="U4034" s="6">
        <v>0</v>
      </c>
      <c r="V4034" s="6">
        <v>5676</v>
      </c>
      <c r="W4034" t="s">
        <v>110</v>
      </c>
      <c r="X4034">
        <v>0</v>
      </c>
      <c r="Y4034">
        <v>4</v>
      </c>
      <c r="Z4034" t="s">
        <v>159</v>
      </c>
    </row>
    <row r="4035" spans="1:26">
      <c r="A4035" t="s">
        <v>10448</v>
      </c>
      <c r="B4035" s="5">
        <v>46135</v>
      </c>
      <c r="C4035" t="s">
        <v>8020</v>
      </c>
      <c r="D4035" t="s">
        <v>642</v>
      </c>
      <c r="F4035" t="s">
        <v>102</v>
      </c>
      <c r="G4035" t="s">
        <v>103</v>
      </c>
      <c r="H4035" t="s">
        <v>145</v>
      </c>
      <c r="I4035" t="s">
        <v>105</v>
      </c>
      <c r="J4035" t="s">
        <v>138</v>
      </c>
      <c r="K4035" t="s">
        <v>117</v>
      </c>
      <c r="L4035" t="s">
        <v>118</v>
      </c>
      <c r="M4035" t="s">
        <v>166</v>
      </c>
      <c r="N4035">
        <v>2</v>
      </c>
      <c r="O4035" s="6">
        <v>6999</v>
      </c>
      <c r="P4035" s="7">
        <v>17</v>
      </c>
      <c r="Q4035" s="6">
        <v>13998</v>
      </c>
      <c r="R4035" s="6">
        <v>11618.34</v>
      </c>
      <c r="S4035" s="6">
        <v>11618.34</v>
      </c>
      <c r="T4035" s="6">
        <v>8100</v>
      </c>
      <c r="U4035" s="6">
        <v>341</v>
      </c>
      <c r="V4035" s="6">
        <v>3177.34</v>
      </c>
      <c r="W4035" t="s">
        <v>110</v>
      </c>
      <c r="X4035">
        <v>14</v>
      </c>
      <c r="Y4035">
        <v>4</v>
      </c>
      <c r="Z4035" t="s">
        <v>140</v>
      </c>
    </row>
    <row r="4036" spans="1:26">
      <c r="A4036" t="s">
        <v>10449</v>
      </c>
      <c r="B4036" s="5">
        <v>46135</v>
      </c>
      <c r="C4036" t="s">
        <v>8326</v>
      </c>
      <c r="D4036" t="s">
        <v>642</v>
      </c>
      <c r="F4036" t="s">
        <v>128</v>
      </c>
      <c r="G4036" t="s">
        <v>352</v>
      </c>
      <c r="H4036" t="s">
        <v>130</v>
      </c>
      <c r="I4036" t="s">
        <v>105</v>
      </c>
      <c r="J4036" t="s">
        <v>156</v>
      </c>
      <c r="K4036" t="s">
        <v>568</v>
      </c>
      <c r="L4036" t="s">
        <v>108</v>
      </c>
      <c r="M4036" t="s">
        <v>221</v>
      </c>
      <c r="N4036">
        <v>1</v>
      </c>
      <c r="O4036" s="6">
        <v>1499</v>
      </c>
      <c r="P4036" s="7">
        <v>17</v>
      </c>
      <c r="Q4036" s="6">
        <v>1499</v>
      </c>
      <c r="R4036" s="6">
        <v>1244.17</v>
      </c>
      <c r="S4036" s="6">
        <v>1244.17</v>
      </c>
      <c r="T4036" s="6">
        <v>650</v>
      </c>
      <c r="U4036" s="6">
        <v>201</v>
      </c>
      <c r="V4036" s="6">
        <v>393.17</v>
      </c>
      <c r="W4036" t="s">
        <v>110</v>
      </c>
      <c r="X4036">
        <v>3</v>
      </c>
      <c r="Y4036">
        <v>5</v>
      </c>
      <c r="Z4036" t="s">
        <v>131</v>
      </c>
    </row>
    <row r="4037" spans="1:26">
      <c r="A4037" t="s">
        <v>10450</v>
      </c>
      <c r="B4037" s="5">
        <v>46135</v>
      </c>
      <c r="C4037" t="s">
        <v>9633</v>
      </c>
      <c r="D4037" t="s">
        <v>642</v>
      </c>
      <c r="F4037" t="s">
        <v>102</v>
      </c>
      <c r="G4037" t="s">
        <v>144</v>
      </c>
      <c r="H4037" t="s">
        <v>104</v>
      </c>
      <c r="I4037" t="s">
        <v>116</v>
      </c>
      <c r="J4037" t="s">
        <v>106</v>
      </c>
      <c r="K4037" t="s">
        <v>146</v>
      </c>
      <c r="L4037" t="s">
        <v>151</v>
      </c>
      <c r="M4037" t="s">
        <v>272</v>
      </c>
      <c r="N4037">
        <v>6</v>
      </c>
      <c r="O4037" s="6">
        <v>2799</v>
      </c>
      <c r="P4037" s="7">
        <v>7</v>
      </c>
      <c r="Q4037" s="6">
        <v>16794</v>
      </c>
      <c r="R4037" s="6">
        <v>15618.42</v>
      </c>
      <c r="S4037" s="6">
        <v>15618.42</v>
      </c>
      <c r="T4037" s="6">
        <v>8280</v>
      </c>
      <c r="U4037" s="6">
        <v>269</v>
      </c>
      <c r="V4037" s="6">
        <v>7069.42</v>
      </c>
      <c r="W4037" t="s">
        <v>110</v>
      </c>
      <c r="X4037">
        <v>4</v>
      </c>
      <c r="Y4037">
        <v>4</v>
      </c>
      <c r="Z4037" t="s">
        <v>159</v>
      </c>
    </row>
    <row r="4038" spans="1:26">
      <c r="A4038" t="s">
        <v>10451</v>
      </c>
      <c r="B4038" s="5">
        <v>46135</v>
      </c>
      <c r="C4038" t="s">
        <v>9852</v>
      </c>
      <c r="D4038" t="s">
        <v>642</v>
      </c>
      <c r="F4038" t="s">
        <v>102</v>
      </c>
      <c r="G4038" t="s">
        <v>144</v>
      </c>
      <c r="H4038" t="s">
        <v>145</v>
      </c>
      <c r="I4038" t="s">
        <v>116</v>
      </c>
      <c r="J4038" t="s">
        <v>106</v>
      </c>
      <c r="K4038" t="s">
        <v>117</v>
      </c>
      <c r="L4038" t="s">
        <v>151</v>
      </c>
      <c r="M4038" t="s">
        <v>4749</v>
      </c>
      <c r="N4038">
        <v>6</v>
      </c>
      <c r="O4038" s="6">
        <v>6499</v>
      </c>
      <c r="P4038" s="7">
        <v>2</v>
      </c>
      <c r="Q4038" s="6">
        <v>38994</v>
      </c>
      <c r="R4038" s="6">
        <v>38214.120000000003</v>
      </c>
      <c r="S4038" s="6">
        <v>38214.120000000003</v>
      </c>
      <c r="T4038" s="6">
        <v>19800</v>
      </c>
      <c r="U4038" s="6">
        <v>548</v>
      </c>
      <c r="V4038" s="6">
        <v>17866.12</v>
      </c>
      <c r="W4038" t="s">
        <v>110</v>
      </c>
      <c r="X4038">
        <v>5</v>
      </c>
      <c r="Y4038">
        <v>4</v>
      </c>
      <c r="Z4038" t="s">
        <v>120</v>
      </c>
    </row>
    <row r="4039" spans="1:26">
      <c r="A4039" t="s">
        <v>10452</v>
      </c>
      <c r="B4039" s="5">
        <v>46136</v>
      </c>
      <c r="C4039" t="s">
        <v>10453</v>
      </c>
      <c r="D4039" t="s">
        <v>100</v>
      </c>
      <c r="E4039" t="s">
        <v>10454</v>
      </c>
      <c r="F4039" t="s">
        <v>102</v>
      </c>
      <c r="G4039" t="s">
        <v>115</v>
      </c>
      <c r="H4039" t="s">
        <v>145</v>
      </c>
      <c r="I4039" t="s">
        <v>348</v>
      </c>
      <c r="J4039" t="s">
        <v>138</v>
      </c>
      <c r="K4039" t="s">
        <v>561</v>
      </c>
      <c r="L4039" t="s">
        <v>118</v>
      </c>
      <c r="M4039" t="s">
        <v>147</v>
      </c>
      <c r="N4039">
        <v>6</v>
      </c>
      <c r="O4039" s="6">
        <v>9999</v>
      </c>
      <c r="P4039" s="7">
        <v>15</v>
      </c>
      <c r="Q4039" s="6">
        <v>59994</v>
      </c>
      <c r="R4039" s="6">
        <v>50994.9</v>
      </c>
      <c r="S4039" s="6">
        <v>50994.9</v>
      </c>
      <c r="T4039" s="6">
        <v>35400</v>
      </c>
      <c r="U4039" s="6">
        <v>823</v>
      </c>
      <c r="V4039" s="6">
        <v>14771.9</v>
      </c>
      <c r="W4039" t="s">
        <v>110</v>
      </c>
      <c r="X4039">
        <v>13</v>
      </c>
      <c r="Y4039">
        <v>2</v>
      </c>
      <c r="Z4039" t="s">
        <v>140</v>
      </c>
    </row>
    <row r="4040" spans="1:26">
      <c r="A4040" t="s">
        <v>10455</v>
      </c>
      <c r="B4040" s="5">
        <v>46136</v>
      </c>
      <c r="C4040" t="s">
        <v>10456</v>
      </c>
      <c r="D4040" t="s">
        <v>100</v>
      </c>
      <c r="E4040" t="s">
        <v>10457</v>
      </c>
      <c r="F4040" t="s">
        <v>128</v>
      </c>
      <c r="G4040" t="s">
        <v>163</v>
      </c>
      <c r="H4040" t="s">
        <v>170</v>
      </c>
      <c r="I4040" t="s">
        <v>348</v>
      </c>
      <c r="J4040" t="s">
        <v>138</v>
      </c>
      <c r="K4040" t="s">
        <v>117</v>
      </c>
      <c r="L4040" t="s">
        <v>118</v>
      </c>
      <c r="M4040" t="s">
        <v>6712</v>
      </c>
      <c r="N4040">
        <v>3</v>
      </c>
      <c r="O4040" s="6">
        <v>14999</v>
      </c>
      <c r="P4040" s="7">
        <v>20</v>
      </c>
      <c r="Q4040" s="6">
        <v>44997</v>
      </c>
      <c r="R4040" s="6">
        <v>35997.599999999999</v>
      </c>
      <c r="S4040" s="6">
        <v>35997.599999999999</v>
      </c>
      <c r="T4040" s="6">
        <v>26550</v>
      </c>
      <c r="U4040" s="6">
        <v>639</v>
      </c>
      <c r="V4040" s="6">
        <v>8808.6</v>
      </c>
      <c r="W4040" t="s">
        <v>110</v>
      </c>
      <c r="X4040">
        <v>9</v>
      </c>
      <c r="Y4040">
        <v>2</v>
      </c>
      <c r="Z4040" t="s">
        <v>140</v>
      </c>
    </row>
    <row r="4041" spans="1:26">
      <c r="A4041" t="s">
        <v>10458</v>
      </c>
      <c r="B4041" s="5">
        <v>46136</v>
      </c>
      <c r="C4041" t="s">
        <v>10459</v>
      </c>
      <c r="D4041" t="s">
        <v>100</v>
      </c>
      <c r="E4041" t="s">
        <v>10460</v>
      </c>
      <c r="F4041" t="s">
        <v>102</v>
      </c>
      <c r="G4041" t="s">
        <v>144</v>
      </c>
      <c r="H4041" t="s">
        <v>174</v>
      </c>
      <c r="I4041" t="s">
        <v>105</v>
      </c>
      <c r="J4041" t="s">
        <v>156</v>
      </c>
      <c r="K4041" t="s">
        <v>146</v>
      </c>
      <c r="L4041" t="s">
        <v>181</v>
      </c>
      <c r="M4041" t="s">
        <v>182</v>
      </c>
      <c r="N4041">
        <v>1</v>
      </c>
      <c r="O4041" s="6">
        <v>8999</v>
      </c>
      <c r="P4041" s="7">
        <v>15</v>
      </c>
      <c r="Q4041" s="6">
        <v>8999</v>
      </c>
      <c r="R4041" s="6">
        <v>7649.15</v>
      </c>
      <c r="S4041" s="6">
        <v>7649.15</v>
      </c>
      <c r="T4041" s="6">
        <v>5150</v>
      </c>
      <c r="U4041" s="6">
        <v>308</v>
      </c>
      <c r="V4041" s="6">
        <v>2191.15</v>
      </c>
      <c r="W4041" t="s">
        <v>110</v>
      </c>
      <c r="X4041">
        <v>3</v>
      </c>
      <c r="Y4041">
        <v>4</v>
      </c>
      <c r="Z4041" t="s">
        <v>191</v>
      </c>
    </row>
    <row r="4042" spans="1:26">
      <c r="A4042" t="s">
        <v>10461</v>
      </c>
      <c r="B4042" s="5">
        <v>46136</v>
      </c>
      <c r="C4042" t="s">
        <v>10462</v>
      </c>
      <c r="D4042" t="s">
        <v>100</v>
      </c>
      <c r="E4042" t="s">
        <v>10463</v>
      </c>
      <c r="F4042" t="s">
        <v>209</v>
      </c>
      <c r="G4042" t="s">
        <v>210</v>
      </c>
      <c r="H4042" t="s">
        <v>211</v>
      </c>
      <c r="I4042" t="s">
        <v>105</v>
      </c>
      <c r="J4042" t="s">
        <v>156</v>
      </c>
      <c r="K4042" t="s">
        <v>568</v>
      </c>
      <c r="L4042" t="s">
        <v>151</v>
      </c>
      <c r="M4042" t="s">
        <v>152</v>
      </c>
      <c r="N4042">
        <v>1</v>
      </c>
      <c r="O4042" s="6">
        <v>4999</v>
      </c>
      <c r="P4042" s="7">
        <v>10</v>
      </c>
      <c r="Q4042" s="6">
        <v>4999</v>
      </c>
      <c r="R4042" s="6">
        <v>4499.1000000000004</v>
      </c>
      <c r="S4042" s="6">
        <v>0</v>
      </c>
      <c r="T4042" s="6">
        <v>2450</v>
      </c>
      <c r="U4042" s="6">
        <v>185</v>
      </c>
      <c r="V4042" s="6">
        <v>-497</v>
      </c>
      <c r="W4042" t="s">
        <v>158</v>
      </c>
      <c r="X4042">
        <v>8</v>
      </c>
      <c r="Y4042">
        <v>2</v>
      </c>
      <c r="Z4042" t="s">
        <v>159</v>
      </c>
    </row>
    <row r="4043" spans="1:26">
      <c r="A4043" t="s">
        <v>10464</v>
      </c>
      <c r="B4043" s="5">
        <v>46136</v>
      </c>
      <c r="C4043" t="s">
        <v>10465</v>
      </c>
      <c r="D4043" t="s">
        <v>100</v>
      </c>
      <c r="E4043" t="s">
        <v>10466</v>
      </c>
      <c r="F4043" t="s">
        <v>128</v>
      </c>
      <c r="G4043" t="s">
        <v>163</v>
      </c>
      <c r="H4043" t="s">
        <v>170</v>
      </c>
      <c r="I4043" t="s">
        <v>105</v>
      </c>
      <c r="J4043" t="s">
        <v>156</v>
      </c>
      <c r="K4043" t="s">
        <v>146</v>
      </c>
      <c r="L4043" t="s">
        <v>108</v>
      </c>
      <c r="M4043" t="s">
        <v>190</v>
      </c>
      <c r="N4043">
        <v>1</v>
      </c>
      <c r="O4043" s="6">
        <v>2299</v>
      </c>
      <c r="P4043" s="7">
        <v>10</v>
      </c>
      <c r="Q4043" s="6">
        <v>2299</v>
      </c>
      <c r="R4043" s="6">
        <v>2069.1</v>
      </c>
      <c r="S4043" s="6">
        <v>2069.1</v>
      </c>
      <c r="T4043" s="6">
        <v>1050</v>
      </c>
      <c r="U4043" s="6">
        <v>224</v>
      </c>
      <c r="V4043" s="6">
        <v>795.1</v>
      </c>
      <c r="W4043" t="s">
        <v>110</v>
      </c>
      <c r="X4043">
        <v>4</v>
      </c>
      <c r="Y4043">
        <v>4</v>
      </c>
      <c r="Z4043" t="s">
        <v>159</v>
      </c>
    </row>
    <row r="4044" spans="1:26">
      <c r="A4044" t="s">
        <v>10467</v>
      </c>
      <c r="B4044" s="5">
        <v>46136</v>
      </c>
      <c r="C4044" t="s">
        <v>9015</v>
      </c>
      <c r="D4044" t="s">
        <v>642</v>
      </c>
      <c r="F4044" t="s">
        <v>128</v>
      </c>
      <c r="G4044" t="s">
        <v>352</v>
      </c>
      <c r="H4044" t="s">
        <v>170</v>
      </c>
      <c r="I4044" t="s">
        <v>116</v>
      </c>
      <c r="J4044" t="s">
        <v>156</v>
      </c>
      <c r="K4044" t="s">
        <v>568</v>
      </c>
      <c r="L4044" t="s">
        <v>108</v>
      </c>
      <c r="M4044" t="s">
        <v>4555</v>
      </c>
      <c r="N4044">
        <v>8</v>
      </c>
      <c r="O4044" s="6">
        <v>1899</v>
      </c>
      <c r="P4044" s="7">
        <v>12</v>
      </c>
      <c r="Q4044" s="6">
        <v>15192</v>
      </c>
      <c r="R4044" s="6">
        <v>13368.96</v>
      </c>
      <c r="S4044" s="6">
        <v>13368.96</v>
      </c>
      <c r="T4044" s="6">
        <v>6560</v>
      </c>
      <c r="U4044" s="6">
        <v>406</v>
      </c>
      <c r="V4044" s="6">
        <v>6402.96</v>
      </c>
      <c r="W4044" t="s">
        <v>110</v>
      </c>
      <c r="X4044">
        <v>5</v>
      </c>
      <c r="Y4044">
        <v>4</v>
      </c>
      <c r="Z4044" t="s">
        <v>159</v>
      </c>
    </row>
    <row r="4045" spans="1:26">
      <c r="A4045" t="s">
        <v>10468</v>
      </c>
      <c r="B4045" s="5">
        <v>46136</v>
      </c>
      <c r="C4045" t="s">
        <v>8995</v>
      </c>
      <c r="D4045" t="s">
        <v>642</v>
      </c>
      <c r="F4045" t="s">
        <v>102</v>
      </c>
      <c r="G4045" t="s">
        <v>115</v>
      </c>
      <c r="H4045" t="s">
        <v>145</v>
      </c>
      <c r="I4045" t="s">
        <v>116</v>
      </c>
      <c r="J4045" t="s">
        <v>138</v>
      </c>
      <c r="K4045" t="s">
        <v>146</v>
      </c>
      <c r="L4045" t="s">
        <v>118</v>
      </c>
      <c r="M4045" t="s">
        <v>166</v>
      </c>
      <c r="N4045">
        <v>5</v>
      </c>
      <c r="O4045" s="6">
        <v>6999</v>
      </c>
      <c r="P4045" s="7">
        <v>7</v>
      </c>
      <c r="Q4045" s="6">
        <v>34995</v>
      </c>
      <c r="R4045" s="6">
        <v>32545.35</v>
      </c>
      <c r="S4045" s="6">
        <v>32545.35</v>
      </c>
      <c r="T4045" s="6">
        <v>20250</v>
      </c>
      <c r="U4045" s="6">
        <v>644</v>
      </c>
      <c r="V4045" s="6">
        <v>11651.35</v>
      </c>
      <c r="W4045" t="s">
        <v>110</v>
      </c>
      <c r="X4045">
        <v>11</v>
      </c>
      <c r="Y4045">
        <v>3</v>
      </c>
      <c r="Z4045" t="s">
        <v>140</v>
      </c>
    </row>
    <row r="4046" spans="1:26">
      <c r="A4046" t="s">
        <v>10469</v>
      </c>
      <c r="B4046" s="5">
        <v>46137</v>
      </c>
      <c r="C4046" t="s">
        <v>10470</v>
      </c>
      <c r="D4046" t="s">
        <v>100</v>
      </c>
      <c r="E4046" t="s">
        <v>10471</v>
      </c>
      <c r="F4046" t="s">
        <v>128</v>
      </c>
      <c r="G4046" t="s">
        <v>352</v>
      </c>
      <c r="H4046" t="s">
        <v>130</v>
      </c>
      <c r="I4046" t="s">
        <v>105</v>
      </c>
      <c r="J4046" t="s">
        <v>106</v>
      </c>
      <c r="K4046" t="s">
        <v>146</v>
      </c>
      <c r="L4046" t="s">
        <v>108</v>
      </c>
      <c r="M4046" t="s">
        <v>109</v>
      </c>
      <c r="N4046">
        <v>1</v>
      </c>
      <c r="O4046" s="6">
        <v>3499</v>
      </c>
      <c r="P4046" s="7">
        <v>10</v>
      </c>
      <c r="Q4046" s="6">
        <v>3499</v>
      </c>
      <c r="R4046" s="6">
        <v>3149.1</v>
      </c>
      <c r="S4046" s="6">
        <v>3149.1</v>
      </c>
      <c r="T4046" s="6">
        <v>1800</v>
      </c>
      <c r="U4046" s="6">
        <v>159</v>
      </c>
      <c r="V4046" s="6">
        <v>1190.0999999999999</v>
      </c>
      <c r="W4046" t="s">
        <v>110</v>
      </c>
      <c r="X4046">
        <v>2</v>
      </c>
      <c r="Y4046">
        <v>5</v>
      </c>
      <c r="Z4046" t="s">
        <v>111</v>
      </c>
    </row>
    <row r="4047" spans="1:26">
      <c r="A4047" t="s">
        <v>10472</v>
      </c>
      <c r="B4047" s="5">
        <v>46137</v>
      </c>
      <c r="C4047" t="s">
        <v>6784</v>
      </c>
      <c r="D4047" t="s">
        <v>642</v>
      </c>
      <c r="F4047" t="s">
        <v>102</v>
      </c>
      <c r="G4047" t="s">
        <v>144</v>
      </c>
      <c r="H4047" t="s">
        <v>104</v>
      </c>
      <c r="I4047" t="s">
        <v>105</v>
      </c>
      <c r="J4047" t="s">
        <v>106</v>
      </c>
      <c r="K4047" t="s">
        <v>117</v>
      </c>
      <c r="L4047" t="s">
        <v>181</v>
      </c>
      <c r="M4047" t="s">
        <v>5490</v>
      </c>
      <c r="N4047">
        <v>1</v>
      </c>
      <c r="O4047" s="6">
        <v>2499</v>
      </c>
      <c r="P4047" s="7">
        <v>12</v>
      </c>
      <c r="Q4047" s="6">
        <v>2499</v>
      </c>
      <c r="R4047" s="6">
        <v>2199.12</v>
      </c>
      <c r="S4047" s="6">
        <v>2199.12</v>
      </c>
      <c r="T4047" s="6">
        <v>1180</v>
      </c>
      <c r="U4047" s="6">
        <v>272</v>
      </c>
      <c r="V4047" s="6">
        <v>747.12</v>
      </c>
      <c r="W4047" t="s">
        <v>110</v>
      </c>
      <c r="X4047">
        <v>6</v>
      </c>
      <c r="Y4047">
        <v>4</v>
      </c>
      <c r="Z4047" t="s">
        <v>131</v>
      </c>
    </row>
    <row r="4048" spans="1:26">
      <c r="A4048" t="s">
        <v>10473</v>
      </c>
      <c r="B4048" s="5">
        <v>46137</v>
      </c>
      <c r="C4048" t="s">
        <v>8611</v>
      </c>
      <c r="D4048" t="s">
        <v>642</v>
      </c>
      <c r="F4048" t="s">
        <v>102</v>
      </c>
      <c r="G4048" t="s">
        <v>115</v>
      </c>
      <c r="H4048" t="s">
        <v>174</v>
      </c>
      <c r="I4048" t="s">
        <v>105</v>
      </c>
      <c r="J4048" t="s">
        <v>106</v>
      </c>
      <c r="K4048" t="s">
        <v>146</v>
      </c>
      <c r="L4048" t="s">
        <v>108</v>
      </c>
      <c r="M4048" t="s">
        <v>109</v>
      </c>
      <c r="N4048">
        <v>1</v>
      </c>
      <c r="O4048" s="6">
        <v>3499</v>
      </c>
      <c r="P4048" s="7">
        <v>7</v>
      </c>
      <c r="Q4048" s="6">
        <v>3499</v>
      </c>
      <c r="R4048" s="6">
        <v>3254.07</v>
      </c>
      <c r="S4048" s="6">
        <v>3254.07</v>
      </c>
      <c r="T4048" s="6">
        <v>1800</v>
      </c>
      <c r="U4048" s="6">
        <v>254</v>
      </c>
      <c r="V4048" s="6">
        <v>1200.07</v>
      </c>
      <c r="W4048" t="s">
        <v>110</v>
      </c>
      <c r="X4048">
        <v>4</v>
      </c>
      <c r="Y4048">
        <v>2</v>
      </c>
      <c r="Z4048" t="s">
        <v>120</v>
      </c>
    </row>
    <row r="4049" spans="1:26">
      <c r="A4049" t="s">
        <v>10474</v>
      </c>
      <c r="B4049" s="5">
        <v>46138</v>
      </c>
      <c r="C4049" t="s">
        <v>10475</v>
      </c>
      <c r="D4049" t="s">
        <v>100</v>
      </c>
      <c r="E4049" t="s">
        <v>10476</v>
      </c>
      <c r="F4049" t="s">
        <v>102</v>
      </c>
      <c r="G4049" t="s">
        <v>103</v>
      </c>
      <c r="H4049" t="s">
        <v>174</v>
      </c>
      <c r="I4049" t="s">
        <v>105</v>
      </c>
      <c r="J4049" t="s">
        <v>106</v>
      </c>
      <c r="K4049" t="s">
        <v>117</v>
      </c>
      <c r="L4049" t="s">
        <v>181</v>
      </c>
      <c r="M4049" t="s">
        <v>5490</v>
      </c>
      <c r="N4049">
        <v>1</v>
      </c>
      <c r="O4049" s="6">
        <v>2499</v>
      </c>
      <c r="P4049" s="7">
        <v>15</v>
      </c>
      <c r="Q4049" s="6">
        <v>2499</v>
      </c>
      <c r="R4049" s="6">
        <v>2124.15</v>
      </c>
      <c r="S4049" s="6">
        <v>2124.15</v>
      </c>
      <c r="T4049" s="6">
        <v>1180</v>
      </c>
      <c r="U4049" s="6">
        <v>170</v>
      </c>
      <c r="V4049" s="6">
        <v>774.15</v>
      </c>
      <c r="W4049" t="s">
        <v>110</v>
      </c>
      <c r="X4049">
        <v>6</v>
      </c>
      <c r="Y4049">
        <v>2</v>
      </c>
      <c r="Z4049" t="s">
        <v>191</v>
      </c>
    </row>
    <row r="4050" spans="1:26">
      <c r="A4050" t="s">
        <v>10477</v>
      </c>
      <c r="B4050" s="5">
        <v>46138</v>
      </c>
      <c r="C4050" t="s">
        <v>10478</v>
      </c>
      <c r="D4050" t="s">
        <v>100</v>
      </c>
      <c r="E4050" t="s">
        <v>10479</v>
      </c>
      <c r="F4050" t="s">
        <v>135</v>
      </c>
      <c r="G4050" t="s">
        <v>186</v>
      </c>
      <c r="H4050" t="s">
        <v>205</v>
      </c>
      <c r="I4050" t="s">
        <v>116</v>
      </c>
      <c r="J4050" t="s">
        <v>106</v>
      </c>
      <c r="K4050" t="s">
        <v>561</v>
      </c>
      <c r="L4050" t="s">
        <v>151</v>
      </c>
      <c r="M4050" t="s">
        <v>152</v>
      </c>
      <c r="N4050">
        <v>3</v>
      </c>
      <c r="O4050" s="6">
        <v>4999</v>
      </c>
      <c r="P4050" s="7">
        <v>5</v>
      </c>
      <c r="Q4050" s="6">
        <v>14997</v>
      </c>
      <c r="R4050" s="6">
        <v>14247.15</v>
      </c>
      <c r="S4050" s="6">
        <v>14247.15</v>
      </c>
      <c r="T4050" s="6">
        <v>7350</v>
      </c>
      <c r="U4050" s="6">
        <v>294</v>
      </c>
      <c r="V4050" s="6">
        <v>6603.15</v>
      </c>
      <c r="W4050" t="s">
        <v>110</v>
      </c>
      <c r="X4050">
        <v>6</v>
      </c>
      <c r="Y4050">
        <v>5</v>
      </c>
      <c r="Z4050" t="s">
        <v>131</v>
      </c>
    </row>
    <row r="4051" spans="1:26">
      <c r="A4051" t="s">
        <v>10480</v>
      </c>
      <c r="B4051" s="5">
        <v>46138</v>
      </c>
      <c r="C4051" t="s">
        <v>10481</v>
      </c>
      <c r="D4051" t="s">
        <v>100</v>
      </c>
      <c r="E4051" t="s">
        <v>10482</v>
      </c>
      <c r="F4051" t="s">
        <v>128</v>
      </c>
      <c r="G4051" t="s">
        <v>163</v>
      </c>
      <c r="H4051" t="s">
        <v>170</v>
      </c>
      <c r="I4051" t="s">
        <v>116</v>
      </c>
      <c r="J4051" t="s">
        <v>106</v>
      </c>
      <c r="K4051" t="s">
        <v>146</v>
      </c>
      <c r="L4051" t="s">
        <v>151</v>
      </c>
      <c r="M4051" t="s">
        <v>4749</v>
      </c>
      <c r="N4051">
        <v>8</v>
      </c>
      <c r="O4051" s="6">
        <v>6499</v>
      </c>
      <c r="P4051" s="7">
        <v>10</v>
      </c>
      <c r="Q4051" s="6">
        <v>51992</v>
      </c>
      <c r="R4051" s="6">
        <v>46792.800000000003</v>
      </c>
      <c r="S4051" s="6">
        <v>46792.800000000003</v>
      </c>
      <c r="T4051" s="6">
        <v>26400</v>
      </c>
      <c r="U4051" s="6">
        <v>774</v>
      </c>
      <c r="V4051" s="6">
        <v>19618.8</v>
      </c>
      <c r="W4051" t="s">
        <v>110</v>
      </c>
      <c r="X4051">
        <v>7</v>
      </c>
      <c r="Y4051">
        <v>4</v>
      </c>
      <c r="Z4051" t="s">
        <v>191</v>
      </c>
    </row>
    <row r="4052" spans="1:26">
      <c r="A4052" t="s">
        <v>10483</v>
      </c>
      <c r="B4052" s="5">
        <v>46138</v>
      </c>
      <c r="C4052" t="s">
        <v>10484</v>
      </c>
      <c r="D4052" t="s">
        <v>100</v>
      </c>
      <c r="E4052" t="s">
        <v>10485</v>
      </c>
      <c r="F4052" t="s">
        <v>128</v>
      </c>
      <c r="G4052" t="s">
        <v>352</v>
      </c>
      <c r="H4052" t="s">
        <v>164</v>
      </c>
      <c r="I4052" t="s">
        <v>105</v>
      </c>
      <c r="J4052" t="s">
        <v>106</v>
      </c>
      <c r="K4052" t="s">
        <v>146</v>
      </c>
      <c r="L4052" t="s">
        <v>108</v>
      </c>
      <c r="M4052" t="s">
        <v>190</v>
      </c>
      <c r="N4052">
        <v>1</v>
      </c>
      <c r="O4052" s="6">
        <v>2299</v>
      </c>
      <c r="P4052" s="7">
        <v>20</v>
      </c>
      <c r="Q4052" s="6">
        <v>2299</v>
      </c>
      <c r="R4052" s="6">
        <v>1839.2</v>
      </c>
      <c r="S4052" s="6">
        <v>0</v>
      </c>
      <c r="T4052" s="6">
        <v>1050</v>
      </c>
      <c r="U4052" s="6">
        <v>233</v>
      </c>
      <c r="V4052" s="6">
        <v>-677</v>
      </c>
      <c r="W4052" t="s">
        <v>158</v>
      </c>
      <c r="X4052">
        <v>7</v>
      </c>
      <c r="Y4052">
        <v>2</v>
      </c>
      <c r="Z4052" t="s">
        <v>111</v>
      </c>
    </row>
    <row r="4053" spans="1:26">
      <c r="A4053" t="s">
        <v>10486</v>
      </c>
      <c r="B4053" s="5">
        <v>46138</v>
      </c>
      <c r="C4053" t="s">
        <v>10487</v>
      </c>
      <c r="D4053" t="s">
        <v>100</v>
      </c>
      <c r="E4053" t="s">
        <v>10488</v>
      </c>
      <c r="F4053" t="s">
        <v>102</v>
      </c>
      <c r="G4053" t="s">
        <v>144</v>
      </c>
      <c r="H4053" t="s">
        <v>145</v>
      </c>
      <c r="I4053" t="s">
        <v>116</v>
      </c>
      <c r="J4053" t="s">
        <v>106</v>
      </c>
      <c r="K4053" t="s">
        <v>146</v>
      </c>
      <c r="L4053" t="s">
        <v>108</v>
      </c>
      <c r="M4053" t="s">
        <v>4555</v>
      </c>
      <c r="N4053">
        <v>4</v>
      </c>
      <c r="O4053" s="6">
        <v>1899</v>
      </c>
      <c r="P4053" s="7">
        <v>15</v>
      </c>
      <c r="Q4053" s="6">
        <v>7596</v>
      </c>
      <c r="R4053" s="6">
        <v>6456.6</v>
      </c>
      <c r="S4053" s="6">
        <v>6456.6</v>
      </c>
      <c r="T4053" s="6">
        <v>3280</v>
      </c>
      <c r="U4053" s="6">
        <v>256</v>
      </c>
      <c r="V4053" s="6">
        <v>2920.6</v>
      </c>
      <c r="W4053" t="s">
        <v>110</v>
      </c>
      <c r="X4053">
        <v>5</v>
      </c>
      <c r="Y4053">
        <v>4</v>
      </c>
      <c r="Z4053" t="s">
        <v>159</v>
      </c>
    </row>
    <row r="4054" spans="1:26">
      <c r="A4054" t="s">
        <v>10489</v>
      </c>
      <c r="B4054" s="5">
        <v>46139</v>
      </c>
      <c r="C4054" t="s">
        <v>10490</v>
      </c>
      <c r="D4054" t="s">
        <v>100</v>
      </c>
      <c r="E4054" t="s">
        <v>10491</v>
      </c>
      <c r="F4054" t="s">
        <v>128</v>
      </c>
      <c r="G4054" t="s">
        <v>352</v>
      </c>
      <c r="H4054" t="s">
        <v>130</v>
      </c>
      <c r="I4054" t="s">
        <v>105</v>
      </c>
      <c r="J4054" t="s">
        <v>106</v>
      </c>
      <c r="K4054" t="s">
        <v>146</v>
      </c>
      <c r="L4054" t="s">
        <v>181</v>
      </c>
      <c r="M4054" t="s">
        <v>265</v>
      </c>
      <c r="N4054">
        <v>1</v>
      </c>
      <c r="O4054" s="6">
        <v>3999</v>
      </c>
      <c r="P4054" s="7">
        <v>10</v>
      </c>
      <c r="Q4054" s="6">
        <v>3999</v>
      </c>
      <c r="R4054" s="6">
        <v>3599.1</v>
      </c>
      <c r="S4054" s="6">
        <v>3599.1</v>
      </c>
      <c r="T4054" s="6">
        <v>2180</v>
      </c>
      <c r="U4054" s="6">
        <v>120</v>
      </c>
      <c r="V4054" s="6">
        <v>1299.0999999999999</v>
      </c>
      <c r="W4054" t="s">
        <v>110</v>
      </c>
      <c r="X4054">
        <v>4</v>
      </c>
      <c r="Y4054">
        <v>4</v>
      </c>
      <c r="Z4054" t="s">
        <v>120</v>
      </c>
    </row>
    <row r="4055" spans="1:26">
      <c r="A4055" t="s">
        <v>10492</v>
      </c>
      <c r="B4055" s="5">
        <v>46139</v>
      </c>
      <c r="C4055" t="s">
        <v>10493</v>
      </c>
      <c r="D4055" t="s">
        <v>100</v>
      </c>
      <c r="E4055" t="s">
        <v>10494</v>
      </c>
      <c r="F4055" t="s">
        <v>102</v>
      </c>
      <c r="G4055" t="s">
        <v>103</v>
      </c>
      <c r="H4055" t="s">
        <v>174</v>
      </c>
      <c r="I4055" t="s">
        <v>105</v>
      </c>
      <c r="J4055" t="s">
        <v>106</v>
      </c>
      <c r="K4055" t="s">
        <v>146</v>
      </c>
      <c r="L4055" t="s">
        <v>151</v>
      </c>
      <c r="M4055" t="s">
        <v>4749</v>
      </c>
      <c r="N4055">
        <v>1</v>
      </c>
      <c r="O4055" s="6">
        <v>6499</v>
      </c>
      <c r="P4055" s="7">
        <v>10</v>
      </c>
      <c r="Q4055" s="6">
        <v>6499</v>
      </c>
      <c r="R4055" s="6">
        <v>5849.1</v>
      </c>
      <c r="S4055" s="6">
        <v>5849.1</v>
      </c>
      <c r="T4055" s="6">
        <v>3300</v>
      </c>
      <c r="U4055" s="6">
        <v>263</v>
      </c>
      <c r="V4055" s="6">
        <v>2286.1</v>
      </c>
      <c r="W4055" t="s">
        <v>110</v>
      </c>
      <c r="X4055">
        <v>3</v>
      </c>
      <c r="Y4055">
        <v>5</v>
      </c>
      <c r="Z4055" t="s">
        <v>159</v>
      </c>
    </row>
    <row r="4056" spans="1:26">
      <c r="A4056" t="s">
        <v>10495</v>
      </c>
      <c r="B4056" s="5">
        <v>46139</v>
      </c>
      <c r="C4056" t="s">
        <v>7688</v>
      </c>
      <c r="D4056" t="s">
        <v>642</v>
      </c>
      <c r="F4056" t="s">
        <v>102</v>
      </c>
      <c r="G4056" t="s">
        <v>115</v>
      </c>
      <c r="H4056" t="s">
        <v>174</v>
      </c>
      <c r="I4056" t="s">
        <v>116</v>
      </c>
      <c r="J4056" t="s">
        <v>165</v>
      </c>
      <c r="K4056" t="s">
        <v>146</v>
      </c>
      <c r="L4056" t="s">
        <v>118</v>
      </c>
      <c r="M4056" t="s">
        <v>166</v>
      </c>
      <c r="N4056">
        <v>5</v>
      </c>
      <c r="O4056" s="6">
        <v>6999</v>
      </c>
      <c r="P4056" s="7">
        <v>2</v>
      </c>
      <c r="Q4056" s="6">
        <v>34995</v>
      </c>
      <c r="R4056" s="6">
        <v>34295.1</v>
      </c>
      <c r="S4056" s="6">
        <v>34295.1</v>
      </c>
      <c r="T4056" s="6">
        <v>20250</v>
      </c>
      <c r="U4056" s="6">
        <v>0</v>
      </c>
      <c r="V4056" s="6">
        <v>14045.1</v>
      </c>
      <c r="W4056" t="s">
        <v>110</v>
      </c>
      <c r="X4056">
        <v>0</v>
      </c>
      <c r="Y4056">
        <v>4</v>
      </c>
      <c r="Z4056" t="s">
        <v>159</v>
      </c>
    </row>
    <row r="4057" spans="1:26">
      <c r="A4057" t="s">
        <v>10496</v>
      </c>
      <c r="B4057" s="5">
        <v>46140</v>
      </c>
      <c r="C4057" t="s">
        <v>10497</v>
      </c>
      <c r="D4057" t="s">
        <v>100</v>
      </c>
      <c r="E4057" t="s">
        <v>10498</v>
      </c>
      <c r="F4057" t="s">
        <v>209</v>
      </c>
      <c r="G4057" t="s">
        <v>215</v>
      </c>
      <c r="H4057" t="s">
        <v>485</v>
      </c>
      <c r="I4057" t="s">
        <v>348</v>
      </c>
      <c r="J4057" t="s">
        <v>138</v>
      </c>
      <c r="K4057" t="s">
        <v>117</v>
      </c>
      <c r="L4057" t="s">
        <v>118</v>
      </c>
      <c r="M4057" t="s">
        <v>119</v>
      </c>
      <c r="N4057">
        <v>17</v>
      </c>
      <c r="O4057" s="6">
        <v>7999</v>
      </c>
      <c r="P4057" s="7">
        <v>20</v>
      </c>
      <c r="Q4057" s="6">
        <v>135983</v>
      </c>
      <c r="R4057" s="6">
        <v>108786.4</v>
      </c>
      <c r="S4057" s="6">
        <v>108786.4</v>
      </c>
      <c r="T4057" s="6">
        <v>77350</v>
      </c>
      <c r="U4057" s="6">
        <v>1508</v>
      </c>
      <c r="V4057" s="6">
        <v>29928.400000000001</v>
      </c>
      <c r="W4057" t="s">
        <v>110</v>
      </c>
      <c r="X4057">
        <v>6</v>
      </c>
      <c r="Y4057">
        <v>3</v>
      </c>
      <c r="Z4057" t="s">
        <v>159</v>
      </c>
    </row>
    <row r="4058" spans="1:26">
      <c r="A4058" t="s">
        <v>10499</v>
      </c>
      <c r="B4058" s="5">
        <v>46140</v>
      </c>
      <c r="C4058" t="s">
        <v>10500</v>
      </c>
      <c r="D4058" t="s">
        <v>100</v>
      </c>
      <c r="E4058" t="s">
        <v>10501</v>
      </c>
      <c r="F4058" t="s">
        <v>128</v>
      </c>
      <c r="G4058" t="s">
        <v>352</v>
      </c>
      <c r="H4058" t="s">
        <v>170</v>
      </c>
      <c r="I4058" t="s">
        <v>105</v>
      </c>
      <c r="J4058" t="s">
        <v>156</v>
      </c>
      <c r="K4058" t="s">
        <v>146</v>
      </c>
      <c r="L4058" t="s">
        <v>151</v>
      </c>
      <c r="M4058" t="s">
        <v>157</v>
      </c>
      <c r="N4058">
        <v>1</v>
      </c>
      <c r="O4058" s="6">
        <v>1499</v>
      </c>
      <c r="P4058" s="7">
        <v>10</v>
      </c>
      <c r="Q4058" s="6">
        <v>1499</v>
      </c>
      <c r="R4058" s="6">
        <v>1349.1</v>
      </c>
      <c r="S4058" s="6">
        <v>1349.1</v>
      </c>
      <c r="T4058" s="6">
        <v>720</v>
      </c>
      <c r="U4058" s="6">
        <v>195</v>
      </c>
      <c r="V4058" s="6">
        <v>434.1</v>
      </c>
      <c r="W4058" t="s">
        <v>110</v>
      </c>
      <c r="X4058">
        <v>4</v>
      </c>
      <c r="Y4058">
        <v>4</v>
      </c>
      <c r="Z4058" t="s">
        <v>120</v>
      </c>
    </row>
    <row r="4059" spans="1:26">
      <c r="A4059" t="s">
        <v>10502</v>
      </c>
      <c r="B4059" s="5">
        <v>46140</v>
      </c>
      <c r="C4059" t="s">
        <v>10503</v>
      </c>
      <c r="D4059" t="s">
        <v>100</v>
      </c>
      <c r="E4059" t="s">
        <v>10504</v>
      </c>
      <c r="F4059" t="s">
        <v>128</v>
      </c>
      <c r="G4059" t="s">
        <v>352</v>
      </c>
      <c r="H4059" t="s">
        <v>170</v>
      </c>
      <c r="I4059" t="s">
        <v>116</v>
      </c>
      <c r="J4059" t="s">
        <v>106</v>
      </c>
      <c r="K4059" t="s">
        <v>117</v>
      </c>
      <c r="L4059" t="s">
        <v>151</v>
      </c>
      <c r="M4059" t="s">
        <v>157</v>
      </c>
      <c r="N4059">
        <v>8</v>
      </c>
      <c r="O4059" s="6">
        <v>1499</v>
      </c>
      <c r="P4059" s="7">
        <v>15</v>
      </c>
      <c r="Q4059" s="6">
        <v>11992</v>
      </c>
      <c r="R4059" s="6">
        <v>10193.200000000001</v>
      </c>
      <c r="S4059" s="6">
        <v>10193.200000000001</v>
      </c>
      <c r="T4059" s="6">
        <v>5760</v>
      </c>
      <c r="U4059" s="6">
        <v>326</v>
      </c>
      <c r="V4059" s="6">
        <v>4107.2</v>
      </c>
      <c r="W4059" t="s">
        <v>110</v>
      </c>
      <c r="X4059">
        <v>5</v>
      </c>
      <c r="Y4059">
        <v>3</v>
      </c>
      <c r="Z4059" t="s">
        <v>159</v>
      </c>
    </row>
    <row r="4060" spans="1:26">
      <c r="A4060" t="s">
        <v>10505</v>
      </c>
      <c r="B4060" s="5">
        <v>46140</v>
      </c>
      <c r="C4060" t="s">
        <v>7738</v>
      </c>
      <c r="D4060" t="s">
        <v>642</v>
      </c>
      <c r="F4060" t="s">
        <v>128</v>
      </c>
      <c r="G4060" t="s">
        <v>163</v>
      </c>
      <c r="H4060" t="s">
        <v>170</v>
      </c>
      <c r="I4060" t="s">
        <v>116</v>
      </c>
      <c r="J4060" t="s">
        <v>156</v>
      </c>
      <c r="K4060" t="s">
        <v>568</v>
      </c>
      <c r="L4060" t="s">
        <v>108</v>
      </c>
      <c r="M4060" t="s">
        <v>4555</v>
      </c>
      <c r="N4060">
        <v>5</v>
      </c>
      <c r="O4060" s="6">
        <v>1899</v>
      </c>
      <c r="P4060" s="7">
        <v>12</v>
      </c>
      <c r="Q4060" s="6">
        <v>9495</v>
      </c>
      <c r="R4060" s="6">
        <v>8355.6</v>
      </c>
      <c r="S4060" s="6">
        <v>8355.6</v>
      </c>
      <c r="T4060" s="6">
        <v>4100</v>
      </c>
      <c r="U4060" s="6">
        <v>181</v>
      </c>
      <c r="V4060" s="6">
        <v>4074.6</v>
      </c>
      <c r="W4060" t="s">
        <v>110</v>
      </c>
      <c r="X4060">
        <v>9</v>
      </c>
      <c r="Y4060">
        <v>4</v>
      </c>
      <c r="Z4060" t="s">
        <v>159</v>
      </c>
    </row>
    <row r="4061" spans="1:26">
      <c r="A4061" t="s">
        <v>10506</v>
      </c>
      <c r="B4061" s="5">
        <v>46140</v>
      </c>
      <c r="C4061" t="s">
        <v>8313</v>
      </c>
      <c r="D4061" t="s">
        <v>642</v>
      </c>
      <c r="F4061" t="s">
        <v>135</v>
      </c>
      <c r="G4061" t="s">
        <v>136</v>
      </c>
      <c r="H4061" t="s">
        <v>220</v>
      </c>
      <c r="I4061" t="s">
        <v>105</v>
      </c>
      <c r="J4061" t="s">
        <v>156</v>
      </c>
      <c r="K4061" t="s">
        <v>568</v>
      </c>
      <c r="L4061" t="s">
        <v>151</v>
      </c>
      <c r="M4061" t="s">
        <v>272</v>
      </c>
      <c r="N4061">
        <v>1</v>
      </c>
      <c r="O4061" s="6">
        <v>2799</v>
      </c>
      <c r="P4061" s="7">
        <v>12</v>
      </c>
      <c r="Q4061" s="6">
        <v>2799</v>
      </c>
      <c r="R4061" s="6">
        <v>2463.12</v>
      </c>
      <c r="S4061" s="6">
        <v>2463.12</v>
      </c>
      <c r="T4061" s="6">
        <v>1380</v>
      </c>
      <c r="U4061" s="6">
        <v>199</v>
      </c>
      <c r="V4061" s="6">
        <v>884.12</v>
      </c>
      <c r="W4061" t="s">
        <v>110</v>
      </c>
      <c r="X4061">
        <v>7</v>
      </c>
      <c r="Y4061">
        <v>5</v>
      </c>
      <c r="Z4061" t="s">
        <v>191</v>
      </c>
    </row>
    <row r="4062" spans="1:26">
      <c r="A4062" t="s">
        <v>10507</v>
      </c>
      <c r="B4062" s="5">
        <v>46140</v>
      </c>
      <c r="C4062" t="s">
        <v>9121</v>
      </c>
      <c r="D4062" t="s">
        <v>642</v>
      </c>
      <c r="F4062" t="s">
        <v>102</v>
      </c>
      <c r="G4062" t="s">
        <v>144</v>
      </c>
      <c r="H4062" t="s">
        <v>104</v>
      </c>
      <c r="I4062" t="s">
        <v>105</v>
      </c>
      <c r="J4062" t="s">
        <v>106</v>
      </c>
      <c r="K4062" t="s">
        <v>117</v>
      </c>
      <c r="L4062" t="s">
        <v>181</v>
      </c>
      <c r="M4062" t="s">
        <v>265</v>
      </c>
      <c r="N4062">
        <v>3</v>
      </c>
      <c r="O4062" s="6">
        <v>3999</v>
      </c>
      <c r="P4062" s="7">
        <v>7</v>
      </c>
      <c r="Q4062" s="6">
        <v>11997</v>
      </c>
      <c r="R4062" s="6">
        <v>11157.21</v>
      </c>
      <c r="S4062" s="6">
        <v>11157.21</v>
      </c>
      <c r="T4062" s="6">
        <v>6540</v>
      </c>
      <c r="U4062" s="6">
        <v>375</v>
      </c>
      <c r="V4062" s="6">
        <v>4242.21</v>
      </c>
      <c r="W4062" t="s">
        <v>110</v>
      </c>
      <c r="X4062">
        <v>7</v>
      </c>
      <c r="Y4062">
        <v>4</v>
      </c>
      <c r="Z4062" t="s">
        <v>159</v>
      </c>
    </row>
    <row r="4063" spans="1:26">
      <c r="A4063" t="s">
        <v>10508</v>
      </c>
      <c r="B4063" s="5">
        <v>46141</v>
      </c>
      <c r="C4063" t="s">
        <v>10509</v>
      </c>
      <c r="D4063" t="s">
        <v>100</v>
      </c>
      <c r="E4063" t="s">
        <v>10510</v>
      </c>
      <c r="F4063" t="s">
        <v>102</v>
      </c>
      <c r="G4063" t="s">
        <v>115</v>
      </c>
      <c r="H4063" t="s">
        <v>104</v>
      </c>
      <c r="I4063" t="s">
        <v>105</v>
      </c>
      <c r="J4063" t="s">
        <v>106</v>
      </c>
      <c r="K4063" t="s">
        <v>561</v>
      </c>
      <c r="L4063" t="s">
        <v>118</v>
      </c>
      <c r="M4063" t="s">
        <v>119</v>
      </c>
      <c r="N4063">
        <v>1</v>
      </c>
      <c r="O4063" s="6">
        <v>7999</v>
      </c>
      <c r="P4063" s="7">
        <v>10</v>
      </c>
      <c r="Q4063" s="6">
        <v>7999</v>
      </c>
      <c r="R4063" s="6">
        <v>7199.1</v>
      </c>
      <c r="S4063" s="6">
        <v>7199.1</v>
      </c>
      <c r="T4063" s="6">
        <v>4550</v>
      </c>
      <c r="U4063" s="6">
        <v>205</v>
      </c>
      <c r="V4063" s="6">
        <v>2444.1</v>
      </c>
      <c r="W4063" t="s">
        <v>110</v>
      </c>
      <c r="X4063">
        <v>6</v>
      </c>
      <c r="Y4063">
        <v>3</v>
      </c>
      <c r="Z4063" t="s">
        <v>159</v>
      </c>
    </row>
    <row r="4064" spans="1:26">
      <c r="A4064" t="s">
        <v>10511</v>
      </c>
      <c r="B4064" s="5">
        <v>46141</v>
      </c>
      <c r="C4064" t="s">
        <v>10512</v>
      </c>
      <c r="D4064" t="s">
        <v>100</v>
      </c>
      <c r="E4064" t="s">
        <v>10513</v>
      </c>
      <c r="F4064" t="s">
        <v>135</v>
      </c>
      <c r="G4064" t="s">
        <v>251</v>
      </c>
      <c r="H4064" t="s">
        <v>220</v>
      </c>
      <c r="I4064" t="s">
        <v>116</v>
      </c>
      <c r="J4064" t="s">
        <v>106</v>
      </c>
      <c r="K4064" t="s">
        <v>146</v>
      </c>
      <c r="L4064" t="s">
        <v>151</v>
      </c>
      <c r="M4064" t="s">
        <v>157</v>
      </c>
      <c r="N4064">
        <v>8</v>
      </c>
      <c r="O4064" s="6">
        <v>1499</v>
      </c>
      <c r="P4064" s="7">
        <v>10</v>
      </c>
      <c r="Q4064" s="6">
        <v>11992</v>
      </c>
      <c r="R4064" s="6">
        <v>10792.8</v>
      </c>
      <c r="S4064" s="6">
        <v>10792.8</v>
      </c>
      <c r="T4064" s="6">
        <v>5760</v>
      </c>
      <c r="U4064" s="6">
        <v>272</v>
      </c>
      <c r="V4064" s="6">
        <v>4760.8</v>
      </c>
      <c r="W4064" t="s">
        <v>110</v>
      </c>
      <c r="X4064">
        <v>7</v>
      </c>
      <c r="Y4064">
        <v>5</v>
      </c>
      <c r="Z4064" t="s">
        <v>120</v>
      </c>
    </row>
    <row r="4065" spans="1:26">
      <c r="A4065" t="s">
        <v>10514</v>
      </c>
      <c r="B4065" s="5">
        <v>46141</v>
      </c>
      <c r="C4065" t="s">
        <v>10515</v>
      </c>
      <c r="D4065" t="s">
        <v>100</v>
      </c>
      <c r="E4065" t="s">
        <v>10516</v>
      </c>
      <c r="F4065" t="s">
        <v>135</v>
      </c>
      <c r="G4065" t="s">
        <v>136</v>
      </c>
      <c r="H4065" t="s">
        <v>205</v>
      </c>
      <c r="I4065" t="s">
        <v>105</v>
      </c>
      <c r="J4065" t="s">
        <v>106</v>
      </c>
      <c r="K4065" t="s">
        <v>146</v>
      </c>
      <c r="L4065" t="s">
        <v>151</v>
      </c>
      <c r="M4065" t="s">
        <v>4749</v>
      </c>
      <c r="N4065">
        <v>2</v>
      </c>
      <c r="O4065" s="6">
        <v>6499</v>
      </c>
      <c r="P4065" s="7">
        <v>15</v>
      </c>
      <c r="Q4065" s="6">
        <v>12998</v>
      </c>
      <c r="R4065" s="6">
        <v>11048.3</v>
      </c>
      <c r="S4065" s="6">
        <v>11048.3</v>
      </c>
      <c r="T4065" s="6">
        <v>6600</v>
      </c>
      <c r="U4065" s="6">
        <v>314</v>
      </c>
      <c r="V4065" s="6">
        <v>4134.3</v>
      </c>
      <c r="W4065" t="s">
        <v>110</v>
      </c>
      <c r="X4065">
        <v>3</v>
      </c>
      <c r="Y4065">
        <v>5</v>
      </c>
      <c r="Z4065" t="s">
        <v>159</v>
      </c>
    </row>
    <row r="4066" spans="1:26">
      <c r="A4066" t="s">
        <v>10517</v>
      </c>
      <c r="B4066" s="5">
        <v>46141</v>
      </c>
      <c r="C4066" t="s">
        <v>8080</v>
      </c>
      <c r="D4066" t="s">
        <v>642</v>
      </c>
      <c r="F4066" t="s">
        <v>135</v>
      </c>
      <c r="G4066" t="s">
        <v>186</v>
      </c>
      <c r="H4066" t="s">
        <v>220</v>
      </c>
      <c r="I4066" t="s">
        <v>105</v>
      </c>
      <c r="J4066" t="s">
        <v>106</v>
      </c>
      <c r="K4066" t="s">
        <v>561</v>
      </c>
      <c r="L4066" t="s">
        <v>108</v>
      </c>
      <c r="M4066" t="s">
        <v>190</v>
      </c>
      <c r="N4066">
        <v>1</v>
      </c>
      <c r="O4066" s="6">
        <v>2299</v>
      </c>
      <c r="P4066" s="7">
        <v>17</v>
      </c>
      <c r="Q4066" s="6">
        <v>2299</v>
      </c>
      <c r="R4066" s="6">
        <v>1908.17</v>
      </c>
      <c r="S4066" s="6">
        <v>1908.17</v>
      </c>
      <c r="T4066" s="6">
        <v>1050</v>
      </c>
      <c r="U4066" s="6">
        <v>274</v>
      </c>
      <c r="V4066" s="6">
        <v>584.16999999999996</v>
      </c>
      <c r="W4066" t="s">
        <v>110</v>
      </c>
      <c r="X4066">
        <v>5</v>
      </c>
      <c r="Y4066">
        <v>5</v>
      </c>
      <c r="Z4066" t="s">
        <v>111</v>
      </c>
    </row>
    <row r="4067" spans="1:26">
      <c r="A4067" t="s">
        <v>10518</v>
      </c>
      <c r="B4067" s="5">
        <v>46141</v>
      </c>
      <c r="C4067" t="s">
        <v>9785</v>
      </c>
      <c r="D4067" t="s">
        <v>642</v>
      </c>
      <c r="F4067" t="s">
        <v>128</v>
      </c>
      <c r="G4067" t="s">
        <v>163</v>
      </c>
      <c r="H4067" t="s">
        <v>164</v>
      </c>
      <c r="I4067" t="s">
        <v>116</v>
      </c>
      <c r="J4067" t="s">
        <v>106</v>
      </c>
      <c r="K4067" t="s">
        <v>117</v>
      </c>
      <c r="L4067" t="s">
        <v>181</v>
      </c>
      <c r="M4067" t="s">
        <v>228</v>
      </c>
      <c r="N4067">
        <v>5</v>
      </c>
      <c r="O4067" s="6">
        <v>6999</v>
      </c>
      <c r="P4067" s="7">
        <v>22</v>
      </c>
      <c r="Q4067" s="6">
        <v>34995</v>
      </c>
      <c r="R4067" s="6">
        <v>27296.1</v>
      </c>
      <c r="S4067" s="6">
        <v>27296.1</v>
      </c>
      <c r="T4067" s="6">
        <v>19500</v>
      </c>
      <c r="U4067" s="6">
        <v>554</v>
      </c>
      <c r="V4067" s="6">
        <v>7242.1</v>
      </c>
      <c r="W4067" t="s">
        <v>110</v>
      </c>
      <c r="X4067">
        <v>7</v>
      </c>
      <c r="Y4067">
        <v>5</v>
      </c>
      <c r="Z4067" t="s">
        <v>131</v>
      </c>
    </row>
    <row r="4068" spans="1:26">
      <c r="A4068" t="s">
        <v>10519</v>
      </c>
      <c r="B4068" s="5">
        <v>46142</v>
      </c>
      <c r="C4068" t="s">
        <v>10520</v>
      </c>
      <c r="D4068" t="s">
        <v>100</v>
      </c>
      <c r="E4068" t="s">
        <v>10521</v>
      </c>
      <c r="F4068" t="s">
        <v>209</v>
      </c>
      <c r="G4068" t="s">
        <v>215</v>
      </c>
      <c r="H4068" t="s">
        <v>216</v>
      </c>
      <c r="I4068" t="s">
        <v>105</v>
      </c>
      <c r="J4068" t="s">
        <v>106</v>
      </c>
      <c r="K4068" t="s">
        <v>146</v>
      </c>
      <c r="L4068" t="s">
        <v>151</v>
      </c>
      <c r="M4068" t="s">
        <v>152</v>
      </c>
      <c r="N4068">
        <v>1</v>
      </c>
      <c r="O4068" s="6">
        <v>4999</v>
      </c>
      <c r="P4068" s="7">
        <v>15</v>
      </c>
      <c r="Q4068" s="6">
        <v>4999</v>
      </c>
      <c r="R4068" s="6">
        <v>4249.1499999999996</v>
      </c>
      <c r="S4068" s="6">
        <v>4249.1499999999996</v>
      </c>
      <c r="T4068" s="6">
        <v>2450</v>
      </c>
      <c r="U4068" s="6">
        <v>156</v>
      </c>
      <c r="V4068" s="6">
        <v>1643.15</v>
      </c>
      <c r="W4068" t="s">
        <v>110</v>
      </c>
      <c r="X4068">
        <v>3</v>
      </c>
      <c r="Y4068">
        <v>4</v>
      </c>
      <c r="Z4068" t="s">
        <v>159</v>
      </c>
    </row>
    <row r="4069" spans="1:26">
      <c r="A4069" t="s">
        <v>10522</v>
      </c>
      <c r="B4069" s="5">
        <v>46142</v>
      </c>
      <c r="C4069" t="s">
        <v>10523</v>
      </c>
      <c r="D4069" t="s">
        <v>100</v>
      </c>
      <c r="E4069" t="s">
        <v>10524</v>
      </c>
      <c r="F4069" t="s">
        <v>135</v>
      </c>
      <c r="G4069" t="s">
        <v>136</v>
      </c>
      <c r="H4069" t="s">
        <v>137</v>
      </c>
      <c r="I4069" t="s">
        <v>105</v>
      </c>
      <c r="J4069" t="s">
        <v>106</v>
      </c>
      <c r="K4069" t="s">
        <v>146</v>
      </c>
      <c r="L4069" t="s">
        <v>151</v>
      </c>
      <c r="M4069" t="s">
        <v>157</v>
      </c>
      <c r="N4069">
        <v>1</v>
      </c>
      <c r="O4069" s="6">
        <v>1499</v>
      </c>
      <c r="P4069" s="7">
        <v>10</v>
      </c>
      <c r="Q4069" s="6">
        <v>1499</v>
      </c>
      <c r="R4069" s="6">
        <v>1349.1</v>
      </c>
      <c r="S4069" s="6">
        <v>1349.1</v>
      </c>
      <c r="T4069" s="6">
        <v>720</v>
      </c>
      <c r="U4069" s="6">
        <v>96</v>
      </c>
      <c r="V4069" s="6">
        <v>533.1</v>
      </c>
      <c r="W4069" t="s">
        <v>110</v>
      </c>
      <c r="X4069">
        <v>4</v>
      </c>
      <c r="Y4069">
        <v>4</v>
      </c>
      <c r="Z4069" t="s">
        <v>191</v>
      </c>
    </row>
    <row r="4070" spans="1:26">
      <c r="A4070" t="s">
        <v>10525</v>
      </c>
      <c r="B4070" s="5">
        <v>46142</v>
      </c>
      <c r="C4070" t="s">
        <v>10526</v>
      </c>
      <c r="D4070" t="s">
        <v>100</v>
      </c>
      <c r="E4070" t="s">
        <v>10527</v>
      </c>
      <c r="F4070" t="s">
        <v>128</v>
      </c>
      <c r="G4070" t="s">
        <v>129</v>
      </c>
      <c r="H4070" t="s">
        <v>170</v>
      </c>
      <c r="I4070" t="s">
        <v>116</v>
      </c>
      <c r="J4070" t="s">
        <v>106</v>
      </c>
      <c r="K4070" t="s">
        <v>146</v>
      </c>
      <c r="L4070" t="s">
        <v>181</v>
      </c>
      <c r="M4070" t="s">
        <v>265</v>
      </c>
      <c r="N4070">
        <v>5</v>
      </c>
      <c r="O4070" s="6">
        <v>3999</v>
      </c>
      <c r="P4070" s="7">
        <v>20</v>
      </c>
      <c r="Q4070" s="6">
        <v>19995</v>
      </c>
      <c r="R4070" s="6">
        <v>15996</v>
      </c>
      <c r="S4070" s="6">
        <v>15996</v>
      </c>
      <c r="T4070" s="6">
        <v>10900</v>
      </c>
      <c r="U4070" s="6">
        <v>395</v>
      </c>
      <c r="V4070" s="6">
        <v>4701</v>
      </c>
      <c r="W4070" t="s">
        <v>110</v>
      </c>
      <c r="X4070">
        <v>5</v>
      </c>
      <c r="Y4070">
        <v>4</v>
      </c>
      <c r="Z4070" t="s">
        <v>120</v>
      </c>
    </row>
    <row r="4071" spans="1:26">
      <c r="A4071" t="s">
        <v>10528</v>
      </c>
      <c r="B4071" s="5">
        <v>46142</v>
      </c>
      <c r="C4071" t="s">
        <v>10529</v>
      </c>
      <c r="D4071" t="s">
        <v>100</v>
      </c>
      <c r="E4071" t="s">
        <v>10530</v>
      </c>
      <c r="F4071" t="s">
        <v>128</v>
      </c>
      <c r="G4071" t="s">
        <v>163</v>
      </c>
      <c r="H4071" t="s">
        <v>130</v>
      </c>
      <c r="I4071" t="s">
        <v>105</v>
      </c>
      <c r="J4071" t="s">
        <v>106</v>
      </c>
      <c r="K4071" t="s">
        <v>117</v>
      </c>
      <c r="L4071" t="s">
        <v>108</v>
      </c>
      <c r="M4071" t="s">
        <v>221</v>
      </c>
      <c r="N4071">
        <v>2</v>
      </c>
      <c r="O4071" s="6">
        <v>1499</v>
      </c>
      <c r="P4071" s="7">
        <v>10</v>
      </c>
      <c r="Q4071" s="6">
        <v>2998</v>
      </c>
      <c r="R4071" s="6">
        <v>2698.2</v>
      </c>
      <c r="S4071" s="6">
        <v>2698.2</v>
      </c>
      <c r="T4071" s="6">
        <v>1300</v>
      </c>
      <c r="U4071" s="6">
        <v>189</v>
      </c>
      <c r="V4071" s="6">
        <v>1209.2</v>
      </c>
      <c r="W4071" t="s">
        <v>110</v>
      </c>
      <c r="X4071">
        <v>6</v>
      </c>
      <c r="Y4071">
        <v>5</v>
      </c>
      <c r="Z4071" t="s">
        <v>120</v>
      </c>
    </row>
    <row r="4072" spans="1:26">
      <c r="A4072" t="s">
        <v>10531</v>
      </c>
      <c r="B4072" s="5">
        <v>46142</v>
      </c>
      <c r="C4072" t="s">
        <v>6913</v>
      </c>
      <c r="D4072" t="s">
        <v>642</v>
      </c>
      <c r="F4072" t="s">
        <v>128</v>
      </c>
      <c r="G4072" t="s">
        <v>163</v>
      </c>
      <c r="H4072" t="s">
        <v>164</v>
      </c>
      <c r="I4072" t="s">
        <v>105</v>
      </c>
      <c r="J4072" t="s">
        <v>106</v>
      </c>
      <c r="K4072" t="s">
        <v>117</v>
      </c>
      <c r="L4072" t="s">
        <v>151</v>
      </c>
      <c r="M4072" t="s">
        <v>157</v>
      </c>
      <c r="N4072">
        <v>1</v>
      </c>
      <c r="O4072" s="6">
        <v>1499</v>
      </c>
      <c r="P4072" s="7">
        <v>12</v>
      </c>
      <c r="Q4072" s="6">
        <v>1499</v>
      </c>
      <c r="R4072" s="6">
        <v>1319.12</v>
      </c>
      <c r="S4072" s="6">
        <v>1319.12</v>
      </c>
      <c r="T4072" s="6">
        <v>720</v>
      </c>
      <c r="U4072" s="6">
        <v>247</v>
      </c>
      <c r="V4072" s="6">
        <v>352.12</v>
      </c>
      <c r="W4072" t="s">
        <v>110</v>
      </c>
      <c r="X4072">
        <v>2</v>
      </c>
      <c r="Y4072">
        <v>5</v>
      </c>
      <c r="Z4072" t="s">
        <v>120</v>
      </c>
    </row>
    <row r="4073" spans="1:26">
      <c r="A4073" t="s">
        <v>10532</v>
      </c>
      <c r="B4073" s="5">
        <v>46142</v>
      </c>
      <c r="C4073" t="s">
        <v>7682</v>
      </c>
      <c r="D4073" t="s">
        <v>642</v>
      </c>
      <c r="F4073" t="s">
        <v>135</v>
      </c>
      <c r="G4073" t="s">
        <v>251</v>
      </c>
      <c r="H4073" t="s">
        <v>220</v>
      </c>
      <c r="I4073" t="s">
        <v>105</v>
      </c>
      <c r="J4073" t="s">
        <v>106</v>
      </c>
      <c r="K4073" t="s">
        <v>561</v>
      </c>
      <c r="L4073" t="s">
        <v>181</v>
      </c>
      <c r="M4073" t="s">
        <v>182</v>
      </c>
      <c r="N4073">
        <v>1</v>
      </c>
      <c r="O4073" s="6">
        <v>8999</v>
      </c>
      <c r="P4073" s="7">
        <v>2</v>
      </c>
      <c r="Q4073" s="6">
        <v>8999</v>
      </c>
      <c r="R4073" s="6">
        <v>8819.02</v>
      </c>
      <c r="S4073" s="6">
        <v>8819.02</v>
      </c>
      <c r="T4073" s="6">
        <v>5150</v>
      </c>
      <c r="U4073" s="6">
        <v>243</v>
      </c>
      <c r="V4073" s="6">
        <v>3426.02</v>
      </c>
      <c r="W4073" t="s">
        <v>110</v>
      </c>
      <c r="X4073">
        <v>8</v>
      </c>
      <c r="Y4073">
        <v>2</v>
      </c>
      <c r="Z4073" t="s">
        <v>191</v>
      </c>
    </row>
    <row r="4074" spans="1:26">
      <c r="A4074" t="s">
        <v>10533</v>
      </c>
      <c r="B4074" s="5">
        <v>46142</v>
      </c>
      <c r="C4074" t="s">
        <v>9176</v>
      </c>
      <c r="D4074" t="s">
        <v>642</v>
      </c>
      <c r="F4074" t="s">
        <v>102</v>
      </c>
      <c r="G4074" t="s">
        <v>144</v>
      </c>
      <c r="H4074" t="s">
        <v>104</v>
      </c>
      <c r="I4074" t="s">
        <v>105</v>
      </c>
      <c r="J4074" t="s">
        <v>106</v>
      </c>
      <c r="K4074" t="s">
        <v>117</v>
      </c>
      <c r="L4074" t="s">
        <v>181</v>
      </c>
      <c r="M4074" t="s">
        <v>265</v>
      </c>
      <c r="N4074">
        <v>1</v>
      </c>
      <c r="O4074" s="6">
        <v>3999</v>
      </c>
      <c r="P4074" s="7">
        <v>12</v>
      </c>
      <c r="Q4074" s="6">
        <v>3999</v>
      </c>
      <c r="R4074" s="6">
        <v>3519.12</v>
      </c>
      <c r="S4074" s="6">
        <v>3519.12</v>
      </c>
      <c r="T4074" s="6">
        <v>2180</v>
      </c>
      <c r="U4074" s="6">
        <v>193</v>
      </c>
      <c r="V4074" s="6">
        <v>1146.1199999999999</v>
      </c>
      <c r="W4074" t="s">
        <v>110</v>
      </c>
      <c r="X4074">
        <v>6</v>
      </c>
      <c r="Y4074">
        <v>5</v>
      </c>
      <c r="Z4074" t="s">
        <v>111</v>
      </c>
    </row>
    <row r="4075" spans="1:26">
      <c r="A4075" t="s">
        <v>10534</v>
      </c>
      <c r="B4075" s="5">
        <v>46143</v>
      </c>
      <c r="C4075" t="s">
        <v>10535</v>
      </c>
      <c r="D4075" t="s">
        <v>100</v>
      </c>
      <c r="E4075" t="s">
        <v>10536</v>
      </c>
      <c r="F4075" t="s">
        <v>209</v>
      </c>
      <c r="G4075" t="s">
        <v>215</v>
      </c>
      <c r="H4075" t="s">
        <v>216</v>
      </c>
      <c r="I4075" t="s">
        <v>348</v>
      </c>
      <c r="J4075" t="s">
        <v>138</v>
      </c>
      <c r="K4075" t="s">
        <v>146</v>
      </c>
      <c r="L4075" t="s">
        <v>118</v>
      </c>
      <c r="M4075" t="s">
        <v>6712</v>
      </c>
      <c r="N4075">
        <v>3</v>
      </c>
      <c r="O4075" s="6">
        <v>14999</v>
      </c>
      <c r="P4075" s="7">
        <v>15</v>
      </c>
      <c r="Q4075" s="6">
        <v>44997</v>
      </c>
      <c r="R4075" s="6">
        <v>38247.449999999997</v>
      </c>
      <c r="S4075" s="6">
        <v>38247.449999999997</v>
      </c>
      <c r="T4075" s="6">
        <v>26550</v>
      </c>
      <c r="U4075" s="6">
        <v>593</v>
      </c>
      <c r="V4075" s="6">
        <v>11104.45</v>
      </c>
      <c r="W4075" t="s">
        <v>110</v>
      </c>
      <c r="X4075">
        <v>8</v>
      </c>
      <c r="Y4075">
        <v>4</v>
      </c>
      <c r="Z4075" t="s">
        <v>159</v>
      </c>
    </row>
    <row r="4076" spans="1:26">
      <c r="A4076" t="s">
        <v>10537</v>
      </c>
      <c r="B4076" s="5">
        <v>46143</v>
      </c>
      <c r="C4076" t="s">
        <v>10538</v>
      </c>
      <c r="D4076" t="s">
        <v>100</v>
      </c>
      <c r="E4076" t="s">
        <v>10539</v>
      </c>
      <c r="F4076" t="s">
        <v>135</v>
      </c>
      <c r="G4076" t="s">
        <v>186</v>
      </c>
      <c r="H4076" t="s">
        <v>205</v>
      </c>
      <c r="I4076" t="s">
        <v>105</v>
      </c>
      <c r="J4076" t="s">
        <v>106</v>
      </c>
      <c r="K4076" t="s">
        <v>146</v>
      </c>
      <c r="L4076" t="s">
        <v>108</v>
      </c>
      <c r="M4076" t="s">
        <v>109</v>
      </c>
      <c r="N4076">
        <v>1</v>
      </c>
      <c r="O4076" s="6">
        <v>3499</v>
      </c>
      <c r="P4076" s="7">
        <v>10</v>
      </c>
      <c r="Q4076" s="6">
        <v>3499</v>
      </c>
      <c r="R4076" s="6">
        <v>3149.1</v>
      </c>
      <c r="S4076" s="6">
        <v>3149.1</v>
      </c>
      <c r="T4076" s="6">
        <v>1800</v>
      </c>
      <c r="U4076" s="6">
        <v>281</v>
      </c>
      <c r="V4076" s="6">
        <v>1068.0999999999999</v>
      </c>
      <c r="W4076" t="s">
        <v>110</v>
      </c>
      <c r="X4076">
        <v>6</v>
      </c>
      <c r="Y4076">
        <v>5</v>
      </c>
      <c r="Z4076" t="s">
        <v>131</v>
      </c>
    </row>
    <row r="4077" spans="1:26">
      <c r="A4077" t="s">
        <v>10540</v>
      </c>
      <c r="B4077" s="5">
        <v>46143</v>
      </c>
      <c r="C4077" t="s">
        <v>10541</v>
      </c>
      <c r="D4077" t="s">
        <v>100</v>
      </c>
      <c r="E4077" t="s">
        <v>10542</v>
      </c>
      <c r="F4077" t="s">
        <v>102</v>
      </c>
      <c r="G4077" t="s">
        <v>115</v>
      </c>
      <c r="H4077" t="s">
        <v>145</v>
      </c>
      <c r="I4077" t="s">
        <v>105</v>
      </c>
      <c r="J4077" t="s">
        <v>106</v>
      </c>
      <c r="K4077" t="s">
        <v>146</v>
      </c>
      <c r="L4077" t="s">
        <v>181</v>
      </c>
      <c r="M4077" t="s">
        <v>5490</v>
      </c>
      <c r="N4077">
        <v>2</v>
      </c>
      <c r="O4077" s="6">
        <v>2499</v>
      </c>
      <c r="P4077" s="7">
        <v>10</v>
      </c>
      <c r="Q4077" s="6">
        <v>4998</v>
      </c>
      <c r="R4077" s="6">
        <v>4498.2</v>
      </c>
      <c r="S4077" s="6">
        <v>4498.2</v>
      </c>
      <c r="T4077" s="6">
        <v>2360</v>
      </c>
      <c r="U4077" s="6">
        <v>197</v>
      </c>
      <c r="V4077" s="6">
        <v>1941.2</v>
      </c>
      <c r="W4077" t="s">
        <v>110</v>
      </c>
      <c r="X4077">
        <v>2</v>
      </c>
      <c r="Y4077">
        <v>3</v>
      </c>
      <c r="Z4077" t="s">
        <v>159</v>
      </c>
    </row>
    <row r="4078" spans="1:26">
      <c r="A4078" t="s">
        <v>10543</v>
      </c>
      <c r="B4078" s="5">
        <v>46143</v>
      </c>
      <c r="C4078" t="s">
        <v>10544</v>
      </c>
      <c r="D4078" t="s">
        <v>100</v>
      </c>
      <c r="E4078" t="s">
        <v>10545</v>
      </c>
      <c r="F4078" t="s">
        <v>102</v>
      </c>
      <c r="G4078" t="s">
        <v>144</v>
      </c>
      <c r="H4078" t="s">
        <v>174</v>
      </c>
      <c r="I4078" t="s">
        <v>105</v>
      </c>
      <c r="J4078" t="s">
        <v>106</v>
      </c>
      <c r="K4078" t="s">
        <v>117</v>
      </c>
      <c r="L4078" t="s">
        <v>108</v>
      </c>
      <c r="M4078" t="s">
        <v>190</v>
      </c>
      <c r="N4078">
        <v>1</v>
      </c>
      <c r="O4078" s="6">
        <v>2299</v>
      </c>
      <c r="P4078" s="7">
        <v>15</v>
      </c>
      <c r="Q4078" s="6">
        <v>2299</v>
      </c>
      <c r="R4078" s="6">
        <v>1954.15</v>
      </c>
      <c r="S4078" s="6">
        <v>1954.15</v>
      </c>
      <c r="T4078" s="6">
        <v>1050</v>
      </c>
      <c r="U4078" s="6">
        <v>242</v>
      </c>
      <c r="V4078" s="6">
        <v>662.15</v>
      </c>
      <c r="W4078" t="s">
        <v>110</v>
      </c>
      <c r="X4078">
        <v>4</v>
      </c>
      <c r="Y4078">
        <v>5</v>
      </c>
      <c r="Z4078" t="s">
        <v>131</v>
      </c>
    </row>
    <row r="4079" spans="1:26">
      <c r="A4079" t="s">
        <v>10546</v>
      </c>
      <c r="B4079" s="5">
        <v>46143</v>
      </c>
      <c r="C4079" t="s">
        <v>7281</v>
      </c>
      <c r="D4079" t="s">
        <v>642</v>
      </c>
      <c r="F4079" t="s">
        <v>102</v>
      </c>
      <c r="G4079" t="s">
        <v>144</v>
      </c>
      <c r="H4079" t="s">
        <v>145</v>
      </c>
      <c r="I4079" t="s">
        <v>105</v>
      </c>
      <c r="J4079" t="s">
        <v>106</v>
      </c>
      <c r="K4079" t="s">
        <v>561</v>
      </c>
      <c r="L4079" t="s">
        <v>151</v>
      </c>
      <c r="M4079" t="s">
        <v>241</v>
      </c>
      <c r="N4079">
        <v>1</v>
      </c>
      <c r="O4079" s="6">
        <v>1999</v>
      </c>
      <c r="P4079" s="7">
        <v>7</v>
      </c>
      <c r="Q4079" s="6">
        <v>1999</v>
      </c>
      <c r="R4079" s="6">
        <v>1859.07</v>
      </c>
      <c r="S4079" s="6">
        <v>1859.07</v>
      </c>
      <c r="T4079" s="6">
        <v>950</v>
      </c>
      <c r="U4079" s="6">
        <v>164</v>
      </c>
      <c r="V4079" s="6">
        <v>745.07</v>
      </c>
      <c r="W4079" t="s">
        <v>110</v>
      </c>
      <c r="X4079">
        <v>2</v>
      </c>
      <c r="Y4079">
        <v>3</v>
      </c>
      <c r="Z4079" t="s">
        <v>120</v>
      </c>
    </row>
    <row r="4080" spans="1:26">
      <c r="A4080" t="s">
        <v>10547</v>
      </c>
      <c r="B4080" s="5">
        <v>46143</v>
      </c>
      <c r="C4080" t="s">
        <v>7591</v>
      </c>
      <c r="D4080" t="s">
        <v>642</v>
      </c>
      <c r="F4080" t="s">
        <v>102</v>
      </c>
      <c r="G4080" t="s">
        <v>115</v>
      </c>
      <c r="H4080" t="s">
        <v>145</v>
      </c>
      <c r="I4080" t="s">
        <v>105</v>
      </c>
      <c r="J4080" t="s">
        <v>165</v>
      </c>
      <c r="K4080" t="s">
        <v>146</v>
      </c>
      <c r="L4080" t="s">
        <v>108</v>
      </c>
      <c r="M4080" t="s">
        <v>109</v>
      </c>
      <c r="N4080">
        <v>3</v>
      </c>
      <c r="O4080" s="6">
        <v>3499</v>
      </c>
      <c r="P4080" s="7">
        <v>2</v>
      </c>
      <c r="Q4080" s="6">
        <v>10497</v>
      </c>
      <c r="R4080" s="6">
        <v>10287.06</v>
      </c>
      <c r="S4080" s="6">
        <v>10287.06</v>
      </c>
      <c r="T4080" s="6">
        <v>5400</v>
      </c>
      <c r="U4080" s="6">
        <v>0</v>
      </c>
      <c r="V4080" s="6">
        <v>4887.0600000000004</v>
      </c>
      <c r="W4080" t="s">
        <v>110</v>
      </c>
      <c r="X4080">
        <v>1</v>
      </c>
      <c r="Y4080">
        <v>3</v>
      </c>
      <c r="Z4080" t="s">
        <v>131</v>
      </c>
    </row>
    <row r="4081" spans="1:26">
      <c r="A4081" t="s">
        <v>10548</v>
      </c>
      <c r="B4081" s="5">
        <v>46143</v>
      </c>
      <c r="C4081" t="s">
        <v>7634</v>
      </c>
      <c r="D4081" t="s">
        <v>642</v>
      </c>
      <c r="F4081" t="s">
        <v>135</v>
      </c>
      <c r="G4081" t="s">
        <v>136</v>
      </c>
      <c r="H4081" t="s">
        <v>137</v>
      </c>
      <c r="I4081" t="s">
        <v>116</v>
      </c>
      <c r="J4081" t="s">
        <v>106</v>
      </c>
      <c r="K4081" t="s">
        <v>146</v>
      </c>
      <c r="L4081" t="s">
        <v>181</v>
      </c>
      <c r="M4081" t="s">
        <v>201</v>
      </c>
      <c r="N4081">
        <v>5</v>
      </c>
      <c r="O4081" s="6">
        <v>11999</v>
      </c>
      <c r="P4081" s="7">
        <v>2</v>
      </c>
      <c r="Q4081" s="6">
        <v>59995</v>
      </c>
      <c r="R4081" s="6">
        <v>58795.1</v>
      </c>
      <c r="S4081" s="6">
        <v>58795.1</v>
      </c>
      <c r="T4081" s="6">
        <v>36000</v>
      </c>
      <c r="U4081" s="6">
        <v>801</v>
      </c>
      <c r="V4081" s="6">
        <v>21994.1</v>
      </c>
      <c r="W4081" t="s">
        <v>110</v>
      </c>
      <c r="X4081">
        <v>3</v>
      </c>
      <c r="Y4081">
        <v>3</v>
      </c>
      <c r="Z4081" t="s">
        <v>159</v>
      </c>
    </row>
    <row r="4082" spans="1:26">
      <c r="A4082" t="s">
        <v>10549</v>
      </c>
      <c r="B4082" s="5">
        <v>46144</v>
      </c>
      <c r="C4082" t="s">
        <v>10550</v>
      </c>
      <c r="D4082" t="s">
        <v>100</v>
      </c>
      <c r="E4082" t="s">
        <v>10551</v>
      </c>
      <c r="F4082" t="s">
        <v>102</v>
      </c>
      <c r="G4082" t="s">
        <v>115</v>
      </c>
      <c r="H4082" t="s">
        <v>104</v>
      </c>
      <c r="I4082" t="s">
        <v>105</v>
      </c>
      <c r="J4082" t="s">
        <v>106</v>
      </c>
      <c r="K4082" t="s">
        <v>146</v>
      </c>
      <c r="L4082" t="s">
        <v>151</v>
      </c>
      <c r="M4082" t="s">
        <v>241</v>
      </c>
      <c r="N4082">
        <v>1</v>
      </c>
      <c r="O4082" s="6">
        <v>1999</v>
      </c>
      <c r="P4082" s="7">
        <v>5</v>
      </c>
      <c r="Q4082" s="6">
        <v>1999</v>
      </c>
      <c r="R4082" s="6">
        <v>1899.05</v>
      </c>
      <c r="S4082" s="6">
        <v>1899.05</v>
      </c>
      <c r="T4082" s="6">
        <v>950</v>
      </c>
      <c r="U4082" s="6">
        <v>231</v>
      </c>
      <c r="V4082" s="6">
        <v>718.05</v>
      </c>
      <c r="W4082" t="s">
        <v>110</v>
      </c>
      <c r="X4082">
        <v>5</v>
      </c>
      <c r="Y4082">
        <v>5</v>
      </c>
      <c r="Z4082" t="s">
        <v>159</v>
      </c>
    </row>
    <row r="4083" spans="1:26">
      <c r="A4083" t="s">
        <v>10552</v>
      </c>
      <c r="B4083" s="5">
        <v>46144</v>
      </c>
      <c r="C4083" t="s">
        <v>10553</v>
      </c>
      <c r="D4083" t="s">
        <v>100</v>
      </c>
      <c r="E4083" t="s">
        <v>10554</v>
      </c>
      <c r="F4083" t="s">
        <v>102</v>
      </c>
      <c r="G4083" t="s">
        <v>103</v>
      </c>
      <c r="H4083" t="s">
        <v>174</v>
      </c>
      <c r="I4083" t="s">
        <v>105</v>
      </c>
      <c r="J4083" t="s">
        <v>106</v>
      </c>
      <c r="K4083" t="s">
        <v>146</v>
      </c>
      <c r="L4083" t="s">
        <v>151</v>
      </c>
      <c r="M4083" t="s">
        <v>272</v>
      </c>
      <c r="N4083">
        <v>2</v>
      </c>
      <c r="O4083" s="6">
        <v>2799</v>
      </c>
      <c r="P4083" s="7">
        <v>5</v>
      </c>
      <c r="Q4083" s="6">
        <v>5598</v>
      </c>
      <c r="R4083" s="6">
        <v>5318.1</v>
      </c>
      <c r="S4083" s="6">
        <v>0</v>
      </c>
      <c r="T4083" s="6">
        <v>2760</v>
      </c>
      <c r="U4083" s="6">
        <v>290</v>
      </c>
      <c r="V4083" s="6">
        <v>-680</v>
      </c>
      <c r="W4083" t="s">
        <v>158</v>
      </c>
      <c r="X4083">
        <v>4</v>
      </c>
      <c r="Y4083">
        <v>1</v>
      </c>
      <c r="Z4083" t="s">
        <v>159</v>
      </c>
    </row>
    <row r="4084" spans="1:26">
      <c r="A4084" t="s">
        <v>10555</v>
      </c>
      <c r="B4084" s="5">
        <v>46144</v>
      </c>
      <c r="C4084" t="s">
        <v>10556</v>
      </c>
      <c r="D4084" t="s">
        <v>100</v>
      </c>
      <c r="E4084" t="s">
        <v>10557</v>
      </c>
      <c r="F4084" t="s">
        <v>128</v>
      </c>
      <c r="G4084" t="s">
        <v>352</v>
      </c>
      <c r="H4084" t="s">
        <v>170</v>
      </c>
      <c r="I4084" t="s">
        <v>105</v>
      </c>
      <c r="J4084" t="s">
        <v>106</v>
      </c>
      <c r="K4084" t="s">
        <v>146</v>
      </c>
      <c r="L4084" t="s">
        <v>118</v>
      </c>
      <c r="M4084" t="s">
        <v>139</v>
      </c>
      <c r="N4084">
        <v>1</v>
      </c>
      <c r="O4084" s="6">
        <v>4999</v>
      </c>
      <c r="P4084" s="7">
        <v>10</v>
      </c>
      <c r="Q4084" s="6">
        <v>4999</v>
      </c>
      <c r="R4084" s="6">
        <v>4499.1000000000004</v>
      </c>
      <c r="S4084" s="6">
        <v>4499.1000000000004</v>
      </c>
      <c r="T4084" s="6">
        <v>2750</v>
      </c>
      <c r="U4084" s="6">
        <v>224</v>
      </c>
      <c r="V4084" s="6">
        <v>1525.1</v>
      </c>
      <c r="W4084" t="s">
        <v>110</v>
      </c>
      <c r="X4084">
        <v>3</v>
      </c>
      <c r="Y4084">
        <v>5</v>
      </c>
      <c r="Z4084" t="s">
        <v>131</v>
      </c>
    </row>
    <row r="4085" spans="1:26">
      <c r="A4085" t="s">
        <v>10558</v>
      </c>
      <c r="B4085" s="5">
        <v>46144</v>
      </c>
      <c r="C4085" t="s">
        <v>10559</v>
      </c>
      <c r="D4085" t="s">
        <v>100</v>
      </c>
      <c r="E4085" t="s">
        <v>10560</v>
      </c>
      <c r="F4085" t="s">
        <v>128</v>
      </c>
      <c r="G4085" t="s">
        <v>163</v>
      </c>
      <c r="H4085" t="s">
        <v>170</v>
      </c>
      <c r="I4085" t="s">
        <v>105</v>
      </c>
      <c r="J4085" t="s">
        <v>165</v>
      </c>
      <c r="K4085" t="s">
        <v>561</v>
      </c>
      <c r="L4085" t="s">
        <v>108</v>
      </c>
      <c r="M4085" t="s">
        <v>4555</v>
      </c>
      <c r="N4085">
        <v>1</v>
      </c>
      <c r="O4085" s="6">
        <v>1899</v>
      </c>
      <c r="P4085" s="7">
        <v>10</v>
      </c>
      <c r="Q4085" s="6">
        <v>1899</v>
      </c>
      <c r="R4085" s="6">
        <v>1709.1</v>
      </c>
      <c r="S4085" s="6">
        <v>1709.1</v>
      </c>
      <c r="T4085" s="6">
        <v>820</v>
      </c>
      <c r="U4085" s="6">
        <v>0</v>
      </c>
      <c r="V4085" s="6">
        <v>889.1</v>
      </c>
      <c r="W4085" t="s">
        <v>110</v>
      </c>
      <c r="X4085">
        <v>1</v>
      </c>
      <c r="Y4085">
        <v>4</v>
      </c>
      <c r="Z4085" t="s">
        <v>120</v>
      </c>
    </row>
    <row r="4086" spans="1:26">
      <c r="A4086" t="s">
        <v>10561</v>
      </c>
      <c r="B4086" s="5">
        <v>46144</v>
      </c>
      <c r="C4086" t="s">
        <v>10562</v>
      </c>
      <c r="D4086" t="s">
        <v>100</v>
      </c>
      <c r="E4086" t="s">
        <v>10563</v>
      </c>
      <c r="F4086" t="s">
        <v>128</v>
      </c>
      <c r="G4086" t="s">
        <v>352</v>
      </c>
      <c r="H4086" t="s">
        <v>170</v>
      </c>
      <c r="I4086" t="s">
        <v>105</v>
      </c>
      <c r="J4086" t="s">
        <v>106</v>
      </c>
      <c r="K4086" t="s">
        <v>146</v>
      </c>
      <c r="L4086" t="s">
        <v>118</v>
      </c>
      <c r="M4086" t="s">
        <v>6712</v>
      </c>
      <c r="N4086">
        <v>1</v>
      </c>
      <c r="O4086" s="6">
        <v>14999</v>
      </c>
      <c r="P4086" s="7">
        <v>10</v>
      </c>
      <c r="Q4086" s="6">
        <v>14999</v>
      </c>
      <c r="R4086" s="6">
        <v>13499.1</v>
      </c>
      <c r="S4086" s="6">
        <v>13499.1</v>
      </c>
      <c r="T4086" s="6">
        <v>8850</v>
      </c>
      <c r="U4086" s="6">
        <v>285</v>
      </c>
      <c r="V4086" s="6">
        <v>4364.1000000000004</v>
      </c>
      <c r="W4086" t="s">
        <v>110</v>
      </c>
      <c r="X4086">
        <v>3</v>
      </c>
      <c r="Y4086">
        <v>4</v>
      </c>
      <c r="Z4086" t="s">
        <v>159</v>
      </c>
    </row>
    <row r="4087" spans="1:26">
      <c r="A4087" t="s">
        <v>10564</v>
      </c>
      <c r="B4087" s="5">
        <v>46144</v>
      </c>
      <c r="C4087" t="s">
        <v>10565</v>
      </c>
      <c r="D4087" t="s">
        <v>100</v>
      </c>
      <c r="E4087" t="s">
        <v>10566</v>
      </c>
      <c r="F4087" t="s">
        <v>128</v>
      </c>
      <c r="G4087" t="s">
        <v>163</v>
      </c>
      <c r="H4087" t="s">
        <v>130</v>
      </c>
      <c r="I4087" t="s">
        <v>105</v>
      </c>
      <c r="J4087" t="s">
        <v>156</v>
      </c>
      <c r="K4087" t="s">
        <v>568</v>
      </c>
      <c r="L4087" t="s">
        <v>151</v>
      </c>
      <c r="M4087" t="s">
        <v>157</v>
      </c>
      <c r="N4087">
        <v>1</v>
      </c>
      <c r="O4087" s="6">
        <v>1499</v>
      </c>
      <c r="P4087" s="7">
        <v>15</v>
      </c>
      <c r="Q4087" s="6">
        <v>1499</v>
      </c>
      <c r="R4087" s="6">
        <v>1274.1500000000001</v>
      </c>
      <c r="S4087" s="6">
        <v>1274.1500000000001</v>
      </c>
      <c r="T4087" s="6">
        <v>720</v>
      </c>
      <c r="U4087" s="6">
        <v>113</v>
      </c>
      <c r="V4087" s="6">
        <v>441.15</v>
      </c>
      <c r="W4087" t="s">
        <v>110</v>
      </c>
      <c r="X4087">
        <v>7</v>
      </c>
      <c r="Y4087">
        <v>4</v>
      </c>
      <c r="Z4087" t="s">
        <v>191</v>
      </c>
    </row>
    <row r="4088" spans="1:26">
      <c r="A4088" t="s">
        <v>10567</v>
      </c>
      <c r="B4088" s="5">
        <v>46144</v>
      </c>
      <c r="C4088" t="s">
        <v>10568</v>
      </c>
      <c r="D4088" t="s">
        <v>100</v>
      </c>
      <c r="E4088" t="s">
        <v>10569</v>
      </c>
      <c r="F4088" t="s">
        <v>128</v>
      </c>
      <c r="G4088" t="s">
        <v>352</v>
      </c>
      <c r="H4088" t="s">
        <v>170</v>
      </c>
      <c r="I4088" t="s">
        <v>105</v>
      </c>
      <c r="J4088" t="s">
        <v>106</v>
      </c>
      <c r="K4088" t="s">
        <v>146</v>
      </c>
      <c r="L4088" t="s">
        <v>118</v>
      </c>
      <c r="M4088" t="s">
        <v>166</v>
      </c>
      <c r="N4088">
        <v>1</v>
      </c>
      <c r="O4088" s="6">
        <v>6999</v>
      </c>
      <c r="P4088" s="7">
        <v>5</v>
      </c>
      <c r="Q4088" s="6">
        <v>6999</v>
      </c>
      <c r="R4088" s="6">
        <v>6649.05</v>
      </c>
      <c r="S4088" s="6">
        <v>6649.05</v>
      </c>
      <c r="T4088" s="6">
        <v>4050</v>
      </c>
      <c r="U4088" s="6">
        <v>233</v>
      </c>
      <c r="V4088" s="6">
        <v>2366.0500000000002</v>
      </c>
      <c r="W4088" t="s">
        <v>110</v>
      </c>
      <c r="X4088">
        <v>4</v>
      </c>
      <c r="Y4088">
        <v>5</v>
      </c>
      <c r="Z4088" t="s">
        <v>191</v>
      </c>
    </row>
    <row r="4089" spans="1:26">
      <c r="A4089" t="s">
        <v>10570</v>
      </c>
      <c r="B4089" s="5">
        <v>46144</v>
      </c>
      <c r="C4089" t="s">
        <v>7662</v>
      </c>
      <c r="D4089" t="s">
        <v>642</v>
      </c>
      <c r="F4089" t="s">
        <v>128</v>
      </c>
      <c r="G4089" t="s">
        <v>129</v>
      </c>
      <c r="H4089" t="s">
        <v>130</v>
      </c>
      <c r="I4089" t="s">
        <v>116</v>
      </c>
      <c r="J4089" t="s">
        <v>106</v>
      </c>
      <c r="K4089" t="s">
        <v>146</v>
      </c>
      <c r="L4089" t="s">
        <v>118</v>
      </c>
      <c r="M4089" t="s">
        <v>139</v>
      </c>
      <c r="N4089">
        <v>3</v>
      </c>
      <c r="O4089" s="6">
        <v>4999</v>
      </c>
      <c r="P4089" s="7">
        <v>17</v>
      </c>
      <c r="Q4089" s="6">
        <v>14997</v>
      </c>
      <c r="R4089" s="6">
        <v>12447.51</v>
      </c>
      <c r="S4089" s="6">
        <v>12447.51</v>
      </c>
      <c r="T4089" s="6">
        <v>8250</v>
      </c>
      <c r="U4089" s="6">
        <v>351</v>
      </c>
      <c r="V4089" s="6">
        <v>3846.51</v>
      </c>
      <c r="W4089" t="s">
        <v>110</v>
      </c>
      <c r="X4089">
        <v>7</v>
      </c>
      <c r="Y4089">
        <v>5</v>
      </c>
      <c r="Z4089" t="s">
        <v>131</v>
      </c>
    </row>
    <row r="4090" spans="1:26">
      <c r="A4090" t="s">
        <v>10571</v>
      </c>
      <c r="B4090" s="5">
        <v>46144</v>
      </c>
      <c r="C4090" t="s">
        <v>8278</v>
      </c>
      <c r="D4090" t="s">
        <v>642</v>
      </c>
      <c r="F4090" t="s">
        <v>128</v>
      </c>
      <c r="G4090" t="s">
        <v>129</v>
      </c>
      <c r="H4090" t="s">
        <v>164</v>
      </c>
      <c r="I4090" t="s">
        <v>105</v>
      </c>
      <c r="J4090" t="s">
        <v>165</v>
      </c>
      <c r="K4090" t="s">
        <v>146</v>
      </c>
      <c r="L4090" t="s">
        <v>181</v>
      </c>
      <c r="M4090" t="s">
        <v>5490</v>
      </c>
      <c r="N4090">
        <v>1</v>
      </c>
      <c r="O4090" s="6">
        <v>2499</v>
      </c>
      <c r="P4090" s="7">
        <v>2</v>
      </c>
      <c r="Q4090" s="6">
        <v>2499</v>
      </c>
      <c r="R4090" s="6">
        <v>2449.02</v>
      </c>
      <c r="S4090" s="6">
        <v>2449.02</v>
      </c>
      <c r="T4090" s="6">
        <v>1180</v>
      </c>
      <c r="U4090" s="6">
        <v>0</v>
      </c>
      <c r="V4090" s="6">
        <v>1269.02</v>
      </c>
      <c r="W4090" t="s">
        <v>110</v>
      </c>
      <c r="X4090">
        <v>0</v>
      </c>
      <c r="Y4090">
        <v>4</v>
      </c>
      <c r="Z4090" t="s">
        <v>111</v>
      </c>
    </row>
    <row r="4091" spans="1:26">
      <c r="A4091" t="s">
        <v>10572</v>
      </c>
      <c r="B4091" s="5">
        <v>46144</v>
      </c>
      <c r="C4091" t="s">
        <v>8496</v>
      </c>
      <c r="D4091" t="s">
        <v>642</v>
      </c>
      <c r="F4091" t="s">
        <v>135</v>
      </c>
      <c r="G4091" t="s">
        <v>186</v>
      </c>
      <c r="H4091" t="s">
        <v>220</v>
      </c>
      <c r="I4091" t="s">
        <v>105</v>
      </c>
      <c r="J4091" t="s">
        <v>106</v>
      </c>
      <c r="K4091" t="s">
        <v>146</v>
      </c>
      <c r="L4091" t="s">
        <v>181</v>
      </c>
      <c r="M4091" t="s">
        <v>265</v>
      </c>
      <c r="N4091">
        <v>1</v>
      </c>
      <c r="O4091" s="6">
        <v>3999</v>
      </c>
      <c r="P4091" s="7">
        <v>2</v>
      </c>
      <c r="Q4091" s="6">
        <v>3999</v>
      </c>
      <c r="R4091" s="6">
        <v>3919.02</v>
      </c>
      <c r="S4091" s="6">
        <v>3919.02</v>
      </c>
      <c r="T4091" s="6">
        <v>2180</v>
      </c>
      <c r="U4091" s="6">
        <v>175</v>
      </c>
      <c r="V4091" s="6">
        <v>1564.02</v>
      </c>
      <c r="W4091" t="s">
        <v>110</v>
      </c>
      <c r="X4091">
        <v>2</v>
      </c>
      <c r="Y4091">
        <v>5</v>
      </c>
      <c r="Z4091" t="s">
        <v>131</v>
      </c>
    </row>
    <row r="4092" spans="1:26">
      <c r="A4092" t="s">
        <v>10573</v>
      </c>
      <c r="B4092" s="5">
        <v>46144</v>
      </c>
      <c r="C4092" t="s">
        <v>10035</v>
      </c>
      <c r="D4092" t="s">
        <v>642</v>
      </c>
      <c r="F4092" t="s">
        <v>209</v>
      </c>
      <c r="G4092" t="s">
        <v>215</v>
      </c>
      <c r="H4092" t="s">
        <v>211</v>
      </c>
      <c r="I4092" t="s">
        <v>105</v>
      </c>
      <c r="J4092" t="s">
        <v>165</v>
      </c>
      <c r="K4092" t="s">
        <v>146</v>
      </c>
      <c r="L4092" t="s">
        <v>118</v>
      </c>
      <c r="M4092" t="s">
        <v>119</v>
      </c>
      <c r="N4092">
        <v>1</v>
      </c>
      <c r="O4092" s="6">
        <v>7999</v>
      </c>
      <c r="P4092" s="7">
        <v>0</v>
      </c>
      <c r="Q4092" s="6">
        <v>7999</v>
      </c>
      <c r="R4092" s="6">
        <v>7999</v>
      </c>
      <c r="S4092" s="6">
        <v>7999</v>
      </c>
      <c r="T4092" s="6">
        <v>4550</v>
      </c>
      <c r="U4092" s="6">
        <v>0</v>
      </c>
      <c r="V4092" s="6">
        <v>3449</v>
      </c>
      <c r="W4092" t="s">
        <v>110</v>
      </c>
      <c r="X4092">
        <v>0</v>
      </c>
      <c r="Y4092">
        <v>3</v>
      </c>
      <c r="Z4092" t="s">
        <v>131</v>
      </c>
    </row>
    <row r="4093" spans="1:26">
      <c r="A4093" t="s">
        <v>10574</v>
      </c>
      <c r="B4093" s="5">
        <v>46145</v>
      </c>
      <c r="C4093" t="s">
        <v>10575</v>
      </c>
      <c r="D4093" t="s">
        <v>100</v>
      </c>
      <c r="E4093" t="s">
        <v>10576</v>
      </c>
      <c r="F4093" t="s">
        <v>209</v>
      </c>
      <c r="G4093" t="s">
        <v>264</v>
      </c>
      <c r="H4093" t="s">
        <v>216</v>
      </c>
      <c r="I4093" t="s">
        <v>105</v>
      </c>
      <c r="J4093" t="s">
        <v>106</v>
      </c>
      <c r="K4093" t="s">
        <v>146</v>
      </c>
      <c r="L4093" t="s">
        <v>181</v>
      </c>
      <c r="M4093" t="s">
        <v>5490</v>
      </c>
      <c r="N4093">
        <v>2</v>
      </c>
      <c r="O4093" s="6">
        <v>2499</v>
      </c>
      <c r="P4093" s="7">
        <v>15</v>
      </c>
      <c r="Q4093" s="6">
        <v>4998</v>
      </c>
      <c r="R4093" s="6">
        <v>4248.3</v>
      </c>
      <c r="S4093" s="6">
        <v>0</v>
      </c>
      <c r="T4093" s="6">
        <v>2360</v>
      </c>
      <c r="U4093" s="6">
        <v>189</v>
      </c>
      <c r="V4093" s="6">
        <v>-451</v>
      </c>
      <c r="W4093" t="s">
        <v>158</v>
      </c>
      <c r="X4093">
        <v>7</v>
      </c>
      <c r="Y4093">
        <v>1</v>
      </c>
      <c r="Z4093" t="s">
        <v>191</v>
      </c>
    </row>
    <row r="4094" spans="1:26">
      <c r="A4094" t="s">
        <v>10577</v>
      </c>
      <c r="B4094" s="5">
        <v>46145</v>
      </c>
      <c r="C4094" t="s">
        <v>10578</v>
      </c>
      <c r="D4094" t="s">
        <v>100</v>
      </c>
      <c r="E4094" t="s">
        <v>10579</v>
      </c>
      <c r="F4094" t="s">
        <v>209</v>
      </c>
      <c r="G4094" t="s">
        <v>215</v>
      </c>
      <c r="H4094" t="s">
        <v>216</v>
      </c>
      <c r="I4094" t="s">
        <v>105</v>
      </c>
      <c r="J4094" t="s">
        <v>106</v>
      </c>
      <c r="K4094" t="s">
        <v>146</v>
      </c>
      <c r="L4094" t="s">
        <v>181</v>
      </c>
      <c r="M4094" t="s">
        <v>182</v>
      </c>
      <c r="N4094">
        <v>1</v>
      </c>
      <c r="O4094" s="6">
        <v>8999</v>
      </c>
      <c r="P4094" s="7">
        <v>20</v>
      </c>
      <c r="Q4094" s="6">
        <v>8999</v>
      </c>
      <c r="R4094" s="6">
        <v>7199.2</v>
      </c>
      <c r="S4094" s="6">
        <v>7199.2</v>
      </c>
      <c r="T4094" s="6">
        <v>5150</v>
      </c>
      <c r="U4094" s="6">
        <v>272</v>
      </c>
      <c r="V4094" s="6">
        <v>1777.2</v>
      </c>
      <c r="W4094" t="s">
        <v>110</v>
      </c>
      <c r="X4094">
        <v>5</v>
      </c>
      <c r="Y4094">
        <v>5</v>
      </c>
      <c r="Z4094" t="s">
        <v>159</v>
      </c>
    </row>
    <row r="4095" spans="1:26">
      <c r="A4095" t="s">
        <v>10580</v>
      </c>
      <c r="B4095" s="5">
        <v>46145</v>
      </c>
      <c r="C4095" t="s">
        <v>10581</v>
      </c>
      <c r="D4095" t="s">
        <v>100</v>
      </c>
      <c r="E4095" t="s">
        <v>10582</v>
      </c>
      <c r="F4095" t="s">
        <v>209</v>
      </c>
      <c r="G4095" t="s">
        <v>215</v>
      </c>
      <c r="H4095" t="s">
        <v>485</v>
      </c>
      <c r="I4095" t="s">
        <v>105</v>
      </c>
      <c r="J4095" t="s">
        <v>156</v>
      </c>
      <c r="K4095" t="s">
        <v>568</v>
      </c>
      <c r="L4095" t="s">
        <v>108</v>
      </c>
      <c r="M4095" t="s">
        <v>109</v>
      </c>
      <c r="N4095">
        <v>1</v>
      </c>
      <c r="O4095" s="6">
        <v>3499</v>
      </c>
      <c r="P4095" s="7">
        <v>20</v>
      </c>
      <c r="Q4095" s="6">
        <v>3499</v>
      </c>
      <c r="R4095" s="6">
        <v>2799.2</v>
      </c>
      <c r="S4095" s="6">
        <v>2799.2</v>
      </c>
      <c r="T4095" s="6">
        <v>1800</v>
      </c>
      <c r="U4095" s="6">
        <v>249</v>
      </c>
      <c r="V4095" s="6">
        <v>750.2</v>
      </c>
      <c r="W4095" t="s">
        <v>110</v>
      </c>
      <c r="X4095">
        <v>6</v>
      </c>
      <c r="Y4095">
        <v>4</v>
      </c>
      <c r="Z4095" t="s">
        <v>120</v>
      </c>
    </row>
    <row r="4096" spans="1:26">
      <c r="A4096" t="s">
        <v>10583</v>
      </c>
      <c r="B4096" s="5">
        <v>46145</v>
      </c>
      <c r="C4096" t="s">
        <v>6129</v>
      </c>
      <c r="D4096" t="s">
        <v>642</v>
      </c>
      <c r="F4096" t="s">
        <v>102</v>
      </c>
      <c r="G4096" t="s">
        <v>115</v>
      </c>
      <c r="H4096" t="s">
        <v>174</v>
      </c>
      <c r="I4096" t="s">
        <v>105</v>
      </c>
      <c r="J4096" t="s">
        <v>106</v>
      </c>
      <c r="K4096" t="s">
        <v>146</v>
      </c>
      <c r="L4096" t="s">
        <v>181</v>
      </c>
      <c r="M4096" t="s">
        <v>265</v>
      </c>
      <c r="N4096">
        <v>1</v>
      </c>
      <c r="O4096" s="6">
        <v>3999</v>
      </c>
      <c r="P4096" s="7">
        <v>17</v>
      </c>
      <c r="Q4096" s="6">
        <v>3999</v>
      </c>
      <c r="R4096" s="6">
        <v>3319.17</v>
      </c>
      <c r="S4096" s="6">
        <v>3319.17</v>
      </c>
      <c r="T4096" s="6">
        <v>2180</v>
      </c>
      <c r="U4096" s="6">
        <v>208</v>
      </c>
      <c r="V4096" s="6">
        <v>931.17</v>
      </c>
      <c r="W4096" t="s">
        <v>110</v>
      </c>
      <c r="X4096">
        <v>5</v>
      </c>
      <c r="Y4096">
        <v>4</v>
      </c>
      <c r="Z4096" t="s">
        <v>120</v>
      </c>
    </row>
    <row r="4097" spans="1:26">
      <c r="A4097" t="s">
        <v>10584</v>
      </c>
      <c r="B4097" s="5">
        <v>46146</v>
      </c>
      <c r="C4097" t="s">
        <v>10585</v>
      </c>
      <c r="D4097" t="s">
        <v>100</v>
      </c>
      <c r="E4097" t="s">
        <v>10586</v>
      </c>
      <c r="F4097" t="s">
        <v>128</v>
      </c>
      <c r="G4097" t="s">
        <v>129</v>
      </c>
      <c r="H4097" t="s">
        <v>170</v>
      </c>
      <c r="I4097" t="s">
        <v>116</v>
      </c>
      <c r="J4097" t="s">
        <v>106</v>
      </c>
      <c r="K4097" t="s">
        <v>146</v>
      </c>
      <c r="L4097" t="s">
        <v>181</v>
      </c>
      <c r="M4097" t="s">
        <v>5490</v>
      </c>
      <c r="N4097">
        <v>3</v>
      </c>
      <c r="O4097" s="6">
        <v>2499</v>
      </c>
      <c r="P4097" s="7">
        <v>5</v>
      </c>
      <c r="Q4097" s="6">
        <v>7497</v>
      </c>
      <c r="R4097" s="6">
        <v>7122.15</v>
      </c>
      <c r="S4097" s="6">
        <v>7122.15</v>
      </c>
      <c r="T4097" s="6">
        <v>3540</v>
      </c>
      <c r="U4097" s="6">
        <v>223</v>
      </c>
      <c r="V4097" s="6">
        <v>3359.15</v>
      </c>
      <c r="W4097" t="s">
        <v>110</v>
      </c>
      <c r="X4097">
        <v>4</v>
      </c>
      <c r="Y4097">
        <v>4</v>
      </c>
      <c r="Z4097" t="s">
        <v>120</v>
      </c>
    </row>
    <row r="4098" spans="1:26">
      <c r="A4098" t="s">
        <v>10587</v>
      </c>
      <c r="B4098" s="5">
        <v>46146</v>
      </c>
      <c r="C4098" t="s">
        <v>10588</v>
      </c>
      <c r="D4098" t="s">
        <v>100</v>
      </c>
      <c r="E4098" t="s">
        <v>10589</v>
      </c>
      <c r="F4098" t="s">
        <v>128</v>
      </c>
      <c r="G4098" t="s">
        <v>352</v>
      </c>
      <c r="H4098" t="s">
        <v>164</v>
      </c>
      <c r="I4098" t="s">
        <v>105</v>
      </c>
      <c r="J4098" t="s">
        <v>156</v>
      </c>
      <c r="K4098" t="s">
        <v>568</v>
      </c>
      <c r="L4098" t="s">
        <v>181</v>
      </c>
      <c r="M4098" t="s">
        <v>228</v>
      </c>
      <c r="N4098">
        <v>1</v>
      </c>
      <c r="O4098" s="6">
        <v>6999</v>
      </c>
      <c r="P4098" s="7">
        <v>15</v>
      </c>
      <c r="Q4098" s="6">
        <v>6999</v>
      </c>
      <c r="R4098" s="6">
        <v>5949.15</v>
      </c>
      <c r="S4098" s="6">
        <v>5949.15</v>
      </c>
      <c r="T4098" s="6">
        <v>3900</v>
      </c>
      <c r="U4098" s="6">
        <v>158</v>
      </c>
      <c r="V4098" s="6">
        <v>1891.15</v>
      </c>
      <c r="W4098" t="s">
        <v>110</v>
      </c>
      <c r="X4098">
        <v>8</v>
      </c>
      <c r="Y4098">
        <v>3</v>
      </c>
      <c r="Z4098" t="s">
        <v>159</v>
      </c>
    </row>
    <row r="4099" spans="1:26">
      <c r="A4099" t="s">
        <v>10590</v>
      </c>
      <c r="B4099" s="5">
        <v>46146</v>
      </c>
      <c r="C4099" t="s">
        <v>10591</v>
      </c>
      <c r="D4099" t="s">
        <v>100</v>
      </c>
      <c r="E4099" t="s">
        <v>10592</v>
      </c>
      <c r="F4099" t="s">
        <v>102</v>
      </c>
      <c r="G4099" t="s">
        <v>115</v>
      </c>
      <c r="H4099" t="s">
        <v>104</v>
      </c>
      <c r="I4099" t="s">
        <v>105</v>
      </c>
      <c r="J4099" t="s">
        <v>156</v>
      </c>
      <c r="K4099" t="s">
        <v>146</v>
      </c>
      <c r="L4099" t="s">
        <v>151</v>
      </c>
      <c r="M4099" t="s">
        <v>272</v>
      </c>
      <c r="N4099">
        <v>1</v>
      </c>
      <c r="O4099" s="6">
        <v>2799</v>
      </c>
      <c r="P4099" s="7">
        <v>10</v>
      </c>
      <c r="Q4099" s="6">
        <v>2799</v>
      </c>
      <c r="R4099" s="6">
        <v>2519.1</v>
      </c>
      <c r="S4099" s="6">
        <v>2519.1</v>
      </c>
      <c r="T4099" s="6">
        <v>1380</v>
      </c>
      <c r="U4099" s="6">
        <v>156</v>
      </c>
      <c r="V4099" s="6">
        <v>983.1</v>
      </c>
      <c r="W4099" t="s">
        <v>110</v>
      </c>
      <c r="X4099">
        <v>4</v>
      </c>
      <c r="Y4099">
        <v>5</v>
      </c>
      <c r="Z4099" t="s">
        <v>111</v>
      </c>
    </row>
    <row r="4100" spans="1:26">
      <c r="A4100" t="s">
        <v>10593</v>
      </c>
      <c r="B4100" s="5">
        <v>46146</v>
      </c>
      <c r="C4100" t="s">
        <v>10594</v>
      </c>
      <c r="D4100" t="s">
        <v>100</v>
      </c>
      <c r="E4100" t="s">
        <v>10595</v>
      </c>
      <c r="F4100" t="s">
        <v>102</v>
      </c>
      <c r="G4100" t="s">
        <v>144</v>
      </c>
      <c r="H4100" t="s">
        <v>145</v>
      </c>
      <c r="I4100" t="s">
        <v>105</v>
      </c>
      <c r="J4100" t="s">
        <v>106</v>
      </c>
      <c r="K4100" t="s">
        <v>117</v>
      </c>
      <c r="L4100" t="s">
        <v>118</v>
      </c>
      <c r="M4100" t="s">
        <v>166</v>
      </c>
      <c r="N4100">
        <v>1</v>
      </c>
      <c r="O4100" s="6">
        <v>6999</v>
      </c>
      <c r="P4100" s="7">
        <v>25</v>
      </c>
      <c r="Q4100" s="6">
        <v>6999</v>
      </c>
      <c r="R4100" s="6">
        <v>5249.25</v>
      </c>
      <c r="S4100" s="6">
        <v>5249.25</v>
      </c>
      <c r="T4100" s="6">
        <v>4050</v>
      </c>
      <c r="U4100" s="6">
        <v>296</v>
      </c>
      <c r="V4100" s="6">
        <v>903.25</v>
      </c>
      <c r="W4100" t="s">
        <v>110</v>
      </c>
      <c r="X4100">
        <v>4</v>
      </c>
      <c r="Y4100">
        <v>4</v>
      </c>
      <c r="Z4100" t="s">
        <v>191</v>
      </c>
    </row>
    <row r="4101" spans="1:26">
      <c r="A4101" t="s">
        <v>10596</v>
      </c>
      <c r="B4101" s="5">
        <v>46146</v>
      </c>
      <c r="C4101" t="s">
        <v>7248</v>
      </c>
      <c r="D4101" t="s">
        <v>642</v>
      </c>
      <c r="F4101" t="s">
        <v>128</v>
      </c>
      <c r="G4101" t="s">
        <v>129</v>
      </c>
      <c r="H4101" t="s">
        <v>170</v>
      </c>
      <c r="I4101" t="s">
        <v>105</v>
      </c>
      <c r="J4101" t="s">
        <v>165</v>
      </c>
      <c r="K4101" t="s">
        <v>117</v>
      </c>
      <c r="L4101" t="s">
        <v>151</v>
      </c>
      <c r="M4101" t="s">
        <v>272</v>
      </c>
      <c r="N4101">
        <v>1</v>
      </c>
      <c r="O4101" s="6">
        <v>2799</v>
      </c>
      <c r="P4101" s="7">
        <v>0</v>
      </c>
      <c r="Q4101" s="6">
        <v>2799</v>
      </c>
      <c r="R4101" s="6">
        <v>2799</v>
      </c>
      <c r="S4101" s="6">
        <v>2799</v>
      </c>
      <c r="T4101" s="6">
        <v>1380</v>
      </c>
      <c r="U4101" s="6">
        <v>0</v>
      </c>
      <c r="V4101" s="6">
        <v>1419</v>
      </c>
      <c r="W4101" t="s">
        <v>110</v>
      </c>
      <c r="X4101">
        <v>0</v>
      </c>
      <c r="Y4101">
        <v>3</v>
      </c>
      <c r="Z4101" t="s">
        <v>120</v>
      </c>
    </row>
    <row r="4102" spans="1:26">
      <c r="A4102" t="s">
        <v>10597</v>
      </c>
      <c r="B4102" s="5">
        <v>46147</v>
      </c>
      <c r="C4102" t="s">
        <v>7828</v>
      </c>
      <c r="D4102" t="s">
        <v>642</v>
      </c>
      <c r="F4102" t="s">
        <v>128</v>
      </c>
      <c r="G4102" t="s">
        <v>129</v>
      </c>
      <c r="H4102" t="s">
        <v>170</v>
      </c>
      <c r="I4102" t="s">
        <v>116</v>
      </c>
      <c r="J4102" t="s">
        <v>106</v>
      </c>
      <c r="K4102" t="s">
        <v>146</v>
      </c>
      <c r="L4102" t="s">
        <v>181</v>
      </c>
      <c r="M4102" t="s">
        <v>265</v>
      </c>
      <c r="N4102">
        <v>3</v>
      </c>
      <c r="O4102" s="6">
        <v>3999</v>
      </c>
      <c r="P4102" s="7">
        <v>2</v>
      </c>
      <c r="Q4102" s="6">
        <v>11997</v>
      </c>
      <c r="R4102" s="6">
        <v>11757.06</v>
      </c>
      <c r="S4102" s="6">
        <v>11757.06</v>
      </c>
      <c r="T4102" s="6">
        <v>6540</v>
      </c>
      <c r="U4102" s="6">
        <v>381</v>
      </c>
      <c r="V4102" s="6">
        <v>4836.0600000000004</v>
      </c>
      <c r="W4102" t="s">
        <v>110</v>
      </c>
      <c r="X4102">
        <v>6</v>
      </c>
      <c r="Y4102">
        <v>4</v>
      </c>
      <c r="Z4102" t="s">
        <v>131</v>
      </c>
    </row>
    <row r="4103" spans="1:26">
      <c r="A4103" t="s">
        <v>10598</v>
      </c>
      <c r="B4103" s="5">
        <v>46147</v>
      </c>
      <c r="C4103" t="s">
        <v>8691</v>
      </c>
      <c r="D4103" t="s">
        <v>642</v>
      </c>
      <c r="F4103" t="s">
        <v>102</v>
      </c>
      <c r="G4103" t="s">
        <v>144</v>
      </c>
      <c r="H4103" t="s">
        <v>174</v>
      </c>
      <c r="I4103" t="s">
        <v>116</v>
      </c>
      <c r="J4103" t="s">
        <v>106</v>
      </c>
      <c r="K4103" t="s">
        <v>146</v>
      </c>
      <c r="L4103" t="s">
        <v>108</v>
      </c>
      <c r="M4103" t="s">
        <v>124</v>
      </c>
      <c r="N4103">
        <v>3</v>
      </c>
      <c r="O4103" s="6">
        <v>1199</v>
      </c>
      <c r="P4103" s="7">
        <v>12</v>
      </c>
      <c r="Q4103" s="6">
        <v>3597</v>
      </c>
      <c r="R4103" s="6">
        <v>3165.36</v>
      </c>
      <c r="S4103" s="6">
        <v>0</v>
      </c>
      <c r="T4103" s="6">
        <v>1500</v>
      </c>
      <c r="U4103" s="6">
        <v>221</v>
      </c>
      <c r="V4103" s="6">
        <v>-596</v>
      </c>
      <c r="W4103" t="s">
        <v>158</v>
      </c>
      <c r="X4103">
        <v>6</v>
      </c>
      <c r="Y4103">
        <v>1</v>
      </c>
      <c r="Z4103" t="s">
        <v>120</v>
      </c>
    </row>
    <row r="4104" spans="1:26">
      <c r="A4104" t="s">
        <v>10599</v>
      </c>
      <c r="B4104" s="5">
        <v>46148</v>
      </c>
      <c r="C4104" t="s">
        <v>10600</v>
      </c>
      <c r="D4104" t="s">
        <v>100</v>
      </c>
      <c r="E4104" t="s">
        <v>10601</v>
      </c>
      <c r="F4104" t="s">
        <v>102</v>
      </c>
      <c r="G4104" t="s">
        <v>144</v>
      </c>
      <c r="H4104" t="s">
        <v>174</v>
      </c>
      <c r="I4104" t="s">
        <v>116</v>
      </c>
      <c r="J4104" t="s">
        <v>138</v>
      </c>
      <c r="K4104" t="s">
        <v>561</v>
      </c>
      <c r="L4104" t="s">
        <v>151</v>
      </c>
      <c r="M4104" t="s">
        <v>241</v>
      </c>
      <c r="N4104">
        <v>8</v>
      </c>
      <c r="O4104" s="6">
        <v>1999</v>
      </c>
      <c r="P4104" s="7">
        <v>10</v>
      </c>
      <c r="Q4104" s="6">
        <v>15992</v>
      </c>
      <c r="R4104" s="6">
        <v>14392.8</v>
      </c>
      <c r="S4104" s="6">
        <v>14392.8</v>
      </c>
      <c r="T4104" s="6">
        <v>7600</v>
      </c>
      <c r="U4104" s="6">
        <v>330</v>
      </c>
      <c r="V4104" s="6">
        <v>6462.8</v>
      </c>
      <c r="W4104" t="s">
        <v>110</v>
      </c>
      <c r="X4104">
        <v>9</v>
      </c>
      <c r="Y4104">
        <v>3</v>
      </c>
      <c r="Z4104" t="s">
        <v>140</v>
      </c>
    </row>
    <row r="4105" spans="1:26">
      <c r="A4105" t="s">
        <v>10602</v>
      </c>
      <c r="B4105" s="5">
        <v>46148</v>
      </c>
      <c r="C4105" t="s">
        <v>10603</v>
      </c>
      <c r="D4105" t="s">
        <v>100</v>
      </c>
      <c r="E4105" t="s">
        <v>10604</v>
      </c>
      <c r="F4105" t="s">
        <v>128</v>
      </c>
      <c r="G4105" t="s">
        <v>352</v>
      </c>
      <c r="H4105" t="s">
        <v>130</v>
      </c>
      <c r="I4105" t="s">
        <v>105</v>
      </c>
      <c r="J4105" t="s">
        <v>156</v>
      </c>
      <c r="K4105" t="s">
        <v>568</v>
      </c>
      <c r="L4105" t="s">
        <v>108</v>
      </c>
      <c r="M4105" t="s">
        <v>109</v>
      </c>
      <c r="N4105">
        <v>2</v>
      </c>
      <c r="O4105" s="6">
        <v>3499</v>
      </c>
      <c r="P4105" s="7">
        <v>20</v>
      </c>
      <c r="Q4105" s="6">
        <v>6998</v>
      </c>
      <c r="R4105" s="6">
        <v>5598.4</v>
      </c>
      <c r="S4105" s="6">
        <v>0</v>
      </c>
      <c r="T4105" s="6">
        <v>3600</v>
      </c>
      <c r="U4105" s="6">
        <v>216</v>
      </c>
      <c r="V4105" s="6">
        <v>-548</v>
      </c>
      <c r="W4105" t="s">
        <v>158</v>
      </c>
      <c r="X4105">
        <v>4</v>
      </c>
      <c r="Y4105">
        <v>1</v>
      </c>
      <c r="Z4105" t="s">
        <v>131</v>
      </c>
    </row>
    <row r="4106" spans="1:26">
      <c r="A4106" t="s">
        <v>10605</v>
      </c>
      <c r="B4106" s="5">
        <v>46148</v>
      </c>
      <c r="C4106" t="s">
        <v>10606</v>
      </c>
      <c r="D4106" t="s">
        <v>100</v>
      </c>
      <c r="E4106" t="s">
        <v>10607</v>
      </c>
      <c r="F4106" t="s">
        <v>128</v>
      </c>
      <c r="G4106" t="s">
        <v>129</v>
      </c>
      <c r="H4106" t="s">
        <v>170</v>
      </c>
      <c r="I4106" t="s">
        <v>105</v>
      </c>
      <c r="J4106" t="s">
        <v>106</v>
      </c>
      <c r="K4106" t="s">
        <v>146</v>
      </c>
      <c r="L4106" t="s">
        <v>118</v>
      </c>
      <c r="M4106" t="s">
        <v>139</v>
      </c>
      <c r="N4106">
        <v>1</v>
      </c>
      <c r="O4106" s="6">
        <v>4999</v>
      </c>
      <c r="P4106" s="7">
        <v>5</v>
      </c>
      <c r="Q4106" s="6">
        <v>4999</v>
      </c>
      <c r="R4106" s="6">
        <v>4749.05</v>
      </c>
      <c r="S4106" s="6">
        <v>4749.05</v>
      </c>
      <c r="T4106" s="6">
        <v>2750</v>
      </c>
      <c r="U4106" s="6">
        <v>233</v>
      </c>
      <c r="V4106" s="6">
        <v>1766.05</v>
      </c>
      <c r="W4106" t="s">
        <v>110</v>
      </c>
      <c r="X4106">
        <v>4</v>
      </c>
      <c r="Y4106">
        <v>4</v>
      </c>
      <c r="Z4106" t="s">
        <v>159</v>
      </c>
    </row>
    <row r="4107" spans="1:26">
      <c r="A4107" t="s">
        <v>10608</v>
      </c>
      <c r="B4107" s="5">
        <v>46148</v>
      </c>
      <c r="C4107" t="s">
        <v>10609</v>
      </c>
      <c r="D4107" t="s">
        <v>100</v>
      </c>
      <c r="E4107" t="s">
        <v>10610</v>
      </c>
      <c r="F4107" t="s">
        <v>135</v>
      </c>
      <c r="G4107" t="s">
        <v>136</v>
      </c>
      <c r="H4107" t="s">
        <v>220</v>
      </c>
      <c r="I4107" t="s">
        <v>348</v>
      </c>
      <c r="J4107" t="s">
        <v>138</v>
      </c>
      <c r="K4107" t="s">
        <v>146</v>
      </c>
      <c r="L4107" t="s">
        <v>118</v>
      </c>
      <c r="M4107" t="s">
        <v>166</v>
      </c>
      <c r="N4107">
        <v>20</v>
      </c>
      <c r="O4107" s="6">
        <v>6999</v>
      </c>
      <c r="P4107" s="7">
        <v>10</v>
      </c>
      <c r="Q4107" s="6">
        <v>139980</v>
      </c>
      <c r="R4107" s="6">
        <v>125982</v>
      </c>
      <c r="S4107" s="6">
        <v>125982</v>
      </c>
      <c r="T4107" s="6">
        <v>81000</v>
      </c>
      <c r="U4107" s="6">
        <v>1726</v>
      </c>
      <c r="V4107" s="6">
        <v>43256</v>
      </c>
      <c r="W4107" t="s">
        <v>110</v>
      </c>
      <c r="X4107">
        <v>6</v>
      </c>
      <c r="Y4107">
        <v>3</v>
      </c>
      <c r="Z4107" t="s">
        <v>140</v>
      </c>
    </row>
    <row r="4108" spans="1:26">
      <c r="A4108" t="s">
        <v>10611</v>
      </c>
      <c r="B4108" s="5">
        <v>46148</v>
      </c>
      <c r="C4108" t="s">
        <v>10612</v>
      </c>
      <c r="D4108" t="s">
        <v>100</v>
      </c>
      <c r="E4108" t="s">
        <v>10613</v>
      </c>
      <c r="F4108" t="s">
        <v>135</v>
      </c>
      <c r="G4108" t="s">
        <v>136</v>
      </c>
      <c r="H4108" t="s">
        <v>137</v>
      </c>
      <c r="I4108" t="s">
        <v>105</v>
      </c>
      <c r="J4108" t="s">
        <v>165</v>
      </c>
      <c r="K4108" t="s">
        <v>146</v>
      </c>
      <c r="L4108" t="s">
        <v>118</v>
      </c>
      <c r="M4108" t="s">
        <v>119</v>
      </c>
      <c r="N4108">
        <v>1</v>
      </c>
      <c r="O4108" s="6">
        <v>7999</v>
      </c>
      <c r="P4108" s="7">
        <v>0</v>
      </c>
      <c r="Q4108" s="6">
        <v>7999</v>
      </c>
      <c r="R4108" s="6">
        <v>7999</v>
      </c>
      <c r="S4108" s="6">
        <v>7999</v>
      </c>
      <c r="T4108" s="6">
        <v>4550</v>
      </c>
      <c r="U4108" s="6">
        <v>0</v>
      </c>
      <c r="V4108" s="6">
        <v>3449</v>
      </c>
      <c r="W4108" t="s">
        <v>110</v>
      </c>
      <c r="X4108">
        <v>0</v>
      </c>
      <c r="Y4108">
        <v>3</v>
      </c>
      <c r="Z4108" t="s">
        <v>159</v>
      </c>
    </row>
    <row r="4109" spans="1:26">
      <c r="A4109" t="s">
        <v>10614</v>
      </c>
      <c r="B4109" s="5">
        <v>46148</v>
      </c>
      <c r="C4109" t="s">
        <v>10615</v>
      </c>
      <c r="D4109" t="s">
        <v>100</v>
      </c>
      <c r="E4109" t="s">
        <v>10616</v>
      </c>
      <c r="F4109" t="s">
        <v>102</v>
      </c>
      <c r="G4109" t="s">
        <v>115</v>
      </c>
      <c r="H4109" t="s">
        <v>104</v>
      </c>
      <c r="I4109" t="s">
        <v>116</v>
      </c>
      <c r="J4109" t="s">
        <v>165</v>
      </c>
      <c r="K4109" t="s">
        <v>146</v>
      </c>
      <c r="L4109" t="s">
        <v>151</v>
      </c>
      <c r="M4109" t="s">
        <v>4749</v>
      </c>
      <c r="N4109">
        <v>8</v>
      </c>
      <c r="O4109" s="6">
        <v>6499</v>
      </c>
      <c r="P4109" s="7">
        <v>10</v>
      </c>
      <c r="Q4109" s="6">
        <v>51992</v>
      </c>
      <c r="R4109" s="6">
        <v>46792.800000000003</v>
      </c>
      <c r="S4109" s="6">
        <v>46792.800000000003</v>
      </c>
      <c r="T4109" s="6">
        <v>26400</v>
      </c>
      <c r="U4109" s="6">
        <v>0</v>
      </c>
      <c r="V4109" s="6">
        <v>20392.8</v>
      </c>
      <c r="W4109" t="s">
        <v>110</v>
      </c>
      <c r="X4109">
        <v>0</v>
      </c>
      <c r="Y4109">
        <v>4</v>
      </c>
      <c r="Z4109" t="s">
        <v>159</v>
      </c>
    </row>
    <row r="4110" spans="1:26">
      <c r="A4110" t="s">
        <v>10617</v>
      </c>
      <c r="B4110" s="5">
        <v>46148</v>
      </c>
      <c r="C4110" t="s">
        <v>10618</v>
      </c>
      <c r="D4110" t="s">
        <v>100</v>
      </c>
      <c r="E4110" t="s">
        <v>10619</v>
      </c>
      <c r="F4110" t="s">
        <v>102</v>
      </c>
      <c r="G4110" t="s">
        <v>115</v>
      </c>
      <c r="H4110" t="s">
        <v>174</v>
      </c>
      <c r="I4110" t="s">
        <v>105</v>
      </c>
      <c r="J4110" t="s">
        <v>165</v>
      </c>
      <c r="K4110" t="s">
        <v>117</v>
      </c>
      <c r="L4110" t="s">
        <v>181</v>
      </c>
      <c r="M4110" t="s">
        <v>182</v>
      </c>
      <c r="N4110">
        <v>1</v>
      </c>
      <c r="O4110" s="6">
        <v>8999</v>
      </c>
      <c r="P4110" s="7">
        <v>0</v>
      </c>
      <c r="Q4110" s="6">
        <v>8999</v>
      </c>
      <c r="R4110" s="6">
        <v>8999</v>
      </c>
      <c r="S4110" s="6">
        <v>8999</v>
      </c>
      <c r="T4110" s="6">
        <v>5150</v>
      </c>
      <c r="U4110" s="6">
        <v>0</v>
      </c>
      <c r="V4110" s="6">
        <v>3849</v>
      </c>
      <c r="W4110" t="s">
        <v>110</v>
      </c>
      <c r="X4110">
        <v>0</v>
      </c>
      <c r="Y4110">
        <v>5</v>
      </c>
      <c r="Z4110" t="s">
        <v>131</v>
      </c>
    </row>
    <row r="4111" spans="1:26">
      <c r="A4111" t="s">
        <v>10620</v>
      </c>
      <c r="B4111" s="5">
        <v>46148</v>
      </c>
      <c r="C4111" t="s">
        <v>8272</v>
      </c>
      <c r="D4111" t="s">
        <v>642</v>
      </c>
      <c r="F4111" t="s">
        <v>135</v>
      </c>
      <c r="G4111" t="s">
        <v>186</v>
      </c>
      <c r="H4111" t="s">
        <v>137</v>
      </c>
      <c r="I4111" t="s">
        <v>105</v>
      </c>
      <c r="J4111" t="s">
        <v>156</v>
      </c>
      <c r="K4111" t="s">
        <v>146</v>
      </c>
      <c r="L4111" t="s">
        <v>151</v>
      </c>
      <c r="M4111" t="s">
        <v>152</v>
      </c>
      <c r="N4111">
        <v>1</v>
      </c>
      <c r="O4111" s="6">
        <v>4999</v>
      </c>
      <c r="P4111" s="7">
        <v>12</v>
      </c>
      <c r="Q4111" s="6">
        <v>4999</v>
      </c>
      <c r="R4111" s="6">
        <v>4399.12</v>
      </c>
      <c r="S4111" s="6">
        <v>4399.12</v>
      </c>
      <c r="T4111" s="6">
        <v>2450</v>
      </c>
      <c r="U4111" s="6">
        <v>248</v>
      </c>
      <c r="V4111" s="6">
        <v>1701.12</v>
      </c>
      <c r="W4111" t="s">
        <v>110</v>
      </c>
      <c r="X4111">
        <v>3</v>
      </c>
      <c r="Y4111">
        <v>4</v>
      </c>
      <c r="Z4111" t="s">
        <v>120</v>
      </c>
    </row>
    <row r="4112" spans="1:26">
      <c r="A4112" t="s">
        <v>10621</v>
      </c>
      <c r="B4112" s="5">
        <v>46148</v>
      </c>
      <c r="C4112" t="s">
        <v>8527</v>
      </c>
      <c r="D4112" t="s">
        <v>642</v>
      </c>
      <c r="F4112" t="s">
        <v>135</v>
      </c>
      <c r="G4112" t="s">
        <v>186</v>
      </c>
      <c r="H4112" t="s">
        <v>220</v>
      </c>
      <c r="I4112" t="s">
        <v>105</v>
      </c>
      <c r="J4112" t="s">
        <v>106</v>
      </c>
      <c r="K4112" t="s">
        <v>561</v>
      </c>
      <c r="L4112" t="s">
        <v>181</v>
      </c>
      <c r="M4112" t="s">
        <v>201</v>
      </c>
      <c r="N4112">
        <v>1</v>
      </c>
      <c r="O4112" s="6">
        <v>11999</v>
      </c>
      <c r="P4112" s="7">
        <v>2</v>
      </c>
      <c r="Q4112" s="6">
        <v>11999</v>
      </c>
      <c r="R4112" s="6">
        <v>11759.02</v>
      </c>
      <c r="S4112" s="6">
        <v>11759.02</v>
      </c>
      <c r="T4112" s="6">
        <v>7200</v>
      </c>
      <c r="U4112" s="6">
        <v>328</v>
      </c>
      <c r="V4112" s="6">
        <v>4231.0200000000004</v>
      </c>
      <c r="W4112" t="s">
        <v>110</v>
      </c>
      <c r="X4112">
        <v>5</v>
      </c>
      <c r="Y4112">
        <v>4</v>
      </c>
      <c r="Z4112" t="s">
        <v>131</v>
      </c>
    </row>
    <row r="4113" spans="1:26">
      <c r="A4113" t="s">
        <v>10622</v>
      </c>
      <c r="B4113" s="5">
        <v>46149</v>
      </c>
      <c r="C4113" t="s">
        <v>10623</v>
      </c>
      <c r="D4113" t="s">
        <v>100</v>
      </c>
      <c r="E4113" t="s">
        <v>10624</v>
      </c>
      <c r="F4113" t="s">
        <v>102</v>
      </c>
      <c r="G4113" t="s">
        <v>103</v>
      </c>
      <c r="H4113" t="s">
        <v>145</v>
      </c>
      <c r="I4113" t="s">
        <v>105</v>
      </c>
      <c r="J4113" t="s">
        <v>106</v>
      </c>
      <c r="K4113" t="s">
        <v>146</v>
      </c>
      <c r="L4113" t="s">
        <v>118</v>
      </c>
      <c r="M4113" t="s">
        <v>139</v>
      </c>
      <c r="N4113">
        <v>1</v>
      </c>
      <c r="O4113" s="6">
        <v>4999</v>
      </c>
      <c r="P4113" s="7">
        <v>20</v>
      </c>
      <c r="Q4113" s="6">
        <v>4999</v>
      </c>
      <c r="R4113" s="6">
        <v>3999.2</v>
      </c>
      <c r="S4113" s="6">
        <v>3999.2</v>
      </c>
      <c r="T4113" s="6">
        <v>2750</v>
      </c>
      <c r="U4113" s="6">
        <v>286</v>
      </c>
      <c r="V4113" s="6">
        <v>963.2</v>
      </c>
      <c r="W4113" t="s">
        <v>110</v>
      </c>
      <c r="X4113">
        <v>4</v>
      </c>
      <c r="Y4113">
        <v>4</v>
      </c>
      <c r="Z4113" t="s">
        <v>131</v>
      </c>
    </row>
    <row r="4114" spans="1:26">
      <c r="A4114" t="s">
        <v>10625</v>
      </c>
      <c r="B4114" s="5">
        <v>46149</v>
      </c>
      <c r="C4114" t="s">
        <v>10626</v>
      </c>
      <c r="D4114" t="s">
        <v>100</v>
      </c>
      <c r="E4114" t="s">
        <v>10627</v>
      </c>
      <c r="F4114" t="s">
        <v>209</v>
      </c>
      <c r="G4114" t="s">
        <v>210</v>
      </c>
      <c r="H4114" t="s">
        <v>211</v>
      </c>
      <c r="I4114" t="s">
        <v>105</v>
      </c>
      <c r="J4114" t="s">
        <v>165</v>
      </c>
      <c r="K4114" t="s">
        <v>146</v>
      </c>
      <c r="L4114" t="s">
        <v>118</v>
      </c>
      <c r="M4114" t="s">
        <v>147</v>
      </c>
      <c r="N4114">
        <v>1</v>
      </c>
      <c r="O4114" s="6">
        <v>9999</v>
      </c>
      <c r="P4114" s="7">
        <v>10</v>
      </c>
      <c r="Q4114" s="6">
        <v>9999</v>
      </c>
      <c r="R4114" s="6">
        <v>8999.1</v>
      </c>
      <c r="S4114" s="6">
        <v>8999.1</v>
      </c>
      <c r="T4114" s="6">
        <v>5900</v>
      </c>
      <c r="U4114" s="6">
        <v>0</v>
      </c>
      <c r="V4114" s="6">
        <v>3099.1</v>
      </c>
      <c r="W4114" t="s">
        <v>110</v>
      </c>
      <c r="X4114">
        <v>0</v>
      </c>
      <c r="Y4114">
        <v>5</v>
      </c>
      <c r="Z4114" t="s">
        <v>191</v>
      </c>
    </row>
    <row r="4115" spans="1:26">
      <c r="A4115" t="s">
        <v>10628</v>
      </c>
      <c r="B4115" s="5">
        <v>46149</v>
      </c>
      <c r="C4115" t="s">
        <v>10629</v>
      </c>
      <c r="D4115" t="s">
        <v>100</v>
      </c>
      <c r="E4115" t="s">
        <v>10630</v>
      </c>
      <c r="F4115" t="s">
        <v>128</v>
      </c>
      <c r="G4115" t="s">
        <v>163</v>
      </c>
      <c r="H4115" t="s">
        <v>130</v>
      </c>
      <c r="I4115" t="s">
        <v>105</v>
      </c>
      <c r="J4115" t="s">
        <v>156</v>
      </c>
      <c r="K4115" t="s">
        <v>146</v>
      </c>
      <c r="L4115" t="s">
        <v>181</v>
      </c>
      <c r="M4115" t="s">
        <v>182</v>
      </c>
      <c r="N4115">
        <v>1</v>
      </c>
      <c r="O4115" s="6">
        <v>8999</v>
      </c>
      <c r="P4115" s="7">
        <v>20</v>
      </c>
      <c r="Q4115" s="6">
        <v>8999</v>
      </c>
      <c r="R4115" s="6">
        <v>7199.2</v>
      </c>
      <c r="S4115" s="6">
        <v>7199.2</v>
      </c>
      <c r="T4115" s="6">
        <v>5150</v>
      </c>
      <c r="U4115" s="6">
        <v>213</v>
      </c>
      <c r="V4115" s="6">
        <v>1836.2</v>
      </c>
      <c r="W4115" t="s">
        <v>110</v>
      </c>
      <c r="X4115">
        <v>7</v>
      </c>
      <c r="Y4115">
        <v>5</v>
      </c>
      <c r="Z4115" t="s">
        <v>191</v>
      </c>
    </row>
    <row r="4116" spans="1:26">
      <c r="A4116" t="s">
        <v>10631</v>
      </c>
      <c r="B4116" s="5">
        <v>46150</v>
      </c>
      <c r="C4116" t="s">
        <v>10632</v>
      </c>
      <c r="D4116" t="s">
        <v>100</v>
      </c>
      <c r="E4116" t="s">
        <v>10633</v>
      </c>
      <c r="F4116" t="s">
        <v>102</v>
      </c>
      <c r="G4116" t="s">
        <v>103</v>
      </c>
      <c r="H4116" t="s">
        <v>174</v>
      </c>
      <c r="I4116" t="s">
        <v>105</v>
      </c>
      <c r="J4116" t="s">
        <v>106</v>
      </c>
      <c r="K4116" t="s">
        <v>146</v>
      </c>
      <c r="L4116" t="s">
        <v>118</v>
      </c>
      <c r="M4116" t="s">
        <v>119</v>
      </c>
      <c r="N4116">
        <v>1</v>
      </c>
      <c r="O4116" s="6">
        <v>7999</v>
      </c>
      <c r="P4116" s="7">
        <v>5</v>
      </c>
      <c r="Q4116" s="6">
        <v>7999</v>
      </c>
      <c r="R4116" s="6">
        <v>7599.05</v>
      </c>
      <c r="S4116" s="6">
        <v>7599.05</v>
      </c>
      <c r="T4116" s="6">
        <v>4550</v>
      </c>
      <c r="U4116" s="6">
        <v>194</v>
      </c>
      <c r="V4116" s="6">
        <v>2855.05</v>
      </c>
      <c r="W4116" t="s">
        <v>110</v>
      </c>
      <c r="X4116">
        <v>4</v>
      </c>
      <c r="Y4116">
        <v>5</v>
      </c>
      <c r="Z4116" t="s">
        <v>159</v>
      </c>
    </row>
    <row r="4117" spans="1:26">
      <c r="A4117" t="s">
        <v>10634</v>
      </c>
      <c r="B4117" s="5">
        <v>46150</v>
      </c>
      <c r="C4117" t="s">
        <v>10635</v>
      </c>
      <c r="D4117" t="s">
        <v>100</v>
      </c>
      <c r="E4117" t="s">
        <v>10636</v>
      </c>
      <c r="F4117" t="s">
        <v>102</v>
      </c>
      <c r="G4117" t="s">
        <v>103</v>
      </c>
      <c r="H4117" t="s">
        <v>104</v>
      </c>
      <c r="I4117" t="s">
        <v>105</v>
      </c>
      <c r="J4117" t="s">
        <v>106</v>
      </c>
      <c r="K4117" t="s">
        <v>146</v>
      </c>
      <c r="L4117" t="s">
        <v>118</v>
      </c>
      <c r="M4117" t="s">
        <v>139</v>
      </c>
      <c r="N4117">
        <v>1</v>
      </c>
      <c r="O4117" s="6">
        <v>4999</v>
      </c>
      <c r="P4117" s="7">
        <v>15</v>
      </c>
      <c r="Q4117" s="6">
        <v>4999</v>
      </c>
      <c r="R4117" s="6">
        <v>4249.1499999999996</v>
      </c>
      <c r="S4117" s="6">
        <v>4249.1499999999996</v>
      </c>
      <c r="T4117" s="6">
        <v>2750</v>
      </c>
      <c r="U4117" s="6">
        <v>233</v>
      </c>
      <c r="V4117" s="6">
        <v>1266.1500000000001</v>
      </c>
      <c r="W4117" t="s">
        <v>110</v>
      </c>
      <c r="X4117">
        <v>7</v>
      </c>
      <c r="Y4117">
        <v>3</v>
      </c>
      <c r="Z4117" t="s">
        <v>120</v>
      </c>
    </row>
    <row r="4118" spans="1:26">
      <c r="A4118" t="s">
        <v>10637</v>
      </c>
      <c r="B4118" s="5">
        <v>46150</v>
      </c>
      <c r="C4118" t="s">
        <v>8202</v>
      </c>
      <c r="D4118" t="s">
        <v>642</v>
      </c>
      <c r="F4118" t="s">
        <v>209</v>
      </c>
      <c r="G4118" t="s">
        <v>210</v>
      </c>
      <c r="H4118" t="s">
        <v>211</v>
      </c>
      <c r="I4118" t="s">
        <v>105</v>
      </c>
      <c r="J4118" t="s">
        <v>106</v>
      </c>
      <c r="K4118" t="s">
        <v>561</v>
      </c>
      <c r="L4118" t="s">
        <v>108</v>
      </c>
      <c r="M4118" t="s">
        <v>109</v>
      </c>
      <c r="N4118">
        <v>1</v>
      </c>
      <c r="O4118" s="6">
        <v>3499</v>
      </c>
      <c r="P4118" s="7">
        <v>2</v>
      </c>
      <c r="Q4118" s="6">
        <v>3499</v>
      </c>
      <c r="R4118" s="6">
        <v>3429.02</v>
      </c>
      <c r="S4118" s="6">
        <v>3429.02</v>
      </c>
      <c r="T4118" s="6">
        <v>1800</v>
      </c>
      <c r="U4118" s="6">
        <v>211</v>
      </c>
      <c r="V4118" s="6">
        <v>1418.02</v>
      </c>
      <c r="W4118" t="s">
        <v>110</v>
      </c>
      <c r="X4118">
        <v>5</v>
      </c>
      <c r="Y4118">
        <v>4</v>
      </c>
      <c r="Z4118" t="s">
        <v>159</v>
      </c>
    </row>
    <row r="4119" spans="1:26">
      <c r="A4119" t="s">
        <v>10638</v>
      </c>
      <c r="B4119" s="5">
        <v>46151</v>
      </c>
      <c r="C4119" t="s">
        <v>10639</v>
      </c>
      <c r="D4119" t="s">
        <v>100</v>
      </c>
      <c r="E4119" t="s">
        <v>10640</v>
      </c>
      <c r="F4119" t="s">
        <v>209</v>
      </c>
      <c r="G4119" t="s">
        <v>215</v>
      </c>
      <c r="H4119" t="s">
        <v>211</v>
      </c>
      <c r="I4119" t="s">
        <v>105</v>
      </c>
      <c r="J4119" t="s">
        <v>106</v>
      </c>
      <c r="K4119" t="s">
        <v>146</v>
      </c>
      <c r="L4119" t="s">
        <v>151</v>
      </c>
      <c r="M4119" t="s">
        <v>4749</v>
      </c>
      <c r="N4119">
        <v>1</v>
      </c>
      <c r="O4119" s="6">
        <v>6499</v>
      </c>
      <c r="P4119" s="7">
        <v>15</v>
      </c>
      <c r="Q4119" s="6">
        <v>6499</v>
      </c>
      <c r="R4119" s="6">
        <v>5524.15</v>
      </c>
      <c r="S4119" s="6">
        <v>5524.15</v>
      </c>
      <c r="T4119" s="6">
        <v>3300</v>
      </c>
      <c r="U4119" s="6">
        <v>286</v>
      </c>
      <c r="V4119" s="6">
        <v>1938.15</v>
      </c>
      <c r="W4119" t="s">
        <v>110</v>
      </c>
      <c r="X4119">
        <v>7</v>
      </c>
      <c r="Y4119">
        <v>3</v>
      </c>
      <c r="Z4119" t="s">
        <v>131</v>
      </c>
    </row>
    <row r="4120" spans="1:26">
      <c r="A4120" t="s">
        <v>10641</v>
      </c>
      <c r="B4120" s="5">
        <v>46151</v>
      </c>
      <c r="C4120" t="s">
        <v>10642</v>
      </c>
      <c r="D4120" t="s">
        <v>100</v>
      </c>
      <c r="E4120" t="s">
        <v>10643</v>
      </c>
      <c r="F4120" t="s">
        <v>128</v>
      </c>
      <c r="G4120" t="s">
        <v>352</v>
      </c>
      <c r="H4120" t="s">
        <v>130</v>
      </c>
      <c r="I4120" t="s">
        <v>105</v>
      </c>
      <c r="J4120" t="s">
        <v>106</v>
      </c>
      <c r="K4120" t="s">
        <v>146</v>
      </c>
      <c r="L4120" t="s">
        <v>118</v>
      </c>
      <c r="M4120" t="s">
        <v>6712</v>
      </c>
      <c r="N4120">
        <v>1</v>
      </c>
      <c r="O4120" s="6">
        <v>14999</v>
      </c>
      <c r="P4120" s="7">
        <v>0</v>
      </c>
      <c r="Q4120" s="6">
        <v>14999</v>
      </c>
      <c r="R4120" s="6">
        <v>14999</v>
      </c>
      <c r="S4120" s="6">
        <v>14999</v>
      </c>
      <c r="T4120" s="6">
        <v>8850</v>
      </c>
      <c r="U4120" s="6">
        <v>375</v>
      </c>
      <c r="V4120" s="6">
        <v>5774</v>
      </c>
      <c r="W4120" t="s">
        <v>110</v>
      </c>
      <c r="X4120">
        <v>5</v>
      </c>
      <c r="Y4120">
        <v>3</v>
      </c>
      <c r="Z4120" t="s">
        <v>191</v>
      </c>
    </row>
    <row r="4121" spans="1:26">
      <c r="A4121" t="s">
        <v>10644</v>
      </c>
      <c r="B4121" s="5">
        <v>46151</v>
      </c>
      <c r="C4121" t="s">
        <v>10645</v>
      </c>
      <c r="D4121" t="s">
        <v>100</v>
      </c>
      <c r="E4121" t="s">
        <v>10646</v>
      </c>
      <c r="F4121" t="s">
        <v>135</v>
      </c>
      <c r="G4121" t="s">
        <v>251</v>
      </c>
      <c r="H4121" t="s">
        <v>220</v>
      </c>
      <c r="I4121" t="s">
        <v>105</v>
      </c>
      <c r="J4121" t="s">
        <v>156</v>
      </c>
      <c r="K4121" t="s">
        <v>568</v>
      </c>
      <c r="L4121" t="s">
        <v>151</v>
      </c>
      <c r="M4121" t="s">
        <v>152</v>
      </c>
      <c r="N4121">
        <v>1</v>
      </c>
      <c r="O4121" s="6">
        <v>4999</v>
      </c>
      <c r="P4121" s="7">
        <v>10</v>
      </c>
      <c r="Q4121" s="6">
        <v>4999</v>
      </c>
      <c r="R4121" s="6">
        <v>4499.1000000000004</v>
      </c>
      <c r="S4121" s="6">
        <v>4499.1000000000004</v>
      </c>
      <c r="T4121" s="6">
        <v>2450</v>
      </c>
      <c r="U4121" s="6">
        <v>184</v>
      </c>
      <c r="V4121" s="6">
        <v>1865.1</v>
      </c>
      <c r="W4121" t="s">
        <v>110</v>
      </c>
      <c r="X4121">
        <v>7</v>
      </c>
      <c r="Y4121">
        <v>5</v>
      </c>
      <c r="Z4121" t="s">
        <v>191</v>
      </c>
    </row>
    <row r="4122" spans="1:26">
      <c r="A4122" t="s">
        <v>10647</v>
      </c>
      <c r="B4122" s="5">
        <v>46151</v>
      </c>
      <c r="C4122" t="s">
        <v>10648</v>
      </c>
      <c r="D4122" t="s">
        <v>100</v>
      </c>
      <c r="E4122" t="s">
        <v>10649</v>
      </c>
      <c r="F4122" t="s">
        <v>135</v>
      </c>
      <c r="G4122" t="s">
        <v>186</v>
      </c>
      <c r="H4122" t="s">
        <v>220</v>
      </c>
      <c r="I4122" t="s">
        <v>116</v>
      </c>
      <c r="J4122" t="s">
        <v>156</v>
      </c>
      <c r="K4122" t="s">
        <v>568</v>
      </c>
      <c r="L4122" t="s">
        <v>181</v>
      </c>
      <c r="M4122" t="s">
        <v>228</v>
      </c>
      <c r="N4122">
        <v>4</v>
      </c>
      <c r="O4122" s="6">
        <v>6999</v>
      </c>
      <c r="P4122" s="7">
        <v>20</v>
      </c>
      <c r="Q4122" s="6">
        <v>27996</v>
      </c>
      <c r="R4122" s="6">
        <v>22396.799999999999</v>
      </c>
      <c r="S4122" s="6">
        <v>22396.799999999999</v>
      </c>
      <c r="T4122" s="6">
        <v>15600</v>
      </c>
      <c r="U4122" s="6">
        <v>363</v>
      </c>
      <c r="V4122" s="6">
        <v>6433.8</v>
      </c>
      <c r="W4122" t="s">
        <v>110</v>
      </c>
      <c r="X4122">
        <v>8</v>
      </c>
      <c r="Y4122">
        <v>2</v>
      </c>
      <c r="Z4122" t="s">
        <v>120</v>
      </c>
    </row>
    <row r="4123" spans="1:26">
      <c r="A4123" t="s">
        <v>10650</v>
      </c>
      <c r="B4123" s="5">
        <v>46151</v>
      </c>
      <c r="C4123" t="s">
        <v>10651</v>
      </c>
      <c r="D4123" t="s">
        <v>100</v>
      </c>
      <c r="E4123" t="s">
        <v>10652</v>
      </c>
      <c r="F4123" t="s">
        <v>135</v>
      </c>
      <c r="G4123" t="s">
        <v>251</v>
      </c>
      <c r="H4123" t="s">
        <v>220</v>
      </c>
      <c r="I4123" t="s">
        <v>116</v>
      </c>
      <c r="J4123" t="s">
        <v>106</v>
      </c>
      <c r="K4123" t="s">
        <v>146</v>
      </c>
      <c r="L4123" t="s">
        <v>151</v>
      </c>
      <c r="M4123" t="s">
        <v>272</v>
      </c>
      <c r="N4123">
        <v>1</v>
      </c>
      <c r="O4123" s="6">
        <v>2799</v>
      </c>
      <c r="P4123" s="7">
        <v>0</v>
      </c>
      <c r="Q4123" s="6">
        <v>2799</v>
      </c>
      <c r="R4123" s="6">
        <v>2799</v>
      </c>
      <c r="S4123" s="6">
        <v>2799</v>
      </c>
      <c r="T4123" s="6">
        <v>1380</v>
      </c>
      <c r="U4123" s="6">
        <v>202</v>
      </c>
      <c r="V4123" s="6">
        <v>1217</v>
      </c>
      <c r="W4123" t="s">
        <v>110</v>
      </c>
      <c r="X4123">
        <v>2</v>
      </c>
      <c r="Y4123">
        <v>5</v>
      </c>
      <c r="Z4123" t="s">
        <v>159</v>
      </c>
    </row>
    <row r="4124" spans="1:26">
      <c r="A4124" t="s">
        <v>10653</v>
      </c>
      <c r="B4124" s="5">
        <v>46151</v>
      </c>
      <c r="C4124" t="s">
        <v>9745</v>
      </c>
      <c r="D4124" t="s">
        <v>642</v>
      </c>
      <c r="F4124" t="s">
        <v>102</v>
      </c>
      <c r="G4124" t="s">
        <v>103</v>
      </c>
      <c r="H4124" t="s">
        <v>145</v>
      </c>
      <c r="I4124" t="s">
        <v>105</v>
      </c>
      <c r="J4124" t="s">
        <v>106</v>
      </c>
      <c r="K4124" t="s">
        <v>146</v>
      </c>
      <c r="L4124" t="s">
        <v>118</v>
      </c>
      <c r="M4124" t="s">
        <v>139</v>
      </c>
      <c r="N4124">
        <v>1</v>
      </c>
      <c r="O4124" s="6">
        <v>4999</v>
      </c>
      <c r="P4124" s="7">
        <v>17</v>
      </c>
      <c r="Q4124" s="6">
        <v>4999</v>
      </c>
      <c r="R4124" s="6">
        <v>4149.17</v>
      </c>
      <c r="S4124" s="6">
        <v>4149.17</v>
      </c>
      <c r="T4124" s="6">
        <v>2750</v>
      </c>
      <c r="U4124" s="6">
        <v>260</v>
      </c>
      <c r="V4124" s="6">
        <v>1139.17</v>
      </c>
      <c r="W4124" t="s">
        <v>110</v>
      </c>
      <c r="X4124">
        <v>7</v>
      </c>
      <c r="Y4124">
        <v>4</v>
      </c>
      <c r="Z4124" t="s">
        <v>131</v>
      </c>
    </row>
    <row r="4125" spans="1:26">
      <c r="A4125" t="s">
        <v>10654</v>
      </c>
      <c r="B4125" s="5">
        <v>46151</v>
      </c>
      <c r="C4125" t="s">
        <v>10206</v>
      </c>
      <c r="D4125" t="s">
        <v>642</v>
      </c>
      <c r="F4125" t="s">
        <v>209</v>
      </c>
      <c r="G4125" t="s">
        <v>215</v>
      </c>
      <c r="H4125" t="s">
        <v>216</v>
      </c>
      <c r="I4125" t="s">
        <v>348</v>
      </c>
      <c r="J4125" t="s">
        <v>138</v>
      </c>
      <c r="K4125" t="s">
        <v>146</v>
      </c>
      <c r="L4125" t="s">
        <v>118</v>
      </c>
      <c r="M4125" t="s">
        <v>6712</v>
      </c>
      <c r="N4125">
        <v>3</v>
      </c>
      <c r="O4125" s="6">
        <v>14999</v>
      </c>
      <c r="P4125" s="7">
        <v>2</v>
      </c>
      <c r="Q4125" s="6">
        <v>44997</v>
      </c>
      <c r="R4125" s="6">
        <v>44097.06</v>
      </c>
      <c r="S4125" s="6">
        <v>44097.06</v>
      </c>
      <c r="T4125" s="6">
        <v>26550</v>
      </c>
      <c r="U4125" s="6">
        <v>765</v>
      </c>
      <c r="V4125" s="6">
        <v>16782.060000000001</v>
      </c>
      <c r="W4125" t="s">
        <v>110</v>
      </c>
      <c r="X4125">
        <v>8</v>
      </c>
      <c r="Y4125">
        <v>2</v>
      </c>
      <c r="Z4125" t="s">
        <v>140</v>
      </c>
    </row>
    <row r="4126" spans="1:26">
      <c r="A4126" t="s">
        <v>10655</v>
      </c>
      <c r="B4126" s="5">
        <v>46152</v>
      </c>
      <c r="C4126" t="s">
        <v>10656</v>
      </c>
      <c r="D4126" t="s">
        <v>100</v>
      </c>
      <c r="E4126" t="s">
        <v>10657</v>
      </c>
      <c r="F4126" t="s">
        <v>135</v>
      </c>
      <c r="G4126" t="s">
        <v>186</v>
      </c>
      <c r="H4126" t="s">
        <v>205</v>
      </c>
      <c r="I4126" t="s">
        <v>116</v>
      </c>
      <c r="J4126" t="s">
        <v>106</v>
      </c>
      <c r="K4126" t="s">
        <v>561</v>
      </c>
      <c r="L4126" t="s">
        <v>118</v>
      </c>
      <c r="M4126" t="s">
        <v>6712</v>
      </c>
      <c r="N4126">
        <v>2</v>
      </c>
      <c r="O4126" s="6">
        <v>14999</v>
      </c>
      <c r="P4126" s="7">
        <v>25</v>
      </c>
      <c r="Q4126" s="6">
        <v>29998</v>
      </c>
      <c r="R4126" s="6">
        <v>22498.5</v>
      </c>
      <c r="S4126" s="6">
        <v>22498.5</v>
      </c>
      <c r="T4126" s="6">
        <v>17700</v>
      </c>
      <c r="U4126" s="6">
        <v>416</v>
      </c>
      <c r="V4126" s="6">
        <v>4382.5</v>
      </c>
      <c r="W4126" t="s">
        <v>110</v>
      </c>
      <c r="X4126">
        <v>3</v>
      </c>
      <c r="Y4126">
        <v>5</v>
      </c>
      <c r="Z4126" t="s">
        <v>191</v>
      </c>
    </row>
    <row r="4127" spans="1:26">
      <c r="A4127" t="s">
        <v>10658</v>
      </c>
      <c r="B4127" s="5">
        <v>46152</v>
      </c>
      <c r="C4127" t="s">
        <v>10659</v>
      </c>
      <c r="D4127" t="s">
        <v>100</v>
      </c>
      <c r="E4127" t="s">
        <v>10660</v>
      </c>
      <c r="F4127" t="s">
        <v>102</v>
      </c>
      <c r="G4127" t="s">
        <v>144</v>
      </c>
      <c r="H4127" t="s">
        <v>145</v>
      </c>
      <c r="I4127" t="s">
        <v>105</v>
      </c>
      <c r="J4127" t="s">
        <v>156</v>
      </c>
      <c r="K4127" t="s">
        <v>568</v>
      </c>
      <c r="L4127" t="s">
        <v>151</v>
      </c>
      <c r="M4127" t="s">
        <v>152</v>
      </c>
      <c r="N4127">
        <v>1</v>
      </c>
      <c r="O4127" s="6">
        <v>4999</v>
      </c>
      <c r="P4127" s="7">
        <v>20</v>
      </c>
      <c r="Q4127" s="6">
        <v>4999</v>
      </c>
      <c r="R4127" s="6">
        <v>3999.2</v>
      </c>
      <c r="S4127" s="6">
        <v>3999.2</v>
      </c>
      <c r="T4127" s="6">
        <v>2450</v>
      </c>
      <c r="U4127" s="6">
        <v>263</v>
      </c>
      <c r="V4127" s="6">
        <v>1286.2</v>
      </c>
      <c r="W4127" t="s">
        <v>110</v>
      </c>
      <c r="X4127">
        <v>9</v>
      </c>
      <c r="Y4127">
        <v>2</v>
      </c>
      <c r="Z4127" t="s">
        <v>111</v>
      </c>
    </row>
    <row r="4128" spans="1:26">
      <c r="A4128" t="s">
        <v>10661</v>
      </c>
      <c r="B4128" s="5">
        <v>46152</v>
      </c>
      <c r="C4128" t="s">
        <v>10662</v>
      </c>
      <c r="D4128" t="s">
        <v>100</v>
      </c>
      <c r="E4128" t="s">
        <v>10663</v>
      </c>
      <c r="F4128" t="s">
        <v>102</v>
      </c>
      <c r="G4128" t="s">
        <v>144</v>
      </c>
      <c r="H4128" t="s">
        <v>104</v>
      </c>
      <c r="I4128" t="s">
        <v>105</v>
      </c>
      <c r="J4128" t="s">
        <v>165</v>
      </c>
      <c r="K4128" t="s">
        <v>146</v>
      </c>
      <c r="L4128" t="s">
        <v>108</v>
      </c>
      <c r="M4128" t="s">
        <v>221</v>
      </c>
      <c r="N4128">
        <v>2</v>
      </c>
      <c r="O4128" s="6">
        <v>1499</v>
      </c>
      <c r="P4128" s="7">
        <v>5</v>
      </c>
      <c r="Q4128" s="6">
        <v>2998</v>
      </c>
      <c r="R4128" s="6">
        <v>2848.1</v>
      </c>
      <c r="S4128" s="6">
        <v>2848.1</v>
      </c>
      <c r="T4128" s="6">
        <v>1300</v>
      </c>
      <c r="U4128" s="6">
        <v>0</v>
      </c>
      <c r="V4128" s="6">
        <v>1548.1</v>
      </c>
      <c r="W4128" t="s">
        <v>110</v>
      </c>
      <c r="X4128">
        <v>0</v>
      </c>
      <c r="Y4128">
        <v>4</v>
      </c>
      <c r="Z4128" t="s">
        <v>159</v>
      </c>
    </row>
    <row r="4129" spans="1:26">
      <c r="A4129" t="s">
        <v>10664</v>
      </c>
      <c r="B4129" s="5">
        <v>46152</v>
      </c>
      <c r="C4129" t="s">
        <v>10665</v>
      </c>
      <c r="D4129" t="s">
        <v>100</v>
      </c>
      <c r="E4129" t="s">
        <v>10666</v>
      </c>
      <c r="F4129" t="s">
        <v>135</v>
      </c>
      <c r="G4129" t="s">
        <v>136</v>
      </c>
      <c r="H4129" t="s">
        <v>220</v>
      </c>
      <c r="I4129" t="s">
        <v>105</v>
      </c>
      <c r="J4129" t="s">
        <v>156</v>
      </c>
      <c r="K4129" t="s">
        <v>568</v>
      </c>
      <c r="L4129" t="s">
        <v>108</v>
      </c>
      <c r="M4129" t="s">
        <v>190</v>
      </c>
      <c r="N4129">
        <v>1</v>
      </c>
      <c r="O4129" s="6">
        <v>2299</v>
      </c>
      <c r="P4129" s="7">
        <v>25</v>
      </c>
      <c r="Q4129" s="6">
        <v>2299</v>
      </c>
      <c r="R4129" s="6">
        <v>1724.25</v>
      </c>
      <c r="S4129" s="6">
        <v>1724.25</v>
      </c>
      <c r="T4129" s="6">
        <v>1050</v>
      </c>
      <c r="U4129" s="6">
        <v>122</v>
      </c>
      <c r="V4129" s="6">
        <v>552.25</v>
      </c>
      <c r="W4129" t="s">
        <v>110</v>
      </c>
      <c r="X4129">
        <v>4</v>
      </c>
      <c r="Y4129">
        <v>4</v>
      </c>
      <c r="Z4129" t="s">
        <v>131</v>
      </c>
    </row>
    <row r="4130" spans="1:26">
      <c r="A4130" t="s">
        <v>10667</v>
      </c>
      <c r="B4130" s="5">
        <v>46153</v>
      </c>
      <c r="C4130" t="s">
        <v>10668</v>
      </c>
      <c r="D4130" t="s">
        <v>100</v>
      </c>
      <c r="E4130" t="s">
        <v>10669</v>
      </c>
      <c r="F4130" t="s">
        <v>128</v>
      </c>
      <c r="G4130" t="s">
        <v>352</v>
      </c>
      <c r="H4130" t="s">
        <v>130</v>
      </c>
      <c r="I4130" t="s">
        <v>105</v>
      </c>
      <c r="J4130" t="s">
        <v>106</v>
      </c>
      <c r="K4130" t="s">
        <v>117</v>
      </c>
      <c r="L4130" t="s">
        <v>118</v>
      </c>
      <c r="M4130" t="s">
        <v>147</v>
      </c>
      <c r="N4130">
        <v>1</v>
      </c>
      <c r="O4130" s="6">
        <v>9999</v>
      </c>
      <c r="P4130" s="7">
        <v>15</v>
      </c>
      <c r="Q4130" s="6">
        <v>9999</v>
      </c>
      <c r="R4130" s="6">
        <v>8499.15</v>
      </c>
      <c r="S4130" s="6">
        <v>8499.15</v>
      </c>
      <c r="T4130" s="6">
        <v>5900</v>
      </c>
      <c r="U4130" s="6">
        <v>190</v>
      </c>
      <c r="V4130" s="6">
        <v>2409.15</v>
      </c>
      <c r="W4130" t="s">
        <v>110</v>
      </c>
      <c r="X4130">
        <v>7</v>
      </c>
      <c r="Y4130">
        <v>5</v>
      </c>
      <c r="Z4130" t="s">
        <v>120</v>
      </c>
    </row>
    <row r="4131" spans="1:26">
      <c r="A4131" t="s">
        <v>10670</v>
      </c>
      <c r="B4131" s="5">
        <v>46153</v>
      </c>
      <c r="C4131" t="s">
        <v>10671</v>
      </c>
      <c r="D4131" t="s">
        <v>100</v>
      </c>
      <c r="E4131" t="s">
        <v>10672</v>
      </c>
      <c r="F4131" t="s">
        <v>102</v>
      </c>
      <c r="G4131" t="s">
        <v>103</v>
      </c>
      <c r="H4131" t="s">
        <v>145</v>
      </c>
      <c r="I4131" t="s">
        <v>116</v>
      </c>
      <c r="J4131" t="s">
        <v>156</v>
      </c>
      <c r="K4131" t="s">
        <v>146</v>
      </c>
      <c r="L4131" t="s">
        <v>151</v>
      </c>
      <c r="M4131" t="s">
        <v>241</v>
      </c>
      <c r="N4131">
        <v>3</v>
      </c>
      <c r="O4131" s="6">
        <v>1999</v>
      </c>
      <c r="P4131" s="7">
        <v>5</v>
      </c>
      <c r="Q4131" s="6">
        <v>5997</v>
      </c>
      <c r="R4131" s="6">
        <v>5697.15</v>
      </c>
      <c r="S4131" s="6">
        <v>5697.15</v>
      </c>
      <c r="T4131" s="6">
        <v>2850</v>
      </c>
      <c r="U4131" s="6">
        <v>259</v>
      </c>
      <c r="V4131" s="6">
        <v>2588.15</v>
      </c>
      <c r="W4131" t="s">
        <v>110</v>
      </c>
      <c r="X4131">
        <v>9</v>
      </c>
      <c r="Y4131">
        <v>3</v>
      </c>
      <c r="Z4131" t="s">
        <v>159</v>
      </c>
    </row>
    <row r="4132" spans="1:26">
      <c r="A4132" t="s">
        <v>10673</v>
      </c>
      <c r="B4132" s="5">
        <v>46153</v>
      </c>
      <c r="C4132" t="s">
        <v>8486</v>
      </c>
      <c r="D4132" t="s">
        <v>642</v>
      </c>
      <c r="F4132" t="s">
        <v>102</v>
      </c>
      <c r="G4132" t="s">
        <v>115</v>
      </c>
      <c r="H4132" t="s">
        <v>104</v>
      </c>
      <c r="I4132" t="s">
        <v>116</v>
      </c>
      <c r="J4132" t="s">
        <v>106</v>
      </c>
      <c r="K4132" t="s">
        <v>146</v>
      </c>
      <c r="L4132" t="s">
        <v>108</v>
      </c>
      <c r="M4132" t="s">
        <v>190</v>
      </c>
      <c r="N4132">
        <v>3</v>
      </c>
      <c r="O4132" s="6">
        <v>2299</v>
      </c>
      <c r="P4132" s="7">
        <v>2</v>
      </c>
      <c r="Q4132" s="6">
        <v>6897</v>
      </c>
      <c r="R4132" s="6">
        <v>6759.06</v>
      </c>
      <c r="S4132" s="6">
        <v>6759.06</v>
      </c>
      <c r="T4132" s="6">
        <v>3150</v>
      </c>
      <c r="U4132" s="6">
        <v>274</v>
      </c>
      <c r="V4132" s="6">
        <v>3335.06</v>
      </c>
      <c r="W4132" t="s">
        <v>110</v>
      </c>
      <c r="X4132">
        <v>3</v>
      </c>
      <c r="Y4132">
        <v>4</v>
      </c>
      <c r="Z4132" t="s">
        <v>159</v>
      </c>
    </row>
    <row r="4133" spans="1:26">
      <c r="A4133" t="s">
        <v>10674</v>
      </c>
      <c r="B4133" s="5">
        <v>46153</v>
      </c>
      <c r="C4133" t="s">
        <v>9001</v>
      </c>
      <c r="D4133" t="s">
        <v>642</v>
      </c>
      <c r="F4133" t="s">
        <v>209</v>
      </c>
      <c r="G4133" t="s">
        <v>210</v>
      </c>
      <c r="H4133" t="s">
        <v>485</v>
      </c>
      <c r="I4133" t="s">
        <v>116</v>
      </c>
      <c r="J4133" t="s">
        <v>156</v>
      </c>
      <c r="K4133" t="s">
        <v>568</v>
      </c>
      <c r="L4133" t="s">
        <v>181</v>
      </c>
      <c r="M4133" t="s">
        <v>182</v>
      </c>
      <c r="N4133">
        <v>3</v>
      </c>
      <c r="O4133" s="6">
        <v>8999</v>
      </c>
      <c r="P4133" s="7">
        <v>22</v>
      </c>
      <c r="Q4133" s="6">
        <v>26997</v>
      </c>
      <c r="R4133" s="6">
        <v>21057.66</v>
      </c>
      <c r="S4133" s="6">
        <v>21057.66</v>
      </c>
      <c r="T4133" s="6">
        <v>15450</v>
      </c>
      <c r="U4133" s="6">
        <v>356</v>
      </c>
      <c r="V4133" s="6">
        <v>5251.66</v>
      </c>
      <c r="W4133" t="s">
        <v>110</v>
      </c>
      <c r="X4133">
        <v>9</v>
      </c>
      <c r="Y4133">
        <v>3</v>
      </c>
      <c r="Z4133" t="s">
        <v>131</v>
      </c>
    </row>
    <row r="4134" spans="1:26">
      <c r="A4134" t="s">
        <v>10675</v>
      </c>
      <c r="B4134" s="5">
        <v>46154</v>
      </c>
      <c r="C4134" t="s">
        <v>10676</v>
      </c>
      <c r="D4134" t="s">
        <v>100</v>
      </c>
      <c r="E4134" t="s">
        <v>10677</v>
      </c>
      <c r="F4134" t="s">
        <v>102</v>
      </c>
      <c r="G4134" t="s">
        <v>103</v>
      </c>
      <c r="H4134" t="s">
        <v>104</v>
      </c>
      <c r="I4134" t="s">
        <v>105</v>
      </c>
      <c r="J4134" t="s">
        <v>106</v>
      </c>
      <c r="K4134" t="s">
        <v>146</v>
      </c>
      <c r="L4134" t="s">
        <v>108</v>
      </c>
      <c r="M4134" t="s">
        <v>221</v>
      </c>
      <c r="N4134">
        <v>2</v>
      </c>
      <c r="O4134" s="6">
        <v>1499</v>
      </c>
      <c r="P4134" s="7">
        <v>15</v>
      </c>
      <c r="Q4134" s="6">
        <v>2998</v>
      </c>
      <c r="R4134" s="6">
        <v>2548.3000000000002</v>
      </c>
      <c r="S4134" s="6">
        <v>2548.3000000000002</v>
      </c>
      <c r="T4134" s="6">
        <v>1300</v>
      </c>
      <c r="U4134" s="6">
        <v>126</v>
      </c>
      <c r="V4134" s="6">
        <v>1122.3</v>
      </c>
      <c r="W4134" t="s">
        <v>110</v>
      </c>
      <c r="X4134">
        <v>3</v>
      </c>
      <c r="Y4134">
        <v>4</v>
      </c>
      <c r="Z4134" t="s">
        <v>120</v>
      </c>
    </row>
    <row r="4135" spans="1:26">
      <c r="A4135" t="s">
        <v>10678</v>
      </c>
      <c r="B4135" s="5">
        <v>46154</v>
      </c>
      <c r="C4135" t="s">
        <v>8221</v>
      </c>
      <c r="D4135" t="s">
        <v>642</v>
      </c>
      <c r="F4135" t="s">
        <v>102</v>
      </c>
      <c r="G4135" t="s">
        <v>144</v>
      </c>
      <c r="H4135" t="s">
        <v>104</v>
      </c>
      <c r="I4135" t="s">
        <v>105</v>
      </c>
      <c r="J4135" t="s">
        <v>156</v>
      </c>
      <c r="K4135" t="s">
        <v>146</v>
      </c>
      <c r="L4135" t="s">
        <v>108</v>
      </c>
      <c r="M4135" t="s">
        <v>190</v>
      </c>
      <c r="N4135">
        <v>3</v>
      </c>
      <c r="O4135" s="6">
        <v>2299</v>
      </c>
      <c r="P4135" s="7">
        <v>2</v>
      </c>
      <c r="Q4135" s="6">
        <v>6897</v>
      </c>
      <c r="R4135" s="6">
        <v>6759.06</v>
      </c>
      <c r="S4135" s="6">
        <v>6759.06</v>
      </c>
      <c r="T4135" s="6">
        <v>3150</v>
      </c>
      <c r="U4135" s="6">
        <v>322</v>
      </c>
      <c r="V4135" s="6">
        <v>3287.06</v>
      </c>
      <c r="W4135" t="s">
        <v>110</v>
      </c>
      <c r="X4135">
        <v>9</v>
      </c>
      <c r="Y4135">
        <v>4</v>
      </c>
      <c r="Z4135" t="s">
        <v>159</v>
      </c>
    </row>
    <row r="4136" spans="1:26">
      <c r="A4136" t="s">
        <v>10679</v>
      </c>
      <c r="B4136" s="5">
        <v>46154</v>
      </c>
      <c r="C4136" t="s">
        <v>8462</v>
      </c>
      <c r="D4136" t="s">
        <v>642</v>
      </c>
      <c r="F4136" t="s">
        <v>135</v>
      </c>
      <c r="G4136" t="s">
        <v>251</v>
      </c>
      <c r="H4136" t="s">
        <v>220</v>
      </c>
      <c r="I4136" t="s">
        <v>105</v>
      </c>
      <c r="J4136" t="s">
        <v>165</v>
      </c>
      <c r="K4136" t="s">
        <v>146</v>
      </c>
      <c r="L4136" t="s">
        <v>181</v>
      </c>
      <c r="M4136" t="s">
        <v>5490</v>
      </c>
      <c r="N4136">
        <v>1</v>
      </c>
      <c r="O4136" s="6">
        <v>2499</v>
      </c>
      <c r="P4136" s="7">
        <v>2</v>
      </c>
      <c r="Q4136" s="6">
        <v>2499</v>
      </c>
      <c r="R4136" s="6">
        <v>2449.02</v>
      </c>
      <c r="S4136" s="6">
        <v>2449.02</v>
      </c>
      <c r="T4136" s="6">
        <v>1180</v>
      </c>
      <c r="U4136" s="6">
        <v>0</v>
      </c>
      <c r="V4136" s="6">
        <v>1269.02</v>
      </c>
      <c r="W4136" t="s">
        <v>110</v>
      </c>
      <c r="X4136">
        <v>0</v>
      </c>
      <c r="Y4136">
        <v>4</v>
      </c>
      <c r="Z4136" t="s">
        <v>120</v>
      </c>
    </row>
    <row r="4137" spans="1:26">
      <c r="A4137" t="s">
        <v>10680</v>
      </c>
      <c r="B4137" s="5">
        <v>46154</v>
      </c>
      <c r="C4137" t="s">
        <v>8284</v>
      </c>
      <c r="D4137" t="s">
        <v>642</v>
      </c>
      <c r="F4137" t="s">
        <v>102</v>
      </c>
      <c r="G4137" t="s">
        <v>103</v>
      </c>
      <c r="H4137" t="s">
        <v>104</v>
      </c>
      <c r="I4137" t="s">
        <v>105</v>
      </c>
      <c r="J4137" t="s">
        <v>106</v>
      </c>
      <c r="K4137" t="s">
        <v>146</v>
      </c>
      <c r="L4137" t="s">
        <v>181</v>
      </c>
      <c r="M4137" t="s">
        <v>228</v>
      </c>
      <c r="N4137">
        <v>1</v>
      </c>
      <c r="O4137" s="6">
        <v>6999</v>
      </c>
      <c r="P4137" s="7">
        <v>0</v>
      </c>
      <c r="Q4137" s="6">
        <v>6999</v>
      </c>
      <c r="R4137" s="6">
        <v>6999</v>
      </c>
      <c r="S4137" s="6">
        <v>6999</v>
      </c>
      <c r="T4137" s="6">
        <v>3900</v>
      </c>
      <c r="U4137" s="6">
        <v>325</v>
      </c>
      <c r="V4137" s="6">
        <v>2774</v>
      </c>
      <c r="W4137" t="s">
        <v>110</v>
      </c>
      <c r="X4137">
        <v>5</v>
      </c>
      <c r="Y4137">
        <v>5</v>
      </c>
      <c r="Z4137" t="s">
        <v>159</v>
      </c>
    </row>
    <row r="4138" spans="1:26">
      <c r="A4138" t="s">
        <v>10681</v>
      </c>
      <c r="B4138" s="5">
        <v>46155</v>
      </c>
      <c r="C4138" t="s">
        <v>10682</v>
      </c>
      <c r="D4138" t="s">
        <v>100</v>
      </c>
      <c r="E4138" t="s">
        <v>10683</v>
      </c>
      <c r="F4138" t="s">
        <v>102</v>
      </c>
      <c r="G4138" t="s">
        <v>144</v>
      </c>
      <c r="H4138" t="s">
        <v>104</v>
      </c>
      <c r="I4138" t="s">
        <v>348</v>
      </c>
      <c r="J4138" t="s">
        <v>138</v>
      </c>
      <c r="K4138" t="s">
        <v>146</v>
      </c>
      <c r="L4138" t="s">
        <v>108</v>
      </c>
      <c r="M4138" t="s">
        <v>124</v>
      </c>
      <c r="N4138">
        <v>23</v>
      </c>
      <c r="O4138" s="6">
        <v>1199</v>
      </c>
      <c r="P4138" s="7">
        <v>20</v>
      </c>
      <c r="Q4138" s="6">
        <v>27577</v>
      </c>
      <c r="R4138" s="6">
        <v>22061.599999999999</v>
      </c>
      <c r="S4138" s="6">
        <v>0</v>
      </c>
      <c r="T4138" s="6">
        <v>11500</v>
      </c>
      <c r="U4138" s="6">
        <v>366</v>
      </c>
      <c r="V4138" s="6">
        <v>-615</v>
      </c>
      <c r="W4138" t="s">
        <v>158</v>
      </c>
      <c r="X4138">
        <v>8</v>
      </c>
      <c r="Y4138">
        <v>2</v>
      </c>
      <c r="Z4138" t="s">
        <v>159</v>
      </c>
    </row>
    <row r="4139" spans="1:26">
      <c r="A4139" t="s">
        <v>10684</v>
      </c>
      <c r="B4139" s="5">
        <v>46155</v>
      </c>
      <c r="C4139" t="s">
        <v>10685</v>
      </c>
      <c r="D4139" t="s">
        <v>100</v>
      </c>
      <c r="E4139" t="s">
        <v>10686</v>
      </c>
      <c r="F4139" t="s">
        <v>128</v>
      </c>
      <c r="G4139" t="s">
        <v>129</v>
      </c>
      <c r="H4139" t="s">
        <v>164</v>
      </c>
      <c r="I4139" t="s">
        <v>105</v>
      </c>
      <c r="J4139" t="s">
        <v>106</v>
      </c>
      <c r="K4139" t="s">
        <v>146</v>
      </c>
      <c r="L4139" t="s">
        <v>108</v>
      </c>
      <c r="M4139" t="s">
        <v>109</v>
      </c>
      <c r="N4139">
        <v>1</v>
      </c>
      <c r="O4139" s="6">
        <v>3499</v>
      </c>
      <c r="P4139" s="7">
        <v>15</v>
      </c>
      <c r="Q4139" s="6">
        <v>3499</v>
      </c>
      <c r="R4139" s="6">
        <v>2974.15</v>
      </c>
      <c r="S4139" s="6">
        <v>2974.15</v>
      </c>
      <c r="T4139" s="6">
        <v>1800</v>
      </c>
      <c r="U4139" s="6">
        <v>275</v>
      </c>
      <c r="V4139" s="6">
        <v>899.15</v>
      </c>
      <c r="W4139" t="s">
        <v>110</v>
      </c>
      <c r="X4139">
        <v>3</v>
      </c>
      <c r="Y4139">
        <v>4</v>
      </c>
      <c r="Z4139" t="s">
        <v>120</v>
      </c>
    </row>
    <row r="4140" spans="1:26">
      <c r="A4140" t="s">
        <v>10687</v>
      </c>
      <c r="B4140" s="5">
        <v>46155</v>
      </c>
      <c r="C4140" t="s">
        <v>10688</v>
      </c>
      <c r="D4140" t="s">
        <v>100</v>
      </c>
      <c r="E4140" t="s">
        <v>10689</v>
      </c>
      <c r="F4140" t="s">
        <v>128</v>
      </c>
      <c r="G4140" t="s">
        <v>352</v>
      </c>
      <c r="H4140" t="s">
        <v>170</v>
      </c>
      <c r="I4140" t="s">
        <v>105</v>
      </c>
      <c r="J4140" t="s">
        <v>156</v>
      </c>
      <c r="K4140" t="s">
        <v>146</v>
      </c>
      <c r="L4140" t="s">
        <v>118</v>
      </c>
      <c r="M4140" t="s">
        <v>119</v>
      </c>
      <c r="N4140">
        <v>1</v>
      </c>
      <c r="O4140" s="6">
        <v>7999</v>
      </c>
      <c r="P4140" s="7">
        <v>20</v>
      </c>
      <c r="Q4140" s="6">
        <v>7999</v>
      </c>
      <c r="R4140" s="6">
        <v>6399.2</v>
      </c>
      <c r="S4140" s="6">
        <v>6399.2</v>
      </c>
      <c r="T4140" s="6">
        <v>4550</v>
      </c>
      <c r="U4140" s="6">
        <v>166</v>
      </c>
      <c r="V4140" s="6">
        <v>1683.2</v>
      </c>
      <c r="W4140" t="s">
        <v>110</v>
      </c>
      <c r="X4140">
        <v>3</v>
      </c>
      <c r="Y4140">
        <v>5</v>
      </c>
      <c r="Z4140" t="s">
        <v>191</v>
      </c>
    </row>
    <row r="4141" spans="1:26">
      <c r="A4141" t="s">
        <v>10690</v>
      </c>
      <c r="B4141" s="5">
        <v>46155</v>
      </c>
      <c r="C4141" t="s">
        <v>10691</v>
      </c>
      <c r="D4141" t="s">
        <v>100</v>
      </c>
      <c r="E4141" t="s">
        <v>10692</v>
      </c>
      <c r="F4141" t="s">
        <v>128</v>
      </c>
      <c r="G4141" t="s">
        <v>352</v>
      </c>
      <c r="H4141" t="s">
        <v>130</v>
      </c>
      <c r="I4141" t="s">
        <v>105</v>
      </c>
      <c r="J4141" t="s">
        <v>106</v>
      </c>
      <c r="K4141" t="s">
        <v>146</v>
      </c>
      <c r="L4141" t="s">
        <v>151</v>
      </c>
      <c r="M4141" t="s">
        <v>4749</v>
      </c>
      <c r="N4141">
        <v>2</v>
      </c>
      <c r="O4141" s="6">
        <v>6499</v>
      </c>
      <c r="P4141" s="7">
        <v>5</v>
      </c>
      <c r="Q4141" s="6">
        <v>12998</v>
      </c>
      <c r="R4141" s="6">
        <v>12348.1</v>
      </c>
      <c r="S4141" s="6">
        <v>12348.1</v>
      </c>
      <c r="T4141" s="6">
        <v>6600</v>
      </c>
      <c r="U4141" s="6">
        <v>292</v>
      </c>
      <c r="V4141" s="6">
        <v>5456.1</v>
      </c>
      <c r="W4141" t="s">
        <v>110</v>
      </c>
      <c r="X4141">
        <v>3</v>
      </c>
      <c r="Y4141">
        <v>5</v>
      </c>
      <c r="Z4141" t="s">
        <v>111</v>
      </c>
    </row>
    <row r="4142" spans="1:26">
      <c r="A4142" t="s">
        <v>10693</v>
      </c>
      <c r="B4142" s="5">
        <v>46155</v>
      </c>
      <c r="C4142" t="s">
        <v>10694</v>
      </c>
      <c r="D4142" t="s">
        <v>100</v>
      </c>
      <c r="E4142" t="s">
        <v>10695</v>
      </c>
      <c r="F4142" t="s">
        <v>128</v>
      </c>
      <c r="G4142" t="s">
        <v>129</v>
      </c>
      <c r="H4142" t="s">
        <v>130</v>
      </c>
      <c r="I4142" t="s">
        <v>116</v>
      </c>
      <c r="J4142" t="s">
        <v>106</v>
      </c>
      <c r="K4142" t="s">
        <v>117</v>
      </c>
      <c r="L4142" t="s">
        <v>181</v>
      </c>
      <c r="M4142" t="s">
        <v>265</v>
      </c>
      <c r="N4142">
        <v>10</v>
      </c>
      <c r="O4142" s="6">
        <v>3999</v>
      </c>
      <c r="P4142" s="7">
        <v>0</v>
      </c>
      <c r="Q4142" s="6">
        <v>39990</v>
      </c>
      <c r="R4142" s="6">
        <v>39990</v>
      </c>
      <c r="S4142" s="6">
        <v>39990</v>
      </c>
      <c r="T4142" s="6">
        <v>21800</v>
      </c>
      <c r="U4142" s="6">
        <v>610</v>
      </c>
      <c r="V4142" s="6">
        <v>17580</v>
      </c>
      <c r="W4142" t="s">
        <v>110</v>
      </c>
      <c r="X4142">
        <v>2</v>
      </c>
      <c r="Y4142">
        <v>5</v>
      </c>
      <c r="Z4142" t="s">
        <v>120</v>
      </c>
    </row>
    <row r="4143" spans="1:26">
      <c r="A4143" t="s">
        <v>10696</v>
      </c>
      <c r="B4143" s="5">
        <v>46155</v>
      </c>
      <c r="C4143" t="s">
        <v>10697</v>
      </c>
      <c r="D4143" t="s">
        <v>100</v>
      </c>
      <c r="E4143" t="s">
        <v>10698</v>
      </c>
      <c r="F4143" t="s">
        <v>102</v>
      </c>
      <c r="G4143" t="s">
        <v>144</v>
      </c>
      <c r="H4143" t="s">
        <v>174</v>
      </c>
      <c r="I4143" t="s">
        <v>116</v>
      </c>
      <c r="J4143" t="s">
        <v>138</v>
      </c>
      <c r="K4143" t="s">
        <v>146</v>
      </c>
      <c r="L4143" t="s">
        <v>151</v>
      </c>
      <c r="M4143" t="s">
        <v>152</v>
      </c>
      <c r="N4143">
        <v>3</v>
      </c>
      <c r="O4143" s="6">
        <v>4999</v>
      </c>
      <c r="P4143" s="7">
        <v>15</v>
      </c>
      <c r="Q4143" s="6">
        <v>14997</v>
      </c>
      <c r="R4143" s="6">
        <v>12747.45</v>
      </c>
      <c r="S4143" s="6">
        <v>12747.45</v>
      </c>
      <c r="T4143" s="6">
        <v>7350</v>
      </c>
      <c r="U4143" s="6">
        <v>380</v>
      </c>
      <c r="V4143" s="6">
        <v>5017.45</v>
      </c>
      <c r="W4143" t="s">
        <v>110</v>
      </c>
      <c r="X4143">
        <v>12</v>
      </c>
      <c r="Y4143">
        <v>3</v>
      </c>
      <c r="Z4143" t="s">
        <v>140</v>
      </c>
    </row>
    <row r="4144" spans="1:26">
      <c r="A4144" t="s">
        <v>10699</v>
      </c>
      <c r="B4144" s="5">
        <v>46155</v>
      </c>
      <c r="C4144" t="s">
        <v>10700</v>
      </c>
      <c r="D4144" t="s">
        <v>100</v>
      </c>
      <c r="E4144" t="s">
        <v>10701</v>
      </c>
      <c r="F4144" t="s">
        <v>135</v>
      </c>
      <c r="G4144" t="s">
        <v>186</v>
      </c>
      <c r="H4144" t="s">
        <v>220</v>
      </c>
      <c r="I4144" t="s">
        <v>105</v>
      </c>
      <c r="J4144" t="s">
        <v>165</v>
      </c>
      <c r="K4144" t="s">
        <v>146</v>
      </c>
      <c r="L4144" t="s">
        <v>118</v>
      </c>
      <c r="M4144" t="s">
        <v>6712</v>
      </c>
      <c r="N4144">
        <v>2</v>
      </c>
      <c r="O4144" s="6">
        <v>14999</v>
      </c>
      <c r="P4144" s="7">
        <v>0</v>
      </c>
      <c r="Q4144" s="6">
        <v>29998</v>
      </c>
      <c r="R4144" s="6">
        <v>29998</v>
      </c>
      <c r="S4144" s="6">
        <v>29998</v>
      </c>
      <c r="T4144" s="6">
        <v>17700</v>
      </c>
      <c r="U4144" s="6">
        <v>0</v>
      </c>
      <c r="V4144" s="6">
        <v>12298</v>
      </c>
      <c r="W4144" t="s">
        <v>110</v>
      </c>
      <c r="X4144">
        <v>0</v>
      </c>
      <c r="Y4144">
        <v>5</v>
      </c>
      <c r="Z4144" t="s">
        <v>120</v>
      </c>
    </row>
    <row r="4145" spans="1:26">
      <c r="A4145" t="s">
        <v>10702</v>
      </c>
      <c r="B4145" s="5">
        <v>46155</v>
      </c>
      <c r="C4145" t="s">
        <v>10703</v>
      </c>
      <c r="D4145" t="s">
        <v>100</v>
      </c>
      <c r="E4145" t="s">
        <v>10704</v>
      </c>
      <c r="F4145" t="s">
        <v>135</v>
      </c>
      <c r="G4145" t="s">
        <v>186</v>
      </c>
      <c r="H4145" t="s">
        <v>220</v>
      </c>
      <c r="I4145" t="s">
        <v>105</v>
      </c>
      <c r="J4145" t="s">
        <v>106</v>
      </c>
      <c r="K4145" t="s">
        <v>146</v>
      </c>
      <c r="L4145" t="s">
        <v>151</v>
      </c>
      <c r="M4145" t="s">
        <v>4749</v>
      </c>
      <c r="N4145">
        <v>1</v>
      </c>
      <c r="O4145" s="6">
        <v>6499</v>
      </c>
      <c r="P4145" s="7">
        <v>5</v>
      </c>
      <c r="Q4145" s="6">
        <v>6499</v>
      </c>
      <c r="R4145" s="6">
        <v>6174.05</v>
      </c>
      <c r="S4145" s="6">
        <v>6174.05</v>
      </c>
      <c r="T4145" s="6">
        <v>3300</v>
      </c>
      <c r="U4145" s="6">
        <v>312</v>
      </c>
      <c r="V4145" s="6">
        <v>2562.0500000000002</v>
      </c>
      <c r="W4145" t="s">
        <v>110</v>
      </c>
      <c r="X4145">
        <v>5</v>
      </c>
      <c r="Y4145">
        <v>5</v>
      </c>
      <c r="Z4145" t="s">
        <v>159</v>
      </c>
    </row>
    <row r="4146" spans="1:26">
      <c r="A4146" t="s">
        <v>10705</v>
      </c>
      <c r="B4146" s="5">
        <v>46155</v>
      </c>
      <c r="C4146" t="s">
        <v>10706</v>
      </c>
      <c r="D4146" t="s">
        <v>100</v>
      </c>
      <c r="E4146" t="s">
        <v>10707</v>
      </c>
      <c r="F4146" t="s">
        <v>128</v>
      </c>
      <c r="G4146" t="s">
        <v>129</v>
      </c>
      <c r="H4146" t="s">
        <v>164</v>
      </c>
      <c r="I4146" t="s">
        <v>105</v>
      </c>
      <c r="J4146" t="s">
        <v>106</v>
      </c>
      <c r="K4146" t="s">
        <v>561</v>
      </c>
      <c r="L4146" t="s">
        <v>108</v>
      </c>
      <c r="M4146" t="s">
        <v>221</v>
      </c>
      <c r="N4146">
        <v>1</v>
      </c>
      <c r="O4146" s="6">
        <v>1499</v>
      </c>
      <c r="P4146" s="7">
        <v>15</v>
      </c>
      <c r="Q4146" s="6">
        <v>1499</v>
      </c>
      <c r="R4146" s="6">
        <v>1274.1500000000001</v>
      </c>
      <c r="S4146" s="6">
        <v>1274.1500000000001</v>
      </c>
      <c r="T4146" s="6">
        <v>650</v>
      </c>
      <c r="U4146" s="6">
        <v>166</v>
      </c>
      <c r="V4146" s="6">
        <v>458.15</v>
      </c>
      <c r="W4146" t="s">
        <v>110</v>
      </c>
      <c r="X4146">
        <v>5</v>
      </c>
      <c r="Y4146">
        <v>5</v>
      </c>
      <c r="Z4146" t="s">
        <v>159</v>
      </c>
    </row>
    <row r="4147" spans="1:26">
      <c r="A4147" t="s">
        <v>10708</v>
      </c>
      <c r="B4147" s="5">
        <v>46155</v>
      </c>
      <c r="C4147" t="s">
        <v>10709</v>
      </c>
      <c r="D4147" t="s">
        <v>100</v>
      </c>
      <c r="E4147" t="s">
        <v>10710</v>
      </c>
      <c r="F4147" t="s">
        <v>128</v>
      </c>
      <c r="G4147" t="s">
        <v>163</v>
      </c>
      <c r="H4147" t="s">
        <v>164</v>
      </c>
      <c r="I4147" t="s">
        <v>116</v>
      </c>
      <c r="J4147" t="s">
        <v>106</v>
      </c>
      <c r="K4147" t="s">
        <v>146</v>
      </c>
      <c r="L4147" t="s">
        <v>118</v>
      </c>
      <c r="M4147" t="s">
        <v>6712</v>
      </c>
      <c r="N4147">
        <v>6</v>
      </c>
      <c r="O4147" s="6">
        <v>14999</v>
      </c>
      <c r="P4147" s="7">
        <v>10</v>
      </c>
      <c r="Q4147" s="6">
        <v>89994</v>
      </c>
      <c r="R4147" s="6">
        <v>80994.600000000006</v>
      </c>
      <c r="S4147" s="6">
        <v>80994.600000000006</v>
      </c>
      <c r="T4147" s="6">
        <v>53100</v>
      </c>
      <c r="U4147" s="6">
        <v>1177</v>
      </c>
      <c r="V4147" s="6">
        <v>26717.599999999999</v>
      </c>
      <c r="W4147" t="s">
        <v>110</v>
      </c>
      <c r="X4147">
        <v>2</v>
      </c>
      <c r="Y4147">
        <v>5</v>
      </c>
      <c r="Z4147" t="s">
        <v>159</v>
      </c>
    </row>
    <row r="4148" spans="1:26">
      <c r="A4148" t="s">
        <v>10711</v>
      </c>
      <c r="B4148" s="5">
        <v>46155</v>
      </c>
      <c r="C4148" t="s">
        <v>10712</v>
      </c>
      <c r="D4148" t="s">
        <v>100</v>
      </c>
      <c r="E4148" t="s">
        <v>10713</v>
      </c>
      <c r="F4148" t="s">
        <v>128</v>
      </c>
      <c r="G4148" t="s">
        <v>352</v>
      </c>
      <c r="H4148" t="s">
        <v>170</v>
      </c>
      <c r="I4148" t="s">
        <v>105</v>
      </c>
      <c r="J4148" t="s">
        <v>156</v>
      </c>
      <c r="K4148" t="s">
        <v>146</v>
      </c>
      <c r="L4148" t="s">
        <v>118</v>
      </c>
      <c r="M4148" t="s">
        <v>139</v>
      </c>
      <c r="N4148">
        <v>1</v>
      </c>
      <c r="O4148" s="6">
        <v>4999</v>
      </c>
      <c r="P4148" s="7">
        <v>20</v>
      </c>
      <c r="Q4148" s="6">
        <v>4999</v>
      </c>
      <c r="R4148" s="6">
        <v>3999.2</v>
      </c>
      <c r="S4148" s="6">
        <v>3999.2</v>
      </c>
      <c r="T4148" s="6">
        <v>2750</v>
      </c>
      <c r="U4148" s="6">
        <v>243</v>
      </c>
      <c r="V4148" s="6">
        <v>1006.2</v>
      </c>
      <c r="W4148" t="s">
        <v>110</v>
      </c>
      <c r="X4148">
        <v>7</v>
      </c>
      <c r="Y4148">
        <v>5</v>
      </c>
      <c r="Z4148" t="s">
        <v>120</v>
      </c>
    </row>
    <row r="4149" spans="1:26">
      <c r="A4149" t="s">
        <v>10714</v>
      </c>
      <c r="B4149" s="5">
        <v>46155</v>
      </c>
      <c r="C4149" t="s">
        <v>9704</v>
      </c>
      <c r="D4149" t="s">
        <v>642</v>
      </c>
      <c r="F4149" t="s">
        <v>135</v>
      </c>
      <c r="G4149" t="s">
        <v>251</v>
      </c>
      <c r="H4149" t="s">
        <v>137</v>
      </c>
      <c r="I4149" t="s">
        <v>105</v>
      </c>
      <c r="J4149" t="s">
        <v>106</v>
      </c>
      <c r="K4149" t="s">
        <v>117</v>
      </c>
      <c r="L4149" t="s">
        <v>151</v>
      </c>
      <c r="M4149" t="s">
        <v>152</v>
      </c>
      <c r="N4149">
        <v>1</v>
      </c>
      <c r="O4149" s="6">
        <v>4999</v>
      </c>
      <c r="P4149" s="7">
        <v>12</v>
      </c>
      <c r="Q4149" s="6">
        <v>4999</v>
      </c>
      <c r="R4149" s="6">
        <v>4399.12</v>
      </c>
      <c r="S4149" s="6">
        <v>0</v>
      </c>
      <c r="T4149" s="6">
        <v>2450</v>
      </c>
      <c r="U4149" s="6">
        <v>149</v>
      </c>
      <c r="V4149" s="6">
        <v>-441</v>
      </c>
      <c r="W4149" t="s">
        <v>158</v>
      </c>
      <c r="X4149">
        <v>5</v>
      </c>
      <c r="Y4149">
        <v>1</v>
      </c>
      <c r="Z4149" t="s">
        <v>131</v>
      </c>
    </row>
    <row r="4150" spans="1:26">
      <c r="A4150" t="s">
        <v>10715</v>
      </c>
      <c r="B4150" s="5">
        <v>46156</v>
      </c>
      <c r="C4150" t="s">
        <v>10716</v>
      </c>
      <c r="D4150" t="s">
        <v>100</v>
      </c>
      <c r="E4150" t="s">
        <v>10717</v>
      </c>
      <c r="F4150" t="s">
        <v>135</v>
      </c>
      <c r="G4150" t="s">
        <v>186</v>
      </c>
      <c r="H4150" t="s">
        <v>137</v>
      </c>
      <c r="I4150" t="s">
        <v>105</v>
      </c>
      <c r="J4150" t="s">
        <v>106</v>
      </c>
      <c r="K4150" t="s">
        <v>146</v>
      </c>
      <c r="L4150" t="s">
        <v>151</v>
      </c>
      <c r="M4150" t="s">
        <v>152</v>
      </c>
      <c r="N4150">
        <v>1</v>
      </c>
      <c r="O4150" s="6">
        <v>4999</v>
      </c>
      <c r="P4150" s="7">
        <v>5</v>
      </c>
      <c r="Q4150" s="6">
        <v>4999</v>
      </c>
      <c r="R4150" s="6">
        <v>4749.05</v>
      </c>
      <c r="S4150" s="6">
        <v>4749.05</v>
      </c>
      <c r="T4150" s="6">
        <v>2450</v>
      </c>
      <c r="U4150" s="6">
        <v>198</v>
      </c>
      <c r="V4150" s="6">
        <v>2101.0500000000002</v>
      </c>
      <c r="W4150" t="s">
        <v>110</v>
      </c>
      <c r="X4150">
        <v>6</v>
      </c>
      <c r="Y4150">
        <v>5</v>
      </c>
      <c r="Z4150" t="s">
        <v>120</v>
      </c>
    </row>
    <row r="4151" spans="1:26">
      <c r="A4151" t="s">
        <v>10718</v>
      </c>
      <c r="B4151" s="5">
        <v>46156</v>
      </c>
      <c r="C4151" t="s">
        <v>10719</v>
      </c>
      <c r="D4151" t="s">
        <v>100</v>
      </c>
      <c r="E4151" t="s">
        <v>10720</v>
      </c>
      <c r="F4151" t="s">
        <v>102</v>
      </c>
      <c r="G4151" t="s">
        <v>115</v>
      </c>
      <c r="H4151" t="s">
        <v>104</v>
      </c>
      <c r="I4151" t="s">
        <v>116</v>
      </c>
      <c r="J4151" t="s">
        <v>106</v>
      </c>
      <c r="K4151" t="s">
        <v>561</v>
      </c>
      <c r="L4151" t="s">
        <v>118</v>
      </c>
      <c r="M4151" t="s">
        <v>119</v>
      </c>
      <c r="N4151">
        <v>2</v>
      </c>
      <c r="O4151" s="6">
        <v>7999</v>
      </c>
      <c r="P4151" s="7">
        <v>15</v>
      </c>
      <c r="Q4151" s="6">
        <v>15998</v>
      </c>
      <c r="R4151" s="6">
        <v>13598.3</v>
      </c>
      <c r="S4151" s="6">
        <v>13598.3</v>
      </c>
      <c r="T4151" s="6">
        <v>9100</v>
      </c>
      <c r="U4151" s="6">
        <v>391</v>
      </c>
      <c r="V4151" s="6">
        <v>4107.3</v>
      </c>
      <c r="W4151" t="s">
        <v>110</v>
      </c>
      <c r="X4151">
        <v>5</v>
      </c>
      <c r="Y4151">
        <v>3</v>
      </c>
      <c r="Z4151" t="s">
        <v>111</v>
      </c>
    </row>
    <row r="4152" spans="1:26">
      <c r="A4152" t="s">
        <v>10721</v>
      </c>
      <c r="B4152" s="5">
        <v>46156</v>
      </c>
      <c r="C4152" t="s">
        <v>10722</v>
      </c>
      <c r="D4152" t="s">
        <v>100</v>
      </c>
      <c r="E4152" t="s">
        <v>10723</v>
      </c>
      <c r="F4152" t="s">
        <v>135</v>
      </c>
      <c r="G4152" t="s">
        <v>186</v>
      </c>
      <c r="H4152" t="s">
        <v>220</v>
      </c>
      <c r="I4152" t="s">
        <v>116</v>
      </c>
      <c r="J4152" t="s">
        <v>165</v>
      </c>
      <c r="K4152" t="s">
        <v>146</v>
      </c>
      <c r="L4152" t="s">
        <v>151</v>
      </c>
      <c r="M4152" t="s">
        <v>152</v>
      </c>
      <c r="N4152">
        <v>2</v>
      </c>
      <c r="O4152" s="6">
        <v>4999</v>
      </c>
      <c r="P4152" s="7">
        <v>15</v>
      </c>
      <c r="Q4152" s="6">
        <v>9998</v>
      </c>
      <c r="R4152" s="6">
        <v>8498.2999999999993</v>
      </c>
      <c r="S4152" s="6">
        <v>8498.2999999999993</v>
      </c>
      <c r="T4152" s="6">
        <v>4900</v>
      </c>
      <c r="U4152" s="6">
        <v>0</v>
      </c>
      <c r="V4152" s="6">
        <v>3598.3</v>
      </c>
      <c r="W4152" t="s">
        <v>110</v>
      </c>
      <c r="X4152">
        <v>1</v>
      </c>
      <c r="Y4152">
        <v>3</v>
      </c>
      <c r="Z4152" t="s">
        <v>111</v>
      </c>
    </row>
    <row r="4153" spans="1:26">
      <c r="A4153" t="s">
        <v>10724</v>
      </c>
      <c r="B4153" s="5">
        <v>46156</v>
      </c>
      <c r="C4153" t="s">
        <v>9723</v>
      </c>
      <c r="D4153" t="s">
        <v>642</v>
      </c>
      <c r="F4153" t="s">
        <v>135</v>
      </c>
      <c r="G4153" t="s">
        <v>251</v>
      </c>
      <c r="H4153" t="s">
        <v>137</v>
      </c>
      <c r="I4153" t="s">
        <v>105</v>
      </c>
      <c r="J4153" t="s">
        <v>106</v>
      </c>
      <c r="K4153" t="s">
        <v>561</v>
      </c>
      <c r="L4153" t="s">
        <v>108</v>
      </c>
      <c r="M4153" t="s">
        <v>109</v>
      </c>
      <c r="N4153">
        <v>1</v>
      </c>
      <c r="O4153" s="6">
        <v>3499</v>
      </c>
      <c r="P4153" s="7">
        <v>12</v>
      </c>
      <c r="Q4153" s="6">
        <v>3499</v>
      </c>
      <c r="R4153" s="6">
        <v>3079.12</v>
      </c>
      <c r="S4153" s="6">
        <v>3079.12</v>
      </c>
      <c r="T4153" s="6">
        <v>1800</v>
      </c>
      <c r="U4153" s="6">
        <v>174</v>
      </c>
      <c r="V4153" s="6">
        <v>1105.1199999999999</v>
      </c>
      <c r="W4153" t="s">
        <v>110</v>
      </c>
      <c r="X4153">
        <v>7</v>
      </c>
      <c r="Y4153">
        <v>5</v>
      </c>
      <c r="Z4153" t="s">
        <v>111</v>
      </c>
    </row>
    <row r="4154" spans="1:26">
      <c r="A4154" t="s">
        <v>10725</v>
      </c>
      <c r="B4154" s="5">
        <v>46157</v>
      </c>
      <c r="C4154" t="s">
        <v>10726</v>
      </c>
      <c r="D4154" t="s">
        <v>100</v>
      </c>
      <c r="E4154" t="s">
        <v>10727</v>
      </c>
      <c r="F4154" t="s">
        <v>135</v>
      </c>
      <c r="G4154" t="s">
        <v>136</v>
      </c>
      <c r="H4154" t="s">
        <v>205</v>
      </c>
      <c r="I4154" t="s">
        <v>105</v>
      </c>
      <c r="J4154" t="s">
        <v>106</v>
      </c>
      <c r="K4154" t="s">
        <v>561</v>
      </c>
      <c r="L4154" t="s">
        <v>181</v>
      </c>
      <c r="M4154" t="s">
        <v>182</v>
      </c>
      <c r="N4154">
        <v>1</v>
      </c>
      <c r="O4154" s="6">
        <v>8999</v>
      </c>
      <c r="P4154" s="7">
        <v>25</v>
      </c>
      <c r="Q4154" s="6">
        <v>8999</v>
      </c>
      <c r="R4154" s="6">
        <v>6749.25</v>
      </c>
      <c r="S4154" s="6">
        <v>6749.25</v>
      </c>
      <c r="T4154" s="6">
        <v>5150</v>
      </c>
      <c r="U4154" s="6">
        <v>166</v>
      </c>
      <c r="V4154" s="6">
        <v>1433.25</v>
      </c>
      <c r="W4154" t="s">
        <v>110</v>
      </c>
      <c r="X4154">
        <v>5</v>
      </c>
      <c r="Y4154">
        <v>4</v>
      </c>
      <c r="Z4154" t="s">
        <v>111</v>
      </c>
    </row>
    <row r="4155" spans="1:26">
      <c r="A4155" t="s">
        <v>10728</v>
      </c>
      <c r="B4155" s="5">
        <v>46157</v>
      </c>
      <c r="C4155" t="s">
        <v>6894</v>
      </c>
      <c r="D4155" t="s">
        <v>642</v>
      </c>
      <c r="F4155" t="s">
        <v>128</v>
      </c>
      <c r="G4155" t="s">
        <v>129</v>
      </c>
      <c r="H4155" t="s">
        <v>170</v>
      </c>
      <c r="I4155" t="s">
        <v>105</v>
      </c>
      <c r="J4155" t="s">
        <v>165</v>
      </c>
      <c r="K4155" t="s">
        <v>146</v>
      </c>
      <c r="L4155" t="s">
        <v>181</v>
      </c>
      <c r="M4155" t="s">
        <v>265</v>
      </c>
      <c r="N4155">
        <v>1</v>
      </c>
      <c r="O4155" s="6">
        <v>3999</v>
      </c>
      <c r="P4155" s="7">
        <v>0</v>
      </c>
      <c r="Q4155" s="6">
        <v>3999</v>
      </c>
      <c r="R4155" s="6">
        <v>3999</v>
      </c>
      <c r="S4155" s="6">
        <v>3999</v>
      </c>
      <c r="T4155" s="6">
        <v>2180</v>
      </c>
      <c r="U4155" s="6">
        <v>0</v>
      </c>
      <c r="V4155" s="6">
        <v>1819</v>
      </c>
      <c r="W4155" t="s">
        <v>110</v>
      </c>
      <c r="X4155">
        <v>0</v>
      </c>
      <c r="Y4155">
        <v>5</v>
      </c>
      <c r="Z4155" t="s">
        <v>120</v>
      </c>
    </row>
    <row r="4156" spans="1:26">
      <c r="A4156" t="s">
        <v>10729</v>
      </c>
      <c r="B4156" s="5">
        <v>46157</v>
      </c>
      <c r="C4156" t="s">
        <v>8843</v>
      </c>
      <c r="D4156" t="s">
        <v>642</v>
      </c>
      <c r="F4156" t="s">
        <v>128</v>
      </c>
      <c r="G4156" t="s">
        <v>129</v>
      </c>
      <c r="H4156" t="s">
        <v>130</v>
      </c>
      <c r="I4156" t="s">
        <v>105</v>
      </c>
      <c r="J4156" t="s">
        <v>106</v>
      </c>
      <c r="K4156" t="s">
        <v>146</v>
      </c>
      <c r="L4156" t="s">
        <v>108</v>
      </c>
      <c r="M4156" t="s">
        <v>109</v>
      </c>
      <c r="N4156">
        <v>1</v>
      </c>
      <c r="O4156" s="6">
        <v>3499</v>
      </c>
      <c r="P4156" s="7">
        <v>12</v>
      </c>
      <c r="Q4156" s="6">
        <v>3499</v>
      </c>
      <c r="R4156" s="6">
        <v>3079.12</v>
      </c>
      <c r="S4156" s="6">
        <v>3079.12</v>
      </c>
      <c r="T4156" s="6">
        <v>1800</v>
      </c>
      <c r="U4156" s="6">
        <v>149</v>
      </c>
      <c r="V4156" s="6">
        <v>1130.1199999999999</v>
      </c>
      <c r="W4156" t="s">
        <v>110</v>
      </c>
      <c r="X4156">
        <v>7</v>
      </c>
      <c r="Y4156">
        <v>5</v>
      </c>
      <c r="Z4156" t="s">
        <v>120</v>
      </c>
    </row>
    <row r="4157" spans="1:26">
      <c r="A4157" t="s">
        <v>10730</v>
      </c>
      <c r="B4157" s="5">
        <v>46157</v>
      </c>
      <c r="C4157" t="s">
        <v>10262</v>
      </c>
      <c r="D4157" t="s">
        <v>642</v>
      </c>
      <c r="F4157" t="s">
        <v>102</v>
      </c>
      <c r="G4157" t="s">
        <v>103</v>
      </c>
      <c r="H4157" t="s">
        <v>174</v>
      </c>
      <c r="I4157" t="s">
        <v>105</v>
      </c>
      <c r="J4157" t="s">
        <v>106</v>
      </c>
      <c r="K4157" t="s">
        <v>146</v>
      </c>
      <c r="L4157" t="s">
        <v>181</v>
      </c>
      <c r="M4157" t="s">
        <v>5490</v>
      </c>
      <c r="N4157">
        <v>2</v>
      </c>
      <c r="O4157" s="6">
        <v>2499</v>
      </c>
      <c r="P4157" s="7">
        <v>0</v>
      </c>
      <c r="Q4157" s="6">
        <v>4998</v>
      </c>
      <c r="R4157" s="6">
        <v>4998</v>
      </c>
      <c r="S4157" s="6">
        <v>4998</v>
      </c>
      <c r="T4157" s="6">
        <v>2360</v>
      </c>
      <c r="U4157" s="6">
        <v>248</v>
      </c>
      <c r="V4157" s="6">
        <v>2390</v>
      </c>
      <c r="W4157" t="s">
        <v>110</v>
      </c>
      <c r="X4157">
        <v>4</v>
      </c>
      <c r="Y4157">
        <v>5</v>
      </c>
      <c r="Z4157" t="s">
        <v>120</v>
      </c>
    </row>
    <row r="4158" spans="1:26">
      <c r="A4158" t="s">
        <v>10731</v>
      </c>
      <c r="B4158" s="5">
        <v>46158</v>
      </c>
      <c r="C4158" t="s">
        <v>10732</v>
      </c>
      <c r="D4158" t="s">
        <v>100</v>
      </c>
      <c r="E4158" t="s">
        <v>10733</v>
      </c>
      <c r="F4158" t="s">
        <v>102</v>
      </c>
      <c r="G4158" t="s">
        <v>144</v>
      </c>
      <c r="H4158" t="s">
        <v>145</v>
      </c>
      <c r="I4158" t="s">
        <v>105</v>
      </c>
      <c r="J4158" t="s">
        <v>106</v>
      </c>
      <c r="K4158" t="s">
        <v>146</v>
      </c>
      <c r="L4158" t="s">
        <v>108</v>
      </c>
      <c r="M4158" t="s">
        <v>221</v>
      </c>
      <c r="N4158">
        <v>1</v>
      </c>
      <c r="O4158" s="6">
        <v>1499</v>
      </c>
      <c r="P4158" s="7">
        <v>20</v>
      </c>
      <c r="Q4158" s="6">
        <v>1499</v>
      </c>
      <c r="R4158" s="6">
        <v>1199.2</v>
      </c>
      <c r="S4158" s="6">
        <v>1199.2</v>
      </c>
      <c r="T4158" s="6">
        <v>650</v>
      </c>
      <c r="U4158" s="6">
        <v>184</v>
      </c>
      <c r="V4158" s="6">
        <v>365.2</v>
      </c>
      <c r="W4158" t="s">
        <v>110</v>
      </c>
      <c r="X4158">
        <v>7</v>
      </c>
      <c r="Y4158">
        <v>4</v>
      </c>
      <c r="Z4158" t="s">
        <v>111</v>
      </c>
    </row>
    <row r="4159" spans="1:26">
      <c r="A4159" t="s">
        <v>10734</v>
      </c>
      <c r="B4159" s="5">
        <v>46158</v>
      </c>
      <c r="C4159" t="s">
        <v>10735</v>
      </c>
      <c r="D4159" t="s">
        <v>100</v>
      </c>
      <c r="E4159" t="s">
        <v>10736</v>
      </c>
      <c r="F4159" t="s">
        <v>102</v>
      </c>
      <c r="G4159" t="s">
        <v>103</v>
      </c>
      <c r="H4159" t="s">
        <v>145</v>
      </c>
      <c r="I4159" t="s">
        <v>105</v>
      </c>
      <c r="J4159" t="s">
        <v>106</v>
      </c>
      <c r="K4159" t="s">
        <v>117</v>
      </c>
      <c r="L4159" t="s">
        <v>108</v>
      </c>
      <c r="M4159" t="s">
        <v>124</v>
      </c>
      <c r="N4159">
        <v>2</v>
      </c>
      <c r="O4159" s="6">
        <v>1199</v>
      </c>
      <c r="P4159" s="7">
        <v>10</v>
      </c>
      <c r="Q4159" s="6">
        <v>2398</v>
      </c>
      <c r="R4159" s="6">
        <v>2158.1999999999998</v>
      </c>
      <c r="S4159" s="6">
        <v>0</v>
      </c>
      <c r="T4159" s="6">
        <v>1000</v>
      </c>
      <c r="U4159" s="6">
        <v>273</v>
      </c>
      <c r="V4159" s="6">
        <v>-600</v>
      </c>
      <c r="W4159" t="s">
        <v>158</v>
      </c>
      <c r="X4159">
        <v>3</v>
      </c>
      <c r="Y4159">
        <v>1</v>
      </c>
      <c r="Z4159" t="s">
        <v>111</v>
      </c>
    </row>
    <row r="4160" spans="1:26">
      <c r="A4160" t="s">
        <v>10737</v>
      </c>
      <c r="B4160" s="5">
        <v>46158</v>
      </c>
      <c r="C4160" t="s">
        <v>10738</v>
      </c>
      <c r="D4160" t="s">
        <v>100</v>
      </c>
      <c r="E4160" t="s">
        <v>10739</v>
      </c>
      <c r="F4160" t="s">
        <v>128</v>
      </c>
      <c r="G4160" t="s">
        <v>352</v>
      </c>
      <c r="H4160" t="s">
        <v>130</v>
      </c>
      <c r="I4160" t="s">
        <v>105</v>
      </c>
      <c r="J4160" t="s">
        <v>106</v>
      </c>
      <c r="K4160" t="s">
        <v>146</v>
      </c>
      <c r="L4160" t="s">
        <v>151</v>
      </c>
      <c r="M4160" t="s">
        <v>157</v>
      </c>
      <c r="N4160">
        <v>3</v>
      </c>
      <c r="O4160" s="6">
        <v>1499</v>
      </c>
      <c r="P4160" s="7">
        <v>10</v>
      </c>
      <c r="Q4160" s="6">
        <v>4497</v>
      </c>
      <c r="R4160" s="6">
        <v>4047.3</v>
      </c>
      <c r="S4160" s="6">
        <v>4047.3</v>
      </c>
      <c r="T4160" s="6">
        <v>2160</v>
      </c>
      <c r="U4160" s="6">
        <v>241</v>
      </c>
      <c r="V4160" s="6">
        <v>1646.3</v>
      </c>
      <c r="W4160" t="s">
        <v>110</v>
      </c>
      <c r="X4160">
        <v>3</v>
      </c>
      <c r="Y4160">
        <v>5</v>
      </c>
      <c r="Z4160" t="s">
        <v>159</v>
      </c>
    </row>
    <row r="4161" spans="1:26">
      <c r="A4161" t="s">
        <v>10740</v>
      </c>
      <c r="B4161" s="5">
        <v>46158</v>
      </c>
      <c r="C4161" t="s">
        <v>10741</v>
      </c>
      <c r="D4161" t="s">
        <v>100</v>
      </c>
      <c r="E4161" t="s">
        <v>10742</v>
      </c>
      <c r="F4161" t="s">
        <v>135</v>
      </c>
      <c r="G4161" t="s">
        <v>186</v>
      </c>
      <c r="H4161" t="s">
        <v>220</v>
      </c>
      <c r="I4161" t="s">
        <v>105</v>
      </c>
      <c r="J4161" t="s">
        <v>106</v>
      </c>
      <c r="K4161" t="s">
        <v>146</v>
      </c>
      <c r="L4161" t="s">
        <v>151</v>
      </c>
      <c r="M4161" t="s">
        <v>157</v>
      </c>
      <c r="N4161">
        <v>1</v>
      </c>
      <c r="O4161" s="6">
        <v>1499</v>
      </c>
      <c r="P4161" s="7">
        <v>10</v>
      </c>
      <c r="Q4161" s="6">
        <v>1499</v>
      </c>
      <c r="R4161" s="6">
        <v>1349.1</v>
      </c>
      <c r="S4161" s="6">
        <v>1349.1</v>
      </c>
      <c r="T4161" s="6">
        <v>720</v>
      </c>
      <c r="U4161" s="6">
        <v>177</v>
      </c>
      <c r="V4161" s="6">
        <v>452.1</v>
      </c>
      <c r="W4161" t="s">
        <v>110</v>
      </c>
      <c r="X4161">
        <v>4</v>
      </c>
      <c r="Y4161">
        <v>5</v>
      </c>
      <c r="Z4161" t="s">
        <v>120</v>
      </c>
    </row>
    <row r="4162" spans="1:26">
      <c r="A4162" t="s">
        <v>10743</v>
      </c>
      <c r="B4162" s="5">
        <v>46158</v>
      </c>
      <c r="C4162" t="s">
        <v>10744</v>
      </c>
      <c r="D4162" t="s">
        <v>100</v>
      </c>
      <c r="E4162" t="s">
        <v>10745</v>
      </c>
      <c r="F4162" t="s">
        <v>102</v>
      </c>
      <c r="G4162" t="s">
        <v>144</v>
      </c>
      <c r="H4162" t="s">
        <v>104</v>
      </c>
      <c r="I4162" t="s">
        <v>105</v>
      </c>
      <c r="J4162" t="s">
        <v>156</v>
      </c>
      <c r="K4162" t="s">
        <v>146</v>
      </c>
      <c r="L4162" t="s">
        <v>108</v>
      </c>
      <c r="M4162" t="s">
        <v>190</v>
      </c>
      <c r="N4162">
        <v>2</v>
      </c>
      <c r="O4162" s="6">
        <v>2299</v>
      </c>
      <c r="P4162" s="7">
        <v>20</v>
      </c>
      <c r="Q4162" s="6">
        <v>4598</v>
      </c>
      <c r="R4162" s="6">
        <v>3678.4</v>
      </c>
      <c r="S4162" s="6">
        <v>3678.4</v>
      </c>
      <c r="T4162" s="6">
        <v>2100</v>
      </c>
      <c r="U4162" s="6">
        <v>262</v>
      </c>
      <c r="V4162" s="6">
        <v>1316.4</v>
      </c>
      <c r="W4162" t="s">
        <v>110</v>
      </c>
      <c r="X4162">
        <v>4</v>
      </c>
      <c r="Y4162">
        <v>4</v>
      </c>
      <c r="Z4162" t="s">
        <v>159</v>
      </c>
    </row>
    <row r="4163" spans="1:26">
      <c r="A4163" t="s">
        <v>10746</v>
      </c>
      <c r="B4163" s="5">
        <v>46158</v>
      </c>
      <c r="C4163" t="s">
        <v>8483</v>
      </c>
      <c r="D4163" t="s">
        <v>642</v>
      </c>
      <c r="F4163" t="s">
        <v>135</v>
      </c>
      <c r="G4163" t="s">
        <v>186</v>
      </c>
      <c r="H4163" t="s">
        <v>220</v>
      </c>
      <c r="I4163" t="s">
        <v>105</v>
      </c>
      <c r="J4163" t="s">
        <v>106</v>
      </c>
      <c r="K4163" t="s">
        <v>146</v>
      </c>
      <c r="L4163" t="s">
        <v>118</v>
      </c>
      <c r="M4163" t="s">
        <v>119</v>
      </c>
      <c r="N4163">
        <v>1</v>
      </c>
      <c r="O4163" s="6">
        <v>7999</v>
      </c>
      <c r="P4163" s="7">
        <v>2</v>
      </c>
      <c r="Q4163" s="6">
        <v>7999</v>
      </c>
      <c r="R4163" s="6">
        <v>7839.02</v>
      </c>
      <c r="S4163" s="6">
        <v>7839.02</v>
      </c>
      <c r="T4163" s="6">
        <v>4550</v>
      </c>
      <c r="U4163" s="6">
        <v>232</v>
      </c>
      <c r="V4163" s="6">
        <v>3057.02</v>
      </c>
      <c r="W4163" t="s">
        <v>110</v>
      </c>
      <c r="X4163">
        <v>7</v>
      </c>
      <c r="Y4163">
        <v>4</v>
      </c>
      <c r="Z4163" t="s">
        <v>120</v>
      </c>
    </row>
    <row r="4164" spans="1:26">
      <c r="A4164" t="s">
        <v>10747</v>
      </c>
      <c r="B4164" s="5">
        <v>46158</v>
      </c>
      <c r="C4164" t="s">
        <v>9647</v>
      </c>
      <c r="D4164" t="s">
        <v>642</v>
      </c>
      <c r="F4164" t="s">
        <v>135</v>
      </c>
      <c r="G4164" t="s">
        <v>251</v>
      </c>
      <c r="H4164" t="s">
        <v>137</v>
      </c>
      <c r="I4164" t="s">
        <v>116</v>
      </c>
      <c r="J4164" t="s">
        <v>156</v>
      </c>
      <c r="K4164" t="s">
        <v>146</v>
      </c>
      <c r="L4164" t="s">
        <v>151</v>
      </c>
      <c r="M4164" t="s">
        <v>152</v>
      </c>
      <c r="N4164">
        <v>3</v>
      </c>
      <c r="O4164" s="6">
        <v>4999</v>
      </c>
      <c r="P4164" s="7">
        <v>17</v>
      </c>
      <c r="Q4164" s="6">
        <v>14997</v>
      </c>
      <c r="R4164" s="6">
        <v>12447.51</v>
      </c>
      <c r="S4164" s="6">
        <v>12447.51</v>
      </c>
      <c r="T4164" s="6">
        <v>7350</v>
      </c>
      <c r="U4164" s="6">
        <v>264</v>
      </c>
      <c r="V4164" s="6">
        <v>4833.51</v>
      </c>
      <c r="W4164" t="s">
        <v>110</v>
      </c>
      <c r="X4164">
        <v>5</v>
      </c>
      <c r="Y4164">
        <v>4</v>
      </c>
      <c r="Z4164" t="s">
        <v>111</v>
      </c>
    </row>
    <row r="4165" spans="1:26">
      <c r="A4165" t="s">
        <v>10748</v>
      </c>
      <c r="B4165" s="5">
        <v>46159</v>
      </c>
      <c r="C4165" t="s">
        <v>10749</v>
      </c>
      <c r="D4165" t="s">
        <v>100</v>
      </c>
      <c r="E4165" t="s">
        <v>10750</v>
      </c>
      <c r="F4165" t="s">
        <v>209</v>
      </c>
      <c r="G4165" t="s">
        <v>264</v>
      </c>
      <c r="H4165" t="s">
        <v>216</v>
      </c>
      <c r="I4165" t="s">
        <v>105</v>
      </c>
      <c r="J4165" t="s">
        <v>156</v>
      </c>
      <c r="K4165" t="s">
        <v>146</v>
      </c>
      <c r="L4165" t="s">
        <v>118</v>
      </c>
      <c r="M4165" t="s">
        <v>6712</v>
      </c>
      <c r="N4165">
        <v>1</v>
      </c>
      <c r="O4165" s="6">
        <v>14999</v>
      </c>
      <c r="P4165" s="7">
        <v>20</v>
      </c>
      <c r="Q4165" s="6">
        <v>14999</v>
      </c>
      <c r="R4165" s="6">
        <v>11999.2</v>
      </c>
      <c r="S4165" s="6">
        <v>11999.2</v>
      </c>
      <c r="T4165" s="6">
        <v>8850</v>
      </c>
      <c r="U4165" s="6">
        <v>371</v>
      </c>
      <c r="V4165" s="6">
        <v>2778.2</v>
      </c>
      <c r="W4165" t="s">
        <v>110</v>
      </c>
      <c r="X4165">
        <v>5</v>
      </c>
      <c r="Y4165">
        <v>4</v>
      </c>
      <c r="Z4165" t="s">
        <v>120</v>
      </c>
    </row>
    <row r="4166" spans="1:26">
      <c r="A4166" t="s">
        <v>10751</v>
      </c>
      <c r="B4166" s="5">
        <v>46159</v>
      </c>
      <c r="C4166" t="s">
        <v>10752</v>
      </c>
      <c r="D4166" t="s">
        <v>100</v>
      </c>
      <c r="E4166" t="s">
        <v>10753</v>
      </c>
      <c r="F4166" t="s">
        <v>128</v>
      </c>
      <c r="G4166" t="s">
        <v>163</v>
      </c>
      <c r="H4166" t="s">
        <v>170</v>
      </c>
      <c r="I4166" t="s">
        <v>105</v>
      </c>
      <c r="J4166" t="s">
        <v>106</v>
      </c>
      <c r="K4166" t="s">
        <v>117</v>
      </c>
      <c r="L4166" t="s">
        <v>118</v>
      </c>
      <c r="M4166" t="s">
        <v>139</v>
      </c>
      <c r="N4166">
        <v>1</v>
      </c>
      <c r="O4166" s="6">
        <v>4999</v>
      </c>
      <c r="P4166" s="7">
        <v>5</v>
      </c>
      <c r="Q4166" s="6">
        <v>4999</v>
      </c>
      <c r="R4166" s="6">
        <v>4749.05</v>
      </c>
      <c r="S4166" s="6">
        <v>4749.05</v>
      </c>
      <c r="T4166" s="6">
        <v>2750</v>
      </c>
      <c r="U4166" s="6">
        <v>133</v>
      </c>
      <c r="V4166" s="6">
        <v>1866.05</v>
      </c>
      <c r="W4166" t="s">
        <v>110</v>
      </c>
      <c r="X4166">
        <v>7</v>
      </c>
      <c r="Y4166">
        <v>3</v>
      </c>
      <c r="Z4166" t="s">
        <v>159</v>
      </c>
    </row>
    <row r="4167" spans="1:26">
      <c r="A4167" t="s">
        <v>10754</v>
      </c>
      <c r="B4167" s="5">
        <v>46159</v>
      </c>
      <c r="C4167" t="s">
        <v>7527</v>
      </c>
      <c r="D4167" t="s">
        <v>642</v>
      </c>
      <c r="F4167" t="s">
        <v>102</v>
      </c>
      <c r="G4167" t="s">
        <v>144</v>
      </c>
      <c r="H4167" t="s">
        <v>174</v>
      </c>
      <c r="I4167" t="s">
        <v>105</v>
      </c>
      <c r="J4167" t="s">
        <v>106</v>
      </c>
      <c r="K4167" t="s">
        <v>146</v>
      </c>
      <c r="L4167" t="s">
        <v>118</v>
      </c>
      <c r="M4167" t="s">
        <v>6712</v>
      </c>
      <c r="N4167">
        <v>1</v>
      </c>
      <c r="O4167" s="6">
        <v>14999</v>
      </c>
      <c r="P4167" s="7">
        <v>12</v>
      </c>
      <c r="Q4167" s="6">
        <v>14999</v>
      </c>
      <c r="R4167" s="6">
        <v>13199.12</v>
      </c>
      <c r="S4167" s="6">
        <v>13199.12</v>
      </c>
      <c r="T4167" s="6">
        <v>8850</v>
      </c>
      <c r="U4167" s="6">
        <v>267</v>
      </c>
      <c r="V4167" s="6">
        <v>4082.12</v>
      </c>
      <c r="W4167" t="s">
        <v>110</v>
      </c>
      <c r="X4167">
        <v>6</v>
      </c>
      <c r="Y4167">
        <v>4</v>
      </c>
      <c r="Z4167" t="s">
        <v>131</v>
      </c>
    </row>
    <row r="4168" spans="1:26">
      <c r="A4168" t="s">
        <v>10755</v>
      </c>
      <c r="B4168" s="5">
        <v>46159</v>
      </c>
      <c r="C4168" t="s">
        <v>8615</v>
      </c>
      <c r="D4168" t="s">
        <v>642</v>
      </c>
      <c r="F4168" t="s">
        <v>128</v>
      </c>
      <c r="G4168" t="s">
        <v>129</v>
      </c>
      <c r="H4168" t="s">
        <v>164</v>
      </c>
      <c r="I4168" t="s">
        <v>116</v>
      </c>
      <c r="J4168" t="s">
        <v>106</v>
      </c>
      <c r="K4168" t="s">
        <v>117</v>
      </c>
      <c r="L4168" t="s">
        <v>151</v>
      </c>
      <c r="M4168" t="s">
        <v>157</v>
      </c>
      <c r="N4168">
        <v>2</v>
      </c>
      <c r="O4168" s="6">
        <v>1499</v>
      </c>
      <c r="P4168" s="7">
        <v>2</v>
      </c>
      <c r="Q4168" s="6">
        <v>2998</v>
      </c>
      <c r="R4168" s="6">
        <v>2938.04</v>
      </c>
      <c r="S4168" s="6">
        <v>2938.04</v>
      </c>
      <c r="T4168" s="6">
        <v>1440</v>
      </c>
      <c r="U4168" s="6">
        <v>286</v>
      </c>
      <c r="V4168" s="6">
        <v>1212.04</v>
      </c>
      <c r="W4168" t="s">
        <v>110</v>
      </c>
      <c r="X4168">
        <v>4</v>
      </c>
      <c r="Y4168">
        <v>4</v>
      </c>
      <c r="Z4168" t="s">
        <v>131</v>
      </c>
    </row>
    <row r="4169" spans="1:26">
      <c r="A4169" t="s">
        <v>10756</v>
      </c>
      <c r="B4169" s="5">
        <v>46159</v>
      </c>
      <c r="C4169" t="s">
        <v>8635</v>
      </c>
      <c r="D4169" t="s">
        <v>642</v>
      </c>
      <c r="F4169" t="s">
        <v>128</v>
      </c>
      <c r="G4169" t="s">
        <v>163</v>
      </c>
      <c r="H4169" t="s">
        <v>130</v>
      </c>
      <c r="I4169" t="s">
        <v>105</v>
      </c>
      <c r="J4169" t="s">
        <v>106</v>
      </c>
      <c r="K4169" t="s">
        <v>117</v>
      </c>
      <c r="L4169" t="s">
        <v>118</v>
      </c>
      <c r="M4169" t="s">
        <v>139</v>
      </c>
      <c r="N4169">
        <v>1</v>
      </c>
      <c r="O4169" s="6">
        <v>4999</v>
      </c>
      <c r="P4169" s="7">
        <v>7</v>
      </c>
      <c r="Q4169" s="6">
        <v>4999</v>
      </c>
      <c r="R4169" s="6">
        <v>4649.07</v>
      </c>
      <c r="S4169" s="6">
        <v>4649.07</v>
      </c>
      <c r="T4169" s="6">
        <v>2750</v>
      </c>
      <c r="U4169" s="6">
        <v>285</v>
      </c>
      <c r="V4169" s="6">
        <v>1614.07</v>
      </c>
      <c r="W4169" t="s">
        <v>110</v>
      </c>
      <c r="X4169">
        <v>2</v>
      </c>
      <c r="Y4169">
        <v>5</v>
      </c>
      <c r="Z4169" t="s">
        <v>120</v>
      </c>
    </row>
    <row r="4170" spans="1:26">
      <c r="A4170" t="s">
        <v>10757</v>
      </c>
      <c r="B4170" s="5">
        <v>46160</v>
      </c>
      <c r="C4170" t="s">
        <v>10758</v>
      </c>
      <c r="D4170" t="s">
        <v>100</v>
      </c>
      <c r="E4170" t="s">
        <v>10759</v>
      </c>
      <c r="F4170" t="s">
        <v>135</v>
      </c>
      <c r="G4170" t="s">
        <v>136</v>
      </c>
      <c r="H4170" t="s">
        <v>137</v>
      </c>
      <c r="I4170" t="s">
        <v>105</v>
      </c>
      <c r="J4170" t="s">
        <v>106</v>
      </c>
      <c r="K4170" t="s">
        <v>146</v>
      </c>
      <c r="L4170" t="s">
        <v>108</v>
      </c>
      <c r="M4170" t="s">
        <v>109</v>
      </c>
      <c r="N4170">
        <v>1</v>
      </c>
      <c r="O4170" s="6">
        <v>3499</v>
      </c>
      <c r="P4170" s="7">
        <v>15</v>
      </c>
      <c r="Q4170" s="6">
        <v>3499</v>
      </c>
      <c r="R4170" s="6">
        <v>2974.15</v>
      </c>
      <c r="S4170" s="6">
        <v>2974.15</v>
      </c>
      <c r="T4170" s="6">
        <v>1800</v>
      </c>
      <c r="U4170" s="6">
        <v>144</v>
      </c>
      <c r="V4170" s="6">
        <v>1030.1500000000001</v>
      </c>
      <c r="W4170" t="s">
        <v>110</v>
      </c>
      <c r="X4170">
        <v>4</v>
      </c>
      <c r="Y4170">
        <v>5</v>
      </c>
      <c r="Z4170" t="s">
        <v>159</v>
      </c>
    </row>
    <row r="4171" spans="1:26">
      <c r="A4171" t="s">
        <v>10760</v>
      </c>
      <c r="B4171" s="5">
        <v>46160</v>
      </c>
      <c r="C4171" t="s">
        <v>10761</v>
      </c>
      <c r="D4171" t="s">
        <v>100</v>
      </c>
      <c r="E4171" t="s">
        <v>10762</v>
      </c>
      <c r="F4171" t="s">
        <v>135</v>
      </c>
      <c r="G4171" t="s">
        <v>136</v>
      </c>
      <c r="H4171" t="s">
        <v>205</v>
      </c>
      <c r="I4171" t="s">
        <v>105</v>
      </c>
      <c r="J4171" t="s">
        <v>106</v>
      </c>
      <c r="K4171" t="s">
        <v>561</v>
      </c>
      <c r="L4171" t="s">
        <v>108</v>
      </c>
      <c r="M4171" t="s">
        <v>109</v>
      </c>
      <c r="N4171">
        <v>1</v>
      </c>
      <c r="O4171" s="6">
        <v>3499</v>
      </c>
      <c r="P4171" s="7">
        <v>10</v>
      </c>
      <c r="Q4171" s="6">
        <v>3499</v>
      </c>
      <c r="R4171" s="6">
        <v>3149.1</v>
      </c>
      <c r="S4171" s="6">
        <v>3149.1</v>
      </c>
      <c r="T4171" s="6">
        <v>1800</v>
      </c>
      <c r="U4171" s="6">
        <v>162</v>
      </c>
      <c r="V4171" s="6">
        <v>1187.0999999999999</v>
      </c>
      <c r="W4171" t="s">
        <v>110</v>
      </c>
      <c r="X4171">
        <v>5</v>
      </c>
      <c r="Y4171">
        <v>2</v>
      </c>
      <c r="Z4171" t="s">
        <v>131</v>
      </c>
    </row>
    <row r="4172" spans="1:26">
      <c r="A4172" t="s">
        <v>10763</v>
      </c>
      <c r="B4172" s="5">
        <v>46161</v>
      </c>
      <c r="C4172" t="s">
        <v>10764</v>
      </c>
      <c r="D4172" t="s">
        <v>100</v>
      </c>
      <c r="E4172" t="s">
        <v>10765</v>
      </c>
      <c r="F4172" t="s">
        <v>128</v>
      </c>
      <c r="G4172" t="s">
        <v>352</v>
      </c>
      <c r="H4172" t="s">
        <v>130</v>
      </c>
      <c r="I4172" t="s">
        <v>105</v>
      </c>
      <c r="J4172" t="s">
        <v>106</v>
      </c>
      <c r="K4172" t="s">
        <v>146</v>
      </c>
      <c r="L4172" t="s">
        <v>181</v>
      </c>
      <c r="M4172" t="s">
        <v>265</v>
      </c>
      <c r="N4172">
        <v>1</v>
      </c>
      <c r="O4172" s="6">
        <v>3999</v>
      </c>
      <c r="P4172" s="7">
        <v>15</v>
      </c>
      <c r="Q4172" s="6">
        <v>3999</v>
      </c>
      <c r="R4172" s="6">
        <v>3399.15</v>
      </c>
      <c r="S4172" s="6">
        <v>3399.15</v>
      </c>
      <c r="T4172" s="6">
        <v>2180</v>
      </c>
      <c r="U4172" s="6">
        <v>243</v>
      </c>
      <c r="V4172" s="6">
        <v>976.15</v>
      </c>
      <c r="W4172" t="s">
        <v>110</v>
      </c>
      <c r="X4172">
        <v>2</v>
      </c>
      <c r="Y4172">
        <v>4</v>
      </c>
      <c r="Z4172" t="s">
        <v>120</v>
      </c>
    </row>
    <row r="4173" spans="1:26">
      <c r="A4173" t="s">
        <v>10766</v>
      </c>
      <c r="B4173" s="5">
        <v>46161</v>
      </c>
      <c r="C4173" t="s">
        <v>10767</v>
      </c>
      <c r="D4173" t="s">
        <v>100</v>
      </c>
      <c r="E4173" t="s">
        <v>10768</v>
      </c>
      <c r="F4173" t="s">
        <v>102</v>
      </c>
      <c r="G4173" t="s">
        <v>103</v>
      </c>
      <c r="H4173" t="s">
        <v>145</v>
      </c>
      <c r="I4173" t="s">
        <v>105</v>
      </c>
      <c r="J4173" t="s">
        <v>165</v>
      </c>
      <c r="K4173" t="s">
        <v>146</v>
      </c>
      <c r="L4173" t="s">
        <v>151</v>
      </c>
      <c r="M4173" t="s">
        <v>152</v>
      </c>
      <c r="N4173">
        <v>1</v>
      </c>
      <c r="O4173" s="6">
        <v>4999</v>
      </c>
      <c r="P4173" s="7">
        <v>5</v>
      </c>
      <c r="Q4173" s="6">
        <v>4999</v>
      </c>
      <c r="R4173" s="6">
        <v>4749.05</v>
      </c>
      <c r="S4173" s="6">
        <v>4749.05</v>
      </c>
      <c r="T4173" s="6">
        <v>2450</v>
      </c>
      <c r="U4173" s="6">
        <v>0</v>
      </c>
      <c r="V4173" s="6">
        <v>2299.0500000000002</v>
      </c>
      <c r="W4173" t="s">
        <v>110</v>
      </c>
      <c r="X4173">
        <v>1</v>
      </c>
      <c r="Y4173">
        <v>4</v>
      </c>
      <c r="Z4173" t="s">
        <v>120</v>
      </c>
    </row>
    <row r="4174" spans="1:26">
      <c r="A4174" t="s">
        <v>10769</v>
      </c>
      <c r="B4174" s="5">
        <v>46161</v>
      </c>
      <c r="C4174" t="s">
        <v>10770</v>
      </c>
      <c r="D4174" t="s">
        <v>100</v>
      </c>
      <c r="E4174" t="s">
        <v>10771</v>
      </c>
      <c r="F4174" t="s">
        <v>128</v>
      </c>
      <c r="G4174" t="s">
        <v>163</v>
      </c>
      <c r="H4174" t="s">
        <v>164</v>
      </c>
      <c r="I4174" t="s">
        <v>105</v>
      </c>
      <c r="J4174" t="s">
        <v>106</v>
      </c>
      <c r="K4174" t="s">
        <v>117</v>
      </c>
      <c r="L4174" t="s">
        <v>108</v>
      </c>
      <c r="M4174" t="s">
        <v>4555</v>
      </c>
      <c r="N4174">
        <v>1</v>
      </c>
      <c r="O4174" s="6">
        <v>1899</v>
      </c>
      <c r="P4174" s="7">
        <v>0</v>
      </c>
      <c r="Q4174" s="6">
        <v>1899</v>
      </c>
      <c r="R4174" s="6">
        <v>1899</v>
      </c>
      <c r="S4174" s="6">
        <v>1899</v>
      </c>
      <c r="T4174" s="6">
        <v>820</v>
      </c>
      <c r="U4174" s="6">
        <v>168</v>
      </c>
      <c r="V4174" s="6">
        <v>911</v>
      </c>
      <c r="W4174" t="s">
        <v>110</v>
      </c>
      <c r="X4174">
        <v>6</v>
      </c>
      <c r="Y4174">
        <v>5</v>
      </c>
      <c r="Z4174" t="s">
        <v>159</v>
      </c>
    </row>
    <row r="4175" spans="1:26">
      <c r="A4175" t="s">
        <v>10772</v>
      </c>
      <c r="B4175" s="5">
        <v>46161</v>
      </c>
      <c r="C4175" t="s">
        <v>8017</v>
      </c>
      <c r="D4175" t="s">
        <v>642</v>
      </c>
      <c r="F4175" t="s">
        <v>128</v>
      </c>
      <c r="G4175" t="s">
        <v>129</v>
      </c>
      <c r="H4175" t="s">
        <v>130</v>
      </c>
      <c r="I4175" t="s">
        <v>105</v>
      </c>
      <c r="J4175" t="s">
        <v>106</v>
      </c>
      <c r="K4175" t="s">
        <v>146</v>
      </c>
      <c r="L4175" t="s">
        <v>151</v>
      </c>
      <c r="M4175" t="s">
        <v>272</v>
      </c>
      <c r="N4175">
        <v>1</v>
      </c>
      <c r="O4175" s="6">
        <v>2799</v>
      </c>
      <c r="P4175" s="7">
        <v>7</v>
      </c>
      <c r="Q4175" s="6">
        <v>2799</v>
      </c>
      <c r="R4175" s="6">
        <v>2603.0700000000002</v>
      </c>
      <c r="S4175" s="6">
        <v>0</v>
      </c>
      <c r="T4175" s="6">
        <v>1380</v>
      </c>
      <c r="U4175" s="6">
        <v>129</v>
      </c>
      <c r="V4175" s="6">
        <v>-487</v>
      </c>
      <c r="W4175" t="s">
        <v>158</v>
      </c>
      <c r="X4175">
        <v>6</v>
      </c>
      <c r="Y4175">
        <v>2</v>
      </c>
      <c r="Z4175" t="s">
        <v>120</v>
      </c>
    </row>
    <row r="4176" spans="1:26">
      <c r="A4176" t="s">
        <v>10773</v>
      </c>
      <c r="B4176" s="5">
        <v>46161</v>
      </c>
      <c r="C4176" t="s">
        <v>9606</v>
      </c>
      <c r="D4176" t="s">
        <v>642</v>
      </c>
      <c r="F4176" t="s">
        <v>102</v>
      </c>
      <c r="G4176" t="s">
        <v>144</v>
      </c>
      <c r="H4176" t="s">
        <v>145</v>
      </c>
      <c r="I4176" t="s">
        <v>105</v>
      </c>
      <c r="J4176" t="s">
        <v>165</v>
      </c>
      <c r="K4176" t="s">
        <v>146</v>
      </c>
      <c r="L4176" t="s">
        <v>181</v>
      </c>
      <c r="M4176" t="s">
        <v>228</v>
      </c>
      <c r="N4176">
        <v>1</v>
      </c>
      <c r="O4176" s="6">
        <v>6999</v>
      </c>
      <c r="P4176" s="7">
        <v>2</v>
      </c>
      <c r="Q4176" s="6">
        <v>6999</v>
      </c>
      <c r="R4176" s="6">
        <v>6859.02</v>
      </c>
      <c r="S4176" s="6">
        <v>6859.02</v>
      </c>
      <c r="T4176" s="6">
        <v>3900</v>
      </c>
      <c r="U4176" s="6">
        <v>0</v>
      </c>
      <c r="V4176" s="6">
        <v>2959.02</v>
      </c>
      <c r="W4176" t="s">
        <v>110</v>
      </c>
      <c r="X4176">
        <v>1</v>
      </c>
      <c r="Y4176">
        <v>4</v>
      </c>
      <c r="Z4176" t="s">
        <v>120</v>
      </c>
    </row>
    <row r="4177" spans="1:26">
      <c r="A4177" t="s">
        <v>10774</v>
      </c>
      <c r="B4177" s="5">
        <v>46162</v>
      </c>
      <c r="C4177" t="s">
        <v>10775</v>
      </c>
      <c r="D4177" t="s">
        <v>100</v>
      </c>
      <c r="E4177" t="s">
        <v>10776</v>
      </c>
      <c r="F4177" t="s">
        <v>135</v>
      </c>
      <c r="G4177" t="s">
        <v>136</v>
      </c>
      <c r="H4177" t="s">
        <v>137</v>
      </c>
      <c r="I4177" t="s">
        <v>105</v>
      </c>
      <c r="J4177" t="s">
        <v>106</v>
      </c>
      <c r="K4177" t="s">
        <v>561</v>
      </c>
      <c r="L4177" t="s">
        <v>181</v>
      </c>
      <c r="M4177" t="s">
        <v>5490</v>
      </c>
      <c r="N4177">
        <v>2</v>
      </c>
      <c r="O4177" s="6">
        <v>2499</v>
      </c>
      <c r="P4177" s="7">
        <v>15</v>
      </c>
      <c r="Q4177" s="6">
        <v>4998</v>
      </c>
      <c r="R4177" s="6">
        <v>4248.3</v>
      </c>
      <c r="S4177" s="6">
        <v>4248.3</v>
      </c>
      <c r="T4177" s="6">
        <v>2360</v>
      </c>
      <c r="U4177" s="6">
        <v>135</v>
      </c>
      <c r="V4177" s="6">
        <v>1753.3</v>
      </c>
      <c r="W4177" t="s">
        <v>110</v>
      </c>
      <c r="X4177">
        <v>4</v>
      </c>
      <c r="Y4177">
        <v>5</v>
      </c>
      <c r="Z4177" t="s">
        <v>159</v>
      </c>
    </row>
    <row r="4178" spans="1:26">
      <c r="A4178" t="s">
        <v>10777</v>
      </c>
      <c r="B4178" s="5">
        <v>46162</v>
      </c>
      <c r="C4178" t="s">
        <v>10778</v>
      </c>
      <c r="D4178" t="s">
        <v>100</v>
      </c>
      <c r="E4178" t="s">
        <v>10779</v>
      </c>
      <c r="F4178" t="s">
        <v>135</v>
      </c>
      <c r="G4178" t="s">
        <v>186</v>
      </c>
      <c r="H4178" t="s">
        <v>220</v>
      </c>
      <c r="I4178" t="s">
        <v>116</v>
      </c>
      <c r="J4178" t="s">
        <v>165</v>
      </c>
      <c r="K4178" t="s">
        <v>117</v>
      </c>
      <c r="L4178" t="s">
        <v>118</v>
      </c>
      <c r="M4178" t="s">
        <v>147</v>
      </c>
      <c r="N4178">
        <v>5</v>
      </c>
      <c r="O4178" s="6">
        <v>9999</v>
      </c>
      <c r="P4178" s="7">
        <v>15</v>
      </c>
      <c r="Q4178" s="6">
        <v>49995</v>
      </c>
      <c r="R4178" s="6">
        <v>42495.75</v>
      </c>
      <c r="S4178" s="6">
        <v>42495.75</v>
      </c>
      <c r="T4178" s="6">
        <v>29500</v>
      </c>
      <c r="U4178" s="6">
        <v>0</v>
      </c>
      <c r="V4178" s="6">
        <v>12995.75</v>
      </c>
      <c r="W4178" t="s">
        <v>110</v>
      </c>
      <c r="X4178">
        <v>1</v>
      </c>
      <c r="Y4178">
        <v>4</v>
      </c>
      <c r="Z4178" t="s">
        <v>120</v>
      </c>
    </row>
    <row r="4179" spans="1:26">
      <c r="A4179" t="s">
        <v>10780</v>
      </c>
      <c r="B4179" s="5">
        <v>46162</v>
      </c>
      <c r="C4179" t="s">
        <v>10781</v>
      </c>
      <c r="D4179" t="s">
        <v>100</v>
      </c>
      <c r="E4179" t="s">
        <v>10782</v>
      </c>
      <c r="F4179" t="s">
        <v>102</v>
      </c>
      <c r="G4179" t="s">
        <v>103</v>
      </c>
      <c r="H4179" t="s">
        <v>104</v>
      </c>
      <c r="I4179" t="s">
        <v>116</v>
      </c>
      <c r="J4179" t="s">
        <v>106</v>
      </c>
      <c r="K4179" t="s">
        <v>146</v>
      </c>
      <c r="L4179" t="s">
        <v>118</v>
      </c>
      <c r="M4179" t="s">
        <v>6712</v>
      </c>
      <c r="N4179">
        <v>4</v>
      </c>
      <c r="O4179" s="6">
        <v>14999</v>
      </c>
      <c r="P4179" s="7">
        <v>15</v>
      </c>
      <c r="Q4179" s="6">
        <v>59996</v>
      </c>
      <c r="R4179" s="6">
        <v>50996.6</v>
      </c>
      <c r="S4179" s="6">
        <v>50996.6</v>
      </c>
      <c r="T4179" s="6">
        <v>35400</v>
      </c>
      <c r="U4179" s="6">
        <v>766</v>
      </c>
      <c r="V4179" s="6">
        <v>14830.6</v>
      </c>
      <c r="W4179" t="s">
        <v>110</v>
      </c>
      <c r="X4179">
        <v>7</v>
      </c>
      <c r="Y4179">
        <v>3</v>
      </c>
      <c r="Z4179" t="s">
        <v>111</v>
      </c>
    </row>
    <row r="4180" spans="1:26">
      <c r="A4180" t="s">
        <v>10783</v>
      </c>
      <c r="B4180" s="5">
        <v>46162</v>
      </c>
      <c r="C4180" t="s">
        <v>10784</v>
      </c>
      <c r="D4180" t="s">
        <v>100</v>
      </c>
      <c r="E4180" t="s">
        <v>10785</v>
      </c>
      <c r="F4180" t="s">
        <v>209</v>
      </c>
      <c r="G4180" t="s">
        <v>264</v>
      </c>
      <c r="H4180" t="s">
        <v>211</v>
      </c>
      <c r="I4180" t="s">
        <v>105</v>
      </c>
      <c r="J4180" t="s">
        <v>165</v>
      </c>
      <c r="K4180" t="s">
        <v>146</v>
      </c>
      <c r="L4180" t="s">
        <v>108</v>
      </c>
      <c r="M4180" t="s">
        <v>124</v>
      </c>
      <c r="N4180">
        <v>1</v>
      </c>
      <c r="O4180" s="6">
        <v>1199</v>
      </c>
      <c r="P4180" s="7">
        <v>5</v>
      </c>
      <c r="Q4180" s="6">
        <v>1199</v>
      </c>
      <c r="R4180" s="6">
        <v>1139.05</v>
      </c>
      <c r="S4180" s="6">
        <v>1139.05</v>
      </c>
      <c r="T4180" s="6">
        <v>500</v>
      </c>
      <c r="U4180" s="6">
        <v>0</v>
      </c>
      <c r="V4180" s="6">
        <v>639.04999999999995</v>
      </c>
      <c r="W4180" t="s">
        <v>110</v>
      </c>
      <c r="X4180">
        <v>0</v>
      </c>
      <c r="Y4180">
        <v>4</v>
      </c>
      <c r="Z4180" t="s">
        <v>120</v>
      </c>
    </row>
    <row r="4181" spans="1:26">
      <c r="A4181" t="s">
        <v>10786</v>
      </c>
      <c r="B4181" s="5">
        <v>46162</v>
      </c>
      <c r="C4181" t="s">
        <v>10787</v>
      </c>
      <c r="D4181" t="s">
        <v>100</v>
      </c>
      <c r="E4181" t="s">
        <v>10788</v>
      </c>
      <c r="F4181" t="s">
        <v>128</v>
      </c>
      <c r="G4181" t="s">
        <v>163</v>
      </c>
      <c r="H4181" t="s">
        <v>130</v>
      </c>
      <c r="I4181" t="s">
        <v>105</v>
      </c>
      <c r="J4181" t="s">
        <v>156</v>
      </c>
      <c r="K4181" t="s">
        <v>568</v>
      </c>
      <c r="L4181" t="s">
        <v>118</v>
      </c>
      <c r="M4181" t="s">
        <v>6712</v>
      </c>
      <c r="N4181">
        <v>1</v>
      </c>
      <c r="O4181" s="6">
        <v>14999</v>
      </c>
      <c r="P4181" s="7">
        <v>10</v>
      </c>
      <c r="Q4181" s="6">
        <v>14999</v>
      </c>
      <c r="R4181" s="6">
        <v>13499.1</v>
      </c>
      <c r="S4181" s="6">
        <v>13499.1</v>
      </c>
      <c r="T4181" s="6">
        <v>8850</v>
      </c>
      <c r="U4181" s="6">
        <v>297</v>
      </c>
      <c r="V4181" s="6">
        <v>4352.1000000000004</v>
      </c>
      <c r="W4181" t="s">
        <v>110</v>
      </c>
      <c r="X4181">
        <v>3</v>
      </c>
      <c r="Y4181">
        <v>5</v>
      </c>
      <c r="Z4181" t="s">
        <v>111</v>
      </c>
    </row>
    <row r="4182" spans="1:26">
      <c r="A4182" t="s">
        <v>10789</v>
      </c>
      <c r="B4182" s="5">
        <v>46162</v>
      </c>
      <c r="C4182" t="s">
        <v>4569</v>
      </c>
      <c r="D4182" t="s">
        <v>642</v>
      </c>
      <c r="F4182" t="s">
        <v>135</v>
      </c>
      <c r="G4182" t="s">
        <v>186</v>
      </c>
      <c r="H4182" t="s">
        <v>205</v>
      </c>
      <c r="I4182" t="s">
        <v>348</v>
      </c>
      <c r="J4182" t="s">
        <v>106</v>
      </c>
      <c r="K4182" t="s">
        <v>146</v>
      </c>
      <c r="L4182" t="s">
        <v>181</v>
      </c>
      <c r="M4182" t="s">
        <v>5490</v>
      </c>
      <c r="N4182">
        <v>15</v>
      </c>
      <c r="O4182" s="6">
        <v>2499</v>
      </c>
      <c r="P4182" s="7">
        <v>2</v>
      </c>
      <c r="Q4182" s="6">
        <v>37485</v>
      </c>
      <c r="R4182" s="6">
        <v>36735.300000000003</v>
      </c>
      <c r="S4182" s="6">
        <v>36735.300000000003</v>
      </c>
      <c r="T4182" s="6">
        <v>17700</v>
      </c>
      <c r="U4182" s="6">
        <v>636</v>
      </c>
      <c r="V4182" s="6">
        <v>18399.3</v>
      </c>
      <c r="W4182" t="s">
        <v>110</v>
      </c>
      <c r="X4182">
        <v>3</v>
      </c>
      <c r="Y4182">
        <v>4</v>
      </c>
      <c r="Z4182" t="s">
        <v>120</v>
      </c>
    </row>
    <row r="4183" spans="1:26">
      <c r="A4183" t="s">
        <v>10790</v>
      </c>
      <c r="B4183" s="5">
        <v>46162</v>
      </c>
      <c r="C4183" t="s">
        <v>7803</v>
      </c>
      <c r="D4183" t="s">
        <v>642</v>
      </c>
      <c r="F4183" t="s">
        <v>128</v>
      </c>
      <c r="G4183" t="s">
        <v>163</v>
      </c>
      <c r="H4183" t="s">
        <v>170</v>
      </c>
      <c r="I4183" t="s">
        <v>348</v>
      </c>
      <c r="J4183" t="s">
        <v>138</v>
      </c>
      <c r="K4183" t="s">
        <v>146</v>
      </c>
      <c r="L4183" t="s">
        <v>151</v>
      </c>
      <c r="M4183" t="s">
        <v>241</v>
      </c>
      <c r="N4183">
        <v>4</v>
      </c>
      <c r="O4183" s="6">
        <v>1999</v>
      </c>
      <c r="P4183" s="7">
        <v>12</v>
      </c>
      <c r="Q4183" s="6">
        <v>7996</v>
      </c>
      <c r="R4183" s="6">
        <v>7036.48</v>
      </c>
      <c r="S4183" s="6">
        <v>7036.48</v>
      </c>
      <c r="T4183" s="6">
        <v>3800</v>
      </c>
      <c r="U4183" s="6">
        <v>224</v>
      </c>
      <c r="V4183" s="6">
        <v>3012.48</v>
      </c>
      <c r="W4183" t="s">
        <v>110</v>
      </c>
      <c r="X4183">
        <v>14</v>
      </c>
      <c r="Y4183">
        <v>2</v>
      </c>
      <c r="Z4183" t="s">
        <v>140</v>
      </c>
    </row>
    <row r="4184" spans="1:26">
      <c r="A4184" t="s">
        <v>10791</v>
      </c>
      <c r="B4184" s="5">
        <v>46162</v>
      </c>
      <c r="C4184" t="s">
        <v>9302</v>
      </c>
      <c r="D4184" t="s">
        <v>642</v>
      </c>
      <c r="F4184" t="s">
        <v>102</v>
      </c>
      <c r="G4184" t="s">
        <v>144</v>
      </c>
      <c r="H4184" t="s">
        <v>145</v>
      </c>
      <c r="I4184" t="s">
        <v>105</v>
      </c>
      <c r="J4184" t="s">
        <v>156</v>
      </c>
      <c r="K4184" t="s">
        <v>146</v>
      </c>
      <c r="L4184" t="s">
        <v>118</v>
      </c>
      <c r="M4184" t="s">
        <v>6712</v>
      </c>
      <c r="N4184">
        <v>1</v>
      </c>
      <c r="O4184" s="6">
        <v>14999</v>
      </c>
      <c r="P4184" s="7">
        <v>7</v>
      </c>
      <c r="Q4184" s="6">
        <v>14999</v>
      </c>
      <c r="R4184" s="6">
        <v>13949.07</v>
      </c>
      <c r="S4184" s="6">
        <v>13949.07</v>
      </c>
      <c r="T4184" s="6">
        <v>8850</v>
      </c>
      <c r="U4184" s="6">
        <v>284</v>
      </c>
      <c r="V4184" s="6">
        <v>4815.07</v>
      </c>
      <c r="W4184" t="s">
        <v>110</v>
      </c>
      <c r="X4184">
        <v>9</v>
      </c>
      <c r="Y4184">
        <v>4</v>
      </c>
      <c r="Z4184" t="s">
        <v>120</v>
      </c>
    </row>
    <row r="4185" spans="1:26">
      <c r="A4185" t="s">
        <v>10792</v>
      </c>
      <c r="B4185" s="5">
        <v>46163</v>
      </c>
      <c r="C4185" t="s">
        <v>10793</v>
      </c>
      <c r="D4185" t="s">
        <v>100</v>
      </c>
      <c r="E4185" t="s">
        <v>10794</v>
      </c>
      <c r="F4185" t="s">
        <v>102</v>
      </c>
      <c r="G4185" t="s">
        <v>144</v>
      </c>
      <c r="H4185" t="s">
        <v>145</v>
      </c>
      <c r="I4185" t="s">
        <v>105</v>
      </c>
      <c r="J4185" t="s">
        <v>106</v>
      </c>
      <c r="K4185" t="s">
        <v>146</v>
      </c>
      <c r="L4185" t="s">
        <v>108</v>
      </c>
      <c r="M4185" t="s">
        <v>4555</v>
      </c>
      <c r="N4185">
        <v>1</v>
      </c>
      <c r="O4185" s="6">
        <v>1899</v>
      </c>
      <c r="P4185" s="7">
        <v>5</v>
      </c>
      <c r="Q4185" s="6">
        <v>1899</v>
      </c>
      <c r="R4185" s="6">
        <v>1804.05</v>
      </c>
      <c r="S4185" s="6">
        <v>1804.05</v>
      </c>
      <c r="T4185" s="6">
        <v>820</v>
      </c>
      <c r="U4185" s="6">
        <v>152</v>
      </c>
      <c r="V4185" s="6">
        <v>832.05</v>
      </c>
      <c r="W4185" t="s">
        <v>110</v>
      </c>
      <c r="X4185">
        <v>5</v>
      </c>
      <c r="Y4185">
        <v>4</v>
      </c>
      <c r="Z4185" t="s">
        <v>120</v>
      </c>
    </row>
    <row r="4186" spans="1:26">
      <c r="A4186" t="s">
        <v>10795</v>
      </c>
      <c r="B4186" s="5">
        <v>46163</v>
      </c>
      <c r="C4186" t="s">
        <v>10796</v>
      </c>
      <c r="D4186" t="s">
        <v>100</v>
      </c>
      <c r="E4186" t="s">
        <v>10797</v>
      </c>
      <c r="F4186" t="s">
        <v>102</v>
      </c>
      <c r="G4186" t="s">
        <v>115</v>
      </c>
      <c r="H4186" t="s">
        <v>145</v>
      </c>
      <c r="I4186" t="s">
        <v>105</v>
      </c>
      <c r="J4186" t="s">
        <v>106</v>
      </c>
      <c r="K4186" t="s">
        <v>117</v>
      </c>
      <c r="L4186" t="s">
        <v>151</v>
      </c>
      <c r="M4186" t="s">
        <v>152</v>
      </c>
      <c r="N4186">
        <v>1</v>
      </c>
      <c r="O4186" s="6">
        <v>4999</v>
      </c>
      <c r="P4186" s="7">
        <v>15</v>
      </c>
      <c r="Q4186" s="6">
        <v>4999</v>
      </c>
      <c r="R4186" s="6">
        <v>4249.1499999999996</v>
      </c>
      <c r="S4186" s="6">
        <v>0</v>
      </c>
      <c r="T4186" s="6">
        <v>2450</v>
      </c>
      <c r="U4186" s="6">
        <v>218</v>
      </c>
      <c r="V4186" s="6">
        <v>-680</v>
      </c>
      <c r="W4186" t="s">
        <v>158</v>
      </c>
      <c r="X4186">
        <v>3</v>
      </c>
      <c r="Y4186">
        <v>3</v>
      </c>
      <c r="Z4186" t="s">
        <v>159</v>
      </c>
    </row>
    <row r="4187" spans="1:26">
      <c r="A4187" t="s">
        <v>10798</v>
      </c>
      <c r="B4187" s="5">
        <v>46163</v>
      </c>
      <c r="C4187" t="s">
        <v>10799</v>
      </c>
      <c r="D4187" t="s">
        <v>100</v>
      </c>
      <c r="E4187" t="s">
        <v>10800</v>
      </c>
      <c r="F4187" t="s">
        <v>102</v>
      </c>
      <c r="G4187" t="s">
        <v>115</v>
      </c>
      <c r="H4187" t="s">
        <v>104</v>
      </c>
      <c r="I4187" t="s">
        <v>105</v>
      </c>
      <c r="J4187" t="s">
        <v>165</v>
      </c>
      <c r="K4187" t="s">
        <v>117</v>
      </c>
      <c r="L4187" t="s">
        <v>181</v>
      </c>
      <c r="M4187" t="s">
        <v>5490</v>
      </c>
      <c r="N4187">
        <v>1</v>
      </c>
      <c r="O4187" s="6">
        <v>2499</v>
      </c>
      <c r="P4187" s="7">
        <v>10</v>
      </c>
      <c r="Q4187" s="6">
        <v>2499</v>
      </c>
      <c r="R4187" s="6">
        <v>2249.1</v>
      </c>
      <c r="S4187" s="6">
        <v>2249.1</v>
      </c>
      <c r="T4187" s="6">
        <v>1180</v>
      </c>
      <c r="U4187" s="6">
        <v>0</v>
      </c>
      <c r="V4187" s="6">
        <v>1069.0999999999999</v>
      </c>
      <c r="W4187" t="s">
        <v>110</v>
      </c>
      <c r="X4187">
        <v>0</v>
      </c>
      <c r="Y4187">
        <v>5</v>
      </c>
      <c r="Z4187" t="s">
        <v>159</v>
      </c>
    </row>
    <row r="4188" spans="1:26">
      <c r="A4188" t="s">
        <v>10801</v>
      </c>
      <c r="B4188" s="5">
        <v>46163</v>
      </c>
      <c r="C4188" t="s">
        <v>10802</v>
      </c>
      <c r="D4188" t="s">
        <v>100</v>
      </c>
      <c r="E4188" t="s">
        <v>10803</v>
      </c>
      <c r="F4188" t="s">
        <v>128</v>
      </c>
      <c r="G4188" t="s">
        <v>163</v>
      </c>
      <c r="H4188" t="s">
        <v>130</v>
      </c>
      <c r="I4188" t="s">
        <v>105</v>
      </c>
      <c r="J4188" t="s">
        <v>106</v>
      </c>
      <c r="K4188" t="s">
        <v>146</v>
      </c>
      <c r="L4188" t="s">
        <v>151</v>
      </c>
      <c r="M4188" t="s">
        <v>4749</v>
      </c>
      <c r="N4188">
        <v>1</v>
      </c>
      <c r="O4188" s="6">
        <v>6499</v>
      </c>
      <c r="P4188" s="7">
        <v>15</v>
      </c>
      <c r="Q4188" s="6">
        <v>6499</v>
      </c>
      <c r="R4188" s="6">
        <v>5524.15</v>
      </c>
      <c r="S4188" s="6">
        <v>5524.15</v>
      </c>
      <c r="T4188" s="6">
        <v>3300</v>
      </c>
      <c r="U4188" s="6">
        <v>165</v>
      </c>
      <c r="V4188" s="6">
        <v>2059.15</v>
      </c>
      <c r="W4188" t="s">
        <v>110</v>
      </c>
      <c r="X4188">
        <v>2</v>
      </c>
      <c r="Y4188">
        <v>5</v>
      </c>
      <c r="Z4188" t="s">
        <v>159</v>
      </c>
    </row>
    <row r="4189" spans="1:26">
      <c r="A4189" t="s">
        <v>10804</v>
      </c>
      <c r="B4189" s="5">
        <v>46163</v>
      </c>
      <c r="C4189" t="s">
        <v>10805</v>
      </c>
      <c r="D4189" t="s">
        <v>100</v>
      </c>
      <c r="E4189" t="s">
        <v>10806</v>
      </c>
      <c r="F4189" t="s">
        <v>135</v>
      </c>
      <c r="G4189" t="s">
        <v>186</v>
      </c>
      <c r="H4189" t="s">
        <v>137</v>
      </c>
      <c r="I4189" t="s">
        <v>116</v>
      </c>
      <c r="J4189" t="s">
        <v>106</v>
      </c>
      <c r="K4189" t="s">
        <v>146</v>
      </c>
      <c r="L4189" t="s">
        <v>108</v>
      </c>
      <c r="M4189" t="s">
        <v>124</v>
      </c>
      <c r="N4189">
        <v>2</v>
      </c>
      <c r="O4189" s="6">
        <v>1199</v>
      </c>
      <c r="P4189" s="7">
        <v>10</v>
      </c>
      <c r="Q4189" s="6">
        <v>2398</v>
      </c>
      <c r="R4189" s="6">
        <v>2158.1999999999998</v>
      </c>
      <c r="S4189" s="6">
        <v>2158.1999999999998</v>
      </c>
      <c r="T4189" s="6">
        <v>1000</v>
      </c>
      <c r="U4189" s="6">
        <v>168</v>
      </c>
      <c r="V4189" s="6">
        <v>990.2</v>
      </c>
      <c r="W4189" t="s">
        <v>110</v>
      </c>
      <c r="X4189">
        <v>3</v>
      </c>
      <c r="Y4189">
        <v>3</v>
      </c>
      <c r="Z4189" t="s">
        <v>131</v>
      </c>
    </row>
    <row r="4190" spans="1:26">
      <c r="A4190" t="s">
        <v>10807</v>
      </c>
      <c r="B4190" s="5">
        <v>46163</v>
      </c>
      <c r="C4190" t="s">
        <v>8295</v>
      </c>
      <c r="D4190" t="s">
        <v>642</v>
      </c>
      <c r="F4190" t="s">
        <v>102</v>
      </c>
      <c r="G4190" t="s">
        <v>144</v>
      </c>
      <c r="H4190" t="s">
        <v>145</v>
      </c>
      <c r="I4190" t="s">
        <v>105</v>
      </c>
      <c r="J4190" t="s">
        <v>106</v>
      </c>
      <c r="K4190" t="s">
        <v>117</v>
      </c>
      <c r="L4190" t="s">
        <v>108</v>
      </c>
      <c r="M4190" t="s">
        <v>4555</v>
      </c>
      <c r="N4190">
        <v>2</v>
      </c>
      <c r="O4190" s="6">
        <v>1899</v>
      </c>
      <c r="P4190" s="7">
        <v>7</v>
      </c>
      <c r="Q4190" s="6">
        <v>3798</v>
      </c>
      <c r="R4190" s="6">
        <v>3532.14</v>
      </c>
      <c r="S4190" s="6">
        <v>3532.14</v>
      </c>
      <c r="T4190" s="6">
        <v>1640</v>
      </c>
      <c r="U4190" s="6">
        <v>128</v>
      </c>
      <c r="V4190" s="6">
        <v>1764.14</v>
      </c>
      <c r="W4190" t="s">
        <v>110</v>
      </c>
      <c r="X4190">
        <v>7</v>
      </c>
      <c r="Y4190">
        <v>5</v>
      </c>
      <c r="Z4190" t="s">
        <v>120</v>
      </c>
    </row>
    <row r="4191" spans="1:26">
      <c r="A4191" t="s">
        <v>10808</v>
      </c>
      <c r="B4191" s="5">
        <v>46163</v>
      </c>
      <c r="C4191" t="s">
        <v>8837</v>
      </c>
      <c r="D4191" t="s">
        <v>642</v>
      </c>
      <c r="F4191" t="s">
        <v>102</v>
      </c>
      <c r="G4191" t="s">
        <v>103</v>
      </c>
      <c r="H4191" t="s">
        <v>104</v>
      </c>
      <c r="I4191" t="s">
        <v>116</v>
      </c>
      <c r="J4191" t="s">
        <v>165</v>
      </c>
      <c r="K4191" t="s">
        <v>146</v>
      </c>
      <c r="L4191" t="s">
        <v>151</v>
      </c>
      <c r="M4191" t="s">
        <v>157</v>
      </c>
      <c r="N4191">
        <v>8</v>
      </c>
      <c r="O4191" s="6">
        <v>1499</v>
      </c>
      <c r="P4191" s="7">
        <v>2</v>
      </c>
      <c r="Q4191" s="6">
        <v>11992</v>
      </c>
      <c r="R4191" s="6">
        <v>11752.16</v>
      </c>
      <c r="S4191" s="6">
        <v>11752.16</v>
      </c>
      <c r="T4191" s="6">
        <v>5760</v>
      </c>
      <c r="U4191" s="6">
        <v>0</v>
      </c>
      <c r="V4191" s="6">
        <v>5992.16</v>
      </c>
      <c r="W4191" t="s">
        <v>110</v>
      </c>
      <c r="X4191">
        <v>0</v>
      </c>
      <c r="Y4191">
        <v>4</v>
      </c>
      <c r="Z4191" t="s">
        <v>159</v>
      </c>
    </row>
    <row r="4192" spans="1:26">
      <c r="A4192" t="s">
        <v>10809</v>
      </c>
      <c r="B4192" s="5">
        <v>46163</v>
      </c>
      <c r="C4192" t="s">
        <v>8964</v>
      </c>
      <c r="D4192" t="s">
        <v>642</v>
      </c>
      <c r="F4192" t="s">
        <v>135</v>
      </c>
      <c r="G4192" t="s">
        <v>186</v>
      </c>
      <c r="H4192" t="s">
        <v>137</v>
      </c>
      <c r="I4192" t="s">
        <v>116</v>
      </c>
      <c r="J4192" t="s">
        <v>106</v>
      </c>
      <c r="K4192" t="s">
        <v>146</v>
      </c>
      <c r="L4192" t="s">
        <v>118</v>
      </c>
      <c r="M4192" t="s">
        <v>6712</v>
      </c>
      <c r="N4192">
        <v>10</v>
      </c>
      <c r="O4192" s="6">
        <v>14999</v>
      </c>
      <c r="P4192" s="7">
        <v>2</v>
      </c>
      <c r="Q4192" s="6">
        <v>149990</v>
      </c>
      <c r="R4192" s="6">
        <v>146990.20000000001</v>
      </c>
      <c r="S4192" s="6">
        <v>146990.20000000001</v>
      </c>
      <c r="T4192" s="6">
        <v>88500</v>
      </c>
      <c r="U4192" s="6">
        <v>1930</v>
      </c>
      <c r="V4192" s="6">
        <v>56560.2</v>
      </c>
      <c r="W4192" t="s">
        <v>110</v>
      </c>
      <c r="X4192">
        <v>5</v>
      </c>
      <c r="Y4192">
        <v>3</v>
      </c>
      <c r="Z4192" t="s">
        <v>120</v>
      </c>
    </row>
    <row r="4193" spans="1:26">
      <c r="A4193" t="s">
        <v>10810</v>
      </c>
      <c r="B4193" s="5">
        <v>46164</v>
      </c>
      <c r="C4193" t="s">
        <v>10811</v>
      </c>
      <c r="D4193" t="s">
        <v>100</v>
      </c>
      <c r="E4193" t="s">
        <v>10812</v>
      </c>
      <c r="F4193" t="s">
        <v>102</v>
      </c>
      <c r="G4193" t="s">
        <v>103</v>
      </c>
      <c r="H4193" t="s">
        <v>104</v>
      </c>
      <c r="I4193" t="s">
        <v>105</v>
      </c>
      <c r="J4193" t="s">
        <v>156</v>
      </c>
      <c r="K4193" t="s">
        <v>146</v>
      </c>
      <c r="L4193" t="s">
        <v>108</v>
      </c>
      <c r="M4193" t="s">
        <v>190</v>
      </c>
      <c r="N4193">
        <v>2</v>
      </c>
      <c r="O4193" s="6">
        <v>2299</v>
      </c>
      <c r="P4193" s="7">
        <v>20</v>
      </c>
      <c r="Q4193" s="6">
        <v>4598</v>
      </c>
      <c r="R4193" s="6">
        <v>3678.4</v>
      </c>
      <c r="S4193" s="6">
        <v>3678.4</v>
      </c>
      <c r="T4193" s="6">
        <v>2100</v>
      </c>
      <c r="U4193" s="6">
        <v>141</v>
      </c>
      <c r="V4193" s="6">
        <v>1437.4</v>
      </c>
      <c r="W4193" t="s">
        <v>110</v>
      </c>
      <c r="X4193">
        <v>6</v>
      </c>
      <c r="Y4193">
        <v>3</v>
      </c>
      <c r="Z4193" t="s">
        <v>131</v>
      </c>
    </row>
    <row r="4194" spans="1:26">
      <c r="A4194" t="s">
        <v>10813</v>
      </c>
      <c r="B4194" s="5">
        <v>46164</v>
      </c>
      <c r="C4194" t="s">
        <v>8404</v>
      </c>
      <c r="D4194" t="s">
        <v>642</v>
      </c>
      <c r="F4194" t="s">
        <v>209</v>
      </c>
      <c r="G4194" t="s">
        <v>210</v>
      </c>
      <c r="H4194" t="s">
        <v>485</v>
      </c>
      <c r="I4194" t="s">
        <v>105</v>
      </c>
      <c r="J4194" t="s">
        <v>138</v>
      </c>
      <c r="K4194" t="s">
        <v>146</v>
      </c>
      <c r="L4194" t="s">
        <v>151</v>
      </c>
      <c r="M4194" t="s">
        <v>152</v>
      </c>
      <c r="N4194">
        <v>1</v>
      </c>
      <c r="O4194" s="6">
        <v>4999</v>
      </c>
      <c r="P4194" s="7">
        <v>17</v>
      </c>
      <c r="Q4194" s="6">
        <v>4999</v>
      </c>
      <c r="R4194" s="6">
        <v>4149.17</v>
      </c>
      <c r="S4194" s="6">
        <v>4149.17</v>
      </c>
      <c r="T4194" s="6">
        <v>2450</v>
      </c>
      <c r="U4194" s="6">
        <v>220</v>
      </c>
      <c r="V4194" s="6">
        <v>1479.17</v>
      </c>
      <c r="W4194" t="s">
        <v>110</v>
      </c>
      <c r="X4194">
        <v>5</v>
      </c>
      <c r="Y4194">
        <v>3</v>
      </c>
      <c r="Z4194" t="s">
        <v>120</v>
      </c>
    </row>
    <row r="4195" spans="1:26">
      <c r="A4195" t="s">
        <v>10814</v>
      </c>
      <c r="B4195" s="5">
        <v>46164</v>
      </c>
      <c r="C4195" t="s">
        <v>8972</v>
      </c>
      <c r="D4195" t="s">
        <v>642</v>
      </c>
      <c r="F4195" t="s">
        <v>209</v>
      </c>
      <c r="G4195" t="s">
        <v>210</v>
      </c>
      <c r="H4195" t="s">
        <v>211</v>
      </c>
      <c r="I4195" t="s">
        <v>105</v>
      </c>
      <c r="J4195" t="s">
        <v>106</v>
      </c>
      <c r="K4195" t="s">
        <v>561</v>
      </c>
      <c r="L4195" t="s">
        <v>108</v>
      </c>
      <c r="M4195" t="s">
        <v>109</v>
      </c>
      <c r="N4195">
        <v>2</v>
      </c>
      <c r="O4195" s="6">
        <v>3499</v>
      </c>
      <c r="P4195" s="7">
        <v>12</v>
      </c>
      <c r="Q4195" s="6">
        <v>6998</v>
      </c>
      <c r="R4195" s="6">
        <v>6158.24</v>
      </c>
      <c r="S4195" s="6">
        <v>6158.24</v>
      </c>
      <c r="T4195" s="6">
        <v>3600</v>
      </c>
      <c r="U4195" s="6">
        <v>163</v>
      </c>
      <c r="V4195" s="6">
        <v>2395.2399999999998</v>
      </c>
      <c r="W4195" t="s">
        <v>110</v>
      </c>
      <c r="X4195">
        <v>7</v>
      </c>
      <c r="Y4195">
        <v>4</v>
      </c>
      <c r="Z4195" t="s">
        <v>120</v>
      </c>
    </row>
    <row r="4196" spans="1:26">
      <c r="A4196" t="s">
        <v>10815</v>
      </c>
      <c r="B4196" s="5">
        <v>46165</v>
      </c>
      <c r="C4196" t="s">
        <v>10816</v>
      </c>
      <c r="D4196" t="s">
        <v>100</v>
      </c>
      <c r="E4196" t="s">
        <v>10817</v>
      </c>
      <c r="F4196" t="s">
        <v>209</v>
      </c>
      <c r="G4196" t="s">
        <v>215</v>
      </c>
      <c r="H4196" t="s">
        <v>485</v>
      </c>
      <c r="I4196" t="s">
        <v>348</v>
      </c>
      <c r="J4196" t="s">
        <v>106</v>
      </c>
      <c r="K4196" t="s">
        <v>561</v>
      </c>
      <c r="L4196" t="s">
        <v>181</v>
      </c>
      <c r="M4196" t="s">
        <v>5490</v>
      </c>
      <c r="N4196">
        <v>7</v>
      </c>
      <c r="O4196" s="6">
        <v>2499</v>
      </c>
      <c r="P4196" s="7">
        <v>10</v>
      </c>
      <c r="Q4196" s="6">
        <v>17493</v>
      </c>
      <c r="R4196" s="6">
        <v>15743.7</v>
      </c>
      <c r="S4196" s="6">
        <v>15743.7</v>
      </c>
      <c r="T4196" s="6">
        <v>8260</v>
      </c>
      <c r="U4196" s="6">
        <v>352</v>
      </c>
      <c r="V4196" s="6">
        <v>7131.7</v>
      </c>
      <c r="W4196" t="s">
        <v>110</v>
      </c>
      <c r="X4196">
        <v>2</v>
      </c>
      <c r="Y4196">
        <v>4</v>
      </c>
      <c r="Z4196" t="s">
        <v>120</v>
      </c>
    </row>
    <row r="4197" spans="1:26">
      <c r="A4197" t="s">
        <v>10818</v>
      </c>
      <c r="B4197" s="5">
        <v>46165</v>
      </c>
      <c r="C4197" t="s">
        <v>10819</v>
      </c>
      <c r="D4197" t="s">
        <v>100</v>
      </c>
      <c r="E4197" t="s">
        <v>10820</v>
      </c>
      <c r="F4197" t="s">
        <v>209</v>
      </c>
      <c r="G4197" t="s">
        <v>210</v>
      </c>
      <c r="H4197" t="s">
        <v>485</v>
      </c>
      <c r="I4197" t="s">
        <v>348</v>
      </c>
      <c r="J4197" t="s">
        <v>138</v>
      </c>
      <c r="K4197" t="s">
        <v>146</v>
      </c>
      <c r="L4197" t="s">
        <v>151</v>
      </c>
      <c r="M4197" t="s">
        <v>157</v>
      </c>
      <c r="N4197">
        <v>4</v>
      </c>
      <c r="O4197" s="6">
        <v>1499</v>
      </c>
      <c r="P4197" s="7">
        <v>20</v>
      </c>
      <c r="Q4197" s="6">
        <v>5996</v>
      </c>
      <c r="R4197" s="6">
        <v>4796.8</v>
      </c>
      <c r="S4197" s="6">
        <v>4796.8</v>
      </c>
      <c r="T4197" s="6">
        <v>2880</v>
      </c>
      <c r="U4197" s="6">
        <v>230</v>
      </c>
      <c r="V4197" s="6">
        <v>1686.8</v>
      </c>
      <c r="W4197" t="s">
        <v>110</v>
      </c>
      <c r="X4197">
        <v>5</v>
      </c>
      <c r="Y4197">
        <v>5</v>
      </c>
      <c r="Z4197" t="s">
        <v>120</v>
      </c>
    </row>
    <row r="4198" spans="1:26">
      <c r="A4198" t="s">
        <v>10821</v>
      </c>
      <c r="B4198" s="5">
        <v>46165</v>
      </c>
      <c r="C4198" t="s">
        <v>10822</v>
      </c>
      <c r="D4198" t="s">
        <v>100</v>
      </c>
      <c r="E4198" t="s">
        <v>10823</v>
      </c>
      <c r="F4198" t="s">
        <v>102</v>
      </c>
      <c r="G4198" t="s">
        <v>103</v>
      </c>
      <c r="H4198" t="s">
        <v>104</v>
      </c>
      <c r="I4198" t="s">
        <v>105</v>
      </c>
      <c r="J4198" t="s">
        <v>106</v>
      </c>
      <c r="K4198" t="s">
        <v>561</v>
      </c>
      <c r="L4198" t="s">
        <v>181</v>
      </c>
      <c r="M4198" t="s">
        <v>228</v>
      </c>
      <c r="N4198">
        <v>3</v>
      </c>
      <c r="O4198" s="6">
        <v>6999</v>
      </c>
      <c r="P4198" s="7">
        <v>0</v>
      </c>
      <c r="Q4198" s="6">
        <v>20997</v>
      </c>
      <c r="R4198" s="6">
        <v>20997</v>
      </c>
      <c r="S4198" s="6">
        <v>20997</v>
      </c>
      <c r="T4198" s="6">
        <v>11700</v>
      </c>
      <c r="U4198" s="6">
        <v>403</v>
      </c>
      <c r="V4198" s="6">
        <v>8894</v>
      </c>
      <c r="W4198" t="s">
        <v>110</v>
      </c>
      <c r="X4198">
        <v>2</v>
      </c>
      <c r="Y4198">
        <v>5</v>
      </c>
      <c r="Z4198" t="s">
        <v>120</v>
      </c>
    </row>
    <row r="4199" spans="1:26">
      <c r="A4199" t="s">
        <v>10824</v>
      </c>
      <c r="B4199" s="5">
        <v>46165</v>
      </c>
      <c r="C4199" t="s">
        <v>10825</v>
      </c>
      <c r="D4199" t="s">
        <v>100</v>
      </c>
      <c r="E4199" t="s">
        <v>10826</v>
      </c>
      <c r="F4199" t="s">
        <v>102</v>
      </c>
      <c r="G4199" t="s">
        <v>144</v>
      </c>
      <c r="H4199" t="s">
        <v>174</v>
      </c>
      <c r="I4199" t="s">
        <v>105</v>
      </c>
      <c r="J4199" t="s">
        <v>106</v>
      </c>
      <c r="K4199" t="s">
        <v>146</v>
      </c>
      <c r="L4199" t="s">
        <v>181</v>
      </c>
      <c r="M4199" t="s">
        <v>228</v>
      </c>
      <c r="N4199">
        <v>1</v>
      </c>
      <c r="O4199" s="6">
        <v>6999</v>
      </c>
      <c r="P4199" s="7">
        <v>10</v>
      </c>
      <c r="Q4199" s="6">
        <v>6999</v>
      </c>
      <c r="R4199" s="6">
        <v>6299.1</v>
      </c>
      <c r="S4199" s="6">
        <v>6299.1</v>
      </c>
      <c r="T4199" s="6">
        <v>3900</v>
      </c>
      <c r="U4199" s="6">
        <v>175</v>
      </c>
      <c r="V4199" s="6">
        <v>2224.1</v>
      </c>
      <c r="W4199" t="s">
        <v>110</v>
      </c>
      <c r="X4199">
        <v>7</v>
      </c>
      <c r="Y4199">
        <v>4</v>
      </c>
      <c r="Z4199" t="s">
        <v>159</v>
      </c>
    </row>
    <row r="4200" spans="1:26">
      <c r="A4200" t="s">
        <v>10827</v>
      </c>
      <c r="B4200" s="5">
        <v>46165</v>
      </c>
      <c r="C4200" t="s">
        <v>8477</v>
      </c>
      <c r="D4200" t="s">
        <v>642</v>
      </c>
      <c r="F4200" t="s">
        <v>135</v>
      </c>
      <c r="G4200" t="s">
        <v>136</v>
      </c>
      <c r="H4200" t="s">
        <v>205</v>
      </c>
      <c r="I4200" t="s">
        <v>116</v>
      </c>
      <c r="J4200" t="s">
        <v>156</v>
      </c>
      <c r="K4200" t="s">
        <v>568</v>
      </c>
      <c r="L4200" t="s">
        <v>151</v>
      </c>
      <c r="M4200" t="s">
        <v>241</v>
      </c>
      <c r="N4200">
        <v>1</v>
      </c>
      <c r="O4200" s="6">
        <v>1999</v>
      </c>
      <c r="P4200" s="7">
        <v>17</v>
      </c>
      <c r="Q4200" s="6">
        <v>1999</v>
      </c>
      <c r="R4200" s="6">
        <v>1659.17</v>
      </c>
      <c r="S4200" s="6">
        <v>1659.17</v>
      </c>
      <c r="T4200" s="6">
        <v>950</v>
      </c>
      <c r="U4200" s="6">
        <v>231</v>
      </c>
      <c r="V4200" s="6">
        <v>478.17</v>
      </c>
      <c r="W4200" t="s">
        <v>110</v>
      </c>
      <c r="X4200">
        <v>6</v>
      </c>
      <c r="Y4200">
        <v>5</v>
      </c>
      <c r="Z4200" t="s">
        <v>120</v>
      </c>
    </row>
    <row r="4201" spans="1:26">
      <c r="A4201" t="s">
        <v>10828</v>
      </c>
      <c r="B4201" s="5">
        <v>46166</v>
      </c>
      <c r="C4201" t="s">
        <v>10829</v>
      </c>
      <c r="D4201" t="s">
        <v>100</v>
      </c>
      <c r="E4201" t="s">
        <v>10830</v>
      </c>
      <c r="F4201" t="s">
        <v>135</v>
      </c>
      <c r="G4201" t="s">
        <v>136</v>
      </c>
      <c r="H4201" t="s">
        <v>220</v>
      </c>
      <c r="I4201" t="s">
        <v>105</v>
      </c>
      <c r="J4201" t="s">
        <v>106</v>
      </c>
      <c r="K4201" t="s">
        <v>146</v>
      </c>
      <c r="L4201" t="s">
        <v>181</v>
      </c>
      <c r="M4201" t="s">
        <v>5490</v>
      </c>
      <c r="N4201">
        <v>1</v>
      </c>
      <c r="O4201" s="6">
        <v>2499</v>
      </c>
      <c r="P4201" s="7">
        <v>10</v>
      </c>
      <c r="Q4201" s="6">
        <v>2499</v>
      </c>
      <c r="R4201" s="6">
        <v>2249.1</v>
      </c>
      <c r="S4201" s="6">
        <v>2249.1</v>
      </c>
      <c r="T4201" s="6">
        <v>1180</v>
      </c>
      <c r="U4201" s="6">
        <v>193</v>
      </c>
      <c r="V4201" s="6">
        <v>876.1</v>
      </c>
      <c r="W4201" t="s">
        <v>110</v>
      </c>
      <c r="X4201">
        <v>7</v>
      </c>
      <c r="Y4201">
        <v>4</v>
      </c>
      <c r="Z4201" t="s">
        <v>131</v>
      </c>
    </row>
    <row r="4202" spans="1:26">
      <c r="A4202" t="s">
        <v>10831</v>
      </c>
      <c r="B4202" s="5">
        <v>46166</v>
      </c>
      <c r="C4202" t="s">
        <v>10832</v>
      </c>
      <c r="D4202" t="s">
        <v>100</v>
      </c>
      <c r="E4202" t="s">
        <v>10833</v>
      </c>
      <c r="F4202" t="s">
        <v>128</v>
      </c>
      <c r="G4202" t="s">
        <v>129</v>
      </c>
      <c r="H4202" t="s">
        <v>164</v>
      </c>
      <c r="I4202" t="s">
        <v>116</v>
      </c>
      <c r="J4202" t="s">
        <v>106</v>
      </c>
      <c r="K4202" t="s">
        <v>561</v>
      </c>
      <c r="L4202" t="s">
        <v>181</v>
      </c>
      <c r="M4202" t="s">
        <v>228</v>
      </c>
      <c r="N4202">
        <v>8</v>
      </c>
      <c r="O4202" s="6">
        <v>6999</v>
      </c>
      <c r="P4202" s="7">
        <v>15</v>
      </c>
      <c r="Q4202" s="6">
        <v>55992</v>
      </c>
      <c r="R4202" s="6">
        <v>47593.2</v>
      </c>
      <c r="S4202" s="6">
        <v>47593.2</v>
      </c>
      <c r="T4202" s="6">
        <v>31200</v>
      </c>
      <c r="U4202" s="6">
        <v>727</v>
      </c>
      <c r="V4202" s="6">
        <v>15666.2</v>
      </c>
      <c r="W4202" t="s">
        <v>110</v>
      </c>
      <c r="X4202">
        <v>5</v>
      </c>
      <c r="Y4202">
        <v>3</v>
      </c>
      <c r="Z4202" t="s">
        <v>131</v>
      </c>
    </row>
    <row r="4203" spans="1:26">
      <c r="A4203" t="s">
        <v>10834</v>
      </c>
      <c r="B4203" s="5">
        <v>46166</v>
      </c>
      <c r="C4203" t="s">
        <v>10835</v>
      </c>
      <c r="D4203" t="s">
        <v>100</v>
      </c>
      <c r="E4203" t="s">
        <v>10836</v>
      </c>
      <c r="F4203" t="s">
        <v>128</v>
      </c>
      <c r="G4203" t="s">
        <v>129</v>
      </c>
      <c r="H4203" t="s">
        <v>164</v>
      </c>
      <c r="I4203" t="s">
        <v>116</v>
      </c>
      <c r="J4203" t="s">
        <v>106</v>
      </c>
      <c r="K4203" t="s">
        <v>146</v>
      </c>
      <c r="L4203" t="s">
        <v>151</v>
      </c>
      <c r="M4203" t="s">
        <v>152</v>
      </c>
      <c r="N4203">
        <v>2</v>
      </c>
      <c r="O4203" s="6">
        <v>4999</v>
      </c>
      <c r="P4203" s="7">
        <v>15</v>
      </c>
      <c r="Q4203" s="6">
        <v>9998</v>
      </c>
      <c r="R4203" s="6">
        <v>8498.2999999999993</v>
      </c>
      <c r="S4203" s="6">
        <v>8498.2999999999993</v>
      </c>
      <c r="T4203" s="6">
        <v>4900</v>
      </c>
      <c r="U4203" s="6">
        <v>243</v>
      </c>
      <c r="V4203" s="6">
        <v>3355.3</v>
      </c>
      <c r="W4203" t="s">
        <v>110</v>
      </c>
      <c r="X4203">
        <v>7</v>
      </c>
      <c r="Y4203">
        <v>5</v>
      </c>
      <c r="Z4203" t="s">
        <v>131</v>
      </c>
    </row>
    <row r="4204" spans="1:26">
      <c r="A4204" t="s">
        <v>10837</v>
      </c>
      <c r="B4204" s="5">
        <v>46166</v>
      </c>
      <c r="C4204" t="s">
        <v>10838</v>
      </c>
      <c r="D4204" t="s">
        <v>100</v>
      </c>
      <c r="E4204" t="s">
        <v>10839</v>
      </c>
      <c r="F4204" t="s">
        <v>135</v>
      </c>
      <c r="G4204" t="s">
        <v>186</v>
      </c>
      <c r="H4204" t="s">
        <v>220</v>
      </c>
      <c r="I4204" t="s">
        <v>105</v>
      </c>
      <c r="J4204" t="s">
        <v>106</v>
      </c>
      <c r="K4204" t="s">
        <v>146</v>
      </c>
      <c r="L4204" t="s">
        <v>151</v>
      </c>
      <c r="M4204" t="s">
        <v>152</v>
      </c>
      <c r="N4204">
        <v>1</v>
      </c>
      <c r="O4204" s="6">
        <v>4999</v>
      </c>
      <c r="P4204" s="7">
        <v>10</v>
      </c>
      <c r="Q4204" s="6">
        <v>4999</v>
      </c>
      <c r="R4204" s="6">
        <v>4499.1000000000004</v>
      </c>
      <c r="S4204" s="6">
        <v>4499.1000000000004</v>
      </c>
      <c r="T4204" s="6">
        <v>2450</v>
      </c>
      <c r="U4204" s="6">
        <v>189</v>
      </c>
      <c r="V4204" s="6">
        <v>1860.1</v>
      </c>
      <c r="W4204" t="s">
        <v>110</v>
      </c>
      <c r="X4204">
        <v>4</v>
      </c>
      <c r="Y4204">
        <v>3</v>
      </c>
      <c r="Z4204" t="s">
        <v>159</v>
      </c>
    </row>
    <row r="4205" spans="1:26">
      <c r="A4205" t="s">
        <v>10840</v>
      </c>
      <c r="B4205" s="5">
        <v>46166</v>
      </c>
      <c r="C4205" t="s">
        <v>10841</v>
      </c>
      <c r="D4205" t="s">
        <v>100</v>
      </c>
      <c r="E4205" t="s">
        <v>10842</v>
      </c>
      <c r="F4205" t="s">
        <v>102</v>
      </c>
      <c r="G4205" t="s">
        <v>115</v>
      </c>
      <c r="H4205" t="s">
        <v>145</v>
      </c>
      <c r="I4205" t="s">
        <v>105</v>
      </c>
      <c r="J4205" t="s">
        <v>106</v>
      </c>
      <c r="K4205" t="s">
        <v>146</v>
      </c>
      <c r="L4205" t="s">
        <v>181</v>
      </c>
      <c r="M4205" t="s">
        <v>201</v>
      </c>
      <c r="N4205">
        <v>1</v>
      </c>
      <c r="O4205" s="6">
        <v>11999</v>
      </c>
      <c r="P4205" s="7">
        <v>15</v>
      </c>
      <c r="Q4205" s="6">
        <v>11999</v>
      </c>
      <c r="R4205" s="6">
        <v>10199.15</v>
      </c>
      <c r="S4205" s="6">
        <v>10199.15</v>
      </c>
      <c r="T4205" s="6">
        <v>7200</v>
      </c>
      <c r="U4205" s="6">
        <v>238</v>
      </c>
      <c r="V4205" s="6">
        <v>2761.15</v>
      </c>
      <c r="W4205" t="s">
        <v>110</v>
      </c>
      <c r="X4205">
        <v>7</v>
      </c>
      <c r="Y4205">
        <v>5</v>
      </c>
      <c r="Z4205" t="s">
        <v>120</v>
      </c>
    </row>
    <row r="4206" spans="1:26">
      <c r="A4206" t="s">
        <v>10843</v>
      </c>
      <c r="B4206" s="5">
        <v>46166</v>
      </c>
      <c r="C4206" t="s">
        <v>5230</v>
      </c>
      <c r="D4206" t="s">
        <v>642</v>
      </c>
      <c r="F4206" t="s">
        <v>102</v>
      </c>
      <c r="G4206" t="s">
        <v>103</v>
      </c>
      <c r="H4206" t="s">
        <v>145</v>
      </c>
      <c r="I4206" t="s">
        <v>105</v>
      </c>
      <c r="J4206" t="s">
        <v>165</v>
      </c>
      <c r="K4206" t="s">
        <v>561</v>
      </c>
      <c r="L4206" t="s">
        <v>181</v>
      </c>
      <c r="M4206" t="s">
        <v>228</v>
      </c>
      <c r="N4206">
        <v>1</v>
      </c>
      <c r="O4206" s="6">
        <v>6999</v>
      </c>
      <c r="P4206" s="7">
        <v>12</v>
      </c>
      <c r="Q4206" s="6">
        <v>6999</v>
      </c>
      <c r="R4206" s="6">
        <v>6159.12</v>
      </c>
      <c r="S4206" s="6">
        <v>6159.12</v>
      </c>
      <c r="T4206" s="6">
        <v>3900</v>
      </c>
      <c r="U4206" s="6">
        <v>0</v>
      </c>
      <c r="V4206" s="6">
        <v>2259.12</v>
      </c>
      <c r="W4206" t="s">
        <v>110</v>
      </c>
      <c r="X4206">
        <v>0</v>
      </c>
      <c r="Y4206">
        <v>5</v>
      </c>
      <c r="Z4206" t="s">
        <v>159</v>
      </c>
    </row>
    <row r="4207" spans="1:26">
      <c r="A4207" t="s">
        <v>10844</v>
      </c>
      <c r="B4207" s="5">
        <v>46166</v>
      </c>
      <c r="C4207" t="s">
        <v>9118</v>
      </c>
      <c r="D4207" t="s">
        <v>642</v>
      </c>
      <c r="F4207" t="s">
        <v>135</v>
      </c>
      <c r="G4207" t="s">
        <v>136</v>
      </c>
      <c r="H4207" t="s">
        <v>220</v>
      </c>
      <c r="I4207" t="s">
        <v>105</v>
      </c>
      <c r="J4207" t="s">
        <v>156</v>
      </c>
      <c r="K4207" t="s">
        <v>146</v>
      </c>
      <c r="L4207" t="s">
        <v>118</v>
      </c>
      <c r="M4207" t="s">
        <v>166</v>
      </c>
      <c r="N4207">
        <v>1</v>
      </c>
      <c r="O4207" s="6">
        <v>6999</v>
      </c>
      <c r="P4207" s="7">
        <v>7</v>
      </c>
      <c r="Q4207" s="6">
        <v>6999</v>
      </c>
      <c r="R4207" s="6">
        <v>6509.07</v>
      </c>
      <c r="S4207" s="6">
        <v>6509.07</v>
      </c>
      <c r="T4207" s="6">
        <v>4050</v>
      </c>
      <c r="U4207" s="6">
        <v>319</v>
      </c>
      <c r="V4207" s="6">
        <v>2140.0700000000002</v>
      </c>
      <c r="W4207" t="s">
        <v>110</v>
      </c>
      <c r="X4207">
        <v>8</v>
      </c>
      <c r="Y4207">
        <v>3</v>
      </c>
      <c r="Z4207" t="s">
        <v>131</v>
      </c>
    </row>
    <row r="4208" spans="1:26">
      <c r="A4208" t="s">
        <v>10845</v>
      </c>
      <c r="B4208" s="5">
        <v>46167</v>
      </c>
      <c r="C4208" t="s">
        <v>10846</v>
      </c>
      <c r="D4208" t="s">
        <v>100</v>
      </c>
      <c r="E4208" t="s">
        <v>10847</v>
      </c>
      <c r="F4208" t="s">
        <v>135</v>
      </c>
      <c r="G4208" t="s">
        <v>186</v>
      </c>
      <c r="H4208" t="s">
        <v>220</v>
      </c>
      <c r="I4208" t="s">
        <v>105</v>
      </c>
      <c r="J4208" t="s">
        <v>165</v>
      </c>
      <c r="K4208" t="s">
        <v>117</v>
      </c>
      <c r="L4208" t="s">
        <v>108</v>
      </c>
      <c r="M4208" t="s">
        <v>190</v>
      </c>
      <c r="N4208">
        <v>1</v>
      </c>
      <c r="O4208" s="6">
        <v>2299</v>
      </c>
      <c r="P4208" s="7">
        <v>5</v>
      </c>
      <c r="Q4208" s="6">
        <v>2299</v>
      </c>
      <c r="R4208" s="6">
        <v>2184.0500000000002</v>
      </c>
      <c r="S4208" s="6">
        <v>2184.0500000000002</v>
      </c>
      <c r="T4208" s="6">
        <v>1050</v>
      </c>
      <c r="U4208" s="6">
        <v>0</v>
      </c>
      <c r="V4208" s="6">
        <v>1134.05</v>
      </c>
      <c r="W4208" t="s">
        <v>110</v>
      </c>
      <c r="X4208">
        <v>0</v>
      </c>
      <c r="Y4208">
        <v>4</v>
      </c>
      <c r="Z4208" t="s">
        <v>159</v>
      </c>
    </row>
    <row r="4209" spans="1:26">
      <c r="A4209" t="s">
        <v>10848</v>
      </c>
      <c r="B4209" s="5">
        <v>46167</v>
      </c>
      <c r="C4209" t="s">
        <v>10849</v>
      </c>
      <c r="D4209" t="s">
        <v>100</v>
      </c>
      <c r="E4209" t="s">
        <v>10850</v>
      </c>
      <c r="F4209" t="s">
        <v>128</v>
      </c>
      <c r="G4209" t="s">
        <v>352</v>
      </c>
      <c r="H4209" t="s">
        <v>130</v>
      </c>
      <c r="I4209" t="s">
        <v>105</v>
      </c>
      <c r="J4209" t="s">
        <v>106</v>
      </c>
      <c r="K4209" t="s">
        <v>146</v>
      </c>
      <c r="L4209" t="s">
        <v>118</v>
      </c>
      <c r="M4209" t="s">
        <v>139</v>
      </c>
      <c r="N4209">
        <v>1</v>
      </c>
      <c r="O4209" s="6">
        <v>4999</v>
      </c>
      <c r="P4209" s="7">
        <v>20</v>
      </c>
      <c r="Q4209" s="6">
        <v>4999</v>
      </c>
      <c r="R4209" s="6">
        <v>3999.2</v>
      </c>
      <c r="S4209" s="6">
        <v>3999.2</v>
      </c>
      <c r="T4209" s="6">
        <v>2750</v>
      </c>
      <c r="U4209" s="6">
        <v>208</v>
      </c>
      <c r="V4209" s="6">
        <v>1041.2</v>
      </c>
      <c r="W4209" t="s">
        <v>110</v>
      </c>
      <c r="X4209">
        <v>4</v>
      </c>
      <c r="Y4209">
        <v>3</v>
      </c>
      <c r="Z4209" t="s">
        <v>131</v>
      </c>
    </row>
    <row r="4210" spans="1:26">
      <c r="A4210" t="s">
        <v>10851</v>
      </c>
      <c r="B4210" s="5">
        <v>46167</v>
      </c>
      <c r="C4210" t="s">
        <v>10852</v>
      </c>
      <c r="D4210" t="s">
        <v>100</v>
      </c>
      <c r="E4210" t="s">
        <v>10853</v>
      </c>
      <c r="F4210" t="s">
        <v>102</v>
      </c>
      <c r="G4210" t="s">
        <v>144</v>
      </c>
      <c r="H4210" t="s">
        <v>104</v>
      </c>
      <c r="I4210" t="s">
        <v>105</v>
      </c>
      <c r="J4210" t="s">
        <v>106</v>
      </c>
      <c r="K4210" t="s">
        <v>146</v>
      </c>
      <c r="L4210" t="s">
        <v>118</v>
      </c>
      <c r="M4210" t="s">
        <v>147</v>
      </c>
      <c r="N4210">
        <v>3</v>
      </c>
      <c r="O4210" s="6">
        <v>9999</v>
      </c>
      <c r="P4210" s="7">
        <v>10</v>
      </c>
      <c r="Q4210" s="6">
        <v>29997</v>
      </c>
      <c r="R4210" s="6">
        <v>26997.3</v>
      </c>
      <c r="S4210" s="6">
        <v>26997.3</v>
      </c>
      <c r="T4210" s="6">
        <v>17700</v>
      </c>
      <c r="U4210" s="6">
        <v>565</v>
      </c>
      <c r="V4210" s="6">
        <v>8732.2999999999993</v>
      </c>
      <c r="W4210" t="s">
        <v>110</v>
      </c>
      <c r="X4210">
        <v>4</v>
      </c>
      <c r="Y4210">
        <v>5</v>
      </c>
      <c r="Z4210" t="s">
        <v>120</v>
      </c>
    </row>
    <row r="4211" spans="1:26">
      <c r="A4211" t="s">
        <v>10854</v>
      </c>
      <c r="B4211" s="5">
        <v>46167</v>
      </c>
      <c r="C4211" t="s">
        <v>10855</v>
      </c>
      <c r="D4211" t="s">
        <v>100</v>
      </c>
      <c r="E4211" t="s">
        <v>10856</v>
      </c>
      <c r="F4211" t="s">
        <v>135</v>
      </c>
      <c r="G4211" t="s">
        <v>186</v>
      </c>
      <c r="H4211" t="s">
        <v>137</v>
      </c>
      <c r="I4211" t="s">
        <v>105</v>
      </c>
      <c r="J4211" t="s">
        <v>106</v>
      </c>
      <c r="K4211" t="s">
        <v>117</v>
      </c>
      <c r="L4211" t="s">
        <v>118</v>
      </c>
      <c r="M4211" t="s">
        <v>119</v>
      </c>
      <c r="N4211">
        <v>1</v>
      </c>
      <c r="O4211" s="6">
        <v>7999</v>
      </c>
      <c r="P4211" s="7">
        <v>5</v>
      </c>
      <c r="Q4211" s="6">
        <v>7999</v>
      </c>
      <c r="R4211" s="6">
        <v>7599.05</v>
      </c>
      <c r="S4211" s="6">
        <v>7599.05</v>
      </c>
      <c r="T4211" s="6">
        <v>4550</v>
      </c>
      <c r="U4211" s="6">
        <v>228</v>
      </c>
      <c r="V4211" s="6">
        <v>2821.05</v>
      </c>
      <c r="W4211" t="s">
        <v>110</v>
      </c>
      <c r="X4211">
        <v>2</v>
      </c>
      <c r="Y4211">
        <v>5</v>
      </c>
      <c r="Z4211" t="s">
        <v>159</v>
      </c>
    </row>
    <row r="4212" spans="1:26">
      <c r="A4212" t="s">
        <v>10857</v>
      </c>
      <c r="B4212" s="5">
        <v>46167</v>
      </c>
      <c r="C4212" t="s">
        <v>10858</v>
      </c>
      <c r="D4212" t="s">
        <v>100</v>
      </c>
      <c r="E4212" t="s">
        <v>10859</v>
      </c>
      <c r="F4212" t="s">
        <v>102</v>
      </c>
      <c r="G4212" t="s">
        <v>144</v>
      </c>
      <c r="H4212" t="s">
        <v>145</v>
      </c>
      <c r="I4212" t="s">
        <v>105</v>
      </c>
      <c r="J4212" t="s">
        <v>106</v>
      </c>
      <c r="K4212" t="s">
        <v>146</v>
      </c>
      <c r="L4212" t="s">
        <v>151</v>
      </c>
      <c r="M4212" t="s">
        <v>272</v>
      </c>
      <c r="N4212">
        <v>1</v>
      </c>
      <c r="O4212" s="6">
        <v>2799</v>
      </c>
      <c r="P4212" s="7">
        <v>15</v>
      </c>
      <c r="Q4212" s="6">
        <v>2799</v>
      </c>
      <c r="R4212" s="6">
        <v>2379.15</v>
      </c>
      <c r="S4212" s="6">
        <v>2379.15</v>
      </c>
      <c r="T4212" s="6">
        <v>1380</v>
      </c>
      <c r="U4212" s="6">
        <v>252</v>
      </c>
      <c r="V4212" s="6">
        <v>747.15</v>
      </c>
      <c r="W4212" t="s">
        <v>110</v>
      </c>
      <c r="X4212">
        <v>6</v>
      </c>
      <c r="Y4212">
        <v>4</v>
      </c>
      <c r="Z4212" t="s">
        <v>131</v>
      </c>
    </row>
    <row r="4213" spans="1:26">
      <c r="A4213" t="s">
        <v>10860</v>
      </c>
      <c r="B4213" s="5">
        <v>46167</v>
      </c>
      <c r="C4213" t="s">
        <v>9522</v>
      </c>
      <c r="D4213" t="s">
        <v>642</v>
      </c>
      <c r="F4213" t="s">
        <v>135</v>
      </c>
      <c r="G4213" t="s">
        <v>136</v>
      </c>
      <c r="H4213" t="s">
        <v>137</v>
      </c>
      <c r="I4213" t="s">
        <v>105</v>
      </c>
      <c r="J4213" t="s">
        <v>106</v>
      </c>
      <c r="K4213" t="s">
        <v>146</v>
      </c>
      <c r="L4213" t="s">
        <v>181</v>
      </c>
      <c r="M4213" t="s">
        <v>5490</v>
      </c>
      <c r="N4213">
        <v>2</v>
      </c>
      <c r="O4213" s="6">
        <v>2499</v>
      </c>
      <c r="P4213" s="7">
        <v>12</v>
      </c>
      <c r="Q4213" s="6">
        <v>4998</v>
      </c>
      <c r="R4213" s="6">
        <v>4398.24</v>
      </c>
      <c r="S4213" s="6">
        <v>4398.24</v>
      </c>
      <c r="T4213" s="6">
        <v>2360</v>
      </c>
      <c r="U4213" s="6">
        <v>146</v>
      </c>
      <c r="V4213" s="6">
        <v>1892.24</v>
      </c>
      <c r="W4213" t="s">
        <v>110</v>
      </c>
      <c r="X4213">
        <v>3</v>
      </c>
      <c r="Y4213">
        <v>4</v>
      </c>
      <c r="Z4213" t="s">
        <v>131</v>
      </c>
    </row>
    <row r="4214" spans="1:26">
      <c r="A4214" t="s">
        <v>10861</v>
      </c>
      <c r="B4214" s="5">
        <v>46167</v>
      </c>
      <c r="C4214" t="s">
        <v>10381</v>
      </c>
      <c r="D4214" t="s">
        <v>642</v>
      </c>
      <c r="F4214" t="s">
        <v>102</v>
      </c>
      <c r="G4214" t="s">
        <v>144</v>
      </c>
      <c r="H4214" t="s">
        <v>145</v>
      </c>
      <c r="I4214" t="s">
        <v>105</v>
      </c>
      <c r="J4214" t="s">
        <v>156</v>
      </c>
      <c r="K4214" t="s">
        <v>568</v>
      </c>
      <c r="L4214" t="s">
        <v>108</v>
      </c>
      <c r="M4214" t="s">
        <v>109</v>
      </c>
      <c r="N4214">
        <v>2</v>
      </c>
      <c r="O4214" s="6">
        <v>3499</v>
      </c>
      <c r="P4214" s="7">
        <v>12</v>
      </c>
      <c r="Q4214" s="6">
        <v>6998</v>
      </c>
      <c r="R4214" s="6">
        <v>6158.24</v>
      </c>
      <c r="S4214" s="6">
        <v>6158.24</v>
      </c>
      <c r="T4214" s="6">
        <v>3600</v>
      </c>
      <c r="U4214" s="6">
        <v>194</v>
      </c>
      <c r="V4214" s="6">
        <v>2364.2399999999998</v>
      </c>
      <c r="W4214" t="s">
        <v>110</v>
      </c>
      <c r="X4214">
        <v>8</v>
      </c>
      <c r="Y4214">
        <v>2</v>
      </c>
      <c r="Z4214" t="s">
        <v>120</v>
      </c>
    </row>
    <row r="4215" spans="1:26">
      <c r="A4215" t="s">
        <v>10862</v>
      </c>
      <c r="B4215" s="5">
        <v>46168</v>
      </c>
      <c r="C4215" t="s">
        <v>10863</v>
      </c>
      <c r="D4215" t="s">
        <v>100</v>
      </c>
      <c r="E4215" t="s">
        <v>10864</v>
      </c>
      <c r="F4215" t="s">
        <v>135</v>
      </c>
      <c r="G4215" t="s">
        <v>186</v>
      </c>
      <c r="H4215" t="s">
        <v>220</v>
      </c>
      <c r="I4215" t="s">
        <v>348</v>
      </c>
      <c r="J4215" t="s">
        <v>106</v>
      </c>
      <c r="K4215" t="s">
        <v>117</v>
      </c>
      <c r="L4215" t="s">
        <v>118</v>
      </c>
      <c r="M4215" t="s">
        <v>6712</v>
      </c>
      <c r="N4215">
        <v>10</v>
      </c>
      <c r="O4215" s="6">
        <v>14999</v>
      </c>
      <c r="P4215" s="7">
        <v>25</v>
      </c>
      <c r="Q4215" s="6">
        <v>149990</v>
      </c>
      <c r="R4215" s="6">
        <v>112492.5</v>
      </c>
      <c r="S4215" s="6">
        <v>112492.5</v>
      </c>
      <c r="T4215" s="6">
        <v>88500</v>
      </c>
      <c r="U4215" s="6">
        <v>1519</v>
      </c>
      <c r="V4215" s="6">
        <v>22473.5</v>
      </c>
      <c r="W4215" t="s">
        <v>110</v>
      </c>
      <c r="X4215">
        <v>7</v>
      </c>
      <c r="Y4215">
        <v>4</v>
      </c>
      <c r="Z4215" t="s">
        <v>120</v>
      </c>
    </row>
    <row r="4216" spans="1:26">
      <c r="A4216" t="s">
        <v>10865</v>
      </c>
      <c r="B4216" s="5">
        <v>46168</v>
      </c>
      <c r="C4216" t="s">
        <v>10866</v>
      </c>
      <c r="D4216" t="s">
        <v>100</v>
      </c>
      <c r="E4216" t="s">
        <v>10867</v>
      </c>
      <c r="F4216" t="s">
        <v>135</v>
      </c>
      <c r="G4216" t="s">
        <v>186</v>
      </c>
      <c r="H4216" t="s">
        <v>220</v>
      </c>
      <c r="I4216" t="s">
        <v>116</v>
      </c>
      <c r="J4216" t="s">
        <v>138</v>
      </c>
      <c r="K4216" t="s">
        <v>561</v>
      </c>
      <c r="L4216" t="s">
        <v>151</v>
      </c>
      <c r="M4216" t="s">
        <v>4749</v>
      </c>
      <c r="N4216">
        <v>6</v>
      </c>
      <c r="O4216" s="6">
        <v>6499</v>
      </c>
      <c r="P4216" s="7">
        <v>20</v>
      </c>
      <c r="Q4216" s="6">
        <v>38994</v>
      </c>
      <c r="R4216" s="6">
        <v>31195.200000000001</v>
      </c>
      <c r="S4216" s="6">
        <v>31195.200000000001</v>
      </c>
      <c r="T4216" s="6">
        <v>19800</v>
      </c>
      <c r="U4216" s="6">
        <v>463</v>
      </c>
      <c r="V4216" s="6">
        <v>10932.2</v>
      </c>
      <c r="W4216" t="s">
        <v>110</v>
      </c>
      <c r="X4216">
        <v>8</v>
      </c>
      <c r="Y4216">
        <v>2</v>
      </c>
      <c r="Z4216" t="s">
        <v>140</v>
      </c>
    </row>
    <row r="4217" spans="1:26">
      <c r="A4217" t="s">
        <v>10868</v>
      </c>
      <c r="B4217" s="5">
        <v>46168</v>
      </c>
      <c r="C4217" t="s">
        <v>10869</v>
      </c>
      <c r="D4217" t="s">
        <v>100</v>
      </c>
      <c r="E4217" t="s">
        <v>10870</v>
      </c>
      <c r="F4217" t="s">
        <v>135</v>
      </c>
      <c r="G4217" t="s">
        <v>251</v>
      </c>
      <c r="H4217" t="s">
        <v>220</v>
      </c>
      <c r="I4217" t="s">
        <v>105</v>
      </c>
      <c r="J4217" t="s">
        <v>165</v>
      </c>
      <c r="K4217" t="s">
        <v>146</v>
      </c>
      <c r="L4217" t="s">
        <v>151</v>
      </c>
      <c r="M4217" t="s">
        <v>4749</v>
      </c>
      <c r="N4217">
        <v>1</v>
      </c>
      <c r="O4217" s="6">
        <v>6499</v>
      </c>
      <c r="P4217" s="7">
        <v>5</v>
      </c>
      <c r="Q4217" s="6">
        <v>6499</v>
      </c>
      <c r="R4217" s="6">
        <v>6174.05</v>
      </c>
      <c r="S4217" s="6">
        <v>0</v>
      </c>
      <c r="T4217" s="6">
        <v>3300</v>
      </c>
      <c r="U4217" s="6">
        <v>0</v>
      </c>
      <c r="V4217" s="6">
        <v>-276</v>
      </c>
      <c r="W4217" t="s">
        <v>158</v>
      </c>
      <c r="X4217">
        <v>0</v>
      </c>
      <c r="Y4217">
        <v>1</v>
      </c>
      <c r="Z4217" t="s">
        <v>120</v>
      </c>
    </row>
    <row r="4218" spans="1:26">
      <c r="A4218" t="s">
        <v>10871</v>
      </c>
      <c r="B4218" s="5">
        <v>46168</v>
      </c>
      <c r="C4218" t="s">
        <v>10872</v>
      </c>
      <c r="D4218" t="s">
        <v>100</v>
      </c>
      <c r="E4218" t="s">
        <v>10873</v>
      </c>
      <c r="F4218" t="s">
        <v>102</v>
      </c>
      <c r="G4218" t="s">
        <v>144</v>
      </c>
      <c r="H4218" t="s">
        <v>104</v>
      </c>
      <c r="I4218" t="s">
        <v>116</v>
      </c>
      <c r="J4218" t="s">
        <v>138</v>
      </c>
      <c r="K4218" t="s">
        <v>146</v>
      </c>
      <c r="L4218" t="s">
        <v>151</v>
      </c>
      <c r="M4218" t="s">
        <v>4749</v>
      </c>
      <c r="N4218">
        <v>4</v>
      </c>
      <c r="O4218" s="6">
        <v>6499</v>
      </c>
      <c r="P4218" s="7">
        <v>20</v>
      </c>
      <c r="Q4218" s="6">
        <v>25996</v>
      </c>
      <c r="R4218" s="6">
        <v>20796.8</v>
      </c>
      <c r="S4218" s="6">
        <v>20796.8</v>
      </c>
      <c r="T4218" s="6">
        <v>13200</v>
      </c>
      <c r="U4218" s="6">
        <v>427</v>
      </c>
      <c r="V4218" s="6">
        <v>7169.8</v>
      </c>
      <c r="W4218" t="s">
        <v>110</v>
      </c>
      <c r="X4218">
        <v>6</v>
      </c>
      <c r="Y4218">
        <v>4</v>
      </c>
      <c r="Z4218" t="s">
        <v>120</v>
      </c>
    </row>
    <row r="4219" spans="1:26">
      <c r="A4219" t="s">
        <v>10874</v>
      </c>
      <c r="B4219" s="5">
        <v>46168</v>
      </c>
      <c r="C4219" t="s">
        <v>7573</v>
      </c>
      <c r="D4219" t="s">
        <v>642</v>
      </c>
      <c r="F4219" t="s">
        <v>128</v>
      </c>
      <c r="G4219" t="s">
        <v>163</v>
      </c>
      <c r="H4219" t="s">
        <v>164</v>
      </c>
      <c r="I4219" t="s">
        <v>105</v>
      </c>
      <c r="J4219" t="s">
        <v>156</v>
      </c>
      <c r="K4219" t="s">
        <v>146</v>
      </c>
      <c r="L4219" t="s">
        <v>151</v>
      </c>
      <c r="M4219" t="s">
        <v>272</v>
      </c>
      <c r="N4219">
        <v>1</v>
      </c>
      <c r="O4219" s="6">
        <v>2799</v>
      </c>
      <c r="P4219" s="7">
        <v>22</v>
      </c>
      <c r="Q4219" s="6">
        <v>2799</v>
      </c>
      <c r="R4219" s="6">
        <v>2183.2199999999998</v>
      </c>
      <c r="S4219" s="6">
        <v>2183.2199999999998</v>
      </c>
      <c r="T4219" s="6">
        <v>1380</v>
      </c>
      <c r="U4219" s="6">
        <v>269</v>
      </c>
      <c r="V4219" s="6">
        <v>534.22</v>
      </c>
      <c r="W4219" t="s">
        <v>110</v>
      </c>
      <c r="X4219">
        <v>3</v>
      </c>
      <c r="Y4219">
        <v>5</v>
      </c>
      <c r="Z4219" t="s">
        <v>111</v>
      </c>
    </row>
    <row r="4220" spans="1:26">
      <c r="A4220" t="s">
        <v>10875</v>
      </c>
      <c r="B4220" s="5">
        <v>46168</v>
      </c>
      <c r="C4220" t="s">
        <v>9519</v>
      </c>
      <c r="D4220" t="s">
        <v>642</v>
      </c>
      <c r="F4220" t="s">
        <v>135</v>
      </c>
      <c r="G4220" t="s">
        <v>136</v>
      </c>
      <c r="H4220" t="s">
        <v>205</v>
      </c>
      <c r="I4220" t="s">
        <v>105</v>
      </c>
      <c r="J4220" t="s">
        <v>138</v>
      </c>
      <c r="K4220" t="s">
        <v>146</v>
      </c>
      <c r="L4220" t="s">
        <v>108</v>
      </c>
      <c r="M4220" t="s">
        <v>4555</v>
      </c>
      <c r="N4220">
        <v>1</v>
      </c>
      <c r="O4220" s="6">
        <v>1899</v>
      </c>
      <c r="P4220" s="7">
        <v>12</v>
      </c>
      <c r="Q4220" s="6">
        <v>1899</v>
      </c>
      <c r="R4220" s="6">
        <v>1671.12</v>
      </c>
      <c r="S4220" s="6">
        <v>1671.12</v>
      </c>
      <c r="T4220" s="6">
        <v>820</v>
      </c>
      <c r="U4220" s="6">
        <v>251</v>
      </c>
      <c r="V4220" s="6">
        <v>600.12</v>
      </c>
      <c r="W4220" t="s">
        <v>110</v>
      </c>
      <c r="X4220">
        <v>8</v>
      </c>
      <c r="Y4220">
        <v>3</v>
      </c>
      <c r="Z4220" t="s">
        <v>159</v>
      </c>
    </row>
    <row r="4221" spans="1:26">
      <c r="A4221" t="s">
        <v>10876</v>
      </c>
      <c r="B4221" s="5">
        <v>46169</v>
      </c>
      <c r="C4221" t="s">
        <v>10877</v>
      </c>
      <c r="D4221" t="s">
        <v>100</v>
      </c>
      <c r="E4221" t="s">
        <v>10878</v>
      </c>
      <c r="F4221" t="s">
        <v>135</v>
      </c>
      <c r="G4221" t="s">
        <v>186</v>
      </c>
      <c r="H4221" t="s">
        <v>220</v>
      </c>
      <c r="I4221" t="s">
        <v>105</v>
      </c>
      <c r="J4221" t="s">
        <v>156</v>
      </c>
      <c r="K4221" t="s">
        <v>146</v>
      </c>
      <c r="L4221" t="s">
        <v>181</v>
      </c>
      <c r="M4221" t="s">
        <v>201</v>
      </c>
      <c r="N4221">
        <v>2</v>
      </c>
      <c r="O4221" s="6">
        <v>11999</v>
      </c>
      <c r="P4221" s="7">
        <v>20</v>
      </c>
      <c r="Q4221" s="6">
        <v>23998</v>
      </c>
      <c r="R4221" s="6">
        <v>19198.400000000001</v>
      </c>
      <c r="S4221" s="6">
        <v>19198.400000000001</v>
      </c>
      <c r="T4221" s="6">
        <v>14400</v>
      </c>
      <c r="U4221" s="6">
        <v>471</v>
      </c>
      <c r="V4221" s="6">
        <v>4327.3999999999996</v>
      </c>
      <c r="W4221" t="s">
        <v>110</v>
      </c>
      <c r="X4221">
        <v>4</v>
      </c>
      <c r="Y4221">
        <v>5</v>
      </c>
      <c r="Z4221" t="s">
        <v>159</v>
      </c>
    </row>
    <row r="4222" spans="1:26">
      <c r="A4222" t="s">
        <v>10879</v>
      </c>
      <c r="B4222" s="5">
        <v>46169</v>
      </c>
      <c r="C4222" t="s">
        <v>10880</v>
      </c>
      <c r="D4222" t="s">
        <v>100</v>
      </c>
      <c r="E4222" t="s">
        <v>10881</v>
      </c>
      <c r="F4222" t="s">
        <v>135</v>
      </c>
      <c r="G4222" t="s">
        <v>136</v>
      </c>
      <c r="H4222" t="s">
        <v>220</v>
      </c>
      <c r="I4222" t="s">
        <v>105</v>
      </c>
      <c r="J4222" t="s">
        <v>106</v>
      </c>
      <c r="K4222" t="s">
        <v>117</v>
      </c>
      <c r="L4222" t="s">
        <v>108</v>
      </c>
      <c r="M4222" t="s">
        <v>4555</v>
      </c>
      <c r="N4222">
        <v>1</v>
      </c>
      <c r="O4222" s="6">
        <v>1899</v>
      </c>
      <c r="P4222" s="7">
        <v>5</v>
      </c>
      <c r="Q4222" s="6">
        <v>1899</v>
      </c>
      <c r="R4222" s="6">
        <v>1804.05</v>
      </c>
      <c r="S4222" s="6">
        <v>1804.05</v>
      </c>
      <c r="T4222" s="6">
        <v>820</v>
      </c>
      <c r="U4222" s="6">
        <v>208</v>
      </c>
      <c r="V4222" s="6">
        <v>776.05</v>
      </c>
      <c r="W4222" t="s">
        <v>110</v>
      </c>
      <c r="X4222">
        <v>4</v>
      </c>
      <c r="Y4222">
        <v>4</v>
      </c>
      <c r="Z4222" t="s">
        <v>111</v>
      </c>
    </row>
    <row r="4223" spans="1:26">
      <c r="A4223" t="s">
        <v>10882</v>
      </c>
      <c r="B4223" s="5">
        <v>46169</v>
      </c>
      <c r="C4223" t="s">
        <v>10883</v>
      </c>
      <c r="D4223" t="s">
        <v>100</v>
      </c>
      <c r="E4223" t="s">
        <v>10884</v>
      </c>
      <c r="F4223" t="s">
        <v>135</v>
      </c>
      <c r="G4223" t="s">
        <v>186</v>
      </c>
      <c r="H4223" t="s">
        <v>205</v>
      </c>
      <c r="I4223" t="s">
        <v>105</v>
      </c>
      <c r="J4223" t="s">
        <v>106</v>
      </c>
      <c r="K4223" t="s">
        <v>146</v>
      </c>
      <c r="L4223" t="s">
        <v>151</v>
      </c>
      <c r="M4223" t="s">
        <v>152</v>
      </c>
      <c r="N4223">
        <v>1</v>
      </c>
      <c r="O4223" s="6">
        <v>4999</v>
      </c>
      <c r="P4223" s="7">
        <v>5</v>
      </c>
      <c r="Q4223" s="6">
        <v>4999</v>
      </c>
      <c r="R4223" s="6">
        <v>4749.05</v>
      </c>
      <c r="S4223" s="6">
        <v>4749.05</v>
      </c>
      <c r="T4223" s="6">
        <v>2450</v>
      </c>
      <c r="U4223" s="6">
        <v>252</v>
      </c>
      <c r="V4223" s="6">
        <v>2047.05</v>
      </c>
      <c r="W4223" t="s">
        <v>110</v>
      </c>
      <c r="X4223">
        <v>7</v>
      </c>
      <c r="Y4223">
        <v>5</v>
      </c>
      <c r="Z4223" t="s">
        <v>111</v>
      </c>
    </row>
    <row r="4224" spans="1:26">
      <c r="A4224" t="s">
        <v>10885</v>
      </c>
      <c r="B4224" s="5">
        <v>46170</v>
      </c>
      <c r="C4224" t="s">
        <v>10886</v>
      </c>
      <c r="D4224" t="s">
        <v>100</v>
      </c>
      <c r="E4224" t="s">
        <v>10887</v>
      </c>
      <c r="F4224" t="s">
        <v>128</v>
      </c>
      <c r="G4224" t="s">
        <v>352</v>
      </c>
      <c r="H4224" t="s">
        <v>130</v>
      </c>
      <c r="I4224" t="s">
        <v>105</v>
      </c>
      <c r="J4224" t="s">
        <v>106</v>
      </c>
      <c r="K4224" t="s">
        <v>146</v>
      </c>
      <c r="L4224" t="s">
        <v>151</v>
      </c>
      <c r="M4224" t="s">
        <v>272</v>
      </c>
      <c r="N4224">
        <v>1</v>
      </c>
      <c r="O4224" s="6">
        <v>2799</v>
      </c>
      <c r="P4224" s="7">
        <v>10</v>
      </c>
      <c r="Q4224" s="6">
        <v>2799</v>
      </c>
      <c r="R4224" s="6">
        <v>2519.1</v>
      </c>
      <c r="S4224" s="6">
        <v>0</v>
      </c>
      <c r="T4224" s="6">
        <v>1380</v>
      </c>
      <c r="U4224" s="6">
        <v>161</v>
      </c>
      <c r="V4224" s="6">
        <v>-584</v>
      </c>
      <c r="W4224" t="s">
        <v>158</v>
      </c>
      <c r="X4224">
        <v>2</v>
      </c>
      <c r="Y4224">
        <v>2</v>
      </c>
      <c r="Z4224" t="s">
        <v>191</v>
      </c>
    </row>
    <row r="4225" spans="1:26">
      <c r="A4225" t="s">
        <v>10888</v>
      </c>
      <c r="B4225" s="5">
        <v>46170</v>
      </c>
      <c r="C4225" t="s">
        <v>10889</v>
      </c>
      <c r="D4225" t="s">
        <v>100</v>
      </c>
      <c r="E4225" t="s">
        <v>10890</v>
      </c>
      <c r="F4225" t="s">
        <v>102</v>
      </c>
      <c r="G4225" t="s">
        <v>115</v>
      </c>
      <c r="H4225" t="s">
        <v>104</v>
      </c>
      <c r="I4225" t="s">
        <v>105</v>
      </c>
      <c r="J4225" t="s">
        <v>165</v>
      </c>
      <c r="K4225" t="s">
        <v>146</v>
      </c>
      <c r="L4225" t="s">
        <v>108</v>
      </c>
      <c r="M4225" t="s">
        <v>221</v>
      </c>
      <c r="N4225">
        <v>1</v>
      </c>
      <c r="O4225" s="6">
        <v>1499</v>
      </c>
      <c r="P4225" s="7">
        <v>5</v>
      </c>
      <c r="Q4225" s="6">
        <v>1499</v>
      </c>
      <c r="R4225" s="6">
        <v>1424.05</v>
      </c>
      <c r="S4225" s="6">
        <v>1424.05</v>
      </c>
      <c r="T4225" s="6">
        <v>650</v>
      </c>
      <c r="U4225" s="6">
        <v>0</v>
      </c>
      <c r="V4225" s="6">
        <v>774.05</v>
      </c>
      <c r="W4225" t="s">
        <v>110</v>
      </c>
      <c r="X4225">
        <v>0</v>
      </c>
      <c r="Y4225">
        <v>5</v>
      </c>
      <c r="Z4225" t="s">
        <v>131</v>
      </c>
    </row>
    <row r="4226" spans="1:26">
      <c r="A4226" t="s">
        <v>10891</v>
      </c>
      <c r="B4226" s="5">
        <v>46170</v>
      </c>
      <c r="C4226" t="s">
        <v>10892</v>
      </c>
      <c r="D4226" t="s">
        <v>100</v>
      </c>
      <c r="E4226" t="s">
        <v>10893</v>
      </c>
      <c r="F4226" t="s">
        <v>128</v>
      </c>
      <c r="G4226" t="s">
        <v>352</v>
      </c>
      <c r="H4226" t="s">
        <v>164</v>
      </c>
      <c r="I4226" t="s">
        <v>105</v>
      </c>
      <c r="J4226" t="s">
        <v>156</v>
      </c>
      <c r="K4226" t="s">
        <v>146</v>
      </c>
      <c r="L4226" t="s">
        <v>151</v>
      </c>
      <c r="M4226" t="s">
        <v>157</v>
      </c>
      <c r="N4226">
        <v>1</v>
      </c>
      <c r="O4226" s="6">
        <v>1499</v>
      </c>
      <c r="P4226" s="7">
        <v>15</v>
      </c>
      <c r="Q4226" s="6">
        <v>1499</v>
      </c>
      <c r="R4226" s="6">
        <v>1274.1500000000001</v>
      </c>
      <c r="S4226" s="6">
        <v>1274.1500000000001</v>
      </c>
      <c r="T4226" s="6">
        <v>720</v>
      </c>
      <c r="U4226" s="6">
        <v>241</v>
      </c>
      <c r="V4226" s="6">
        <v>313.14999999999998</v>
      </c>
      <c r="W4226" t="s">
        <v>110</v>
      </c>
      <c r="X4226">
        <v>8</v>
      </c>
      <c r="Y4226">
        <v>3</v>
      </c>
      <c r="Z4226" t="s">
        <v>159</v>
      </c>
    </row>
    <row r="4227" spans="1:26">
      <c r="A4227" t="s">
        <v>10894</v>
      </c>
      <c r="B4227" s="5">
        <v>46170</v>
      </c>
      <c r="C4227" t="s">
        <v>10895</v>
      </c>
      <c r="D4227" t="s">
        <v>100</v>
      </c>
      <c r="E4227" t="s">
        <v>10896</v>
      </c>
      <c r="F4227" t="s">
        <v>128</v>
      </c>
      <c r="G4227" t="s">
        <v>352</v>
      </c>
      <c r="H4227" t="s">
        <v>170</v>
      </c>
      <c r="I4227" t="s">
        <v>348</v>
      </c>
      <c r="J4227" t="s">
        <v>138</v>
      </c>
      <c r="K4227" t="s">
        <v>146</v>
      </c>
      <c r="L4227" t="s">
        <v>151</v>
      </c>
      <c r="M4227" t="s">
        <v>4749</v>
      </c>
      <c r="N4227">
        <v>18</v>
      </c>
      <c r="O4227" s="6">
        <v>6499</v>
      </c>
      <c r="P4227" s="7">
        <v>25</v>
      </c>
      <c r="Q4227" s="6">
        <v>116982</v>
      </c>
      <c r="R4227" s="6">
        <v>87736.5</v>
      </c>
      <c r="S4227" s="6">
        <v>87736.5</v>
      </c>
      <c r="T4227" s="6">
        <v>59400</v>
      </c>
      <c r="U4227" s="6">
        <v>1188</v>
      </c>
      <c r="V4227" s="6">
        <v>27148.5</v>
      </c>
      <c r="W4227" t="s">
        <v>110</v>
      </c>
      <c r="X4227">
        <v>8</v>
      </c>
      <c r="Y4227">
        <v>3</v>
      </c>
      <c r="Z4227" t="s">
        <v>140</v>
      </c>
    </row>
    <row r="4228" spans="1:26">
      <c r="A4228" t="s">
        <v>10897</v>
      </c>
      <c r="B4228" s="5">
        <v>46170</v>
      </c>
      <c r="C4228" t="s">
        <v>10898</v>
      </c>
      <c r="D4228" t="s">
        <v>100</v>
      </c>
      <c r="E4228" t="s">
        <v>10899</v>
      </c>
      <c r="F4228" t="s">
        <v>135</v>
      </c>
      <c r="G4228" t="s">
        <v>186</v>
      </c>
      <c r="H4228" t="s">
        <v>137</v>
      </c>
      <c r="I4228" t="s">
        <v>105</v>
      </c>
      <c r="J4228" t="s">
        <v>156</v>
      </c>
      <c r="K4228" t="s">
        <v>568</v>
      </c>
      <c r="L4228" t="s">
        <v>108</v>
      </c>
      <c r="M4228" t="s">
        <v>190</v>
      </c>
      <c r="N4228">
        <v>1</v>
      </c>
      <c r="O4228" s="6">
        <v>2299</v>
      </c>
      <c r="P4228" s="7">
        <v>10</v>
      </c>
      <c r="Q4228" s="6">
        <v>2299</v>
      </c>
      <c r="R4228" s="6">
        <v>2069.1</v>
      </c>
      <c r="S4228" s="6">
        <v>2069.1</v>
      </c>
      <c r="T4228" s="6">
        <v>1050</v>
      </c>
      <c r="U4228" s="6">
        <v>224</v>
      </c>
      <c r="V4228" s="6">
        <v>795.1</v>
      </c>
      <c r="W4228" t="s">
        <v>110</v>
      </c>
      <c r="X4228">
        <v>3</v>
      </c>
      <c r="Y4228">
        <v>4</v>
      </c>
      <c r="Z4228" t="s">
        <v>111</v>
      </c>
    </row>
    <row r="4229" spans="1:26">
      <c r="A4229" t="s">
        <v>10900</v>
      </c>
      <c r="B4229" s="5">
        <v>46170</v>
      </c>
      <c r="C4229" t="s">
        <v>10901</v>
      </c>
      <c r="D4229" t="s">
        <v>100</v>
      </c>
      <c r="E4229" t="s">
        <v>10902</v>
      </c>
      <c r="F4229" t="s">
        <v>135</v>
      </c>
      <c r="G4229" t="s">
        <v>136</v>
      </c>
      <c r="H4229" t="s">
        <v>205</v>
      </c>
      <c r="I4229" t="s">
        <v>105</v>
      </c>
      <c r="J4229" t="s">
        <v>106</v>
      </c>
      <c r="K4229" t="s">
        <v>146</v>
      </c>
      <c r="L4229" t="s">
        <v>181</v>
      </c>
      <c r="M4229" t="s">
        <v>265</v>
      </c>
      <c r="N4229">
        <v>1</v>
      </c>
      <c r="O4229" s="6">
        <v>3999</v>
      </c>
      <c r="P4229" s="7">
        <v>10</v>
      </c>
      <c r="Q4229" s="6">
        <v>3999</v>
      </c>
      <c r="R4229" s="6">
        <v>3599.1</v>
      </c>
      <c r="S4229" s="6">
        <v>3599.1</v>
      </c>
      <c r="T4229" s="6">
        <v>2180</v>
      </c>
      <c r="U4229" s="6">
        <v>272</v>
      </c>
      <c r="V4229" s="6">
        <v>1147.0999999999999</v>
      </c>
      <c r="W4229" t="s">
        <v>110</v>
      </c>
      <c r="X4229">
        <v>3</v>
      </c>
      <c r="Y4229">
        <v>4</v>
      </c>
      <c r="Z4229" t="s">
        <v>120</v>
      </c>
    </row>
    <row r="4230" spans="1:26">
      <c r="A4230" t="s">
        <v>10903</v>
      </c>
      <c r="B4230" s="5">
        <v>46170</v>
      </c>
      <c r="C4230" t="s">
        <v>8124</v>
      </c>
      <c r="D4230" t="s">
        <v>642</v>
      </c>
      <c r="F4230" t="s">
        <v>102</v>
      </c>
      <c r="G4230" t="s">
        <v>115</v>
      </c>
      <c r="H4230" t="s">
        <v>145</v>
      </c>
      <c r="I4230" t="s">
        <v>105</v>
      </c>
      <c r="J4230" t="s">
        <v>106</v>
      </c>
      <c r="K4230" t="s">
        <v>117</v>
      </c>
      <c r="L4230" t="s">
        <v>108</v>
      </c>
      <c r="M4230" t="s">
        <v>221</v>
      </c>
      <c r="N4230">
        <v>1</v>
      </c>
      <c r="O4230" s="6">
        <v>1499</v>
      </c>
      <c r="P4230" s="7">
        <v>12</v>
      </c>
      <c r="Q4230" s="6">
        <v>1499</v>
      </c>
      <c r="R4230" s="6">
        <v>1319.12</v>
      </c>
      <c r="S4230" s="6">
        <v>1319.12</v>
      </c>
      <c r="T4230" s="6">
        <v>650</v>
      </c>
      <c r="U4230" s="6">
        <v>110</v>
      </c>
      <c r="V4230" s="6">
        <v>559.12</v>
      </c>
      <c r="W4230" t="s">
        <v>110</v>
      </c>
      <c r="X4230">
        <v>6</v>
      </c>
      <c r="Y4230">
        <v>4</v>
      </c>
      <c r="Z4230" t="s">
        <v>159</v>
      </c>
    </row>
    <row r="4231" spans="1:26">
      <c r="A4231" t="s">
        <v>10904</v>
      </c>
      <c r="B4231" s="5">
        <v>46170</v>
      </c>
      <c r="C4231" t="s">
        <v>8054</v>
      </c>
      <c r="D4231" t="s">
        <v>642</v>
      </c>
      <c r="F4231" t="s">
        <v>128</v>
      </c>
      <c r="G4231" t="s">
        <v>163</v>
      </c>
      <c r="H4231" t="s">
        <v>164</v>
      </c>
      <c r="I4231" t="s">
        <v>116</v>
      </c>
      <c r="J4231" t="s">
        <v>138</v>
      </c>
      <c r="K4231" t="s">
        <v>561</v>
      </c>
      <c r="L4231" t="s">
        <v>118</v>
      </c>
      <c r="M4231" t="s">
        <v>6712</v>
      </c>
      <c r="N4231">
        <v>8</v>
      </c>
      <c r="O4231" s="6">
        <v>14999</v>
      </c>
      <c r="P4231" s="7">
        <v>17</v>
      </c>
      <c r="Q4231" s="6">
        <v>119992</v>
      </c>
      <c r="R4231" s="6">
        <v>99593.36</v>
      </c>
      <c r="S4231" s="6">
        <v>99593.36</v>
      </c>
      <c r="T4231" s="6">
        <v>70800</v>
      </c>
      <c r="U4231" s="6">
        <v>1318</v>
      </c>
      <c r="V4231" s="6">
        <v>27475.360000000001</v>
      </c>
      <c r="W4231" t="s">
        <v>110</v>
      </c>
      <c r="X4231">
        <v>12</v>
      </c>
      <c r="Y4231">
        <v>2</v>
      </c>
      <c r="Z4231" t="s">
        <v>120</v>
      </c>
    </row>
    <row r="4232" spans="1:26">
      <c r="A4232" t="s">
        <v>10905</v>
      </c>
      <c r="B4232" s="5">
        <v>46170</v>
      </c>
      <c r="C4232" t="s">
        <v>9037</v>
      </c>
      <c r="D4232" t="s">
        <v>642</v>
      </c>
      <c r="F4232" t="s">
        <v>102</v>
      </c>
      <c r="G4232" t="s">
        <v>115</v>
      </c>
      <c r="H4232" t="s">
        <v>104</v>
      </c>
      <c r="I4232" t="s">
        <v>348</v>
      </c>
      <c r="J4232" t="s">
        <v>138</v>
      </c>
      <c r="K4232" t="s">
        <v>146</v>
      </c>
      <c r="L4232" t="s">
        <v>151</v>
      </c>
      <c r="M4232" t="s">
        <v>157</v>
      </c>
      <c r="N4232">
        <v>15</v>
      </c>
      <c r="O4232" s="6">
        <v>1499</v>
      </c>
      <c r="P4232" s="7">
        <v>22</v>
      </c>
      <c r="Q4232" s="6">
        <v>22485</v>
      </c>
      <c r="R4232" s="6">
        <v>17538.3</v>
      </c>
      <c r="S4232" s="6">
        <v>0</v>
      </c>
      <c r="T4232" s="6">
        <v>10800</v>
      </c>
      <c r="U4232" s="6">
        <v>422</v>
      </c>
      <c r="V4232" s="6">
        <v>-854</v>
      </c>
      <c r="W4232" t="s">
        <v>158</v>
      </c>
      <c r="X4232">
        <v>14</v>
      </c>
      <c r="Y4232">
        <v>2</v>
      </c>
      <c r="Z4232" t="s">
        <v>159</v>
      </c>
    </row>
    <row r="4233" spans="1:26">
      <c r="A4233" t="s">
        <v>10906</v>
      </c>
      <c r="B4233" s="5">
        <v>46171</v>
      </c>
      <c r="C4233" t="s">
        <v>10907</v>
      </c>
      <c r="D4233" t="s">
        <v>100</v>
      </c>
      <c r="E4233" t="s">
        <v>10908</v>
      </c>
      <c r="F4233" t="s">
        <v>102</v>
      </c>
      <c r="G4233" t="s">
        <v>144</v>
      </c>
      <c r="H4233" t="s">
        <v>104</v>
      </c>
      <c r="I4233" t="s">
        <v>116</v>
      </c>
      <c r="J4233" t="s">
        <v>106</v>
      </c>
      <c r="K4233" t="s">
        <v>146</v>
      </c>
      <c r="L4233" t="s">
        <v>181</v>
      </c>
      <c r="M4233" t="s">
        <v>5490</v>
      </c>
      <c r="N4233">
        <v>6</v>
      </c>
      <c r="O4233" s="6">
        <v>2499</v>
      </c>
      <c r="P4233" s="7">
        <v>0</v>
      </c>
      <c r="Q4233" s="6">
        <v>14994</v>
      </c>
      <c r="R4233" s="6">
        <v>14994</v>
      </c>
      <c r="S4233" s="6">
        <v>14994</v>
      </c>
      <c r="T4233" s="6">
        <v>7080</v>
      </c>
      <c r="U4233" s="6">
        <v>301</v>
      </c>
      <c r="V4233" s="6">
        <v>7613</v>
      </c>
      <c r="W4233" t="s">
        <v>110</v>
      </c>
      <c r="X4233">
        <v>3</v>
      </c>
      <c r="Y4233">
        <v>5</v>
      </c>
      <c r="Z4233" t="s">
        <v>159</v>
      </c>
    </row>
    <row r="4234" spans="1:26">
      <c r="A4234" t="s">
        <v>10909</v>
      </c>
      <c r="B4234" s="5">
        <v>46171</v>
      </c>
      <c r="C4234" t="s">
        <v>10910</v>
      </c>
      <c r="D4234" t="s">
        <v>100</v>
      </c>
      <c r="E4234" t="s">
        <v>10911</v>
      </c>
      <c r="F4234" t="s">
        <v>102</v>
      </c>
      <c r="G4234" t="s">
        <v>115</v>
      </c>
      <c r="H4234" t="s">
        <v>174</v>
      </c>
      <c r="I4234" t="s">
        <v>105</v>
      </c>
      <c r="J4234" t="s">
        <v>156</v>
      </c>
      <c r="K4234" t="s">
        <v>568</v>
      </c>
      <c r="L4234" t="s">
        <v>108</v>
      </c>
      <c r="M4234" t="s">
        <v>221</v>
      </c>
      <c r="N4234">
        <v>2</v>
      </c>
      <c r="O4234" s="6">
        <v>1499</v>
      </c>
      <c r="P4234" s="7">
        <v>15</v>
      </c>
      <c r="Q4234" s="6">
        <v>2998</v>
      </c>
      <c r="R4234" s="6">
        <v>2548.3000000000002</v>
      </c>
      <c r="S4234" s="6">
        <v>2548.3000000000002</v>
      </c>
      <c r="T4234" s="6">
        <v>1300</v>
      </c>
      <c r="U4234" s="6">
        <v>269</v>
      </c>
      <c r="V4234" s="6">
        <v>979.3</v>
      </c>
      <c r="W4234" t="s">
        <v>110</v>
      </c>
      <c r="X4234">
        <v>8</v>
      </c>
      <c r="Y4234">
        <v>3</v>
      </c>
      <c r="Z4234" t="s">
        <v>120</v>
      </c>
    </row>
    <row r="4235" spans="1:26">
      <c r="A4235" t="s">
        <v>10912</v>
      </c>
      <c r="B4235" s="5">
        <v>46171</v>
      </c>
      <c r="C4235" t="s">
        <v>10913</v>
      </c>
      <c r="D4235" t="s">
        <v>100</v>
      </c>
      <c r="E4235" t="s">
        <v>10914</v>
      </c>
      <c r="F4235" t="s">
        <v>135</v>
      </c>
      <c r="G4235" t="s">
        <v>186</v>
      </c>
      <c r="H4235" t="s">
        <v>220</v>
      </c>
      <c r="I4235" t="s">
        <v>116</v>
      </c>
      <c r="J4235" t="s">
        <v>156</v>
      </c>
      <c r="K4235" t="s">
        <v>146</v>
      </c>
      <c r="L4235" t="s">
        <v>118</v>
      </c>
      <c r="M4235" t="s">
        <v>147</v>
      </c>
      <c r="N4235">
        <v>3</v>
      </c>
      <c r="O4235" s="6">
        <v>9999</v>
      </c>
      <c r="P4235" s="7">
        <v>20</v>
      </c>
      <c r="Q4235" s="6">
        <v>29997</v>
      </c>
      <c r="R4235" s="6">
        <v>23997.599999999999</v>
      </c>
      <c r="S4235" s="6">
        <v>23997.599999999999</v>
      </c>
      <c r="T4235" s="6">
        <v>17700</v>
      </c>
      <c r="U4235" s="6">
        <v>382</v>
      </c>
      <c r="V4235" s="6">
        <v>5915.6</v>
      </c>
      <c r="W4235" t="s">
        <v>110</v>
      </c>
      <c r="X4235">
        <v>8</v>
      </c>
      <c r="Y4235">
        <v>3</v>
      </c>
      <c r="Z4235" t="s">
        <v>159</v>
      </c>
    </row>
    <row r="4236" spans="1:26">
      <c r="A4236" t="s">
        <v>10915</v>
      </c>
      <c r="B4236" s="5">
        <v>46171</v>
      </c>
      <c r="C4236" t="s">
        <v>8758</v>
      </c>
      <c r="D4236" t="s">
        <v>642</v>
      </c>
      <c r="F4236" t="s">
        <v>209</v>
      </c>
      <c r="G4236" t="s">
        <v>215</v>
      </c>
      <c r="H4236" t="s">
        <v>211</v>
      </c>
      <c r="I4236" t="s">
        <v>105</v>
      </c>
      <c r="J4236" t="s">
        <v>156</v>
      </c>
      <c r="K4236" t="s">
        <v>146</v>
      </c>
      <c r="L4236" t="s">
        <v>118</v>
      </c>
      <c r="M4236" t="s">
        <v>147</v>
      </c>
      <c r="N4236">
        <v>1</v>
      </c>
      <c r="O4236" s="6">
        <v>9999</v>
      </c>
      <c r="P4236" s="7">
        <v>12</v>
      </c>
      <c r="Q4236" s="6">
        <v>9999</v>
      </c>
      <c r="R4236" s="6">
        <v>8799.1200000000008</v>
      </c>
      <c r="S4236" s="6">
        <v>8799.1200000000008</v>
      </c>
      <c r="T4236" s="6">
        <v>5900</v>
      </c>
      <c r="U4236" s="6">
        <v>292</v>
      </c>
      <c r="V4236" s="6">
        <v>2607.12</v>
      </c>
      <c r="W4236" t="s">
        <v>110</v>
      </c>
      <c r="X4236">
        <v>6</v>
      </c>
      <c r="Y4236">
        <v>5</v>
      </c>
      <c r="Z4236" t="s">
        <v>120</v>
      </c>
    </row>
    <row r="4237" spans="1:26">
      <c r="A4237" t="s">
        <v>10916</v>
      </c>
      <c r="B4237" s="5">
        <v>46172</v>
      </c>
      <c r="C4237" t="s">
        <v>10917</v>
      </c>
      <c r="D4237" t="s">
        <v>100</v>
      </c>
      <c r="E4237" t="s">
        <v>10918</v>
      </c>
      <c r="F4237" t="s">
        <v>102</v>
      </c>
      <c r="G4237" t="s">
        <v>115</v>
      </c>
      <c r="H4237" t="s">
        <v>174</v>
      </c>
      <c r="I4237" t="s">
        <v>105</v>
      </c>
      <c r="J4237" t="s">
        <v>106</v>
      </c>
      <c r="K4237" t="s">
        <v>146</v>
      </c>
      <c r="L4237" t="s">
        <v>181</v>
      </c>
      <c r="M4237" t="s">
        <v>182</v>
      </c>
      <c r="N4237">
        <v>1</v>
      </c>
      <c r="O4237" s="6">
        <v>8999</v>
      </c>
      <c r="P4237" s="7">
        <v>10</v>
      </c>
      <c r="Q4237" s="6">
        <v>8999</v>
      </c>
      <c r="R4237" s="6">
        <v>8099.1</v>
      </c>
      <c r="S4237" s="6">
        <v>8099.1</v>
      </c>
      <c r="T4237" s="6">
        <v>5150</v>
      </c>
      <c r="U4237" s="6">
        <v>318</v>
      </c>
      <c r="V4237" s="6">
        <v>2631.1</v>
      </c>
      <c r="W4237" t="s">
        <v>110</v>
      </c>
      <c r="X4237">
        <v>4</v>
      </c>
      <c r="Y4237">
        <v>4</v>
      </c>
      <c r="Z4237" t="s">
        <v>111</v>
      </c>
    </row>
    <row r="4238" spans="1:26">
      <c r="A4238" t="s">
        <v>10919</v>
      </c>
      <c r="B4238" s="5">
        <v>46172</v>
      </c>
      <c r="C4238" t="s">
        <v>10920</v>
      </c>
      <c r="D4238" t="s">
        <v>100</v>
      </c>
      <c r="E4238" t="s">
        <v>10921</v>
      </c>
      <c r="F4238" t="s">
        <v>128</v>
      </c>
      <c r="G4238" t="s">
        <v>352</v>
      </c>
      <c r="H4238" t="s">
        <v>170</v>
      </c>
      <c r="I4238" t="s">
        <v>116</v>
      </c>
      <c r="J4238" t="s">
        <v>138</v>
      </c>
      <c r="K4238" t="s">
        <v>146</v>
      </c>
      <c r="L4238" t="s">
        <v>181</v>
      </c>
      <c r="M4238" t="s">
        <v>5490</v>
      </c>
      <c r="N4238">
        <v>5</v>
      </c>
      <c r="O4238" s="6">
        <v>2499</v>
      </c>
      <c r="P4238" s="7">
        <v>15</v>
      </c>
      <c r="Q4238" s="6">
        <v>12495</v>
      </c>
      <c r="R4238" s="6">
        <v>10620.75</v>
      </c>
      <c r="S4238" s="6">
        <v>10620.75</v>
      </c>
      <c r="T4238" s="6">
        <v>5900</v>
      </c>
      <c r="U4238" s="6">
        <v>220</v>
      </c>
      <c r="V4238" s="6">
        <v>4500.75</v>
      </c>
      <c r="W4238" t="s">
        <v>110</v>
      </c>
      <c r="X4238">
        <v>7</v>
      </c>
      <c r="Y4238">
        <v>5</v>
      </c>
      <c r="Z4238" t="s">
        <v>159</v>
      </c>
    </row>
    <row r="4239" spans="1:26">
      <c r="A4239" t="s">
        <v>10922</v>
      </c>
      <c r="B4239" s="5">
        <v>46172</v>
      </c>
      <c r="C4239" t="s">
        <v>10923</v>
      </c>
      <c r="D4239" t="s">
        <v>100</v>
      </c>
      <c r="E4239" t="s">
        <v>10924</v>
      </c>
      <c r="F4239" t="s">
        <v>102</v>
      </c>
      <c r="G4239" t="s">
        <v>103</v>
      </c>
      <c r="H4239" t="s">
        <v>104</v>
      </c>
      <c r="I4239" t="s">
        <v>105</v>
      </c>
      <c r="J4239" t="s">
        <v>156</v>
      </c>
      <c r="K4239" t="s">
        <v>146</v>
      </c>
      <c r="L4239" t="s">
        <v>108</v>
      </c>
      <c r="M4239" t="s">
        <v>221</v>
      </c>
      <c r="N4239">
        <v>1</v>
      </c>
      <c r="O4239" s="6">
        <v>1499</v>
      </c>
      <c r="P4239" s="7">
        <v>20</v>
      </c>
      <c r="Q4239" s="6">
        <v>1499</v>
      </c>
      <c r="R4239" s="6">
        <v>1199.2</v>
      </c>
      <c r="S4239" s="6">
        <v>0</v>
      </c>
      <c r="T4239" s="6">
        <v>650</v>
      </c>
      <c r="U4239" s="6">
        <v>224</v>
      </c>
      <c r="V4239" s="6">
        <v>-533</v>
      </c>
      <c r="W4239" t="s">
        <v>158</v>
      </c>
      <c r="X4239">
        <v>9</v>
      </c>
      <c r="Y4239">
        <v>3</v>
      </c>
      <c r="Z4239" t="s">
        <v>159</v>
      </c>
    </row>
    <row r="4240" spans="1:26">
      <c r="A4240" t="s">
        <v>10925</v>
      </c>
      <c r="B4240" s="5">
        <v>46172</v>
      </c>
      <c r="C4240" t="s">
        <v>10926</v>
      </c>
      <c r="D4240" t="s">
        <v>100</v>
      </c>
      <c r="E4240" t="s">
        <v>10927</v>
      </c>
      <c r="F4240" t="s">
        <v>135</v>
      </c>
      <c r="G4240" t="s">
        <v>251</v>
      </c>
      <c r="H4240" t="s">
        <v>220</v>
      </c>
      <c r="I4240" t="s">
        <v>105</v>
      </c>
      <c r="J4240" t="s">
        <v>156</v>
      </c>
      <c r="K4240" t="s">
        <v>568</v>
      </c>
      <c r="L4240" t="s">
        <v>118</v>
      </c>
      <c r="M4240" t="s">
        <v>119</v>
      </c>
      <c r="N4240">
        <v>2</v>
      </c>
      <c r="O4240" s="6">
        <v>7999</v>
      </c>
      <c r="P4240" s="7">
        <v>20</v>
      </c>
      <c r="Q4240" s="6">
        <v>15998</v>
      </c>
      <c r="R4240" s="6">
        <v>12798.4</v>
      </c>
      <c r="S4240" s="6">
        <v>12798.4</v>
      </c>
      <c r="T4240" s="6">
        <v>9100</v>
      </c>
      <c r="U4240" s="6">
        <v>402</v>
      </c>
      <c r="V4240" s="6">
        <v>3296.4</v>
      </c>
      <c r="W4240" t="s">
        <v>110</v>
      </c>
      <c r="X4240">
        <v>7</v>
      </c>
      <c r="Y4240">
        <v>5</v>
      </c>
      <c r="Z4240" t="s">
        <v>131</v>
      </c>
    </row>
    <row r="4241" spans="1:26">
      <c r="A4241" t="s">
        <v>10928</v>
      </c>
      <c r="B4241" s="5">
        <v>46172</v>
      </c>
      <c r="C4241" t="s">
        <v>10929</v>
      </c>
      <c r="D4241" t="s">
        <v>100</v>
      </c>
      <c r="E4241" t="s">
        <v>10930</v>
      </c>
      <c r="F4241" t="s">
        <v>102</v>
      </c>
      <c r="G4241" t="s">
        <v>144</v>
      </c>
      <c r="H4241" t="s">
        <v>174</v>
      </c>
      <c r="I4241" t="s">
        <v>105</v>
      </c>
      <c r="J4241" t="s">
        <v>106</v>
      </c>
      <c r="K4241" t="s">
        <v>117</v>
      </c>
      <c r="L4241" t="s">
        <v>151</v>
      </c>
      <c r="M4241" t="s">
        <v>4749</v>
      </c>
      <c r="N4241">
        <v>2</v>
      </c>
      <c r="O4241" s="6">
        <v>6499</v>
      </c>
      <c r="P4241" s="7">
        <v>0</v>
      </c>
      <c r="Q4241" s="6">
        <v>12998</v>
      </c>
      <c r="R4241" s="6">
        <v>12998</v>
      </c>
      <c r="S4241" s="6">
        <v>12998</v>
      </c>
      <c r="T4241" s="6">
        <v>6600</v>
      </c>
      <c r="U4241" s="6">
        <v>340</v>
      </c>
      <c r="V4241" s="6">
        <v>6058</v>
      </c>
      <c r="W4241" t="s">
        <v>110</v>
      </c>
      <c r="X4241">
        <v>2</v>
      </c>
      <c r="Y4241">
        <v>5</v>
      </c>
      <c r="Z4241" t="s">
        <v>120</v>
      </c>
    </row>
    <row r="4242" spans="1:26">
      <c r="A4242" t="s">
        <v>10931</v>
      </c>
      <c r="B4242" s="5">
        <v>46173</v>
      </c>
      <c r="C4242" t="s">
        <v>10932</v>
      </c>
      <c r="D4242" t="s">
        <v>100</v>
      </c>
      <c r="E4242" t="s">
        <v>10933</v>
      </c>
      <c r="F4242" t="s">
        <v>102</v>
      </c>
      <c r="G4242" t="s">
        <v>115</v>
      </c>
      <c r="H4242" t="s">
        <v>174</v>
      </c>
      <c r="I4242" t="s">
        <v>105</v>
      </c>
      <c r="J4242" t="s">
        <v>106</v>
      </c>
      <c r="K4242" t="s">
        <v>146</v>
      </c>
      <c r="L4242" t="s">
        <v>118</v>
      </c>
      <c r="M4242" t="s">
        <v>6712</v>
      </c>
      <c r="N4242">
        <v>1</v>
      </c>
      <c r="O4242" s="6">
        <v>14999</v>
      </c>
      <c r="P4242" s="7">
        <v>5</v>
      </c>
      <c r="Q4242" s="6">
        <v>14999</v>
      </c>
      <c r="R4242" s="6">
        <v>14249.05</v>
      </c>
      <c r="S4242" s="6">
        <v>14249.05</v>
      </c>
      <c r="T4242" s="6">
        <v>8850</v>
      </c>
      <c r="U4242" s="6">
        <v>296</v>
      </c>
      <c r="V4242" s="6">
        <v>5103.05</v>
      </c>
      <c r="W4242" t="s">
        <v>110</v>
      </c>
      <c r="X4242">
        <v>3</v>
      </c>
      <c r="Y4242">
        <v>5</v>
      </c>
      <c r="Z4242" t="s">
        <v>159</v>
      </c>
    </row>
    <row r="4243" spans="1:26">
      <c r="A4243" t="s">
        <v>10934</v>
      </c>
      <c r="B4243" s="5">
        <v>46173</v>
      </c>
      <c r="C4243" t="s">
        <v>7676</v>
      </c>
      <c r="D4243" t="s">
        <v>642</v>
      </c>
      <c r="F4243" t="s">
        <v>135</v>
      </c>
      <c r="G4243" t="s">
        <v>186</v>
      </c>
      <c r="H4243" t="s">
        <v>137</v>
      </c>
      <c r="I4243" t="s">
        <v>348</v>
      </c>
      <c r="J4243" t="s">
        <v>138</v>
      </c>
      <c r="K4243" t="s">
        <v>117</v>
      </c>
      <c r="L4243" t="s">
        <v>118</v>
      </c>
      <c r="M4243" t="s">
        <v>6712</v>
      </c>
      <c r="N4243">
        <v>4</v>
      </c>
      <c r="O4243" s="6">
        <v>14999</v>
      </c>
      <c r="P4243" s="7">
        <v>22</v>
      </c>
      <c r="Q4243" s="6">
        <v>59996</v>
      </c>
      <c r="R4243" s="6">
        <v>46796.88</v>
      </c>
      <c r="S4243" s="6">
        <v>46796.88</v>
      </c>
      <c r="T4243" s="6">
        <v>35400</v>
      </c>
      <c r="U4243" s="6">
        <v>738</v>
      </c>
      <c r="V4243" s="6">
        <v>10658.88</v>
      </c>
      <c r="W4243" t="s">
        <v>110</v>
      </c>
      <c r="X4243">
        <v>5</v>
      </c>
      <c r="Y4243">
        <v>4</v>
      </c>
      <c r="Z4243" t="s">
        <v>120</v>
      </c>
    </row>
    <row r="4244" spans="1:26">
      <c r="A4244" t="s">
        <v>10935</v>
      </c>
      <c r="B4244" s="5">
        <v>46174</v>
      </c>
      <c r="C4244" t="s">
        <v>10936</v>
      </c>
      <c r="D4244" t="s">
        <v>100</v>
      </c>
      <c r="E4244" t="s">
        <v>10937</v>
      </c>
      <c r="F4244" t="s">
        <v>135</v>
      </c>
      <c r="G4244" t="s">
        <v>186</v>
      </c>
      <c r="H4244" t="s">
        <v>137</v>
      </c>
      <c r="I4244" t="s">
        <v>105</v>
      </c>
      <c r="J4244" t="s">
        <v>106</v>
      </c>
      <c r="K4244" t="s">
        <v>117</v>
      </c>
      <c r="L4244" t="s">
        <v>108</v>
      </c>
      <c r="M4244" t="s">
        <v>124</v>
      </c>
      <c r="N4244">
        <v>1</v>
      </c>
      <c r="O4244" s="6">
        <v>1199</v>
      </c>
      <c r="P4244" s="7">
        <v>5</v>
      </c>
      <c r="Q4244" s="6">
        <v>1199</v>
      </c>
      <c r="R4244" s="6">
        <v>1139.05</v>
      </c>
      <c r="S4244" s="6">
        <v>1139.05</v>
      </c>
      <c r="T4244" s="6">
        <v>500</v>
      </c>
      <c r="U4244" s="6">
        <v>166</v>
      </c>
      <c r="V4244" s="6">
        <v>473.05</v>
      </c>
      <c r="W4244" t="s">
        <v>110</v>
      </c>
      <c r="X4244">
        <v>5</v>
      </c>
      <c r="Y4244">
        <v>4</v>
      </c>
      <c r="Z4244" t="s">
        <v>159</v>
      </c>
    </row>
    <row r="4245" spans="1:26">
      <c r="A4245" t="s">
        <v>10938</v>
      </c>
      <c r="B4245" s="5">
        <v>46174</v>
      </c>
      <c r="C4245" t="s">
        <v>10939</v>
      </c>
      <c r="D4245" t="s">
        <v>100</v>
      </c>
      <c r="E4245" t="s">
        <v>10940</v>
      </c>
      <c r="F4245" t="s">
        <v>102</v>
      </c>
      <c r="G4245" t="s">
        <v>144</v>
      </c>
      <c r="H4245" t="s">
        <v>104</v>
      </c>
      <c r="I4245" t="s">
        <v>105</v>
      </c>
      <c r="J4245" t="s">
        <v>106</v>
      </c>
      <c r="K4245" t="s">
        <v>117</v>
      </c>
      <c r="L4245" t="s">
        <v>118</v>
      </c>
      <c r="M4245" t="s">
        <v>139</v>
      </c>
      <c r="N4245">
        <v>1</v>
      </c>
      <c r="O4245" s="6">
        <v>4999</v>
      </c>
      <c r="P4245" s="7">
        <v>10</v>
      </c>
      <c r="Q4245" s="6">
        <v>4999</v>
      </c>
      <c r="R4245" s="6">
        <v>4499.1000000000004</v>
      </c>
      <c r="S4245" s="6">
        <v>4499.1000000000004</v>
      </c>
      <c r="T4245" s="6">
        <v>2750</v>
      </c>
      <c r="U4245" s="6">
        <v>245</v>
      </c>
      <c r="V4245" s="6">
        <v>1504.1</v>
      </c>
      <c r="W4245" t="s">
        <v>110</v>
      </c>
      <c r="X4245">
        <v>6</v>
      </c>
      <c r="Y4245">
        <v>4</v>
      </c>
      <c r="Z4245" t="s">
        <v>120</v>
      </c>
    </row>
    <row r="4246" spans="1:26">
      <c r="A4246" t="s">
        <v>10941</v>
      </c>
      <c r="B4246" s="5">
        <v>46174</v>
      </c>
      <c r="C4246" t="s">
        <v>6394</v>
      </c>
      <c r="D4246" t="s">
        <v>642</v>
      </c>
      <c r="F4246" t="s">
        <v>128</v>
      </c>
      <c r="G4246" t="s">
        <v>163</v>
      </c>
      <c r="H4246" t="s">
        <v>170</v>
      </c>
      <c r="I4246" t="s">
        <v>105</v>
      </c>
      <c r="J4246" t="s">
        <v>156</v>
      </c>
      <c r="K4246" t="s">
        <v>146</v>
      </c>
      <c r="L4246" t="s">
        <v>151</v>
      </c>
      <c r="M4246" t="s">
        <v>4749</v>
      </c>
      <c r="N4246">
        <v>1</v>
      </c>
      <c r="O4246" s="6">
        <v>6499</v>
      </c>
      <c r="P4246" s="7">
        <v>7</v>
      </c>
      <c r="Q4246" s="6">
        <v>6499</v>
      </c>
      <c r="R4246" s="6">
        <v>6044.07</v>
      </c>
      <c r="S4246" s="6">
        <v>6044.07</v>
      </c>
      <c r="T4246" s="6">
        <v>3300</v>
      </c>
      <c r="U4246" s="6">
        <v>236</v>
      </c>
      <c r="V4246" s="6">
        <v>2508.0700000000002</v>
      </c>
      <c r="W4246" t="s">
        <v>110</v>
      </c>
      <c r="X4246">
        <v>8</v>
      </c>
      <c r="Y4246">
        <v>3</v>
      </c>
      <c r="Z4246" t="s">
        <v>159</v>
      </c>
    </row>
    <row r="4247" spans="1:26">
      <c r="A4247" t="s">
        <v>10942</v>
      </c>
      <c r="B4247" s="5">
        <v>46175</v>
      </c>
      <c r="C4247" t="s">
        <v>10943</v>
      </c>
      <c r="D4247" t="s">
        <v>100</v>
      </c>
      <c r="E4247" t="s">
        <v>10944</v>
      </c>
      <c r="F4247" t="s">
        <v>209</v>
      </c>
      <c r="G4247" t="s">
        <v>264</v>
      </c>
      <c r="H4247" t="s">
        <v>485</v>
      </c>
      <c r="I4247" t="s">
        <v>105</v>
      </c>
      <c r="J4247" t="s">
        <v>106</v>
      </c>
      <c r="K4247" t="s">
        <v>146</v>
      </c>
      <c r="L4247" t="s">
        <v>151</v>
      </c>
      <c r="M4247" t="s">
        <v>272</v>
      </c>
      <c r="N4247">
        <v>1</v>
      </c>
      <c r="O4247" s="6">
        <v>2799</v>
      </c>
      <c r="P4247" s="7">
        <v>10</v>
      </c>
      <c r="Q4247" s="6">
        <v>2799</v>
      </c>
      <c r="R4247" s="6">
        <v>2519.1</v>
      </c>
      <c r="S4247" s="6">
        <v>2519.1</v>
      </c>
      <c r="T4247" s="6">
        <v>1380</v>
      </c>
      <c r="U4247" s="6">
        <v>129</v>
      </c>
      <c r="V4247" s="6">
        <v>1010.1</v>
      </c>
      <c r="W4247" t="s">
        <v>110</v>
      </c>
      <c r="X4247">
        <v>5</v>
      </c>
      <c r="Y4247">
        <v>4</v>
      </c>
      <c r="Z4247" t="s">
        <v>159</v>
      </c>
    </row>
    <row r="4248" spans="1:26">
      <c r="A4248" t="s">
        <v>10945</v>
      </c>
      <c r="B4248" s="5">
        <v>46175</v>
      </c>
      <c r="C4248" t="s">
        <v>10946</v>
      </c>
      <c r="D4248" t="s">
        <v>100</v>
      </c>
      <c r="E4248" t="s">
        <v>10947</v>
      </c>
      <c r="F4248" t="s">
        <v>135</v>
      </c>
      <c r="G4248" t="s">
        <v>251</v>
      </c>
      <c r="H4248" t="s">
        <v>205</v>
      </c>
      <c r="I4248" t="s">
        <v>348</v>
      </c>
      <c r="J4248" t="s">
        <v>138</v>
      </c>
      <c r="K4248" t="s">
        <v>117</v>
      </c>
      <c r="L4248" t="s">
        <v>118</v>
      </c>
      <c r="M4248" t="s">
        <v>6712</v>
      </c>
      <c r="N4248">
        <v>7</v>
      </c>
      <c r="O4248" s="6">
        <v>14999</v>
      </c>
      <c r="P4248" s="7">
        <v>15</v>
      </c>
      <c r="Q4248" s="6">
        <v>104993</v>
      </c>
      <c r="R4248" s="6">
        <v>89244.05</v>
      </c>
      <c r="S4248" s="6">
        <v>89244.05</v>
      </c>
      <c r="T4248" s="6">
        <v>61950</v>
      </c>
      <c r="U4248" s="6">
        <v>1303</v>
      </c>
      <c r="V4248" s="6">
        <v>25991.05</v>
      </c>
      <c r="W4248" t="s">
        <v>110</v>
      </c>
      <c r="X4248">
        <v>10</v>
      </c>
      <c r="Y4248">
        <v>3</v>
      </c>
      <c r="Z4248" t="s">
        <v>140</v>
      </c>
    </row>
    <row r="4249" spans="1:26">
      <c r="A4249" t="s">
        <v>10948</v>
      </c>
      <c r="B4249" s="5">
        <v>46175</v>
      </c>
      <c r="C4249" t="s">
        <v>10949</v>
      </c>
      <c r="D4249" t="s">
        <v>100</v>
      </c>
      <c r="E4249" t="s">
        <v>10950</v>
      </c>
      <c r="F4249" t="s">
        <v>135</v>
      </c>
      <c r="G4249" t="s">
        <v>136</v>
      </c>
      <c r="H4249" t="s">
        <v>220</v>
      </c>
      <c r="I4249" t="s">
        <v>105</v>
      </c>
      <c r="J4249" t="s">
        <v>106</v>
      </c>
      <c r="K4249" t="s">
        <v>146</v>
      </c>
      <c r="L4249" t="s">
        <v>108</v>
      </c>
      <c r="M4249" t="s">
        <v>109</v>
      </c>
      <c r="N4249">
        <v>2</v>
      </c>
      <c r="O4249" s="6">
        <v>3499</v>
      </c>
      <c r="P4249" s="7">
        <v>5</v>
      </c>
      <c r="Q4249" s="6">
        <v>6998</v>
      </c>
      <c r="R4249" s="6">
        <v>6648.1</v>
      </c>
      <c r="S4249" s="6">
        <v>6648.1</v>
      </c>
      <c r="T4249" s="6">
        <v>3600</v>
      </c>
      <c r="U4249" s="6">
        <v>244</v>
      </c>
      <c r="V4249" s="6">
        <v>2804.1</v>
      </c>
      <c r="W4249" t="s">
        <v>110</v>
      </c>
      <c r="X4249">
        <v>5</v>
      </c>
      <c r="Y4249">
        <v>3</v>
      </c>
      <c r="Z4249" t="s">
        <v>191</v>
      </c>
    </row>
    <row r="4250" spans="1:26">
      <c r="A4250" t="s">
        <v>10951</v>
      </c>
      <c r="B4250" s="5">
        <v>46175</v>
      </c>
      <c r="C4250" t="s">
        <v>10952</v>
      </c>
      <c r="D4250" t="s">
        <v>100</v>
      </c>
      <c r="E4250" t="s">
        <v>10953</v>
      </c>
      <c r="F4250" t="s">
        <v>128</v>
      </c>
      <c r="G4250" t="s">
        <v>352</v>
      </c>
      <c r="H4250" t="s">
        <v>130</v>
      </c>
      <c r="I4250" t="s">
        <v>105</v>
      </c>
      <c r="J4250" t="s">
        <v>106</v>
      </c>
      <c r="K4250" t="s">
        <v>561</v>
      </c>
      <c r="L4250" t="s">
        <v>108</v>
      </c>
      <c r="M4250" t="s">
        <v>4555</v>
      </c>
      <c r="N4250">
        <v>1</v>
      </c>
      <c r="O4250" s="6">
        <v>1899</v>
      </c>
      <c r="P4250" s="7">
        <v>0</v>
      </c>
      <c r="Q4250" s="6">
        <v>1899</v>
      </c>
      <c r="R4250" s="6">
        <v>1899</v>
      </c>
      <c r="S4250" s="6">
        <v>1899</v>
      </c>
      <c r="T4250" s="6">
        <v>820</v>
      </c>
      <c r="U4250" s="6">
        <v>191</v>
      </c>
      <c r="V4250" s="6">
        <v>888</v>
      </c>
      <c r="W4250" t="s">
        <v>110</v>
      </c>
      <c r="X4250">
        <v>2</v>
      </c>
      <c r="Y4250">
        <v>3</v>
      </c>
      <c r="Z4250" t="s">
        <v>191</v>
      </c>
    </row>
    <row r="4251" spans="1:26">
      <c r="A4251" t="s">
        <v>10954</v>
      </c>
      <c r="B4251" s="5">
        <v>46175</v>
      </c>
      <c r="C4251" t="s">
        <v>10955</v>
      </c>
      <c r="D4251" t="s">
        <v>100</v>
      </c>
      <c r="E4251" t="s">
        <v>10956</v>
      </c>
      <c r="F4251" t="s">
        <v>135</v>
      </c>
      <c r="G4251" t="s">
        <v>186</v>
      </c>
      <c r="H4251" t="s">
        <v>205</v>
      </c>
      <c r="I4251" t="s">
        <v>105</v>
      </c>
      <c r="J4251" t="s">
        <v>106</v>
      </c>
      <c r="K4251" t="s">
        <v>117</v>
      </c>
      <c r="L4251" t="s">
        <v>151</v>
      </c>
      <c r="M4251" t="s">
        <v>4749</v>
      </c>
      <c r="N4251">
        <v>1</v>
      </c>
      <c r="O4251" s="6">
        <v>6499</v>
      </c>
      <c r="P4251" s="7">
        <v>15</v>
      </c>
      <c r="Q4251" s="6">
        <v>6499</v>
      </c>
      <c r="R4251" s="6">
        <v>5524.15</v>
      </c>
      <c r="S4251" s="6">
        <v>5524.15</v>
      </c>
      <c r="T4251" s="6">
        <v>3300</v>
      </c>
      <c r="U4251" s="6">
        <v>277</v>
      </c>
      <c r="V4251" s="6">
        <v>1947.15</v>
      </c>
      <c r="W4251" t="s">
        <v>110</v>
      </c>
      <c r="X4251">
        <v>3</v>
      </c>
      <c r="Y4251">
        <v>5</v>
      </c>
      <c r="Z4251" t="s">
        <v>111</v>
      </c>
    </row>
    <row r="4252" spans="1:26">
      <c r="A4252" t="s">
        <v>10957</v>
      </c>
      <c r="B4252" s="5">
        <v>46175</v>
      </c>
      <c r="C4252" t="s">
        <v>10958</v>
      </c>
      <c r="D4252" t="s">
        <v>100</v>
      </c>
      <c r="E4252" t="s">
        <v>10959</v>
      </c>
      <c r="F4252" t="s">
        <v>128</v>
      </c>
      <c r="G4252" t="s">
        <v>352</v>
      </c>
      <c r="H4252" t="s">
        <v>164</v>
      </c>
      <c r="I4252" t="s">
        <v>116</v>
      </c>
      <c r="J4252" t="s">
        <v>156</v>
      </c>
      <c r="K4252" t="s">
        <v>568</v>
      </c>
      <c r="L4252" t="s">
        <v>108</v>
      </c>
      <c r="M4252" t="s">
        <v>221</v>
      </c>
      <c r="N4252">
        <v>4</v>
      </c>
      <c r="O4252" s="6">
        <v>1499</v>
      </c>
      <c r="P4252" s="7">
        <v>20</v>
      </c>
      <c r="Q4252" s="6">
        <v>5996</v>
      </c>
      <c r="R4252" s="6">
        <v>4796.8</v>
      </c>
      <c r="S4252" s="6">
        <v>4796.8</v>
      </c>
      <c r="T4252" s="6">
        <v>2600</v>
      </c>
      <c r="U4252" s="6">
        <v>213</v>
      </c>
      <c r="V4252" s="6">
        <v>1983.8</v>
      </c>
      <c r="W4252" t="s">
        <v>110</v>
      </c>
      <c r="X4252">
        <v>5</v>
      </c>
      <c r="Y4252">
        <v>5</v>
      </c>
      <c r="Z4252" t="s">
        <v>159</v>
      </c>
    </row>
    <row r="4253" spans="1:26">
      <c r="A4253" t="s">
        <v>10960</v>
      </c>
      <c r="B4253" s="5">
        <v>46175</v>
      </c>
      <c r="C4253" t="s">
        <v>10961</v>
      </c>
      <c r="D4253" t="s">
        <v>100</v>
      </c>
      <c r="E4253" t="s">
        <v>10962</v>
      </c>
      <c r="F4253" t="s">
        <v>128</v>
      </c>
      <c r="G4253" t="s">
        <v>352</v>
      </c>
      <c r="H4253" t="s">
        <v>170</v>
      </c>
      <c r="I4253" t="s">
        <v>105</v>
      </c>
      <c r="J4253" t="s">
        <v>106</v>
      </c>
      <c r="K4253" t="s">
        <v>146</v>
      </c>
      <c r="L4253" t="s">
        <v>118</v>
      </c>
      <c r="M4253" t="s">
        <v>147</v>
      </c>
      <c r="N4253">
        <v>1</v>
      </c>
      <c r="O4253" s="6">
        <v>9999</v>
      </c>
      <c r="P4253" s="7">
        <v>15</v>
      </c>
      <c r="Q4253" s="6">
        <v>9999</v>
      </c>
      <c r="R4253" s="6">
        <v>8499.15</v>
      </c>
      <c r="S4253" s="6">
        <v>8499.15</v>
      </c>
      <c r="T4253" s="6">
        <v>5900</v>
      </c>
      <c r="U4253" s="6">
        <v>242</v>
      </c>
      <c r="V4253" s="6">
        <v>2357.15</v>
      </c>
      <c r="W4253" t="s">
        <v>110</v>
      </c>
      <c r="X4253">
        <v>2</v>
      </c>
      <c r="Y4253">
        <v>5</v>
      </c>
      <c r="Z4253" t="s">
        <v>131</v>
      </c>
    </row>
    <row r="4254" spans="1:26">
      <c r="A4254" t="s">
        <v>10963</v>
      </c>
      <c r="B4254" s="5">
        <v>46175</v>
      </c>
      <c r="C4254" t="s">
        <v>8374</v>
      </c>
      <c r="D4254" t="s">
        <v>642</v>
      </c>
      <c r="F4254" t="s">
        <v>102</v>
      </c>
      <c r="G4254" t="s">
        <v>115</v>
      </c>
      <c r="H4254" t="s">
        <v>145</v>
      </c>
      <c r="I4254" t="s">
        <v>105</v>
      </c>
      <c r="J4254" t="s">
        <v>106</v>
      </c>
      <c r="K4254" t="s">
        <v>146</v>
      </c>
      <c r="L4254" t="s">
        <v>181</v>
      </c>
      <c r="M4254" t="s">
        <v>201</v>
      </c>
      <c r="N4254">
        <v>2</v>
      </c>
      <c r="O4254" s="6">
        <v>11999</v>
      </c>
      <c r="P4254" s="7">
        <v>7</v>
      </c>
      <c r="Q4254" s="6">
        <v>23998</v>
      </c>
      <c r="R4254" s="6">
        <v>22318.14</v>
      </c>
      <c r="S4254" s="6">
        <v>22318.14</v>
      </c>
      <c r="T4254" s="6">
        <v>14400</v>
      </c>
      <c r="U4254" s="6">
        <v>387</v>
      </c>
      <c r="V4254" s="6">
        <v>7531.14</v>
      </c>
      <c r="W4254" t="s">
        <v>110</v>
      </c>
      <c r="X4254">
        <v>2</v>
      </c>
      <c r="Y4254">
        <v>5</v>
      </c>
      <c r="Z4254" t="s">
        <v>131</v>
      </c>
    </row>
    <row r="4255" spans="1:26">
      <c r="A4255" t="s">
        <v>10964</v>
      </c>
      <c r="B4255" s="5">
        <v>46176</v>
      </c>
      <c r="C4255" t="s">
        <v>10965</v>
      </c>
      <c r="D4255" t="s">
        <v>100</v>
      </c>
      <c r="E4255" t="s">
        <v>10966</v>
      </c>
      <c r="F4255" t="s">
        <v>209</v>
      </c>
      <c r="G4255" t="s">
        <v>215</v>
      </c>
      <c r="H4255" t="s">
        <v>485</v>
      </c>
      <c r="I4255" t="s">
        <v>105</v>
      </c>
      <c r="J4255" t="s">
        <v>106</v>
      </c>
      <c r="K4255" t="s">
        <v>146</v>
      </c>
      <c r="L4255" t="s">
        <v>181</v>
      </c>
      <c r="M4255" t="s">
        <v>228</v>
      </c>
      <c r="N4255">
        <v>2</v>
      </c>
      <c r="O4255" s="6">
        <v>6999</v>
      </c>
      <c r="P4255" s="7">
        <v>5</v>
      </c>
      <c r="Q4255" s="6">
        <v>13998</v>
      </c>
      <c r="R4255" s="6">
        <v>13298.1</v>
      </c>
      <c r="S4255" s="6">
        <v>13298.1</v>
      </c>
      <c r="T4255" s="6">
        <v>7800</v>
      </c>
      <c r="U4255" s="6">
        <v>369</v>
      </c>
      <c r="V4255" s="6">
        <v>5129.1000000000004</v>
      </c>
      <c r="W4255" t="s">
        <v>110</v>
      </c>
      <c r="X4255">
        <v>5</v>
      </c>
      <c r="Y4255">
        <v>3</v>
      </c>
      <c r="Z4255" t="s">
        <v>120</v>
      </c>
    </row>
    <row r="4256" spans="1:26">
      <c r="A4256" t="s">
        <v>10967</v>
      </c>
      <c r="B4256" s="5">
        <v>46176</v>
      </c>
      <c r="C4256" t="s">
        <v>10968</v>
      </c>
      <c r="D4256" t="s">
        <v>100</v>
      </c>
      <c r="E4256" t="s">
        <v>10969</v>
      </c>
      <c r="F4256" t="s">
        <v>128</v>
      </c>
      <c r="G4256" t="s">
        <v>163</v>
      </c>
      <c r="H4256" t="s">
        <v>130</v>
      </c>
      <c r="I4256" t="s">
        <v>105</v>
      </c>
      <c r="J4256" t="s">
        <v>165</v>
      </c>
      <c r="K4256" t="s">
        <v>561</v>
      </c>
      <c r="L4256" t="s">
        <v>151</v>
      </c>
      <c r="M4256" t="s">
        <v>272</v>
      </c>
      <c r="N4256">
        <v>1</v>
      </c>
      <c r="O4256" s="6">
        <v>2799</v>
      </c>
      <c r="P4256" s="7">
        <v>15</v>
      </c>
      <c r="Q4256" s="6">
        <v>2799</v>
      </c>
      <c r="R4256" s="6">
        <v>2379.15</v>
      </c>
      <c r="S4256" s="6">
        <v>2379.15</v>
      </c>
      <c r="T4256" s="6">
        <v>1380</v>
      </c>
      <c r="U4256" s="6">
        <v>0</v>
      </c>
      <c r="V4256" s="6">
        <v>999.15</v>
      </c>
      <c r="W4256" t="s">
        <v>110</v>
      </c>
      <c r="X4256">
        <v>0</v>
      </c>
      <c r="Y4256">
        <v>5</v>
      </c>
      <c r="Z4256" t="s">
        <v>111</v>
      </c>
    </row>
    <row r="4257" spans="1:26">
      <c r="A4257" t="s">
        <v>10970</v>
      </c>
      <c r="B4257" s="5">
        <v>46176</v>
      </c>
      <c r="C4257" t="s">
        <v>10971</v>
      </c>
      <c r="D4257" t="s">
        <v>100</v>
      </c>
      <c r="E4257" t="s">
        <v>10972</v>
      </c>
      <c r="F4257" t="s">
        <v>209</v>
      </c>
      <c r="G4257" t="s">
        <v>215</v>
      </c>
      <c r="H4257" t="s">
        <v>485</v>
      </c>
      <c r="I4257" t="s">
        <v>105</v>
      </c>
      <c r="J4257" t="s">
        <v>156</v>
      </c>
      <c r="K4257" t="s">
        <v>146</v>
      </c>
      <c r="L4257" t="s">
        <v>108</v>
      </c>
      <c r="M4257" t="s">
        <v>4555</v>
      </c>
      <c r="N4257">
        <v>1</v>
      </c>
      <c r="O4257" s="6">
        <v>1899</v>
      </c>
      <c r="P4257" s="7">
        <v>15</v>
      </c>
      <c r="Q4257" s="6">
        <v>1899</v>
      </c>
      <c r="R4257" s="6">
        <v>1614.15</v>
      </c>
      <c r="S4257" s="6">
        <v>1614.15</v>
      </c>
      <c r="T4257" s="6">
        <v>820</v>
      </c>
      <c r="U4257" s="6">
        <v>176</v>
      </c>
      <c r="V4257" s="6">
        <v>618.15</v>
      </c>
      <c r="W4257" t="s">
        <v>110</v>
      </c>
      <c r="X4257">
        <v>3</v>
      </c>
      <c r="Y4257">
        <v>5</v>
      </c>
      <c r="Z4257" t="s">
        <v>159</v>
      </c>
    </row>
    <row r="4258" spans="1:26">
      <c r="A4258" t="s">
        <v>10973</v>
      </c>
      <c r="B4258" s="5">
        <v>46176</v>
      </c>
      <c r="C4258" t="s">
        <v>10974</v>
      </c>
      <c r="D4258" t="s">
        <v>100</v>
      </c>
      <c r="E4258" t="s">
        <v>10975</v>
      </c>
      <c r="F4258" t="s">
        <v>128</v>
      </c>
      <c r="G4258" t="s">
        <v>129</v>
      </c>
      <c r="H4258" t="s">
        <v>130</v>
      </c>
      <c r="I4258" t="s">
        <v>105</v>
      </c>
      <c r="J4258" t="s">
        <v>106</v>
      </c>
      <c r="K4258" t="s">
        <v>146</v>
      </c>
      <c r="L4258" t="s">
        <v>151</v>
      </c>
      <c r="M4258" t="s">
        <v>4749</v>
      </c>
      <c r="N4258">
        <v>1</v>
      </c>
      <c r="O4258" s="6">
        <v>6499</v>
      </c>
      <c r="P4258" s="7">
        <v>15</v>
      </c>
      <c r="Q4258" s="6">
        <v>6499</v>
      </c>
      <c r="R4258" s="6">
        <v>5524.15</v>
      </c>
      <c r="S4258" s="6">
        <v>0</v>
      </c>
      <c r="T4258" s="6">
        <v>3300</v>
      </c>
      <c r="U4258" s="6">
        <v>254</v>
      </c>
      <c r="V4258" s="6">
        <v>-492</v>
      </c>
      <c r="W4258" t="s">
        <v>158</v>
      </c>
      <c r="X4258">
        <v>7</v>
      </c>
      <c r="Y4258">
        <v>2</v>
      </c>
      <c r="Z4258" t="s">
        <v>131</v>
      </c>
    </row>
    <row r="4259" spans="1:26">
      <c r="A4259" t="s">
        <v>10976</v>
      </c>
      <c r="B4259" s="5">
        <v>46176</v>
      </c>
      <c r="C4259" t="s">
        <v>10977</v>
      </c>
      <c r="D4259" t="s">
        <v>100</v>
      </c>
      <c r="E4259" t="s">
        <v>10978</v>
      </c>
      <c r="F4259" t="s">
        <v>128</v>
      </c>
      <c r="G4259" t="s">
        <v>352</v>
      </c>
      <c r="H4259" t="s">
        <v>130</v>
      </c>
      <c r="I4259" t="s">
        <v>105</v>
      </c>
      <c r="J4259" t="s">
        <v>106</v>
      </c>
      <c r="K4259" t="s">
        <v>117</v>
      </c>
      <c r="L4259" t="s">
        <v>118</v>
      </c>
      <c r="M4259" t="s">
        <v>6712</v>
      </c>
      <c r="N4259">
        <v>2</v>
      </c>
      <c r="O4259" s="6">
        <v>14999</v>
      </c>
      <c r="P4259" s="7">
        <v>15</v>
      </c>
      <c r="Q4259" s="6">
        <v>29998</v>
      </c>
      <c r="R4259" s="6">
        <v>25498.3</v>
      </c>
      <c r="S4259" s="6">
        <v>25498.3</v>
      </c>
      <c r="T4259" s="6">
        <v>17700</v>
      </c>
      <c r="U4259" s="6">
        <v>555</v>
      </c>
      <c r="V4259" s="6">
        <v>7243.3</v>
      </c>
      <c r="W4259" t="s">
        <v>110</v>
      </c>
      <c r="X4259">
        <v>3</v>
      </c>
      <c r="Y4259">
        <v>4</v>
      </c>
      <c r="Z4259" t="s">
        <v>120</v>
      </c>
    </row>
    <row r="4260" spans="1:26">
      <c r="A4260" t="s">
        <v>10979</v>
      </c>
      <c r="B4260" s="5">
        <v>46176</v>
      </c>
      <c r="C4260" t="s">
        <v>9217</v>
      </c>
      <c r="D4260" t="s">
        <v>642</v>
      </c>
      <c r="F4260" t="s">
        <v>135</v>
      </c>
      <c r="G4260" t="s">
        <v>186</v>
      </c>
      <c r="H4260" t="s">
        <v>137</v>
      </c>
      <c r="I4260" t="s">
        <v>105</v>
      </c>
      <c r="J4260" t="s">
        <v>106</v>
      </c>
      <c r="K4260" t="s">
        <v>117</v>
      </c>
      <c r="L4260" t="s">
        <v>118</v>
      </c>
      <c r="M4260" t="s">
        <v>6712</v>
      </c>
      <c r="N4260">
        <v>2</v>
      </c>
      <c r="O4260" s="6">
        <v>14999</v>
      </c>
      <c r="P4260" s="7">
        <v>0</v>
      </c>
      <c r="Q4260" s="6">
        <v>29998</v>
      </c>
      <c r="R4260" s="6">
        <v>29998</v>
      </c>
      <c r="S4260" s="6">
        <v>29998</v>
      </c>
      <c r="T4260" s="6">
        <v>17700</v>
      </c>
      <c r="U4260" s="6">
        <v>540</v>
      </c>
      <c r="V4260" s="6">
        <v>11758</v>
      </c>
      <c r="W4260" t="s">
        <v>110</v>
      </c>
      <c r="X4260">
        <v>7</v>
      </c>
      <c r="Y4260">
        <v>4</v>
      </c>
      <c r="Z4260" t="s">
        <v>120</v>
      </c>
    </row>
    <row r="4261" spans="1:26">
      <c r="A4261" t="s">
        <v>10980</v>
      </c>
      <c r="B4261" s="5">
        <v>46176</v>
      </c>
      <c r="C4261" t="s">
        <v>9509</v>
      </c>
      <c r="D4261" t="s">
        <v>642</v>
      </c>
      <c r="F4261" t="s">
        <v>209</v>
      </c>
      <c r="G4261" t="s">
        <v>215</v>
      </c>
      <c r="H4261" t="s">
        <v>216</v>
      </c>
      <c r="I4261" t="s">
        <v>105</v>
      </c>
      <c r="J4261" t="s">
        <v>156</v>
      </c>
      <c r="K4261" t="s">
        <v>568</v>
      </c>
      <c r="L4261" t="s">
        <v>118</v>
      </c>
      <c r="M4261" t="s">
        <v>139</v>
      </c>
      <c r="N4261">
        <v>1</v>
      </c>
      <c r="O4261" s="6">
        <v>4999</v>
      </c>
      <c r="P4261" s="7">
        <v>12</v>
      </c>
      <c r="Q4261" s="6">
        <v>4999</v>
      </c>
      <c r="R4261" s="6">
        <v>4399.12</v>
      </c>
      <c r="S4261" s="6">
        <v>4399.12</v>
      </c>
      <c r="T4261" s="6">
        <v>2750</v>
      </c>
      <c r="U4261" s="6">
        <v>192</v>
      </c>
      <c r="V4261" s="6">
        <v>1457.12</v>
      </c>
      <c r="W4261" t="s">
        <v>110</v>
      </c>
      <c r="X4261">
        <v>9</v>
      </c>
      <c r="Y4261">
        <v>2</v>
      </c>
      <c r="Z4261" t="s">
        <v>111</v>
      </c>
    </row>
    <row r="4262" spans="1:26">
      <c r="A4262" t="s">
        <v>10981</v>
      </c>
      <c r="B4262" s="5">
        <v>46177</v>
      </c>
      <c r="C4262" t="s">
        <v>10982</v>
      </c>
      <c r="D4262" t="s">
        <v>100</v>
      </c>
      <c r="E4262" t="s">
        <v>10983</v>
      </c>
      <c r="F4262" t="s">
        <v>135</v>
      </c>
      <c r="G4262" t="s">
        <v>136</v>
      </c>
      <c r="H4262" t="s">
        <v>137</v>
      </c>
      <c r="I4262" t="s">
        <v>348</v>
      </c>
      <c r="J4262" t="s">
        <v>138</v>
      </c>
      <c r="K4262" t="s">
        <v>561</v>
      </c>
      <c r="L4262" t="s">
        <v>118</v>
      </c>
      <c r="M4262" t="s">
        <v>166</v>
      </c>
      <c r="N4262">
        <v>19</v>
      </c>
      <c r="O4262" s="6">
        <v>6999</v>
      </c>
      <c r="P4262" s="7">
        <v>20</v>
      </c>
      <c r="Q4262" s="6">
        <v>132981</v>
      </c>
      <c r="R4262" s="6">
        <v>106384.8</v>
      </c>
      <c r="S4262" s="6">
        <v>106384.8</v>
      </c>
      <c r="T4262" s="6">
        <v>76950</v>
      </c>
      <c r="U4262" s="6">
        <v>1456</v>
      </c>
      <c r="V4262" s="6">
        <v>27978.799999999999</v>
      </c>
      <c r="W4262" t="s">
        <v>110</v>
      </c>
      <c r="X4262">
        <v>11</v>
      </c>
      <c r="Y4262">
        <v>4</v>
      </c>
      <c r="Z4262" t="s">
        <v>140</v>
      </c>
    </row>
    <row r="4263" spans="1:26">
      <c r="A4263" t="s">
        <v>10984</v>
      </c>
      <c r="B4263" s="5">
        <v>46177</v>
      </c>
      <c r="C4263" t="s">
        <v>10985</v>
      </c>
      <c r="D4263" t="s">
        <v>100</v>
      </c>
      <c r="E4263" t="s">
        <v>10986</v>
      </c>
      <c r="F4263" t="s">
        <v>135</v>
      </c>
      <c r="G4263" t="s">
        <v>186</v>
      </c>
      <c r="H4263" t="s">
        <v>220</v>
      </c>
      <c r="I4263" t="s">
        <v>116</v>
      </c>
      <c r="J4263" t="s">
        <v>106</v>
      </c>
      <c r="K4263" t="s">
        <v>146</v>
      </c>
      <c r="L4263" t="s">
        <v>151</v>
      </c>
      <c r="M4263" t="s">
        <v>272</v>
      </c>
      <c r="N4263">
        <v>4</v>
      </c>
      <c r="O4263" s="6">
        <v>2799</v>
      </c>
      <c r="P4263" s="7">
        <v>10</v>
      </c>
      <c r="Q4263" s="6">
        <v>11196</v>
      </c>
      <c r="R4263" s="6">
        <v>10076.4</v>
      </c>
      <c r="S4263" s="6">
        <v>10076.4</v>
      </c>
      <c r="T4263" s="6">
        <v>5520</v>
      </c>
      <c r="U4263" s="6">
        <v>210</v>
      </c>
      <c r="V4263" s="6">
        <v>4346.3999999999996</v>
      </c>
      <c r="W4263" t="s">
        <v>110</v>
      </c>
      <c r="X4263">
        <v>7</v>
      </c>
      <c r="Y4263">
        <v>3</v>
      </c>
      <c r="Z4263" t="s">
        <v>120</v>
      </c>
    </row>
    <row r="4264" spans="1:26">
      <c r="A4264" t="s">
        <v>10987</v>
      </c>
      <c r="B4264" s="5">
        <v>46177</v>
      </c>
      <c r="C4264" t="s">
        <v>10988</v>
      </c>
      <c r="D4264" t="s">
        <v>100</v>
      </c>
      <c r="E4264" t="s">
        <v>10989</v>
      </c>
      <c r="F4264" t="s">
        <v>128</v>
      </c>
      <c r="G4264" t="s">
        <v>129</v>
      </c>
      <c r="H4264" t="s">
        <v>130</v>
      </c>
      <c r="I4264" t="s">
        <v>116</v>
      </c>
      <c r="J4264" t="s">
        <v>156</v>
      </c>
      <c r="K4264" t="s">
        <v>568</v>
      </c>
      <c r="L4264" t="s">
        <v>108</v>
      </c>
      <c r="M4264" t="s">
        <v>221</v>
      </c>
      <c r="N4264">
        <v>1</v>
      </c>
      <c r="O4264" s="6">
        <v>1499</v>
      </c>
      <c r="P4264" s="7">
        <v>20</v>
      </c>
      <c r="Q4264" s="6">
        <v>1499</v>
      </c>
      <c r="R4264" s="6">
        <v>1199.2</v>
      </c>
      <c r="S4264" s="6">
        <v>1199.2</v>
      </c>
      <c r="T4264" s="6">
        <v>650</v>
      </c>
      <c r="U4264" s="6">
        <v>148</v>
      </c>
      <c r="V4264" s="6">
        <v>401.2</v>
      </c>
      <c r="W4264" t="s">
        <v>110</v>
      </c>
      <c r="X4264">
        <v>5</v>
      </c>
      <c r="Y4264">
        <v>2</v>
      </c>
      <c r="Z4264" t="s">
        <v>120</v>
      </c>
    </row>
    <row r="4265" spans="1:26">
      <c r="A4265" t="s">
        <v>10990</v>
      </c>
      <c r="B4265" s="5">
        <v>46177</v>
      </c>
      <c r="C4265" t="s">
        <v>10991</v>
      </c>
      <c r="D4265" t="s">
        <v>100</v>
      </c>
      <c r="E4265" t="s">
        <v>10992</v>
      </c>
      <c r="F4265" t="s">
        <v>128</v>
      </c>
      <c r="G4265" t="s">
        <v>129</v>
      </c>
      <c r="H4265" t="s">
        <v>170</v>
      </c>
      <c r="I4265" t="s">
        <v>105</v>
      </c>
      <c r="J4265" t="s">
        <v>106</v>
      </c>
      <c r="K4265" t="s">
        <v>146</v>
      </c>
      <c r="L4265" t="s">
        <v>108</v>
      </c>
      <c r="M4265" t="s">
        <v>124</v>
      </c>
      <c r="N4265">
        <v>1</v>
      </c>
      <c r="O4265" s="6">
        <v>1199</v>
      </c>
      <c r="P4265" s="7">
        <v>10</v>
      </c>
      <c r="Q4265" s="6">
        <v>1199</v>
      </c>
      <c r="R4265" s="6">
        <v>1079.0999999999999</v>
      </c>
      <c r="S4265" s="6">
        <v>1079.0999999999999</v>
      </c>
      <c r="T4265" s="6">
        <v>500</v>
      </c>
      <c r="U4265" s="6">
        <v>107</v>
      </c>
      <c r="V4265" s="6">
        <v>472.1</v>
      </c>
      <c r="W4265" t="s">
        <v>110</v>
      </c>
      <c r="X4265">
        <v>6</v>
      </c>
      <c r="Y4265">
        <v>3</v>
      </c>
      <c r="Z4265" t="s">
        <v>159</v>
      </c>
    </row>
    <row r="4266" spans="1:26">
      <c r="A4266" t="s">
        <v>10993</v>
      </c>
      <c r="B4266" s="5">
        <v>46177</v>
      </c>
      <c r="C4266" t="s">
        <v>10994</v>
      </c>
      <c r="D4266" t="s">
        <v>100</v>
      </c>
      <c r="E4266" t="s">
        <v>10995</v>
      </c>
      <c r="F4266" t="s">
        <v>135</v>
      </c>
      <c r="G4266" t="s">
        <v>186</v>
      </c>
      <c r="H4266" t="s">
        <v>205</v>
      </c>
      <c r="I4266" t="s">
        <v>116</v>
      </c>
      <c r="J4266" t="s">
        <v>165</v>
      </c>
      <c r="K4266" t="s">
        <v>146</v>
      </c>
      <c r="L4266" t="s">
        <v>118</v>
      </c>
      <c r="M4266" t="s">
        <v>6712</v>
      </c>
      <c r="N4266">
        <v>5</v>
      </c>
      <c r="O4266" s="6">
        <v>14999</v>
      </c>
      <c r="P4266" s="7">
        <v>15</v>
      </c>
      <c r="Q4266" s="6">
        <v>74995</v>
      </c>
      <c r="R4266" s="6">
        <v>63745.75</v>
      </c>
      <c r="S4266" s="6">
        <v>0</v>
      </c>
      <c r="T4266" s="6">
        <v>44250</v>
      </c>
      <c r="U4266" s="6">
        <v>0</v>
      </c>
      <c r="V4266" s="6">
        <v>-236</v>
      </c>
      <c r="W4266" t="s">
        <v>158</v>
      </c>
      <c r="X4266">
        <v>0</v>
      </c>
      <c r="Y4266">
        <v>1</v>
      </c>
      <c r="Z4266" t="s">
        <v>111</v>
      </c>
    </row>
    <row r="4267" spans="1:26">
      <c r="A4267" t="s">
        <v>10996</v>
      </c>
      <c r="B4267" s="5">
        <v>46177</v>
      </c>
      <c r="C4267" t="s">
        <v>9533</v>
      </c>
      <c r="D4267" t="s">
        <v>642</v>
      </c>
      <c r="F4267" t="s">
        <v>135</v>
      </c>
      <c r="G4267" t="s">
        <v>136</v>
      </c>
      <c r="H4267" t="s">
        <v>137</v>
      </c>
      <c r="I4267" t="s">
        <v>105</v>
      </c>
      <c r="J4267" t="s">
        <v>156</v>
      </c>
      <c r="K4267" t="s">
        <v>568</v>
      </c>
      <c r="L4267" t="s">
        <v>118</v>
      </c>
      <c r="M4267" t="s">
        <v>147</v>
      </c>
      <c r="N4267">
        <v>2</v>
      </c>
      <c r="O4267" s="6">
        <v>9999</v>
      </c>
      <c r="P4267" s="7">
        <v>22</v>
      </c>
      <c r="Q4267" s="6">
        <v>19998</v>
      </c>
      <c r="R4267" s="6">
        <v>15598.44</v>
      </c>
      <c r="S4267" s="6">
        <v>15598.44</v>
      </c>
      <c r="T4267" s="6">
        <v>11800</v>
      </c>
      <c r="U4267" s="6">
        <v>435</v>
      </c>
      <c r="V4267" s="6">
        <v>3363.44</v>
      </c>
      <c r="W4267" t="s">
        <v>110</v>
      </c>
      <c r="X4267">
        <v>5</v>
      </c>
      <c r="Y4267">
        <v>4</v>
      </c>
      <c r="Z4267" t="s">
        <v>191</v>
      </c>
    </row>
    <row r="4268" spans="1:26">
      <c r="A4268" t="s">
        <v>10997</v>
      </c>
      <c r="B4268" s="5">
        <v>46177</v>
      </c>
      <c r="C4268" t="s">
        <v>10470</v>
      </c>
      <c r="D4268" t="s">
        <v>642</v>
      </c>
      <c r="F4268" t="s">
        <v>128</v>
      </c>
      <c r="G4268" t="s">
        <v>352</v>
      </c>
      <c r="H4268" t="s">
        <v>130</v>
      </c>
      <c r="I4268" t="s">
        <v>105</v>
      </c>
      <c r="J4268" t="s">
        <v>156</v>
      </c>
      <c r="K4268" t="s">
        <v>146</v>
      </c>
      <c r="L4268" t="s">
        <v>151</v>
      </c>
      <c r="M4268" t="s">
        <v>241</v>
      </c>
      <c r="N4268">
        <v>1</v>
      </c>
      <c r="O4268" s="6">
        <v>1999</v>
      </c>
      <c r="P4268" s="7">
        <v>12</v>
      </c>
      <c r="Q4268" s="6">
        <v>1999</v>
      </c>
      <c r="R4268" s="6">
        <v>1759.12</v>
      </c>
      <c r="S4268" s="6">
        <v>1759.12</v>
      </c>
      <c r="T4268" s="6">
        <v>950</v>
      </c>
      <c r="U4268" s="6">
        <v>237</v>
      </c>
      <c r="V4268" s="6">
        <v>572.12</v>
      </c>
      <c r="W4268" t="s">
        <v>110</v>
      </c>
      <c r="X4268">
        <v>5</v>
      </c>
      <c r="Y4268">
        <v>2</v>
      </c>
      <c r="Z4268" t="s">
        <v>120</v>
      </c>
    </row>
    <row r="4269" spans="1:26">
      <c r="A4269" t="s">
        <v>10998</v>
      </c>
      <c r="B4269" s="5">
        <v>46178</v>
      </c>
      <c r="C4269" t="s">
        <v>10999</v>
      </c>
      <c r="D4269" t="s">
        <v>100</v>
      </c>
      <c r="E4269" t="s">
        <v>11000</v>
      </c>
      <c r="F4269" t="s">
        <v>102</v>
      </c>
      <c r="G4269" t="s">
        <v>103</v>
      </c>
      <c r="H4269" t="s">
        <v>145</v>
      </c>
      <c r="I4269" t="s">
        <v>348</v>
      </c>
      <c r="J4269" t="s">
        <v>106</v>
      </c>
      <c r="K4269" t="s">
        <v>146</v>
      </c>
      <c r="L4269" t="s">
        <v>151</v>
      </c>
      <c r="M4269" t="s">
        <v>152</v>
      </c>
      <c r="N4269">
        <v>10</v>
      </c>
      <c r="O4269" s="6">
        <v>4999</v>
      </c>
      <c r="P4269" s="7">
        <v>0</v>
      </c>
      <c r="Q4269" s="6">
        <v>49990</v>
      </c>
      <c r="R4269" s="6">
        <v>49990</v>
      </c>
      <c r="S4269" s="6">
        <v>49990</v>
      </c>
      <c r="T4269" s="6">
        <v>24500</v>
      </c>
      <c r="U4269" s="6">
        <v>854</v>
      </c>
      <c r="V4269" s="6">
        <v>24636</v>
      </c>
      <c r="W4269" t="s">
        <v>110</v>
      </c>
      <c r="X4269">
        <v>6</v>
      </c>
      <c r="Y4269">
        <v>4</v>
      </c>
      <c r="Z4269" t="s">
        <v>159</v>
      </c>
    </row>
    <row r="4270" spans="1:26">
      <c r="A4270" t="s">
        <v>11001</v>
      </c>
      <c r="B4270" s="5">
        <v>46178</v>
      </c>
      <c r="C4270" t="s">
        <v>11002</v>
      </c>
      <c r="D4270" t="s">
        <v>100</v>
      </c>
      <c r="E4270" t="s">
        <v>11003</v>
      </c>
      <c r="F4270" t="s">
        <v>128</v>
      </c>
      <c r="G4270" t="s">
        <v>352</v>
      </c>
      <c r="H4270" t="s">
        <v>170</v>
      </c>
      <c r="I4270" t="s">
        <v>116</v>
      </c>
      <c r="J4270" t="s">
        <v>106</v>
      </c>
      <c r="K4270" t="s">
        <v>146</v>
      </c>
      <c r="L4270" t="s">
        <v>151</v>
      </c>
      <c r="M4270" t="s">
        <v>241</v>
      </c>
      <c r="N4270">
        <v>10</v>
      </c>
      <c r="O4270" s="6">
        <v>1999</v>
      </c>
      <c r="P4270" s="7">
        <v>10</v>
      </c>
      <c r="Q4270" s="6">
        <v>19990</v>
      </c>
      <c r="R4270" s="6">
        <v>17991</v>
      </c>
      <c r="S4270" s="6">
        <v>17991</v>
      </c>
      <c r="T4270" s="6">
        <v>9500</v>
      </c>
      <c r="U4270" s="6">
        <v>460</v>
      </c>
      <c r="V4270" s="6">
        <v>8031</v>
      </c>
      <c r="W4270" t="s">
        <v>110</v>
      </c>
      <c r="X4270">
        <v>5</v>
      </c>
      <c r="Y4270">
        <v>4</v>
      </c>
      <c r="Z4270" t="s">
        <v>159</v>
      </c>
    </row>
    <row r="4271" spans="1:26">
      <c r="A4271" t="s">
        <v>11004</v>
      </c>
      <c r="B4271" s="5">
        <v>46178</v>
      </c>
      <c r="C4271" t="s">
        <v>9179</v>
      </c>
      <c r="D4271" t="s">
        <v>642</v>
      </c>
      <c r="F4271" t="s">
        <v>102</v>
      </c>
      <c r="G4271" t="s">
        <v>103</v>
      </c>
      <c r="H4271" t="s">
        <v>145</v>
      </c>
      <c r="I4271" t="s">
        <v>116</v>
      </c>
      <c r="J4271" t="s">
        <v>106</v>
      </c>
      <c r="K4271" t="s">
        <v>146</v>
      </c>
      <c r="L4271" t="s">
        <v>181</v>
      </c>
      <c r="M4271" t="s">
        <v>265</v>
      </c>
      <c r="N4271">
        <v>6</v>
      </c>
      <c r="O4271" s="6">
        <v>3999</v>
      </c>
      <c r="P4271" s="7">
        <v>2</v>
      </c>
      <c r="Q4271" s="6">
        <v>23994</v>
      </c>
      <c r="R4271" s="6">
        <v>23514.12</v>
      </c>
      <c r="S4271" s="6">
        <v>23514.12</v>
      </c>
      <c r="T4271" s="6">
        <v>13080</v>
      </c>
      <c r="U4271" s="6">
        <v>372</v>
      </c>
      <c r="V4271" s="6">
        <v>10062.120000000001</v>
      </c>
      <c r="W4271" t="s">
        <v>110</v>
      </c>
      <c r="X4271">
        <v>3</v>
      </c>
      <c r="Y4271">
        <v>5</v>
      </c>
      <c r="Z4271" t="s">
        <v>131</v>
      </c>
    </row>
    <row r="4272" spans="1:26">
      <c r="A4272" t="s">
        <v>11005</v>
      </c>
      <c r="B4272" s="5">
        <v>46179</v>
      </c>
      <c r="C4272" t="s">
        <v>11006</v>
      </c>
      <c r="D4272" t="s">
        <v>100</v>
      </c>
      <c r="E4272" t="s">
        <v>11007</v>
      </c>
      <c r="F4272" t="s">
        <v>128</v>
      </c>
      <c r="G4272" t="s">
        <v>129</v>
      </c>
      <c r="H4272" t="s">
        <v>170</v>
      </c>
      <c r="I4272" t="s">
        <v>116</v>
      </c>
      <c r="J4272" t="s">
        <v>106</v>
      </c>
      <c r="K4272" t="s">
        <v>146</v>
      </c>
      <c r="L4272" t="s">
        <v>151</v>
      </c>
      <c r="M4272" t="s">
        <v>157</v>
      </c>
      <c r="N4272">
        <v>3</v>
      </c>
      <c r="O4272" s="6">
        <v>1499</v>
      </c>
      <c r="P4272" s="7">
        <v>5</v>
      </c>
      <c r="Q4272" s="6">
        <v>4497</v>
      </c>
      <c r="R4272" s="6">
        <v>4272.1499999999996</v>
      </c>
      <c r="S4272" s="6">
        <v>4272.1499999999996</v>
      </c>
      <c r="T4272" s="6">
        <v>2160</v>
      </c>
      <c r="U4272" s="6">
        <v>262</v>
      </c>
      <c r="V4272" s="6">
        <v>1850.15</v>
      </c>
      <c r="W4272" t="s">
        <v>110</v>
      </c>
      <c r="X4272">
        <v>2</v>
      </c>
      <c r="Y4272">
        <v>5</v>
      </c>
      <c r="Z4272" t="s">
        <v>159</v>
      </c>
    </row>
    <row r="4273" spans="1:26">
      <c r="A4273" t="s">
        <v>11008</v>
      </c>
      <c r="B4273" s="5">
        <v>46179</v>
      </c>
      <c r="C4273" t="s">
        <v>11009</v>
      </c>
      <c r="D4273" t="s">
        <v>100</v>
      </c>
      <c r="E4273" t="s">
        <v>11010</v>
      </c>
      <c r="F4273" t="s">
        <v>128</v>
      </c>
      <c r="G4273" t="s">
        <v>352</v>
      </c>
      <c r="H4273" t="s">
        <v>130</v>
      </c>
      <c r="I4273" t="s">
        <v>105</v>
      </c>
      <c r="J4273" t="s">
        <v>106</v>
      </c>
      <c r="K4273" t="s">
        <v>117</v>
      </c>
      <c r="L4273" t="s">
        <v>118</v>
      </c>
      <c r="M4273" t="s">
        <v>6712</v>
      </c>
      <c r="N4273">
        <v>1</v>
      </c>
      <c r="O4273" s="6">
        <v>14999</v>
      </c>
      <c r="P4273" s="7">
        <v>15</v>
      </c>
      <c r="Q4273" s="6">
        <v>14999</v>
      </c>
      <c r="R4273" s="6">
        <v>12749.15</v>
      </c>
      <c r="S4273" s="6">
        <v>12749.15</v>
      </c>
      <c r="T4273" s="6">
        <v>8850</v>
      </c>
      <c r="U4273" s="6">
        <v>408</v>
      </c>
      <c r="V4273" s="6">
        <v>3491.15</v>
      </c>
      <c r="W4273" t="s">
        <v>110</v>
      </c>
      <c r="X4273">
        <v>7</v>
      </c>
      <c r="Y4273">
        <v>4</v>
      </c>
      <c r="Z4273" t="s">
        <v>191</v>
      </c>
    </row>
    <row r="4274" spans="1:26">
      <c r="A4274" t="s">
        <v>11011</v>
      </c>
      <c r="B4274" s="5">
        <v>46179</v>
      </c>
      <c r="C4274" t="s">
        <v>11012</v>
      </c>
      <c r="D4274" t="s">
        <v>100</v>
      </c>
      <c r="E4274" t="s">
        <v>11013</v>
      </c>
      <c r="F4274" t="s">
        <v>128</v>
      </c>
      <c r="G4274" t="s">
        <v>352</v>
      </c>
      <c r="H4274" t="s">
        <v>170</v>
      </c>
      <c r="I4274" t="s">
        <v>105</v>
      </c>
      <c r="J4274" t="s">
        <v>156</v>
      </c>
      <c r="K4274" t="s">
        <v>146</v>
      </c>
      <c r="L4274" t="s">
        <v>118</v>
      </c>
      <c r="M4274" t="s">
        <v>166</v>
      </c>
      <c r="N4274">
        <v>1</v>
      </c>
      <c r="O4274" s="6">
        <v>6999</v>
      </c>
      <c r="P4274" s="7">
        <v>20</v>
      </c>
      <c r="Q4274" s="6">
        <v>6999</v>
      </c>
      <c r="R4274" s="6">
        <v>5599.2</v>
      </c>
      <c r="S4274" s="6">
        <v>0</v>
      </c>
      <c r="T4274" s="6">
        <v>4050</v>
      </c>
      <c r="U4274" s="6">
        <v>160</v>
      </c>
      <c r="V4274" s="6">
        <v>-446</v>
      </c>
      <c r="W4274" t="s">
        <v>158</v>
      </c>
      <c r="X4274">
        <v>8</v>
      </c>
      <c r="Y4274">
        <v>1</v>
      </c>
      <c r="Z4274" t="s">
        <v>120</v>
      </c>
    </row>
    <row r="4275" spans="1:26">
      <c r="A4275" t="s">
        <v>11014</v>
      </c>
      <c r="B4275" s="5">
        <v>46179</v>
      </c>
      <c r="C4275" t="s">
        <v>8554</v>
      </c>
      <c r="D4275" t="s">
        <v>642</v>
      </c>
      <c r="F4275" t="s">
        <v>128</v>
      </c>
      <c r="G4275" t="s">
        <v>352</v>
      </c>
      <c r="H4275" t="s">
        <v>164</v>
      </c>
      <c r="I4275" t="s">
        <v>105</v>
      </c>
      <c r="J4275" t="s">
        <v>156</v>
      </c>
      <c r="K4275" t="s">
        <v>568</v>
      </c>
      <c r="L4275" t="s">
        <v>181</v>
      </c>
      <c r="M4275" t="s">
        <v>228</v>
      </c>
      <c r="N4275">
        <v>2</v>
      </c>
      <c r="O4275" s="6">
        <v>6999</v>
      </c>
      <c r="P4275" s="7">
        <v>17</v>
      </c>
      <c r="Q4275" s="6">
        <v>13998</v>
      </c>
      <c r="R4275" s="6">
        <v>11618.34</v>
      </c>
      <c r="S4275" s="6">
        <v>0</v>
      </c>
      <c r="T4275" s="6">
        <v>7800</v>
      </c>
      <c r="U4275" s="6">
        <v>238</v>
      </c>
      <c r="V4275" s="6">
        <v>-431</v>
      </c>
      <c r="W4275" t="s">
        <v>158</v>
      </c>
      <c r="X4275">
        <v>3</v>
      </c>
      <c r="Y4275">
        <v>2</v>
      </c>
      <c r="Z4275" t="s">
        <v>159</v>
      </c>
    </row>
    <row r="4276" spans="1:26">
      <c r="A4276" t="s">
        <v>11015</v>
      </c>
      <c r="B4276" s="5">
        <v>46179</v>
      </c>
      <c r="C4276" t="s">
        <v>8892</v>
      </c>
      <c r="D4276" t="s">
        <v>642</v>
      </c>
      <c r="F4276" t="s">
        <v>128</v>
      </c>
      <c r="G4276" t="s">
        <v>129</v>
      </c>
      <c r="H4276" t="s">
        <v>170</v>
      </c>
      <c r="I4276" t="s">
        <v>105</v>
      </c>
      <c r="J4276" t="s">
        <v>106</v>
      </c>
      <c r="K4276" t="s">
        <v>146</v>
      </c>
      <c r="L4276" t="s">
        <v>108</v>
      </c>
      <c r="M4276" t="s">
        <v>109</v>
      </c>
      <c r="N4276">
        <v>1</v>
      </c>
      <c r="O4276" s="6">
        <v>3499</v>
      </c>
      <c r="P4276" s="7">
        <v>2</v>
      </c>
      <c r="Q4276" s="6">
        <v>3499</v>
      </c>
      <c r="R4276" s="6">
        <v>3429.02</v>
      </c>
      <c r="S4276" s="6">
        <v>3429.02</v>
      </c>
      <c r="T4276" s="6">
        <v>1800</v>
      </c>
      <c r="U4276" s="6">
        <v>161</v>
      </c>
      <c r="V4276" s="6">
        <v>1468.02</v>
      </c>
      <c r="W4276" t="s">
        <v>110</v>
      </c>
      <c r="X4276">
        <v>6</v>
      </c>
      <c r="Y4276">
        <v>3</v>
      </c>
      <c r="Z4276" t="s">
        <v>159</v>
      </c>
    </row>
    <row r="4277" spans="1:26">
      <c r="A4277" t="s">
        <v>11016</v>
      </c>
      <c r="B4277" s="5">
        <v>46180</v>
      </c>
      <c r="C4277" t="s">
        <v>11017</v>
      </c>
      <c r="D4277" t="s">
        <v>100</v>
      </c>
      <c r="E4277" t="s">
        <v>11018</v>
      </c>
      <c r="F4277" t="s">
        <v>135</v>
      </c>
      <c r="G4277" t="s">
        <v>251</v>
      </c>
      <c r="H4277" t="s">
        <v>205</v>
      </c>
      <c r="I4277" t="s">
        <v>105</v>
      </c>
      <c r="J4277" t="s">
        <v>106</v>
      </c>
      <c r="K4277" t="s">
        <v>561</v>
      </c>
      <c r="L4277" t="s">
        <v>118</v>
      </c>
      <c r="M4277" t="s">
        <v>166</v>
      </c>
      <c r="N4277">
        <v>2</v>
      </c>
      <c r="O4277" s="6">
        <v>6999</v>
      </c>
      <c r="P4277" s="7">
        <v>20</v>
      </c>
      <c r="Q4277" s="6">
        <v>13998</v>
      </c>
      <c r="R4277" s="6">
        <v>11198.4</v>
      </c>
      <c r="S4277" s="6">
        <v>11198.4</v>
      </c>
      <c r="T4277" s="6">
        <v>8100</v>
      </c>
      <c r="U4277" s="6">
        <v>330</v>
      </c>
      <c r="V4277" s="6">
        <v>2768.4</v>
      </c>
      <c r="W4277" t="s">
        <v>110</v>
      </c>
      <c r="X4277">
        <v>6</v>
      </c>
      <c r="Y4277">
        <v>5</v>
      </c>
      <c r="Z4277" t="s">
        <v>159</v>
      </c>
    </row>
    <row r="4278" spans="1:26">
      <c r="A4278" t="s">
        <v>11019</v>
      </c>
      <c r="B4278" s="5">
        <v>46180</v>
      </c>
      <c r="C4278" t="s">
        <v>11020</v>
      </c>
      <c r="D4278" t="s">
        <v>100</v>
      </c>
      <c r="E4278" t="s">
        <v>11021</v>
      </c>
      <c r="F4278" t="s">
        <v>128</v>
      </c>
      <c r="G4278" t="s">
        <v>352</v>
      </c>
      <c r="H4278" t="s">
        <v>170</v>
      </c>
      <c r="I4278" t="s">
        <v>105</v>
      </c>
      <c r="J4278" t="s">
        <v>106</v>
      </c>
      <c r="K4278" t="s">
        <v>117</v>
      </c>
      <c r="L4278" t="s">
        <v>108</v>
      </c>
      <c r="M4278" t="s">
        <v>4555</v>
      </c>
      <c r="N4278">
        <v>1</v>
      </c>
      <c r="O4278" s="6">
        <v>1899</v>
      </c>
      <c r="P4278" s="7">
        <v>5</v>
      </c>
      <c r="Q4278" s="6">
        <v>1899</v>
      </c>
      <c r="R4278" s="6">
        <v>1804.05</v>
      </c>
      <c r="S4278" s="6">
        <v>1804.05</v>
      </c>
      <c r="T4278" s="6">
        <v>820</v>
      </c>
      <c r="U4278" s="6">
        <v>214</v>
      </c>
      <c r="V4278" s="6">
        <v>770.05</v>
      </c>
      <c r="W4278" t="s">
        <v>110</v>
      </c>
      <c r="X4278">
        <v>3</v>
      </c>
      <c r="Y4278">
        <v>5</v>
      </c>
      <c r="Z4278" t="s">
        <v>120</v>
      </c>
    </row>
    <row r="4279" spans="1:26">
      <c r="A4279" t="s">
        <v>11022</v>
      </c>
      <c r="B4279" s="5">
        <v>46180</v>
      </c>
      <c r="C4279" t="s">
        <v>11023</v>
      </c>
      <c r="D4279" t="s">
        <v>100</v>
      </c>
      <c r="E4279" t="s">
        <v>11024</v>
      </c>
      <c r="F4279" t="s">
        <v>128</v>
      </c>
      <c r="G4279" t="s">
        <v>163</v>
      </c>
      <c r="H4279" t="s">
        <v>170</v>
      </c>
      <c r="I4279" t="s">
        <v>105</v>
      </c>
      <c r="J4279" t="s">
        <v>165</v>
      </c>
      <c r="K4279" t="s">
        <v>146</v>
      </c>
      <c r="L4279" t="s">
        <v>118</v>
      </c>
      <c r="M4279" t="s">
        <v>166</v>
      </c>
      <c r="N4279">
        <v>1</v>
      </c>
      <c r="O4279" s="6">
        <v>6999</v>
      </c>
      <c r="P4279" s="7">
        <v>10</v>
      </c>
      <c r="Q4279" s="6">
        <v>6999</v>
      </c>
      <c r="R4279" s="6">
        <v>6299.1</v>
      </c>
      <c r="S4279" s="6">
        <v>6299.1</v>
      </c>
      <c r="T4279" s="6">
        <v>4050</v>
      </c>
      <c r="U4279" s="6">
        <v>0</v>
      </c>
      <c r="V4279" s="6">
        <v>2249.1</v>
      </c>
      <c r="W4279" t="s">
        <v>110</v>
      </c>
      <c r="X4279">
        <v>0</v>
      </c>
      <c r="Y4279">
        <v>4</v>
      </c>
      <c r="Z4279" t="s">
        <v>131</v>
      </c>
    </row>
    <row r="4280" spans="1:26">
      <c r="A4280" t="s">
        <v>11025</v>
      </c>
      <c r="B4280" s="5">
        <v>46180</v>
      </c>
      <c r="C4280" t="s">
        <v>11026</v>
      </c>
      <c r="D4280" t="s">
        <v>100</v>
      </c>
      <c r="E4280" t="s">
        <v>11027</v>
      </c>
      <c r="F4280" t="s">
        <v>102</v>
      </c>
      <c r="G4280" t="s">
        <v>115</v>
      </c>
      <c r="H4280" t="s">
        <v>174</v>
      </c>
      <c r="I4280" t="s">
        <v>116</v>
      </c>
      <c r="J4280" t="s">
        <v>106</v>
      </c>
      <c r="K4280" t="s">
        <v>117</v>
      </c>
      <c r="L4280" t="s">
        <v>181</v>
      </c>
      <c r="M4280" t="s">
        <v>201</v>
      </c>
      <c r="N4280">
        <v>3</v>
      </c>
      <c r="O4280" s="6">
        <v>11999</v>
      </c>
      <c r="P4280" s="7">
        <v>15</v>
      </c>
      <c r="Q4280" s="6">
        <v>35997</v>
      </c>
      <c r="R4280" s="6">
        <v>30597.45</v>
      </c>
      <c r="S4280" s="6">
        <v>30597.45</v>
      </c>
      <c r="T4280" s="6">
        <v>21600</v>
      </c>
      <c r="U4280" s="6">
        <v>591</v>
      </c>
      <c r="V4280" s="6">
        <v>8406.4500000000007</v>
      </c>
      <c r="W4280" t="s">
        <v>110</v>
      </c>
      <c r="X4280">
        <v>6</v>
      </c>
      <c r="Y4280">
        <v>4</v>
      </c>
      <c r="Z4280" t="s">
        <v>191</v>
      </c>
    </row>
    <row r="4281" spans="1:26">
      <c r="A4281" t="s">
        <v>11028</v>
      </c>
      <c r="B4281" s="5">
        <v>46180</v>
      </c>
      <c r="C4281" t="s">
        <v>11029</v>
      </c>
      <c r="D4281" t="s">
        <v>100</v>
      </c>
      <c r="E4281" t="s">
        <v>11030</v>
      </c>
      <c r="F4281" t="s">
        <v>128</v>
      </c>
      <c r="G4281" t="s">
        <v>163</v>
      </c>
      <c r="H4281" t="s">
        <v>164</v>
      </c>
      <c r="I4281" t="s">
        <v>105</v>
      </c>
      <c r="J4281" t="s">
        <v>106</v>
      </c>
      <c r="K4281" t="s">
        <v>117</v>
      </c>
      <c r="L4281" t="s">
        <v>151</v>
      </c>
      <c r="M4281" t="s">
        <v>152</v>
      </c>
      <c r="N4281">
        <v>2</v>
      </c>
      <c r="O4281" s="6">
        <v>4999</v>
      </c>
      <c r="P4281" s="7">
        <v>10</v>
      </c>
      <c r="Q4281" s="6">
        <v>9998</v>
      </c>
      <c r="R4281" s="6">
        <v>8998.2000000000007</v>
      </c>
      <c r="S4281" s="6">
        <v>0</v>
      </c>
      <c r="T4281" s="6">
        <v>4900</v>
      </c>
      <c r="U4281" s="6">
        <v>346</v>
      </c>
      <c r="V4281" s="6">
        <v>-806</v>
      </c>
      <c r="W4281" t="s">
        <v>158</v>
      </c>
      <c r="X4281">
        <v>5</v>
      </c>
      <c r="Y4281">
        <v>1</v>
      </c>
      <c r="Z4281" t="s">
        <v>159</v>
      </c>
    </row>
    <row r="4282" spans="1:26">
      <c r="A4282" t="s">
        <v>11031</v>
      </c>
      <c r="B4282" s="5">
        <v>46180</v>
      </c>
      <c r="C4282" t="s">
        <v>11032</v>
      </c>
      <c r="D4282" t="s">
        <v>100</v>
      </c>
      <c r="E4282" t="s">
        <v>11033</v>
      </c>
      <c r="F4282" t="s">
        <v>102</v>
      </c>
      <c r="G4282" t="s">
        <v>144</v>
      </c>
      <c r="H4282" t="s">
        <v>145</v>
      </c>
      <c r="I4282" t="s">
        <v>105</v>
      </c>
      <c r="J4282" t="s">
        <v>106</v>
      </c>
      <c r="K4282" t="s">
        <v>146</v>
      </c>
      <c r="L4282" t="s">
        <v>118</v>
      </c>
      <c r="M4282" t="s">
        <v>119</v>
      </c>
      <c r="N4282">
        <v>1</v>
      </c>
      <c r="O4282" s="6">
        <v>7999</v>
      </c>
      <c r="P4282" s="7">
        <v>15</v>
      </c>
      <c r="Q4282" s="6">
        <v>7999</v>
      </c>
      <c r="R4282" s="6">
        <v>6799.15</v>
      </c>
      <c r="S4282" s="6">
        <v>6799.15</v>
      </c>
      <c r="T4282" s="6">
        <v>4550</v>
      </c>
      <c r="U4282" s="6">
        <v>308</v>
      </c>
      <c r="V4282" s="6">
        <v>1941.15</v>
      </c>
      <c r="W4282" t="s">
        <v>110</v>
      </c>
      <c r="X4282">
        <v>4</v>
      </c>
      <c r="Y4282">
        <v>5</v>
      </c>
      <c r="Z4282" t="s">
        <v>111</v>
      </c>
    </row>
    <row r="4283" spans="1:26">
      <c r="A4283" t="s">
        <v>11034</v>
      </c>
      <c r="B4283" s="5">
        <v>46180</v>
      </c>
      <c r="C4283" t="s">
        <v>8026</v>
      </c>
      <c r="D4283" t="s">
        <v>642</v>
      </c>
      <c r="F4283" t="s">
        <v>128</v>
      </c>
      <c r="G4283" t="s">
        <v>163</v>
      </c>
      <c r="H4283" t="s">
        <v>170</v>
      </c>
      <c r="I4283" t="s">
        <v>105</v>
      </c>
      <c r="J4283" t="s">
        <v>106</v>
      </c>
      <c r="K4283" t="s">
        <v>117</v>
      </c>
      <c r="L4283" t="s">
        <v>118</v>
      </c>
      <c r="M4283" t="s">
        <v>139</v>
      </c>
      <c r="N4283">
        <v>1</v>
      </c>
      <c r="O4283" s="6">
        <v>4999</v>
      </c>
      <c r="P4283" s="7">
        <v>7</v>
      </c>
      <c r="Q4283" s="6">
        <v>4999</v>
      </c>
      <c r="R4283" s="6">
        <v>4649.07</v>
      </c>
      <c r="S4283" s="6">
        <v>4649.07</v>
      </c>
      <c r="T4283" s="6">
        <v>2750</v>
      </c>
      <c r="U4283" s="6">
        <v>308</v>
      </c>
      <c r="V4283" s="6">
        <v>1591.07</v>
      </c>
      <c r="W4283" t="s">
        <v>110</v>
      </c>
      <c r="X4283">
        <v>4</v>
      </c>
      <c r="Y4283">
        <v>4</v>
      </c>
      <c r="Z4283" t="s">
        <v>120</v>
      </c>
    </row>
    <row r="4284" spans="1:26">
      <c r="A4284" t="s">
        <v>11035</v>
      </c>
      <c r="B4284" s="5">
        <v>46181</v>
      </c>
      <c r="C4284" t="s">
        <v>11036</v>
      </c>
      <c r="D4284" t="s">
        <v>100</v>
      </c>
      <c r="E4284" t="s">
        <v>11037</v>
      </c>
      <c r="F4284" t="s">
        <v>128</v>
      </c>
      <c r="G4284" t="s">
        <v>163</v>
      </c>
      <c r="H4284" t="s">
        <v>170</v>
      </c>
      <c r="I4284" t="s">
        <v>116</v>
      </c>
      <c r="J4284" t="s">
        <v>156</v>
      </c>
      <c r="K4284" t="s">
        <v>568</v>
      </c>
      <c r="L4284" t="s">
        <v>118</v>
      </c>
      <c r="M4284" t="s">
        <v>166</v>
      </c>
      <c r="N4284">
        <v>1</v>
      </c>
      <c r="O4284" s="6">
        <v>6999</v>
      </c>
      <c r="P4284" s="7">
        <v>15</v>
      </c>
      <c r="Q4284" s="6">
        <v>6999</v>
      </c>
      <c r="R4284" s="6">
        <v>5949.15</v>
      </c>
      <c r="S4284" s="6">
        <v>5949.15</v>
      </c>
      <c r="T4284" s="6">
        <v>4050</v>
      </c>
      <c r="U4284" s="6">
        <v>245</v>
      </c>
      <c r="V4284" s="6">
        <v>1654.15</v>
      </c>
      <c r="W4284" t="s">
        <v>110</v>
      </c>
      <c r="X4284">
        <v>6</v>
      </c>
      <c r="Y4284">
        <v>5</v>
      </c>
      <c r="Z4284" t="s">
        <v>131</v>
      </c>
    </row>
    <row r="4285" spans="1:26">
      <c r="A4285" t="s">
        <v>11038</v>
      </c>
      <c r="B4285" s="5">
        <v>46181</v>
      </c>
      <c r="C4285" t="s">
        <v>11039</v>
      </c>
      <c r="D4285" t="s">
        <v>100</v>
      </c>
      <c r="E4285" t="s">
        <v>11040</v>
      </c>
      <c r="F4285" t="s">
        <v>102</v>
      </c>
      <c r="G4285" t="s">
        <v>144</v>
      </c>
      <c r="H4285" t="s">
        <v>145</v>
      </c>
      <c r="I4285" t="s">
        <v>105</v>
      </c>
      <c r="J4285" t="s">
        <v>165</v>
      </c>
      <c r="K4285" t="s">
        <v>146</v>
      </c>
      <c r="L4285" t="s">
        <v>118</v>
      </c>
      <c r="M4285" t="s">
        <v>147</v>
      </c>
      <c r="N4285">
        <v>1</v>
      </c>
      <c r="O4285" s="6">
        <v>9999</v>
      </c>
      <c r="P4285" s="7">
        <v>5</v>
      </c>
      <c r="Q4285" s="6">
        <v>9999</v>
      </c>
      <c r="R4285" s="6">
        <v>9499.0499999999993</v>
      </c>
      <c r="S4285" s="6">
        <v>9499.0499999999993</v>
      </c>
      <c r="T4285" s="6">
        <v>5900</v>
      </c>
      <c r="U4285" s="6">
        <v>0</v>
      </c>
      <c r="V4285" s="6">
        <v>3599.05</v>
      </c>
      <c r="W4285" t="s">
        <v>110</v>
      </c>
      <c r="X4285">
        <v>1</v>
      </c>
      <c r="Y4285">
        <v>5</v>
      </c>
      <c r="Z4285" t="s">
        <v>131</v>
      </c>
    </row>
    <row r="4286" spans="1:26">
      <c r="A4286" t="s">
        <v>11041</v>
      </c>
      <c r="B4286" s="5">
        <v>46181</v>
      </c>
      <c r="C4286" t="s">
        <v>11042</v>
      </c>
      <c r="D4286" t="s">
        <v>100</v>
      </c>
      <c r="E4286" t="s">
        <v>11043</v>
      </c>
      <c r="F4286" t="s">
        <v>102</v>
      </c>
      <c r="G4286" t="s">
        <v>103</v>
      </c>
      <c r="H4286" t="s">
        <v>145</v>
      </c>
      <c r="I4286" t="s">
        <v>116</v>
      </c>
      <c r="J4286" t="s">
        <v>106</v>
      </c>
      <c r="K4286" t="s">
        <v>561</v>
      </c>
      <c r="L4286" t="s">
        <v>181</v>
      </c>
      <c r="M4286" t="s">
        <v>201</v>
      </c>
      <c r="N4286">
        <v>5</v>
      </c>
      <c r="O4286" s="6">
        <v>11999</v>
      </c>
      <c r="P4286" s="7">
        <v>10</v>
      </c>
      <c r="Q4286" s="6">
        <v>59995</v>
      </c>
      <c r="R4286" s="6">
        <v>53995.5</v>
      </c>
      <c r="S4286" s="6">
        <v>53995.5</v>
      </c>
      <c r="T4286" s="6">
        <v>36000</v>
      </c>
      <c r="U4286" s="6">
        <v>741</v>
      </c>
      <c r="V4286" s="6">
        <v>17254.5</v>
      </c>
      <c r="W4286" t="s">
        <v>110</v>
      </c>
      <c r="X4286">
        <v>7</v>
      </c>
      <c r="Y4286">
        <v>5</v>
      </c>
      <c r="Z4286" t="s">
        <v>159</v>
      </c>
    </row>
    <row r="4287" spans="1:26">
      <c r="A4287" t="s">
        <v>11044</v>
      </c>
      <c r="B4287" s="5">
        <v>46181</v>
      </c>
      <c r="C4287" t="s">
        <v>7656</v>
      </c>
      <c r="D4287" t="s">
        <v>642</v>
      </c>
      <c r="F4287" t="s">
        <v>135</v>
      </c>
      <c r="G4287" t="s">
        <v>186</v>
      </c>
      <c r="H4287" t="s">
        <v>137</v>
      </c>
      <c r="I4287" t="s">
        <v>105</v>
      </c>
      <c r="J4287" t="s">
        <v>106</v>
      </c>
      <c r="K4287" t="s">
        <v>117</v>
      </c>
      <c r="L4287" t="s">
        <v>118</v>
      </c>
      <c r="M4287" t="s">
        <v>147</v>
      </c>
      <c r="N4287">
        <v>1</v>
      </c>
      <c r="O4287" s="6">
        <v>9999</v>
      </c>
      <c r="P4287" s="7">
        <v>17</v>
      </c>
      <c r="Q4287" s="6">
        <v>9999</v>
      </c>
      <c r="R4287" s="6">
        <v>8299.17</v>
      </c>
      <c r="S4287" s="6">
        <v>8299.17</v>
      </c>
      <c r="T4287" s="6">
        <v>5900</v>
      </c>
      <c r="U4287" s="6">
        <v>262</v>
      </c>
      <c r="V4287" s="6">
        <v>2137.17</v>
      </c>
      <c r="W4287" t="s">
        <v>110</v>
      </c>
      <c r="X4287">
        <v>7</v>
      </c>
      <c r="Y4287">
        <v>5</v>
      </c>
      <c r="Z4287" t="s">
        <v>120</v>
      </c>
    </row>
    <row r="4288" spans="1:26">
      <c r="A4288" t="s">
        <v>11045</v>
      </c>
      <c r="B4288" s="5">
        <v>46182</v>
      </c>
      <c r="C4288" t="s">
        <v>11046</v>
      </c>
      <c r="D4288" t="s">
        <v>100</v>
      </c>
      <c r="E4288" t="s">
        <v>11047</v>
      </c>
      <c r="F4288" t="s">
        <v>128</v>
      </c>
      <c r="G4288" t="s">
        <v>129</v>
      </c>
      <c r="H4288" t="s">
        <v>170</v>
      </c>
      <c r="I4288" t="s">
        <v>105</v>
      </c>
      <c r="J4288" t="s">
        <v>106</v>
      </c>
      <c r="K4288" t="s">
        <v>117</v>
      </c>
      <c r="L4288" t="s">
        <v>181</v>
      </c>
      <c r="M4288" t="s">
        <v>228</v>
      </c>
      <c r="N4288">
        <v>2</v>
      </c>
      <c r="O4288" s="6">
        <v>6999</v>
      </c>
      <c r="P4288" s="7">
        <v>10</v>
      </c>
      <c r="Q4288" s="6">
        <v>13998</v>
      </c>
      <c r="R4288" s="6">
        <v>12598.2</v>
      </c>
      <c r="S4288" s="6">
        <v>12598.2</v>
      </c>
      <c r="T4288" s="6">
        <v>7800</v>
      </c>
      <c r="U4288" s="6">
        <v>380</v>
      </c>
      <c r="V4288" s="6">
        <v>4418.2</v>
      </c>
      <c r="W4288" t="s">
        <v>110</v>
      </c>
      <c r="X4288">
        <v>3</v>
      </c>
      <c r="Y4288">
        <v>3</v>
      </c>
      <c r="Z4288" t="s">
        <v>159</v>
      </c>
    </row>
    <row r="4289" spans="1:26">
      <c r="A4289" t="s">
        <v>11048</v>
      </c>
      <c r="B4289" s="5">
        <v>46182</v>
      </c>
      <c r="C4289" t="s">
        <v>11049</v>
      </c>
      <c r="D4289" t="s">
        <v>100</v>
      </c>
      <c r="E4289" t="s">
        <v>11050</v>
      </c>
      <c r="F4289" t="s">
        <v>128</v>
      </c>
      <c r="G4289" t="s">
        <v>352</v>
      </c>
      <c r="H4289" t="s">
        <v>170</v>
      </c>
      <c r="I4289" t="s">
        <v>105</v>
      </c>
      <c r="J4289" t="s">
        <v>106</v>
      </c>
      <c r="K4289" t="s">
        <v>146</v>
      </c>
      <c r="L4289" t="s">
        <v>118</v>
      </c>
      <c r="M4289" t="s">
        <v>139</v>
      </c>
      <c r="N4289">
        <v>1</v>
      </c>
      <c r="O4289" s="6">
        <v>4999</v>
      </c>
      <c r="P4289" s="7">
        <v>0</v>
      </c>
      <c r="Q4289" s="6">
        <v>4999</v>
      </c>
      <c r="R4289" s="6">
        <v>4999</v>
      </c>
      <c r="S4289" s="6">
        <v>4999</v>
      </c>
      <c r="T4289" s="6">
        <v>2750</v>
      </c>
      <c r="U4289" s="6">
        <v>202</v>
      </c>
      <c r="V4289" s="6">
        <v>2047</v>
      </c>
      <c r="W4289" t="s">
        <v>110</v>
      </c>
      <c r="X4289">
        <v>2</v>
      </c>
      <c r="Y4289">
        <v>5</v>
      </c>
      <c r="Z4289" t="s">
        <v>159</v>
      </c>
    </row>
    <row r="4290" spans="1:26">
      <c r="A4290" t="s">
        <v>11051</v>
      </c>
      <c r="B4290" s="5">
        <v>46182</v>
      </c>
      <c r="C4290" t="s">
        <v>11052</v>
      </c>
      <c r="D4290" t="s">
        <v>100</v>
      </c>
      <c r="E4290" t="s">
        <v>11053</v>
      </c>
      <c r="F4290" t="s">
        <v>102</v>
      </c>
      <c r="G4290" t="s">
        <v>115</v>
      </c>
      <c r="H4290" t="s">
        <v>104</v>
      </c>
      <c r="I4290" t="s">
        <v>105</v>
      </c>
      <c r="J4290" t="s">
        <v>165</v>
      </c>
      <c r="K4290" t="s">
        <v>146</v>
      </c>
      <c r="L4290" t="s">
        <v>181</v>
      </c>
      <c r="M4290" t="s">
        <v>201</v>
      </c>
      <c r="N4290">
        <v>1</v>
      </c>
      <c r="O4290" s="6">
        <v>11999</v>
      </c>
      <c r="P4290" s="7">
        <v>5</v>
      </c>
      <c r="Q4290" s="6">
        <v>11999</v>
      </c>
      <c r="R4290" s="6">
        <v>11399.05</v>
      </c>
      <c r="S4290" s="6">
        <v>11399.05</v>
      </c>
      <c r="T4290" s="6">
        <v>7200</v>
      </c>
      <c r="U4290" s="6">
        <v>0</v>
      </c>
      <c r="V4290" s="6">
        <v>4199.05</v>
      </c>
      <c r="W4290" t="s">
        <v>110</v>
      </c>
      <c r="X4290">
        <v>0</v>
      </c>
      <c r="Y4290">
        <v>5</v>
      </c>
      <c r="Z4290" t="s">
        <v>191</v>
      </c>
    </row>
    <row r="4291" spans="1:26">
      <c r="A4291" t="s">
        <v>11054</v>
      </c>
      <c r="B4291" s="5">
        <v>46183</v>
      </c>
      <c r="C4291" t="s">
        <v>11055</v>
      </c>
      <c r="D4291" t="s">
        <v>100</v>
      </c>
      <c r="E4291" t="s">
        <v>11056</v>
      </c>
      <c r="F4291" t="s">
        <v>135</v>
      </c>
      <c r="G4291" t="s">
        <v>251</v>
      </c>
      <c r="H4291" t="s">
        <v>220</v>
      </c>
      <c r="I4291" t="s">
        <v>116</v>
      </c>
      <c r="J4291" t="s">
        <v>106</v>
      </c>
      <c r="K4291" t="s">
        <v>146</v>
      </c>
      <c r="L4291" t="s">
        <v>181</v>
      </c>
      <c r="M4291" t="s">
        <v>5490</v>
      </c>
      <c r="N4291">
        <v>8</v>
      </c>
      <c r="O4291" s="6">
        <v>2499</v>
      </c>
      <c r="P4291" s="7">
        <v>5</v>
      </c>
      <c r="Q4291" s="6">
        <v>19992</v>
      </c>
      <c r="R4291" s="6">
        <v>18992.400000000001</v>
      </c>
      <c r="S4291" s="6">
        <v>18992.400000000001</v>
      </c>
      <c r="T4291" s="6">
        <v>9440</v>
      </c>
      <c r="U4291" s="6">
        <v>405</v>
      </c>
      <c r="V4291" s="6">
        <v>9147.4</v>
      </c>
      <c r="W4291" t="s">
        <v>110</v>
      </c>
      <c r="X4291">
        <v>5</v>
      </c>
      <c r="Y4291">
        <v>3</v>
      </c>
      <c r="Z4291" t="s">
        <v>111</v>
      </c>
    </row>
    <row r="4292" spans="1:26">
      <c r="A4292" t="s">
        <v>11057</v>
      </c>
      <c r="B4292" s="5">
        <v>46183</v>
      </c>
      <c r="C4292" t="s">
        <v>11058</v>
      </c>
      <c r="D4292" t="s">
        <v>100</v>
      </c>
      <c r="E4292" t="s">
        <v>11059</v>
      </c>
      <c r="F4292" t="s">
        <v>102</v>
      </c>
      <c r="G4292" t="s">
        <v>144</v>
      </c>
      <c r="H4292" t="s">
        <v>104</v>
      </c>
      <c r="I4292" t="s">
        <v>105</v>
      </c>
      <c r="J4292" t="s">
        <v>106</v>
      </c>
      <c r="K4292" t="s">
        <v>146</v>
      </c>
      <c r="L4292" t="s">
        <v>118</v>
      </c>
      <c r="M4292" t="s">
        <v>6712</v>
      </c>
      <c r="N4292">
        <v>1</v>
      </c>
      <c r="O4292" s="6">
        <v>14999</v>
      </c>
      <c r="P4292" s="7">
        <v>10</v>
      </c>
      <c r="Q4292" s="6">
        <v>14999</v>
      </c>
      <c r="R4292" s="6">
        <v>13499.1</v>
      </c>
      <c r="S4292" s="6">
        <v>13499.1</v>
      </c>
      <c r="T4292" s="6">
        <v>8850</v>
      </c>
      <c r="U4292" s="6">
        <v>361</v>
      </c>
      <c r="V4292" s="6">
        <v>4288.1000000000004</v>
      </c>
      <c r="W4292" t="s">
        <v>110</v>
      </c>
      <c r="X4292">
        <v>3</v>
      </c>
      <c r="Y4292">
        <v>5</v>
      </c>
      <c r="Z4292" t="s">
        <v>131</v>
      </c>
    </row>
    <row r="4293" spans="1:26">
      <c r="A4293" t="s">
        <v>11060</v>
      </c>
      <c r="B4293" s="5">
        <v>46183</v>
      </c>
      <c r="C4293" t="s">
        <v>11061</v>
      </c>
      <c r="D4293" t="s">
        <v>100</v>
      </c>
      <c r="E4293" t="s">
        <v>11062</v>
      </c>
      <c r="F4293" t="s">
        <v>102</v>
      </c>
      <c r="G4293" t="s">
        <v>103</v>
      </c>
      <c r="H4293" t="s">
        <v>104</v>
      </c>
      <c r="I4293" t="s">
        <v>116</v>
      </c>
      <c r="J4293" t="s">
        <v>106</v>
      </c>
      <c r="K4293" t="s">
        <v>561</v>
      </c>
      <c r="L4293" t="s">
        <v>151</v>
      </c>
      <c r="M4293" t="s">
        <v>4749</v>
      </c>
      <c r="N4293">
        <v>5</v>
      </c>
      <c r="O4293" s="6">
        <v>6499</v>
      </c>
      <c r="P4293" s="7">
        <v>15</v>
      </c>
      <c r="Q4293" s="6">
        <v>32495</v>
      </c>
      <c r="R4293" s="6">
        <v>27620.75</v>
      </c>
      <c r="S4293" s="6">
        <v>27620.75</v>
      </c>
      <c r="T4293" s="6">
        <v>16500</v>
      </c>
      <c r="U4293" s="6">
        <v>528</v>
      </c>
      <c r="V4293" s="6">
        <v>10592.75</v>
      </c>
      <c r="W4293" t="s">
        <v>110</v>
      </c>
      <c r="X4293">
        <v>5</v>
      </c>
      <c r="Y4293">
        <v>5</v>
      </c>
      <c r="Z4293" t="s">
        <v>191</v>
      </c>
    </row>
    <row r="4294" spans="1:26">
      <c r="A4294" t="s">
        <v>11063</v>
      </c>
      <c r="B4294" s="5">
        <v>46183</v>
      </c>
      <c r="C4294" t="s">
        <v>11064</v>
      </c>
      <c r="D4294" t="s">
        <v>100</v>
      </c>
      <c r="E4294" t="s">
        <v>11065</v>
      </c>
      <c r="F4294" t="s">
        <v>135</v>
      </c>
      <c r="G4294" t="s">
        <v>136</v>
      </c>
      <c r="H4294" t="s">
        <v>205</v>
      </c>
      <c r="I4294" t="s">
        <v>105</v>
      </c>
      <c r="J4294" t="s">
        <v>165</v>
      </c>
      <c r="K4294" t="s">
        <v>146</v>
      </c>
      <c r="L4294" t="s">
        <v>181</v>
      </c>
      <c r="M4294" t="s">
        <v>201</v>
      </c>
      <c r="N4294">
        <v>1</v>
      </c>
      <c r="O4294" s="6">
        <v>11999</v>
      </c>
      <c r="P4294" s="7">
        <v>5</v>
      </c>
      <c r="Q4294" s="6">
        <v>11999</v>
      </c>
      <c r="R4294" s="6">
        <v>11399.05</v>
      </c>
      <c r="S4294" s="6">
        <v>11399.05</v>
      </c>
      <c r="T4294" s="6">
        <v>7200</v>
      </c>
      <c r="U4294" s="6">
        <v>0</v>
      </c>
      <c r="V4294" s="6">
        <v>4199.05</v>
      </c>
      <c r="W4294" t="s">
        <v>110</v>
      </c>
      <c r="X4294">
        <v>1</v>
      </c>
      <c r="Y4294">
        <v>5</v>
      </c>
      <c r="Z4294" t="s">
        <v>120</v>
      </c>
    </row>
    <row r="4295" spans="1:26">
      <c r="A4295" t="s">
        <v>11066</v>
      </c>
      <c r="B4295" s="5">
        <v>46183</v>
      </c>
      <c r="C4295" t="s">
        <v>11067</v>
      </c>
      <c r="D4295" t="s">
        <v>100</v>
      </c>
      <c r="E4295" t="s">
        <v>11068</v>
      </c>
      <c r="F4295" t="s">
        <v>135</v>
      </c>
      <c r="G4295" t="s">
        <v>186</v>
      </c>
      <c r="H4295" t="s">
        <v>220</v>
      </c>
      <c r="I4295" t="s">
        <v>116</v>
      </c>
      <c r="J4295" t="s">
        <v>165</v>
      </c>
      <c r="K4295" t="s">
        <v>146</v>
      </c>
      <c r="L4295" t="s">
        <v>118</v>
      </c>
      <c r="M4295" t="s">
        <v>166</v>
      </c>
      <c r="N4295">
        <v>10</v>
      </c>
      <c r="O4295" s="6">
        <v>6999</v>
      </c>
      <c r="P4295" s="7">
        <v>10</v>
      </c>
      <c r="Q4295" s="6">
        <v>69990</v>
      </c>
      <c r="R4295" s="6">
        <v>62991</v>
      </c>
      <c r="S4295" s="6">
        <v>62991</v>
      </c>
      <c r="T4295" s="6">
        <v>40500</v>
      </c>
      <c r="U4295" s="6">
        <v>0</v>
      </c>
      <c r="V4295" s="6">
        <v>22491</v>
      </c>
      <c r="W4295" t="s">
        <v>110</v>
      </c>
      <c r="X4295">
        <v>1</v>
      </c>
      <c r="Y4295">
        <v>4</v>
      </c>
      <c r="Z4295" t="s">
        <v>120</v>
      </c>
    </row>
    <row r="4296" spans="1:26">
      <c r="A4296" t="s">
        <v>11069</v>
      </c>
      <c r="B4296" s="5">
        <v>46183</v>
      </c>
      <c r="C4296" t="s">
        <v>11070</v>
      </c>
      <c r="D4296" t="s">
        <v>100</v>
      </c>
      <c r="E4296" t="s">
        <v>11071</v>
      </c>
      <c r="F4296" t="s">
        <v>128</v>
      </c>
      <c r="G4296" t="s">
        <v>352</v>
      </c>
      <c r="H4296" t="s">
        <v>170</v>
      </c>
      <c r="I4296" t="s">
        <v>105</v>
      </c>
      <c r="J4296" t="s">
        <v>106</v>
      </c>
      <c r="K4296" t="s">
        <v>146</v>
      </c>
      <c r="L4296" t="s">
        <v>108</v>
      </c>
      <c r="M4296" t="s">
        <v>4555</v>
      </c>
      <c r="N4296">
        <v>1</v>
      </c>
      <c r="O4296" s="6">
        <v>1899</v>
      </c>
      <c r="P4296" s="7">
        <v>15</v>
      </c>
      <c r="Q4296" s="6">
        <v>1899</v>
      </c>
      <c r="R4296" s="6">
        <v>1614.15</v>
      </c>
      <c r="S4296" s="6">
        <v>1614.15</v>
      </c>
      <c r="T4296" s="6">
        <v>820</v>
      </c>
      <c r="U4296" s="6">
        <v>164</v>
      </c>
      <c r="V4296" s="6">
        <v>630.15</v>
      </c>
      <c r="W4296" t="s">
        <v>110</v>
      </c>
      <c r="X4296">
        <v>5</v>
      </c>
      <c r="Y4296">
        <v>3</v>
      </c>
      <c r="Z4296" t="s">
        <v>111</v>
      </c>
    </row>
    <row r="4297" spans="1:26">
      <c r="A4297" t="s">
        <v>11072</v>
      </c>
      <c r="B4297" s="5">
        <v>46183</v>
      </c>
      <c r="C4297" t="s">
        <v>9822</v>
      </c>
      <c r="D4297" t="s">
        <v>642</v>
      </c>
      <c r="F4297" t="s">
        <v>128</v>
      </c>
      <c r="G4297" t="s">
        <v>129</v>
      </c>
      <c r="H4297" t="s">
        <v>170</v>
      </c>
      <c r="I4297" t="s">
        <v>105</v>
      </c>
      <c r="J4297" t="s">
        <v>106</v>
      </c>
      <c r="K4297" t="s">
        <v>146</v>
      </c>
      <c r="L4297" t="s">
        <v>108</v>
      </c>
      <c r="M4297" t="s">
        <v>4555</v>
      </c>
      <c r="N4297">
        <v>2</v>
      </c>
      <c r="O4297" s="6">
        <v>1899</v>
      </c>
      <c r="P4297" s="7">
        <v>2</v>
      </c>
      <c r="Q4297" s="6">
        <v>3798</v>
      </c>
      <c r="R4297" s="6">
        <v>3722.04</v>
      </c>
      <c r="S4297" s="6">
        <v>3722.04</v>
      </c>
      <c r="T4297" s="6">
        <v>1640</v>
      </c>
      <c r="U4297" s="6">
        <v>227</v>
      </c>
      <c r="V4297" s="6">
        <v>1855.04</v>
      </c>
      <c r="W4297" t="s">
        <v>110</v>
      </c>
      <c r="X4297">
        <v>7</v>
      </c>
      <c r="Y4297">
        <v>5</v>
      </c>
      <c r="Z4297" t="s">
        <v>120</v>
      </c>
    </row>
    <row r="4298" spans="1:26">
      <c r="A4298" t="s">
        <v>11073</v>
      </c>
      <c r="B4298" s="5">
        <v>46184</v>
      </c>
      <c r="C4298" t="s">
        <v>11074</v>
      </c>
      <c r="D4298" t="s">
        <v>100</v>
      </c>
      <c r="E4298" t="s">
        <v>11075</v>
      </c>
      <c r="F4298" t="s">
        <v>102</v>
      </c>
      <c r="G4298" t="s">
        <v>115</v>
      </c>
      <c r="H4298" t="s">
        <v>104</v>
      </c>
      <c r="I4298" t="s">
        <v>348</v>
      </c>
      <c r="J4298" t="s">
        <v>138</v>
      </c>
      <c r="K4298" t="s">
        <v>561</v>
      </c>
      <c r="L4298" t="s">
        <v>151</v>
      </c>
      <c r="M4298" t="s">
        <v>241</v>
      </c>
      <c r="N4298">
        <v>11</v>
      </c>
      <c r="O4298" s="6">
        <v>1999</v>
      </c>
      <c r="P4298" s="7">
        <v>10</v>
      </c>
      <c r="Q4298" s="6">
        <v>21989</v>
      </c>
      <c r="R4298" s="6">
        <v>19790.099999999999</v>
      </c>
      <c r="S4298" s="6">
        <v>19790.099999999999</v>
      </c>
      <c r="T4298" s="6">
        <v>10450</v>
      </c>
      <c r="U4298" s="6">
        <v>357</v>
      </c>
      <c r="V4298" s="6">
        <v>8983.1</v>
      </c>
      <c r="W4298" t="s">
        <v>110</v>
      </c>
      <c r="X4298">
        <v>12</v>
      </c>
      <c r="Y4298">
        <v>4</v>
      </c>
      <c r="Z4298" t="s">
        <v>140</v>
      </c>
    </row>
    <row r="4299" spans="1:26">
      <c r="A4299" t="s">
        <v>11076</v>
      </c>
      <c r="B4299" s="5">
        <v>46184</v>
      </c>
      <c r="C4299" t="s">
        <v>11077</v>
      </c>
      <c r="D4299" t="s">
        <v>100</v>
      </c>
      <c r="E4299" t="s">
        <v>11078</v>
      </c>
      <c r="F4299" t="s">
        <v>135</v>
      </c>
      <c r="G4299" t="s">
        <v>186</v>
      </c>
      <c r="H4299" t="s">
        <v>220</v>
      </c>
      <c r="I4299" t="s">
        <v>116</v>
      </c>
      <c r="J4299" t="s">
        <v>106</v>
      </c>
      <c r="K4299" t="s">
        <v>146</v>
      </c>
      <c r="L4299" t="s">
        <v>118</v>
      </c>
      <c r="M4299" t="s">
        <v>6712</v>
      </c>
      <c r="N4299">
        <v>5</v>
      </c>
      <c r="O4299" s="6">
        <v>14999</v>
      </c>
      <c r="P4299" s="7">
        <v>10</v>
      </c>
      <c r="Q4299" s="6">
        <v>74995</v>
      </c>
      <c r="R4299" s="6">
        <v>67495.5</v>
      </c>
      <c r="S4299" s="6">
        <v>67495.5</v>
      </c>
      <c r="T4299" s="6">
        <v>44250</v>
      </c>
      <c r="U4299" s="6">
        <v>949</v>
      </c>
      <c r="V4299" s="6">
        <v>22296.5</v>
      </c>
      <c r="W4299" t="s">
        <v>110</v>
      </c>
      <c r="X4299">
        <v>6</v>
      </c>
      <c r="Y4299">
        <v>4</v>
      </c>
      <c r="Z4299" t="s">
        <v>191</v>
      </c>
    </row>
    <row r="4300" spans="1:26">
      <c r="A4300" t="s">
        <v>11079</v>
      </c>
      <c r="B4300" s="5">
        <v>46184</v>
      </c>
      <c r="C4300" t="s">
        <v>11080</v>
      </c>
      <c r="D4300" t="s">
        <v>100</v>
      </c>
      <c r="E4300" t="s">
        <v>11081</v>
      </c>
      <c r="F4300" t="s">
        <v>102</v>
      </c>
      <c r="G4300" t="s">
        <v>144</v>
      </c>
      <c r="H4300" t="s">
        <v>174</v>
      </c>
      <c r="I4300" t="s">
        <v>105</v>
      </c>
      <c r="J4300" t="s">
        <v>106</v>
      </c>
      <c r="K4300" t="s">
        <v>146</v>
      </c>
      <c r="L4300" t="s">
        <v>151</v>
      </c>
      <c r="M4300" t="s">
        <v>4749</v>
      </c>
      <c r="N4300">
        <v>1</v>
      </c>
      <c r="O4300" s="6">
        <v>6499</v>
      </c>
      <c r="P4300" s="7">
        <v>25</v>
      </c>
      <c r="Q4300" s="6">
        <v>6499</v>
      </c>
      <c r="R4300" s="6">
        <v>4874.25</v>
      </c>
      <c r="S4300" s="6">
        <v>0</v>
      </c>
      <c r="T4300" s="6">
        <v>3300</v>
      </c>
      <c r="U4300" s="6">
        <v>184</v>
      </c>
      <c r="V4300" s="6">
        <v>-497</v>
      </c>
      <c r="W4300" t="s">
        <v>158</v>
      </c>
      <c r="X4300">
        <v>7</v>
      </c>
      <c r="Y4300">
        <v>1</v>
      </c>
      <c r="Z4300" t="s">
        <v>191</v>
      </c>
    </row>
    <row r="4301" spans="1:26">
      <c r="A4301" t="s">
        <v>11082</v>
      </c>
      <c r="B4301" s="5">
        <v>46184</v>
      </c>
      <c r="C4301" t="s">
        <v>11083</v>
      </c>
      <c r="D4301" t="s">
        <v>100</v>
      </c>
      <c r="E4301" t="s">
        <v>11084</v>
      </c>
      <c r="F4301" t="s">
        <v>128</v>
      </c>
      <c r="G4301" t="s">
        <v>163</v>
      </c>
      <c r="H4301" t="s">
        <v>130</v>
      </c>
      <c r="I4301" t="s">
        <v>116</v>
      </c>
      <c r="J4301" t="s">
        <v>106</v>
      </c>
      <c r="K4301" t="s">
        <v>117</v>
      </c>
      <c r="L4301" t="s">
        <v>151</v>
      </c>
      <c r="M4301" t="s">
        <v>157</v>
      </c>
      <c r="N4301">
        <v>8</v>
      </c>
      <c r="O4301" s="6">
        <v>1499</v>
      </c>
      <c r="P4301" s="7">
        <v>15</v>
      </c>
      <c r="Q4301" s="6">
        <v>11992</v>
      </c>
      <c r="R4301" s="6">
        <v>10193.200000000001</v>
      </c>
      <c r="S4301" s="6">
        <v>10193.200000000001</v>
      </c>
      <c r="T4301" s="6">
        <v>5760</v>
      </c>
      <c r="U4301" s="6">
        <v>322</v>
      </c>
      <c r="V4301" s="6">
        <v>4111.2</v>
      </c>
      <c r="W4301" t="s">
        <v>110</v>
      </c>
      <c r="X4301">
        <v>7</v>
      </c>
      <c r="Y4301">
        <v>5</v>
      </c>
      <c r="Z4301" t="s">
        <v>131</v>
      </c>
    </row>
    <row r="4302" spans="1:26">
      <c r="A4302" t="s">
        <v>11085</v>
      </c>
      <c r="B4302" s="5">
        <v>46184</v>
      </c>
      <c r="C4302" t="s">
        <v>6617</v>
      </c>
      <c r="D4302" t="s">
        <v>642</v>
      </c>
      <c r="F4302" t="s">
        <v>102</v>
      </c>
      <c r="G4302" t="s">
        <v>115</v>
      </c>
      <c r="H4302" t="s">
        <v>104</v>
      </c>
      <c r="I4302" t="s">
        <v>116</v>
      </c>
      <c r="J4302" t="s">
        <v>106</v>
      </c>
      <c r="K4302" t="s">
        <v>146</v>
      </c>
      <c r="L4302" t="s">
        <v>181</v>
      </c>
      <c r="M4302" t="s">
        <v>201</v>
      </c>
      <c r="N4302">
        <v>1</v>
      </c>
      <c r="O4302" s="6">
        <v>11999</v>
      </c>
      <c r="P4302" s="7">
        <v>12</v>
      </c>
      <c r="Q4302" s="6">
        <v>11999</v>
      </c>
      <c r="R4302" s="6">
        <v>10559.12</v>
      </c>
      <c r="S4302" s="6">
        <v>10559.12</v>
      </c>
      <c r="T4302" s="6">
        <v>7200</v>
      </c>
      <c r="U4302" s="6">
        <v>369</v>
      </c>
      <c r="V4302" s="6">
        <v>2990.12</v>
      </c>
      <c r="W4302" t="s">
        <v>110</v>
      </c>
      <c r="X4302">
        <v>2</v>
      </c>
      <c r="Y4302">
        <v>4</v>
      </c>
      <c r="Z4302" t="s">
        <v>111</v>
      </c>
    </row>
    <row r="4303" spans="1:26">
      <c r="A4303" t="s">
        <v>11086</v>
      </c>
      <c r="B4303" s="5">
        <v>46184</v>
      </c>
      <c r="C4303" t="s">
        <v>7611</v>
      </c>
      <c r="D4303" t="s">
        <v>642</v>
      </c>
      <c r="F4303" t="s">
        <v>102</v>
      </c>
      <c r="G4303" t="s">
        <v>115</v>
      </c>
      <c r="H4303" t="s">
        <v>104</v>
      </c>
      <c r="I4303" t="s">
        <v>116</v>
      </c>
      <c r="J4303" t="s">
        <v>165</v>
      </c>
      <c r="K4303" t="s">
        <v>146</v>
      </c>
      <c r="L4303" t="s">
        <v>118</v>
      </c>
      <c r="M4303" t="s">
        <v>6712</v>
      </c>
      <c r="N4303">
        <v>8</v>
      </c>
      <c r="O4303" s="6">
        <v>14999</v>
      </c>
      <c r="P4303" s="7">
        <v>0</v>
      </c>
      <c r="Q4303" s="6">
        <v>119992</v>
      </c>
      <c r="R4303" s="6">
        <v>119992</v>
      </c>
      <c r="S4303" s="6">
        <v>119992</v>
      </c>
      <c r="T4303" s="6">
        <v>70800</v>
      </c>
      <c r="U4303" s="6">
        <v>0</v>
      </c>
      <c r="V4303" s="6">
        <v>49192</v>
      </c>
      <c r="W4303" t="s">
        <v>110</v>
      </c>
      <c r="X4303">
        <v>0</v>
      </c>
      <c r="Y4303">
        <v>5</v>
      </c>
      <c r="Z4303" t="s">
        <v>131</v>
      </c>
    </row>
    <row r="4304" spans="1:26">
      <c r="A4304" t="s">
        <v>11087</v>
      </c>
      <c r="B4304" s="5">
        <v>46184</v>
      </c>
      <c r="C4304" t="s">
        <v>7478</v>
      </c>
      <c r="D4304" t="s">
        <v>642</v>
      </c>
      <c r="F4304" t="s">
        <v>135</v>
      </c>
      <c r="G4304" t="s">
        <v>136</v>
      </c>
      <c r="H4304" t="s">
        <v>220</v>
      </c>
      <c r="I4304" t="s">
        <v>105</v>
      </c>
      <c r="J4304" t="s">
        <v>106</v>
      </c>
      <c r="K4304" t="s">
        <v>146</v>
      </c>
      <c r="L4304" t="s">
        <v>181</v>
      </c>
      <c r="M4304" t="s">
        <v>201</v>
      </c>
      <c r="N4304">
        <v>1</v>
      </c>
      <c r="O4304" s="6">
        <v>11999</v>
      </c>
      <c r="P4304" s="7">
        <v>22</v>
      </c>
      <c r="Q4304" s="6">
        <v>11999</v>
      </c>
      <c r="R4304" s="6">
        <v>9359.2199999999993</v>
      </c>
      <c r="S4304" s="6">
        <v>9359.2199999999993</v>
      </c>
      <c r="T4304" s="6">
        <v>7200</v>
      </c>
      <c r="U4304" s="6">
        <v>260</v>
      </c>
      <c r="V4304" s="6">
        <v>1899.22</v>
      </c>
      <c r="W4304" t="s">
        <v>110</v>
      </c>
      <c r="X4304">
        <v>2</v>
      </c>
      <c r="Y4304">
        <v>4</v>
      </c>
      <c r="Z4304" t="s">
        <v>120</v>
      </c>
    </row>
    <row r="4305" spans="1:26">
      <c r="A4305" t="s">
        <v>11088</v>
      </c>
      <c r="B4305" s="5">
        <v>46184</v>
      </c>
      <c r="C4305" t="s">
        <v>8133</v>
      </c>
      <c r="D4305" t="s">
        <v>642</v>
      </c>
      <c r="F4305" t="s">
        <v>135</v>
      </c>
      <c r="G4305" t="s">
        <v>186</v>
      </c>
      <c r="H4305" t="s">
        <v>220</v>
      </c>
      <c r="I4305" t="s">
        <v>105</v>
      </c>
      <c r="J4305" t="s">
        <v>156</v>
      </c>
      <c r="K4305" t="s">
        <v>146</v>
      </c>
      <c r="L4305" t="s">
        <v>118</v>
      </c>
      <c r="M4305" t="s">
        <v>147</v>
      </c>
      <c r="N4305">
        <v>1</v>
      </c>
      <c r="O4305" s="6">
        <v>9999</v>
      </c>
      <c r="P4305" s="7">
        <v>12</v>
      </c>
      <c r="Q4305" s="6">
        <v>9999</v>
      </c>
      <c r="R4305" s="6">
        <v>8799.1200000000008</v>
      </c>
      <c r="S4305" s="6">
        <v>8799.1200000000008</v>
      </c>
      <c r="T4305" s="6">
        <v>5900</v>
      </c>
      <c r="U4305" s="6">
        <v>214</v>
      </c>
      <c r="V4305" s="6">
        <v>2685.12</v>
      </c>
      <c r="W4305" t="s">
        <v>110</v>
      </c>
      <c r="X4305">
        <v>8</v>
      </c>
      <c r="Y4305">
        <v>3</v>
      </c>
      <c r="Z4305" t="s">
        <v>120</v>
      </c>
    </row>
    <row r="4306" spans="1:26">
      <c r="A4306" t="s">
        <v>11089</v>
      </c>
      <c r="B4306" s="5">
        <v>46185</v>
      </c>
      <c r="C4306" t="s">
        <v>11090</v>
      </c>
      <c r="D4306" t="s">
        <v>100</v>
      </c>
      <c r="E4306" t="s">
        <v>11091</v>
      </c>
      <c r="F4306" t="s">
        <v>135</v>
      </c>
      <c r="G4306" t="s">
        <v>186</v>
      </c>
      <c r="H4306" t="s">
        <v>220</v>
      </c>
      <c r="I4306" t="s">
        <v>348</v>
      </c>
      <c r="J4306" t="s">
        <v>138</v>
      </c>
      <c r="K4306" t="s">
        <v>117</v>
      </c>
      <c r="L4306" t="s">
        <v>108</v>
      </c>
      <c r="M4306" t="s">
        <v>190</v>
      </c>
      <c r="N4306">
        <v>22</v>
      </c>
      <c r="O4306" s="6">
        <v>2299</v>
      </c>
      <c r="P4306" s="7">
        <v>10</v>
      </c>
      <c r="Q4306" s="6">
        <v>50578</v>
      </c>
      <c r="R4306" s="6">
        <v>45520.2</v>
      </c>
      <c r="S4306" s="6">
        <v>45520.2</v>
      </c>
      <c r="T4306" s="6">
        <v>23100</v>
      </c>
      <c r="U4306" s="6">
        <v>630</v>
      </c>
      <c r="V4306" s="6">
        <v>21790.2</v>
      </c>
      <c r="W4306" t="s">
        <v>110</v>
      </c>
      <c r="X4306">
        <v>6</v>
      </c>
      <c r="Y4306">
        <v>5</v>
      </c>
      <c r="Z4306" t="s">
        <v>140</v>
      </c>
    </row>
    <row r="4307" spans="1:26">
      <c r="A4307" t="s">
        <v>11092</v>
      </c>
      <c r="B4307" s="5">
        <v>46185</v>
      </c>
      <c r="C4307" t="s">
        <v>11093</v>
      </c>
      <c r="D4307" t="s">
        <v>100</v>
      </c>
      <c r="E4307" t="s">
        <v>11094</v>
      </c>
      <c r="F4307" t="s">
        <v>209</v>
      </c>
      <c r="G4307" t="s">
        <v>215</v>
      </c>
      <c r="H4307" t="s">
        <v>485</v>
      </c>
      <c r="I4307" t="s">
        <v>348</v>
      </c>
      <c r="J4307" t="s">
        <v>138</v>
      </c>
      <c r="K4307" t="s">
        <v>146</v>
      </c>
      <c r="L4307" t="s">
        <v>151</v>
      </c>
      <c r="M4307" t="s">
        <v>272</v>
      </c>
      <c r="N4307">
        <v>8</v>
      </c>
      <c r="O4307" s="6">
        <v>2799</v>
      </c>
      <c r="P4307" s="7">
        <v>15</v>
      </c>
      <c r="Q4307" s="6">
        <v>22392</v>
      </c>
      <c r="R4307" s="6">
        <v>19033.2</v>
      </c>
      <c r="S4307" s="6">
        <v>19033.2</v>
      </c>
      <c r="T4307" s="6">
        <v>11040</v>
      </c>
      <c r="U4307" s="6">
        <v>381</v>
      </c>
      <c r="V4307" s="6">
        <v>7612.2</v>
      </c>
      <c r="W4307" t="s">
        <v>110</v>
      </c>
      <c r="X4307">
        <v>6</v>
      </c>
      <c r="Y4307">
        <v>4</v>
      </c>
      <c r="Z4307" t="s">
        <v>140</v>
      </c>
    </row>
    <row r="4308" spans="1:26">
      <c r="A4308" t="s">
        <v>11095</v>
      </c>
      <c r="B4308" s="5">
        <v>46185</v>
      </c>
      <c r="C4308" t="s">
        <v>11096</v>
      </c>
      <c r="D4308" t="s">
        <v>100</v>
      </c>
      <c r="E4308" t="s">
        <v>11097</v>
      </c>
      <c r="F4308" t="s">
        <v>128</v>
      </c>
      <c r="G4308" t="s">
        <v>352</v>
      </c>
      <c r="H4308" t="s">
        <v>130</v>
      </c>
      <c r="I4308" t="s">
        <v>105</v>
      </c>
      <c r="J4308" t="s">
        <v>106</v>
      </c>
      <c r="K4308" t="s">
        <v>146</v>
      </c>
      <c r="L4308" t="s">
        <v>181</v>
      </c>
      <c r="M4308" t="s">
        <v>265</v>
      </c>
      <c r="N4308">
        <v>1</v>
      </c>
      <c r="O4308" s="6">
        <v>3999</v>
      </c>
      <c r="P4308" s="7">
        <v>0</v>
      </c>
      <c r="Q4308" s="6">
        <v>3999</v>
      </c>
      <c r="R4308" s="6">
        <v>3999</v>
      </c>
      <c r="S4308" s="6">
        <v>3999</v>
      </c>
      <c r="T4308" s="6">
        <v>2180</v>
      </c>
      <c r="U4308" s="6">
        <v>273</v>
      </c>
      <c r="V4308" s="6">
        <v>1546</v>
      </c>
      <c r="W4308" t="s">
        <v>110</v>
      </c>
      <c r="X4308">
        <v>2</v>
      </c>
      <c r="Y4308">
        <v>5</v>
      </c>
      <c r="Z4308" t="s">
        <v>159</v>
      </c>
    </row>
    <row r="4309" spans="1:26">
      <c r="A4309" t="s">
        <v>11098</v>
      </c>
      <c r="B4309" s="5">
        <v>46185</v>
      </c>
      <c r="C4309" t="s">
        <v>11099</v>
      </c>
      <c r="D4309" t="s">
        <v>100</v>
      </c>
      <c r="E4309" t="s">
        <v>11100</v>
      </c>
      <c r="F4309" t="s">
        <v>128</v>
      </c>
      <c r="G4309" t="s">
        <v>352</v>
      </c>
      <c r="H4309" t="s">
        <v>170</v>
      </c>
      <c r="I4309" t="s">
        <v>105</v>
      </c>
      <c r="J4309" t="s">
        <v>106</v>
      </c>
      <c r="K4309" t="s">
        <v>117</v>
      </c>
      <c r="L4309" t="s">
        <v>108</v>
      </c>
      <c r="M4309" t="s">
        <v>4555</v>
      </c>
      <c r="N4309">
        <v>1</v>
      </c>
      <c r="O4309" s="6">
        <v>1899</v>
      </c>
      <c r="P4309" s="7">
        <v>10</v>
      </c>
      <c r="Q4309" s="6">
        <v>1899</v>
      </c>
      <c r="R4309" s="6">
        <v>1709.1</v>
      </c>
      <c r="S4309" s="6">
        <v>1709.1</v>
      </c>
      <c r="T4309" s="6">
        <v>820</v>
      </c>
      <c r="U4309" s="6">
        <v>146</v>
      </c>
      <c r="V4309" s="6">
        <v>743.1</v>
      </c>
      <c r="W4309" t="s">
        <v>110</v>
      </c>
      <c r="X4309">
        <v>6</v>
      </c>
      <c r="Y4309">
        <v>5</v>
      </c>
      <c r="Z4309" t="s">
        <v>111</v>
      </c>
    </row>
    <row r="4310" spans="1:26">
      <c r="A4310" t="s">
        <v>11101</v>
      </c>
      <c r="B4310" s="5">
        <v>46185</v>
      </c>
      <c r="C4310" t="s">
        <v>11102</v>
      </c>
      <c r="D4310" t="s">
        <v>100</v>
      </c>
      <c r="E4310" t="s">
        <v>11103</v>
      </c>
      <c r="F4310" t="s">
        <v>102</v>
      </c>
      <c r="G4310" t="s">
        <v>103</v>
      </c>
      <c r="H4310" t="s">
        <v>104</v>
      </c>
      <c r="I4310" t="s">
        <v>116</v>
      </c>
      <c r="J4310" t="s">
        <v>106</v>
      </c>
      <c r="K4310" t="s">
        <v>117</v>
      </c>
      <c r="L4310" t="s">
        <v>151</v>
      </c>
      <c r="M4310" t="s">
        <v>4749</v>
      </c>
      <c r="N4310">
        <v>6</v>
      </c>
      <c r="O4310" s="6">
        <v>6499</v>
      </c>
      <c r="P4310" s="7">
        <v>5</v>
      </c>
      <c r="Q4310" s="6">
        <v>38994</v>
      </c>
      <c r="R4310" s="6">
        <v>37044.300000000003</v>
      </c>
      <c r="S4310" s="6">
        <v>37044.300000000003</v>
      </c>
      <c r="T4310" s="6">
        <v>19800</v>
      </c>
      <c r="U4310" s="6">
        <v>553</v>
      </c>
      <c r="V4310" s="6">
        <v>16691.3</v>
      </c>
      <c r="W4310" t="s">
        <v>110</v>
      </c>
      <c r="X4310">
        <v>2</v>
      </c>
      <c r="Y4310">
        <v>5</v>
      </c>
      <c r="Z4310" t="s">
        <v>159</v>
      </c>
    </row>
    <row r="4311" spans="1:26">
      <c r="A4311" t="s">
        <v>11104</v>
      </c>
      <c r="B4311" s="5">
        <v>46185</v>
      </c>
      <c r="C4311" t="s">
        <v>6840</v>
      </c>
      <c r="D4311" t="s">
        <v>642</v>
      </c>
      <c r="F4311" t="s">
        <v>102</v>
      </c>
      <c r="G4311" t="s">
        <v>103</v>
      </c>
      <c r="H4311" t="s">
        <v>174</v>
      </c>
      <c r="I4311" t="s">
        <v>105</v>
      </c>
      <c r="J4311" t="s">
        <v>165</v>
      </c>
      <c r="K4311" t="s">
        <v>146</v>
      </c>
      <c r="L4311" t="s">
        <v>181</v>
      </c>
      <c r="M4311" t="s">
        <v>5490</v>
      </c>
      <c r="N4311">
        <v>1</v>
      </c>
      <c r="O4311" s="6">
        <v>2499</v>
      </c>
      <c r="P4311" s="7">
        <v>2</v>
      </c>
      <c r="Q4311" s="6">
        <v>2499</v>
      </c>
      <c r="R4311" s="6">
        <v>2449.02</v>
      </c>
      <c r="S4311" s="6">
        <v>2449.02</v>
      </c>
      <c r="T4311" s="6">
        <v>1180</v>
      </c>
      <c r="U4311" s="6">
        <v>0</v>
      </c>
      <c r="V4311" s="6">
        <v>1269.02</v>
      </c>
      <c r="W4311" t="s">
        <v>110</v>
      </c>
      <c r="X4311">
        <v>0</v>
      </c>
      <c r="Y4311">
        <v>4</v>
      </c>
      <c r="Z4311" t="s">
        <v>120</v>
      </c>
    </row>
    <row r="4312" spans="1:26">
      <c r="A4312" t="s">
        <v>11105</v>
      </c>
      <c r="B4312" s="5">
        <v>46185</v>
      </c>
      <c r="C4312" t="s">
        <v>7815</v>
      </c>
      <c r="D4312" t="s">
        <v>642</v>
      </c>
      <c r="F4312" t="s">
        <v>209</v>
      </c>
      <c r="G4312" t="s">
        <v>215</v>
      </c>
      <c r="H4312" t="s">
        <v>211</v>
      </c>
      <c r="I4312" t="s">
        <v>105</v>
      </c>
      <c r="J4312" t="s">
        <v>156</v>
      </c>
      <c r="K4312" t="s">
        <v>146</v>
      </c>
      <c r="L4312" t="s">
        <v>118</v>
      </c>
      <c r="M4312" t="s">
        <v>139</v>
      </c>
      <c r="N4312">
        <v>1</v>
      </c>
      <c r="O4312" s="6">
        <v>4999</v>
      </c>
      <c r="P4312" s="7">
        <v>12</v>
      </c>
      <c r="Q4312" s="6">
        <v>4999</v>
      </c>
      <c r="R4312" s="6">
        <v>4399.12</v>
      </c>
      <c r="S4312" s="6">
        <v>4399.12</v>
      </c>
      <c r="T4312" s="6">
        <v>2750</v>
      </c>
      <c r="U4312" s="6">
        <v>198</v>
      </c>
      <c r="V4312" s="6">
        <v>1451.12</v>
      </c>
      <c r="W4312" t="s">
        <v>110</v>
      </c>
      <c r="X4312">
        <v>8</v>
      </c>
      <c r="Y4312">
        <v>3</v>
      </c>
      <c r="Z4312" t="s">
        <v>120</v>
      </c>
    </row>
    <row r="4313" spans="1:26">
      <c r="A4313" t="s">
        <v>11106</v>
      </c>
      <c r="B4313" s="5">
        <v>46185</v>
      </c>
      <c r="C4313" t="s">
        <v>8398</v>
      </c>
      <c r="D4313" t="s">
        <v>642</v>
      </c>
      <c r="F4313" t="s">
        <v>128</v>
      </c>
      <c r="G4313" t="s">
        <v>163</v>
      </c>
      <c r="H4313" t="s">
        <v>130</v>
      </c>
      <c r="I4313" t="s">
        <v>116</v>
      </c>
      <c r="J4313" t="s">
        <v>165</v>
      </c>
      <c r="K4313" t="s">
        <v>146</v>
      </c>
      <c r="L4313" t="s">
        <v>108</v>
      </c>
      <c r="M4313" t="s">
        <v>190</v>
      </c>
      <c r="N4313">
        <v>5</v>
      </c>
      <c r="O4313" s="6">
        <v>2299</v>
      </c>
      <c r="P4313" s="7">
        <v>2</v>
      </c>
      <c r="Q4313" s="6">
        <v>11495</v>
      </c>
      <c r="R4313" s="6">
        <v>11265.1</v>
      </c>
      <c r="S4313" s="6">
        <v>11265.1</v>
      </c>
      <c r="T4313" s="6">
        <v>5250</v>
      </c>
      <c r="U4313" s="6">
        <v>0</v>
      </c>
      <c r="V4313" s="6">
        <v>6015.1</v>
      </c>
      <c r="W4313" t="s">
        <v>110</v>
      </c>
      <c r="X4313">
        <v>0</v>
      </c>
      <c r="Y4313">
        <v>5</v>
      </c>
      <c r="Z4313" t="s">
        <v>159</v>
      </c>
    </row>
    <row r="4314" spans="1:26">
      <c r="A4314" t="s">
        <v>11107</v>
      </c>
      <c r="B4314" s="5">
        <v>46185</v>
      </c>
      <c r="C4314" t="s">
        <v>10113</v>
      </c>
      <c r="D4314" t="s">
        <v>642</v>
      </c>
      <c r="F4314" t="s">
        <v>102</v>
      </c>
      <c r="G4314" t="s">
        <v>103</v>
      </c>
      <c r="H4314" t="s">
        <v>145</v>
      </c>
      <c r="I4314" t="s">
        <v>105</v>
      </c>
      <c r="J4314" t="s">
        <v>106</v>
      </c>
      <c r="K4314" t="s">
        <v>561</v>
      </c>
      <c r="L4314" t="s">
        <v>151</v>
      </c>
      <c r="M4314" t="s">
        <v>4749</v>
      </c>
      <c r="N4314">
        <v>1</v>
      </c>
      <c r="O4314" s="6">
        <v>6499</v>
      </c>
      <c r="P4314" s="7">
        <v>2</v>
      </c>
      <c r="Q4314" s="6">
        <v>6499</v>
      </c>
      <c r="R4314" s="6">
        <v>6369.02</v>
      </c>
      <c r="S4314" s="6">
        <v>0</v>
      </c>
      <c r="T4314" s="6">
        <v>3300</v>
      </c>
      <c r="U4314" s="6">
        <v>236</v>
      </c>
      <c r="V4314" s="6">
        <v>-547</v>
      </c>
      <c r="W4314" t="s">
        <v>158</v>
      </c>
      <c r="X4314">
        <v>7</v>
      </c>
      <c r="Y4314">
        <v>2</v>
      </c>
      <c r="Z4314" t="s">
        <v>191</v>
      </c>
    </row>
    <row r="4315" spans="1:26">
      <c r="A4315" t="s">
        <v>11108</v>
      </c>
      <c r="B4315" s="5">
        <v>46186</v>
      </c>
      <c r="C4315" t="s">
        <v>11109</v>
      </c>
      <c r="D4315" t="s">
        <v>100</v>
      </c>
      <c r="E4315" t="s">
        <v>11110</v>
      </c>
      <c r="F4315" t="s">
        <v>102</v>
      </c>
      <c r="G4315" t="s">
        <v>144</v>
      </c>
      <c r="H4315" t="s">
        <v>145</v>
      </c>
      <c r="I4315" t="s">
        <v>105</v>
      </c>
      <c r="J4315" t="s">
        <v>106</v>
      </c>
      <c r="K4315" t="s">
        <v>117</v>
      </c>
      <c r="L4315" t="s">
        <v>181</v>
      </c>
      <c r="M4315" t="s">
        <v>182</v>
      </c>
      <c r="N4315">
        <v>1</v>
      </c>
      <c r="O4315" s="6">
        <v>8999</v>
      </c>
      <c r="P4315" s="7">
        <v>15</v>
      </c>
      <c r="Q4315" s="6">
        <v>8999</v>
      </c>
      <c r="R4315" s="6">
        <v>7649.15</v>
      </c>
      <c r="S4315" s="6">
        <v>7649.15</v>
      </c>
      <c r="T4315" s="6">
        <v>5150</v>
      </c>
      <c r="U4315" s="6">
        <v>276</v>
      </c>
      <c r="V4315" s="6">
        <v>2223.15</v>
      </c>
      <c r="W4315" t="s">
        <v>110</v>
      </c>
      <c r="X4315">
        <v>3</v>
      </c>
      <c r="Y4315">
        <v>5</v>
      </c>
      <c r="Z4315" t="s">
        <v>159</v>
      </c>
    </row>
    <row r="4316" spans="1:26">
      <c r="A4316" t="s">
        <v>11111</v>
      </c>
      <c r="B4316" s="5">
        <v>46186</v>
      </c>
      <c r="C4316" t="s">
        <v>8253</v>
      </c>
      <c r="D4316" t="s">
        <v>642</v>
      </c>
      <c r="F4316" t="s">
        <v>135</v>
      </c>
      <c r="G4316" t="s">
        <v>251</v>
      </c>
      <c r="H4316" t="s">
        <v>137</v>
      </c>
      <c r="I4316" t="s">
        <v>348</v>
      </c>
      <c r="J4316" t="s">
        <v>106</v>
      </c>
      <c r="K4316" t="s">
        <v>146</v>
      </c>
      <c r="L4316" t="s">
        <v>151</v>
      </c>
      <c r="M4316" t="s">
        <v>241</v>
      </c>
      <c r="N4316">
        <v>8</v>
      </c>
      <c r="O4316" s="6">
        <v>1999</v>
      </c>
      <c r="P4316" s="7">
        <v>2</v>
      </c>
      <c r="Q4316" s="6">
        <v>15992</v>
      </c>
      <c r="R4316" s="6">
        <v>15672.16</v>
      </c>
      <c r="S4316" s="6">
        <v>15672.16</v>
      </c>
      <c r="T4316" s="6">
        <v>7600</v>
      </c>
      <c r="U4316" s="6">
        <v>389</v>
      </c>
      <c r="V4316" s="6">
        <v>7683.16</v>
      </c>
      <c r="W4316" t="s">
        <v>110</v>
      </c>
      <c r="X4316">
        <v>5</v>
      </c>
      <c r="Y4316">
        <v>4</v>
      </c>
      <c r="Z4316" t="s">
        <v>159</v>
      </c>
    </row>
    <row r="4317" spans="1:26">
      <c r="A4317" t="s">
        <v>11112</v>
      </c>
      <c r="B4317" s="5">
        <v>46186</v>
      </c>
      <c r="C4317" t="s">
        <v>8095</v>
      </c>
      <c r="D4317" t="s">
        <v>642</v>
      </c>
      <c r="F4317" t="s">
        <v>102</v>
      </c>
      <c r="G4317" t="s">
        <v>144</v>
      </c>
      <c r="H4317" t="s">
        <v>145</v>
      </c>
      <c r="I4317" t="s">
        <v>105</v>
      </c>
      <c r="J4317" t="s">
        <v>106</v>
      </c>
      <c r="K4317" t="s">
        <v>117</v>
      </c>
      <c r="L4317" t="s">
        <v>151</v>
      </c>
      <c r="M4317" t="s">
        <v>4749</v>
      </c>
      <c r="N4317">
        <v>1</v>
      </c>
      <c r="O4317" s="6">
        <v>6499</v>
      </c>
      <c r="P4317" s="7">
        <v>17</v>
      </c>
      <c r="Q4317" s="6">
        <v>6499</v>
      </c>
      <c r="R4317" s="6">
        <v>5394.17</v>
      </c>
      <c r="S4317" s="6">
        <v>5394.17</v>
      </c>
      <c r="T4317" s="6">
        <v>3300</v>
      </c>
      <c r="U4317" s="6">
        <v>154</v>
      </c>
      <c r="V4317" s="6">
        <v>1940.17</v>
      </c>
      <c r="W4317" t="s">
        <v>110</v>
      </c>
      <c r="X4317">
        <v>5</v>
      </c>
      <c r="Y4317">
        <v>4</v>
      </c>
      <c r="Z4317" t="s">
        <v>159</v>
      </c>
    </row>
    <row r="4318" spans="1:26">
      <c r="A4318" t="s">
        <v>11113</v>
      </c>
      <c r="B4318" s="5">
        <v>46187</v>
      </c>
      <c r="C4318" t="s">
        <v>11114</v>
      </c>
      <c r="D4318" t="s">
        <v>100</v>
      </c>
      <c r="E4318" t="s">
        <v>11115</v>
      </c>
      <c r="F4318" t="s">
        <v>102</v>
      </c>
      <c r="G4318" t="s">
        <v>103</v>
      </c>
      <c r="H4318" t="s">
        <v>174</v>
      </c>
      <c r="I4318" t="s">
        <v>105</v>
      </c>
      <c r="J4318" t="s">
        <v>156</v>
      </c>
      <c r="K4318" t="s">
        <v>568</v>
      </c>
      <c r="L4318" t="s">
        <v>118</v>
      </c>
      <c r="M4318" t="s">
        <v>6712</v>
      </c>
      <c r="N4318">
        <v>2</v>
      </c>
      <c r="O4318" s="6">
        <v>14999</v>
      </c>
      <c r="P4318" s="7">
        <v>20</v>
      </c>
      <c r="Q4318" s="6">
        <v>29998</v>
      </c>
      <c r="R4318" s="6">
        <v>23998.400000000001</v>
      </c>
      <c r="S4318" s="6">
        <v>23998.400000000001</v>
      </c>
      <c r="T4318" s="6">
        <v>17700</v>
      </c>
      <c r="U4318" s="6">
        <v>428</v>
      </c>
      <c r="V4318" s="6">
        <v>5870.4</v>
      </c>
      <c r="W4318" t="s">
        <v>110</v>
      </c>
      <c r="X4318">
        <v>5</v>
      </c>
      <c r="Y4318">
        <v>4</v>
      </c>
      <c r="Z4318" t="s">
        <v>159</v>
      </c>
    </row>
    <row r="4319" spans="1:26">
      <c r="A4319" t="s">
        <v>11116</v>
      </c>
      <c r="B4319" s="5">
        <v>46187</v>
      </c>
      <c r="C4319" t="s">
        <v>11117</v>
      </c>
      <c r="D4319" t="s">
        <v>100</v>
      </c>
      <c r="E4319" t="s">
        <v>11118</v>
      </c>
      <c r="F4319" t="s">
        <v>102</v>
      </c>
      <c r="G4319" t="s">
        <v>115</v>
      </c>
      <c r="H4319" t="s">
        <v>145</v>
      </c>
      <c r="I4319" t="s">
        <v>105</v>
      </c>
      <c r="J4319" t="s">
        <v>106</v>
      </c>
      <c r="K4319" t="s">
        <v>146</v>
      </c>
      <c r="L4319" t="s">
        <v>181</v>
      </c>
      <c r="M4319" t="s">
        <v>5490</v>
      </c>
      <c r="N4319">
        <v>1</v>
      </c>
      <c r="O4319" s="6">
        <v>2499</v>
      </c>
      <c r="P4319" s="7">
        <v>10</v>
      </c>
      <c r="Q4319" s="6">
        <v>2499</v>
      </c>
      <c r="R4319" s="6">
        <v>2249.1</v>
      </c>
      <c r="S4319" s="6">
        <v>2249.1</v>
      </c>
      <c r="T4319" s="6">
        <v>1180</v>
      </c>
      <c r="U4319" s="6">
        <v>126</v>
      </c>
      <c r="V4319" s="6">
        <v>943.1</v>
      </c>
      <c r="W4319" t="s">
        <v>110</v>
      </c>
      <c r="X4319">
        <v>3</v>
      </c>
      <c r="Y4319">
        <v>4</v>
      </c>
      <c r="Z4319" t="s">
        <v>159</v>
      </c>
    </row>
    <row r="4320" spans="1:26">
      <c r="A4320" t="s">
        <v>11119</v>
      </c>
      <c r="B4320" s="5">
        <v>46187</v>
      </c>
      <c r="C4320" t="s">
        <v>10578</v>
      </c>
      <c r="D4320" t="s">
        <v>642</v>
      </c>
      <c r="F4320" t="s">
        <v>209</v>
      </c>
      <c r="G4320" t="s">
        <v>215</v>
      </c>
      <c r="H4320" t="s">
        <v>216</v>
      </c>
      <c r="I4320" t="s">
        <v>105</v>
      </c>
      <c r="J4320" t="s">
        <v>156</v>
      </c>
      <c r="K4320" t="s">
        <v>568</v>
      </c>
      <c r="L4320" t="s">
        <v>181</v>
      </c>
      <c r="M4320" t="s">
        <v>5490</v>
      </c>
      <c r="N4320">
        <v>1</v>
      </c>
      <c r="O4320" s="6">
        <v>2499</v>
      </c>
      <c r="P4320" s="7">
        <v>12</v>
      </c>
      <c r="Q4320" s="6">
        <v>2499</v>
      </c>
      <c r="R4320" s="6">
        <v>2199.12</v>
      </c>
      <c r="S4320" s="6">
        <v>2199.12</v>
      </c>
      <c r="T4320" s="6">
        <v>1180</v>
      </c>
      <c r="U4320" s="6">
        <v>160</v>
      </c>
      <c r="V4320" s="6">
        <v>859.12</v>
      </c>
      <c r="W4320" t="s">
        <v>110</v>
      </c>
      <c r="X4320">
        <v>4</v>
      </c>
      <c r="Y4320">
        <v>2</v>
      </c>
      <c r="Z4320" t="s">
        <v>131</v>
      </c>
    </row>
    <row r="4321" spans="1:26">
      <c r="A4321" t="s">
        <v>11120</v>
      </c>
      <c r="B4321" s="5">
        <v>46188</v>
      </c>
      <c r="C4321" t="s">
        <v>11121</v>
      </c>
      <c r="D4321" t="s">
        <v>100</v>
      </c>
      <c r="E4321" t="s">
        <v>11122</v>
      </c>
      <c r="F4321" t="s">
        <v>209</v>
      </c>
      <c r="G4321" t="s">
        <v>210</v>
      </c>
      <c r="H4321" t="s">
        <v>216</v>
      </c>
      <c r="I4321" t="s">
        <v>348</v>
      </c>
      <c r="J4321" t="s">
        <v>138</v>
      </c>
      <c r="K4321" t="s">
        <v>146</v>
      </c>
      <c r="L4321" t="s">
        <v>151</v>
      </c>
      <c r="M4321" t="s">
        <v>4749</v>
      </c>
      <c r="N4321">
        <v>13</v>
      </c>
      <c r="O4321" s="6">
        <v>6499</v>
      </c>
      <c r="P4321" s="7">
        <v>20</v>
      </c>
      <c r="Q4321" s="6">
        <v>84487</v>
      </c>
      <c r="R4321" s="6">
        <v>67589.600000000006</v>
      </c>
      <c r="S4321" s="6">
        <v>67589.600000000006</v>
      </c>
      <c r="T4321" s="6">
        <v>42900</v>
      </c>
      <c r="U4321" s="6">
        <v>907</v>
      </c>
      <c r="V4321" s="6">
        <v>23782.6</v>
      </c>
      <c r="W4321" t="s">
        <v>110</v>
      </c>
      <c r="X4321">
        <v>14</v>
      </c>
      <c r="Y4321">
        <v>3</v>
      </c>
      <c r="Z4321" t="s">
        <v>140</v>
      </c>
    </row>
    <row r="4322" spans="1:26">
      <c r="A4322" t="s">
        <v>11123</v>
      </c>
      <c r="B4322" s="5">
        <v>46188</v>
      </c>
      <c r="C4322" t="s">
        <v>11124</v>
      </c>
      <c r="D4322" t="s">
        <v>100</v>
      </c>
      <c r="E4322" t="s">
        <v>11125</v>
      </c>
      <c r="F4322" t="s">
        <v>135</v>
      </c>
      <c r="G4322" t="s">
        <v>136</v>
      </c>
      <c r="H4322" t="s">
        <v>137</v>
      </c>
      <c r="I4322" t="s">
        <v>105</v>
      </c>
      <c r="J4322" t="s">
        <v>106</v>
      </c>
      <c r="K4322" t="s">
        <v>117</v>
      </c>
      <c r="L4322" t="s">
        <v>118</v>
      </c>
      <c r="M4322" t="s">
        <v>6712</v>
      </c>
      <c r="N4322">
        <v>1</v>
      </c>
      <c r="O4322" s="6">
        <v>14999</v>
      </c>
      <c r="P4322" s="7">
        <v>10</v>
      </c>
      <c r="Q4322" s="6">
        <v>14999</v>
      </c>
      <c r="R4322" s="6">
        <v>13499.1</v>
      </c>
      <c r="S4322" s="6">
        <v>13499.1</v>
      </c>
      <c r="T4322" s="6">
        <v>8850</v>
      </c>
      <c r="U4322" s="6">
        <v>292</v>
      </c>
      <c r="V4322" s="6">
        <v>4357.1000000000004</v>
      </c>
      <c r="W4322" t="s">
        <v>110</v>
      </c>
      <c r="X4322">
        <v>4</v>
      </c>
      <c r="Y4322">
        <v>4</v>
      </c>
      <c r="Z4322" t="s">
        <v>120</v>
      </c>
    </row>
    <row r="4323" spans="1:26">
      <c r="A4323" t="s">
        <v>11126</v>
      </c>
      <c r="B4323" s="5">
        <v>46188</v>
      </c>
      <c r="C4323" t="s">
        <v>11127</v>
      </c>
      <c r="D4323" t="s">
        <v>100</v>
      </c>
      <c r="E4323" t="s">
        <v>11128</v>
      </c>
      <c r="F4323" t="s">
        <v>135</v>
      </c>
      <c r="G4323" t="s">
        <v>136</v>
      </c>
      <c r="H4323" t="s">
        <v>137</v>
      </c>
      <c r="I4323" t="s">
        <v>105</v>
      </c>
      <c r="J4323" t="s">
        <v>156</v>
      </c>
      <c r="K4323" t="s">
        <v>568</v>
      </c>
      <c r="L4323" t="s">
        <v>181</v>
      </c>
      <c r="M4323" t="s">
        <v>265</v>
      </c>
      <c r="N4323">
        <v>1</v>
      </c>
      <c r="O4323" s="6">
        <v>3999</v>
      </c>
      <c r="P4323" s="7">
        <v>20</v>
      </c>
      <c r="Q4323" s="6">
        <v>3999</v>
      </c>
      <c r="R4323" s="6">
        <v>3199.2</v>
      </c>
      <c r="S4323" s="6">
        <v>3199.2</v>
      </c>
      <c r="T4323" s="6">
        <v>2180</v>
      </c>
      <c r="U4323" s="6">
        <v>130</v>
      </c>
      <c r="V4323" s="6">
        <v>889.2</v>
      </c>
      <c r="W4323" t="s">
        <v>110</v>
      </c>
      <c r="X4323">
        <v>9</v>
      </c>
      <c r="Y4323">
        <v>2</v>
      </c>
      <c r="Z4323" t="s">
        <v>159</v>
      </c>
    </row>
    <row r="4324" spans="1:26">
      <c r="A4324" t="s">
        <v>11129</v>
      </c>
      <c r="B4324" s="5">
        <v>46188</v>
      </c>
      <c r="C4324" t="s">
        <v>11130</v>
      </c>
      <c r="D4324" t="s">
        <v>100</v>
      </c>
      <c r="E4324" t="s">
        <v>11131</v>
      </c>
      <c r="F4324" t="s">
        <v>102</v>
      </c>
      <c r="G4324" t="s">
        <v>115</v>
      </c>
      <c r="H4324" t="s">
        <v>174</v>
      </c>
      <c r="I4324" t="s">
        <v>116</v>
      </c>
      <c r="J4324" t="s">
        <v>165</v>
      </c>
      <c r="K4324" t="s">
        <v>561</v>
      </c>
      <c r="L4324" t="s">
        <v>108</v>
      </c>
      <c r="M4324" t="s">
        <v>4555</v>
      </c>
      <c r="N4324">
        <v>5</v>
      </c>
      <c r="O4324" s="6">
        <v>1899</v>
      </c>
      <c r="P4324" s="7">
        <v>5</v>
      </c>
      <c r="Q4324" s="6">
        <v>9495</v>
      </c>
      <c r="R4324" s="6">
        <v>9020.25</v>
      </c>
      <c r="S4324" s="6">
        <v>9020.25</v>
      </c>
      <c r="T4324" s="6">
        <v>4100</v>
      </c>
      <c r="U4324" s="6">
        <v>0</v>
      </c>
      <c r="V4324" s="6">
        <v>4920.25</v>
      </c>
      <c r="W4324" t="s">
        <v>110</v>
      </c>
      <c r="X4324">
        <v>0</v>
      </c>
      <c r="Y4324">
        <v>5</v>
      </c>
      <c r="Z4324" t="s">
        <v>120</v>
      </c>
    </row>
    <row r="4325" spans="1:26">
      <c r="A4325" t="s">
        <v>11132</v>
      </c>
      <c r="B4325" s="5">
        <v>46188</v>
      </c>
      <c r="C4325" t="s">
        <v>11133</v>
      </c>
      <c r="D4325" t="s">
        <v>100</v>
      </c>
      <c r="E4325" t="s">
        <v>11134</v>
      </c>
      <c r="F4325" t="s">
        <v>102</v>
      </c>
      <c r="G4325" t="s">
        <v>103</v>
      </c>
      <c r="H4325" t="s">
        <v>104</v>
      </c>
      <c r="I4325" t="s">
        <v>116</v>
      </c>
      <c r="J4325" t="s">
        <v>106</v>
      </c>
      <c r="K4325" t="s">
        <v>146</v>
      </c>
      <c r="L4325" t="s">
        <v>118</v>
      </c>
      <c r="M4325" t="s">
        <v>147</v>
      </c>
      <c r="N4325">
        <v>4</v>
      </c>
      <c r="O4325" s="6">
        <v>9999</v>
      </c>
      <c r="P4325" s="7">
        <v>15</v>
      </c>
      <c r="Q4325" s="6">
        <v>39996</v>
      </c>
      <c r="R4325" s="6">
        <v>33996.6</v>
      </c>
      <c r="S4325" s="6">
        <v>33996.6</v>
      </c>
      <c r="T4325" s="6">
        <v>23600</v>
      </c>
      <c r="U4325" s="6">
        <v>629</v>
      </c>
      <c r="V4325" s="6">
        <v>9767.6</v>
      </c>
      <c r="W4325" t="s">
        <v>110</v>
      </c>
      <c r="X4325">
        <v>5</v>
      </c>
      <c r="Y4325">
        <v>4</v>
      </c>
      <c r="Z4325" t="s">
        <v>111</v>
      </c>
    </row>
    <row r="4326" spans="1:26">
      <c r="A4326" t="s">
        <v>11135</v>
      </c>
      <c r="B4326" s="5">
        <v>46188</v>
      </c>
      <c r="C4326" t="s">
        <v>8020</v>
      </c>
      <c r="D4326" t="s">
        <v>642</v>
      </c>
      <c r="F4326" t="s">
        <v>102</v>
      </c>
      <c r="G4326" t="s">
        <v>103</v>
      </c>
      <c r="H4326" t="s">
        <v>145</v>
      </c>
      <c r="I4326" t="s">
        <v>105</v>
      </c>
      <c r="J4326" t="s">
        <v>156</v>
      </c>
      <c r="K4326" t="s">
        <v>568</v>
      </c>
      <c r="L4326" t="s">
        <v>108</v>
      </c>
      <c r="M4326" t="s">
        <v>4555</v>
      </c>
      <c r="N4326">
        <v>1</v>
      </c>
      <c r="O4326" s="6">
        <v>1899</v>
      </c>
      <c r="P4326" s="7">
        <v>12</v>
      </c>
      <c r="Q4326" s="6">
        <v>1899</v>
      </c>
      <c r="R4326" s="6">
        <v>1671.12</v>
      </c>
      <c r="S4326" s="6">
        <v>1671.12</v>
      </c>
      <c r="T4326" s="6">
        <v>820</v>
      </c>
      <c r="U4326" s="6">
        <v>137</v>
      </c>
      <c r="V4326" s="6">
        <v>714.12</v>
      </c>
      <c r="W4326" t="s">
        <v>110</v>
      </c>
      <c r="X4326">
        <v>7</v>
      </c>
      <c r="Y4326">
        <v>4</v>
      </c>
      <c r="Z4326" t="s">
        <v>120</v>
      </c>
    </row>
    <row r="4327" spans="1:26">
      <c r="A4327" t="s">
        <v>11136</v>
      </c>
      <c r="B4327" s="5">
        <v>46189</v>
      </c>
      <c r="C4327" t="s">
        <v>11137</v>
      </c>
      <c r="D4327" t="s">
        <v>100</v>
      </c>
      <c r="E4327" t="s">
        <v>11138</v>
      </c>
      <c r="F4327" t="s">
        <v>102</v>
      </c>
      <c r="G4327" t="s">
        <v>115</v>
      </c>
      <c r="H4327" t="s">
        <v>145</v>
      </c>
      <c r="I4327" t="s">
        <v>105</v>
      </c>
      <c r="J4327" t="s">
        <v>156</v>
      </c>
      <c r="K4327" t="s">
        <v>568</v>
      </c>
      <c r="L4327" t="s">
        <v>181</v>
      </c>
      <c r="M4327" t="s">
        <v>5490</v>
      </c>
      <c r="N4327">
        <v>1</v>
      </c>
      <c r="O4327" s="6">
        <v>2499</v>
      </c>
      <c r="P4327" s="7">
        <v>5</v>
      </c>
      <c r="Q4327" s="6">
        <v>2499</v>
      </c>
      <c r="R4327" s="6">
        <v>2374.0500000000002</v>
      </c>
      <c r="S4327" s="6">
        <v>2374.0500000000002</v>
      </c>
      <c r="T4327" s="6">
        <v>1180</v>
      </c>
      <c r="U4327" s="6">
        <v>169</v>
      </c>
      <c r="V4327" s="6">
        <v>1025.05</v>
      </c>
      <c r="W4327" t="s">
        <v>110</v>
      </c>
      <c r="X4327">
        <v>9</v>
      </c>
      <c r="Y4327">
        <v>3</v>
      </c>
      <c r="Z4327" t="s">
        <v>159</v>
      </c>
    </row>
    <row r="4328" spans="1:26">
      <c r="A4328" t="s">
        <v>11139</v>
      </c>
      <c r="B4328" s="5">
        <v>46189</v>
      </c>
      <c r="C4328" t="s">
        <v>11140</v>
      </c>
      <c r="D4328" t="s">
        <v>100</v>
      </c>
      <c r="E4328" t="s">
        <v>11141</v>
      </c>
      <c r="F4328" t="s">
        <v>102</v>
      </c>
      <c r="G4328" t="s">
        <v>115</v>
      </c>
      <c r="H4328" t="s">
        <v>104</v>
      </c>
      <c r="I4328" t="s">
        <v>105</v>
      </c>
      <c r="J4328" t="s">
        <v>106</v>
      </c>
      <c r="K4328" t="s">
        <v>146</v>
      </c>
      <c r="L4328" t="s">
        <v>181</v>
      </c>
      <c r="M4328" t="s">
        <v>265</v>
      </c>
      <c r="N4328">
        <v>1</v>
      </c>
      <c r="O4328" s="6">
        <v>3999</v>
      </c>
      <c r="P4328" s="7">
        <v>20</v>
      </c>
      <c r="Q4328" s="6">
        <v>3999</v>
      </c>
      <c r="R4328" s="6">
        <v>3199.2</v>
      </c>
      <c r="S4328" s="6">
        <v>3199.2</v>
      </c>
      <c r="T4328" s="6">
        <v>2180</v>
      </c>
      <c r="U4328" s="6">
        <v>152</v>
      </c>
      <c r="V4328" s="6">
        <v>867.2</v>
      </c>
      <c r="W4328" t="s">
        <v>110</v>
      </c>
      <c r="X4328">
        <v>4</v>
      </c>
      <c r="Y4328">
        <v>4</v>
      </c>
      <c r="Z4328" t="s">
        <v>159</v>
      </c>
    </row>
    <row r="4329" spans="1:26">
      <c r="A4329" t="s">
        <v>11142</v>
      </c>
      <c r="B4329" s="5">
        <v>46189</v>
      </c>
      <c r="C4329" t="s">
        <v>11143</v>
      </c>
      <c r="D4329" t="s">
        <v>100</v>
      </c>
      <c r="E4329" t="s">
        <v>11144</v>
      </c>
      <c r="F4329" t="s">
        <v>128</v>
      </c>
      <c r="G4329" t="s">
        <v>352</v>
      </c>
      <c r="H4329" t="s">
        <v>170</v>
      </c>
      <c r="I4329" t="s">
        <v>105</v>
      </c>
      <c r="J4329" t="s">
        <v>106</v>
      </c>
      <c r="K4329" t="s">
        <v>146</v>
      </c>
      <c r="L4329" t="s">
        <v>118</v>
      </c>
      <c r="M4329" t="s">
        <v>147</v>
      </c>
      <c r="N4329">
        <v>1</v>
      </c>
      <c r="O4329" s="6">
        <v>9999</v>
      </c>
      <c r="P4329" s="7">
        <v>15</v>
      </c>
      <c r="Q4329" s="6">
        <v>9999</v>
      </c>
      <c r="R4329" s="6">
        <v>8499.15</v>
      </c>
      <c r="S4329" s="6">
        <v>0</v>
      </c>
      <c r="T4329" s="6">
        <v>5900</v>
      </c>
      <c r="U4329" s="6">
        <v>290</v>
      </c>
      <c r="V4329" s="6">
        <v>-604</v>
      </c>
      <c r="W4329" t="s">
        <v>158</v>
      </c>
      <c r="X4329">
        <v>5</v>
      </c>
      <c r="Y4329">
        <v>2</v>
      </c>
      <c r="Z4329" t="s">
        <v>120</v>
      </c>
    </row>
    <row r="4330" spans="1:26">
      <c r="A4330" t="s">
        <v>11145</v>
      </c>
      <c r="B4330" s="5">
        <v>46189</v>
      </c>
      <c r="C4330" t="s">
        <v>11146</v>
      </c>
      <c r="D4330" t="s">
        <v>100</v>
      </c>
      <c r="E4330" t="s">
        <v>11147</v>
      </c>
      <c r="F4330" t="s">
        <v>135</v>
      </c>
      <c r="G4330" t="s">
        <v>186</v>
      </c>
      <c r="H4330" t="s">
        <v>137</v>
      </c>
      <c r="I4330" t="s">
        <v>105</v>
      </c>
      <c r="J4330" t="s">
        <v>106</v>
      </c>
      <c r="K4330" t="s">
        <v>117</v>
      </c>
      <c r="L4330" t="s">
        <v>108</v>
      </c>
      <c r="M4330" t="s">
        <v>221</v>
      </c>
      <c r="N4330">
        <v>1</v>
      </c>
      <c r="O4330" s="6">
        <v>1499</v>
      </c>
      <c r="P4330" s="7">
        <v>15</v>
      </c>
      <c r="Q4330" s="6">
        <v>1499</v>
      </c>
      <c r="R4330" s="6">
        <v>1274.1500000000001</v>
      </c>
      <c r="S4330" s="6">
        <v>1274.1500000000001</v>
      </c>
      <c r="T4330" s="6">
        <v>650</v>
      </c>
      <c r="U4330" s="6">
        <v>125</v>
      </c>
      <c r="V4330" s="6">
        <v>499.15</v>
      </c>
      <c r="W4330" t="s">
        <v>110</v>
      </c>
      <c r="X4330">
        <v>2</v>
      </c>
      <c r="Y4330">
        <v>4</v>
      </c>
      <c r="Z4330" t="s">
        <v>131</v>
      </c>
    </row>
    <row r="4331" spans="1:26">
      <c r="A4331" t="s">
        <v>11148</v>
      </c>
      <c r="B4331" s="5">
        <v>46190</v>
      </c>
      <c r="C4331" t="s">
        <v>11149</v>
      </c>
      <c r="D4331" t="s">
        <v>100</v>
      </c>
      <c r="E4331" t="s">
        <v>11150</v>
      </c>
      <c r="F4331" t="s">
        <v>128</v>
      </c>
      <c r="G4331" t="s">
        <v>352</v>
      </c>
      <c r="H4331" t="s">
        <v>130</v>
      </c>
      <c r="I4331" t="s">
        <v>116</v>
      </c>
      <c r="J4331" t="s">
        <v>106</v>
      </c>
      <c r="K4331" t="s">
        <v>146</v>
      </c>
      <c r="L4331" t="s">
        <v>181</v>
      </c>
      <c r="M4331" t="s">
        <v>5490</v>
      </c>
      <c r="N4331">
        <v>5</v>
      </c>
      <c r="O4331" s="6">
        <v>2499</v>
      </c>
      <c r="P4331" s="7">
        <v>10</v>
      </c>
      <c r="Q4331" s="6">
        <v>12495</v>
      </c>
      <c r="R4331" s="6">
        <v>11245.5</v>
      </c>
      <c r="S4331" s="6">
        <v>11245.5</v>
      </c>
      <c r="T4331" s="6">
        <v>5900</v>
      </c>
      <c r="U4331" s="6">
        <v>338</v>
      </c>
      <c r="V4331" s="6">
        <v>5007.5</v>
      </c>
      <c r="W4331" t="s">
        <v>110</v>
      </c>
      <c r="X4331">
        <v>2</v>
      </c>
      <c r="Y4331">
        <v>3</v>
      </c>
      <c r="Z4331" t="s">
        <v>159</v>
      </c>
    </row>
    <row r="4332" spans="1:26">
      <c r="A4332" t="s">
        <v>11151</v>
      </c>
      <c r="B4332" s="5">
        <v>46190</v>
      </c>
      <c r="C4332" t="s">
        <v>11152</v>
      </c>
      <c r="D4332" t="s">
        <v>100</v>
      </c>
      <c r="E4332" t="s">
        <v>11153</v>
      </c>
      <c r="F4332" t="s">
        <v>102</v>
      </c>
      <c r="G4332" t="s">
        <v>144</v>
      </c>
      <c r="H4332" t="s">
        <v>104</v>
      </c>
      <c r="I4332" t="s">
        <v>105</v>
      </c>
      <c r="J4332" t="s">
        <v>156</v>
      </c>
      <c r="K4332" t="s">
        <v>146</v>
      </c>
      <c r="L4332" t="s">
        <v>108</v>
      </c>
      <c r="M4332" t="s">
        <v>109</v>
      </c>
      <c r="N4332">
        <v>1</v>
      </c>
      <c r="O4332" s="6">
        <v>3499</v>
      </c>
      <c r="P4332" s="7">
        <v>20</v>
      </c>
      <c r="Q4332" s="6">
        <v>3499</v>
      </c>
      <c r="R4332" s="6">
        <v>2799.2</v>
      </c>
      <c r="S4332" s="6">
        <v>2799.2</v>
      </c>
      <c r="T4332" s="6">
        <v>1800</v>
      </c>
      <c r="U4332" s="6">
        <v>158</v>
      </c>
      <c r="V4332" s="6">
        <v>841.2</v>
      </c>
      <c r="W4332" t="s">
        <v>110</v>
      </c>
      <c r="X4332">
        <v>7</v>
      </c>
      <c r="Y4332">
        <v>4</v>
      </c>
      <c r="Z4332" t="s">
        <v>120</v>
      </c>
    </row>
    <row r="4333" spans="1:26">
      <c r="A4333" t="s">
        <v>11154</v>
      </c>
      <c r="B4333" s="5">
        <v>46190</v>
      </c>
      <c r="C4333" t="s">
        <v>11155</v>
      </c>
      <c r="D4333" t="s">
        <v>100</v>
      </c>
      <c r="E4333" t="s">
        <v>11156</v>
      </c>
      <c r="F4333" t="s">
        <v>102</v>
      </c>
      <c r="G4333" t="s">
        <v>144</v>
      </c>
      <c r="H4333" t="s">
        <v>174</v>
      </c>
      <c r="I4333" t="s">
        <v>105</v>
      </c>
      <c r="J4333" t="s">
        <v>106</v>
      </c>
      <c r="K4333" t="s">
        <v>146</v>
      </c>
      <c r="L4333" t="s">
        <v>181</v>
      </c>
      <c r="M4333" t="s">
        <v>5490</v>
      </c>
      <c r="N4333">
        <v>2</v>
      </c>
      <c r="O4333" s="6">
        <v>2499</v>
      </c>
      <c r="P4333" s="7">
        <v>20</v>
      </c>
      <c r="Q4333" s="6">
        <v>4998</v>
      </c>
      <c r="R4333" s="6">
        <v>3998.4</v>
      </c>
      <c r="S4333" s="6">
        <v>3998.4</v>
      </c>
      <c r="T4333" s="6">
        <v>2360</v>
      </c>
      <c r="U4333" s="6">
        <v>130</v>
      </c>
      <c r="V4333" s="6">
        <v>1508.4</v>
      </c>
      <c r="W4333" t="s">
        <v>110</v>
      </c>
      <c r="X4333">
        <v>7</v>
      </c>
      <c r="Y4333">
        <v>5</v>
      </c>
      <c r="Z4333" t="s">
        <v>120</v>
      </c>
    </row>
    <row r="4334" spans="1:26">
      <c r="A4334" t="s">
        <v>11157</v>
      </c>
      <c r="B4334" s="5">
        <v>46190</v>
      </c>
      <c r="C4334" t="s">
        <v>11158</v>
      </c>
      <c r="D4334" t="s">
        <v>100</v>
      </c>
      <c r="E4334" t="s">
        <v>11159</v>
      </c>
      <c r="F4334" t="s">
        <v>135</v>
      </c>
      <c r="G4334" t="s">
        <v>186</v>
      </c>
      <c r="H4334" t="s">
        <v>220</v>
      </c>
      <c r="I4334" t="s">
        <v>105</v>
      </c>
      <c r="J4334" t="s">
        <v>106</v>
      </c>
      <c r="K4334" t="s">
        <v>117</v>
      </c>
      <c r="L4334" t="s">
        <v>108</v>
      </c>
      <c r="M4334" t="s">
        <v>190</v>
      </c>
      <c r="N4334">
        <v>1</v>
      </c>
      <c r="O4334" s="6">
        <v>2299</v>
      </c>
      <c r="P4334" s="7">
        <v>15</v>
      </c>
      <c r="Q4334" s="6">
        <v>2299</v>
      </c>
      <c r="R4334" s="6">
        <v>1954.15</v>
      </c>
      <c r="S4334" s="6">
        <v>1954.15</v>
      </c>
      <c r="T4334" s="6">
        <v>1050</v>
      </c>
      <c r="U4334" s="6">
        <v>211</v>
      </c>
      <c r="V4334" s="6">
        <v>693.15</v>
      </c>
      <c r="W4334" t="s">
        <v>110</v>
      </c>
      <c r="X4334">
        <v>7</v>
      </c>
      <c r="Y4334">
        <v>3</v>
      </c>
      <c r="Z4334" t="s">
        <v>120</v>
      </c>
    </row>
    <row r="4335" spans="1:26">
      <c r="A4335" t="s">
        <v>11160</v>
      </c>
      <c r="B4335" s="5">
        <v>46190</v>
      </c>
      <c r="C4335" t="s">
        <v>11161</v>
      </c>
      <c r="D4335" t="s">
        <v>100</v>
      </c>
      <c r="E4335" t="s">
        <v>11162</v>
      </c>
      <c r="F4335" t="s">
        <v>128</v>
      </c>
      <c r="G4335" t="s">
        <v>352</v>
      </c>
      <c r="H4335" t="s">
        <v>130</v>
      </c>
      <c r="I4335" t="s">
        <v>105</v>
      </c>
      <c r="J4335" t="s">
        <v>106</v>
      </c>
      <c r="K4335" t="s">
        <v>146</v>
      </c>
      <c r="L4335" t="s">
        <v>181</v>
      </c>
      <c r="M4335" t="s">
        <v>265</v>
      </c>
      <c r="N4335">
        <v>1</v>
      </c>
      <c r="O4335" s="6">
        <v>3999</v>
      </c>
      <c r="P4335" s="7">
        <v>0</v>
      </c>
      <c r="Q4335" s="6">
        <v>3999</v>
      </c>
      <c r="R4335" s="6">
        <v>3999</v>
      </c>
      <c r="S4335" s="6">
        <v>3999</v>
      </c>
      <c r="T4335" s="6">
        <v>2180</v>
      </c>
      <c r="U4335" s="6">
        <v>167</v>
      </c>
      <c r="V4335" s="6">
        <v>1652</v>
      </c>
      <c r="W4335" t="s">
        <v>110</v>
      </c>
      <c r="X4335">
        <v>2</v>
      </c>
      <c r="Y4335">
        <v>5</v>
      </c>
      <c r="Z4335" t="s">
        <v>120</v>
      </c>
    </row>
    <row r="4336" spans="1:26">
      <c r="A4336" t="s">
        <v>11163</v>
      </c>
      <c r="B4336" s="5">
        <v>46190</v>
      </c>
      <c r="C4336" t="s">
        <v>7738</v>
      </c>
      <c r="D4336" t="s">
        <v>642</v>
      </c>
      <c r="F4336" t="s">
        <v>128</v>
      </c>
      <c r="G4336" t="s">
        <v>163</v>
      </c>
      <c r="H4336" t="s">
        <v>170</v>
      </c>
      <c r="I4336" t="s">
        <v>116</v>
      </c>
      <c r="J4336" t="s">
        <v>106</v>
      </c>
      <c r="K4336" t="s">
        <v>146</v>
      </c>
      <c r="L4336" t="s">
        <v>151</v>
      </c>
      <c r="M4336" t="s">
        <v>272</v>
      </c>
      <c r="N4336">
        <v>5</v>
      </c>
      <c r="O4336" s="6">
        <v>2799</v>
      </c>
      <c r="P4336" s="7">
        <v>12</v>
      </c>
      <c r="Q4336" s="6">
        <v>13995</v>
      </c>
      <c r="R4336" s="6">
        <v>12315.6</v>
      </c>
      <c r="S4336" s="6">
        <v>12315.6</v>
      </c>
      <c r="T4336" s="6">
        <v>6900</v>
      </c>
      <c r="U4336" s="6">
        <v>245</v>
      </c>
      <c r="V4336" s="6">
        <v>5170.6000000000004</v>
      </c>
      <c r="W4336" t="s">
        <v>110</v>
      </c>
      <c r="X4336">
        <v>5</v>
      </c>
      <c r="Y4336">
        <v>5</v>
      </c>
      <c r="Z4336" t="s">
        <v>120</v>
      </c>
    </row>
    <row r="4337" spans="1:26">
      <c r="A4337" t="s">
        <v>11164</v>
      </c>
      <c r="B4337" s="5">
        <v>46191</v>
      </c>
      <c r="C4337" t="s">
        <v>11165</v>
      </c>
      <c r="D4337" t="s">
        <v>100</v>
      </c>
      <c r="E4337" t="s">
        <v>11166</v>
      </c>
      <c r="F4337" t="s">
        <v>209</v>
      </c>
      <c r="G4337" t="s">
        <v>210</v>
      </c>
      <c r="H4337" t="s">
        <v>216</v>
      </c>
      <c r="I4337" t="s">
        <v>105</v>
      </c>
      <c r="J4337" t="s">
        <v>106</v>
      </c>
      <c r="K4337" t="s">
        <v>146</v>
      </c>
      <c r="L4337" t="s">
        <v>151</v>
      </c>
      <c r="M4337" t="s">
        <v>157</v>
      </c>
      <c r="N4337">
        <v>1</v>
      </c>
      <c r="O4337" s="6">
        <v>1499</v>
      </c>
      <c r="P4337" s="7">
        <v>15</v>
      </c>
      <c r="Q4337" s="6">
        <v>1499</v>
      </c>
      <c r="R4337" s="6">
        <v>1274.1500000000001</v>
      </c>
      <c r="S4337" s="6">
        <v>1274.1500000000001</v>
      </c>
      <c r="T4337" s="6">
        <v>720</v>
      </c>
      <c r="U4337" s="6">
        <v>260</v>
      </c>
      <c r="V4337" s="6">
        <v>294.14999999999998</v>
      </c>
      <c r="W4337" t="s">
        <v>110</v>
      </c>
      <c r="X4337">
        <v>5</v>
      </c>
      <c r="Y4337">
        <v>2</v>
      </c>
      <c r="Z4337" t="s">
        <v>131</v>
      </c>
    </row>
    <row r="4338" spans="1:26">
      <c r="A4338" t="s">
        <v>11167</v>
      </c>
      <c r="B4338" s="5">
        <v>46191</v>
      </c>
      <c r="C4338" t="s">
        <v>11168</v>
      </c>
      <c r="D4338" t="s">
        <v>100</v>
      </c>
      <c r="E4338" t="s">
        <v>11169</v>
      </c>
      <c r="F4338" t="s">
        <v>209</v>
      </c>
      <c r="G4338" t="s">
        <v>210</v>
      </c>
      <c r="H4338" t="s">
        <v>211</v>
      </c>
      <c r="I4338" t="s">
        <v>116</v>
      </c>
      <c r="J4338" t="s">
        <v>165</v>
      </c>
      <c r="K4338" t="s">
        <v>117</v>
      </c>
      <c r="L4338" t="s">
        <v>118</v>
      </c>
      <c r="M4338" t="s">
        <v>166</v>
      </c>
      <c r="N4338">
        <v>8</v>
      </c>
      <c r="O4338" s="6">
        <v>6999</v>
      </c>
      <c r="P4338" s="7">
        <v>5</v>
      </c>
      <c r="Q4338" s="6">
        <v>55992</v>
      </c>
      <c r="R4338" s="6">
        <v>53192.4</v>
      </c>
      <c r="S4338" s="6">
        <v>53192.4</v>
      </c>
      <c r="T4338" s="6">
        <v>32400</v>
      </c>
      <c r="U4338" s="6">
        <v>0</v>
      </c>
      <c r="V4338" s="6">
        <v>20792.400000000001</v>
      </c>
      <c r="W4338" t="s">
        <v>110</v>
      </c>
      <c r="X4338">
        <v>0</v>
      </c>
      <c r="Y4338">
        <v>5</v>
      </c>
      <c r="Z4338" t="s">
        <v>111</v>
      </c>
    </row>
    <row r="4339" spans="1:26">
      <c r="A4339" t="s">
        <v>11170</v>
      </c>
      <c r="B4339" s="5">
        <v>46191</v>
      </c>
      <c r="C4339" t="s">
        <v>11171</v>
      </c>
      <c r="D4339" t="s">
        <v>100</v>
      </c>
      <c r="E4339" t="s">
        <v>11172</v>
      </c>
      <c r="F4339" t="s">
        <v>102</v>
      </c>
      <c r="G4339" t="s">
        <v>103</v>
      </c>
      <c r="H4339" t="s">
        <v>145</v>
      </c>
      <c r="I4339" t="s">
        <v>105</v>
      </c>
      <c r="J4339" t="s">
        <v>106</v>
      </c>
      <c r="K4339" t="s">
        <v>146</v>
      </c>
      <c r="L4339" t="s">
        <v>108</v>
      </c>
      <c r="M4339" t="s">
        <v>4555</v>
      </c>
      <c r="N4339">
        <v>1</v>
      </c>
      <c r="O4339" s="6">
        <v>1899</v>
      </c>
      <c r="P4339" s="7">
        <v>0</v>
      </c>
      <c r="Q4339" s="6">
        <v>1899</v>
      </c>
      <c r="R4339" s="6">
        <v>1899</v>
      </c>
      <c r="S4339" s="6">
        <v>1899</v>
      </c>
      <c r="T4339" s="6">
        <v>820</v>
      </c>
      <c r="U4339" s="6">
        <v>127</v>
      </c>
      <c r="V4339" s="6">
        <v>952</v>
      </c>
      <c r="W4339" t="s">
        <v>110</v>
      </c>
      <c r="X4339">
        <v>2</v>
      </c>
      <c r="Y4339">
        <v>4</v>
      </c>
      <c r="Z4339" t="s">
        <v>159</v>
      </c>
    </row>
    <row r="4340" spans="1:26">
      <c r="A4340" t="s">
        <v>11173</v>
      </c>
      <c r="B4340" s="5">
        <v>46191</v>
      </c>
      <c r="C4340" t="s">
        <v>11174</v>
      </c>
      <c r="D4340" t="s">
        <v>100</v>
      </c>
      <c r="E4340" t="s">
        <v>11175</v>
      </c>
      <c r="F4340" t="s">
        <v>135</v>
      </c>
      <c r="G4340" t="s">
        <v>186</v>
      </c>
      <c r="H4340" t="s">
        <v>137</v>
      </c>
      <c r="I4340" t="s">
        <v>105</v>
      </c>
      <c r="J4340" t="s">
        <v>165</v>
      </c>
      <c r="K4340" t="s">
        <v>146</v>
      </c>
      <c r="L4340" t="s">
        <v>118</v>
      </c>
      <c r="M4340" t="s">
        <v>166</v>
      </c>
      <c r="N4340">
        <v>2</v>
      </c>
      <c r="O4340" s="6">
        <v>6999</v>
      </c>
      <c r="P4340" s="7">
        <v>5</v>
      </c>
      <c r="Q4340" s="6">
        <v>13998</v>
      </c>
      <c r="R4340" s="6">
        <v>13298.1</v>
      </c>
      <c r="S4340" s="6">
        <v>13298.1</v>
      </c>
      <c r="T4340" s="6">
        <v>8100</v>
      </c>
      <c r="U4340" s="6">
        <v>0</v>
      </c>
      <c r="V4340" s="6">
        <v>5198.1000000000004</v>
      </c>
      <c r="W4340" t="s">
        <v>110</v>
      </c>
      <c r="X4340">
        <v>0</v>
      </c>
      <c r="Y4340">
        <v>5</v>
      </c>
      <c r="Z4340" t="s">
        <v>159</v>
      </c>
    </row>
    <row r="4341" spans="1:26">
      <c r="A4341" t="s">
        <v>11176</v>
      </c>
      <c r="B4341" s="5">
        <v>46191</v>
      </c>
      <c r="C4341" t="s">
        <v>11177</v>
      </c>
      <c r="D4341" t="s">
        <v>100</v>
      </c>
      <c r="E4341" t="s">
        <v>11178</v>
      </c>
      <c r="F4341" t="s">
        <v>135</v>
      </c>
      <c r="G4341" t="s">
        <v>186</v>
      </c>
      <c r="H4341" t="s">
        <v>205</v>
      </c>
      <c r="I4341" t="s">
        <v>116</v>
      </c>
      <c r="J4341" t="s">
        <v>106</v>
      </c>
      <c r="K4341" t="s">
        <v>146</v>
      </c>
      <c r="L4341" t="s">
        <v>108</v>
      </c>
      <c r="M4341" t="s">
        <v>109</v>
      </c>
      <c r="N4341">
        <v>2</v>
      </c>
      <c r="O4341" s="6">
        <v>3499</v>
      </c>
      <c r="P4341" s="7">
        <v>10</v>
      </c>
      <c r="Q4341" s="6">
        <v>6998</v>
      </c>
      <c r="R4341" s="6">
        <v>6298.2</v>
      </c>
      <c r="S4341" s="6">
        <v>6298.2</v>
      </c>
      <c r="T4341" s="6">
        <v>3600</v>
      </c>
      <c r="U4341" s="6">
        <v>217</v>
      </c>
      <c r="V4341" s="6">
        <v>2481.1999999999998</v>
      </c>
      <c r="W4341" t="s">
        <v>110</v>
      </c>
      <c r="X4341">
        <v>4</v>
      </c>
      <c r="Y4341">
        <v>4</v>
      </c>
      <c r="Z4341" t="s">
        <v>120</v>
      </c>
    </row>
    <row r="4342" spans="1:26">
      <c r="A4342" t="s">
        <v>11179</v>
      </c>
      <c r="B4342" s="5">
        <v>46191</v>
      </c>
      <c r="C4342" t="s">
        <v>11180</v>
      </c>
      <c r="D4342" t="s">
        <v>100</v>
      </c>
      <c r="E4342" t="s">
        <v>11181</v>
      </c>
      <c r="F4342" t="s">
        <v>102</v>
      </c>
      <c r="G4342" t="s">
        <v>144</v>
      </c>
      <c r="H4342" t="s">
        <v>104</v>
      </c>
      <c r="I4342" t="s">
        <v>105</v>
      </c>
      <c r="J4342" t="s">
        <v>106</v>
      </c>
      <c r="K4342" t="s">
        <v>117</v>
      </c>
      <c r="L4342" t="s">
        <v>108</v>
      </c>
      <c r="M4342" t="s">
        <v>221</v>
      </c>
      <c r="N4342">
        <v>1</v>
      </c>
      <c r="O4342" s="6">
        <v>1499</v>
      </c>
      <c r="P4342" s="7">
        <v>0</v>
      </c>
      <c r="Q4342" s="6">
        <v>1499</v>
      </c>
      <c r="R4342" s="6">
        <v>1499</v>
      </c>
      <c r="S4342" s="6">
        <v>1499</v>
      </c>
      <c r="T4342" s="6">
        <v>650</v>
      </c>
      <c r="U4342" s="6">
        <v>99</v>
      </c>
      <c r="V4342" s="6">
        <v>750</v>
      </c>
      <c r="W4342" t="s">
        <v>110</v>
      </c>
      <c r="X4342">
        <v>6</v>
      </c>
      <c r="Y4342">
        <v>5</v>
      </c>
      <c r="Z4342" t="s">
        <v>120</v>
      </c>
    </row>
    <row r="4343" spans="1:26">
      <c r="A4343" t="s">
        <v>11182</v>
      </c>
      <c r="B4343" s="5">
        <v>46191</v>
      </c>
      <c r="C4343" t="s">
        <v>8180</v>
      </c>
      <c r="D4343" t="s">
        <v>642</v>
      </c>
      <c r="F4343" t="s">
        <v>102</v>
      </c>
      <c r="G4343" t="s">
        <v>103</v>
      </c>
      <c r="H4343" t="s">
        <v>145</v>
      </c>
      <c r="I4343" t="s">
        <v>105</v>
      </c>
      <c r="J4343" t="s">
        <v>106</v>
      </c>
      <c r="K4343" t="s">
        <v>117</v>
      </c>
      <c r="L4343" t="s">
        <v>108</v>
      </c>
      <c r="M4343" t="s">
        <v>4555</v>
      </c>
      <c r="N4343">
        <v>1</v>
      </c>
      <c r="O4343" s="6">
        <v>1899</v>
      </c>
      <c r="P4343" s="7">
        <v>12</v>
      </c>
      <c r="Q4343" s="6">
        <v>1899</v>
      </c>
      <c r="R4343" s="6">
        <v>1671.12</v>
      </c>
      <c r="S4343" s="6">
        <v>1671.12</v>
      </c>
      <c r="T4343" s="6">
        <v>820</v>
      </c>
      <c r="U4343" s="6">
        <v>187</v>
      </c>
      <c r="V4343" s="6">
        <v>664.12</v>
      </c>
      <c r="W4343" t="s">
        <v>110</v>
      </c>
      <c r="X4343">
        <v>4</v>
      </c>
      <c r="Y4343">
        <v>4</v>
      </c>
      <c r="Z4343" t="s">
        <v>120</v>
      </c>
    </row>
    <row r="4344" spans="1:26">
      <c r="A4344" t="s">
        <v>11183</v>
      </c>
      <c r="B4344" s="5">
        <v>46191</v>
      </c>
      <c r="C4344" t="s">
        <v>8537</v>
      </c>
      <c r="D4344" t="s">
        <v>642</v>
      </c>
      <c r="F4344" t="s">
        <v>135</v>
      </c>
      <c r="G4344" t="s">
        <v>186</v>
      </c>
      <c r="H4344" t="s">
        <v>205</v>
      </c>
      <c r="I4344" t="s">
        <v>116</v>
      </c>
      <c r="J4344" t="s">
        <v>156</v>
      </c>
      <c r="K4344" t="s">
        <v>568</v>
      </c>
      <c r="L4344" t="s">
        <v>118</v>
      </c>
      <c r="M4344" t="s">
        <v>147</v>
      </c>
      <c r="N4344">
        <v>3</v>
      </c>
      <c r="O4344" s="6">
        <v>9999</v>
      </c>
      <c r="P4344" s="7">
        <v>7</v>
      </c>
      <c r="Q4344" s="6">
        <v>29997</v>
      </c>
      <c r="R4344" s="6">
        <v>27897.21</v>
      </c>
      <c r="S4344" s="6">
        <v>27897.21</v>
      </c>
      <c r="T4344" s="6">
        <v>17700</v>
      </c>
      <c r="U4344" s="6">
        <v>574</v>
      </c>
      <c r="V4344" s="6">
        <v>9623.2099999999991</v>
      </c>
      <c r="W4344" t="s">
        <v>110</v>
      </c>
      <c r="X4344">
        <v>5</v>
      </c>
      <c r="Y4344">
        <v>4</v>
      </c>
      <c r="Z4344" t="s">
        <v>159</v>
      </c>
    </row>
    <row r="4345" spans="1:26">
      <c r="A4345" t="s">
        <v>11184</v>
      </c>
      <c r="B4345" s="5">
        <v>46192</v>
      </c>
      <c r="C4345" t="s">
        <v>11185</v>
      </c>
      <c r="D4345" t="s">
        <v>100</v>
      </c>
      <c r="E4345" t="s">
        <v>11186</v>
      </c>
      <c r="F4345" t="s">
        <v>128</v>
      </c>
      <c r="G4345" t="s">
        <v>352</v>
      </c>
      <c r="H4345" t="s">
        <v>170</v>
      </c>
      <c r="I4345" t="s">
        <v>105</v>
      </c>
      <c r="J4345" t="s">
        <v>106</v>
      </c>
      <c r="K4345" t="s">
        <v>146</v>
      </c>
      <c r="L4345" t="s">
        <v>181</v>
      </c>
      <c r="M4345" t="s">
        <v>228</v>
      </c>
      <c r="N4345">
        <v>1</v>
      </c>
      <c r="O4345" s="6">
        <v>6999</v>
      </c>
      <c r="P4345" s="7">
        <v>5</v>
      </c>
      <c r="Q4345" s="6">
        <v>6999</v>
      </c>
      <c r="R4345" s="6">
        <v>6649.05</v>
      </c>
      <c r="S4345" s="6">
        <v>6649.05</v>
      </c>
      <c r="T4345" s="6">
        <v>3900</v>
      </c>
      <c r="U4345" s="6">
        <v>284</v>
      </c>
      <c r="V4345" s="6">
        <v>2465.0500000000002</v>
      </c>
      <c r="W4345" t="s">
        <v>110</v>
      </c>
      <c r="X4345">
        <v>6</v>
      </c>
      <c r="Y4345">
        <v>5</v>
      </c>
      <c r="Z4345" t="s">
        <v>131</v>
      </c>
    </row>
    <row r="4346" spans="1:26">
      <c r="A4346" t="s">
        <v>11187</v>
      </c>
      <c r="B4346" s="5">
        <v>46192</v>
      </c>
      <c r="C4346" t="s">
        <v>11188</v>
      </c>
      <c r="D4346" t="s">
        <v>100</v>
      </c>
      <c r="E4346" t="s">
        <v>11189</v>
      </c>
      <c r="F4346" t="s">
        <v>102</v>
      </c>
      <c r="G4346" t="s">
        <v>115</v>
      </c>
      <c r="H4346" t="s">
        <v>104</v>
      </c>
      <c r="I4346" t="s">
        <v>348</v>
      </c>
      <c r="J4346" t="s">
        <v>138</v>
      </c>
      <c r="K4346" t="s">
        <v>146</v>
      </c>
      <c r="L4346" t="s">
        <v>151</v>
      </c>
      <c r="M4346" t="s">
        <v>4749</v>
      </c>
      <c r="N4346">
        <v>22</v>
      </c>
      <c r="O4346" s="6">
        <v>6499</v>
      </c>
      <c r="P4346" s="7">
        <v>15</v>
      </c>
      <c r="Q4346" s="6">
        <v>142978</v>
      </c>
      <c r="R4346" s="6">
        <v>121531.3</v>
      </c>
      <c r="S4346" s="6">
        <v>0</v>
      </c>
      <c r="T4346" s="6">
        <v>72600</v>
      </c>
      <c r="U4346" s="6">
        <v>1550</v>
      </c>
      <c r="V4346" s="6">
        <v>-1898</v>
      </c>
      <c r="W4346" t="s">
        <v>158</v>
      </c>
      <c r="X4346">
        <v>8</v>
      </c>
      <c r="Y4346">
        <v>2</v>
      </c>
      <c r="Z4346" t="s">
        <v>140</v>
      </c>
    </row>
    <row r="4347" spans="1:26">
      <c r="A4347" t="s">
        <v>11190</v>
      </c>
      <c r="B4347" s="5">
        <v>46192</v>
      </c>
      <c r="C4347" t="s">
        <v>11191</v>
      </c>
      <c r="D4347" t="s">
        <v>100</v>
      </c>
      <c r="E4347" t="s">
        <v>11192</v>
      </c>
      <c r="F4347" t="s">
        <v>102</v>
      </c>
      <c r="G4347" t="s">
        <v>144</v>
      </c>
      <c r="H4347" t="s">
        <v>174</v>
      </c>
      <c r="I4347" t="s">
        <v>105</v>
      </c>
      <c r="J4347" t="s">
        <v>106</v>
      </c>
      <c r="K4347" t="s">
        <v>146</v>
      </c>
      <c r="L4347" t="s">
        <v>151</v>
      </c>
      <c r="M4347" t="s">
        <v>4749</v>
      </c>
      <c r="N4347">
        <v>1</v>
      </c>
      <c r="O4347" s="6">
        <v>6499</v>
      </c>
      <c r="P4347" s="7">
        <v>10</v>
      </c>
      <c r="Q4347" s="6">
        <v>6499</v>
      </c>
      <c r="R4347" s="6">
        <v>5849.1</v>
      </c>
      <c r="S4347" s="6">
        <v>0</v>
      </c>
      <c r="T4347" s="6">
        <v>3300</v>
      </c>
      <c r="U4347" s="6">
        <v>294</v>
      </c>
      <c r="V4347" s="6">
        <v>-756</v>
      </c>
      <c r="W4347" t="s">
        <v>158</v>
      </c>
      <c r="X4347">
        <v>7</v>
      </c>
      <c r="Y4347">
        <v>1</v>
      </c>
      <c r="Z4347" t="s">
        <v>131</v>
      </c>
    </row>
    <row r="4348" spans="1:26">
      <c r="A4348" t="s">
        <v>11193</v>
      </c>
      <c r="B4348" s="5">
        <v>46192</v>
      </c>
      <c r="C4348" t="s">
        <v>11194</v>
      </c>
      <c r="D4348" t="s">
        <v>100</v>
      </c>
      <c r="E4348" t="s">
        <v>11195</v>
      </c>
      <c r="F4348" t="s">
        <v>135</v>
      </c>
      <c r="G4348" t="s">
        <v>186</v>
      </c>
      <c r="H4348" t="s">
        <v>137</v>
      </c>
      <c r="I4348" t="s">
        <v>105</v>
      </c>
      <c r="J4348" t="s">
        <v>106</v>
      </c>
      <c r="K4348" t="s">
        <v>146</v>
      </c>
      <c r="L4348" t="s">
        <v>181</v>
      </c>
      <c r="M4348" t="s">
        <v>201</v>
      </c>
      <c r="N4348">
        <v>1</v>
      </c>
      <c r="O4348" s="6">
        <v>11999</v>
      </c>
      <c r="P4348" s="7">
        <v>10</v>
      </c>
      <c r="Q4348" s="6">
        <v>11999</v>
      </c>
      <c r="R4348" s="6">
        <v>10799.1</v>
      </c>
      <c r="S4348" s="6">
        <v>10799.1</v>
      </c>
      <c r="T4348" s="6">
        <v>7200</v>
      </c>
      <c r="U4348" s="6">
        <v>303</v>
      </c>
      <c r="V4348" s="6">
        <v>3296.1</v>
      </c>
      <c r="W4348" t="s">
        <v>110</v>
      </c>
      <c r="X4348">
        <v>7</v>
      </c>
      <c r="Y4348">
        <v>5</v>
      </c>
      <c r="Z4348" t="s">
        <v>120</v>
      </c>
    </row>
    <row r="4349" spans="1:26">
      <c r="A4349" t="s">
        <v>11196</v>
      </c>
      <c r="B4349" s="5">
        <v>46192</v>
      </c>
      <c r="C4349" t="s">
        <v>11197</v>
      </c>
      <c r="D4349" t="s">
        <v>100</v>
      </c>
      <c r="E4349" t="s">
        <v>11198</v>
      </c>
      <c r="F4349" t="s">
        <v>128</v>
      </c>
      <c r="G4349" t="s">
        <v>129</v>
      </c>
      <c r="H4349" t="s">
        <v>164</v>
      </c>
      <c r="I4349" t="s">
        <v>105</v>
      </c>
      <c r="J4349" t="s">
        <v>156</v>
      </c>
      <c r="K4349" t="s">
        <v>568</v>
      </c>
      <c r="L4349" t="s">
        <v>118</v>
      </c>
      <c r="M4349" t="s">
        <v>139</v>
      </c>
      <c r="N4349">
        <v>1</v>
      </c>
      <c r="O4349" s="6">
        <v>4999</v>
      </c>
      <c r="P4349" s="7">
        <v>25</v>
      </c>
      <c r="Q4349" s="6">
        <v>4999</v>
      </c>
      <c r="R4349" s="6">
        <v>3749.25</v>
      </c>
      <c r="S4349" s="6">
        <v>3749.25</v>
      </c>
      <c r="T4349" s="6">
        <v>2750</v>
      </c>
      <c r="U4349" s="6">
        <v>280</v>
      </c>
      <c r="V4349" s="6">
        <v>719.25</v>
      </c>
      <c r="W4349" t="s">
        <v>110</v>
      </c>
      <c r="X4349">
        <v>9</v>
      </c>
      <c r="Y4349">
        <v>3</v>
      </c>
      <c r="Z4349" t="s">
        <v>120</v>
      </c>
    </row>
    <row r="4350" spans="1:26">
      <c r="A4350" t="s">
        <v>11199</v>
      </c>
      <c r="B4350" s="5">
        <v>46192</v>
      </c>
      <c r="C4350" t="s">
        <v>11200</v>
      </c>
      <c r="D4350" t="s">
        <v>100</v>
      </c>
      <c r="E4350" t="s">
        <v>11201</v>
      </c>
      <c r="F4350" t="s">
        <v>128</v>
      </c>
      <c r="G4350" t="s">
        <v>163</v>
      </c>
      <c r="H4350" t="s">
        <v>130</v>
      </c>
      <c r="I4350" t="s">
        <v>105</v>
      </c>
      <c r="J4350" t="s">
        <v>165</v>
      </c>
      <c r="K4350" t="s">
        <v>561</v>
      </c>
      <c r="L4350" t="s">
        <v>118</v>
      </c>
      <c r="M4350" t="s">
        <v>6712</v>
      </c>
      <c r="N4350">
        <v>1</v>
      </c>
      <c r="O4350" s="6">
        <v>14999</v>
      </c>
      <c r="P4350" s="7">
        <v>5</v>
      </c>
      <c r="Q4350" s="6">
        <v>14999</v>
      </c>
      <c r="R4350" s="6">
        <v>14249.05</v>
      </c>
      <c r="S4350" s="6">
        <v>14249.05</v>
      </c>
      <c r="T4350" s="6">
        <v>8850</v>
      </c>
      <c r="U4350" s="6">
        <v>0</v>
      </c>
      <c r="V4350" s="6">
        <v>5399.05</v>
      </c>
      <c r="W4350" t="s">
        <v>110</v>
      </c>
      <c r="X4350">
        <v>0</v>
      </c>
      <c r="Y4350">
        <v>3</v>
      </c>
      <c r="Z4350" t="s">
        <v>159</v>
      </c>
    </row>
    <row r="4351" spans="1:26">
      <c r="A4351" t="s">
        <v>11202</v>
      </c>
      <c r="B4351" s="5">
        <v>46192</v>
      </c>
      <c r="C4351" t="s">
        <v>11203</v>
      </c>
      <c r="D4351" t="s">
        <v>100</v>
      </c>
      <c r="E4351" t="s">
        <v>11204</v>
      </c>
      <c r="F4351" t="s">
        <v>102</v>
      </c>
      <c r="G4351" t="s">
        <v>144</v>
      </c>
      <c r="H4351" t="s">
        <v>145</v>
      </c>
      <c r="I4351" t="s">
        <v>116</v>
      </c>
      <c r="J4351" t="s">
        <v>156</v>
      </c>
      <c r="K4351" t="s">
        <v>146</v>
      </c>
      <c r="L4351" t="s">
        <v>181</v>
      </c>
      <c r="M4351" t="s">
        <v>201</v>
      </c>
      <c r="N4351">
        <v>3</v>
      </c>
      <c r="O4351" s="6">
        <v>11999</v>
      </c>
      <c r="P4351" s="7">
        <v>15</v>
      </c>
      <c r="Q4351" s="6">
        <v>35997</v>
      </c>
      <c r="R4351" s="6">
        <v>30597.45</v>
      </c>
      <c r="S4351" s="6">
        <v>30597.45</v>
      </c>
      <c r="T4351" s="6">
        <v>21600</v>
      </c>
      <c r="U4351" s="6">
        <v>455</v>
      </c>
      <c r="V4351" s="6">
        <v>8542.4500000000007</v>
      </c>
      <c r="W4351" t="s">
        <v>110</v>
      </c>
      <c r="X4351">
        <v>6</v>
      </c>
      <c r="Y4351">
        <v>4</v>
      </c>
      <c r="Z4351" t="s">
        <v>159</v>
      </c>
    </row>
    <row r="4352" spans="1:26">
      <c r="A4352" t="s">
        <v>11205</v>
      </c>
      <c r="B4352" s="5">
        <v>46192</v>
      </c>
      <c r="C4352" t="s">
        <v>11206</v>
      </c>
      <c r="D4352" t="s">
        <v>100</v>
      </c>
      <c r="E4352" t="s">
        <v>11207</v>
      </c>
      <c r="F4352" t="s">
        <v>128</v>
      </c>
      <c r="G4352" t="s">
        <v>129</v>
      </c>
      <c r="H4352" t="s">
        <v>170</v>
      </c>
      <c r="I4352" t="s">
        <v>105</v>
      </c>
      <c r="J4352" t="s">
        <v>106</v>
      </c>
      <c r="K4352" t="s">
        <v>146</v>
      </c>
      <c r="L4352" t="s">
        <v>108</v>
      </c>
      <c r="M4352" t="s">
        <v>190</v>
      </c>
      <c r="N4352">
        <v>1</v>
      </c>
      <c r="O4352" s="6">
        <v>2299</v>
      </c>
      <c r="P4352" s="7">
        <v>5</v>
      </c>
      <c r="Q4352" s="6">
        <v>2299</v>
      </c>
      <c r="R4352" s="6">
        <v>2184.0500000000002</v>
      </c>
      <c r="S4352" s="6">
        <v>2184.0500000000002</v>
      </c>
      <c r="T4352" s="6">
        <v>1050</v>
      </c>
      <c r="U4352" s="6">
        <v>226</v>
      </c>
      <c r="V4352" s="6">
        <v>908.05</v>
      </c>
      <c r="W4352" t="s">
        <v>110</v>
      </c>
      <c r="X4352">
        <v>2</v>
      </c>
      <c r="Y4352">
        <v>5</v>
      </c>
      <c r="Z4352" t="s">
        <v>131</v>
      </c>
    </row>
    <row r="4353" spans="1:26">
      <c r="A4353" t="s">
        <v>11208</v>
      </c>
      <c r="B4353" s="5">
        <v>46192</v>
      </c>
      <c r="C4353" t="s">
        <v>11209</v>
      </c>
      <c r="D4353" t="s">
        <v>100</v>
      </c>
      <c r="E4353" t="s">
        <v>11210</v>
      </c>
      <c r="F4353" t="s">
        <v>128</v>
      </c>
      <c r="G4353" t="s">
        <v>352</v>
      </c>
      <c r="H4353" t="s">
        <v>164</v>
      </c>
      <c r="I4353" t="s">
        <v>105</v>
      </c>
      <c r="J4353" t="s">
        <v>106</v>
      </c>
      <c r="K4353" t="s">
        <v>146</v>
      </c>
      <c r="L4353" t="s">
        <v>181</v>
      </c>
      <c r="M4353" t="s">
        <v>265</v>
      </c>
      <c r="N4353">
        <v>2</v>
      </c>
      <c r="O4353" s="6">
        <v>3999</v>
      </c>
      <c r="P4353" s="7">
        <v>10</v>
      </c>
      <c r="Q4353" s="6">
        <v>7998</v>
      </c>
      <c r="R4353" s="6">
        <v>7198.2</v>
      </c>
      <c r="S4353" s="6">
        <v>7198.2</v>
      </c>
      <c r="T4353" s="6">
        <v>4360</v>
      </c>
      <c r="U4353" s="6">
        <v>191</v>
      </c>
      <c r="V4353" s="6">
        <v>2647.2</v>
      </c>
      <c r="W4353" t="s">
        <v>110</v>
      </c>
      <c r="X4353">
        <v>2</v>
      </c>
      <c r="Y4353">
        <v>4</v>
      </c>
      <c r="Z4353" t="s">
        <v>191</v>
      </c>
    </row>
    <row r="4354" spans="1:26">
      <c r="A4354" t="s">
        <v>11211</v>
      </c>
      <c r="B4354" s="5">
        <v>46192</v>
      </c>
      <c r="C4354" t="s">
        <v>8933</v>
      </c>
      <c r="D4354" t="s">
        <v>642</v>
      </c>
      <c r="F4354" t="s">
        <v>128</v>
      </c>
      <c r="G4354" t="s">
        <v>352</v>
      </c>
      <c r="H4354" t="s">
        <v>164</v>
      </c>
      <c r="I4354" t="s">
        <v>116</v>
      </c>
      <c r="J4354" t="s">
        <v>106</v>
      </c>
      <c r="K4354" t="s">
        <v>117</v>
      </c>
      <c r="L4354" t="s">
        <v>118</v>
      </c>
      <c r="M4354" t="s">
        <v>139</v>
      </c>
      <c r="N4354">
        <v>2</v>
      </c>
      <c r="O4354" s="6">
        <v>4999</v>
      </c>
      <c r="P4354" s="7">
        <v>17</v>
      </c>
      <c r="Q4354" s="6">
        <v>9998</v>
      </c>
      <c r="R4354" s="6">
        <v>8298.34</v>
      </c>
      <c r="S4354" s="6">
        <v>8298.34</v>
      </c>
      <c r="T4354" s="6">
        <v>5500</v>
      </c>
      <c r="U4354" s="6">
        <v>340</v>
      </c>
      <c r="V4354" s="6">
        <v>2458.34</v>
      </c>
      <c r="W4354" t="s">
        <v>110</v>
      </c>
      <c r="X4354">
        <v>3</v>
      </c>
      <c r="Y4354">
        <v>3</v>
      </c>
      <c r="Z4354" t="s">
        <v>120</v>
      </c>
    </row>
    <row r="4355" spans="1:26">
      <c r="A4355" t="s">
        <v>11212</v>
      </c>
      <c r="B4355" s="5">
        <v>46192</v>
      </c>
      <c r="C4355" t="s">
        <v>9813</v>
      </c>
      <c r="D4355" t="s">
        <v>642</v>
      </c>
      <c r="F4355" t="s">
        <v>128</v>
      </c>
      <c r="G4355" t="s">
        <v>163</v>
      </c>
      <c r="H4355" t="s">
        <v>170</v>
      </c>
      <c r="I4355" t="s">
        <v>348</v>
      </c>
      <c r="J4355" t="s">
        <v>138</v>
      </c>
      <c r="K4355" t="s">
        <v>146</v>
      </c>
      <c r="L4355" t="s">
        <v>118</v>
      </c>
      <c r="M4355" t="s">
        <v>6712</v>
      </c>
      <c r="N4355">
        <v>2</v>
      </c>
      <c r="O4355" s="6">
        <v>14999</v>
      </c>
      <c r="P4355" s="7">
        <v>12</v>
      </c>
      <c r="Q4355" s="6">
        <v>29998</v>
      </c>
      <c r="R4355" s="6">
        <v>26398.240000000002</v>
      </c>
      <c r="S4355" s="6">
        <v>26398.240000000002</v>
      </c>
      <c r="T4355" s="6">
        <v>17700</v>
      </c>
      <c r="U4355" s="6">
        <v>494</v>
      </c>
      <c r="V4355" s="6">
        <v>8204.24</v>
      </c>
      <c r="W4355" t="s">
        <v>110</v>
      </c>
      <c r="X4355">
        <v>14</v>
      </c>
      <c r="Y4355">
        <v>2</v>
      </c>
      <c r="Z4355" t="s">
        <v>140</v>
      </c>
    </row>
    <row r="4356" spans="1:26">
      <c r="A4356" t="s">
        <v>11213</v>
      </c>
      <c r="B4356" s="5">
        <v>46192</v>
      </c>
      <c r="C4356" t="s">
        <v>10697</v>
      </c>
      <c r="D4356" t="s">
        <v>642</v>
      </c>
      <c r="F4356" t="s">
        <v>102</v>
      </c>
      <c r="G4356" t="s">
        <v>144</v>
      </c>
      <c r="H4356" t="s">
        <v>174</v>
      </c>
      <c r="I4356" t="s">
        <v>116</v>
      </c>
      <c r="J4356" t="s">
        <v>106</v>
      </c>
      <c r="K4356" t="s">
        <v>146</v>
      </c>
      <c r="L4356" t="s">
        <v>151</v>
      </c>
      <c r="M4356" t="s">
        <v>4749</v>
      </c>
      <c r="N4356">
        <v>10</v>
      </c>
      <c r="O4356" s="6">
        <v>6499</v>
      </c>
      <c r="P4356" s="7">
        <v>2</v>
      </c>
      <c r="Q4356" s="6">
        <v>64990</v>
      </c>
      <c r="R4356" s="6">
        <v>63690.2</v>
      </c>
      <c r="S4356" s="6">
        <v>63690.2</v>
      </c>
      <c r="T4356" s="6">
        <v>33000</v>
      </c>
      <c r="U4356" s="6">
        <v>980</v>
      </c>
      <c r="V4356" s="6">
        <v>29710.2</v>
      </c>
      <c r="W4356" t="s">
        <v>110</v>
      </c>
      <c r="X4356">
        <v>3</v>
      </c>
      <c r="Y4356">
        <v>3</v>
      </c>
      <c r="Z4356" t="s">
        <v>159</v>
      </c>
    </row>
    <row r="4357" spans="1:26">
      <c r="A4357" t="s">
        <v>11214</v>
      </c>
      <c r="B4357" s="5">
        <v>46192</v>
      </c>
      <c r="C4357" t="s">
        <v>10662</v>
      </c>
      <c r="D4357" t="s">
        <v>642</v>
      </c>
      <c r="F4357" t="s">
        <v>102</v>
      </c>
      <c r="G4357" t="s">
        <v>144</v>
      </c>
      <c r="H4357" t="s">
        <v>104</v>
      </c>
      <c r="I4357" t="s">
        <v>105</v>
      </c>
      <c r="J4357" t="s">
        <v>106</v>
      </c>
      <c r="K4357" t="s">
        <v>146</v>
      </c>
      <c r="L4357" t="s">
        <v>151</v>
      </c>
      <c r="M4357" t="s">
        <v>272</v>
      </c>
      <c r="N4357">
        <v>1</v>
      </c>
      <c r="O4357" s="6">
        <v>2799</v>
      </c>
      <c r="P4357" s="7">
        <v>7</v>
      </c>
      <c r="Q4357" s="6">
        <v>2799</v>
      </c>
      <c r="R4357" s="6">
        <v>2603.0700000000002</v>
      </c>
      <c r="S4357" s="6">
        <v>2603.0700000000002</v>
      </c>
      <c r="T4357" s="6">
        <v>1380</v>
      </c>
      <c r="U4357" s="6">
        <v>111</v>
      </c>
      <c r="V4357" s="6">
        <v>1112.07</v>
      </c>
      <c r="W4357" t="s">
        <v>110</v>
      </c>
      <c r="X4357">
        <v>6</v>
      </c>
      <c r="Y4357">
        <v>4</v>
      </c>
      <c r="Z4357" t="s">
        <v>159</v>
      </c>
    </row>
    <row r="4358" spans="1:26">
      <c r="A4358" t="s">
        <v>11215</v>
      </c>
      <c r="B4358" s="5">
        <v>46193</v>
      </c>
      <c r="C4358" t="s">
        <v>11216</v>
      </c>
      <c r="D4358" t="s">
        <v>100</v>
      </c>
      <c r="E4358" t="s">
        <v>11217</v>
      </c>
      <c r="F4358" t="s">
        <v>102</v>
      </c>
      <c r="G4358" t="s">
        <v>103</v>
      </c>
      <c r="H4358" t="s">
        <v>104</v>
      </c>
      <c r="I4358" t="s">
        <v>105</v>
      </c>
      <c r="J4358" t="s">
        <v>106</v>
      </c>
      <c r="K4358" t="s">
        <v>146</v>
      </c>
      <c r="L4358" t="s">
        <v>108</v>
      </c>
      <c r="M4358" t="s">
        <v>221</v>
      </c>
      <c r="N4358">
        <v>1</v>
      </c>
      <c r="O4358" s="6">
        <v>1499</v>
      </c>
      <c r="P4358" s="7">
        <v>10</v>
      </c>
      <c r="Q4358" s="6">
        <v>1499</v>
      </c>
      <c r="R4358" s="6">
        <v>1349.1</v>
      </c>
      <c r="S4358" s="6">
        <v>1349.1</v>
      </c>
      <c r="T4358" s="6">
        <v>650</v>
      </c>
      <c r="U4358" s="6">
        <v>101</v>
      </c>
      <c r="V4358" s="6">
        <v>598.1</v>
      </c>
      <c r="W4358" t="s">
        <v>110</v>
      </c>
      <c r="X4358">
        <v>3</v>
      </c>
      <c r="Y4358">
        <v>4</v>
      </c>
      <c r="Z4358" t="s">
        <v>120</v>
      </c>
    </row>
    <row r="4359" spans="1:26">
      <c r="A4359" t="s">
        <v>11218</v>
      </c>
      <c r="B4359" s="5">
        <v>46193</v>
      </c>
      <c r="C4359" t="s">
        <v>11219</v>
      </c>
      <c r="D4359" t="s">
        <v>100</v>
      </c>
      <c r="E4359" t="s">
        <v>11220</v>
      </c>
      <c r="F4359" t="s">
        <v>209</v>
      </c>
      <c r="G4359" t="s">
        <v>215</v>
      </c>
      <c r="H4359" t="s">
        <v>216</v>
      </c>
      <c r="I4359" t="s">
        <v>105</v>
      </c>
      <c r="J4359" t="s">
        <v>106</v>
      </c>
      <c r="K4359" t="s">
        <v>117</v>
      </c>
      <c r="L4359" t="s">
        <v>118</v>
      </c>
      <c r="M4359" t="s">
        <v>6712</v>
      </c>
      <c r="N4359">
        <v>1</v>
      </c>
      <c r="O4359" s="6">
        <v>14999</v>
      </c>
      <c r="P4359" s="7">
        <v>15</v>
      </c>
      <c r="Q4359" s="6">
        <v>14999</v>
      </c>
      <c r="R4359" s="6">
        <v>12749.15</v>
      </c>
      <c r="S4359" s="6">
        <v>12749.15</v>
      </c>
      <c r="T4359" s="6">
        <v>8850</v>
      </c>
      <c r="U4359" s="6">
        <v>297</v>
      </c>
      <c r="V4359" s="6">
        <v>3602.15</v>
      </c>
      <c r="W4359" t="s">
        <v>110</v>
      </c>
      <c r="X4359">
        <v>3</v>
      </c>
      <c r="Y4359">
        <v>5</v>
      </c>
      <c r="Z4359" t="s">
        <v>159</v>
      </c>
    </row>
    <row r="4360" spans="1:26">
      <c r="A4360" t="s">
        <v>11221</v>
      </c>
      <c r="B4360" s="5">
        <v>46193</v>
      </c>
      <c r="C4360" t="s">
        <v>11222</v>
      </c>
      <c r="D4360" t="s">
        <v>100</v>
      </c>
      <c r="E4360" t="s">
        <v>11223</v>
      </c>
      <c r="F4360" t="s">
        <v>135</v>
      </c>
      <c r="G4360" t="s">
        <v>136</v>
      </c>
      <c r="H4360" t="s">
        <v>137</v>
      </c>
      <c r="I4360" t="s">
        <v>105</v>
      </c>
      <c r="J4360" t="s">
        <v>156</v>
      </c>
      <c r="K4360" t="s">
        <v>568</v>
      </c>
      <c r="L4360" t="s">
        <v>108</v>
      </c>
      <c r="M4360" t="s">
        <v>109</v>
      </c>
      <c r="N4360">
        <v>1</v>
      </c>
      <c r="O4360" s="6">
        <v>3499</v>
      </c>
      <c r="P4360" s="7">
        <v>25</v>
      </c>
      <c r="Q4360" s="6">
        <v>3499</v>
      </c>
      <c r="R4360" s="6">
        <v>2624.25</v>
      </c>
      <c r="S4360" s="6">
        <v>2624.25</v>
      </c>
      <c r="T4360" s="6">
        <v>1800</v>
      </c>
      <c r="U4360" s="6">
        <v>254</v>
      </c>
      <c r="V4360" s="6">
        <v>570.25</v>
      </c>
      <c r="W4360" t="s">
        <v>110</v>
      </c>
      <c r="X4360">
        <v>5</v>
      </c>
      <c r="Y4360">
        <v>5</v>
      </c>
      <c r="Z4360" t="s">
        <v>120</v>
      </c>
    </row>
    <row r="4361" spans="1:26">
      <c r="A4361" t="s">
        <v>11224</v>
      </c>
      <c r="B4361" s="5">
        <v>46193</v>
      </c>
      <c r="C4361" t="s">
        <v>11225</v>
      </c>
      <c r="D4361" t="s">
        <v>100</v>
      </c>
      <c r="E4361" t="s">
        <v>11226</v>
      </c>
      <c r="F4361" t="s">
        <v>102</v>
      </c>
      <c r="G4361" t="s">
        <v>144</v>
      </c>
      <c r="H4361" t="s">
        <v>145</v>
      </c>
      <c r="I4361" t="s">
        <v>105</v>
      </c>
      <c r="J4361" t="s">
        <v>165</v>
      </c>
      <c r="K4361" t="s">
        <v>146</v>
      </c>
      <c r="L4361" t="s">
        <v>181</v>
      </c>
      <c r="M4361" t="s">
        <v>182</v>
      </c>
      <c r="N4361">
        <v>1</v>
      </c>
      <c r="O4361" s="6">
        <v>8999</v>
      </c>
      <c r="P4361" s="7">
        <v>5</v>
      </c>
      <c r="Q4361" s="6">
        <v>8999</v>
      </c>
      <c r="R4361" s="6">
        <v>8549.0499999999993</v>
      </c>
      <c r="S4361" s="6">
        <v>8549.0499999999993</v>
      </c>
      <c r="T4361" s="6">
        <v>5150</v>
      </c>
      <c r="U4361" s="6">
        <v>0</v>
      </c>
      <c r="V4361" s="6">
        <v>3399.05</v>
      </c>
      <c r="W4361" t="s">
        <v>110</v>
      </c>
      <c r="X4361">
        <v>0</v>
      </c>
      <c r="Y4361">
        <v>4</v>
      </c>
      <c r="Z4361" t="s">
        <v>191</v>
      </c>
    </row>
    <row r="4362" spans="1:26">
      <c r="A4362" t="s">
        <v>11227</v>
      </c>
      <c r="B4362" s="5">
        <v>46193</v>
      </c>
      <c r="C4362" t="s">
        <v>11228</v>
      </c>
      <c r="D4362" t="s">
        <v>100</v>
      </c>
      <c r="E4362" t="s">
        <v>11229</v>
      </c>
      <c r="F4362" t="s">
        <v>135</v>
      </c>
      <c r="G4362" t="s">
        <v>251</v>
      </c>
      <c r="H4362" t="s">
        <v>220</v>
      </c>
      <c r="I4362" t="s">
        <v>105</v>
      </c>
      <c r="J4362" t="s">
        <v>106</v>
      </c>
      <c r="K4362" t="s">
        <v>146</v>
      </c>
      <c r="L4362" t="s">
        <v>181</v>
      </c>
      <c r="M4362" t="s">
        <v>201</v>
      </c>
      <c r="N4362">
        <v>1</v>
      </c>
      <c r="O4362" s="6">
        <v>11999</v>
      </c>
      <c r="P4362" s="7">
        <v>5</v>
      </c>
      <c r="Q4362" s="6">
        <v>11999</v>
      </c>
      <c r="R4362" s="6">
        <v>11399.05</v>
      </c>
      <c r="S4362" s="6">
        <v>11399.05</v>
      </c>
      <c r="T4362" s="6">
        <v>7200</v>
      </c>
      <c r="U4362" s="6">
        <v>361</v>
      </c>
      <c r="V4362" s="6">
        <v>3838.05</v>
      </c>
      <c r="W4362" t="s">
        <v>110</v>
      </c>
      <c r="X4362">
        <v>5</v>
      </c>
      <c r="Y4362">
        <v>5</v>
      </c>
      <c r="Z4362" t="s">
        <v>111</v>
      </c>
    </row>
    <row r="4363" spans="1:26">
      <c r="A4363" t="s">
        <v>11230</v>
      </c>
      <c r="B4363" s="5">
        <v>46193</v>
      </c>
      <c r="C4363" t="s">
        <v>11231</v>
      </c>
      <c r="D4363" t="s">
        <v>100</v>
      </c>
      <c r="E4363" t="s">
        <v>11232</v>
      </c>
      <c r="F4363" t="s">
        <v>102</v>
      </c>
      <c r="G4363" t="s">
        <v>103</v>
      </c>
      <c r="H4363" t="s">
        <v>174</v>
      </c>
      <c r="I4363" t="s">
        <v>105</v>
      </c>
      <c r="J4363" t="s">
        <v>156</v>
      </c>
      <c r="K4363" t="s">
        <v>568</v>
      </c>
      <c r="L4363" t="s">
        <v>118</v>
      </c>
      <c r="M4363" t="s">
        <v>147</v>
      </c>
      <c r="N4363">
        <v>1</v>
      </c>
      <c r="O4363" s="6">
        <v>9999</v>
      </c>
      <c r="P4363" s="7">
        <v>20</v>
      </c>
      <c r="Q4363" s="6">
        <v>9999</v>
      </c>
      <c r="R4363" s="6">
        <v>7999.2</v>
      </c>
      <c r="S4363" s="6">
        <v>7999.2</v>
      </c>
      <c r="T4363" s="6">
        <v>5900</v>
      </c>
      <c r="U4363" s="6">
        <v>266</v>
      </c>
      <c r="V4363" s="6">
        <v>1833.2</v>
      </c>
      <c r="W4363" t="s">
        <v>110</v>
      </c>
      <c r="X4363">
        <v>3</v>
      </c>
      <c r="Y4363">
        <v>5</v>
      </c>
      <c r="Z4363" t="s">
        <v>159</v>
      </c>
    </row>
    <row r="4364" spans="1:26">
      <c r="A4364" t="s">
        <v>11233</v>
      </c>
      <c r="B4364" s="5">
        <v>46193</v>
      </c>
      <c r="C4364" t="s">
        <v>8237</v>
      </c>
      <c r="D4364" t="s">
        <v>642</v>
      </c>
      <c r="F4364" t="s">
        <v>128</v>
      </c>
      <c r="G4364" t="s">
        <v>129</v>
      </c>
      <c r="H4364" t="s">
        <v>130</v>
      </c>
      <c r="I4364" t="s">
        <v>116</v>
      </c>
      <c r="J4364" t="s">
        <v>106</v>
      </c>
      <c r="K4364" t="s">
        <v>146</v>
      </c>
      <c r="L4364" t="s">
        <v>181</v>
      </c>
      <c r="M4364" t="s">
        <v>228</v>
      </c>
      <c r="N4364">
        <v>3</v>
      </c>
      <c r="O4364" s="6">
        <v>6999</v>
      </c>
      <c r="P4364" s="7">
        <v>12</v>
      </c>
      <c r="Q4364" s="6">
        <v>20997</v>
      </c>
      <c r="R4364" s="6">
        <v>18477.36</v>
      </c>
      <c r="S4364" s="6">
        <v>0</v>
      </c>
      <c r="T4364" s="6">
        <v>11700</v>
      </c>
      <c r="U4364" s="6">
        <v>335</v>
      </c>
      <c r="V4364" s="6">
        <v>-539</v>
      </c>
      <c r="W4364" t="s">
        <v>158</v>
      </c>
      <c r="X4364">
        <v>5</v>
      </c>
      <c r="Y4364">
        <v>1</v>
      </c>
      <c r="Z4364" t="s">
        <v>159</v>
      </c>
    </row>
    <row r="4365" spans="1:26">
      <c r="A4365" t="s">
        <v>11234</v>
      </c>
      <c r="B4365" s="5">
        <v>46193</v>
      </c>
      <c r="C4365" t="s">
        <v>8505</v>
      </c>
      <c r="D4365" t="s">
        <v>642</v>
      </c>
      <c r="F4365" t="s">
        <v>128</v>
      </c>
      <c r="G4365" t="s">
        <v>352</v>
      </c>
      <c r="H4365" t="s">
        <v>164</v>
      </c>
      <c r="I4365" t="s">
        <v>116</v>
      </c>
      <c r="J4365" t="s">
        <v>106</v>
      </c>
      <c r="K4365" t="s">
        <v>117</v>
      </c>
      <c r="L4365" t="s">
        <v>181</v>
      </c>
      <c r="M4365" t="s">
        <v>5490</v>
      </c>
      <c r="N4365">
        <v>3</v>
      </c>
      <c r="O4365" s="6">
        <v>2499</v>
      </c>
      <c r="P4365" s="7">
        <v>2</v>
      </c>
      <c r="Q4365" s="6">
        <v>7497</v>
      </c>
      <c r="R4365" s="6">
        <v>7347.06</v>
      </c>
      <c r="S4365" s="6">
        <v>7347.06</v>
      </c>
      <c r="T4365" s="6">
        <v>3540</v>
      </c>
      <c r="U4365" s="6">
        <v>314</v>
      </c>
      <c r="V4365" s="6">
        <v>3493.06</v>
      </c>
      <c r="W4365" t="s">
        <v>110</v>
      </c>
      <c r="X4365">
        <v>7</v>
      </c>
      <c r="Y4365">
        <v>5</v>
      </c>
      <c r="Z4365" t="s">
        <v>120</v>
      </c>
    </row>
    <row r="4366" spans="1:26">
      <c r="A4366" t="s">
        <v>11235</v>
      </c>
      <c r="B4366" s="5">
        <v>46194</v>
      </c>
      <c r="C4366" t="s">
        <v>11236</v>
      </c>
      <c r="D4366" t="s">
        <v>100</v>
      </c>
      <c r="E4366" t="s">
        <v>11237</v>
      </c>
      <c r="F4366" t="s">
        <v>128</v>
      </c>
      <c r="G4366" t="s">
        <v>352</v>
      </c>
      <c r="H4366" t="s">
        <v>164</v>
      </c>
      <c r="I4366" t="s">
        <v>105</v>
      </c>
      <c r="J4366" t="s">
        <v>106</v>
      </c>
      <c r="K4366" t="s">
        <v>146</v>
      </c>
      <c r="L4366" t="s">
        <v>181</v>
      </c>
      <c r="M4366" t="s">
        <v>228</v>
      </c>
      <c r="N4366">
        <v>1</v>
      </c>
      <c r="O4366" s="6">
        <v>6999</v>
      </c>
      <c r="P4366" s="7">
        <v>15</v>
      </c>
      <c r="Q4366" s="6">
        <v>6999</v>
      </c>
      <c r="R4366" s="6">
        <v>5949.15</v>
      </c>
      <c r="S4366" s="6">
        <v>5949.15</v>
      </c>
      <c r="T4366" s="6">
        <v>3900</v>
      </c>
      <c r="U4366" s="6">
        <v>289</v>
      </c>
      <c r="V4366" s="6">
        <v>1760.15</v>
      </c>
      <c r="W4366" t="s">
        <v>110</v>
      </c>
      <c r="X4366">
        <v>2</v>
      </c>
      <c r="Y4366">
        <v>5</v>
      </c>
      <c r="Z4366" t="s">
        <v>120</v>
      </c>
    </row>
    <row r="4367" spans="1:26">
      <c r="A4367" t="s">
        <v>11238</v>
      </c>
      <c r="B4367" s="5">
        <v>46194</v>
      </c>
      <c r="C4367" t="s">
        <v>11239</v>
      </c>
      <c r="D4367" t="s">
        <v>100</v>
      </c>
      <c r="E4367" t="s">
        <v>11240</v>
      </c>
      <c r="F4367" t="s">
        <v>209</v>
      </c>
      <c r="G4367" t="s">
        <v>264</v>
      </c>
      <c r="H4367" t="s">
        <v>485</v>
      </c>
      <c r="I4367" t="s">
        <v>105</v>
      </c>
      <c r="J4367" t="s">
        <v>156</v>
      </c>
      <c r="K4367" t="s">
        <v>568</v>
      </c>
      <c r="L4367" t="s">
        <v>108</v>
      </c>
      <c r="M4367" t="s">
        <v>221</v>
      </c>
      <c r="N4367">
        <v>1</v>
      </c>
      <c r="O4367" s="6">
        <v>1499</v>
      </c>
      <c r="P4367" s="7">
        <v>5</v>
      </c>
      <c r="Q4367" s="6">
        <v>1499</v>
      </c>
      <c r="R4367" s="6">
        <v>1424.05</v>
      </c>
      <c r="S4367" s="6">
        <v>1424.05</v>
      </c>
      <c r="T4367" s="6">
        <v>650</v>
      </c>
      <c r="U4367" s="6">
        <v>103</v>
      </c>
      <c r="V4367" s="6">
        <v>671.05</v>
      </c>
      <c r="W4367" t="s">
        <v>110</v>
      </c>
      <c r="X4367">
        <v>3</v>
      </c>
      <c r="Y4367">
        <v>4</v>
      </c>
      <c r="Z4367" t="s">
        <v>159</v>
      </c>
    </row>
    <row r="4368" spans="1:26">
      <c r="A4368" t="s">
        <v>11241</v>
      </c>
      <c r="B4368" s="5">
        <v>46194</v>
      </c>
      <c r="C4368" t="s">
        <v>11242</v>
      </c>
      <c r="D4368" t="s">
        <v>100</v>
      </c>
      <c r="E4368" t="s">
        <v>11243</v>
      </c>
      <c r="F4368" t="s">
        <v>135</v>
      </c>
      <c r="G4368" t="s">
        <v>136</v>
      </c>
      <c r="H4368" t="s">
        <v>205</v>
      </c>
      <c r="I4368" t="s">
        <v>105</v>
      </c>
      <c r="J4368" t="s">
        <v>106</v>
      </c>
      <c r="K4368" t="s">
        <v>146</v>
      </c>
      <c r="L4368" t="s">
        <v>181</v>
      </c>
      <c r="M4368" t="s">
        <v>228</v>
      </c>
      <c r="N4368">
        <v>1</v>
      </c>
      <c r="O4368" s="6">
        <v>6999</v>
      </c>
      <c r="P4368" s="7">
        <v>20</v>
      </c>
      <c r="Q4368" s="6">
        <v>6999</v>
      </c>
      <c r="R4368" s="6">
        <v>5599.2</v>
      </c>
      <c r="S4368" s="6">
        <v>5599.2</v>
      </c>
      <c r="T4368" s="6">
        <v>3900</v>
      </c>
      <c r="U4368" s="6">
        <v>220</v>
      </c>
      <c r="V4368" s="6">
        <v>1479.2</v>
      </c>
      <c r="W4368" t="s">
        <v>110</v>
      </c>
      <c r="X4368">
        <v>4</v>
      </c>
      <c r="Y4368">
        <v>5</v>
      </c>
      <c r="Z4368" t="s">
        <v>120</v>
      </c>
    </row>
    <row r="4369" spans="1:26">
      <c r="A4369" t="s">
        <v>11244</v>
      </c>
      <c r="B4369" s="5">
        <v>46194</v>
      </c>
      <c r="C4369" t="s">
        <v>10132</v>
      </c>
      <c r="D4369" t="s">
        <v>642</v>
      </c>
      <c r="F4369" t="s">
        <v>209</v>
      </c>
      <c r="G4369" t="s">
        <v>215</v>
      </c>
      <c r="H4369" t="s">
        <v>216</v>
      </c>
      <c r="I4369" t="s">
        <v>105</v>
      </c>
      <c r="J4369" t="s">
        <v>165</v>
      </c>
      <c r="K4369" t="s">
        <v>561</v>
      </c>
      <c r="L4369" t="s">
        <v>181</v>
      </c>
      <c r="M4369" t="s">
        <v>228</v>
      </c>
      <c r="N4369">
        <v>1</v>
      </c>
      <c r="O4369" s="6">
        <v>6999</v>
      </c>
      <c r="P4369" s="7">
        <v>2</v>
      </c>
      <c r="Q4369" s="6">
        <v>6999</v>
      </c>
      <c r="R4369" s="6">
        <v>6859.02</v>
      </c>
      <c r="S4369" s="6">
        <v>6859.02</v>
      </c>
      <c r="T4369" s="6">
        <v>3900</v>
      </c>
      <c r="U4369" s="6">
        <v>0</v>
      </c>
      <c r="V4369" s="6">
        <v>2959.02</v>
      </c>
      <c r="W4369" t="s">
        <v>110</v>
      </c>
      <c r="X4369">
        <v>0</v>
      </c>
      <c r="Y4369">
        <v>3</v>
      </c>
      <c r="Z4369" t="s">
        <v>111</v>
      </c>
    </row>
    <row r="4370" spans="1:26">
      <c r="A4370" t="s">
        <v>11245</v>
      </c>
      <c r="B4370" s="5">
        <v>46195</v>
      </c>
      <c r="C4370" t="s">
        <v>8722</v>
      </c>
      <c r="D4370" t="s">
        <v>642</v>
      </c>
      <c r="F4370" t="s">
        <v>209</v>
      </c>
      <c r="G4370" t="s">
        <v>264</v>
      </c>
      <c r="H4370" t="s">
        <v>216</v>
      </c>
      <c r="I4370" t="s">
        <v>105</v>
      </c>
      <c r="J4370" t="s">
        <v>156</v>
      </c>
      <c r="K4370" t="s">
        <v>146</v>
      </c>
      <c r="L4370" t="s">
        <v>181</v>
      </c>
      <c r="M4370" t="s">
        <v>5490</v>
      </c>
      <c r="N4370">
        <v>1</v>
      </c>
      <c r="O4370" s="6">
        <v>2499</v>
      </c>
      <c r="P4370" s="7">
        <v>7</v>
      </c>
      <c r="Q4370" s="6">
        <v>2499</v>
      </c>
      <c r="R4370" s="6">
        <v>2324.0700000000002</v>
      </c>
      <c r="S4370" s="6">
        <v>2324.0700000000002</v>
      </c>
      <c r="T4370" s="6">
        <v>1180</v>
      </c>
      <c r="U4370" s="6">
        <v>148</v>
      </c>
      <c r="V4370" s="6">
        <v>996.07</v>
      </c>
      <c r="W4370" t="s">
        <v>110</v>
      </c>
      <c r="X4370">
        <v>5</v>
      </c>
      <c r="Y4370">
        <v>4</v>
      </c>
      <c r="Z4370" t="s">
        <v>131</v>
      </c>
    </row>
    <row r="4371" spans="1:26">
      <c r="A4371" t="s">
        <v>11246</v>
      </c>
      <c r="B4371" s="5">
        <v>46196</v>
      </c>
      <c r="C4371" t="s">
        <v>11247</v>
      </c>
      <c r="D4371" t="s">
        <v>100</v>
      </c>
      <c r="E4371" t="s">
        <v>11248</v>
      </c>
      <c r="F4371" t="s">
        <v>102</v>
      </c>
      <c r="G4371" t="s">
        <v>103</v>
      </c>
      <c r="H4371" t="s">
        <v>145</v>
      </c>
      <c r="I4371" t="s">
        <v>105</v>
      </c>
      <c r="J4371" t="s">
        <v>106</v>
      </c>
      <c r="K4371" t="s">
        <v>146</v>
      </c>
      <c r="L4371" t="s">
        <v>181</v>
      </c>
      <c r="M4371" t="s">
        <v>5490</v>
      </c>
      <c r="N4371">
        <v>1</v>
      </c>
      <c r="O4371" s="6">
        <v>2499</v>
      </c>
      <c r="P4371" s="7">
        <v>10</v>
      </c>
      <c r="Q4371" s="6">
        <v>2499</v>
      </c>
      <c r="R4371" s="6">
        <v>2249.1</v>
      </c>
      <c r="S4371" s="6">
        <v>2249.1</v>
      </c>
      <c r="T4371" s="6">
        <v>1180</v>
      </c>
      <c r="U4371" s="6">
        <v>125</v>
      </c>
      <c r="V4371" s="6">
        <v>944.1</v>
      </c>
      <c r="W4371" t="s">
        <v>110</v>
      </c>
      <c r="X4371">
        <v>4</v>
      </c>
      <c r="Y4371">
        <v>5</v>
      </c>
      <c r="Z4371" t="s">
        <v>159</v>
      </c>
    </row>
    <row r="4372" spans="1:26">
      <c r="A4372" t="s">
        <v>11249</v>
      </c>
      <c r="B4372" s="5">
        <v>46196</v>
      </c>
      <c r="C4372" t="s">
        <v>11250</v>
      </c>
      <c r="D4372" t="s">
        <v>100</v>
      </c>
      <c r="E4372" t="s">
        <v>11251</v>
      </c>
      <c r="F4372" t="s">
        <v>128</v>
      </c>
      <c r="G4372" t="s">
        <v>352</v>
      </c>
      <c r="H4372" t="s">
        <v>170</v>
      </c>
      <c r="I4372" t="s">
        <v>116</v>
      </c>
      <c r="J4372" t="s">
        <v>138</v>
      </c>
      <c r="K4372" t="s">
        <v>146</v>
      </c>
      <c r="L4372" t="s">
        <v>118</v>
      </c>
      <c r="M4372" t="s">
        <v>147</v>
      </c>
      <c r="N4372">
        <v>6</v>
      </c>
      <c r="O4372" s="6">
        <v>9999</v>
      </c>
      <c r="P4372" s="7">
        <v>20</v>
      </c>
      <c r="Q4372" s="6">
        <v>59994</v>
      </c>
      <c r="R4372" s="6">
        <v>47995.199999999997</v>
      </c>
      <c r="S4372" s="6">
        <v>47995.199999999997</v>
      </c>
      <c r="T4372" s="6">
        <v>35400</v>
      </c>
      <c r="U4372" s="6">
        <v>672</v>
      </c>
      <c r="V4372" s="6">
        <v>11923.2</v>
      </c>
      <c r="W4372" t="s">
        <v>110</v>
      </c>
      <c r="X4372">
        <v>8</v>
      </c>
      <c r="Y4372">
        <v>2</v>
      </c>
      <c r="Z4372" t="s">
        <v>159</v>
      </c>
    </row>
    <row r="4373" spans="1:26">
      <c r="A4373" t="s">
        <v>11252</v>
      </c>
      <c r="B4373" s="5">
        <v>46196</v>
      </c>
      <c r="C4373" t="s">
        <v>11253</v>
      </c>
      <c r="D4373" t="s">
        <v>100</v>
      </c>
      <c r="E4373" t="s">
        <v>11254</v>
      </c>
      <c r="F4373" t="s">
        <v>128</v>
      </c>
      <c r="G4373" t="s">
        <v>163</v>
      </c>
      <c r="H4373" t="s">
        <v>130</v>
      </c>
      <c r="I4373" t="s">
        <v>105</v>
      </c>
      <c r="J4373" t="s">
        <v>165</v>
      </c>
      <c r="K4373" t="s">
        <v>146</v>
      </c>
      <c r="L4373" t="s">
        <v>108</v>
      </c>
      <c r="M4373" t="s">
        <v>190</v>
      </c>
      <c r="N4373">
        <v>1</v>
      </c>
      <c r="O4373" s="6">
        <v>2299</v>
      </c>
      <c r="P4373" s="7">
        <v>5</v>
      </c>
      <c r="Q4373" s="6">
        <v>2299</v>
      </c>
      <c r="R4373" s="6">
        <v>2184.0500000000002</v>
      </c>
      <c r="S4373" s="6">
        <v>2184.0500000000002</v>
      </c>
      <c r="T4373" s="6">
        <v>1050</v>
      </c>
      <c r="U4373" s="6">
        <v>0</v>
      </c>
      <c r="V4373" s="6">
        <v>1134.05</v>
      </c>
      <c r="W4373" t="s">
        <v>110</v>
      </c>
      <c r="X4373">
        <v>0</v>
      </c>
      <c r="Y4373">
        <v>5</v>
      </c>
      <c r="Z4373" t="s">
        <v>159</v>
      </c>
    </row>
    <row r="4374" spans="1:26">
      <c r="A4374" t="s">
        <v>11255</v>
      </c>
      <c r="B4374" s="5">
        <v>46196</v>
      </c>
      <c r="C4374" t="s">
        <v>5806</v>
      </c>
      <c r="D4374" t="s">
        <v>642</v>
      </c>
      <c r="F4374" t="s">
        <v>135</v>
      </c>
      <c r="G4374" t="s">
        <v>251</v>
      </c>
      <c r="H4374" t="s">
        <v>205</v>
      </c>
      <c r="I4374" t="s">
        <v>105</v>
      </c>
      <c r="J4374" t="s">
        <v>106</v>
      </c>
      <c r="K4374" t="s">
        <v>146</v>
      </c>
      <c r="L4374" t="s">
        <v>118</v>
      </c>
      <c r="M4374" t="s">
        <v>6712</v>
      </c>
      <c r="N4374">
        <v>2</v>
      </c>
      <c r="O4374" s="6">
        <v>14999</v>
      </c>
      <c r="P4374" s="7">
        <v>12</v>
      </c>
      <c r="Q4374" s="6">
        <v>29998</v>
      </c>
      <c r="R4374" s="6">
        <v>26398.240000000002</v>
      </c>
      <c r="S4374" s="6">
        <v>26398.240000000002</v>
      </c>
      <c r="T4374" s="6">
        <v>17700</v>
      </c>
      <c r="U4374" s="6">
        <v>491</v>
      </c>
      <c r="V4374" s="6">
        <v>8207.24</v>
      </c>
      <c r="W4374" t="s">
        <v>110</v>
      </c>
      <c r="X4374">
        <v>9</v>
      </c>
      <c r="Y4374">
        <v>3</v>
      </c>
      <c r="Z4374" t="s">
        <v>111</v>
      </c>
    </row>
    <row r="4375" spans="1:26">
      <c r="A4375" t="s">
        <v>11256</v>
      </c>
      <c r="B4375" s="5">
        <v>46196</v>
      </c>
      <c r="C4375" t="s">
        <v>8043</v>
      </c>
      <c r="D4375" t="s">
        <v>642</v>
      </c>
      <c r="F4375" t="s">
        <v>128</v>
      </c>
      <c r="G4375" t="s">
        <v>129</v>
      </c>
      <c r="H4375" t="s">
        <v>170</v>
      </c>
      <c r="I4375" t="s">
        <v>105</v>
      </c>
      <c r="J4375" t="s">
        <v>156</v>
      </c>
      <c r="K4375" t="s">
        <v>146</v>
      </c>
      <c r="L4375" t="s">
        <v>151</v>
      </c>
      <c r="M4375" t="s">
        <v>157</v>
      </c>
      <c r="N4375">
        <v>2</v>
      </c>
      <c r="O4375" s="6">
        <v>1499</v>
      </c>
      <c r="P4375" s="7">
        <v>22</v>
      </c>
      <c r="Q4375" s="6">
        <v>2998</v>
      </c>
      <c r="R4375" s="6">
        <v>2338.44</v>
      </c>
      <c r="S4375" s="6">
        <v>2338.44</v>
      </c>
      <c r="T4375" s="6">
        <v>1440</v>
      </c>
      <c r="U4375" s="6">
        <v>263</v>
      </c>
      <c r="V4375" s="6">
        <v>635.44000000000005</v>
      </c>
      <c r="W4375" t="s">
        <v>110</v>
      </c>
      <c r="X4375">
        <v>7</v>
      </c>
      <c r="Y4375">
        <v>4</v>
      </c>
      <c r="Z4375" t="s">
        <v>131</v>
      </c>
    </row>
    <row r="4376" spans="1:26">
      <c r="A4376" t="s">
        <v>11257</v>
      </c>
      <c r="B4376" s="5">
        <v>46197</v>
      </c>
      <c r="C4376" t="s">
        <v>11258</v>
      </c>
      <c r="D4376" t="s">
        <v>100</v>
      </c>
      <c r="E4376" t="s">
        <v>11259</v>
      </c>
      <c r="F4376" t="s">
        <v>102</v>
      </c>
      <c r="G4376" t="s">
        <v>144</v>
      </c>
      <c r="H4376" t="s">
        <v>174</v>
      </c>
      <c r="I4376" t="s">
        <v>105</v>
      </c>
      <c r="J4376" t="s">
        <v>106</v>
      </c>
      <c r="K4376" t="s">
        <v>146</v>
      </c>
      <c r="L4376" t="s">
        <v>181</v>
      </c>
      <c r="M4376" t="s">
        <v>228</v>
      </c>
      <c r="N4376">
        <v>1</v>
      </c>
      <c r="O4376" s="6">
        <v>6999</v>
      </c>
      <c r="P4376" s="7">
        <v>20</v>
      </c>
      <c r="Q4376" s="6">
        <v>6999</v>
      </c>
      <c r="R4376" s="6">
        <v>5599.2</v>
      </c>
      <c r="S4376" s="6">
        <v>5599.2</v>
      </c>
      <c r="T4376" s="6">
        <v>3900</v>
      </c>
      <c r="U4376" s="6">
        <v>194</v>
      </c>
      <c r="V4376" s="6">
        <v>1505.2</v>
      </c>
      <c r="W4376" t="s">
        <v>110</v>
      </c>
      <c r="X4376">
        <v>2</v>
      </c>
      <c r="Y4376">
        <v>5</v>
      </c>
      <c r="Z4376" t="s">
        <v>111</v>
      </c>
    </row>
    <row r="4377" spans="1:26">
      <c r="A4377" t="s">
        <v>11260</v>
      </c>
      <c r="B4377" s="5">
        <v>46197</v>
      </c>
      <c r="C4377" t="s">
        <v>11261</v>
      </c>
      <c r="D4377" t="s">
        <v>100</v>
      </c>
      <c r="E4377" t="s">
        <v>11262</v>
      </c>
      <c r="F4377" t="s">
        <v>102</v>
      </c>
      <c r="G4377" t="s">
        <v>103</v>
      </c>
      <c r="H4377" t="s">
        <v>145</v>
      </c>
      <c r="I4377" t="s">
        <v>105</v>
      </c>
      <c r="J4377" t="s">
        <v>106</v>
      </c>
      <c r="K4377" t="s">
        <v>146</v>
      </c>
      <c r="L4377" t="s">
        <v>108</v>
      </c>
      <c r="M4377" t="s">
        <v>4555</v>
      </c>
      <c r="N4377">
        <v>1</v>
      </c>
      <c r="O4377" s="6">
        <v>1899</v>
      </c>
      <c r="P4377" s="7">
        <v>0</v>
      </c>
      <c r="Q4377" s="6">
        <v>1899</v>
      </c>
      <c r="R4377" s="6">
        <v>1899</v>
      </c>
      <c r="S4377" s="6">
        <v>1899</v>
      </c>
      <c r="T4377" s="6">
        <v>820</v>
      </c>
      <c r="U4377" s="6">
        <v>273</v>
      </c>
      <c r="V4377" s="6">
        <v>806</v>
      </c>
      <c r="W4377" t="s">
        <v>110</v>
      </c>
      <c r="X4377">
        <v>5</v>
      </c>
      <c r="Y4377">
        <v>4</v>
      </c>
      <c r="Z4377" t="s">
        <v>111</v>
      </c>
    </row>
    <row r="4378" spans="1:26">
      <c r="A4378" t="s">
        <v>11263</v>
      </c>
      <c r="B4378" s="5">
        <v>46197</v>
      </c>
      <c r="C4378" t="s">
        <v>11264</v>
      </c>
      <c r="D4378" t="s">
        <v>100</v>
      </c>
      <c r="E4378" t="s">
        <v>11265</v>
      </c>
      <c r="F4378" t="s">
        <v>135</v>
      </c>
      <c r="G4378" t="s">
        <v>136</v>
      </c>
      <c r="H4378" t="s">
        <v>205</v>
      </c>
      <c r="I4378" t="s">
        <v>105</v>
      </c>
      <c r="J4378" t="s">
        <v>156</v>
      </c>
      <c r="K4378" t="s">
        <v>568</v>
      </c>
      <c r="L4378" t="s">
        <v>151</v>
      </c>
      <c r="M4378" t="s">
        <v>4749</v>
      </c>
      <c r="N4378">
        <v>2</v>
      </c>
      <c r="O4378" s="6">
        <v>6499</v>
      </c>
      <c r="P4378" s="7">
        <v>25</v>
      </c>
      <c r="Q4378" s="6">
        <v>12998</v>
      </c>
      <c r="R4378" s="6">
        <v>9748.5</v>
      </c>
      <c r="S4378" s="6">
        <v>9748.5</v>
      </c>
      <c r="T4378" s="6">
        <v>6600</v>
      </c>
      <c r="U4378" s="6">
        <v>309</v>
      </c>
      <c r="V4378" s="6">
        <v>2839.5</v>
      </c>
      <c r="W4378" t="s">
        <v>110</v>
      </c>
      <c r="X4378">
        <v>6</v>
      </c>
      <c r="Y4378">
        <v>4</v>
      </c>
      <c r="Z4378" t="s">
        <v>159</v>
      </c>
    </row>
    <row r="4379" spans="1:26">
      <c r="A4379" t="s">
        <v>11266</v>
      </c>
      <c r="B4379" s="5">
        <v>46197</v>
      </c>
      <c r="C4379" t="s">
        <v>11267</v>
      </c>
      <c r="D4379" t="s">
        <v>100</v>
      </c>
      <c r="E4379" t="s">
        <v>11268</v>
      </c>
      <c r="F4379" t="s">
        <v>102</v>
      </c>
      <c r="G4379" t="s">
        <v>144</v>
      </c>
      <c r="H4379" t="s">
        <v>145</v>
      </c>
      <c r="I4379" t="s">
        <v>116</v>
      </c>
      <c r="J4379" t="s">
        <v>106</v>
      </c>
      <c r="K4379" t="s">
        <v>117</v>
      </c>
      <c r="L4379" t="s">
        <v>108</v>
      </c>
      <c r="M4379" t="s">
        <v>4555</v>
      </c>
      <c r="N4379">
        <v>4</v>
      </c>
      <c r="O4379" s="6">
        <v>1899</v>
      </c>
      <c r="P4379" s="7">
        <v>5</v>
      </c>
      <c r="Q4379" s="6">
        <v>7596</v>
      </c>
      <c r="R4379" s="6">
        <v>7216.2</v>
      </c>
      <c r="S4379" s="6">
        <v>7216.2</v>
      </c>
      <c r="T4379" s="6">
        <v>3280</v>
      </c>
      <c r="U4379" s="6">
        <v>270</v>
      </c>
      <c r="V4379" s="6">
        <v>3666.2</v>
      </c>
      <c r="W4379" t="s">
        <v>110</v>
      </c>
      <c r="X4379">
        <v>7</v>
      </c>
      <c r="Y4379">
        <v>4</v>
      </c>
      <c r="Z4379" t="s">
        <v>120</v>
      </c>
    </row>
    <row r="4380" spans="1:26">
      <c r="A4380" t="s">
        <v>11269</v>
      </c>
      <c r="B4380" s="5">
        <v>46197</v>
      </c>
      <c r="C4380" t="s">
        <v>10017</v>
      </c>
      <c r="D4380" t="s">
        <v>642</v>
      </c>
      <c r="F4380" t="s">
        <v>102</v>
      </c>
      <c r="G4380" t="s">
        <v>103</v>
      </c>
      <c r="H4380" t="s">
        <v>174</v>
      </c>
      <c r="I4380" t="s">
        <v>105</v>
      </c>
      <c r="J4380" t="s">
        <v>156</v>
      </c>
      <c r="K4380" t="s">
        <v>568</v>
      </c>
      <c r="L4380" t="s">
        <v>118</v>
      </c>
      <c r="M4380" t="s">
        <v>166</v>
      </c>
      <c r="N4380">
        <v>1</v>
      </c>
      <c r="O4380" s="6">
        <v>6999</v>
      </c>
      <c r="P4380" s="7">
        <v>17</v>
      </c>
      <c r="Q4380" s="6">
        <v>6999</v>
      </c>
      <c r="R4380" s="6">
        <v>5809.17</v>
      </c>
      <c r="S4380" s="6">
        <v>5809.17</v>
      </c>
      <c r="T4380" s="6">
        <v>4050</v>
      </c>
      <c r="U4380" s="6">
        <v>220</v>
      </c>
      <c r="V4380" s="6">
        <v>1539.17</v>
      </c>
      <c r="W4380" t="s">
        <v>110</v>
      </c>
      <c r="X4380">
        <v>4</v>
      </c>
      <c r="Y4380">
        <v>4</v>
      </c>
      <c r="Z4380" t="s">
        <v>159</v>
      </c>
    </row>
    <row r="4381" spans="1:26">
      <c r="A4381" t="s">
        <v>11270</v>
      </c>
      <c r="B4381" s="5">
        <v>46197</v>
      </c>
      <c r="C4381" t="s">
        <v>10247</v>
      </c>
      <c r="D4381" t="s">
        <v>642</v>
      </c>
      <c r="F4381" t="s">
        <v>128</v>
      </c>
      <c r="G4381" t="s">
        <v>352</v>
      </c>
      <c r="H4381" t="s">
        <v>170</v>
      </c>
      <c r="I4381" t="s">
        <v>105</v>
      </c>
      <c r="J4381" t="s">
        <v>165</v>
      </c>
      <c r="K4381" t="s">
        <v>146</v>
      </c>
      <c r="L4381" t="s">
        <v>108</v>
      </c>
      <c r="M4381" t="s">
        <v>4555</v>
      </c>
      <c r="N4381">
        <v>1</v>
      </c>
      <c r="O4381" s="6">
        <v>1899</v>
      </c>
      <c r="P4381" s="7">
        <v>12</v>
      </c>
      <c r="Q4381" s="6">
        <v>1899</v>
      </c>
      <c r="R4381" s="6">
        <v>1671.12</v>
      </c>
      <c r="S4381" s="6">
        <v>1671.12</v>
      </c>
      <c r="T4381" s="6">
        <v>820</v>
      </c>
      <c r="U4381" s="6">
        <v>0</v>
      </c>
      <c r="V4381" s="6">
        <v>851.12</v>
      </c>
      <c r="W4381" t="s">
        <v>110</v>
      </c>
      <c r="X4381">
        <v>0</v>
      </c>
      <c r="Y4381">
        <v>4</v>
      </c>
      <c r="Z4381" t="s">
        <v>120</v>
      </c>
    </row>
    <row r="4382" spans="1:26">
      <c r="A4382" t="s">
        <v>11271</v>
      </c>
      <c r="B4382" s="5">
        <v>46198</v>
      </c>
      <c r="C4382" t="s">
        <v>11272</v>
      </c>
      <c r="D4382" t="s">
        <v>100</v>
      </c>
      <c r="E4382" t="s">
        <v>11273</v>
      </c>
      <c r="F4382" t="s">
        <v>209</v>
      </c>
      <c r="G4382" t="s">
        <v>210</v>
      </c>
      <c r="H4382" t="s">
        <v>485</v>
      </c>
      <c r="I4382" t="s">
        <v>116</v>
      </c>
      <c r="J4382" t="s">
        <v>106</v>
      </c>
      <c r="K4382" t="s">
        <v>146</v>
      </c>
      <c r="L4382" t="s">
        <v>118</v>
      </c>
      <c r="M4382" t="s">
        <v>147</v>
      </c>
      <c r="N4382">
        <v>6</v>
      </c>
      <c r="O4382" s="6">
        <v>9999</v>
      </c>
      <c r="P4382" s="7">
        <v>5</v>
      </c>
      <c r="Q4382" s="6">
        <v>59994</v>
      </c>
      <c r="R4382" s="6">
        <v>56994.3</v>
      </c>
      <c r="S4382" s="6">
        <v>56994.3</v>
      </c>
      <c r="T4382" s="6">
        <v>35400</v>
      </c>
      <c r="U4382" s="6">
        <v>795</v>
      </c>
      <c r="V4382" s="6">
        <v>20799.3</v>
      </c>
      <c r="W4382" t="s">
        <v>110</v>
      </c>
      <c r="X4382">
        <v>4</v>
      </c>
      <c r="Y4382">
        <v>5</v>
      </c>
      <c r="Z4382" t="s">
        <v>131</v>
      </c>
    </row>
    <row r="4383" spans="1:26">
      <c r="A4383" t="s">
        <v>11274</v>
      </c>
      <c r="B4383" s="5">
        <v>46198</v>
      </c>
      <c r="C4383" t="s">
        <v>11275</v>
      </c>
      <c r="D4383" t="s">
        <v>100</v>
      </c>
      <c r="E4383" t="s">
        <v>11276</v>
      </c>
      <c r="F4383" t="s">
        <v>135</v>
      </c>
      <c r="G4383" t="s">
        <v>186</v>
      </c>
      <c r="H4383" t="s">
        <v>220</v>
      </c>
      <c r="I4383" t="s">
        <v>105</v>
      </c>
      <c r="J4383" t="s">
        <v>106</v>
      </c>
      <c r="K4383" t="s">
        <v>146</v>
      </c>
      <c r="L4383" t="s">
        <v>151</v>
      </c>
      <c r="M4383" t="s">
        <v>4749</v>
      </c>
      <c r="N4383">
        <v>1</v>
      </c>
      <c r="O4383" s="6">
        <v>6499</v>
      </c>
      <c r="P4383" s="7">
        <v>10</v>
      </c>
      <c r="Q4383" s="6">
        <v>6499</v>
      </c>
      <c r="R4383" s="6">
        <v>5849.1</v>
      </c>
      <c r="S4383" s="6">
        <v>5849.1</v>
      </c>
      <c r="T4383" s="6">
        <v>3300</v>
      </c>
      <c r="U4383" s="6">
        <v>313</v>
      </c>
      <c r="V4383" s="6">
        <v>2236.1</v>
      </c>
      <c r="W4383" t="s">
        <v>110</v>
      </c>
      <c r="X4383">
        <v>5</v>
      </c>
      <c r="Y4383">
        <v>5</v>
      </c>
      <c r="Z4383" t="s">
        <v>120</v>
      </c>
    </row>
    <row r="4384" spans="1:26">
      <c r="A4384" t="s">
        <v>11277</v>
      </c>
      <c r="B4384" s="5">
        <v>46198</v>
      </c>
      <c r="C4384" t="s">
        <v>11278</v>
      </c>
      <c r="D4384" t="s">
        <v>100</v>
      </c>
      <c r="E4384" t="s">
        <v>11279</v>
      </c>
      <c r="F4384" t="s">
        <v>135</v>
      </c>
      <c r="G4384" t="s">
        <v>186</v>
      </c>
      <c r="H4384" t="s">
        <v>205</v>
      </c>
      <c r="I4384" t="s">
        <v>116</v>
      </c>
      <c r="J4384" t="s">
        <v>106</v>
      </c>
      <c r="K4384" t="s">
        <v>146</v>
      </c>
      <c r="L4384" t="s">
        <v>118</v>
      </c>
      <c r="M4384" t="s">
        <v>119</v>
      </c>
      <c r="N4384">
        <v>8</v>
      </c>
      <c r="O4384" s="6">
        <v>7999</v>
      </c>
      <c r="P4384" s="7">
        <v>10</v>
      </c>
      <c r="Q4384" s="6">
        <v>63992</v>
      </c>
      <c r="R4384" s="6">
        <v>57592.800000000003</v>
      </c>
      <c r="S4384" s="6">
        <v>57592.800000000003</v>
      </c>
      <c r="T4384" s="6">
        <v>36400</v>
      </c>
      <c r="U4384" s="6">
        <v>912</v>
      </c>
      <c r="V4384" s="6">
        <v>20280.8</v>
      </c>
      <c r="W4384" t="s">
        <v>110</v>
      </c>
      <c r="X4384">
        <v>7</v>
      </c>
      <c r="Y4384">
        <v>4</v>
      </c>
      <c r="Z4384" t="s">
        <v>111</v>
      </c>
    </row>
    <row r="4385" spans="1:26">
      <c r="A4385" t="s">
        <v>11280</v>
      </c>
      <c r="B4385" s="5">
        <v>46198</v>
      </c>
      <c r="C4385" t="s">
        <v>11281</v>
      </c>
      <c r="D4385" t="s">
        <v>100</v>
      </c>
      <c r="E4385" t="s">
        <v>11282</v>
      </c>
      <c r="F4385" t="s">
        <v>135</v>
      </c>
      <c r="G4385" t="s">
        <v>186</v>
      </c>
      <c r="H4385" t="s">
        <v>220</v>
      </c>
      <c r="I4385" t="s">
        <v>105</v>
      </c>
      <c r="J4385" t="s">
        <v>106</v>
      </c>
      <c r="K4385" t="s">
        <v>146</v>
      </c>
      <c r="L4385" t="s">
        <v>151</v>
      </c>
      <c r="M4385" t="s">
        <v>157</v>
      </c>
      <c r="N4385">
        <v>1</v>
      </c>
      <c r="O4385" s="6">
        <v>1499</v>
      </c>
      <c r="P4385" s="7">
        <v>5</v>
      </c>
      <c r="Q4385" s="6">
        <v>1499</v>
      </c>
      <c r="R4385" s="6">
        <v>1424.05</v>
      </c>
      <c r="S4385" s="6">
        <v>1424.05</v>
      </c>
      <c r="T4385" s="6">
        <v>720</v>
      </c>
      <c r="U4385" s="6">
        <v>93</v>
      </c>
      <c r="V4385" s="6">
        <v>611.04999999999995</v>
      </c>
      <c r="W4385" t="s">
        <v>110</v>
      </c>
      <c r="X4385">
        <v>3</v>
      </c>
      <c r="Y4385">
        <v>4</v>
      </c>
      <c r="Z4385" t="s">
        <v>120</v>
      </c>
    </row>
    <row r="4386" spans="1:26">
      <c r="A4386" t="s">
        <v>11283</v>
      </c>
      <c r="B4386" s="5">
        <v>46198</v>
      </c>
      <c r="C4386" t="s">
        <v>11284</v>
      </c>
      <c r="D4386" t="s">
        <v>100</v>
      </c>
      <c r="E4386" t="s">
        <v>11285</v>
      </c>
      <c r="F4386" t="s">
        <v>209</v>
      </c>
      <c r="G4386" t="s">
        <v>210</v>
      </c>
      <c r="H4386" t="s">
        <v>485</v>
      </c>
      <c r="I4386" t="s">
        <v>116</v>
      </c>
      <c r="J4386" t="s">
        <v>156</v>
      </c>
      <c r="K4386" t="s">
        <v>146</v>
      </c>
      <c r="L4386" t="s">
        <v>108</v>
      </c>
      <c r="M4386" t="s">
        <v>221</v>
      </c>
      <c r="N4386">
        <v>6</v>
      </c>
      <c r="O4386" s="6">
        <v>1499</v>
      </c>
      <c r="P4386" s="7">
        <v>25</v>
      </c>
      <c r="Q4386" s="6">
        <v>8994</v>
      </c>
      <c r="R4386" s="6">
        <v>6745.5</v>
      </c>
      <c r="S4386" s="6">
        <v>6745.5</v>
      </c>
      <c r="T4386" s="6">
        <v>3900</v>
      </c>
      <c r="U4386" s="6">
        <v>244</v>
      </c>
      <c r="V4386" s="6">
        <v>2601.5</v>
      </c>
      <c r="W4386" t="s">
        <v>110</v>
      </c>
      <c r="X4386">
        <v>8</v>
      </c>
      <c r="Y4386">
        <v>3</v>
      </c>
      <c r="Z4386" t="s">
        <v>159</v>
      </c>
    </row>
    <row r="4387" spans="1:26">
      <c r="A4387" t="s">
        <v>11286</v>
      </c>
      <c r="B4387" s="5">
        <v>46198</v>
      </c>
      <c r="C4387" t="s">
        <v>11287</v>
      </c>
      <c r="D4387" t="s">
        <v>100</v>
      </c>
      <c r="E4387" t="s">
        <v>11288</v>
      </c>
      <c r="F4387" t="s">
        <v>102</v>
      </c>
      <c r="G4387" t="s">
        <v>103</v>
      </c>
      <c r="H4387" t="s">
        <v>145</v>
      </c>
      <c r="I4387" t="s">
        <v>105</v>
      </c>
      <c r="J4387" t="s">
        <v>165</v>
      </c>
      <c r="K4387" t="s">
        <v>146</v>
      </c>
      <c r="L4387" t="s">
        <v>181</v>
      </c>
      <c r="M4387" t="s">
        <v>5490</v>
      </c>
      <c r="N4387">
        <v>2</v>
      </c>
      <c r="O4387" s="6">
        <v>2499</v>
      </c>
      <c r="P4387" s="7">
        <v>10</v>
      </c>
      <c r="Q4387" s="6">
        <v>4998</v>
      </c>
      <c r="R4387" s="6">
        <v>4498.2</v>
      </c>
      <c r="S4387" s="6">
        <v>4498.2</v>
      </c>
      <c r="T4387" s="6">
        <v>2360</v>
      </c>
      <c r="U4387" s="6">
        <v>0</v>
      </c>
      <c r="V4387" s="6">
        <v>2138.1999999999998</v>
      </c>
      <c r="W4387" t="s">
        <v>110</v>
      </c>
      <c r="X4387">
        <v>0</v>
      </c>
      <c r="Y4387">
        <v>5</v>
      </c>
      <c r="Z4387" t="s">
        <v>131</v>
      </c>
    </row>
    <row r="4388" spans="1:26">
      <c r="A4388" t="s">
        <v>11289</v>
      </c>
      <c r="B4388" s="5">
        <v>46198</v>
      </c>
      <c r="C4388" t="s">
        <v>11290</v>
      </c>
      <c r="D4388" t="s">
        <v>100</v>
      </c>
      <c r="E4388" t="s">
        <v>11291</v>
      </c>
      <c r="F4388" t="s">
        <v>128</v>
      </c>
      <c r="G4388" t="s">
        <v>129</v>
      </c>
      <c r="H4388" t="s">
        <v>130</v>
      </c>
      <c r="I4388" t="s">
        <v>105</v>
      </c>
      <c r="J4388" t="s">
        <v>165</v>
      </c>
      <c r="K4388" t="s">
        <v>146</v>
      </c>
      <c r="L4388" t="s">
        <v>181</v>
      </c>
      <c r="M4388" t="s">
        <v>265</v>
      </c>
      <c r="N4388">
        <v>1</v>
      </c>
      <c r="O4388" s="6">
        <v>3999</v>
      </c>
      <c r="P4388" s="7">
        <v>0</v>
      </c>
      <c r="Q4388" s="6">
        <v>3999</v>
      </c>
      <c r="R4388" s="6">
        <v>3999</v>
      </c>
      <c r="S4388" s="6">
        <v>3999</v>
      </c>
      <c r="T4388" s="6">
        <v>2180</v>
      </c>
      <c r="U4388" s="6">
        <v>0</v>
      </c>
      <c r="V4388" s="6">
        <v>1819</v>
      </c>
      <c r="W4388" t="s">
        <v>110</v>
      </c>
      <c r="X4388">
        <v>0</v>
      </c>
      <c r="Y4388">
        <v>4</v>
      </c>
      <c r="Z4388" t="s">
        <v>131</v>
      </c>
    </row>
    <row r="4389" spans="1:26">
      <c r="A4389" t="s">
        <v>11292</v>
      </c>
      <c r="B4389" s="5">
        <v>46198</v>
      </c>
      <c r="C4389" t="s">
        <v>7831</v>
      </c>
      <c r="D4389" t="s">
        <v>642</v>
      </c>
      <c r="F4389" t="s">
        <v>135</v>
      </c>
      <c r="G4389" t="s">
        <v>186</v>
      </c>
      <c r="H4389" t="s">
        <v>205</v>
      </c>
      <c r="I4389" t="s">
        <v>105</v>
      </c>
      <c r="J4389" t="s">
        <v>106</v>
      </c>
      <c r="K4389" t="s">
        <v>146</v>
      </c>
      <c r="L4389" t="s">
        <v>181</v>
      </c>
      <c r="M4389" t="s">
        <v>228</v>
      </c>
      <c r="N4389">
        <v>1</v>
      </c>
      <c r="O4389" s="6">
        <v>6999</v>
      </c>
      <c r="P4389" s="7">
        <v>0</v>
      </c>
      <c r="Q4389" s="6">
        <v>6999</v>
      </c>
      <c r="R4389" s="6">
        <v>6999</v>
      </c>
      <c r="S4389" s="6">
        <v>0</v>
      </c>
      <c r="T4389" s="6">
        <v>3900</v>
      </c>
      <c r="U4389" s="6">
        <v>252</v>
      </c>
      <c r="V4389" s="6">
        <v>-574</v>
      </c>
      <c r="W4389" t="s">
        <v>158</v>
      </c>
      <c r="X4389">
        <v>6</v>
      </c>
      <c r="Y4389">
        <v>2</v>
      </c>
      <c r="Z4389" t="s">
        <v>120</v>
      </c>
    </row>
    <row r="4390" spans="1:26">
      <c r="A4390" t="s">
        <v>11293</v>
      </c>
      <c r="B4390" s="5">
        <v>46198</v>
      </c>
      <c r="C4390" t="s">
        <v>10011</v>
      </c>
      <c r="D4390" t="s">
        <v>642</v>
      </c>
      <c r="F4390" t="s">
        <v>102</v>
      </c>
      <c r="G4390" t="s">
        <v>115</v>
      </c>
      <c r="H4390" t="s">
        <v>174</v>
      </c>
      <c r="I4390" t="s">
        <v>116</v>
      </c>
      <c r="J4390" t="s">
        <v>165</v>
      </c>
      <c r="K4390" t="s">
        <v>146</v>
      </c>
      <c r="L4390" t="s">
        <v>108</v>
      </c>
      <c r="M4390" t="s">
        <v>190</v>
      </c>
      <c r="N4390">
        <v>2</v>
      </c>
      <c r="O4390" s="6">
        <v>2299</v>
      </c>
      <c r="P4390" s="7">
        <v>2</v>
      </c>
      <c r="Q4390" s="6">
        <v>4598</v>
      </c>
      <c r="R4390" s="6">
        <v>4506.04</v>
      </c>
      <c r="S4390" s="6">
        <v>4506.04</v>
      </c>
      <c r="T4390" s="6">
        <v>2100</v>
      </c>
      <c r="U4390" s="6">
        <v>0</v>
      </c>
      <c r="V4390" s="6">
        <v>2406.04</v>
      </c>
      <c r="W4390" t="s">
        <v>110</v>
      </c>
      <c r="X4390">
        <v>0</v>
      </c>
      <c r="Y4390">
        <v>4</v>
      </c>
      <c r="Z4390" t="s">
        <v>191</v>
      </c>
    </row>
    <row r="4391" spans="1:26">
      <c r="A4391" t="s">
        <v>11294</v>
      </c>
      <c r="B4391" s="5">
        <v>46199</v>
      </c>
      <c r="C4391" t="s">
        <v>11295</v>
      </c>
      <c r="D4391" t="s">
        <v>100</v>
      </c>
      <c r="E4391" t="s">
        <v>11296</v>
      </c>
      <c r="F4391" t="s">
        <v>128</v>
      </c>
      <c r="G4391" t="s">
        <v>352</v>
      </c>
      <c r="H4391" t="s">
        <v>130</v>
      </c>
      <c r="I4391" t="s">
        <v>105</v>
      </c>
      <c r="J4391" t="s">
        <v>106</v>
      </c>
      <c r="K4391" t="s">
        <v>117</v>
      </c>
      <c r="L4391" t="s">
        <v>108</v>
      </c>
      <c r="M4391" t="s">
        <v>4555</v>
      </c>
      <c r="N4391">
        <v>1</v>
      </c>
      <c r="O4391" s="6">
        <v>1899</v>
      </c>
      <c r="P4391" s="7">
        <v>20</v>
      </c>
      <c r="Q4391" s="6">
        <v>1899</v>
      </c>
      <c r="R4391" s="6">
        <v>1519.2</v>
      </c>
      <c r="S4391" s="6">
        <v>1519.2</v>
      </c>
      <c r="T4391" s="6">
        <v>820</v>
      </c>
      <c r="U4391" s="6">
        <v>118</v>
      </c>
      <c r="V4391" s="6">
        <v>581.20000000000005</v>
      </c>
      <c r="W4391" t="s">
        <v>110</v>
      </c>
      <c r="X4391">
        <v>7</v>
      </c>
      <c r="Y4391">
        <v>4</v>
      </c>
      <c r="Z4391" t="s">
        <v>159</v>
      </c>
    </row>
    <row r="4392" spans="1:26">
      <c r="A4392" t="s">
        <v>11297</v>
      </c>
      <c r="B4392" s="5">
        <v>46199</v>
      </c>
      <c r="C4392" t="s">
        <v>11298</v>
      </c>
      <c r="D4392" t="s">
        <v>100</v>
      </c>
      <c r="E4392" t="s">
        <v>11299</v>
      </c>
      <c r="F4392" t="s">
        <v>128</v>
      </c>
      <c r="G4392" t="s">
        <v>163</v>
      </c>
      <c r="H4392" t="s">
        <v>130</v>
      </c>
      <c r="I4392" t="s">
        <v>116</v>
      </c>
      <c r="J4392" t="s">
        <v>106</v>
      </c>
      <c r="K4392" t="s">
        <v>146</v>
      </c>
      <c r="L4392" t="s">
        <v>181</v>
      </c>
      <c r="M4392" t="s">
        <v>182</v>
      </c>
      <c r="N4392">
        <v>2</v>
      </c>
      <c r="O4392" s="6">
        <v>8999</v>
      </c>
      <c r="P4392" s="7">
        <v>10</v>
      </c>
      <c r="Q4392" s="6">
        <v>17998</v>
      </c>
      <c r="R4392" s="6">
        <v>16198.2</v>
      </c>
      <c r="S4392" s="6">
        <v>16198.2</v>
      </c>
      <c r="T4392" s="6">
        <v>10300</v>
      </c>
      <c r="U4392" s="6">
        <v>326</v>
      </c>
      <c r="V4392" s="6">
        <v>5572.2</v>
      </c>
      <c r="W4392" t="s">
        <v>110</v>
      </c>
      <c r="X4392">
        <v>7</v>
      </c>
      <c r="Y4392">
        <v>5</v>
      </c>
      <c r="Z4392" t="s">
        <v>131</v>
      </c>
    </row>
    <row r="4393" spans="1:26">
      <c r="A4393" t="s">
        <v>11300</v>
      </c>
      <c r="B4393" s="5">
        <v>46199</v>
      </c>
      <c r="C4393" t="s">
        <v>11301</v>
      </c>
      <c r="D4393" t="s">
        <v>100</v>
      </c>
      <c r="E4393" t="s">
        <v>11302</v>
      </c>
      <c r="F4393" t="s">
        <v>102</v>
      </c>
      <c r="G4393" t="s">
        <v>115</v>
      </c>
      <c r="H4393" t="s">
        <v>174</v>
      </c>
      <c r="I4393" t="s">
        <v>116</v>
      </c>
      <c r="J4393" t="s">
        <v>165</v>
      </c>
      <c r="K4393" t="s">
        <v>561</v>
      </c>
      <c r="L4393" t="s">
        <v>118</v>
      </c>
      <c r="M4393" t="s">
        <v>6712</v>
      </c>
      <c r="N4393">
        <v>4</v>
      </c>
      <c r="O4393" s="6">
        <v>14999</v>
      </c>
      <c r="P4393" s="7">
        <v>15</v>
      </c>
      <c r="Q4393" s="6">
        <v>59996</v>
      </c>
      <c r="R4393" s="6">
        <v>50996.6</v>
      </c>
      <c r="S4393" s="6">
        <v>50996.6</v>
      </c>
      <c r="T4393" s="6">
        <v>35400</v>
      </c>
      <c r="U4393" s="6">
        <v>0</v>
      </c>
      <c r="V4393" s="6">
        <v>15596.6</v>
      </c>
      <c r="W4393" t="s">
        <v>110</v>
      </c>
      <c r="X4393">
        <v>0</v>
      </c>
      <c r="Y4393">
        <v>4</v>
      </c>
      <c r="Z4393" t="s">
        <v>111</v>
      </c>
    </row>
    <row r="4394" spans="1:26">
      <c r="A4394" t="s">
        <v>11303</v>
      </c>
      <c r="B4394" s="5">
        <v>46199</v>
      </c>
      <c r="C4394" t="s">
        <v>8886</v>
      </c>
      <c r="D4394" t="s">
        <v>642</v>
      </c>
      <c r="F4394" t="s">
        <v>128</v>
      </c>
      <c r="G4394" t="s">
        <v>352</v>
      </c>
      <c r="H4394" t="s">
        <v>170</v>
      </c>
      <c r="I4394" t="s">
        <v>105</v>
      </c>
      <c r="J4394" t="s">
        <v>165</v>
      </c>
      <c r="K4394" t="s">
        <v>146</v>
      </c>
      <c r="L4394" t="s">
        <v>151</v>
      </c>
      <c r="M4394" t="s">
        <v>241</v>
      </c>
      <c r="N4394">
        <v>1</v>
      </c>
      <c r="O4394" s="6">
        <v>1999</v>
      </c>
      <c r="P4394" s="7">
        <v>2</v>
      </c>
      <c r="Q4394" s="6">
        <v>1999</v>
      </c>
      <c r="R4394" s="6">
        <v>1959.02</v>
      </c>
      <c r="S4394" s="6">
        <v>1959.02</v>
      </c>
      <c r="T4394" s="6">
        <v>950</v>
      </c>
      <c r="U4394" s="6">
        <v>0</v>
      </c>
      <c r="V4394" s="6">
        <v>1009.02</v>
      </c>
      <c r="W4394" t="s">
        <v>110</v>
      </c>
      <c r="X4394">
        <v>1</v>
      </c>
      <c r="Y4394">
        <v>4</v>
      </c>
      <c r="Z4394" t="s">
        <v>159</v>
      </c>
    </row>
    <row r="4395" spans="1:26">
      <c r="A4395" t="s">
        <v>11304</v>
      </c>
      <c r="B4395" s="5">
        <v>46200</v>
      </c>
      <c r="C4395" t="s">
        <v>6834</v>
      </c>
      <c r="D4395" t="s">
        <v>642</v>
      </c>
      <c r="F4395" t="s">
        <v>135</v>
      </c>
      <c r="G4395" t="s">
        <v>186</v>
      </c>
      <c r="H4395" t="s">
        <v>137</v>
      </c>
      <c r="I4395" t="s">
        <v>105</v>
      </c>
      <c r="J4395" t="s">
        <v>138</v>
      </c>
      <c r="K4395" t="s">
        <v>146</v>
      </c>
      <c r="L4395" t="s">
        <v>108</v>
      </c>
      <c r="M4395" t="s">
        <v>4555</v>
      </c>
      <c r="N4395">
        <v>1</v>
      </c>
      <c r="O4395" s="6">
        <v>1899</v>
      </c>
      <c r="P4395" s="7">
        <v>22</v>
      </c>
      <c r="Q4395" s="6">
        <v>1899</v>
      </c>
      <c r="R4395" s="6">
        <v>1481.22</v>
      </c>
      <c r="S4395" s="6">
        <v>1481.22</v>
      </c>
      <c r="T4395" s="6">
        <v>820</v>
      </c>
      <c r="U4395" s="6">
        <v>221</v>
      </c>
      <c r="V4395" s="6">
        <v>440.22</v>
      </c>
      <c r="W4395" t="s">
        <v>110</v>
      </c>
      <c r="X4395">
        <v>6</v>
      </c>
      <c r="Y4395">
        <v>5</v>
      </c>
      <c r="Z4395" t="s">
        <v>120</v>
      </c>
    </row>
    <row r="4396" spans="1:26">
      <c r="A4396" t="s">
        <v>11305</v>
      </c>
      <c r="B4396" s="5">
        <v>46200</v>
      </c>
      <c r="C4396" t="s">
        <v>10726</v>
      </c>
      <c r="D4396" t="s">
        <v>642</v>
      </c>
      <c r="F4396" t="s">
        <v>135</v>
      </c>
      <c r="G4396" t="s">
        <v>136</v>
      </c>
      <c r="H4396" t="s">
        <v>205</v>
      </c>
      <c r="I4396" t="s">
        <v>105</v>
      </c>
      <c r="J4396" t="s">
        <v>156</v>
      </c>
      <c r="K4396" t="s">
        <v>146</v>
      </c>
      <c r="L4396" t="s">
        <v>108</v>
      </c>
      <c r="M4396" t="s">
        <v>124</v>
      </c>
      <c r="N4396">
        <v>1</v>
      </c>
      <c r="O4396" s="6">
        <v>1199</v>
      </c>
      <c r="P4396" s="7">
        <v>17</v>
      </c>
      <c r="Q4396" s="6">
        <v>1199</v>
      </c>
      <c r="R4396" s="6">
        <v>995.17</v>
      </c>
      <c r="S4396" s="6">
        <v>995.17</v>
      </c>
      <c r="T4396" s="6">
        <v>500</v>
      </c>
      <c r="U4396" s="6">
        <v>112</v>
      </c>
      <c r="V4396" s="6">
        <v>383.17</v>
      </c>
      <c r="W4396" t="s">
        <v>110</v>
      </c>
      <c r="X4396">
        <v>3</v>
      </c>
      <c r="Y4396">
        <v>3</v>
      </c>
      <c r="Z4396" t="s">
        <v>159</v>
      </c>
    </row>
    <row r="4397" spans="1:26">
      <c r="A4397" t="s">
        <v>11306</v>
      </c>
      <c r="B4397" s="5">
        <v>46201</v>
      </c>
      <c r="C4397" t="s">
        <v>11307</v>
      </c>
      <c r="D4397" t="s">
        <v>100</v>
      </c>
      <c r="E4397" t="s">
        <v>11308</v>
      </c>
      <c r="F4397" t="s">
        <v>209</v>
      </c>
      <c r="G4397" t="s">
        <v>215</v>
      </c>
      <c r="H4397" t="s">
        <v>211</v>
      </c>
      <c r="I4397" t="s">
        <v>105</v>
      </c>
      <c r="J4397" t="s">
        <v>106</v>
      </c>
      <c r="K4397" t="s">
        <v>146</v>
      </c>
      <c r="L4397" t="s">
        <v>181</v>
      </c>
      <c r="M4397" t="s">
        <v>265</v>
      </c>
      <c r="N4397">
        <v>1</v>
      </c>
      <c r="O4397" s="6">
        <v>3999</v>
      </c>
      <c r="P4397" s="7">
        <v>10</v>
      </c>
      <c r="Q4397" s="6">
        <v>3999</v>
      </c>
      <c r="R4397" s="6">
        <v>3599.1</v>
      </c>
      <c r="S4397" s="6">
        <v>3599.1</v>
      </c>
      <c r="T4397" s="6">
        <v>2180</v>
      </c>
      <c r="U4397" s="6">
        <v>140</v>
      </c>
      <c r="V4397" s="6">
        <v>1279.0999999999999</v>
      </c>
      <c r="W4397" t="s">
        <v>110</v>
      </c>
      <c r="X4397">
        <v>4</v>
      </c>
      <c r="Y4397">
        <v>4</v>
      </c>
      <c r="Z4397" t="s">
        <v>120</v>
      </c>
    </row>
    <row r="4398" spans="1:26">
      <c r="A4398" t="s">
        <v>11309</v>
      </c>
      <c r="B4398" s="5">
        <v>46201</v>
      </c>
      <c r="C4398" t="s">
        <v>11310</v>
      </c>
      <c r="D4398" t="s">
        <v>100</v>
      </c>
      <c r="E4398" t="s">
        <v>11311</v>
      </c>
      <c r="F4398" t="s">
        <v>128</v>
      </c>
      <c r="G4398" t="s">
        <v>352</v>
      </c>
      <c r="H4398" t="s">
        <v>170</v>
      </c>
      <c r="I4398" t="s">
        <v>116</v>
      </c>
      <c r="J4398" t="s">
        <v>106</v>
      </c>
      <c r="K4398" t="s">
        <v>146</v>
      </c>
      <c r="L4398" t="s">
        <v>151</v>
      </c>
      <c r="M4398" t="s">
        <v>241</v>
      </c>
      <c r="N4398">
        <v>5</v>
      </c>
      <c r="O4398" s="6">
        <v>1999</v>
      </c>
      <c r="P4398" s="7">
        <v>15</v>
      </c>
      <c r="Q4398" s="6">
        <v>9995</v>
      </c>
      <c r="R4398" s="6">
        <v>8495.75</v>
      </c>
      <c r="S4398" s="6">
        <v>8495.75</v>
      </c>
      <c r="T4398" s="6">
        <v>4750</v>
      </c>
      <c r="U4398" s="6">
        <v>217</v>
      </c>
      <c r="V4398" s="6">
        <v>3528.75</v>
      </c>
      <c r="W4398" t="s">
        <v>110</v>
      </c>
      <c r="X4398">
        <v>4</v>
      </c>
      <c r="Y4398">
        <v>5</v>
      </c>
      <c r="Z4398" t="s">
        <v>120</v>
      </c>
    </row>
    <row r="4399" spans="1:26">
      <c r="A4399" t="s">
        <v>11312</v>
      </c>
      <c r="B4399" s="5">
        <v>46201</v>
      </c>
      <c r="C4399" t="s">
        <v>11313</v>
      </c>
      <c r="D4399" t="s">
        <v>100</v>
      </c>
      <c r="E4399" t="s">
        <v>11314</v>
      </c>
      <c r="F4399" t="s">
        <v>135</v>
      </c>
      <c r="G4399" t="s">
        <v>136</v>
      </c>
      <c r="H4399" t="s">
        <v>220</v>
      </c>
      <c r="I4399" t="s">
        <v>116</v>
      </c>
      <c r="J4399" t="s">
        <v>106</v>
      </c>
      <c r="K4399" t="s">
        <v>146</v>
      </c>
      <c r="L4399" t="s">
        <v>118</v>
      </c>
      <c r="M4399" t="s">
        <v>6712</v>
      </c>
      <c r="N4399">
        <v>6</v>
      </c>
      <c r="O4399" s="6">
        <v>14999</v>
      </c>
      <c r="P4399" s="7">
        <v>10</v>
      </c>
      <c r="Q4399" s="6">
        <v>89994</v>
      </c>
      <c r="R4399" s="6">
        <v>80994.600000000006</v>
      </c>
      <c r="S4399" s="6">
        <v>0</v>
      </c>
      <c r="T4399" s="6">
        <v>53100</v>
      </c>
      <c r="U4399" s="6">
        <v>1218</v>
      </c>
      <c r="V4399" s="6">
        <v>-1637</v>
      </c>
      <c r="W4399" t="s">
        <v>158</v>
      </c>
      <c r="X4399">
        <v>2</v>
      </c>
      <c r="Y4399">
        <v>2</v>
      </c>
      <c r="Z4399" t="s">
        <v>191</v>
      </c>
    </row>
    <row r="4400" spans="1:26">
      <c r="A4400" t="s">
        <v>11315</v>
      </c>
      <c r="B4400" s="5">
        <v>46201</v>
      </c>
      <c r="C4400" t="s">
        <v>11316</v>
      </c>
      <c r="D4400" t="s">
        <v>100</v>
      </c>
      <c r="E4400" t="s">
        <v>11317</v>
      </c>
      <c r="F4400" t="s">
        <v>135</v>
      </c>
      <c r="G4400" t="s">
        <v>251</v>
      </c>
      <c r="H4400" t="s">
        <v>137</v>
      </c>
      <c r="I4400" t="s">
        <v>105</v>
      </c>
      <c r="J4400" t="s">
        <v>156</v>
      </c>
      <c r="K4400" t="s">
        <v>146</v>
      </c>
      <c r="L4400" t="s">
        <v>108</v>
      </c>
      <c r="M4400" t="s">
        <v>221</v>
      </c>
      <c r="N4400">
        <v>1</v>
      </c>
      <c r="O4400" s="6">
        <v>1499</v>
      </c>
      <c r="P4400" s="7">
        <v>20</v>
      </c>
      <c r="Q4400" s="6">
        <v>1499</v>
      </c>
      <c r="R4400" s="6">
        <v>1199.2</v>
      </c>
      <c r="S4400" s="6">
        <v>1199.2</v>
      </c>
      <c r="T4400" s="6">
        <v>650</v>
      </c>
      <c r="U4400" s="6">
        <v>193</v>
      </c>
      <c r="V4400" s="6">
        <v>356.2</v>
      </c>
      <c r="W4400" t="s">
        <v>110</v>
      </c>
      <c r="X4400">
        <v>6</v>
      </c>
      <c r="Y4400">
        <v>4</v>
      </c>
      <c r="Z4400" t="s">
        <v>120</v>
      </c>
    </row>
    <row r="4401" spans="1:26">
      <c r="A4401" t="s">
        <v>11318</v>
      </c>
      <c r="B4401" s="5">
        <v>46201</v>
      </c>
      <c r="C4401" t="s">
        <v>11319</v>
      </c>
      <c r="D4401" t="s">
        <v>100</v>
      </c>
      <c r="E4401" t="s">
        <v>11320</v>
      </c>
      <c r="F4401" t="s">
        <v>128</v>
      </c>
      <c r="G4401" t="s">
        <v>352</v>
      </c>
      <c r="H4401" t="s">
        <v>164</v>
      </c>
      <c r="I4401" t="s">
        <v>116</v>
      </c>
      <c r="J4401" t="s">
        <v>165</v>
      </c>
      <c r="K4401" t="s">
        <v>146</v>
      </c>
      <c r="L4401" t="s">
        <v>118</v>
      </c>
      <c r="M4401" t="s">
        <v>139</v>
      </c>
      <c r="N4401">
        <v>4</v>
      </c>
      <c r="O4401" s="6">
        <v>4999</v>
      </c>
      <c r="P4401" s="7">
        <v>5</v>
      </c>
      <c r="Q4401" s="6">
        <v>19996</v>
      </c>
      <c r="R4401" s="6">
        <v>18996.2</v>
      </c>
      <c r="S4401" s="6">
        <v>18996.2</v>
      </c>
      <c r="T4401" s="6">
        <v>11000</v>
      </c>
      <c r="U4401" s="6">
        <v>0</v>
      </c>
      <c r="V4401" s="6">
        <v>7996.2</v>
      </c>
      <c r="W4401" t="s">
        <v>110</v>
      </c>
      <c r="X4401">
        <v>0</v>
      </c>
      <c r="Y4401">
        <v>3</v>
      </c>
      <c r="Z4401" t="s">
        <v>159</v>
      </c>
    </row>
    <row r="4402" spans="1:26">
      <c r="A4402" t="s">
        <v>11321</v>
      </c>
      <c r="B4402" s="5">
        <v>46201</v>
      </c>
      <c r="C4402" t="s">
        <v>11322</v>
      </c>
      <c r="D4402" t="s">
        <v>100</v>
      </c>
      <c r="E4402" t="s">
        <v>11323</v>
      </c>
      <c r="F4402" t="s">
        <v>128</v>
      </c>
      <c r="G4402" t="s">
        <v>352</v>
      </c>
      <c r="H4402" t="s">
        <v>130</v>
      </c>
      <c r="I4402" t="s">
        <v>105</v>
      </c>
      <c r="J4402" t="s">
        <v>106</v>
      </c>
      <c r="K4402" t="s">
        <v>561</v>
      </c>
      <c r="L4402" t="s">
        <v>151</v>
      </c>
      <c r="M4402" t="s">
        <v>272</v>
      </c>
      <c r="N4402">
        <v>1</v>
      </c>
      <c r="O4402" s="6">
        <v>2799</v>
      </c>
      <c r="P4402" s="7">
        <v>10</v>
      </c>
      <c r="Q4402" s="6">
        <v>2799</v>
      </c>
      <c r="R4402" s="6">
        <v>2519.1</v>
      </c>
      <c r="S4402" s="6">
        <v>2519.1</v>
      </c>
      <c r="T4402" s="6">
        <v>1380</v>
      </c>
      <c r="U4402" s="6">
        <v>178</v>
      </c>
      <c r="V4402" s="6">
        <v>961.1</v>
      </c>
      <c r="W4402" t="s">
        <v>110</v>
      </c>
      <c r="X4402">
        <v>6</v>
      </c>
      <c r="Y4402">
        <v>5</v>
      </c>
      <c r="Z4402" t="s">
        <v>111</v>
      </c>
    </row>
    <row r="4403" spans="1:26">
      <c r="A4403" t="s">
        <v>11324</v>
      </c>
      <c r="B4403" s="5">
        <v>46201</v>
      </c>
      <c r="C4403" t="s">
        <v>8975</v>
      </c>
      <c r="D4403" t="s">
        <v>642</v>
      </c>
      <c r="F4403" t="s">
        <v>102</v>
      </c>
      <c r="G4403" t="s">
        <v>144</v>
      </c>
      <c r="H4403" t="s">
        <v>104</v>
      </c>
      <c r="I4403" t="s">
        <v>116</v>
      </c>
      <c r="J4403" t="s">
        <v>106</v>
      </c>
      <c r="K4403" t="s">
        <v>117</v>
      </c>
      <c r="L4403" t="s">
        <v>118</v>
      </c>
      <c r="M4403" t="s">
        <v>139</v>
      </c>
      <c r="N4403">
        <v>10</v>
      </c>
      <c r="O4403" s="6">
        <v>4999</v>
      </c>
      <c r="P4403" s="7">
        <v>2</v>
      </c>
      <c r="Q4403" s="6">
        <v>49990</v>
      </c>
      <c r="R4403" s="6">
        <v>48990.2</v>
      </c>
      <c r="S4403" s="6">
        <v>48990.2</v>
      </c>
      <c r="T4403" s="6">
        <v>27500</v>
      </c>
      <c r="U4403" s="6">
        <v>772</v>
      </c>
      <c r="V4403" s="6">
        <v>20718.2</v>
      </c>
      <c r="W4403" t="s">
        <v>110</v>
      </c>
      <c r="X4403">
        <v>2</v>
      </c>
      <c r="Y4403">
        <v>5</v>
      </c>
      <c r="Z4403" t="s">
        <v>120</v>
      </c>
    </row>
    <row r="4404" spans="1:26">
      <c r="A4404" t="s">
        <v>11325</v>
      </c>
      <c r="B4404" s="5">
        <v>46201</v>
      </c>
      <c r="C4404" t="s">
        <v>10393</v>
      </c>
      <c r="D4404" t="s">
        <v>642</v>
      </c>
      <c r="F4404" t="s">
        <v>102</v>
      </c>
      <c r="G4404" t="s">
        <v>103</v>
      </c>
      <c r="H4404" t="s">
        <v>104</v>
      </c>
      <c r="I4404" t="s">
        <v>116</v>
      </c>
      <c r="J4404" t="s">
        <v>156</v>
      </c>
      <c r="K4404" t="s">
        <v>146</v>
      </c>
      <c r="L4404" t="s">
        <v>118</v>
      </c>
      <c r="M4404" t="s">
        <v>139</v>
      </c>
      <c r="N4404">
        <v>1</v>
      </c>
      <c r="O4404" s="6">
        <v>4999</v>
      </c>
      <c r="P4404" s="7">
        <v>17</v>
      </c>
      <c r="Q4404" s="6">
        <v>4999</v>
      </c>
      <c r="R4404" s="6">
        <v>4149.17</v>
      </c>
      <c r="S4404" s="6">
        <v>4149.17</v>
      </c>
      <c r="T4404" s="6">
        <v>2750</v>
      </c>
      <c r="U4404" s="6">
        <v>295</v>
      </c>
      <c r="V4404" s="6">
        <v>1104.17</v>
      </c>
      <c r="W4404" t="s">
        <v>110</v>
      </c>
      <c r="X4404">
        <v>4</v>
      </c>
      <c r="Y4404">
        <v>2</v>
      </c>
      <c r="Z4404" t="s">
        <v>120</v>
      </c>
    </row>
    <row r="4405" spans="1:26">
      <c r="A4405" t="s">
        <v>11326</v>
      </c>
      <c r="B4405" s="5">
        <v>46202</v>
      </c>
      <c r="C4405" t="s">
        <v>11327</v>
      </c>
      <c r="D4405" t="s">
        <v>100</v>
      </c>
      <c r="E4405" t="s">
        <v>11328</v>
      </c>
      <c r="F4405" t="s">
        <v>102</v>
      </c>
      <c r="G4405" t="s">
        <v>144</v>
      </c>
      <c r="H4405" t="s">
        <v>145</v>
      </c>
      <c r="I4405" t="s">
        <v>348</v>
      </c>
      <c r="J4405" t="s">
        <v>106</v>
      </c>
      <c r="K4405" t="s">
        <v>146</v>
      </c>
      <c r="L4405" t="s">
        <v>151</v>
      </c>
      <c r="M4405" t="s">
        <v>241</v>
      </c>
      <c r="N4405">
        <v>22</v>
      </c>
      <c r="O4405" s="6">
        <v>1999</v>
      </c>
      <c r="P4405" s="7">
        <v>10</v>
      </c>
      <c r="Q4405" s="6">
        <v>43978</v>
      </c>
      <c r="R4405" s="6">
        <v>39580.199999999997</v>
      </c>
      <c r="S4405" s="6">
        <v>39580.199999999997</v>
      </c>
      <c r="T4405" s="6">
        <v>20900</v>
      </c>
      <c r="U4405" s="6">
        <v>699</v>
      </c>
      <c r="V4405" s="6">
        <v>17981.2</v>
      </c>
      <c r="W4405" t="s">
        <v>110</v>
      </c>
      <c r="X4405">
        <v>5</v>
      </c>
      <c r="Y4405">
        <v>4</v>
      </c>
      <c r="Z4405" t="s">
        <v>159</v>
      </c>
    </row>
    <row r="4406" spans="1:26">
      <c r="A4406" t="s">
        <v>11329</v>
      </c>
      <c r="B4406" s="5">
        <v>46202</v>
      </c>
      <c r="C4406" t="s">
        <v>11330</v>
      </c>
      <c r="D4406" t="s">
        <v>100</v>
      </c>
      <c r="E4406" t="s">
        <v>11331</v>
      </c>
      <c r="F4406" t="s">
        <v>102</v>
      </c>
      <c r="G4406" t="s">
        <v>115</v>
      </c>
      <c r="H4406" t="s">
        <v>145</v>
      </c>
      <c r="I4406" t="s">
        <v>105</v>
      </c>
      <c r="J4406" t="s">
        <v>106</v>
      </c>
      <c r="K4406" t="s">
        <v>146</v>
      </c>
      <c r="L4406" t="s">
        <v>118</v>
      </c>
      <c r="M4406" t="s">
        <v>139</v>
      </c>
      <c r="N4406">
        <v>1</v>
      </c>
      <c r="O4406" s="6">
        <v>4999</v>
      </c>
      <c r="P4406" s="7">
        <v>10</v>
      </c>
      <c r="Q4406" s="6">
        <v>4999</v>
      </c>
      <c r="R4406" s="6">
        <v>4499.1000000000004</v>
      </c>
      <c r="S4406" s="6">
        <v>4499.1000000000004</v>
      </c>
      <c r="T4406" s="6">
        <v>2750</v>
      </c>
      <c r="U4406" s="6">
        <v>159</v>
      </c>
      <c r="V4406" s="6">
        <v>1590.1</v>
      </c>
      <c r="W4406" t="s">
        <v>110</v>
      </c>
      <c r="X4406">
        <v>3</v>
      </c>
      <c r="Y4406">
        <v>4</v>
      </c>
      <c r="Z4406" t="s">
        <v>120</v>
      </c>
    </row>
    <row r="4407" spans="1:26">
      <c r="A4407" t="s">
        <v>11332</v>
      </c>
      <c r="B4407" s="5">
        <v>46202</v>
      </c>
      <c r="C4407" t="s">
        <v>11333</v>
      </c>
      <c r="D4407" t="s">
        <v>100</v>
      </c>
      <c r="E4407" t="s">
        <v>11334</v>
      </c>
      <c r="F4407" t="s">
        <v>128</v>
      </c>
      <c r="G4407" t="s">
        <v>352</v>
      </c>
      <c r="H4407" t="s">
        <v>164</v>
      </c>
      <c r="I4407" t="s">
        <v>105</v>
      </c>
      <c r="J4407" t="s">
        <v>106</v>
      </c>
      <c r="K4407" t="s">
        <v>146</v>
      </c>
      <c r="L4407" t="s">
        <v>181</v>
      </c>
      <c r="M4407" t="s">
        <v>182</v>
      </c>
      <c r="N4407">
        <v>1</v>
      </c>
      <c r="O4407" s="6">
        <v>8999</v>
      </c>
      <c r="P4407" s="7">
        <v>15</v>
      </c>
      <c r="Q4407" s="6">
        <v>8999</v>
      </c>
      <c r="R4407" s="6">
        <v>7649.15</v>
      </c>
      <c r="S4407" s="6">
        <v>7649.15</v>
      </c>
      <c r="T4407" s="6">
        <v>5150</v>
      </c>
      <c r="U4407" s="6">
        <v>262</v>
      </c>
      <c r="V4407" s="6">
        <v>2237.15</v>
      </c>
      <c r="W4407" t="s">
        <v>110</v>
      </c>
      <c r="X4407">
        <v>7</v>
      </c>
      <c r="Y4407">
        <v>4</v>
      </c>
      <c r="Z4407" t="s">
        <v>159</v>
      </c>
    </row>
    <row r="4408" spans="1:26">
      <c r="A4408" t="s">
        <v>11335</v>
      </c>
      <c r="B4408" s="5">
        <v>46202</v>
      </c>
      <c r="C4408" t="s">
        <v>8459</v>
      </c>
      <c r="D4408" t="s">
        <v>642</v>
      </c>
      <c r="F4408" t="s">
        <v>102</v>
      </c>
      <c r="G4408" t="s">
        <v>115</v>
      </c>
      <c r="H4408" t="s">
        <v>104</v>
      </c>
      <c r="I4408" t="s">
        <v>348</v>
      </c>
      <c r="J4408" t="s">
        <v>138</v>
      </c>
      <c r="K4408" t="s">
        <v>146</v>
      </c>
      <c r="L4408" t="s">
        <v>118</v>
      </c>
      <c r="M4408" t="s">
        <v>6712</v>
      </c>
      <c r="N4408">
        <v>5</v>
      </c>
      <c r="O4408" s="6">
        <v>14999</v>
      </c>
      <c r="P4408" s="7">
        <v>17</v>
      </c>
      <c r="Q4408" s="6">
        <v>74995</v>
      </c>
      <c r="R4408" s="6">
        <v>62245.85</v>
      </c>
      <c r="S4408" s="6">
        <v>62245.85</v>
      </c>
      <c r="T4408" s="6">
        <v>44250</v>
      </c>
      <c r="U4408" s="6">
        <v>962</v>
      </c>
      <c r="V4408" s="6">
        <v>17033.849999999999</v>
      </c>
      <c r="W4408" t="s">
        <v>110</v>
      </c>
      <c r="X4408">
        <v>13</v>
      </c>
      <c r="Y4408">
        <v>3</v>
      </c>
      <c r="Z4408" t="s">
        <v>140</v>
      </c>
    </row>
    <row r="4409" spans="1:26">
      <c r="A4409" t="s">
        <v>11336</v>
      </c>
      <c r="B4409" s="5">
        <v>46203</v>
      </c>
      <c r="C4409" t="s">
        <v>11337</v>
      </c>
      <c r="D4409" t="s">
        <v>100</v>
      </c>
      <c r="E4409" t="s">
        <v>11338</v>
      </c>
      <c r="F4409" t="s">
        <v>135</v>
      </c>
      <c r="G4409" t="s">
        <v>186</v>
      </c>
      <c r="H4409" t="s">
        <v>137</v>
      </c>
      <c r="I4409" t="s">
        <v>348</v>
      </c>
      <c r="J4409" t="s">
        <v>138</v>
      </c>
      <c r="K4409" t="s">
        <v>146</v>
      </c>
      <c r="L4409" t="s">
        <v>108</v>
      </c>
      <c r="M4409" t="s">
        <v>109</v>
      </c>
      <c r="N4409">
        <v>12</v>
      </c>
      <c r="O4409" s="6">
        <v>3499</v>
      </c>
      <c r="P4409" s="7">
        <v>15</v>
      </c>
      <c r="Q4409" s="6">
        <v>41988</v>
      </c>
      <c r="R4409" s="6">
        <v>35689.800000000003</v>
      </c>
      <c r="S4409" s="6">
        <v>35689.800000000003</v>
      </c>
      <c r="T4409" s="6">
        <v>21600</v>
      </c>
      <c r="U4409" s="6">
        <v>526</v>
      </c>
      <c r="V4409" s="6">
        <v>13563.8</v>
      </c>
      <c r="W4409" t="s">
        <v>110</v>
      </c>
      <c r="X4409">
        <v>12</v>
      </c>
      <c r="Y4409">
        <v>2</v>
      </c>
      <c r="Z4409" t="s">
        <v>140</v>
      </c>
    </row>
    <row r="4410" spans="1:26">
      <c r="A4410" t="s">
        <v>11339</v>
      </c>
      <c r="B4410" s="5">
        <v>46203</v>
      </c>
      <c r="C4410" t="s">
        <v>11340</v>
      </c>
      <c r="D4410" t="s">
        <v>100</v>
      </c>
      <c r="E4410" t="s">
        <v>11341</v>
      </c>
      <c r="F4410" t="s">
        <v>135</v>
      </c>
      <c r="G4410" t="s">
        <v>251</v>
      </c>
      <c r="H4410" t="s">
        <v>137</v>
      </c>
      <c r="I4410" t="s">
        <v>348</v>
      </c>
      <c r="J4410" t="s">
        <v>138</v>
      </c>
      <c r="K4410" t="s">
        <v>117</v>
      </c>
      <c r="L4410" t="s">
        <v>151</v>
      </c>
      <c r="M4410" t="s">
        <v>4749</v>
      </c>
      <c r="N4410">
        <v>21</v>
      </c>
      <c r="O4410" s="6">
        <v>6499</v>
      </c>
      <c r="P4410" s="7">
        <v>20</v>
      </c>
      <c r="Q4410" s="6">
        <v>136479</v>
      </c>
      <c r="R4410" s="6">
        <v>109183.2</v>
      </c>
      <c r="S4410" s="6">
        <v>109183.2</v>
      </c>
      <c r="T4410" s="6">
        <v>69300</v>
      </c>
      <c r="U4410" s="6">
        <v>1409</v>
      </c>
      <c r="V4410" s="6">
        <v>38474.199999999997</v>
      </c>
      <c r="W4410" t="s">
        <v>110</v>
      </c>
      <c r="X4410">
        <v>5</v>
      </c>
      <c r="Y4410">
        <v>2</v>
      </c>
      <c r="Z4410" t="s">
        <v>140</v>
      </c>
    </row>
    <row r="4411" spans="1:26">
      <c r="A4411" t="s">
        <v>11342</v>
      </c>
      <c r="B4411" s="5">
        <v>46203</v>
      </c>
      <c r="C4411" t="s">
        <v>11343</v>
      </c>
      <c r="D4411" t="s">
        <v>100</v>
      </c>
      <c r="E4411" t="s">
        <v>11344</v>
      </c>
      <c r="F4411" t="s">
        <v>135</v>
      </c>
      <c r="G4411" t="s">
        <v>186</v>
      </c>
      <c r="H4411" t="s">
        <v>137</v>
      </c>
      <c r="I4411" t="s">
        <v>105</v>
      </c>
      <c r="J4411" t="s">
        <v>106</v>
      </c>
      <c r="K4411" t="s">
        <v>146</v>
      </c>
      <c r="L4411" t="s">
        <v>108</v>
      </c>
      <c r="M4411" t="s">
        <v>190</v>
      </c>
      <c r="N4411">
        <v>1</v>
      </c>
      <c r="O4411" s="6">
        <v>2299</v>
      </c>
      <c r="P4411" s="7">
        <v>15</v>
      </c>
      <c r="Q4411" s="6">
        <v>2299</v>
      </c>
      <c r="R4411" s="6">
        <v>1954.15</v>
      </c>
      <c r="S4411" s="6">
        <v>1954.15</v>
      </c>
      <c r="T4411" s="6">
        <v>1050</v>
      </c>
      <c r="U4411" s="6">
        <v>140</v>
      </c>
      <c r="V4411" s="6">
        <v>764.15</v>
      </c>
      <c r="W4411" t="s">
        <v>110</v>
      </c>
      <c r="X4411">
        <v>2</v>
      </c>
      <c r="Y4411">
        <v>4</v>
      </c>
      <c r="Z4411" t="s">
        <v>111</v>
      </c>
    </row>
    <row r="4412" spans="1:26">
      <c r="A4412" t="s">
        <v>11345</v>
      </c>
      <c r="B4412" s="5">
        <v>46203</v>
      </c>
      <c r="C4412" t="s">
        <v>11346</v>
      </c>
      <c r="D4412" t="s">
        <v>100</v>
      </c>
      <c r="E4412" t="s">
        <v>11347</v>
      </c>
      <c r="F4412" t="s">
        <v>135</v>
      </c>
      <c r="G4412" t="s">
        <v>136</v>
      </c>
      <c r="H4412" t="s">
        <v>220</v>
      </c>
      <c r="I4412" t="s">
        <v>116</v>
      </c>
      <c r="J4412" t="s">
        <v>106</v>
      </c>
      <c r="K4412" t="s">
        <v>146</v>
      </c>
      <c r="L4412" t="s">
        <v>118</v>
      </c>
      <c r="M4412" t="s">
        <v>139</v>
      </c>
      <c r="N4412">
        <v>3</v>
      </c>
      <c r="O4412" s="6">
        <v>4999</v>
      </c>
      <c r="P4412" s="7">
        <v>5</v>
      </c>
      <c r="Q4412" s="6">
        <v>14997</v>
      </c>
      <c r="R4412" s="6">
        <v>14247.15</v>
      </c>
      <c r="S4412" s="6">
        <v>14247.15</v>
      </c>
      <c r="T4412" s="6">
        <v>8250</v>
      </c>
      <c r="U4412" s="6">
        <v>326</v>
      </c>
      <c r="V4412" s="6">
        <v>5671.15</v>
      </c>
      <c r="W4412" t="s">
        <v>110</v>
      </c>
      <c r="X4412">
        <v>2</v>
      </c>
      <c r="Y4412">
        <v>5</v>
      </c>
      <c r="Z4412" t="s">
        <v>159</v>
      </c>
    </row>
    <row r="4413" spans="1:26">
      <c r="A4413" t="s">
        <v>11348</v>
      </c>
      <c r="B4413" s="5">
        <v>46203</v>
      </c>
      <c r="C4413" t="s">
        <v>11349</v>
      </c>
      <c r="D4413" t="s">
        <v>100</v>
      </c>
      <c r="E4413" t="s">
        <v>11350</v>
      </c>
      <c r="F4413" t="s">
        <v>209</v>
      </c>
      <c r="G4413" t="s">
        <v>215</v>
      </c>
      <c r="H4413" t="s">
        <v>485</v>
      </c>
      <c r="I4413" t="s">
        <v>348</v>
      </c>
      <c r="J4413" t="s">
        <v>138</v>
      </c>
      <c r="K4413" t="s">
        <v>117</v>
      </c>
      <c r="L4413" t="s">
        <v>151</v>
      </c>
      <c r="M4413" t="s">
        <v>4749</v>
      </c>
      <c r="N4413">
        <v>20</v>
      </c>
      <c r="O4413" s="6">
        <v>6499</v>
      </c>
      <c r="P4413" s="7">
        <v>15</v>
      </c>
      <c r="Q4413" s="6">
        <v>129980</v>
      </c>
      <c r="R4413" s="6">
        <v>110483</v>
      </c>
      <c r="S4413" s="6">
        <v>110483</v>
      </c>
      <c r="T4413" s="6">
        <v>66000</v>
      </c>
      <c r="U4413" s="6">
        <v>1453</v>
      </c>
      <c r="V4413" s="6">
        <v>43030</v>
      </c>
      <c r="W4413" t="s">
        <v>110</v>
      </c>
      <c r="X4413">
        <v>7</v>
      </c>
      <c r="Y4413">
        <v>5</v>
      </c>
      <c r="Z4413" t="s">
        <v>140</v>
      </c>
    </row>
    <row r="4414" spans="1:26">
      <c r="A4414" t="s">
        <v>11351</v>
      </c>
      <c r="B4414" s="5">
        <v>46203</v>
      </c>
      <c r="C4414" t="s">
        <v>11352</v>
      </c>
      <c r="D4414" t="s">
        <v>100</v>
      </c>
      <c r="E4414" t="s">
        <v>11353</v>
      </c>
      <c r="F4414" t="s">
        <v>209</v>
      </c>
      <c r="G4414" t="s">
        <v>215</v>
      </c>
      <c r="H4414" t="s">
        <v>216</v>
      </c>
      <c r="I4414" t="s">
        <v>105</v>
      </c>
      <c r="J4414" t="s">
        <v>106</v>
      </c>
      <c r="K4414" t="s">
        <v>117</v>
      </c>
      <c r="L4414" t="s">
        <v>118</v>
      </c>
      <c r="M4414" t="s">
        <v>139</v>
      </c>
      <c r="N4414">
        <v>1</v>
      </c>
      <c r="O4414" s="6">
        <v>4999</v>
      </c>
      <c r="P4414" s="7">
        <v>10</v>
      </c>
      <c r="Q4414" s="6">
        <v>4999</v>
      </c>
      <c r="R4414" s="6">
        <v>4499.1000000000004</v>
      </c>
      <c r="S4414" s="6">
        <v>4499.1000000000004</v>
      </c>
      <c r="T4414" s="6">
        <v>2750</v>
      </c>
      <c r="U4414" s="6">
        <v>276</v>
      </c>
      <c r="V4414" s="6">
        <v>1473.1</v>
      </c>
      <c r="W4414" t="s">
        <v>110</v>
      </c>
      <c r="X4414">
        <v>5</v>
      </c>
      <c r="Y4414">
        <v>4</v>
      </c>
      <c r="Z4414" t="s">
        <v>111</v>
      </c>
    </row>
    <row r="4415" spans="1:26">
      <c r="A4415" t="s">
        <v>11354</v>
      </c>
      <c r="B4415" s="5">
        <v>46203</v>
      </c>
      <c r="C4415" t="s">
        <v>11355</v>
      </c>
      <c r="D4415" t="s">
        <v>100</v>
      </c>
      <c r="E4415" t="s">
        <v>11356</v>
      </c>
      <c r="F4415" t="s">
        <v>128</v>
      </c>
      <c r="G4415" t="s">
        <v>163</v>
      </c>
      <c r="H4415" t="s">
        <v>164</v>
      </c>
      <c r="I4415" t="s">
        <v>348</v>
      </c>
      <c r="J4415" t="s">
        <v>106</v>
      </c>
      <c r="K4415" t="s">
        <v>117</v>
      </c>
      <c r="L4415" t="s">
        <v>181</v>
      </c>
      <c r="M4415" t="s">
        <v>201</v>
      </c>
      <c r="N4415">
        <v>6</v>
      </c>
      <c r="O4415" s="6">
        <v>11999</v>
      </c>
      <c r="P4415" s="7">
        <v>15</v>
      </c>
      <c r="Q4415" s="6">
        <v>71994</v>
      </c>
      <c r="R4415" s="6">
        <v>61194.9</v>
      </c>
      <c r="S4415" s="6">
        <v>61194.9</v>
      </c>
      <c r="T4415" s="6">
        <v>43200</v>
      </c>
      <c r="U4415" s="6">
        <v>906</v>
      </c>
      <c r="V4415" s="6">
        <v>17088.900000000001</v>
      </c>
      <c r="W4415" t="s">
        <v>110</v>
      </c>
      <c r="X4415">
        <v>6</v>
      </c>
      <c r="Y4415">
        <v>4</v>
      </c>
      <c r="Z4415" t="s">
        <v>131</v>
      </c>
    </row>
    <row r="4416" spans="1:26">
      <c r="A4416" t="s">
        <v>11357</v>
      </c>
      <c r="B4416" s="5">
        <v>46203</v>
      </c>
      <c r="C4416" t="s">
        <v>11358</v>
      </c>
      <c r="D4416" t="s">
        <v>100</v>
      </c>
      <c r="E4416" t="s">
        <v>11359</v>
      </c>
      <c r="F4416" t="s">
        <v>102</v>
      </c>
      <c r="G4416" t="s">
        <v>144</v>
      </c>
      <c r="H4416" t="s">
        <v>104</v>
      </c>
      <c r="I4416" t="s">
        <v>348</v>
      </c>
      <c r="J4416" t="s">
        <v>138</v>
      </c>
      <c r="K4416" t="s">
        <v>561</v>
      </c>
      <c r="L4416" t="s">
        <v>151</v>
      </c>
      <c r="M4416" t="s">
        <v>272</v>
      </c>
      <c r="N4416">
        <v>17</v>
      </c>
      <c r="O4416" s="6">
        <v>2799</v>
      </c>
      <c r="P4416" s="7">
        <v>15</v>
      </c>
      <c r="Q4416" s="6">
        <v>47583</v>
      </c>
      <c r="R4416" s="6">
        <v>40445.550000000003</v>
      </c>
      <c r="S4416" s="6">
        <v>40445.550000000003</v>
      </c>
      <c r="T4416" s="6">
        <v>23460</v>
      </c>
      <c r="U4416" s="6">
        <v>587</v>
      </c>
      <c r="V4416" s="6">
        <v>16398.55</v>
      </c>
      <c r="W4416" t="s">
        <v>110</v>
      </c>
      <c r="X4416">
        <v>5</v>
      </c>
      <c r="Y4416">
        <v>4</v>
      </c>
      <c r="Z4416" t="s">
        <v>140</v>
      </c>
    </row>
    <row r="4417" spans="1:26">
      <c r="A4417" t="s">
        <v>11360</v>
      </c>
      <c r="B4417" s="5">
        <v>46203</v>
      </c>
      <c r="C4417" t="s">
        <v>11361</v>
      </c>
      <c r="D4417" t="s">
        <v>100</v>
      </c>
      <c r="E4417" t="s">
        <v>11362</v>
      </c>
      <c r="F4417" t="s">
        <v>102</v>
      </c>
      <c r="G4417" t="s">
        <v>144</v>
      </c>
      <c r="H4417" t="s">
        <v>174</v>
      </c>
      <c r="I4417" t="s">
        <v>105</v>
      </c>
      <c r="J4417" t="s">
        <v>106</v>
      </c>
      <c r="K4417" t="s">
        <v>146</v>
      </c>
      <c r="L4417" t="s">
        <v>118</v>
      </c>
      <c r="M4417" t="s">
        <v>147</v>
      </c>
      <c r="N4417">
        <v>1</v>
      </c>
      <c r="O4417" s="6">
        <v>9999</v>
      </c>
      <c r="P4417" s="7">
        <v>5</v>
      </c>
      <c r="Q4417" s="6">
        <v>9999</v>
      </c>
      <c r="R4417" s="6">
        <v>9499.0499999999993</v>
      </c>
      <c r="S4417" s="6">
        <v>9499.0499999999993</v>
      </c>
      <c r="T4417" s="6">
        <v>5900</v>
      </c>
      <c r="U4417" s="6">
        <v>342</v>
      </c>
      <c r="V4417" s="6">
        <v>3257.05</v>
      </c>
      <c r="W4417" t="s">
        <v>110</v>
      </c>
      <c r="X4417">
        <v>4</v>
      </c>
      <c r="Y4417">
        <v>4</v>
      </c>
      <c r="Z4417" t="s">
        <v>120</v>
      </c>
    </row>
    <row r="4418" spans="1:26">
      <c r="A4418" t="s">
        <v>11363</v>
      </c>
      <c r="B4418" s="5">
        <v>46203</v>
      </c>
      <c r="C4418" t="s">
        <v>11364</v>
      </c>
      <c r="D4418" t="s">
        <v>100</v>
      </c>
      <c r="E4418" t="s">
        <v>11365</v>
      </c>
      <c r="F4418" t="s">
        <v>209</v>
      </c>
      <c r="G4418" t="s">
        <v>215</v>
      </c>
      <c r="H4418" t="s">
        <v>216</v>
      </c>
      <c r="I4418" t="s">
        <v>348</v>
      </c>
      <c r="J4418" t="s">
        <v>138</v>
      </c>
      <c r="K4418" t="s">
        <v>146</v>
      </c>
      <c r="L4418" t="s">
        <v>118</v>
      </c>
      <c r="M4418" t="s">
        <v>147</v>
      </c>
      <c r="N4418">
        <v>4</v>
      </c>
      <c r="O4418" s="6">
        <v>9999</v>
      </c>
      <c r="P4418" s="7">
        <v>10</v>
      </c>
      <c r="Q4418" s="6">
        <v>39996</v>
      </c>
      <c r="R4418" s="6">
        <v>35996.400000000001</v>
      </c>
      <c r="S4418" s="6">
        <v>35996.400000000001</v>
      </c>
      <c r="T4418" s="6">
        <v>23600</v>
      </c>
      <c r="U4418" s="6">
        <v>669</v>
      </c>
      <c r="V4418" s="6">
        <v>11727.4</v>
      </c>
      <c r="W4418" t="s">
        <v>110</v>
      </c>
      <c r="X4418">
        <v>11</v>
      </c>
      <c r="Y4418">
        <v>4</v>
      </c>
      <c r="Z4418" t="s">
        <v>140</v>
      </c>
    </row>
    <row r="4419" spans="1:26">
      <c r="A4419" t="s">
        <v>11366</v>
      </c>
      <c r="B4419" s="5">
        <v>46203</v>
      </c>
      <c r="C4419" t="s">
        <v>11367</v>
      </c>
      <c r="D4419" t="s">
        <v>100</v>
      </c>
      <c r="E4419" t="s">
        <v>11368</v>
      </c>
      <c r="F4419" t="s">
        <v>102</v>
      </c>
      <c r="G4419" t="s">
        <v>144</v>
      </c>
      <c r="H4419" t="s">
        <v>104</v>
      </c>
      <c r="I4419" t="s">
        <v>348</v>
      </c>
      <c r="J4419" t="s">
        <v>138</v>
      </c>
      <c r="K4419" t="s">
        <v>146</v>
      </c>
      <c r="L4419" t="s">
        <v>108</v>
      </c>
      <c r="M4419" t="s">
        <v>221</v>
      </c>
      <c r="N4419">
        <v>13</v>
      </c>
      <c r="O4419" s="6">
        <v>1499</v>
      </c>
      <c r="P4419" s="7">
        <v>20</v>
      </c>
      <c r="Q4419" s="6">
        <v>19487</v>
      </c>
      <c r="R4419" s="6">
        <v>15589.6</v>
      </c>
      <c r="S4419" s="6">
        <v>15589.6</v>
      </c>
      <c r="T4419" s="6">
        <v>8450</v>
      </c>
      <c r="U4419" s="6">
        <v>408</v>
      </c>
      <c r="V4419" s="6">
        <v>6731.6</v>
      </c>
      <c r="W4419" t="s">
        <v>110</v>
      </c>
      <c r="X4419">
        <v>10</v>
      </c>
      <c r="Y4419">
        <v>3</v>
      </c>
      <c r="Z4419" t="s">
        <v>140</v>
      </c>
    </row>
    <row r="4420" spans="1:26">
      <c r="A4420" t="s">
        <v>11369</v>
      </c>
      <c r="B4420" s="5">
        <v>46203</v>
      </c>
      <c r="C4420" t="s">
        <v>11370</v>
      </c>
      <c r="D4420" t="s">
        <v>100</v>
      </c>
      <c r="E4420" t="s">
        <v>11371</v>
      </c>
      <c r="F4420" t="s">
        <v>102</v>
      </c>
      <c r="G4420" t="s">
        <v>144</v>
      </c>
      <c r="H4420" t="s">
        <v>104</v>
      </c>
      <c r="I4420" t="s">
        <v>348</v>
      </c>
      <c r="J4420" t="s">
        <v>138</v>
      </c>
      <c r="K4420" t="s">
        <v>146</v>
      </c>
      <c r="L4420" t="s">
        <v>118</v>
      </c>
      <c r="M4420" t="s">
        <v>147</v>
      </c>
      <c r="N4420">
        <v>13</v>
      </c>
      <c r="O4420" s="6">
        <v>9999</v>
      </c>
      <c r="P4420" s="7">
        <v>10</v>
      </c>
      <c r="Q4420" s="6">
        <v>129987</v>
      </c>
      <c r="R4420" s="6">
        <v>116988.3</v>
      </c>
      <c r="S4420" s="6">
        <v>116988.3</v>
      </c>
      <c r="T4420" s="6">
        <v>76700</v>
      </c>
      <c r="U4420" s="6">
        <v>1583</v>
      </c>
      <c r="V4420" s="6">
        <v>38705.300000000003</v>
      </c>
      <c r="W4420" t="s">
        <v>110</v>
      </c>
      <c r="X4420">
        <v>9</v>
      </c>
      <c r="Y4420">
        <v>2</v>
      </c>
      <c r="Z4420" t="s">
        <v>120</v>
      </c>
    </row>
    <row r="4421" spans="1:26">
      <c r="A4421" t="s">
        <v>11372</v>
      </c>
      <c r="B4421" s="5">
        <v>46203</v>
      </c>
      <c r="C4421" t="s">
        <v>11373</v>
      </c>
      <c r="D4421" t="s">
        <v>100</v>
      </c>
      <c r="E4421" t="s">
        <v>11374</v>
      </c>
      <c r="F4421" t="s">
        <v>102</v>
      </c>
      <c r="G4421" t="s">
        <v>115</v>
      </c>
      <c r="H4421" t="s">
        <v>145</v>
      </c>
      <c r="I4421" t="s">
        <v>116</v>
      </c>
      <c r="J4421" t="s">
        <v>106</v>
      </c>
      <c r="K4421" t="s">
        <v>146</v>
      </c>
      <c r="L4421" t="s">
        <v>151</v>
      </c>
      <c r="M4421" t="s">
        <v>272</v>
      </c>
      <c r="N4421">
        <v>1</v>
      </c>
      <c r="O4421" s="6">
        <v>2799</v>
      </c>
      <c r="P4421" s="7">
        <v>15</v>
      </c>
      <c r="Q4421" s="6">
        <v>2799</v>
      </c>
      <c r="R4421" s="6">
        <v>2379.15</v>
      </c>
      <c r="S4421" s="6">
        <v>2379.15</v>
      </c>
      <c r="T4421" s="6">
        <v>1380</v>
      </c>
      <c r="U4421" s="6">
        <v>236</v>
      </c>
      <c r="V4421" s="6">
        <v>763.15</v>
      </c>
      <c r="W4421" t="s">
        <v>110</v>
      </c>
      <c r="X4421">
        <v>6</v>
      </c>
      <c r="Y4421">
        <v>5</v>
      </c>
      <c r="Z4421" t="s">
        <v>131</v>
      </c>
    </row>
    <row r="4422" spans="1:26">
      <c r="A4422" t="s">
        <v>11375</v>
      </c>
      <c r="B4422" s="5">
        <v>46203</v>
      </c>
      <c r="C4422" t="s">
        <v>11376</v>
      </c>
      <c r="D4422" t="s">
        <v>100</v>
      </c>
      <c r="E4422" t="s">
        <v>11377</v>
      </c>
      <c r="F4422" t="s">
        <v>135</v>
      </c>
      <c r="G4422" t="s">
        <v>251</v>
      </c>
      <c r="H4422" t="s">
        <v>205</v>
      </c>
      <c r="I4422" t="s">
        <v>116</v>
      </c>
      <c r="J4422" t="s">
        <v>106</v>
      </c>
      <c r="K4422" t="s">
        <v>146</v>
      </c>
      <c r="L4422" t="s">
        <v>181</v>
      </c>
      <c r="M4422" t="s">
        <v>265</v>
      </c>
      <c r="N4422">
        <v>2</v>
      </c>
      <c r="O4422" s="6">
        <v>3999</v>
      </c>
      <c r="P4422" s="7">
        <v>10</v>
      </c>
      <c r="Q4422" s="6">
        <v>7998</v>
      </c>
      <c r="R4422" s="6">
        <v>7198.2</v>
      </c>
      <c r="S4422" s="6">
        <v>7198.2</v>
      </c>
      <c r="T4422" s="6">
        <v>4360</v>
      </c>
      <c r="U4422" s="6">
        <v>308</v>
      </c>
      <c r="V4422" s="6">
        <v>2530.1999999999998</v>
      </c>
      <c r="W4422" t="s">
        <v>110</v>
      </c>
      <c r="X4422">
        <v>6</v>
      </c>
      <c r="Y4422">
        <v>4</v>
      </c>
      <c r="Z4422" t="s">
        <v>159</v>
      </c>
    </row>
    <row r="4423" spans="1:26">
      <c r="A4423" t="s">
        <v>11378</v>
      </c>
      <c r="B4423" s="5">
        <v>46203</v>
      </c>
      <c r="C4423" t="s">
        <v>11379</v>
      </c>
      <c r="D4423" t="s">
        <v>100</v>
      </c>
      <c r="E4423" t="s">
        <v>11380</v>
      </c>
      <c r="F4423" t="s">
        <v>102</v>
      </c>
      <c r="G4423" t="s">
        <v>103</v>
      </c>
      <c r="H4423" t="s">
        <v>104</v>
      </c>
      <c r="I4423" t="s">
        <v>116</v>
      </c>
      <c r="J4423" t="s">
        <v>106</v>
      </c>
      <c r="K4423" t="s">
        <v>146</v>
      </c>
      <c r="L4423" t="s">
        <v>108</v>
      </c>
      <c r="M4423" t="s">
        <v>109</v>
      </c>
      <c r="N4423">
        <v>2</v>
      </c>
      <c r="O4423" s="6">
        <v>3499</v>
      </c>
      <c r="P4423" s="7">
        <v>5</v>
      </c>
      <c r="Q4423" s="6">
        <v>6998</v>
      </c>
      <c r="R4423" s="6">
        <v>6648.1</v>
      </c>
      <c r="S4423" s="6">
        <v>6648.1</v>
      </c>
      <c r="T4423" s="6">
        <v>3600</v>
      </c>
      <c r="U4423" s="6">
        <v>290</v>
      </c>
      <c r="V4423" s="6">
        <v>2758.1</v>
      </c>
      <c r="W4423" t="s">
        <v>110</v>
      </c>
      <c r="X4423">
        <v>5</v>
      </c>
      <c r="Y4423">
        <v>5</v>
      </c>
      <c r="Z4423" t="s">
        <v>120</v>
      </c>
    </row>
    <row r="4424" spans="1:26">
      <c r="A4424" t="s">
        <v>11381</v>
      </c>
      <c r="B4424" s="5">
        <v>46203</v>
      </c>
      <c r="C4424" t="s">
        <v>11382</v>
      </c>
      <c r="D4424" t="s">
        <v>100</v>
      </c>
      <c r="E4424" t="s">
        <v>11383</v>
      </c>
      <c r="F4424" t="s">
        <v>128</v>
      </c>
      <c r="G4424" t="s">
        <v>129</v>
      </c>
      <c r="H4424" t="s">
        <v>170</v>
      </c>
      <c r="I4424" t="s">
        <v>105</v>
      </c>
      <c r="J4424" t="s">
        <v>156</v>
      </c>
      <c r="K4424" t="s">
        <v>146</v>
      </c>
      <c r="L4424" t="s">
        <v>181</v>
      </c>
      <c r="M4424" t="s">
        <v>228</v>
      </c>
      <c r="N4424">
        <v>1</v>
      </c>
      <c r="O4424" s="6">
        <v>6999</v>
      </c>
      <c r="P4424" s="7">
        <v>25</v>
      </c>
      <c r="Q4424" s="6">
        <v>6999</v>
      </c>
      <c r="R4424" s="6">
        <v>5249.25</v>
      </c>
      <c r="S4424" s="6">
        <v>5249.25</v>
      </c>
      <c r="T4424" s="6">
        <v>3900</v>
      </c>
      <c r="U4424" s="6">
        <v>261</v>
      </c>
      <c r="V4424" s="6">
        <v>1088.25</v>
      </c>
      <c r="W4424" t="s">
        <v>110</v>
      </c>
      <c r="X4424">
        <v>7</v>
      </c>
      <c r="Y4424">
        <v>4</v>
      </c>
      <c r="Z4424" t="s">
        <v>131</v>
      </c>
    </row>
    <row r="4425" spans="1:26">
      <c r="A4425" t="s">
        <v>11384</v>
      </c>
      <c r="B4425" s="5">
        <v>46203</v>
      </c>
      <c r="C4425" t="s">
        <v>11385</v>
      </c>
      <c r="D4425" t="s">
        <v>100</v>
      </c>
      <c r="E4425" t="s">
        <v>11386</v>
      </c>
      <c r="F4425" t="s">
        <v>102</v>
      </c>
      <c r="G4425" t="s">
        <v>103</v>
      </c>
      <c r="H4425" t="s">
        <v>145</v>
      </c>
      <c r="I4425" t="s">
        <v>105</v>
      </c>
      <c r="J4425" t="s">
        <v>106</v>
      </c>
      <c r="K4425" t="s">
        <v>146</v>
      </c>
      <c r="L4425" t="s">
        <v>108</v>
      </c>
      <c r="M4425" t="s">
        <v>190</v>
      </c>
      <c r="N4425">
        <v>2</v>
      </c>
      <c r="O4425" s="6">
        <v>2299</v>
      </c>
      <c r="P4425" s="7">
        <v>10</v>
      </c>
      <c r="Q4425" s="6">
        <v>4598</v>
      </c>
      <c r="R4425" s="6">
        <v>4138.2</v>
      </c>
      <c r="S4425" s="6">
        <v>4138.2</v>
      </c>
      <c r="T4425" s="6">
        <v>2100</v>
      </c>
      <c r="U4425" s="6">
        <v>226</v>
      </c>
      <c r="V4425" s="6">
        <v>1812.2</v>
      </c>
      <c r="W4425" t="s">
        <v>110</v>
      </c>
      <c r="X4425">
        <v>5</v>
      </c>
      <c r="Y4425">
        <v>3</v>
      </c>
      <c r="Z4425" t="s">
        <v>120</v>
      </c>
    </row>
    <row r="4426" spans="1:26">
      <c r="A4426" t="s">
        <v>11387</v>
      </c>
      <c r="B4426" s="5">
        <v>46203</v>
      </c>
      <c r="C4426" t="s">
        <v>11388</v>
      </c>
      <c r="D4426" t="s">
        <v>100</v>
      </c>
      <c r="E4426" t="s">
        <v>11389</v>
      </c>
      <c r="F4426" t="s">
        <v>128</v>
      </c>
      <c r="G4426" t="s">
        <v>163</v>
      </c>
      <c r="H4426" t="s">
        <v>170</v>
      </c>
      <c r="I4426" t="s">
        <v>105</v>
      </c>
      <c r="J4426" t="s">
        <v>106</v>
      </c>
      <c r="K4426" t="s">
        <v>146</v>
      </c>
      <c r="L4426" t="s">
        <v>181</v>
      </c>
      <c r="M4426" t="s">
        <v>201</v>
      </c>
      <c r="N4426">
        <v>1</v>
      </c>
      <c r="O4426" s="6">
        <v>11999</v>
      </c>
      <c r="P4426" s="7">
        <v>0</v>
      </c>
      <c r="Q4426" s="6">
        <v>11999</v>
      </c>
      <c r="R4426" s="6">
        <v>11999</v>
      </c>
      <c r="S4426" s="6">
        <v>11999</v>
      </c>
      <c r="T4426" s="6">
        <v>7200</v>
      </c>
      <c r="U4426" s="6">
        <v>303</v>
      </c>
      <c r="V4426" s="6">
        <v>4496</v>
      </c>
      <c r="W4426" t="s">
        <v>110</v>
      </c>
      <c r="X4426">
        <v>3</v>
      </c>
      <c r="Y4426">
        <v>5</v>
      </c>
      <c r="Z4426" t="s">
        <v>191</v>
      </c>
    </row>
    <row r="4427" spans="1:26">
      <c r="A4427" t="s">
        <v>11390</v>
      </c>
      <c r="B4427" s="5">
        <v>46203</v>
      </c>
      <c r="C4427" t="s">
        <v>11391</v>
      </c>
      <c r="D4427" t="s">
        <v>100</v>
      </c>
      <c r="E4427" t="s">
        <v>11392</v>
      </c>
      <c r="F4427" t="s">
        <v>128</v>
      </c>
      <c r="G4427" t="s">
        <v>129</v>
      </c>
      <c r="H4427" t="s">
        <v>130</v>
      </c>
      <c r="I4427" t="s">
        <v>105</v>
      </c>
      <c r="J4427" t="s">
        <v>165</v>
      </c>
      <c r="K4427" t="s">
        <v>117</v>
      </c>
      <c r="L4427" t="s">
        <v>181</v>
      </c>
      <c r="M4427" t="s">
        <v>5490</v>
      </c>
      <c r="N4427">
        <v>1</v>
      </c>
      <c r="O4427" s="6">
        <v>2499</v>
      </c>
      <c r="P4427" s="7">
        <v>10</v>
      </c>
      <c r="Q4427" s="6">
        <v>2499</v>
      </c>
      <c r="R4427" s="6">
        <v>2249.1</v>
      </c>
      <c r="S4427" s="6">
        <v>2249.1</v>
      </c>
      <c r="T4427" s="6">
        <v>1180</v>
      </c>
      <c r="U4427" s="6">
        <v>0</v>
      </c>
      <c r="V4427" s="6">
        <v>1069.0999999999999</v>
      </c>
      <c r="W4427" t="s">
        <v>110</v>
      </c>
      <c r="X4427">
        <v>0</v>
      </c>
      <c r="Y4427">
        <v>4</v>
      </c>
      <c r="Z4427" t="s">
        <v>120</v>
      </c>
    </row>
    <row r="4428" spans="1:26">
      <c r="A4428" t="s">
        <v>11393</v>
      </c>
      <c r="B4428" s="5">
        <v>46203</v>
      </c>
      <c r="C4428" t="s">
        <v>11394</v>
      </c>
      <c r="D4428" t="s">
        <v>100</v>
      </c>
      <c r="E4428" t="s">
        <v>11395</v>
      </c>
      <c r="F4428" t="s">
        <v>135</v>
      </c>
      <c r="G4428" t="s">
        <v>186</v>
      </c>
      <c r="H4428" t="s">
        <v>137</v>
      </c>
      <c r="I4428" t="s">
        <v>105</v>
      </c>
      <c r="J4428" t="s">
        <v>156</v>
      </c>
      <c r="K4428" t="s">
        <v>568</v>
      </c>
      <c r="L4428" t="s">
        <v>108</v>
      </c>
      <c r="M4428" t="s">
        <v>221</v>
      </c>
      <c r="N4428">
        <v>1</v>
      </c>
      <c r="O4428" s="6">
        <v>1499</v>
      </c>
      <c r="P4428" s="7">
        <v>15</v>
      </c>
      <c r="Q4428" s="6">
        <v>1499</v>
      </c>
      <c r="R4428" s="6">
        <v>1274.1500000000001</v>
      </c>
      <c r="S4428" s="6">
        <v>1274.1500000000001</v>
      </c>
      <c r="T4428" s="6">
        <v>650</v>
      </c>
      <c r="U4428" s="6">
        <v>146</v>
      </c>
      <c r="V4428" s="6">
        <v>478.15</v>
      </c>
      <c r="W4428" t="s">
        <v>110</v>
      </c>
      <c r="X4428">
        <v>8</v>
      </c>
      <c r="Y4428">
        <v>3</v>
      </c>
      <c r="Z4428" t="s">
        <v>159</v>
      </c>
    </row>
    <row r="4429" spans="1:26">
      <c r="A4429" t="s">
        <v>11396</v>
      </c>
      <c r="B4429" s="5">
        <v>46203</v>
      </c>
      <c r="C4429" t="s">
        <v>11397</v>
      </c>
      <c r="D4429" t="s">
        <v>100</v>
      </c>
      <c r="E4429" t="s">
        <v>11398</v>
      </c>
      <c r="F4429" t="s">
        <v>102</v>
      </c>
      <c r="G4429" t="s">
        <v>144</v>
      </c>
      <c r="H4429" t="s">
        <v>145</v>
      </c>
      <c r="I4429" t="s">
        <v>105</v>
      </c>
      <c r="J4429" t="s">
        <v>165</v>
      </c>
      <c r="K4429" t="s">
        <v>146</v>
      </c>
      <c r="L4429" t="s">
        <v>151</v>
      </c>
      <c r="M4429" t="s">
        <v>152</v>
      </c>
      <c r="N4429">
        <v>1</v>
      </c>
      <c r="O4429" s="6">
        <v>4999</v>
      </c>
      <c r="P4429" s="7">
        <v>5</v>
      </c>
      <c r="Q4429" s="6">
        <v>4999</v>
      </c>
      <c r="R4429" s="6">
        <v>4749.05</v>
      </c>
      <c r="S4429" s="6">
        <v>4749.05</v>
      </c>
      <c r="T4429" s="6">
        <v>2450</v>
      </c>
      <c r="U4429" s="6">
        <v>0</v>
      </c>
      <c r="V4429" s="6">
        <v>2299.0500000000002</v>
      </c>
      <c r="W4429" t="s">
        <v>110</v>
      </c>
      <c r="X4429">
        <v>0</v>
      </c>
      <c r="Y4429">
        <v>4</v>
      </c>
      <c r="Z4429" t="s">
        <v>131</v>
      </c>
    </row>
    <row r="4430" spans="1:26">
      <c r="A4430" t="s">
        <v>11399</v>
      </c>
      <c r="B4430" s="5">
        <v>46203</v>
      </c>
      <c r="C4430" t="s">
        <v>11400</v>
      </c>
      <c r="D4430" t="s">
        <v>100</v>
      </c>
      <c r="E4430" t="s">
        <v>11401</v>
      </c>
      <c r="F4430" t="s">
        <v>135</v>
      </c>
      <c r="G4430" t="s">
        <v>136</v>
      </c>
      <c r="H4430" t="s">
        <v>137</v>
      </c>
      <c r="I4430" t="s">
        <v>105</v>
      </c>
      <c r="J4430" t="s">
        <v>106</v>
      </c>
      <c r="K4430" t="s">
        <v>146</v>
      </c>
      <c r="L4430" t="s">
        <v>181</v>
      </c>
      <c r="M4430" t="s">
        <v>228</v>
      </c>
      <c r="N4430">
        <v>2</v>
      </c>
      <c r="O4430" s="6">
        <v>6999</v>
      </c>
      <c r="P4430" s="7">
        <v>5</v>
      </c>
      <c r="Q4430" s="6">
        <v>13998</v>
      </c>
      <c r="R4430" s="6">
        <v>13298.1</v>
      </c>
      <c r="S4430" s="6">
        <v>13298.1</v>
      </c>
      <c r="T4430" s="6">
        <v>7800</v>
      </c>
      <c r="U4430" s="6">
        <v>330</v>
      </c>
      <c r="V4430" s="6">
        <v>5168.1000000000004</v>
      </c>
      <c r="W4430" t="s">
        <v>110</v>
      </c>
      <c r="X4430">
        <v>7</v>
      </c>
      <c r="Y4430">
        <v>4</v>
      </c>
      <c r="Z4430" t="s">
        <v>159</v>
      </c>
    </row>
    <row r="4431" spans="1:26">
      <c r="A4431" t="s">
        <v>11402</v>
      </c>
      <c r="B4431" s="5">
        <v>46203</v>
      </c>
      <c r="C4431" t="s">
        <v>11403</v>
      </c>
      <c r="D4431" t="s">
        <v>100</v>
      </c>
      <c r="E4431" t="s">
        <v>11404</v>
      </c>
      <c r="F4431" t="s">
        <v>128</v>
      </c>
      <c r="G4431" t="s">
        <v>352</v>
      </c>
      <c r="H4431" t="s">
        <v>164</v>
      </c>
      <c r="I4431" t="s">
        <v>105</v>
      </c>
      <c r="J4431" t="s">
        <v>106</v>
      </c>
      <c r="K4431" t="s">
        <v>146</v>
      </c>
      <c r="L4431" t="s">
        <v>108</v>
      </c>
      <c r="M4431" t="s">
        <v>221</v>
      </c>
      <c r="N4431">
        <v>2</v>
      </c>
      <c r="O4431" s="6">
        <v>1499</v>
      </c>
      <c r="P4431" s="7">
        <v>5</v>
      </c>
      <c r="Q4431" s="6">
        <v>2998</v>
      </c>
      <c r="R4431" s="6">
        <v>2848.1</v>
      </c>
      <c r="S4431" s="6">
        <v>2848.1</v>
      </c>
      <c r="T4431" s="6">
        <v>1300</v>
      </c>
      <c r="U4431" s="6">
        <v>242</v>
      </c>
      <c r="V4431" s="6">
        <v>1306.0999999999999</v>
      </c>
      <c r="W4431" t="s">
        <v>110</v>
      </c>
      <c r="X4431">
        <v>6</v>
      </c>
      <c r="Y4431">
        <v>3</v>
      </c>
      <c r="Z4431" t="s">
        <v>111</v>
      </c>
    </row>
    <row r="4432" spans="1:26">
      <c r="A4432" t="s">
        <v>11405</v>
      </c>
      <c r="B4432" s="5">
        <v>46203</v>
      </c>
      <c r="C4432" t="s">
        <v>11406</v>
      </c>
      <c r="D4432" t="s">
        <v>100</v>
      </c>
      <c r="E4432" t="s">
        <v>11407</v>
      </c>
      <c r="F4432" t="s">
        <v>102</v>
      </c>
      <c r="G4432" t="s">
        <v>103</v>
      </c>
      <c r="H4432" t="s">
        <v>174</v>
      </c>
      <c r="I4432" t="s">
        <v>105</v>
      </c>
      <c r="J4432" t="s">
        <v>156</v>
      </c>
      <c r="K4432" t="s">
        <v>146</v>
      </c>
      <c r="L4432" t="s">
        <v>151</v>
      </c>
      <c r="M4432" t="s">
        <v>4749</v>
      </c>
      <c r="N4432">
        <v>1</v>
      </c>
      <c r="O4432" s="6">
        <v>6499</v>
      </c>
      <c r="P4432" s="7">
        <v>15</v>
      </c>
      <c r="Q4432" s="6">
        <v>6499</v>
      </c>
      <c r="R4432" s="6">
        <v>5524.15</v>
      </c>
      <c r="S4432" s="6">
        <v>0</v>
      </c>
      <c r="T4432" s="6">
        <v>3300</v>
      </c>
      <c r="U4432" s="6">
        <v>246</v>
      </c>
      <c r="V4432" s="6">
        <v>-645</v>
      </c>
      <c r="W4432" t="s">
        <v>158</v>
      </c>
      <c r="X4432">
        <v>4</v>
      </c>
      <c r="Y4432">
        <v>1</v>
      </c>
      <c r="Z4432" t="s">
        <v>111</v>
      </c>
    </row>
    <row r="4433" spans="1:26">
      <c r="A4433" t="s">
        <v>11408</v>
      </c>
      <c r="B4433" s="5">
        <v>46203</v>
      </c>
      <c r="C4433" t="s">
        <v>11409</v>
      </c>
      <c r="D4433" t="s">
        <v>100</v>
      </c>
      <c r="E4433" t="s">
        <v>11410</v>
      </c>
      <c r="F4433" t="s">
        <v>128</v>
      </c>
      <c r="G4433" t="s">
        <v>163</v>
      </c>
      <c r="H4433" t="s">
        <v>164</v>
      </c>
      <c r="I4433" t="s">
        <v>105</v>
      </c>
      <c r="J4433" t="s">
        <v>106</v>
      </c>
      <c r="K4433" t="s">
        <v>117</v>
      </c>
      <c r="L4433" t="s">
        <v>118</v>
      </c>
      <c r="M4433" t="s">
        <v>147</v>
      </c>
      <c r="N4433">
        <v>1</v>
      </c>
      <c r="O4433" s="6">
        <v>9999</v>
      </c>
      <c r="P4433" s="7">
        <v>5</v>
      </c>
      <c r="Q4433" s="6">
        <v>9999</v>
      </c>
      <c r="R4433" s="6">
        <v>9499.0499999999993</v>
      </c>
      <c r="S4433" s="6">
        <v>9499.0499999999993</v>
      </c>
      <c r="T4433" s="6">
        <v>5900</v>
      </c>
      <c r="U4433" s="6">
        <v>294</v>
      </c>
      <c r="V4433" s="6">
        <v>3305.05</v>
      </c>
      <c r="W4433" t="s">
        <v>110</v>
      </c>
      <c r="X4433">
        <v>4</v>
      </c>
      <c r="Y4433">
        <v>5</v>
      </c>
      <c r="Z4433" t="s">
        <v>131</v>
      </c>
    </row>
    <row r="4434" spans="1:26">
      <c r="A4434" t="s">
        <v>11411</v>
      </c>
      <c r="B4434" s="5">
        <v>46203</v>
      </c>
      <c r="C4434" t="s">
        <v>11412</v>
      </c>
      <c r="D4434" t="s">
        <v>100</v>
      </c>
      <c r="E4434" t="s">
        <v>11413</v>
      </c>
      <c r="F4434" t="s">
        <v>128</v>
      </c>
      <c r="G4434" t="s">
        <v>352</v>
      </c>
      <c r="H4434" t="s">
        <v>164</v>
      </c>
      <c r="I4434" t="s">
        <v>105</v>
      </c>
      <c r="J4434" t="s">
        <v>156</v>
      </c>
      <c r="K4434" t="s">
        <v>146</v>
      </c>
      <c r="L4434" t="s">
        <v>108</v>
      </c>
      <c r="M4434" t="s">
        <v>109</v>
      </c>
      <c r="N4434">
        <v>1</v>
      </c>
      <c r="O4434" s="6">
        <v>3499</v>
      </c>
      <c r="P4434" s="7">
        <v>10</v>
      </c>
      <c r="Q4434" s="6">
        <v>3499</v>
      </c>
      <c r="R4434" s="6">
        <v>3149.1</v>
      </c>
      <c r="S4434" s="6">
        <v>3149.1</v>
      </c>
      <c r="T4434" s="6">
        <v>1800</v>
      </c>
      <c r="U4434" s="6">
        <v>141</v>
      </c>
      <c r="V4434" s="6">
        <v>1208.0999999999999</v>
      </c>
      <c r="W4434" t="s">
        <v>110</v>
      </c>
      <c r="X4434">
        <v>6</v>
      </c>
      <c r="Y4434">
        <v>3</v>
      </c>
      <c r="Z4434" t="s">
        <v>159</v>
      </c>
    </row>
    <row r="4435" spans="1:26">
      <c r="A4435" t="s">
        <v>11414</v>
      </c>
      <c r="B4435" s="5">
        <v>46203</v>
      </c>
      <c r="C4435" t="s">
        <v>11415</v>
      </c>
      <c r="D4435" t="s">
        <v>100</v>
      </c>
      <c r="E4435" t="s">
        <v>11416</v>
      </c>
      <c r="F4435" t="s">
        <v>209</v>
      </c>
      <c r="G4435" t="s">
        <v>210</v>
      </c>
      <c r="H4435" t="s">
        <v>485</v>
      </c>
      <c r="I4435" t="s">
        <v>105</v>
      </c>
      <c r="J4435" t="s">
        <v>106</v>
      </c>
      <c r="K4435" t="s">
        <v>117</v>
      </c>
      <c r="L4435" t="s">
        <v>108</v>
      </c>
      <c r="M4435" t="s">
        <v>124</v>
      </c>
      <c r="N4435">
        <v>1</v>
      </c>
      <c r="O4435" s="6">
        <v>1199</v>
      </c>
      <c r="P4435" s="7">
        <v>10</v>
      </c>
      <c r="Q4435" s="6">
        <v>1199</v>
      </c>
      <c r="R4435" s="6">
        <v>1079.0999999999999</v>
      </c>
      <c r="S4435" s="6">
        <v>1079.0999999999999</v>
      </c>
      <c r="T4435" s="6">
        <v>500</v>
      </c>
      <c r="U4435" s="6">
        <v>209</v>
      </c>
      <c r="V4435" s="6">
        <v>370.1</v>
      </c>
      <c r="W4435" t="s">
        <v>110</v>
      </c>
      <c r="X4435">
        <v>5</v>
      </c>
      <c r="Y4435">
        <v>5</v>
      </c>
      <c r="Z4435" t="s">
        <v>120</v>
      </c>
    </row>
    <row r="4436" spans="1:26">
      <c r="A4436" t="s">
        <v>11417</v>
      </c>
      <c r="B4436" s="5">
        <v>46203</v>
      </c>
      <c r="C4436" t="s">
        <v>11418</v>
      </c>
      <c r="D4436" t="s">
        <v>100</v>
      </c>
      <c r="E4436" t="s">
        <v>11419</v>
      </c>
      <c r="F4436" t="s">
        <v>128</v>
      </c>
      <c r="G4436" t="s">
        <v>163</v>
      </c>
      <c r="H4436" t="s">
        <v>130</v>
      </c>
      <c r="I4436" t="s">
        <v>116</v>
      </c>
      <c r="J4436" t="s">
        <v>106</v>
      </c>
      <c r="K4436" t="s">
        <v>146</v>
      </c>
      <c r="L4436" t="s">
        <v>108</v>
      </c>
      <c r="M4436" t="s">
        <v>109</v>
      </c>
      <c r="N4436">
        <v>8</v>
      </c>
      <c r="O4436" s="6">
        <v>3499</v>
      </c>
      <c r="P4436" s="7">
        <v>25</v>
      </c>
      <c r="Q4436" s="6">
        <v>27992</v>
      </c>
      <c r="R4436" s="6">
        <v>20994</v>
      </c>
      <c r="S4436" s="6">
        <v>20994</v>
      </c>
      <c r="T4436" s="6">
        <v>14400</v>
      </c>
      <c r="U4436" s="6">
        <v>429</v>
      </c>
      <c r="V4436" s="6">
        <v>6165</v>
      </c>
      <c r="W4436" t="s">
        <v>110</v>
      </c>
      <c r="X4436">
        <v>4</v>
      </c>
      <c r="Y4436">
        <v>4</v>
      </c>
      <c r="Z4436" t="s">
        <v>120</v>
      </c>
    </row>
    <row r="4437" spans="1:26">
      <c r="A4437" t="s">
        <v>11420</v>
      </c>
      <c r="B4437" s="5">
        <v>46203</v>
      </c>
      <c r="C4437" t="s">
        <v>11421</v>
      </c>
      <c r="D4437" t="s">
        <v>100</v>
      </c>
      <c r="E4437" t="s">
        <v>11422</v>
      </c>
      <c r="F4437" t="s">
        <v>128</v>
      </c>
      <c r="G4437" t="s">
        <v>352</v>
      </c>
      <c r="H4437" t="s">
        <v>164</v>
      </c>
      <c r="I4437" t="s">
        <v>105</v>
      </c>
      <c r="J4437" t="s">
        <v>106</v>
      </c>
      <c r="K4437" t="s">
        <v>117</v>
      </c>
      <c r="L4437" t="s">
        <v>181</v>
      </c>
      <c r="M4437" t="s">
        <v>182</v>
      </c>
      <c r="N4437">
        <v>1</v>
      </c>
      <c r="O4437" s="6">
        <v>8999</v>
      </c>
      <c r="P4437" s="7">
        <v>0</v>
      </c>
      <c r="Q4437" s="6">
        <v>8999</v>
      </c>
      <c r="R4437" s="6">
        <v>8999</v>
      </c>
      <c r="S4437" s="6">
        <v>8999</v>
      </c>
      <c r="T4437" s="6">
        <v>5150</v>
      </c>
      <c r="U4437" s="6">
        <v>272</v>
      </c>
      <c r="V4437" s="6">
        <v>3577</v>
      </c>
      <c r="W4437" t="s">
        <v>110</v>
      </c>
      <c r="X4437">
        <v>7</v>
      </c>
      <c r="Y4437">
        <v>4</v>
      </c>
      <c r="Z4437" t="s">
        <v>120</v>
      </c>
    </row>
    <row r="4438" spans="1:26">
      <c r="A4438" t="s">
        <v>11423</v>
      </c>
      <c r="B4438" s="5">
        <v>46203</v>
      </c>
      <c r="C4438" t="s">
        <v>11424</v>
      </c>
      <c r="D4438" t="s">
        <v>100</v>
      </c>
      <c r="E4438" t="s">
        <v>11425</v>
      </c>
      <c r="F4438" t="s">
        <v>128</v>
      </c>
      <c r="G4438" t="s">
        <v>352</v>
      </c>
      <c r="H4438" t="s">
        <v>164</v>
      </c>
      <c r="I4438" t="s">
        <v>116</v>
      </c>
      <c r="J4438" t="s">
        <v>106</v>
      </c>
      <c r="K4438" t="s">
        <v>117</v>
      </c>
      <c r="L4438" t="s">
        <v>151</v>
      </c>
      <c r="M4438" t="s">
        <v>4749</v>
      </c>
      <c r="N4438">
        <v>8</v>
      </c>
      <c r="O4438" s="6">
        <v>6499</v>
      </c>
      <c r="P4438" s="7">
        <v>5</v>
      </c>
      <c r="Q4438" s="6">
        <v>51992</v>
      </c>
      <c r="R4438" s="6">
        <v>49392.4</v>
      </c>
      <c r="S4438" s="6">
        <v>49392.4</v>
      </c>
      <c r="T4438" s="6">
        <v>26400</v>
      </c>
      <c r="U4438" s="6">
        <v>843</v>
      </c>
      <c r="V4438" s="6">
        <v>22149.4</v>
      </c>
      <c r="W4438" t="s">
        <v>110</v>
      </c>
      <c r="X4438">
        <v>5</v>
      </c>
      <c r="Y4438">
        <v>2</v>
      </c>
      <c r="Z4438" t="s">
        <v>120</v>
      </c>
    </row>
    <row r="4439" spans="1:26">
      <c r="A4439" t="s">
        <v>11426</v>
      </c>
      <c r="B4439" s="5">
        <v>46203</v>
      </c>
      <c r="C4439" t="s">
        <v>11427</v>
      </c>
      <c r="D4439" t="s">
        <v>100</v>
      </c>
      <c r="E4439" t="s">
        <v>11428</v>
      </c>
      <c r="F4439" t="s">
        <v>128</v>
      </c>
      <c r="G4439" t="s">
        <v>163</v>
      </c>
      <c r="H4439" t="s">
        <v>130</v>
      </c>
      <c r="I4439" t="s">
        <v>105</v>
      </c>
      <c r="J4439" t="s">
        <v>106</v>
      </c>
      <c r="K4439" t="s">
        <v>146</v>
      </c>
      <c r="L4439" t="s">
        <v>118</v>
      </c>
      <c r="M4439" t="s">
        <v>139</v>
      </c>
      <c r="N4439">
        <v>1</v>
      </c>
      <c r="O4439" s="6">
        <v>4999</v>
      </c>
      <c r="P4439" s="7">
        <v>15</v>
      </c>
      <c r="Q4439" s="6">
        <v>4999</v>
      </c>
      <c r="R4439" s="6">
        <v>4249.1499999999996</v>
      </c>
      <c r="S4439" s="6">
        <v>4249.1499999999996</v>
      </c>
      <c r="T4439" s="6">
        <v>2750</v>
      </c>
      <c r="U4439" s="6">
        <v>176</v>
      </c>
      <c r="V4439" s="6">
        <v>1323.15</v>
      </c>
      <c r="W4439" t="s">
        <v>110</v>
      </c>
      <c r="X4439">
        <v>2</v>
      </c>
      <c r="Y4439">
        <v>5</v>
      </c>
      <c r="Z4439" t="s">
        <v>191</v>
      </c>
    </row>
    <row r="4440" spans="1:26">
      <c r="A4440" t="s">
        <v>11429</v>
      </c>
      <c r="B4440" s="5">
        <v>46203</v>
      </c>
      <c r="C4440" t="s">
        <v>11430</v>
      </c>
      <c r="D4440" t="s">
        <v>100</v>
      </c>
      <c r="E4440" t="s">
        <v>11431</v>
      </c>
      <c r="F4440" t="s">
        <v>102</v>
      </c>
      <c r="G4440" t="s">
        <v>115</v>
      </c>
      <c r="H4440" t="s">
        <v>174</v>
      </c>
      <c r="I4440" t="s">
        <v>105</v>
      </c>
      <c r="J4440" t="s">
        <v>156</v>
      </c>
      <c r="K4440" t="s">
        <v>568</v>
      </c>
      <c r="L4440" t="s">
        <v>151</v>
      </c>
      <c r="M4440" t="s">
        <v>4749</v>
      </c>
      <c r="N4440">
        <v>1</v>
      </c>
      <c r="O4440" s="6">
        <v>6499</v>
      </c>
      <c r="P4440" s="7">
        <v>15</v>
      </c>
      <c r="Q4440" s="6">
        <v>6499</v>
      </c>
      <c r="R4440" s="6">
        <v>5524.15</v>
      </c>
      <c r="S4440" s="6">
        <v>0</v>
      </c>
      <c r="T4440" s="6">
        <v>3300</v>
      </c>
      <c r="U4440" s="6">
        <v>155</v>
      </c>
      <c r="V4440" s="6">
        <v>-608</v>
      </c>
      <c r="W4440" t="s">
        <v>158</v>
      </c>
      <c r="X4440">
        <v>5</v>
      </c>
      <c r="Y4440">
        <v>2</v>
      </c>
      <c r="Z4440" t="s">
        <v>159</v>
      </c>
    </row>
    <row r="4441" spans="1:26">
      <c r="A4441" t="s">
        <v>11432</v>
      </c>
      <c r="B4441" s="5">
        <v>46203</v>
      </c>
      <c r="C4441" t="s">
        <v>11433</v>
      </c>
      <c r="D4441" t="s">
        <v>100</v>
      </c>
      <c r="E4441" t="s">
        <v>11434</v>
      </c>
      <c r="F4441" t="s">
        <v>102</v>
      </c>
      <c r="G4441" t="s">
        <v>115</v>
      </c>
      <c r="H4441" t="s">
        <v>104</v>
      </c>
      <c r="I4441" t="s">
        <v>105</v>
      </c>
      <c r="J4441" t="s">
        <v>106</v>
      </c>
      <c r="K4441" t="s">
        <v>146</v>
      </c>
      <c r="L4441" t="s">
        <v>151</v>
      </c>
      <c r="M4441" t="s">
        <v>272</v>
      </c>
      <c r="N4441">
        <v>1</v>
      </c>
      <c r="O4441" s="6">
        <v>2799</v>
      </c>
      <c r="P4441" s="7">
        <v>20</v>
      </c>
      <c r="Q4441" s="6">
        <v>2799</v>
      </c>
      <c r="R4441" s="6">
        <v>2239.1999999999998</v>
      </c>
      <c r="S4441" s="6">
        <v>2239.1999999999998</v>
      </c>
      <c r="T4441" s="6">
        <v>1380</v>
      </c>
      <c r="U4441" s="6">
        <v>242</v>
      </c>
      <c r="V4441" s="6">
        <v>617.20000000000005</v>
      </c>
      <c r="W4441" t="s">
        <v>110</v>
      </c>
      <c r="X4441">
        <v>3</v>
      </c>
      <c r="Y4441">
        <v>4</v>
      </c>
      <c r="Z4441" t="s">
        <v>131</v>
      </c>
    </row>
    <row r="4442" spans="1:26">
      <c r="A4442" t="s">
        <v>11435</v>
      </c>
      <c r="B4442" s="5">
        <v>46203</v>
      </c>
      <c r="C4442" t="s">
        <v>11436</v>
      </c>
      <c r="D4442" t="s">
        <v>100</v>
      </c>
      <c r="E4442" t="s">
        <v>11437</v>
      </c>
      <c r="F4442" t="s">
        <v>209</v>
      </c>
      <c r="G4442" t="s">
        <v>210</v>
      </c>
      <c r="H4442" t="s">
        <v>216</v>
      </c>
      <c r="I4442" t="s">
        <v>105</v>
      </c>
      <c r="J4442" t="s">
        <v>106</v>
      </c>
      <c r="K4442" t="s">
        <v>146</v>
      </c>
      <c r="L4442" t="s">
        <v>108</v>
      </c>
      <c r="M4442" t="s">
        <v>190</v>
      </c>
      <c r="N4442">
        <v>1</v>
      </c>
      <c r="O4442" s="6">
        <v>2299</v>
      </c>
      <c r="P4442" s="7">
        <v>0</v>
      </c>
      <c r="Q4442" s="6">
        <v>2299</v>
      </c>
      <c r="R4442" s="6">
        <v>2299</v>
      </c>
      <c r="S4442" s="6">
        <v>2299</v>
      </c>
      <c r="T4442" s="6">
        <v>1050</v>
      </c>
      <c r="U4442" s="6">
        <v>174</v>
      </c>
      <c r="V4442" s="6">
        <v>1075</v>
      </c>
      <c r="W4442" t="s">
        <v>110</v>
      </c>
      <c r="X4442">
        <v>4</v>
      </c>
      <c r="Y4442">
        <v>3</v>
      </c>
      <c r="Z4442" t="s">
        <v>120</v>
      </c>
    </row>
    <row r="4443" spans="1:26">
      <c r="A4443" t="s">
        <v>11438</v>
      </c>
      <c r="B4443" s="5">
        <v>46203</v>
      </c>
      <c r="C4443" t="s">
        <v>11439</v>
      </c>
      <c r="D4443" t="s">
        <v>100</v>
      </c>
      <c r="E4443" t="s">
        <v>11440</v>
      </c>
      <c r="F4443" t="s">
        <v>135</v>
      </c>
      <c r="G4443" t="s">
        <v>136</v>
      </c>
      <c r="H4443" t="s">
        <v>220</v>
      </c>
      <c r="I4443" t="s">
        <v>105</v>
      </c>
      <c r="J4443" t="s">
        <v>165</v>
      </c>
      <c r="K4443" t="s">
        <v>146</v>
      </c>
      <c r="L4443" t="s">
        <v>108</v>
      </c>
      <c r="M4443" t="s">
        <v>109</v>
      </c>
      <c r="N4443">
        <v>1</v>
      </c>
      <c r="O4443" s="6">
        <v>3499</v>
      </c>
      <c r="P4443" s="7">
        <v>10</v>
      </c>
      <c r="Q4443" s="6">
        <v>3499</v>
      </c>
      <c r="R4443" s="6">
        <v>3149.1</v>
      </c>
      <c r="S4443" s="6">
        <v>3149.1</v>
      </c>
      <c r="T4443" s="6">
        <v>1800</v>
      </c>
      <c r="U4443" s="6">
        <v>0</v>
      </c>
      <c r="V4443" s="6">
        <v>1349.1</v>
      </c>
      <c r="W4443" t="s">
        <v>110</v>
      </c>
      <c r="X4443">
        <v>0</v>
      </c>
      <c r="Y4443">
        <v>5</v>
      </c>
      <c r="Z4443" t="s">
        <v>120</v>
      </c>
    </row>
    <row r="4444" spans="1:26">
      <c r="A4444" t="s">
        <v>11441</v>
      </c>
      <c r="B4444" s="5">
        <v>46203</v>
      </c>
      <c r="C4444" t="s">
        <v>11442</v>
      </c>
      <c r="D4444" t="s">
        <v>100</v>
      </c>
      <c r="E4444" t="s">
        <v>11443</v>
      </c>
      <c r="F4444" t="s">
        <v>102</v>
      </c>
      <c r="G4444" t="s">
        <v>144</v>
      </c>
      <c r="H4444" t="s">
        <v>174</v>
      </c>
      <c r="I4444" t="s">
        <v>105</v>
      </c>
      <c r="J4444" t="s">
        <v>156</v>
      </c>
      <c r="K4444" t="s">
        <v>146</v>
      </c>
      <c r="L4444" t="s">
        <v>181</v>
      </c>
      <c r="M4444" t="s">
        <v>5490</v>
      </c>
      <c r="N4444">
        <v>2</v>
      </c>
      <c r="O4444" s="6">
        <v>2499</v>
      </c>
      <c r="P4444" s="7">
        <v>10</v>
      </c>
      <c r="Q4444" s="6">
        <v>4998</v>
      </c>
      <c r="R4444" s="6">
        <v>4498.2</v>
      </c>
      <c r="S4444" s="6">
        <v>4498.2</v>
      </c>
      <c r="T4444" s="6">
        <v>2360</v>
      </c>
      <c r="U4444" s="6">
        <v>305</v>
      </c>
      <c r="V4444" s="6">
        <v>1833.2</v>
      </c>
      <c r="W4444" t="s">
        <v>110</v>
      </c>
      <c r="X4444">
        <v>7</v>
      </c>
      <c r="Y4444">
        <v>5</v>
      </c>
      <c r="Z4444" t="s">
        <v>120</v>
      </c>
    </row>
    <row r="4445" spans="1:26">
      <c r="A4445" t="s">
        <v>11444</v>
      </c>
      <c r="B4445" s="5">
        <v>46203</v>
      </c>
      <c r="C4445" t="s">
        <v>11445</v>
      </c>
      <c r="D4445" t="s">
        <v>100</v>
      </c>
      <c r="E4445" t="s">
        <v>11446</v>
      </c>
      <c r="F4445" t="s">
        <v>102</v>
      </c>
      <c r="G4445" t="s">
        <v>115</v>
      </c>
      <c r="H4445" t="s">
        <v>104</v>
      </c>
      <c r="I4445" t="s">
        <v>116</v>
      </c>
      <c r="J4445" t="s">
        <v>106</v>
      </c>
      <c r="K4445" t="s">
        <v>146</v>
      </c>
      <c r="L4445" t="s">
        <v>181</v>
      </c>
      <c r="M4445" t="s">
        <v>265</v>
      </c>
      <c r="N4445">
        <v>3</v>
      </c>
      <c r="O4445" s="6">
        <v>3999</v>
      </c>
      <c r="P4445" s="7">
        <v>10</v>
      </c>
      <c r="Q4445" s="6">
        <v>11997</v>
      </c>
      <c r="R4445" s="6">
        <v>10797.3</v>
      </c>
      <c r="S4445" s="6">
        <v>10797.3</v>
      </c>
      <c r="T4445" s="6">
        <v>6540</v>
      </c>
      <c r="U4445" s="6">
        <v>279</v>
      </c>
      <c r="V4445" s="6">
        <v>3978.3</v>
      </c>
      <c r="W4445" t="s">
        <v>110</v>
      </c>
      <c r="X4445">
        <v>2</v>
      </c>
      <c r="Y4445">
        <v>5</v>
      </c>
      <c r="Z4445" t="s">
        <v>120</v>
      </c>
    </row>
    <row r="4446" spans="1:26">
      <c r="A4446" t="s">
        <v>11447</v>
      </c>
      <c r="B4446" s="5">
        <v>46203</v>
      </c>
      <c r="C4446" t="s">
        <v>11448</v>
      </c>
      <c r="D4446" t="s">
        <v>100</v>
      </c>
      <c r="E4446" t="s">
        <v>11449</v>
      </c>
      <c r="F4446" t="s">
        <v>102</v>
      </c>
      <c r="G4446" t="s">
        <v>144</v>
      </c>
      <c r="H4446" t="s">
        <v>174</v>
      </c>
      <c r="I4446" t="s">
        <v>105</v>
      </c>
      <c r="J4446" t="s">
        <v>106</v>
      </c>
      <c r="K4446" t="s">
        <v>117</v>
      </c>
      <c r="L4446" t="s">
        <v>108</v>
      </c>
      <c r="M4446" t="s">
        <v>221</v>
      </c>
      <c r="N4446">
        <v>1</v>
      </c>
      <c r="O4446" s="6">
        <v>1499</v>
      </c>
      <c r="P4446" s="7">
        <v>15</v>
      </c>
      <c r="Q4446" s="6">
        <v>1499</v>
      </c>
      <c r="R4446" s="6">
        <v>1274.1500000000001</v>
      </c>
      <c r="S4446" s="6">
        <v>1274.1500000000001</v>
      </c>
      <c r="T4446" s="6">
        <v>650</v>
      </c>
      <c r="U4446" s="6">
        <v>162</v>
      </c>
      <c r="V4446" s="6">
        <v>462.15</v>
      </c>
      <c r="W4446" t="s">
        <v>110</v>
      </c>
      <c r="X4446">
        <v>4</v>
      </c>
      <c r="Y4446">
        <v>4</v>
      </c>
      <c r="Z4446" t="s">
        <v>120</v>
      </c>
    </row>
    <row r="4447" spans="1:26">
      <c r="A4447" t="s">
        <v>11450</v>
      </c>
      <c r="B4447" s="5">
        <v>46203</v>
      </c>
      <c r="C4447" t="s">
        <v>11451</v>
      </c>
      <c r="D4447" t="s">
        <v>100</v>
      </c>
      <c r="E4447" t="s">
        <v>11452</v>
      </c>
      <c r="F4447" t="s">
        <v>128</v>
      </c>
      <c r="G4447" t="s">
        <v>163</v>
      </c>
      <c r="H4447" t="s">
        <v>130</v>
      </c>
      <c r="I4447" t="s">
        <v>116</v>
      </c>
      <c r="J4447" t="s">
        <v>106</v>
      </c>
      <c r="K4447" t="s">
        <v>117</v>
      </c>
      <c r="L4447" t="s">
        <v>181</v>
      </c>
      <c r="M4447" t="s">
        <v>265</v>
      </c>
      <c r="N4447">
        <v>1</v>
      </c>
      <c r="O4447" s="6">
        <v>3999</v>
      </c>
      <c r="P4447" s="7">
        <v>10</v>
      </c>
      <c r="Q4447" s="6">
        <v>3999</v>
      </c>
      <c r="R4447" s="6">
        <v>3599.1</v>
      </c>
      <c r="S4447" s="6">
        <v>3599.1</v>
      </c>
      <c r="T4447" s="6">
        <v>2180</v>
      </c>
      <c r="U4447" s="6">
        <v>258</v>
      </c>
      <c r="V4447" s="6">
        <v>1161.0999999999999</v>
      </c>
      <c r="W4447" t="s">
        <v>110</v>
      </c>
      <c r="X4447">
        <v>2</v>
      </c>
      <c r="Y4447">
        <v>3</v>
      </c>
      <c r="Z4447" t="s">
        <v>191</v>
      </c>
    </row>
    <row r="4448" spans="1:26">
      <c r="A4448" t="s">
        <v>11453</v>
      </c>
      <c r="B4448" s="5">
        <v>46203</v>
      </c>
      <c r="C4448" t="s">
        <v>11454</v>
      </c>
      <c r="D4448" t="s">
        <v>100</v>
      </c>
      <c r="E4448" t="s">
        <v>11455</v>
      </c>
      <c r="F4448" t="s">
        <v>135</v>
      </c>
      <c r="G4448" t="s">
        <v>186</v>
      </c>
      <c r="H4448" t="s">
        <v>220</v>
      </c>
      <c r="I4448" t="s">
        <v>105</v>
      </c>
      <c r="J4448" t="s">
        <v>106</v>
      </c>
      <c r="K4448" t="s">
        <v>117</v>
      </c>
      <c r="L4448" t="s">
        <v>108</v>
      </c>
      <c r="M4448" t="s">
        <v>109</v>
      </c>
      <c r="N4448">
        <v>2</v>
      </c>
      <c r="O4448" s="6">
        <v>3499</v>
      </c>
      <c r="P4448" s="7">
        <v>15</v>
      </c>
      <c r="Q4448" s="6">
        <v>6998</v>
      </c>
      <c r="R4448" s="6">
        <v>5948.3</v>
      </c>
      <c r="S4448" s="6">
        <v>5948.3</v>
      </c>
      <c r="T4448" s="6">
        <v>3600</v>
      </c>
      <c r="U4448" s="6">
        <v>206</v>
      </c>
      <c r="V4448" s="6">
        <v>2142.3000000000002</v>
      </c>
      <c r="W4448" t="s">
        <v>110</v>
      </c>
      <c r="X4448">
        <v>4</v>
      </c>
      <c r="Y4448">
        <v>3</v>
      </c>
      <c r="Z4448" t="s">
        <v>159</v>
      </c>
    </row>
    <row r="4449" spans="1:26">
      <c r="A4449" t="s">
        <v>11456</v>
      </c>
      <c r="B4449" s="5">
        <v>46203</v>
      </c>
      <c r="C4449" t="s">
        <v>11457</v>
      </c>
      <c r="D4449" t="s">
        <v>100</v>
      </c>
      <c r="E4449" t="s">
        <v>11458</v>
      </c>
      <c r="F4449" t="s">
        <v>128</v>
      </c>
      <c r="G4449" t="s">
        <v>163</v>
      </c>
      <c r="H4449" t="s">
        <v>170</v>
      </c>
      <c r="I4449" t="s">
        <v>105</v>
      </c>
      <c r="J4449" t="s">
        <v>106</v>
      </c>
      <c r="K4449" t="s">
        <v>146</v>
      </c>
      <c r="L4449" t="s">
        <v>118</v>
      </c>
      <c r="M4449" t="s">
        <v>147</v>
      </c>
      <c r="N4449">
        <v>1</v>
      </c>
      <c r="O4449" s="6">
        <v>9999</v>
      </c>
      <c r="P4449" s="7">
        <v>5</v>
      </c>
      <c r="Q4449" s="6">
        <v>9999</v>
      </c>
      <c r="R4449" s="6">
        <v>9499.0499999999993</v>
      </c>
      <c r="S4449" s="6">
        <v>0</v>
      </c>
      <c r="T4449" s="6">
        <v>5900</v>
      </c>
      <c r="U4449" s="6">
        <v>219</v>
      </c>
      <c r="V4449" s="6">
        <v>-465</v>
      </c>
      <c r="W4449" t="s">
        <v>158</v>
      </c>
      <c r="X4449">
        <v>7</v>
      </c>
      <c r="Y4449">
        <v>2</v>
      </c>
      <c r="Z4449" t="s">
        <v>120</v>
      </c>
    </row>
    <row r="4450" spans="1:26">
      <c r="A4450" t="s">
        <v>11459</v>
      </c>
      <c r="B4450" s="5">
        <v>46203</v>
      </c>
      <c r="C4450" t="s">
        <v>11460</v>
      </c>
      <c r="D4450" t="s">
        <v>100</v>
      </c>
      <c r="E4450" t="s">
        <v>11461</v>
      </c>
      <c r="F4450" t="s">
        <v>128</v>
      </c>
      <c r="G4450" t="s">
        <v>352</v>
      </c>
      <c r="H4450" t="s">
        <v>130</v>
      </c>
      <c r="I4450" t="s">
        <v>105</v>
      </c>
      <c r="J4450" t="s">
        <v>106</v>
      </c>
      <c r="K4450" t="s">
        <v>561</v>
      </c>
      <c r="L4450" t="s">
        <v>181</v>
      </c>
      <c r="M4450" t="s">
        <v>228</v>
      </c>
      <c r="N4450">
        <v>1</v>
      </c>
      <c r="O4450" s="6">
        <v>6999</v>
      </c>
      <c r="P4450" s="7">
        <v>5</v>
      </c>
      <c r="Q4450" s="6">
        <v>6999</v>
      </c>
      <c r="R4450" s="6">
        <v>6649.05</v>
      </c>
      <c r="S4450" s="6">
        <v>6649.05</v>
      </c>
      <c r="T4450" s="6">
        <v>3900</v>
      </c>
      <c r="U4450" s="6">
        <v>290</v>
      </c>
      <c r="V4450" s="6">
        <v>2459.0500000000002</v>
      </c>
      <c r="W4450" t="s">
        <v>110</v>
      </c>
      <c r="X4450">
        <v>3</v>
      </c>
      <c r="Y4450">
        <v>4</v>
      </c>
      <c r="Z4450" t="s">
        <v>120</v>
      </c>
    </row>
    <row r="4451" spans="1:26">
      <c r="A4451" t="s">
        <v>11462</v>
      </c>
      <c r="B4451" s="5">
        <v>46203</v>
      </c>
      <c r="C4451" t="s">
        <v>11463</v>
      </c>
      <c r="D4451" t="s">
        <v>100</v>
      </c>
      <c r="E4451" t="s">
        <v>11464</v>
      </c>
      <c r="F4451" t="s">
        <v>128</v>
      </c>
      <c r="G4451" t="s">
        <v>129</v>
      </c>
      <c r="H4451" t="s">
        <v>130</v>
      </c>
      <c r="I4451" t="s">
        <v>105</v>
      </c>
      <c r="J4451" t="s">
        <v>106</v>
      </c>
      <c r="K4451" t="s">
        <v>117</v>
      </c>
      <c r="L4451" t="s">
        <v>151</v>
      </c>
      <c r="M4451" t="s">
        <v>272</v>
      </c>
      <c r="N4451">
        <v>1</v>
      </c>
      <c r="O4451" s="6">
        <v>2799</v>
      </c>
      <c r="P4451" s="7">
        <v>25</v>
      </c>
      <c r="Q4451" s="6">
        <v>2799</v>
      </c>
      <c r="R4451" s="6">
        <v>2099.25</v>
      </c>
      <c r="S4451" s="6">
        <v>2099.25</v>
      </c>
      <c r="T4451" s="6">
        <v>1380</v>
      </c>
      <c r="U4451" s="6">
        <v>215</v>
      </c>
      <c r="V4451" s="6">
        <v>504.25</v>
      </c>
      <c r="W4451" t="s">
        <v>110</v>
      </c>
      <c r="X4451">
        <v>5</v>
      </c>
      <c r="Y4451">
        <v>3</v>
      </c>
      <c r="Z4451" t="s">
        <v>120</v>
      </c>
    </row>
    <row r="4452" spans="1:26">
      <c r="A4452" t="s">
        <v>11465</v>
      </c>
      <c r="B4452" s="5">
        <v>46203</v>
      </c>
      <c r="C4452" t="s">
        <v>11466</v>
      </c>
      <c r="D4452" t="s">
        <v>100</v>
      </c>
      <c r="E4452" t="s">
        <v>11467</v>
      </c>
      <c r="F4452" t="s">
        <v>128</v>
      </c>
      <c r="G4452" t="s">
        <v>129</v>
      </c>
      <c r="H4452" t="s">
        <v>130</v>
      </c>
      <c r="I4452" t="s">
        <v>116</v>
      </c>
      <c r="J4452" t="s">
        <v>106</v>
      </c>
      <c r="K4452" t="s">
        <v>146</v>
      </c>
      <c r="L4452" t="s">
        <v>181</v>
      </c>
      <c r="M4452" t="s">
        <v>5490</v>
      </c>
      <c r="N4452">
        <v>3</v>
      </c>
      <c r="O4452" s="6">
        <v>2499</v>
      </c>
      <c r="P4452" s="7">
        <v>20</v>
      </c>
      <c r="Q4452" s="6">
        <v>7497</v>
      </c>
      <c r="R4452" s="6">
        <v>5997.6</v>
      </c>
      <c r="S4452" s="6">
        <v>5997.6</v>
      </c>
      <c r="T4452" s="6">
        <v>3540</v>
      </c>
      <c r="U4452" s="6">
        <v>280</v>
      </c>
      <c r="V4452" s="6">
        <v>2177.6</v>
      </c>
      <c r="W4452" t="s">
        <v>110</v>
      </c>
      <c r="X4452">
        <v>3</v>
      </c>
      <c r="Y4452">
        <v>5</v>
      </c>
      <c r="Z4452" t="s">
        <v>120</v>
      </c>
    </row>
    <row r="4453" spans="1:26">
      <c r="A4453" t="s">
        <v>11468</v>
      </c>
      <c r="B4453" s="5">
        <v>46203</v>
      </c>
      <c r="C4453" t="s">
        <v>11469</v>
      </c>
      <c r="D4453" t="s">
        <v>100</v>
      </c>
      <c r="E4453" t="s">
        <v>11470</v>
      </c>
      <c r="F4453" t="s">
        <v>128</v>
      </c>
      <c r="G4453" t="s">
        <v>163</v>
      </c>
      <c r="H4453" t="s">
        <v>130</v>
      </c>
      <c r="I4453" t="s">
        <v>105</v>
      </c>
      <c r="J4453" t="s">
        <v>106</v>
      </c>
      <c r="K4453" t="s">
        <v>146</v>
      </c>
      <c r="L4453" t="s">
        <v>118</v>
      </c>
      <c r="M4453" t="s">
        <v>6712</v>
      </c>
      <c r="N4453">
        <v>1</v>
      </c>
      <c r="O4453" s="6">
        <v>14999</v>
      </c>
      <c r="P4453" s="7">
        <v>10</v>
      </c>
      <c r="Q4453" s="6">
        <v>14999</v>
      </c>
      <c r="R4453" s="6">
        <v>13499.1</v>
      </c>
      <c r="S4453" s="6">
        <v>13499.1</v>
      </c>
      <c r="T4453" s="6">
        <v>8850</v>
      </c>
      <c r="U4453" s="6">
        <v>321</v>
      </c>
      <c r="V4453" s="6">
        <v>4328.1000000000004</v>
      </c>
      <c r="W4453" t="s">
        <v>110</v>
      </c>
      <c r="X4453">
        <v>6</v>
      </c>
      <c r="Y4453">
        <v>4</v>
      </c>
      <c r="Z4453" t="s">
        <v>191</v>
      </c>
    </row>
    <row r="4454" spans="1:26">
      <c r="A4454" t="s">
        <v>11471</v>
      </c>
      <c r="B4454" s="5">
        <v>46203</v>
      </c>
      <c r="C4454" t="s">
        <v>11472</v>
      </c>
      <c r="D4454" t="s">
        <v>100</v>
      </c>
      <c r="E4454" t="s">
        <v>11473</v>
      </c>
      <c r="F4454" t="s">
        <v>128</v>
      </c>
      <c r="G4454" t="s">
        <v>352</v>
      </c>
      <c r="H4454" t="s">
        <v>170</v>
      </c>
      <c r="I4454" t="s">
        <v>105</v>
      </c>
      <c r="J4454" t="s">
        <v>106</v>
      </c>
      <c r="K4454" t="s">
        <v>146</v>
      </c>
      <c r="L4454" t="s">
        <v>118</v>
      </c>
      <c r="M4454" t="s">
        <v>6712</v>
      </c>
      <c r="N4454">
        <v>1</v>
      </c>
      <c r="O4454" s="6">
        <v>14999</v>
      </c>
      <c r="P4454" s="7">
        <v>20</v>
      </c>
      <c r="Q4454" s="6">
        <v>14999</v>
      </c>
      <c r="R4454" s="6">
        <v>11999.2</v>
      </c>
      <c r="S4454" s="6">
        <v>11999.2</v>
      </c>
      <c r="T4454" s="6">
        <v>8850</v>
      </c>
      <c r="U4454" s="6">
        <v>277</v>
      </c>
      <c r="V4454" s="6">
        <v>2872.2</v>
      </c>
      <c r="W4454" t="s">
        <v>110</v>
      </c>
      <c r="X4454">
        <v>3</v>
      </c>
      <c r="Y4454">
        <v>4</v>
      </c>
      <c r="Z4454" t="s">
        <v>120</v>
      </c>
    </row>
    <row r="4455" spans="1:26">
      <c r="A4455" t="s">
        <v>11474</v>
      </c>
      <c r="B4455" s="5">
        <v>46203</v>
      </c>
      <c r="C4455" t="s">
        <v>11475</v>
      </c>
      <c r="D4455" t="s">
        <v>100</v>
      </c>
      <c r="E4455" t="s">
        <v>11476</v>
      </c>
      <c r="F4455" t="s">
        <v>135</v>
      </c>
      <c r="G4455" t="s">
        <v>251</v>
      </c>
      <c r="H4455" t="s">
        <v>137</v>
      </c>
      <c r="I4455" t="s">
        <v>105</v>
      </c>
      <c r="J4455" t="s">
        <v>156</v>
      </c>
      <c r="K4455" t="s">
        <v>146</v>
      </c>
      <c r="L4455" t="s">
        <v>181</v>
      </c>
      <c r="M4455" t="s">
        <v>201</v>
      </c>
      <c r="N4455">
        <v>1</v>
      </c>
      <c r="O4455" s="6">
        <v>11999</v>
      </c>
      <c r="P4455" s="7">
        <v>10</v>
      </c>
      <c r="Q4455" s="6">
        <v>11999</v>
      </c>
      <c r="R4455" s="6">
        <v>10799.1</v>
      </c>
      <c r="S4455" s="6">
        <v>10799.1</v>
      </c>
      <c r="T4455" s="6">
        <v>7200</v>
      </c>
      <c r="U4455" s="6">
        <v>237</v>
      </c>
      <c r="V4455" s="6">
        <v>3362.1</v>
      </c>
      <c r="W4455" t="s">
        <v>110</v>
      </c>
      <c r="X4455">
        <v>4</v>
      </c>
      <c r="Y4455">
        <v>3</v>
      </c>
      <c r="Z4455" t="s">
        <v>131</v>
      </c>
    </row>
    <row r="4456" spans="1:26">
      <c r="A4456" t="s">
        <v>11477</v>
      </c>
      <c r="B4456" s="5">
        <v>46203</v>
      </c>
      <c r="C4456" t="s">
        <v>11478</v>
      </c>
      <c r="D4456" t="s">
        <v>100</v>
      </c>
      <c r="E4456" t="s">
        <v>11479</v>
      </c>
      <c r="F4456" t="s">
        <v>102</v>
      </c>
      <c r="G4456" t="s">
        <v>103</v>
      </c>
      <c r="H4456" t="s">
        <v>104</v>
      </c>
      <c r="I4456" t="s">
        <v>116</v>
      </c>
      <c r="J4456" t="s">
        <v>106</v>
      </c>
      <c r="K4456" t="s">
        <v>146</v>
      </c>
      <c r="L4456" t="s">
        <v>181</v>
      </c>
      <c r="M4456" t="s">
        <v>265</v>
      </c>
      <c r="N4456">
        <v>2</v>
      </c>
      <c r="O4456" s="6">
        <v>3999</v>
      </c>
      <c r="P4456" s="7">
        <v>15</v>
      </c>
      <c r="Q4456" s="6">
        <v>7998</v>
      </c>
      <c r="R4456" s="6">
        <v>6798.3</v>
      </c>
      <c r="S4456" s="6">
        <v>6798.3</v>
      </c>
      <c r="T4456" s="6">
        <v>4360</v>
      </c>
      <c r="U4456" s="6">
        <v>167</v>
      </c>
      <c r="V4456" s="6">
        <v>2271.3000000000002</v>
      </c>
      <c r="W4456" t="s">
        <v>110</v>
      </c>
      <c r="X4456">
        <v>7</v>
      </c>
      <c r="Y4456">
        <v>4</v>
      </c>
      <c r="Z4456" t="s">
        <v>120</v>
      </c>
    </row>
    <row r="4457" spans="1:26">
      <c r="A4457" t="s">
        <v>11480</v>
      </c>
      <c r="B4457" s="5">
        <v>46203</v>
      </c>
      <c r="C4457" t="s">
        <v>11481</v>
      </c>
      <c r="D4457" t="s">
        <v>100</v>
      </c>
      <c r="E4457" t="s">
        <v>11482</v>
      </c>
      <c r="F4457" t="s">
        <v>128</v>
      </c>
      <c r="G4457" t="s">
        <v>163</v>
      </c>
      <c r="H4457" t="s">
        <v>130</v>
      </c>
      <c r="I4457" t="s">
        <v>116</v>
      </c>
      <c r="J4457" t="s">
        <v>106</v>
      </c>
      <c r="K4457" t="s">
        <v>146</v>
      </c>
      <c r="L4457" t="s">
        <v>108</v>
      </c>
      <c r="M4457" t="s">
        <v>190</v>
      </c>
      <c r="N4457">
        <v>4</v>
      </c>
      <c r="O4457" s="6">
        <v>2299</v>
      </c>
      <c r="P4457" s="7">
        <v>20</v>
      </c>
      <c r="Q4457" s="6">
        <v>9196</v>
      </c>
      <c r="R4457" s="6">
        <v>7356.8</v>
      </c>
      <c r="S4457" s="6">
        <v>7356.8</v>
      </c>
      <c r="T4457" s="6">
        <v>4200</v>
      </c>
      <c r="U4457" s="6">
        <v>327</v>
      </c>
      <c r="V4457" s="6">
        <v>2829.8</v>
      </c>
      <c r="W4457" t="s">
        <v>110</v>
      </c>
      <c r="X4457">
        <v>4</v>
      </c>
      <c r="Y4457">
        <v>5</v>
      </c>
      <c r="Z4457" t="s">
        <v>159</v>
      </c>
    </row>
    <row r="4458" spans="1:26">
      <c r="A4458" t="s">
        <v>11483</v>
      </c>
      <c r="B4458" s="5">
        <v>46203</v>
      </c>
      <c r="C4458" t="s">
        <v>11484</v>
      </c>
      <c r="D4458" t="s">
        <v>100</v>
      </c>
      <c r="E4458" t="s">
        <v>11485</v>
      </c>
      <c r="F4458" t="s">
        <v>128</v>
      </c>
      <c r="G4458" t="s">
        <v>352</v>
      </c>
      <c r="H4458" t="s">
        <v>170</v>
      </c>
      <c r="I4458" t="s">
        <v>105</v>
      </c>
      <c r="J4458" t="s">
        <v>106</v>
      </c>
      <c r="K4458" t="s">
        <v>117</v>
      </c>
      <c r="L4458" t="s">
        <v>108</v>
      </c>
      <c r="M4458" t="s">
        <v>4555</v>
      </c>
      <c r="N4458">
        <v>2</v>
      </c>
      <c r="O4458" s="6">
        <v>1899</v>
      </c>
      <c r="P4458" s="7">
        <v>5</v>
      </c>
      <c r="Q4458" s="6">
        <v>3798</v>
      </c>
      <c r="R4458" s="6">
        <v>3608.1</v>
      </c>
      <c r="S4458" s="6">
        <v>3608.1</v>
      </c>
      <c r="T4458" s="6">
        <v>1640</v>
      </c>
      <c r="U4458" s="6">
        <v>131</v>
      </c>
      <c r="V4458" s="6">
        <v>1837.1</v>
      </c>
      <c r="W4458" t="s">
        <v>110</v>
      </c>
      <c r="X4458">
        <v>5</v>
      </c>
      <c r="Y4458">
        <v>4</v>
      </c>
      <c r="Z4458" t="s">
        <v>159</v>
      </c>
    </row>
    <row r="4459" spans="1:26">
      <c r="A4459" t="s">
        <v>11486</v>
      </c>
      <c r="B4459" s="5">
        <v>46203</v>
      </c>
      <c r="C4459" t="s">
        <v>11487</v>
      </c>
      <c r="D4459" t="s">
        <v>100</v>
      </c>
      <c r="E4459" t="s">
        <v>11488</v>
      </c>
      <c r="F4459" t="s">
        <v>128</v>
      </c>
      <c r="G4459" t="s">
        <v>352</v>
      </c>
      <c r="H4459" t="s">
        <v>170</v>
      </c>
      <c r="I4459" t="s">
        <v>116</v>
      </c>
      <c r="J4459" t="s">
        <v>106</v>
      </c>
      <c r="K4459" t="s">
        <v>561</v>
      </c>
      <c r="L4459" t="s">
        <v>151</v>
      </c>
      <c r="M4459" t="s">
        <v>272</v>
      </c>
      <c r="N4459">
        <v>3</v>
      </c>
      <c r="O4459" s="6">
        <v>2799</v>
      </c>
      <c r="P4459" s="7">
        <v>5</v>
      </c>
      <c r="Q4459" s="6">
        <v>8397</v>
      </c>
      <c r="R4459" s="6">
        <v>7977.15</v>
      </c>
      <c r="S4459" s="6">
        <v>7977.15</v>
      </c>
      <c r="T4459" s="6">
        <v>4140</v>
      </c>
      <c r="U4459" s="6">
        <v>331</v>
      </c>
      <c r="V4459" s="6">
        <v>3506.15</v>
      </c>
      <c r="W4459" t="s">
        <v>110</v>
      </c>
      <c r="X4459">
        <v>7</v>
      </c>
      <c r="Y4459">
        <v>2</v>
      </c>
      <c r="Z4459" t="s">
        <v>159</v>
      </c>
    </row>
    <row r="4460" spans="1:26">
      <c r="A4460" t="s">
        <v>11489</v>
      </c>
      <c r="B4460" s="5">
        <v>46203</v>
      </c>
      <c r="C4460" t="s">
        <v>11490</v>
      </c>
      <c r="D4460" t="s">
        <v>100</v>
      </c>
      <c r="E4460" t="s">
        <v>11491</v>
      </c>
      <c r="F4460" t="s">
        <v>102</v>
      </c>
      <c r="G4460" t="s">
        <v>115</v>
      </c>
      <c r="H4460" t="s">
        <v>174</v>
      </c>
      <c r="I4460" t="s">
        <v>116</v>
      </c>
      <c r="J4460" t="s">
        <v>106</v>
      </c>
      <c r="K4460" t="s">
        <v>146</v>
      </c>
      <c r="L4460" t="s">
        <v>118</v>
      </c>
      <c r="M4460" t="s">
        <v>6712</v>
      </c>
      <c r="N4460">
        <v>4</v>
      </c>
      <c r="O4460" s="6">
        <v>14999</v>
      </c>
      <c r="P4460" s="7">
        <v>0</v>
      </c>
      <c r="Q4460" s="6">
        <v>59996</v>
      </c>
      <c r="R4460" s="6">
        <v>59996</v>
      </c>
      <c r="S4460" s="6">
        <v>0</v>
      </c>
      <c r="T4460" s="6">
        <v>35400</v>
      </c>
      <c r="U4460" s="6">
        <v>877</v>
      </c>
      <c r="V4460" s="6">
        <v>-1119</v>
      </c>
      <c r="W4460" t="s">
        <v>158</v>
      </c>
      <c r="X4460">
        <v>2</v>
      </c>
      <c r="Y4460">
        <v>3</v>
      </c>
      <c r="Z4460" t="s">
        <v>120</v>
      </c>
    </row>
    <row r="4461" spans="1:26">
      <c r="A4461" t="s">
        <v>11492</v>
      </c>
      <c r="B4461" s="5">
        <v>46203</v>
      </c>
      <c r="C4461" t="s">
        <v>11493</v>
      </c>
      <c r="D4461" t="s">
        <v>100</v>
      </c>
      <c r="E4461" t="s">
        <v>11494</v>
      </c>
      <c r="F4461" t="s">
        <v>135</v>
      </c>
      <c r="G4461" t="s">
        <v>136</v>
      </c>
      <c r="H4461" t="s">
        <v>205</v>
      </c>
      <c r="I4461" t="s">
        <v>105</v>
      </c>
      <c r="J4461" t="s">
        <v>106</v>
      </c>
      <c r="K4461" t="s">
        <v>146</v>
      </c>
      <c r="L4461" t="s">
        <v>108</v>
      </c>
      <c r="M4461" t="s">
        <v>4555</v>
      </c>
      <c r="N4461">
        <v>1</v>
      </c>
      <c r="O4461" s="6">
        <v>1899</v>
      </c>
      <c r="P4461" s="7">
        <v>0</v>
      </c>
      <c r="Q4461" s="6">
        <v>1899</v>
      </c>
      <c r="R4461" s="6">
        <v>1899</v>
      </c>
      <c r="S4461" s="6">
        <v>1899</v>
      </c>
      <c r="T4461" s="6">
        <v>820</v>
      </c>
      <c r="U4461" s="6">
        <v>213</v>
      </c>
      <c r="V4461" s="6">
        <v>866</v>
      </c>
      <c r="W4461" t="s">
        <v>110</v>
      </c>
      <c r="X4461">
        <v>2</v>
      </c>
      <c r="Y4461">
        <v>5</v>
      </c>
      <c r="Z4461" t="s">
        <v>111</v>
      </c>
    </row>
    <row r="4462" spans="1:26">
      <c r="A4462" t="s">
        <v>11495</v>
      </c>
      <c r="B4462" s="5">
        <v>46203</v>
      </c>
      <c r="C4462" t="s">
        <v>11496</v>
      </c>
      <c r="D4462" t="s">
        <v>100</v>
      </c>
      <c r="E4462" t="s">
        <v>11497</v>
      </c>
      <c r="F4462" t="s">
        <v>102</v>
      </c>
      <c r="G4462" t="s">
        <v>103</v>
      </c>
      <c r="H4462" t="s">
        <v>174</v>
      </c>
      <c r="I4462" t="s">
        <v>105</v>
      </c>
      <c r="J4462" t="s">
        <v>156</v>
      </c>
      <c r="K4462" t="s">
        <v>146</v>
      </c>
      <c r="L4462" t="s">
        <v>181</v>
      </c>
      <c r="M4462" t="s">
        <v>5490</v>
      </c>
      <c r="N4462">
        <v>3</v>
      </c>
      <c r="O4462" s="6">
        <v>2499</v>
      </c>
      <c r="P4462" s="7">
        <v>10</v>
      </c>
      <c r="Q4462" s="6">
        <v>7497</v>
      </c>
      <c r="R4462" s="6">
        <v>6747.3</v>
      </c>
      <c r="S4462" s="6">
        <v>6747.3</v>
      </c>
      <c r="T4462" s="6">
        <v>3540</v>
      </c>
      <c r="U4462" s="6">
        <v>313</v>
      </c>
      <c r="V4462" s="6">
        <v>2894.3</v>
      </c>
      <c r="W4462" t="s">
        <v>110</v>
      </c>
      <c r="X4462">
        <v>5</v>
      </c>
      <c r="Y4462">
        <v>3</v>
      </c>
      <c r="Z4462" t="s">
        <v>111</v>
      </c>
    </row>
    <row r="4463" spans="1:26">
      <c r="A4463" t="s">
        <v>11498</v>
      </c>
      <c r="B4463" s="5">
        <v>46203</v>
      </c>
      <c r="C4463" t="s">
        <v>11499</v>
      </c>
      <c r="D4463" t="s">
        <v>100</v>
      </c>
      <c r="E4463" t="s">
        <v>11500</v>
      </c>
      <c r="F4463" t="s">
        <v>209</v>
      </c>
      <c r="G4463" t="s">
        <v>210</v>
      </c>
      <c r="H4463" t="s">
        <v>211</v>
      </c>
      <c r="I4463" t="s">
        <v>105</v>
      </c>
      <c r="J4463" t="s">
        <v>156</v>
      </c>
      <c r="K4463" t="s">
        <v>146</v>
      </c>
      <c r="L4463" t="s">
        <v>118</v>
      </c>
      <c r="M4463" t="s">
        <v>6712</v>
      </c>
      <c r="N4463">
        <v>1</v>
      </c>
      <c r="O4463" s="6">
        <v>14999</v>
      </c>
      <c r="P4463" s="7">
        <v>10</v>
      </c>
      <c r="Q4463" s="6">
        <v>14999</v>
      </c>
      <c r="R4463" s="6">
        <v>13499.1</v>
      </c>
      <c r="S4463" s="6">
        <v>0</v>
      </c>
      <c r="T4463" s="6">
        <v>8850</v>
      </c>
      <c r="U4463" s="6">
        <v>356</v>
      </c>
      <c r="V4463" s="6">
        <v>-537</v>
      </c>
      <c r="W4463" t="s">
        <v>158</v>
      </c>
      <c r="X4463">
        <v>3</v>
      </c>
      <c r="Y4463">
        <v>2</v>
      </c>
      <c r="Z4463" t="s">
        <v>131</v>
      </c>
    </row>
    <row r="4464" spans="1:26">
      <c r="A4464" t="s">
        <v>11501</v>
      </c>
      <c r="B4464" s="5">
        <v>46203</v>
      </c>
      <c r="C4464" t="s">
        <v>11502</v>
      </c>
      <c r="D4464" t="s">
        <v>100</v>
      </c>
      <c r="E4464" t="s">
        <v>11503</v>
      </c>
      <c r="F4464" t="s">
        <v>128</v>
      </c>
      <c r="G4464" t="s">
        <v>352</v>
      </c>
      <c r="H4464" t="s">
        <v>130</v>
      </c>
      <c r="I4464" t="s">
        <v>105</v>
      </c>
      <c r="J4464" t="s">
        <v>106</v>
      </c>
      <c r="K4464" t="s">
        <v>117</v>
      </c>
      <c r="L4464" t="s">
        <v>108</v>
      </c>
      <c r="M4464" t="s">
        <v>4555</v>
      </c>
      <c r="N4464">
        <v>1</v>
      </c>
      <c r="O4464" s="6">
        <v>1899</v>
      </c>
      <c r="P4464" s="7">
        <v>5</v>
      </c>
      <c r="Q4464" s="6">
        <v>1899</v>
      </c>
      <c r="R4464" s="6">
        <v>1804.05</v>
      </c>
      <c r="S4464" s="6">
        <v>1804.05</v>
      </c>
      <c r="T4464" s="6">
        <v>820</v>
      </c>
      <c r="U4464" s="6">
        <v>240</v>
      </c>
      <c r="V4464" s="6">
        <v>744.05</v>
      </c>
      <c r="W4464" t="s">
        <v>110</v>
      </c>
      <c r="X4464">
        <v>6</v>
      </c>
      <c r="Y4464">
        <v>4</v>
      </c>
      <c r="Z4464" t="s">
        <v>159</v>
      </c>
    </row>
    <row r="4465" spans="1:26">
      <c r="A4465" t="s">
        <v>11504</v>
      </c>
      <c r="B4465" s="5">
        <v>46203</v>
      </c>
      <c r="C4465" t="s">
        <v>11505</v>
      </c>
      <c r="D4465" t="s">
        <v>100</v>
      </c>
      <c r="E4465" t="s">
        <v>11506</v>
      </c>
      <c r="F4465" t="s">
        <v>102</v>
      </c>
      <c r="G4465" t="s">
        <v>103</v>
      </c>
      <c r="H4465" t="s">
        <v>104</v>
      </c>
      <c r="I4465" t="s">
        <v>116</v>
      </c>
      <c r="J4465" t="s">
        <v>106</v>
      </c>
      <c r="K4465" t="s">
        <v>146</v>
      </c>
      <c r="L4465" t="s">
        <v>108</v>
      </c>
      <c r="M4465" t="s">
        <v>190</v>
      </c>
      <c r="N4465">
        <v>1</v>
      </c>
      <c r="O4465" s="6">
        <v>2299</v>
      </c>
      <c r="P4465" s="7">
        <v>10</v>
      </c>
      <c r="Q4465" s="6">
        <v>2299</v>
      </c>
      <c r="R4465" s="6">
        <v>2069.1</v>
      </c>
      <c r="S4465" s="6">
        <v>2069.1</v>
      </c>
      <c r="T4465" s="6">
        <v>1050</v>
      </c>
      <c r="U4465" s="6">
        <v>201</v>
      </c>
      <c r="V4465" s="6">
        <v>818.1</v>
      </c>
      <c r="W4465" t="s">
        <v>110</v>
      </c>
      <c r="X4465">
        <v>2</v>
      </c>
      <c r="Y4465">
        <v>5</v>
      </c>
      <c r="Z4465" t="s">
        <v>131</v>
      </c>
    </row>
    <row r="4466" spans="1:26">
      <c r="A4466" t="s">
        <v>11507</v>
      </c>
      <c r="B4466" s="5">
        <v>46203</v>
      </c>
      <c r="C4466" t="s">
        <v>11508</v>
      </c>
      <c r="D4466" t="s">
        <v>100</v>
      </c>
      <c r="E4466" t="s">
        <v>11509</v>
      </c>
      <c r="F4466" t="s">
        <v>128</v>
      </c>
      <c r="G4466" t="s">
        <v>129</v>
      </c>
      <c r="H4466" t="s">
        <v>170</v>
      </c>
      <c r="I4466" t="s">
        <v>105</v>
      </c>
      <c r="J4466" t="s">
        <v>106</v>
      </c>
      <c r="K4466" t="s">
        <v>146</v>
      </c>
      <c r="L4466" t="s">
        <v>118</v>
      </c>
      <c r="M4466" t="s">
        <v>166</v>
      </c>
      <c r="N4466">
        <v>3</v>
      </c>
      <c r="O4466" s="6">
        <v>6999</v>
      </c>
      <c r="P4466" s="7">
        <v>15</v>
      </c>
      <c r="Q4466" s="6">
        <v>20997</v>
      </c>
      <c r="R4466" s="6">
        <v>17847.45</v>
      </c>
      <c r="S4466" s="6">
        <v>17847.45</v>
      </c>
      <c r="T4466" s="6">
        <v>12150</v>
      </c>
      <c r="U4466" s="6">
        <v>424</v>
      </c>
      <c r="V4466" s="6">
        <v>5273.45</v>
      </c>
      <c r="W4466" t="s">
        <v>110</v>
      </c>
      <c r="X4466">
        <v>5</v>
      </c>
      <c r="Y4466">
        <v>5</v>
      </c>
      <c r="Z4466" t="s">
        <v>120</v>
      </c>
    </row>
    <row r="4467" spans="1:26">
      <c r="A4467" t="s">
        <v>11510</v>
      </c>
      <c r="B4467" s="5">
        <v>46203</v>
      </c>
      <c r="C4467" t="s">
        <v>11511</v>
      </c>
      <c r="D4467" t="s">
        <v>100</v>
      </c>
      <c r="E4467" t="s">
        <v>11512</v>
      </c>
      <c r="F4467" t="s">
        <v>128</v>
      </c>
      <c r="G4467" t="s">
        <v>352</v>
      </c>
      <c r="H4467" t="s">
        <v>170</v>
      </c>
      <c r="I4467" t="s">
        <v>105</v>
      </c>
      <c r="J4467" t="s">
        <v>106</v>
      </c>
      <c r="K4467" t="s">
        <v>561</v>
      </c>
      <c r="L4467" t="s">
        <v>118</v>
      </c>
      <c r="M4467" t="s">
        <v>6712</v>
      </c>
      <c r="N4467">
        <v>1</v>
      </c>
      <c r="O4467" s="6">
        <v>14999</v>
      </c>
      <c r="P4467" s="7">
        <v>10</v>
      </c>
      <c r="Q4467" s="6">
        <v>14999</v>
      </c>
      <c r="R4467" s="6">
        <v>13499.1</v>
      </c>
      <c r="S4467" s="6">
        <v>13499.1</v>
      </c>
      <c r="T4467" s="6">
        <v>8850</v>
      </c>
      <c r="U4467" s="6">
        <v>305</v>
      </c>
      <c r="V4467" s="6">
        <v>4344.1000000000004</v>
      </c>
      <c r="W4467" t="s">
        <v>110</v>
      </c>
      <c r="X4467">
        <v>6</v>
      </c>
      <c r="Y4467">
        <v>4</v>
      </c>
      <c r="Z4467" t="s">
        <v>131</v>
      </c>
    </row>
    <row r="4468" spans="1:26">
      <c r="A4468" t="s">
        <v>11513</v>
      </c>
      <c r="B4468" s="5">
        <v>46203</v>
      </c>
      <c r="C4468" t="s">
        <v>11514</v>
      </c>
      <c r="D4468" t="s">
        <v>100</v>
      </c>
      <c r="E4468" t="s">
        <v>11515</v>
      </c>
      <c r="F4468" t="s">
        <v>135</v>
      </c>
      <c r="G4468" t="s">
        <v>251</v>
      </c>
      <c r="H4468" t="s">
        <v>137</v>
      </c>
      <c r="I4468" t="s">
        <v>116</v>
      </c>
      <c r="J4468" t="s">
        <v>156</v>
      </c>
      <c r="K4468" t="s">
        <v>146</v>
      </c>
      <c r="L4468" t="s">
        <v>151</v>
      </c>
      <c r="M4468" t="s">
        <v>4749</v>
      </c>
      <c r="N4468">
        <v>8</v>
      </c>
      <c r="O4468" s="6">
        <v>6499</v>
      </c>
      <c r="P4468" s="7">
        <v>20</v>
      </c>
      <c r="Q4468" s="6">
        <v>51992</v>
      </c>
      <c r="R4468" s="6">
        <v>41593.599999999999</v>
      </c>
      <c r="S4468" s="6">
        <v>0</v>
      </c>
      <c r="T4468" s="6">
        <v>26400</v>
      </c>
      <c r="U4468" s="6">
        <v>614</v>
      </c>
      <c r="V4468" s="6">
        <v>-999</v>
      </c>
      <c r="W4468" t="s">
        <v>158</v>
      </c>
      <c r="X4468">
        <v>8</v>
      </c>
      <c r="Y4468">
        <v>3</v>
      </c>
      <c r="Z4468" t="s">
        <v>159</v>
      </c>
    </row>
    <row r="4469" spans="1:26">
      <c r="A4469" t="s">
        <v>11516</v>
      </c>
      <c r="B4469" s="5">
        <v>46203</v>
      </c>
      <c r="C4469" t="s">
        <v>11517</v>
      </c>
      <c r="D4469" t="s">
        <v>100</v>
      </c>
      <c r="E4469" t="s">
        <v>11518</v>
      </c>
      <c r="F4469" t="s">
        <v>135</v>
      </c>
      <c r="G4469" t="s">
        <v>251</v>
      </c>
      <c r="H4469" t="s">
        <v>205</v>
      </c>
      <c r="I4469" t="s">
        <v>105</v>
      </c>
      <c r="J4469" t="s">
        <v>156</v>
      </c>
      <c r="K4469" t="s">
        <v>146</v>
      </c>
      <c r="L4469" t="s">
        <v>151</v>
      </c>
      <c r="M4469" t="s">
        <v>4749</v>
      </c>
      <c r="N4469">
        <v>1</v>
      </c>
      <c r="O4469" s="6">
        <v>6499</v>
      </c>
      <c r="P4469" s="7">
        <v>25</v>
      </c>
      <c r="Q4469" s="6">
        <v>6499</v>
      </c>
      <c r="R4469" s="6">
        <v>4874.25</v>
      </c>
      <c r="S4469" s="6">
        <v>4874.25</v>
      </c>
      <c r="T4469" s="6">
        <v>3300</v>
      </c>
      <c r="U4469" s="6">
        <v>166</v>
      </c>
      <c r="V4469" s="6">
        <v>1408.25</v>
      </c>
      <c r="W4469" t="s">
        <v>110</v>
      </c>
      <c r="X4469">
        <v>5</v>
      </c>
      <c r="Y4469">
        <v>4</v>
      </c>
      <c r="Z4469" t="s">
        <v>131</v>
      </c>
    </row>
    <row r="4470" spans="1:26">
      <c r="A4470" t="s">
        <v>11519</v>
      </c>
      <c r="B4470" s="5">
        <v>46203</v>
      </c>
      <c r="C4470" t="s">
        <v>11520</v>
      </c>
      <c r="D4470" t="s">
        <v>100</v>
      </c>
      <c r="E4470" t="s">
        <v>11521</v>
      </c>
      <c r="F4470" t="s">
        <v>102</v>
      </c>
      <c r="G4470" t="s">
        <v>103</v>
      </c>
      <c r="H4470" t="s">
        <v>174</v>
      </c>
      <c r="I4470" t="s">
        <v>105</v>
      </c>
      <c r="J4470" t="s">
        <v>106</v>
      </c>
      <c r="K4470" t="s">
        <v>146</v>
      </c>
      <c r="L4470" t="s">
        <v>181</v>
      </c>
      <c r="M4470" t="s">
        <v>265</v>
      </c>
      <c r="N4470">
        <v>2</v>
      </c>
      <c r="O4470" s="6">
        <v>3999</v>
      </c>
      <c r="P4470" s="7">
        <v>5</v>
      </c>
      <c r="Q4470" s="6">
        <v>7998</v>
      </c>
      <c r="R4470" s="6">
        <v>7598.1</v>
      </c>
      <c r="S4470" s="6">
        <v>7598.1</v>
      </c>
      <c r="T4470" s="6">
        <v>4360</v>
      </c>
      <c r="U4470" s="6">
        <v>167</v>
      </c>
      <c r="V4470" s="6">
        <v>3071.1</v>
      </c>
      <c r="W4470" t="s">
        <v>110</v>
      </c>
      <c r="X4470">
        <v>7</v>
      </c>
      <c r="Y4470">
        <v>4</v>
      </c>
      <c r="Z4470" t="s">
        <v>159</v>
      </c>
    </row>
    <row r="4471" spans="1:26">
      <c r="A4471" t="s">
        <v>11522</v>
      </c>
      <c r="B4471" s="5">
        <v>46203</v>
      </c>
      <c r="C4471" t="s">
        <v>11523</v>
      </c>
      <c r="D4471" t="s">
        <v>100</v>
      </c>
      <c r="E4471" t="s">
        <v>11524</v>
      </c>
      <c r="F4471" t="s">
        <v>102</v>
      </c>
      <c r="G4471" t="s">
        <v>144</v>
      </c>
      <c r="H4471" t="s">
        <v>174</v>
      </c>
      <c r="I4471" t="s">
        <v>116</v>
      </c>
      <c r="J4471" t="s">
        <v>106</v>
      </c>
      <c r="K4471" t="s">
        <v>146</v>
      </c>
      <c r="L4471" t="s">
        <v>118</v>
      </c>
      <c r="M4471" t="s">
        <v>166</v>
      </c>
      <c r="N4471">
        <v>3</v>
      </c>
      <c r="O4471" s="6">
        <v>6999</v>
      </c>
      <c r="P4471" s="7">
        <v>10</v>
      </c>
      <c r="Q4471" s="6">
        <v>20997</v>
      </c>
      <c r="R4471" s="6">
        <v>18897.3</v>
      </c>
      <c r="S4471" s="6">
        <v>18897.3</v>
      </c>
      <c r="T4471" s="6">
        <v>12150</v>
      </c>
      <c r="U4471" s="6">
        <v>371</v>
      </c>
      <c r="V4471" s="6">
        <v>6376.3</v>
      </c>
      <c r="W4471" t="s">
        <v>110</v>
      </c>
      <c r="X4471">
        <v>6</v>
      </c>
      <c r="Y4471">
        <v>4</v>
      </c>
      <c r="Z4471" t="s">
        <v>111</v>
      </c>
    </row>
    <row r="4472" spans="1:26">
      <c r="A4472" t="s">
        <v>11525</v>
      </c>
      <c r="B4472" s="5">
        <v>46203</v>
      </c>
      <c r="C4472" t="s">
        <v>11526</v>
      </c>
      <c r="D4472" t="s">
        <v>100</v>
      </c>
      <c r="E4472" t="s">
        <v>11527</v>
      </c>
      <c r="F4472" t="s">
        <v>135</v>
      </c>
      <c r="G4472" t="s">
        <v>251</v>
      </c>
      <c r="H4472" t="s">
        <v>220</v>
      </c>
      <c r="I4472" t="s">
        <v>105</v>
      </c>
      <c r="J4472" t="s">
        <v>106</v>
      </c>
      <c r="K4472" t="s">
        <v>117</v>
      </c>
      <c r="L4472" t="s">
        <v>108</v>
      </c>
      <c r="M4472" t="s">
        <v>221</v>
      </c>
      <c r="N4472">
        <v>1</v>
      </c>
      <c r="O4472" s="6">
        <v>1499</v>
      </c>
      <c r="P4472" s="7">
        <v>10</v>
      </c>
      <c r="Q4472" s="6">
        <v>1499</v>
      </c>
      <c r="R4472" s="6">
        <v>1349.1</v>
      </c>
      <c r="S4472" s="6">
        <v>1349.1</v>
      </c>
      <c r="T4472" s="6">
        <v>650</v>
      </c>
      <c r="U4472" s="6">
        <v>100</v>
      </c>
      <c r="V4472" s="6">
        <v>599.1</v>
      </c>
      <c r="W4472" t="s">
        <v>110</v>
      </c>
      <c r="X4472">
        <v>7</v>
      </c>
      <c r="Y4472">
        <v>4</v>
      </c>
      <c r="Z4472" t="s">
        <v>159</v>
      </c>
    </row>
    <row r="4473" spans="1:26">
      <c r="A4473" t="s">
        <v>11528</v>
      </c>
      <c r="B4473" s="5">
        <v>46203</v>
      </c>
      <c r="C4473" t="s">
        <v>11529</v>
      </c>
      <c r="D4473" t="s">
        <v>100</v>
      </c>
      <c r="E4473" t="s">
        <v>11530</v>
      </c>
      <c r="F4473" t="s">
        <v>102</v>
      </c>
      <c r="G4473" t="s">
        <v>103</v>
      </c>
      <c r="H4473" t="s">
        <v>145</v>
      </c>
      <c r="I4473" t="s">
        <v>105</v>
      </c>
      <c r="J4473" t="s">
        <v>165</v>
      </c>
      <c r="K4473" t="s">
        <v>146</v>
      </c>
      <c r="L4473" t="s">
        <v>118</v>
      </c>
      <c r="M4473" t="s">
        <v>6712</v>
      </c>
      <c r="N4473">
        <v>1</v>
      </c>
      <c r="O4473" s="6">
        <v>14999</v>
      </c>
      <c r="P4473" s="7">
        <v>5</v>
      </c>
      <c r="Q4473" s="6">
        <v>14999</v>
      </c>
      <c r="R4473" s="6">
        <v>14249.05</v>
      </c>
      <c r="S4473" s="6">
        <v>14249.05</v>
      </c>
      <c r="T4473" s="6">
        <v>8850</v>
      </c>
      <c r="U4473" s="6">
        <v>0</v>
      </c>
      <c r="V4473" s="6">
        <v>5399.05</v>
      </c>
      <c r="W4473" t="s">
        <v>110</v>
      </c>
      <c r="X4473">
        <v>1</v>
      </c>
      <c r="Y4473">
        <v>5</v>
      </c>
      <c r="Z4473" t="s">
        <v>111</v>
      </c>
    </row>
    <row r="4474" spans="1:26">
      <c r="A4474" t="s">
        <v>11531</v>
      </c>
      <c r="B4474" s="5">
        <v>46203</v>
      </c>
      <c r="C4474" t="s">
        <v>11532</v>
      </c>
      <c r="D4474" t="s">
        <v>100</v>
      </c>
      <c r="E4474" t="s">
        <v>11533</v>
      </c>
      <c r="F4474" t="s">
        <v>135</v>
      </c>
      <c r="G4474" t="s">
        <v>136</v>
      </c>
      <c r="H4474" t="s">
        <v>220</v>
      </c>
      <c r="I4474" t="s">
        <v>105</v>
      </c>
      <c r="J4474" t="s">
        <v>106</v>
      </c>
      <c r="K4474" t="s">
        <v>146</v>
      </c>
      <c r="L4474" t="s">
        <v>151</v>
      </c>
      <c r="M4474" t="s">
        <v>272</v>
      </c>
      <c r="N4474">
        <v>2</v>
      </c>
      <c r="O4474" s="6">
        <v>2799</v>
      </c>
      <c r="P4474" s="7">
        <v>20</v>
      </c>
      <c r="Q4474" s="6">
        <v>5598</v>
      </c>
      <c r="R4474" s="6">
        <v>4478.3999999999996</v>
      </c>
      <c r="S4474" s="6">
        <v>4478.3999999999996</v>
      </c>
      <c r="T4474" s="6">
        <v>2760</v>
      </c>
      <c r="U4474" s="6">
        <v>275</v>
      </c>
      <c r="V4474" s="6">
        <v>1443.4</v>
      </c>
      <c r="W4474" t="s">
        <v>110</v>
      </c>
      <c r="X4474">
        <v>7</v>
      </c>
      <c r="Y4474">
        <v>5</v>
      </c>
      <c r="Z4474" t="s">
        <v>131</v>
      </c>
    </row>
    <row r="4475" spans="1:26">
      <c r="A4475" t="s">
        <v>11534</v>
      </c>
      <c r="B4475" s="5">
        <v>46203</v>
      </c>
      <c r="C4475" t="s">
        <v>8731</v>
      </c>
      <c r="D4475" t="s">
        <v>642</v>
      </c>
      <c r="F4475" t="s">
        <v>102</v>
      </c>
      <c r="G4475" t="s">
        <v>103</v>
      </c>
      <c r="H4475" t="s">
        <v>145</v>
      </c>
      <c r="I4475" t="s">
        <v>105</v>
      </c>
      <c r="J4475" t="s">
        <v>138</v>
      </c>
      <c r="K4475" t="s">
        <v>146</v>
      </c>
      <c r="L4475" t="s">
        <v>108</v>
      </c>
      <c r="M4475" t="s">
        <v>109</v>
      </c>
      <c r="N4475">
        <v>1</v>
      </c>
      <c r="O4475" s="6">
        <v>3499</v>
      </c>
      <c r="P4475" s="7">
        <v>7</v>
      </c>
      <c r="Q4475" s="6">
        <v>3499</v>
      </c>
      <c r="R4475" s="6">
        <v>3254.07</v>
      </c>
      <c r="S4475" s="6">
        <v>3254.07</v>
      </c>
      <c r="T4475" s="6">
        <v>1800</v>
      </c>
      <c r="U4475" s="6">
        <v>179</v>
      </c>
      <c r="V4475" s="6">
        <v>1275.07</v>
      </c>
      <c r="W4475" t="s">
        <v>110</v>
      </c>
      <c r="X4475">
        <v>12</v>
      </c>
      <c r="Y4475">
        <v>2</v>
      </c>
      <c r="Z4475" t="s">
        <v>140</v>
      </c>
    </row>
    <row r="4476" spans="1:26">
      <c r="A4476" t="s">
        <v>11535</v>
      </c>
      <c r="B4476" s="5">
        <v>46203</v>
      </c>
      <c r="C4476" t="s">
        <v>9457</v>
      </c>
      <c r="D4476" t="s">
        <v>642</v>
      </c>
      <c r="F4476" t="s">
        <v>128</v>
      </c>
      <c r="G4476" t="s">
        <v>352</v>
      </c>
      <c r="H4476" t="s">
        <v>130</v>
      </c>
      <c r="I4476" t="s">
        <v>348</v>
      </c>
      <c r="J4476" t="s">
        <v>106</v>
      </c>
      <c r="K4476" t="s">
        <v>146</v>
      </c>
      <c r="L4476" t="s">
        <v>118</v>
      </c>
      <c r="M4476" t="s">
        <v>6712</v>
      </c>
      <c r="N4476">
        <v>8</v>
      </c>
      <c r="O4476" s="6">
        <v>14999</v>
      </c>
      <c r="P4476" s="7">
        <v>2</v>
      </c>
      <c r="Q4476" s="6">
        <v>119992</v>
      </c>
      <c r="R4476" s="6">
        <v>117592.16</v>
      </c>
      <c r="S4476" s="6">
        <v>117592.16</v>
      </c>
      <c r="T4476" s="6">
        <v>70800</v>
      </c>
      <c r="U4476" s="6">
        <v>1525</v>
      </c>
      <c r="V4476" s="6">
        <v>45267.16</v>
      </c>
      <c r="W4476" t="s">
        <v>110</v>
      </c>
      <c r="X4476">
        <v>3</v>
      </c>
      <c r="Y4476">
        <v>4</v>
      </c>
      <c r="Z4476" t="s">
        <v>120</v>
      </c>
    </row>
    <row r="4477" spans="1:26">
      <c r="A4477" t="s">
        <v>11536</v>
      </c>
      <c r="B4477" s="5">
        <v>46203</v>
      </c>
      <c r="C4477" t="s">
        <v>9969</v>
      </c>
      <c r="D4477" t="s">
        <v>642</v>
      </c>
      <c r="F4477" t="s">
        <v>128</v>
      </c>
      <c r="G4477" t="s">
        <v>163</v>
      </c>
      <c r="H4477" t="s">
        <v>170</v>
      </c>
      <c r="I4477" t="s">
        <v>105</v>
      </c>
      <c r="J4477" t="s">
        <v>106</v>
      </c>
      <c r="K4477" t="s">
        <v>146</v>
      </c>
      <c r="L4477" t="s">
        <v>108</v>
      </c>
      <c r="M4477" t="s">
        <v>4555</v>
      </c>
      <c r="N4477">
        <v>1</v>
      </c>
      <c r="O4477" s="6">
        <v>1899</v>
      </c>
      <c r="P4477" s="7">
        <v>12</v>
      </c>
      <c r="Q4477" s="6">
        <v>1899</v>
      </c>
      <c r="R4477" s="6">
        <v>1671.12</v>
      </c>
      <c r="S4477" s="6">
        <v>1671.12</v>
      </c>
      <c r="T4477" s="6">
        <v>820</v>
      </c>
      <c r="U4477" s="6">
        <v>124</v>
      </c>
      <c r="V4477" s="6">
        <v>727.12</v>
      </c>
      <c r="W4477" t="s">
        <v>110</v>
      </c>
      <c r="X4477">
        <v>6</v>
      </c>
      <c r="Y4477">
        <v>4</v>
      </c>
      <c r="Z4477" t="s">
        <v>159</v>
      </c>
    </row>
  </sheetData>
  <conditionalFormatting sqref="V2:V4477">
    <cfRule type="colorScale" priority="1">
      <colorScale>
        <cfvo type="min"/>
        <cfvo type="percentile" val="50"/>
        <cfvo type="max"/>
        <color rgb="FFF4CCCC"/>
        <color rgb="FFFFF2CC"/>
        <color rgb="FFD9EAD3"/>
      </colorScale>
    </cfRule>
  </conditionalFormatting>
  <conditionalFormatting sqref="W2:W4477">
    <cfRule type="expression" dxfId="1" priority="2">
      <formula>W2="Yes"</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501"/>
  <sheetViews>
    <sheetView workbookViewId="0"/>
  </sheetViews>
  <sheetFormatPr baseColWidth="10" defaultColWidth="8.83203125" defaultRowHeight="14"/>
  <cols>
    <col min="1" max="1" width="14" customWidth="1"/>
    <col min="2" max="2" width="12" customWidth="1"/>
    <col min="3" max="3" width="10" customWidth="1"/>
    <col min="4" max="4" width="14" customWidth="1"/>
    <col min="5" max="5" width="18" customWidth="1"/>
    <col min="6" max="6" width="16" customWidth="1"/>
    <col min="7" max="7" width="20" customWidth="1"/>
    <col min="8" max="8" width="16" customWidth="1"/>
    <col min="9" max="9" width="14" customWidth="1"/>
    <col min="10" max="11" width="11" customWidth="1"/>
    <col min="12" max="13" width="14" customWidth="1"/>
    <col min="14" max="14" width="20" customWidth="1"/>
  </cols>
  <sheetData>
    <row r="1" spans="1:14" ht="32">
      <c r="A1" s="4" t="s">
        <v>76</v>
      </c>
      <c r="B1" s="4" t="s">
        <v>11537</v>
      </c>
      <c r="C1" s="4" t="s">
        <v>77</v>
      </c>
      <c r="D1" s="4" t="s">
        <v>78</v>
      </c>
      <c r="E1" s="4" t="s">
        <v>79</v>
      </c>
      <c r="F1" s="4" t="s">
        <v>80</v>
      </c>
      <c r="G1" s="4" t="s">
        <v>11538</v>
      </c>
      <c r="H1" s="4" t="s">
        <v>11539</v>
      </c>
      <c r="I1" s="4" t="s">
        <v>11540</v>
      </c>
      <c r="J1" s="4" t="s">
        <v>11541</v>
      </c>
      <c r="K1" s="4" t="s">
        <v>11542</v>
      </c>
      <c r="L1" s="4" t="s">
        <v>11543</v>
      </c>
      <c r="M1" s="4" t="s">
        <v>11544</v>
      </c>
      <c r="N1" s="4" t="s">
        <v>11545</v>
      </c>
    </row>
    <row r="2" spans="1:14">
      <c r="A2" t="s">
        <v>134</v>
      </c>
      <c r="B2" s="5">
        <v>45292</v>
      </c>
      <c r="C2" t="s">
        <v>135</v>
      </c>
      <c r="D2" t="s">
        <v>136</v>
      </c>
      <c r="E2" t="s">
        <v>137</v>
      </c>
      <c r="F2" t="s">
        <v>116</v>
      </c>
      <c r="G2" t="s">
        <v>11546</v>
      </c>
      <c r="H2">
        <v>66</v>
      </c>
      <c r="I2" s="6">
        <v>317.47000000000003</v>
      </c>
      <c r="J2">
        <v>2</v>
      </c>
      <c r="K2" t="s">
        <v>158</v>
      </c>
      <c r="L2" s="5">
        <v>45300</v>
      </c>
      <c r="M2">
        <v>8</v>
      </c>
    </row>
    <row r="3" spans="1:14">
      <c r="A3" t="s">
        <v>11547</v>
      </c>
      <c r="B3" s="5">
        <v>45292</v>
      </c>
      <c r="C3" t="s">
        <v>128</v>
      </c>
      <c r="D3" t="s">
        <v>163</v>
      </c>
      <c r="E3" t="s">
        <v>164</v>
      </c>
      <c r="F3" t="s">
        <v>105</v>
      </c>
      <c r="G3" t="s">
        <v>11548</v>
      </c>
      <c r="H3">
        <v>42</v>
      </c>
      <c r="I3" s="6">
        <v>98.75</v>
      </c>
      <c r="J3">
        <v>5</v>
      </c>
      <c r="K3" t="s">
        <v>110</v>
      </c>
      <c r="L3" s="5"/>
      <c r="N3" t="s">
        <v>11549</v>
      </c>
    </row>
    <row r="4" spans="1:14">
      <c r="A4" t="s">
        <v>11550</v>
      </c>
      <c r="B4" s="5">
        <v>45292</v>
      </c>
      <c r="C4" t="s">
        <v>128</v>
      </c>
      <c r="D4" t="s">
        <v>163</v>
      </c>
      <c r="E4" t="s">
        <v>130</v>
      </c>
      <c r="F4" t="s">
        <v>105</v>
      </c>
      <c r="G4" t="s">
        <v>11548</v>
      </c>
      <c r="H4">
        <v>55</v>
      </c>
      <c r="I4" s="6">
        <v>94.98</v>
      </c>
      <c r="J4">
        <v>2</v>
      </c>
      <c r="K4" t="s">
        <v>110</v>
      </c>
      <c r="L4" s="5"/>
      <c r="N4" t="s">
        <v>11551</v>
      </c>
    </row>
    <row r="5" spans="1:14">
      <c r="A5" t="s">
        <v>143</v>
      </c>
      <c r="B5" s="5">
        <v>45292</v>
      </c>
      <c r="C5" t="s">
        <v>102</v>
      </c>
      <c r="D5" t="s">
        <v>144</v>
      </c>
      <c r="E5" t="s">
        <v>145</v>
      </c>
      <c r="F5" t="s">
        <v>116</v>
      </c>
      <c r="G5" t="s">
        <v>11546</v>
      </c>
      <c r="H5">
        <v>69</v>
      </c>
      <c r="I5" s="6">
        <v>297.51</v>
      </c>
      <c r="J5">
        <v>4</v>
      </c>
      <c r="K5" t="s">
        <v>158</v>
      </c>
      <c r="L5" s="5">
        <v>45300</v>
      </c>
      <c r="M5">
        <v>8</v>
      </c>
    </row>
    <row r="6" spans="1:14">
      <c r="A6" t="s">
        <v>197</v>
      </c>
      <c r="B6" s="5">
        <v>45292</v>
      </c>
      <c r="C6" t="s">
        <v>128</v>
      </c>
      <c r="D6" t="s">
        <v>163</v>
      </c>
      <c r="E6" t="s">
        <v>130</v>
      </c>
      <c r="F6" t="s">
        <v>105</v>
      </c>
      <c r="G6" t="s">
        <v>11548</v>
      </c>
      <c r="H6">
        <v>73</v>
      </c>
      <c r="I6" s="6">
        <v>76.64</v>
      </c>
      <c r="J6">
        <v>1</v>
      </c>
      <c r="K6" t="s">
        <v>158</v>
      </c>
      <c r="L6" s="5">
        <v>45313</v>
      </c>
      <c r="M6">
        <v>21</v>
      </c>
    </row>
    <row r="7" spans="1:14">
      <c r="A7" t="s">
        <v>11552</v>
      </c>
      <c r="B7" s="5">
        <v>45292</v>
      </c>
      <c r="C7" t="s">
        <v>102</v>
      </c>
      <c r="D7" t="s">
        <v>144</v>
      </c>
      <c r="E7" t="s">
        <v>104</v>
      </c>
      <c r="F7" t="s">
        <v>105</v>
      </c>
      <c r="G7" t="s">
        <v>11548</v>
      </c>
      <c r="H7">
        <v>50</v>
      </c>
      <c r="I7" s="6">
        <v>83.53</v>
      </c>
      <c r="J7">
        <v>1</v>
      </c>
      <c r="K7" t="s">
        <v>110</v>
      </c>
      <c r="L7" s="5"/>
      <c r="N7" t="s">
        <v>11553</v>
      </c>
    </row>
    <row r="8" spans="1:14">
      <c r="A8" t="s">
        <v>101</v>
      </c>
      <c r="B8" s="5">
        <v>45292</v>
      </c>
      <c r="C8" t="s">
        <v>102</v>
      </c>
      <c r="D8" t="s">
        <v>103</v>
      </c>
      <c r="E8" t="s">
        <v>104</v>
      </c>
      <c r="F8" t="s">
        <v>105</v>
      </c>
      <c r="G8" t="s">
        <v>11554</v>
      </c>
      <c r="H8">
        <v>49</v>
      </c>
      <c r="I8" s="6">
        <v>619.85</v>
      </c>
      <c r="J8">
        <v>2</v>
      </c>
      <c r="K8" t="s">
        <v>158</v>
      </c>
      <c r="L8" s="5">
        <v>45295</v>
      </c>
      <c r="M8">
        <v>3</v>
      </c>
    </row>
    <row r="9" spans="1:14">
      <c r="A9" t="s">
        <v>11555</v>
      </c>
      <c r="B9" s="5">
        <v>45292</v>
      </c>
      <c r="C9" t="s">
        <v>209</v>
      </c>
      <c r="D9" t="s">
        <v>215</v>
      </c>
      <c r="E9" t="s">
        <v>211</v>
      </c>
      <c r="F9" t="s">
        <v>348</v>
      </c>
      <c r="G9" t="s">
        <v>11546</v>
      </c>
      <c r="H9">
        <v>56</v>
      </c>
      <c r="I9" s="6">
        <v>315.83999999999997</v>
      </c>
      <c r="J9">
        <v>5</v>
      </c>
      <c r="K9" t="s">
        <v>110</v>
      </c>
      <c r="L9" s="5"/>
      <c r="N9" t="s">
        <v>11556</v>
      </c>
    </row>
    <row r="10" spans="1:14">
      <c r="A10" t="s">
        <v>11557</v>
      </c>
      <c r="B10" s="5">
        <v>45292</v>
      </c>
      <c r="C10" t="s">
        <v>102</v>
      </c>
      <c r="D10" t="s">
        <v>115</v>
      </c>
      <c r="E10" t="s">
        <v>145</v>
      </c>
      <c r="F10" t="s">
        <v>105</v>
      </c>
      <c r="G10" t="s">
        <v>156</v>
      </c>
      <c r="H10">
        <v>58</v>
      </c>
      <c r="I10" s="6">
        <v>186.58</v>
      </c>
      <c r="J10">
        <v>6</v>
      </c>
      <c r="K10" t="s">
        <v>110</v>
      </c>
      <c r="L10" s="5"/>
      <c r="N10" t="s">
        <v>11553</v>
      </c>
    </row>
    <row r="11" spans="1:14">
      <c r="A11" t="s">
        <v>11558</v>
      </c>
      <c r="B11" s="5">
        <v>45293</v>
      </c>
      <c r="C11" t="s">
        <v>135</v>
      </c>
      <c r="D11" t="s">
        <v>186</v>
      </c>
      <c r="E11" t="s">
        <v>220</v>
      </c>
      <c r="F11" t="s">
        <v>105</v>
      </c>
      <c r="G11" t="s">
        <v>11554</v>
      </c>
      <c r="H11">
        <v>49</v>
      </c>
      <c r="I11" s="6">
        <v>693.5</v>
      </c>
      <c r="J11">
        <v>4</v>
      </c>
      <c r="K11" t="s">
        <v>110</v>
      </c>
      <c r="L11" s="5"/>
      <c r="N11" t="s">
        <v>11549</v>
      </c>
    </row>
    <row r="12" spans="1:14">
      <c r="A12" t="s">
        <v>173</v>
      </c>
      <c r="B12" s="5">
        <v>45293</v>
      </c>
      <c r="C12" t="s">
        <v>102</v>
      </c>
      <c r="D12" t="s">
        <v>115</v>
      </c>
      <c r="E12" t="s">
        <v>174</v>
      </c>
      <c r="F12" t="s">
        <v>105</v>
      </c>
      <c r="G12" t="s">
        <v>11559</v>
      </c>
      <c r="H12">
        <v>71</v>
      </c>
      <c r="I12" s="6">
        <v>391.78</v>
      </c>
      <c r="J12">
        <v>1</v>
      </c>
      <c r="K12" t="s">
        <v>158</v>
      </c>
      <c r="L12" s="5">
        <v>45306</v>
      </c>
      <c r="M12">
        <v>13</v>
      </c>
    </row>
    <row r="13" spans="1:14">
      <c r="A13" t="s">
        <v>11560</v>
      </c>
      <c r="B13" s="5">
        <v>45293</v>
      </c>
      <c r="C13" t="s">
        <v>135</v>
      </c>
      <c r="D13" t="s">
        <v>251</v>
      </c>
      <c r="E13" t="s">
        <v>205</v>
      </c>
      <c r="F13" t="s">
        <v>105</v>
      </c>
      <c r="G13" t="s">
        <v>11554</v>
      </c>
      <c r="H13">
        <v>73</v>
      </c>
      <c r="I13" s="6">
        <v>712.63</v>
      </c>
      <c r="J13">
        <v>5</v>
      </c>
      <c r="K13" t="s">
        <v>110</v>
      </c>
      <c r="L13" s="5"/>
      <c r="N13" t="s">
        <v>11549</v>
      </c>
    </row>
    <row r="14" spans="1:14">
      <c r="A14" t="s">
        <v>11561</v>
      </c>
      <c r="B14" s="5">
        <v>45293</v>
      </c>
      <c r="C14" t="s">
        <v>135</v>
      </c>
      <c r="D14" t="s">
        <v>251</v>
      </c>
      <c r="E14" t="s">
        <v>220</v>
      </c>
      <c r="F14" t="s">
        <v>105</v>
      </c>
      <c r="G14" t="s">
        <v>11548</v>
      </c>
      <c r="H14">
        <v>60</v>
      </c>
      <c r="I14" s="6">
        <v>103</v>
      </c>
      <c r="J14">
        <v>1</v>
      </c>
      <c r="K14" t="s">
        <v>110</v>
      </c>
      <c r="L14" s="5"/>
      <c r="N14" t="s">
        <v>11551</v>
      </c>
    </row>
    <row r="15" spans="1:14">
      <c r="A15" t="s">
        <v>237</v>
      </c>
      <c r="B15" s="5">
        <v>45294</v>
      </c>
      <c r="C15" t="s">
        <v>135</v>
      </c>
      <c r="D15" t="s">
        <v>186</v>
      </c>
      <c r="E15" t="s">
        <v>220</v>
      </c>
      <c r="F15" t="s">
        <v>116</v>
      </c>
      <c r="G15" t="s">
        <v>11548</v>
      </c>
      <c r="H15">
        <v>35</v>
      </c>
      <c r="I15" s="6">
        <v>88.76</v>
      </c>
      <c r="J15">
        <v>4</v>
      </c>
      <c r="K15" t="s">
        <v>158</v>
      </c>
      <c r="L15" s="5">
        <v>45318</v>
      </c>
      <c r="M15">
        <v>24</v>
      </c>
    </row>
    <row r="16" spans="1:14">
      <c r="A16" t="s">
        <v>11562</v>
      </c>
      <c r="B16" s="5">
        <v>45294</v>
      </c>
      <c r="C16" t="s">
        <v>209</v>
      </c>
      <c r="D16" t="s">
        <v>210</v>
      </c>
      <c r="E16" t="s">
        <v>485</v>
      </c>
      <c r="F16" t="s">
        <v>105</v>
      </c>
      <c r="G16" t="s">
        <v>11548</v>
      </c>
      <c r="H16">
        <v>46</v>
      </c>
      <c r="I16" s="6">
        <v>98.02</v>
      </c>
      <c r="J16">
        <v>6</v>
      </c>
      <c r="K16" t="s">
        <v>110</v>
      </c>
      <c r="L16" s="5"/>
      <c r="N16" t="s">
        <v>11563</v>
      </c>
    </row>
    <row r="17" spans="1:14">
      <c r="A17" t="s">
        <v>11564</v>
      </c>
      <c r="B17" s="5">
        <v>45294</v>
      </c>
      <c r="C17" t="s">
        <v>135</v>
      </c>
      <c r="D17" t="s">
        <v>251</v>
      </c>
      <c r="E17" t="s">
        <v>205</v>
      </c>
      <c r="F17" t="s">
        <v>105</v>
      </c>
      <c r="G17" t="s">
        <v>11565</v>
      </c>
      <c r="H17">
        <v>46</v>
      </c>
      <c r="I17" s="6">
        <v>48.22</v>
      </c>
      <c r="J17">
        <v>5</v>
      </c>
      <c r="K17" t="s">
        <v>110</v>
      </c>
      <c r="L17" s="5"/>
      <c r="N17" t="s">
        <v>11563</v>
      </c>
    </row>
    <row r="18" spans="1:14">
      <c r="A18" t="s">
        <v>180</v>
      </c>
      <c r="B18" s="5">
        <v>45295</v>
      </c>
      <c r="C18" t="s">
        <v>102</v>
      </c>
      <c r="D18" t="s">
        <v>144</v>
      </c>
      <c r="E18" t="s">
        <v>104</v>
      </c>
      <c r="F18" t="s">
        <v>105</v>
      </c>
      <c r="G18" t="s">
        <v>156</v>
      </c>
      <c r="H18">
        <v>71</v>
      </c>
      <c r="I18" s="6">
        <v>168.37</v>
      </c>
      <c r="J18">
        <v>2</v>
      </c>
      <c r="K18" t="s">
        <v>158</v>
      </c>
      <c r="L18" s="5">
        <v>45308</v>
      </c>
      <c r="M18">
        <v>13</v>
      </c>
    </row>
    <row r="19" spans="1:14">
      <c r="A19" t="s">
        <v>114</v>
      </c>
      <c r="B19" s="5">
        <v>45295</v>
      </c>
      <c r="C19" t="s">
        <v>102</v>
      </c>
      <c r="D19" t="s">
        <v>115</v>
      </c>
      <c r="E19" t="s">
        <v>104</v>
      </c>
      <c r="F19" t="s">
        <v>116</v>
      </c>
      <c r="G19" t="s">
        <v>11566</v>
      </c>
      <c r="H19">
        <v>88</v>
      </c>
      <c r="I19" s="6">
        <v>120.46</v>
      </c>
      <c r="J19">
        <v>3</v>
      </c>
      <c r="K19" t="s">
        <v>158</v>
      </c>
      <c r="L19" s="5">
        <v>45297</v>
      </c>
      <c r="M19">
        <v>2</v>
      </c>
    </row>
    <row r="20" spans="1:14">
      <c r="A20" t="s">
        <v>123</v>
      </c>
      <c r="B20" s="5">
        <v>45295</v>
      </c>
      <c r="C20" t="s">
        <v>102</v>
      </c>
      <c r="D20" t="s">
        <v>103</v>
      </c>
      <c r="E20" t="s">
        <v>104</v>
      </c>
      <c r="F20" t="s">
        <v>105</v>
      </c>
      <c r="G20" t="s">
        <v>11566</v>
      </c>
      <c r="H20">
        <v>79</v>
      </c>
      <c r="I20" s="6">
        <v>124.7</v>
      </c>
      <c r="J20">
        <v>4</v>
      </c>
      <c r="K20" t="s">
        <v>158</v>
      </c>
      <c r="L20" s="5">
        <v>45298</v>
      </c>
      <c r="M20">
        <v>3</v>
      </c>
    </row>
    <row r="21" spans="1:14">
      <c r="A21" t="s">
        <v>150</v>
      </c>
      <c r="B21" s="5">
        <v>45295</v>
      </c>
      <c r="C21" t="s">
        <v>135</v>
      </c>
      <c r="D21" t="s">
        <v>136</v>
      </c>
      <c r="E21" t="s">
        <v>137</v>
      </c>
      <c r="F21" t="s">
        <v>105</v>
      </c>
      <c r="G21" t="s">
        <v>11566</v>
      </c>
      <c r="H21">
        <v>74</v>
      </c>
      <c r="I21" s="6">
        <v>112.47</v>
      </c>
      <c r="J21">
        <v>1</v>
      </c>
      <c r="K21" t="s">
        <v>158</v>
      </c>
      <c r="L21" s="5">
        <v>45303</v>
      </c>
      <c r="M21">
        <v>8</v>
      </c>
    </row>
    <row r="22" spans="1:14">
      <c r="A22" t="s">
        <v>155</v>
      </c>
      <c r="B22" s="5">
        <v>45296</v>
      </c>
      <c r="C22" t="s">
        <v>102</v>
      </c>
      <c r="D22" t="s">
        <v>103</v>
      </c>
      <c r="E22" t="s">
        <v>104</v>
      </c>
      <c r="F22" t="s">
        <v>105</v>
      </c>
      <c r="G22" t="s">
        <v>156</v>
      </c>
      <c r="H22">
        <v>52</v>
      </c>
      <c r="I22" s="6">
        <v>193.91</v>
      </c>
      <c r="J22">
        <v>3</v>
      </c>
      <c r="K22" t="s">
        <v>158</v>
      </c>
      <c r="L22" s="5">
        <v>45303</v>
      </c>
      <c r="M22">
        <v>7</v>
      </c>
    </row>
    <row r="23" spans="1:14">
      <c r="A23" t="s">
        <v>247</v>
      </c>
      <c r="B23" s="5">
        <v>45296</v>
      </c>
      <c r="C23" t="s">
        <v>102</v>
      </c>
      <c r="D23" t="s">
        <v>103</v>
      </c>
      <c r="E23" t="s">
        <v>174</v>
      </c>
      <c r="F23" t="s">
        <v>105</v>
      </c>
      <c r="G23" t="s">
        <v>11559</v>
      </c>
      <c r="H23">
        <v>41</v>
      </c>
      <c r="I23" s="6">
        <v>411.35</v>
      </c>
      <c r="J23">
        <v>3</v>
      </c>
      <c r="K23" t="s">
        <v>158</v>
      </c>
      <c r="L23" s="5">
        <v>45319</v>
      </c>
      <c r="M23">
        <v>23</v>
      </c>
    </row>
    <row r="24" spans="1:14">
      <c r="A24" t="s">
        <v>127</v>
      </c>
      <c r="B24" s="5">
        <v>45296</v>
      </c>
      <c r="C24" t="s">
        <v>128</v>
      </c>
      <c r="D24" t="s">
        <v>129</v>
      </c>
      <c r="E24" t="s">
        <v>130</v>
      </c>
      <c r="F24" t="s">
        <v>105</v>
      </c>
      <c r="G24" t="s">
        <v>11566</v>
      </c>
      <c r="H24">
        <v>70</v>
      </c>
      <c r="I24" s="6">
        <v>133.56</v>
      </c>
      <c r="J24">
        <v>4</v>
      </c>
      <c r="K24" t="s">
        <v>158</v>
      </c>
      <c r="L24" s="5">
        <v>45298</v>
      </c>
      <c r="M24">
        <v>2</v>
      </c>
    </row>
    <row r="25" spans="1:14">
      <c r="A25" t="s">
        <v>11567</v>
      </c>
      <c r="B25" s="5">
        <v>45297</v>
      </c>
      <c r="C25" t="s">
        <v>102</v>
      </c>
      <c r="D25" t="s">
        <v>115</v>
      </c>
      <c r="E25" t="s">
        <v>104</v>
      </c>
      <c r="F25" t="s">
        <v>116</v>
      </c>
      <c r="G25" t="s">
        <v>11559</v>
      </c>
      <c r="H25">
        <v>61</v>
      </c>
      <c r="I25" s="6">
        <v>477.9</v>
      </c>
      <c r="J25">
        <v>3</v>
      </c>
      <c r="K25" t="s">
        <v>110</v>
      </c>
      <c r="L25" s="5"/>
      <c r="N25" t="s">
        <v>11563</v>
      </c>
    </row>
    <row r="26" spans="1:14">
      <c r="A26" t="s">
        <v>364</v>
      </c>
      <c r="B26" s="5">
        <v>45297</v>
      </c>
      <c r="C26" t="s">
        <v>135</v>
      </c>
      <c r="D26" t="s">
        <v>186</v>
      </c>
      <c r="E26" t="s">
        <v>205</v>
      </c>
      <c r="F26" t="s">
        <v>348</v>
      </c>
      <c r="G26" t="s">
        <v>11546</v>
      </c>
      <c r="H26">
        <v>50</v>
      </c>
      <c r="I26" s="6">
        <v>239.12</v>
      </c>
      <c r="J26">
        <v>1</v>
      </c>
      <c r="K26" t="s">
        <v>158</v>
      </c>
      <c r="L26" s="5">
        <v>45330</v>
      </c>
      <c r="M26">
        <v>33</v>
      </c>
    </row>
    <row r="27" spans="1:14">
      <c r="A27" t="s">
        <v>11568</v>
      </c>
      <c r="B27" s="5">
        <v>45297</v>
      </c>
      <c r="C27" t="s">
        <v>128</v>
      </c>
      <c r="D27" t="s">
        <v>352</v>
      </c>
      <c r="E27" t="s">
        <v>170</v>
      </c>
      <c r="F27" t="s">
        <v>116</v>
      </c>
      <c r="G27" t="s">
        <v>11546</v>
      </c>
      <c r="H27">
        <v>43</v>
      </c>
      <c r="I27" s="6">
        <v>306.3</v>
      </c>
      <c r="J27">
        <v>4</v>
      </c>
      <c r="K27" t="s">
        <v>110</v>
      </c>
      <c r="L27" s="5"/>
      <c r="N27" t="s">
        <v>11551</v>
      </c>
    </row>
    <row r="28" spans="1:14">
      <c r="A28" t="s">
        <v>194</v>
      </c>
      <c r="B28" s="5">
        <v>45297</v>
      </c>
      <c r="C28" t="s">
        <v>128</v>
      </c>
      <c r="D28" t="s">
        <v>129</v>
      </c>
      <c r="E28" t="s">
        <v>164</v>
      </c>
      <c r="F28" t="s">
        <v>105</v>
      </c>
      <c r="G28" t="s">
        <v>11565</v>
      </c>
      <c r="H28">
        <v>64</v>
      </c>
      <c r="I28" s="6">
        <v>52.94</v>
      </c>
      <c r="J28">
        <v>1</v>
      </c>
      <c r="K28" t="s">
        <v>158</v>
      </c>
      <c r="L28" s="5">
        <v>45311</v>
      </c>
      <c r="M28">
        <v>14</v>
      </c>
    </row>
    <row r="29" spans="1:14">
      <c r="A29" t="s">
        <v>185</v>
      </c>
      <c r="B29" s="5">
        <v>45297</v>
      </c>
      <c r="C29" t="s">
        <v>135</v>
      </c>
      <c r="D29" t="s">
        <v>186</v>
      </c>
      <c r="E29" t="s">
        <v>137</v>
      </c>
      <c r="F29" t="s">
        <v>105</v>
      </c>
      <c r="G29" t="s">
        <v>11566</v>
      </c>
      <c r="H29">
        <v>70</v>
      </c>
      <c r="I29" s="6">
        <v>105.1</v>
      </c>
      <c r="J29">
        <v>2</v>
      </c>
      <c r="K29" t="s">
        <v>158</v>
      </c>
      <c r="L29" s="5">
        <v>45308</v>
      </c>
      <c r="M29">
        <v>11</v>
      </c>
    </row>
    <row r="30" spans="1:14">
      <c r="A30" t="s">
        <v>11569</v>
      </c>
      <c r="B30" s="5">
        <v>45298</v>
      </c>
      <c r="C30" t="s">
        <v>128</v>
      </c>
      <c r="D30" t="s">
        <v>163</v>
      </c>
      <c r="E30" t="s">
        <v>170</v>
      </c>
      <c r="F30" t="s">
        <v>105</v>
      </c>
      <c r="G30" t="s">
        <v>11548</v>
      </c>
      <c r="H30">
        <v>71</v>
      </c>
      <c r="I30" s="6">
        <v>88.64</v>
      </c>
      <c r="J30">
        <v>4</v>
      </c>
      <c r="K30" t="s">
        <v>110</v>
      </c>
      <c r="L30" s="5"/>
      <c r="N30" t="s">
        <v>11549</v>
      </c>
    </row>
    <row r="31" spans="1:14">
      <c r="A31" t="s">
        <v>281</v>
      </c>
      <c r="B31" s="5">
        <v>45298</v>
      </c>
      <c r="C31" t="s">
        <v>135</v>
      </c>
      <c r="D31" t="s">
        <v>186</v>
      </c>
      <c r="E31" t="s">
        <v>137</v>
      </c>
      <c r="F31" t="s">
        <v>105</v>
      </c>
      <c r="G31" t="s">
        <v>11548</v>
      </c>
      <c r="H31">
        <v>77</v>
      </c>
      <c r="I31" s="6">
        <v>102.95</v>
      </c>
      <c r="J31">
        <v>4</v>
      </c>
      <c r="K31" t="s">
        <v>158</v>
      </c>
      <c r="L31" s="5">
        <v>45322</v>
      </c>
      <c r="M31">
        <v>24</v>
      </c>
    </row>
    <row r="32" spans="1:14">
      <c r="A32" t="s">
        <v>11570</v>
      </c>
      <c r="B32" s="5">
        <v>45298</v>
      </c>
      <c r="C32" t="s">
        <v>128</v>
      </c>
      <c r="D32" t="s">
        <v>129</v>
      </c>
      <c r="E32" t="s">
        <v>164</v>
      </c>
      <c r="F32" t="s">
        <v>116</v>
      </c>
      <c r="G32" t="s">
        <v>11546</v>
      </c>
      <c r="H32">
        <v>72</v>
      </c>
      <c r="I32" s="6">
        <v>295.01</v>
      </c>
      <c r="J32">
        <v>6</v>
      </c>
      <c r="K32" t="s">
        <v>110</v>
      </c>
      <c r="L32" s="5"/>
      <c r="N32" t="s">
        <v>11553</v>
      </c>
    </row>
    <row r="33" spans="1:14">
      <c r="A33" t="s">
        <v>11571</v>
      </c>
      <c r="B33" s="5">
        <v>45298</v>
      </c>
      <c r="C33" t="s">
        <v>128</v>
      </c>
      <c r="D33" t="s">
        <v>352</v>
      </c>
      <c r="E33" t="s">
        <v>164</v>
      </c>
      <c r="F33" t="s">
        <v>105</v>
      </c>
      <c r="G33" t="s">
        <v>11548</v>
      </c>
      <c r="H33">
        <v>61</v>
      </c>
      <c r="I33" s="6">
        <v>100.61</v>
      </c>
      <c r="J33">
        <v>5</v>
      </c>
      <c r="K33" t="s">
        <v>110</v>
      </c>
      <c r="L33" s="5"/>
      <c r="N33" t="s">
        <v>11549</v>
      </c>
    </row>
    <row r="34" spans="1:14">
      <c r="A34" t="s">
        <v>189</v>
      </c>
      <c r="B34" s="5">
        <v>45298</v>
      </c>
      <c r="C34" t="s">
        <v>102</v>
      </c>
      <c r="D34" t="s">
        <v>115</v>
      </c>
      <c r="E34" t="s">
        <v>104</v>
      </c>
      <c r="F34" t="s">
        <v>105</v>
      </c>
      <c r="G34" t="s">
        <v>11566</v>
      </c>
      <c r="H34">
        <v>50</v>
      </c>
      <c r="I34" s="6">
        <v>118.89</v>
      </c>
      <c r="J34">
        <v>2</v>
      </c>
      <c r="K34" t="s">
        <v>158</v>
      </c>
      <c r="L34" s="5">
        <v>45310</v>
      </c>
      <c r="M34">
        <v>12</v>
      </c>
    </row>
    <row r="35" spans="1:14">
      <c r="A35" t="s">
        <v>11572</v>
      </c>
      <c r="B35" s="5">
        <v>45298</v>
      </c>
      <c r="C35" t="s">
        <v>102</v>
      </c>
      <c r="D35" t="s">
        <v>115</v>
      </c>
      <c r="E35" t="s">
        <v>174</v>
      </c>
      <c r="F35" t="s">
        <v>116</v>
      </c>
      <c r="G35" t="s">
        <v>11554</v>
      </c>
      <c r="H35">
        <v>63</v>
      </c>
      <c r="I35" s="6">
        <v>551.4</v>
      </c>
      <c r="J35">
        <v>6</v>
      </c>
      <c r="K35" t="s">
        <v>110</v>
      </c>
      <c r="L35" s="5"/>
      <c r="N35" t="s">
        <v>11553</v>
      </c>
    </row>
    <row r="36" spans="1:14">
      <c r="A36" t="s">
        <v>11573</v>
      </c>
      <c r="B36" s="5">
        <v>45298</v>
      </c>
      <c r="C36" t="s">
        <v>102</v>
      </c>
      <c r="D36" t="s">
        <v>115</v>
      </c>
      <c r="E36" t="s">
        <v>104</v>
      </c>
      <c r="F36" t="s">
        <v>116</v>
      </c>
      <c r="G36" t="s">
        <v>11565</v>
      </c>
      <c r="H36">
        <v>55</v>
      </c>
      <c r="I36" s="6">
        <v>46.74</v>
      </c>
      <c r="J36">
        <v>2</v>
      </c>
      <c r="K36" t="s">
        <v>110</v>
      </c>
      <c r="L36" s="5"/>
      <c r="N36" t="s">
        <v>11553</v>
      </c>
    </row>
    <row r="37" spans="1:14">
      <c r="A37" t="s">
        <v>11574</v>
      </c>
      <c r="B37" s="5">
        <v>45299</v>
      </c>
      <c r="C37" t="s">
        <v>128</v>
      </c>
      <c r="D37" t="s">
        <v>129</v>
      </c>
      <c r="E37" t="s">
        <v>130</v>
      </c>
      <c r="F37" t="s">
        <v>105</v>
      </c>
      <c r="G37" t="s">
        <v>11548</v>
      </c>
      <c r="H37">
        <v>31</v>
      </c>
      <c r="I37" s="6">
        <v>89.83</v>
      </c>
      <c r="J37">
        <v>4</v>
      </c>
      <c r="K37" t="s">
        <v>110</v>
      </c>
      <c r="L37" s="5"/>
      <c r="N37" t="s">
        <v>11563</v>
      </c>
    </row>
    <row r="38" spans="1:14">
      <c r="A38" t="s">
        <v>11575</v>
      </c>
      <c r="B38" s="5">
        <v>45299</v>
      </c>
      <c r="C38" t="s">
        <v>135</v>
      </c>
      <c r="D38" t="s">
        <v>136</v>
      </c>
      <c r="E38" t="s">
        <v>220</v>
      </c>
      <c r="F38" t="s">
        <v>105</v>
      </c>
      <c r="G38" t="s">
        <v>11554</v>
      </c>
      <c r="H38">
        <v>53</v>
      </c>
      <c r="I38" s="6">
        <v>538.84</v>
      </c>
      <c r="J38">
        <v>5</v>
      </c>
      <c r="K38" t="s">
        <v>110</v>
      </c>
      <c r="L38" s="5"/>
      <c r="N38" t="s">
        <v>11549</v>
      </c>
    </row>
    <row r="39" spans="1:14">
      <c r="A39" t="s">
        <v>11576</v>
      </c>
      <c r="B39" s="5">
        <v>45299</v>
      </c>
      <c r="C39" t="s">
        <v>102</v>
      </c>
      <c r="D39" t="s">
        <v>115</v>
      </c>
      <c r="E39" t="s">
        <v>145</v>
      </c>
      <c r="F39" t="s">
        <v>105</v>
      </c>
      <c r="G39" t="s">
        <v>11559</v>
      </c>
      <c r="H39">
        <v>44</v>
      </c>
      <c r="I39" s="6">
        <v>464.84</v>
      </c>
      <c r="J39">
        <v>3</v>
      </c>
      <c r="K39" t="s">
        <v>110</v>
      </c>
      <c r="L39" s="5"/>
      <c r="N39" t="s">
        <v>11556</v>
      </c>
    </row>
    <row r="40" spans="1:14">
      <c r="A40" t="s">
        <v>11577</v>
      </c>
      <c r="B40" s="5">
        <v>45299</v>
      </c>
      <c r="C40" t="s">
        <v>102</v>
      </c>
      <c r="D40" t="s">
        <v>103</v>
      </c>
      <c r="E40" t="s">
        <v>174</v>
      </c>
      <c r="F40" t="s">
        <v>116</v>
      </c>
      <c r="G40" t="s">
        <v>11566</v>
      </c>
      <c r="H40">
        <v>69</v>
      </c>
      <c r="I40" s="6">
        <v>129.21</v>
      </c>
      <c r="J40">
        <v>4</v>
      </c>
      <c r="K40" t="s">
        <v>110</v>
      </c>
      <c r="L40" s="5"/>
      <c r="N40" t="s">
        <v>11563</v>
      </c>
    </row>
    <row r="41" spans="1:14">
      <c r="A41" t="s">
        <v>11578</v>
      </c>
      <c r="B41" s="5">
        <v>45299</v>
      </c>
      <c r="C41" t="s">
        <v>209</v>
      </c>
      <c r="D41" t="s">
        <v>210</v>
      </c>
      <c r="E41" t="s">
        <v>216</v>
      </c>
      <c r="F41" t="s">
        <v>116</v>
      </c>
      <c r="G41" t="s">
        <v>11546</v>
      </c>
      <c r="H41">
        <v>60</v>
      </c>
      <c r="I41" s="6">
        <v>252.03</v>
      </c>
      <c r="J41">
        <v>1</v>
      </c>
      <c r="K41" t="s">
        <v>110</v>
      </c>
      <c r="L41" s="5"/>
      <c r="N41" t="s">
        <v>11551</v>
      </c>
    </row>
    <row r="42" spans="1:14">
      <c r="A42" t="s">
        <v>11579</v>
      </c>
      <c r="B42" s="5">
        <v>45299</v>
      </c>
      <c r="C42" t="s">
        <v>135</v>
      </c>
      <c r="D42" t="s">
        <v>186</v>
      </c>
      <c r="E42" t="s">
        <v>137</v>
      </c>
      <c r="F42" t="s">
        <v>105</v>
      </c>
      <c r="G42" t="s">
        <v>11554</v>
      </c>
      <c r="H42">
        <v>41</v>
      </c>
      <c r="I42" s="6">
        <v>594.66</v>
      </c>
      <c r="J42">
        <v>1</v>
      </c>
      <c r="K42" t="s">
        <v>110</v>
      </c>
      <c r="L42" s="5"/>
      <c r="N42" t="s">
        <v>11549</v>
      </c>
    </row>
    <row r="43" spans="1:14">
      <c r="A43" t="s">
        <v>11580</v>
      </c>
      <c r="B43" s="5">
        <v>45299</v>
      </c>
      <c r="C43" t="s">
        <v>128</v>
      </c>
      <c r="D43" t="s">
        <v>163</v>
      </c>
      <c r="E43" t="s">
        <v>130</v>
      </c>
      <c r="F43" t="s">
        <v>105</v>
      </c>
      <c r="G43" t="s">
        <v>11559</v>
      </c>
      <c r="H43">
        <v>59</v>
      </c>
      <c r="I43" s="6">
        <v>426.6</v>
      </c>
      <c r="J43">
        <v>2</v>
      </c>
      <c r="K43" t="s">
        <v>110</v>
      </c>
      <c r="L43" s="5"/>
      <c r="N43" t="s">
        <v>11556</v>
      </c>
    </row>
    <row r="44" spans="1:14">
      <c r="A44" t="s">
        <v>200</v>
      </c>
      <c r="B44" s="5">
        <v>45300</v>
      </c>
      <c r="C44" t="s">
        <v>135</v>
      </c>
      <c r="D44" t="s">
        <v>186</v>
      </c>
      <c r="E44" t="s">
        <v>137</v>
      </c>
      <c r="F44" t="s">
        <v>105</v>
      </c>
      <c r="G44" t="s">
        <v>11565</v>
      </c>
      <c r="H44">
        <v>43</v>
      </c>
      <c r="I44" s="6">
        <v>54.31</v>
      </c>
      <c r="J44">
        <v>4</v>
      </c>
      <c r="K44" t="s">
        <v>158</v>
      </c>
      <c r="L44" s="5">
        <v>45313</v>
      </c>
      <c r="M44">
        <v>13</v>
      </c>
    </row>
    <row r="45" spans="1:14">
      <c r="A45" t="s">
        <v>293</v>
      </c>
      <c r="B45" s="5">
        <v>45300</v>
      </c>
      <c r="C45" t="s">
        <v>135</v>
      </c>
      <c r="D45" t="s">
        <v>186</v>
      </c>
      <c r="E45" t="s">
        <v>137</v>
      </c>
      <c r="F45" t="s">
        <v>116</v>
      </c>
      <c r="G45" t="s">
        <v>11546</v>
      </c>
      <c r="H45">
        <v>75</v>
      </c>
      <c r="I45" s="6">
        <v>317.27</v>
      </c>
      <c r="J45">
        <v>3</v>
      </c>
      <c r="K45" t="s">
        <v>158</v>
      </c>
      <c r="L45" s="5">
        <v>45323</v>
      </c>
      <c r="M45">
        <v>23</v>
      </c>
    </row>
    <row r="46" spans="1:14">
      <c r="A46" t="s">
        <v>11581</v>
      </c>
      <c r="B46" s="5">
        <v>45300</v>
      </c>
      <c r="C46" t="s">
        <v>102</v>
      </c>
      <c r="D46" t="s">
        <v>103</v>
      </c>
      <c r="E46" t="s">
        <v>174</v>
      </c>
      <c r="F46" t="s">
        <v>116</v>
      </c>
      <c r="G46" t="s">
        <v>11546</v>
      </c>
      <c r="H46">
        <v>69</v>
      </c>
      <c r="I46" s="6">
        <v>271.02999999999997</v>
      </c>
      <c r="J46">
        <v>2</v>
      </c>
      <c r="K46" t="s">
        <v>110</v>
      </c>
      <c r="L46" s="5"/>
      <c r="N46" t="s">
        <v>11551</v>
      </c>
    </row>
    <row r="47" spans="1:14">
      <c r="A47" t="s">
        <v>11582</v>
      </c>
      <c r="B47" s="5">
        <v>45301</v>
      </c>
      <c r="C47" t="s">
        <v>135</v>
      </c>
      <c r="D47" t="s">
        <v>251</v>
      </c>
      <c r="E47" t="s">
        <v>220</v>
      </c>
      <c r="F47" t="s">
        <v>116</v>
      </c>
      <c r="G47" t="s">
        <v>11548</v>
      </c>
      <c r="H47">
        <v>64</v>
      </c>
      <c r="I47" s="6">
        <v>100.15</v>
      </c>
      <c r="J47">
        <v>6</v>
      </c>
      <c r="K47" t="s">
        <v>110</v>
      </c>
      <c r="L47" s="5"/>
      <c r="N47" t="s">
        <v>11556</v>
      </c>
    </row>
    <row r="48" spans="1:14">
      <c r="A48" t="s">
        <v>214</v>
      </c>
      <c r="B48" s="5">
        <v>45301</v>
      </c>
      <c r="C48" t="s">
        <v>209</v>
      </c>
      <c r="D48" t="s">
        <v>215</v>
      </c>
      <c r="E48" t="s">
        <v>216</v>
      </c>
      <c r="F48" t="s">
        <v>105</v>
      </c>
      <c r="G48" t="s">
        <v>156</v>
      </c>
      <c r="H48">
        <v>55</v>
      </c>
      <c r="I48" s="6">
        <v>212.81</v>
      </c>
      <c r="J48">
        <v>3</v>
      </c>
      <c r="K48" t="s">
        <v>158</v>
      </c>
      <c r="L48" s="5">
        <v>45315</v>
      </c>
      <c r="M48">
        <v>14</v>
      </c>
    </row>
    <row r="49" spans="1:14">
      <c r="A49" t="s">
        <v>11583</v>
      </c>
      <c r="B49" s="5">
        <v>45301</v>
      </c>
      <c r="C49" t="s">
        <v>128</v>
      </c>
      <c r="D49" t="s">
        <v>163</v>
      </c>
      <c r="E49" t="s">
        <v>170</v>
      </c>
      <c r="F49" t="s">
        <v>105</v>
      </c>
      <c r="G49" t="s">
        <v>11548</v>
      </c>
      <c r="H49">
        <v>45</v>
      </c>
      <c r="I49" s="6">
        <v>95.33</v>
      </c>
      <c r="J49">
        <v>5</v>
      </c>
      <c r="K49" t="s">
        <v>110</v>
      </c>
      <c r="L49" s="5"/>
      <c r="N49" t="s">
        <v>11553</v>
      </c>
    </row>
    <row r="50" spans="1:14">
      <c r="A50" t="s">
        <v>314</v>
      </c>
      <c r="B50" s="5">
        <v>45301</v>
      </c>
      <c r="C50" t="s">
        <v>209</v>
      </c>
      <c r="D50" t="s">
        <v>210</v>
      </c>
      <c r="E50" t="s">
        <v>211</v>
      </c>
      <c r="F50" t="s">
        <v>116</v>
      </c>
      <c r="G50" t="s">
        <v>11546</v>
      </c>
      <c r="H50">
        <v>74</v>
      </c>
      <c r="I50" s="6">
        <v>281.72000000000003</v>
      </c>
      <c r="J50">
        <v>2</v>
      </c>
      <c r="K50" t="s">
        <v>158</v>
      </c>
      <c r="L50" s="5">
        <v>45326</v>
      </c>
      <c r="M50">
        <v>25</v>
      </c>
    </row>
    <row r="51" spans="1:14">
      <c r="A51" t="s">
        <v>11584</v>
      </c>
      <c r="B51" s="5">
        <v>45301</v>
      </c>
      <c r="C51" t="s">
        <v>102</v>
      </c>
      <c r="D51" t="s">
        <v>144</v>
      </c>
      <c r="E51" t="s">
        <v>174</v>
      </c>
      <c r="F51" t="s">
        <v>105</v>
      </c>
      <c r="G51" t="s">
        <v>11559</v>
      </c>
      <c r="H51">
        <v>62</v>
      </c>
      <c r="I51" s="6">
        <v>480.35</v>
      </c>
      <c r="J51">
        <v>2</v>
      </c>
      <c r="K51" t="s">
        <v>110</v>
      </c>
      <c r="L51" s="5"/>
      <c r="N51" t="s">
        <v>11549</v>
      </c>
    </row>
    <row r="52" spans="1:14">
      <c r="A52" t="s">
        <v>296</v>
      </c>
      <c r="B52" s="5">
        <v>45301</v>
      </c>
      <c r="C52" t="s">
        <v>102</v>
      </c>
      <c r="D52" t="s">
        <v>144</v>
      </c>
      <c r="E52" t="s">
        <v>104</v>
      </c>
      <c r="F52" t="s">
        <v>116</v>
      </c>
      <c r="G52" t="s">
        <v>11546</v>
      </c>
      <c r="H52">
        <v>62</v>
      </c>
      <c r="I52" s="6">
        <v>248.4</v>
      </c>
      <c r="J52">
        <v>3</v>
      </c>
      <c r="K52" t="s">
        <v>158</v>
      </c>
      <c r="L52" s="5">
        <v>45323</v>
      </c>
      <c r="M52">
        <v>22</v>
      </c>
    </row>
    <row r="53" spans="1:14">
      <c r="A53" t="s">
        <v>169</v>
      </c>
      <c r="B53" s="5">
        <v>45301</v>
      </c>
      <c r="C53" t="s">
        <v>128</v>
      </c>
      <c r="D53" t="s">
        <v>129</v>
      </c>
      <c r="E53" t="s">
        <v>170</v>
      </c>
      <c r="F53" t="s">
        <v>105</v>
      </c>
      <c r="G53" t="s">
        <v>11565</v>
      </c>
      <c r="H53">
        <v>61</v>
      </c>
      <c r="I53" s="6">
        <v>47.76</v>
      </c>
      <c r="J53">
        <v>2</v>
      </c>
      <c r="K53" t="s">
        <v>158</v>
      </c>
      <c r="L53" s="5">
        <v>45305</v>
      </c>
      <c r="M53">
        <v>4</v>
      </c>
    </row>
    <row r="54" spans="1:14">
      <c r="A54" t="s">
        <v>257</v>
      </c>
      <c r="B54" s="5">
        <v>45302</v>
      </c>
      <c r="C54" t="s">
        <v>135</v>
      </c>
      <c r="D54" t="s">
        <v>251</v>
      </c>
      <c r="E54" t="s">
        <v>205</v>
      </c>
      <c r="F54" t="s">
        <v>105</v>
      </c>
      <c r="G54" t="s">
        <v>11548</v>
      </c>
      <c r="H54">
        <v>40</v>
      </c>
      <c r="I54" s="6">
        <v>98.72</v>
      </c>
      <c r="J54">
        <v>2</v>
      </c>
      <c r="K54" t="s">
        <v>158</v>
      </c>
      <c r="L54" s="5">
        <v>45320</v>
      </c>
      <c r="M54">
        <v>18</v>
      </c>
    </row>
    <row r="55" spans="1:14">
      <c r="A55" t="s">
        <v>231</v>
      </c>
      <c r="B55" s="5">
        <v>45302</v>
      </c>
      <c r="C55" t="s">
        <v>102</v>
      </c>
      <c r="D55" t="s">
        <v>144</v>
      </c>
      <c r="E55" t="s">
        <v>174</v>
      </c>
      <c r="F55" t="s">
        <v>105</v>
      </c>
      <c r="G55" t="s">
        <v>11559</v>
      </c>
      <c r="H55">
        <v>70</v>
      </c>
      <c r="I55" s="6">
        <v>426.94</v>
      </c>
      <c r="J55">
        <v>2</v>
      </c>
      <c r="K55" t="s">
        <v>158</v>
      </c>
      <c r="L55" s="5">
        <v>45317</v>
      </c>
      <c r="M55">
        <v>15</v>
      </c>
    </row>
    <row r="56" spans="1:14">
      <c r="A56" t="s">
        <v>11585</v>
      </c>
      <c r="B56" s="5">
        <v>45302</v>
      </c>
      <c r="C56" t="s">
        <v>102</v>
      </c>
      <c r="D56" t="s">
        <v>144</v>
      </c>
      <c r="E56" t="s">
        <v>174</v>
      </c>
      <c r="F56" t="s">
        <v>105</v>
      </c>
      <c r="G56" t="s">
        <v>11559</v>
      </c>
      <c r="H56">
        <v>58</v>
      </c>
      <c r="I56" s="6">
        <v>422.27</v>
      </c>
      <c r="J56">
        <v>6</v>
      </c>
      <c r="K56" t="s">
        <v>110</v>
      </c>
      <c r="L56" s="5"/>
      <c r="N56" t="s">
        <v>11551</v>
      </c>
    </row>
    <row r="57" spans="1:14">
      <c r="A57" t="s">
        <v>317</v>
      </c>
      <c r="B57" s="5">
        <v>45302</v>
      </c>
      <c r="C57" t="s">
        <v>209</v>
      </c>
      <c r="D57" t="s">
        <v>215</v>
      </c>
      <c r="E57" t="s">
        <v>211</v>
      </c>
      <c r="F57" t="s">
        <v>116</v>
      </c>
      <c r="G57" t="s">
        <v>11548</v>
      </c>
      <c r="H57">
        <v>28</v>
      </c>
      <c r="I57" s="6">
        <v>79.989999999999995</v>
      </c>
      <c r="J57">
        <v>4</v>
      </c>
      <c r="K57" t="s">
        <v>158</v>
      </c>
      <c r="L57" s="5">
        <v>45326</v>
      </c>
      <c r="M57">
        <v>24</v>
      </c>
    </row>
    <row r="58" spans="1:14">
      <c r="A58" t="s">
        <v>11586</v>
      </c>
      <c r="B58" s="5">
        <v>45302</v>
      </c>
      <c r="C58" t="s">
        <v>128</v>
      </c>
      <c r="D58" t="s">
        <v>129</v>
      </c>
      <c r="E58" t="s">
        <v>130</v>
      </c>
      <c r="F58" t="s">
        <v>105</v>
      </c>
      <c r="G58" t="s">
        <v>11559</v>
      </c>
      <c r="H58">
        <v>61</v>
      </c>
      <c r="I58" s="6">
        <v>418.21</v>
      </c>
      <c r="J58">
        <v>1</v>
      </c>
      <c r="K58" t="s">
        <v>110</v>
      </c>
      <c r="L58" s="5"/>
      <c r="N58" t="s">
        <v>11553</v>
      </c>
    </row>
    <row r="59" spans="1:14">
      <c r="A59" t="s">
        <v>219</v>
      </c>
      <c r="B59" s="5">
        <v>45302</v>
      </c>
      <c r="C59" t="s">
        <v>135</v>
      </c>
      <c r="D59" t="s">
        <v>136</v>
      </c>
      <c r="E59" t="s">
        <v>220</v>
      </c>
      <c r="F59" t="s">
        <v>105</v>
      </c>
      <c r="G59" t="s">
        <v>11548</v>
      </c>
      <c r="H59">
        <v>59</v>
      </c>
      <c r="I59" s="6">
        <v>84.44</v>
      </c>
      <c r="J59">
        <v>3</v>
      </c>
      <c r="K59" t="s">
        <v>158</v>
      </c>
      <c r="L59" s="5">
        <v>45315</v>
      </c>
      <c r="M59">
        <v>13</v>
      </c>
    </row>
    <row r="60" spans="1:14">
      <c r="A60" t="s">
        <v>204</v>
      </c>
      <c r="B60" s="5">
        <v>45302</v>
      </c>
      <c r="C60" t="s">
        <v>135</v>
      </c>
      <c r="D60" t="s">
        <v>186</v>
      </c>
      <c r="E60" t="s">
        <v>205</v>
      </c>
      <c r="F60" t="s">
        <v>105</v>
      </c>
      <c r="G60" t="s">
        <v>156</v>
      </c>
      <c r="H60">
        <v>53</v>
      </c>
      <c r="I60" s="6">
        <v>161.62</v>
      </c>
      <c r="J60">
        <v>4</v>
      </c>
      <c r="K60" t="s">
        <v>158</v>
      </c>
      <c r="L60" s="5">
        <v>45314</v>
      </c>
      <c r="M60">
        <v>12</v>
      </c>
    </row>
    <row r="61" spans="1:14">
      <c r="A61" t="s">
        <v>11587</v>
      </c>
      <c r="B61" s="5">
        <v>45303</v>
      </c>
      <c r="C61" t="s">
        <v>102</v>
      </c>
      <c r="D61" t="s">
        <v>144</v>
      </c>
      <c r="E61" t="s">
        <v>145</v>
      </c>
      <c r="F61" t="s">
        <v>105</v>
      </c>
      <c r="G61" t="s">
        <v>11559</v>
      </c>
      <c r="H61">
        <v>64</v>
      </c>
      <c r="I61" s="6">
        <v>426.8</v>
      </c>
      <c r="J61">
        <v>3</v>
      </c>
      <c r="K61" t="s">
        <v>110</v>
      </c>
      <c r="L61" s="5"/>
      <c r="N61" t="s">
        <v>11556</v>
      </c>
    </row>
    <row r="62" spans="1:14">
      <c r="A62" t="s">
        <v>11588</v>
      </c>
      <c r="B62" s="5">
        <v>45303</v>
      </c>
      <c r="C62" t="s">
        <v>128</v>
      </c>
      <c r="D62" t="s">
        <v>352</v>
      </c>
      <c r="E62" t="s">
        <v>130</v>
      </c>
      <c r="F62" t="s">
        <v>105</v>
      </c>
      <c r="G62" t="s">
        <v>11559</v>
      </c>
      <c r="H62">
        <v>37</v>
      </c>
      <c r="I62" s="6">
        <v>446.1</v>
      </c>
      <c r="J62">
        <v>3</v>
      </c>
      <c r="K62" t="s">
        <v>110</v>
      </c>
      <c r="L62" s="5"/>
      <c r="N62" t="s">
        <v>11549</v>
      </c>
    </row>
    <row r="63" spans="1:14">
      <c r="A63" t="s">
        <v>11589</v>
      </c>
      <c r="B63" s="5">
        <v>45303</v>
      </c>
      <c r="C63" t="s">
        <v>128</v>
      </c>
      <c r="D63" t="s">
        <v>352</v>
      </c>
      <c r="E63" t="s">
        <v>170</v>
      </c>
      <c r="F63" t="s">
        <v>105</v>
      </c>
      <c r="G63" t="s">
        <v>11548</v>
      </c>
      <c r="H63">
        <v>63</v>
      </c>
      <c r="I63" s="6">
        <v>93.94</v>
      </c>
      <c r="J63">
        <v>4</v>
      </c>
      <c r="K63" t="s">
        <v>110</v>
      </c>
      <c r="L63" s="5"/>
      <c r="N63" t="s">
        <v>11556</v>
      </c>
    </row>
    <row r="64" spans="1:14">
      <c r="A64" t="s">
        <v>11590</v>
      </c>
      <c r="B64" s="5">
        <v>45303</v>
      </c>
      <c r="C64" t="s">
        <v>128</v>
      </c>
      <c r="D64" t="s">
        <v>129</v>
      </c>
      <c r="E64" t="s">
        <v>164</v>
      </c>
      <c r="F64" t="s">
        <v>105</v>
      </c>
      <c r="G64" t="s">
        <v>11565</v>
      </c>
      <c r="H64">
        <v>50</v>
      </c>
      <c r="I64" s="6">
        <v>51.78</v>
      </c>
      <c r="J64">
        <v>1</v>
      </c>
      <c r="K64" t="s">
        <v>110</v>
      </c>
      <c r="L64" s="5"/>
      <c r="N64" t="s">
        <v>11549</v>
      </c>
    </row>
    <row r="65" spans="1:14">
      <c r="A65" t="s">
        <v>162</v>
      </c>
      <c r="B65" s="5">
        <v>45303</v>
      </c>
      <c r="C65" t="s">
        <v>128</v>
      </c>
      <c r="D65" t="s">
        <v>163</v>
      </c>
      <c r="E65" t="s">
        <v>164</v>
      </c>
      <c r="F65" t="s">
        <v>105</v>
      </c>
      <c r="G65" t="s">
        <v>11565</v>
      </c>
      <c r="H65">
        <v>78</v>
      </c>
      <c r="I65" s="6">
        <v>52.37</v>
      </c>
      <c r="J65">
        <v>1</v>
      </c>
      <c r="K65" t="s">
        <v>158</v>
      </c>
      <c r="L65" s="5">
        <v>45304</v>
      </c>
      <c r="M65">
        <v>1</v>
      </c>
    </row>
    <row r="66" spans="1:14">
      <c r="A66" t="s">
        <v>284</v>
      </c>
      <c r="B66" s="5">
        <v>45303</v>
      </c>
      <c r="C66" t="s">
        <v>102</v>
      </c>
      <c r="D66" t="s">
        <v>103</v>
      </c>
      <c r="E66" t="s">
        <v>104</v>
      </c>
      <c r="F66" t="s">
        <v>116</v>
      </c>
      <c r="G66" t="s">
        <v>11554</v>
      </c>
      <c r="H66">
        <v>49</v>
      </c>
      <c r="I66" s="6">
        <v>601.73</v>
      </c>
      <c r="J66">
        <v>3</v>
      </c>
      <c r="K66" t="s">
        <v>158</v>
      </c>
      <c r="L66" s="5">
        <v>45322</v>
      </c>
      <c r="M66">
        <v>19</v>
      </c>
    </row>
    <row r="67" spans="1:14">
      <c r="A67" t="s">
        <v>271</v>
      </c>
      <c r="B67" s="5">
        <v>45303</v>
      </c>
      <c r="C67" t="s">
        <v>135</v>
      </c>
      <c r="D67" t="s">
        <v>251</v>
      </c>
      <c r="E67" t="s">
        <v>220</v>
      </c>
      <c r="F67" t="s">
        <v>105</v>
      </c>
      <c r="G67" t="s">
        <v>11548</v>
      </c>
      <c r="H67">
        <v>27</v>
      </c>
      <c r="I67" s="6">
        <v>86.81</v>
      </c>
      <c r="J67">
        <v>3</v>
      </c>
      <c r="K67" t="s">
        <v>158</v>
      </c>
      <c r="L67" s="5">
        <v>45321</v>
      </c>
      <c r="M67">
        <v>18</v>
      </c>
    </row>
    <row r="68" spans="1:14">
      <c r="A68" t="s">
        <v>250</v>
      </c>
      <c r="B68" s="5">
        <v>45304</v>
      </c>
      <c r="C68" t="s">
        <v>135</v>
      </c>
      <c r="D68" t="s">
        <v>251</v>
      </c>
      <c r="E68" t="s">
        <v>205</v>
      </c>
      <c r="F68" t="s">
        <v>105</v>
      </c>
      <c r="G68" t="s">
        <v>11548</v>
      </c>
      <c r="H68">
        <v>57</v>
      </c>
      <c r="I68" s="6">
        <v>78.09</v>
      </c>
      <c r="J68">
        <v>2</v>
      </c>
      <c r="K68" t="s">
        <v>158</v>
      </c>
      <c r="L68" s="5">
        <v>45319</v>
      </c>
      <c r="M68">
        <v>15</v>
      </c>
    </row>
    <row r="69" spans="1:14">
      <c r="A69" t="s">
        <v>254</v>
      </c>
      <c r="B69" s="5">
        <v>45304</v>
      </c>
      <c r="C69" t="s">
        <v>209</v>
      </c>
      <c r="D69" t="s">
        <v>215</v>
      </c>
      <c r="E69" t="s">
        <v>216</v>
      </c>
      <c r="F69" t="s">
        <v>105</v>
      </c>
      <c r="G69" t="s">
        <v>11554</v>
      </c>
      <c r="H69">
        <v>64</v>
      </c>
      <c r="I69" s="6">
        <v>574.98</v>
      </c>
      <c r="J69">
        <v>3</v>
      </c>
      <c r="K69" t="s">
        <v>158</v>
      </c>
      <c r="L69" s="5">
        <v>45319</v>
      </c>
      <c r="M69">
        <v>15</v>
      </c>
    </row>
    <row r="70" spans="1:14">
      <c r="A70" t="s">
        <v>11591</v>
      </c>
      <c r="B70" s="5">
        <v>45305</v>
      </c>
      <c r="C70" t="s">
        <v>209</v>
      </c>
      <c r="D70" t="s">
        <v>264</v>
      </c>
      <c r="E70" t="s">
        <v>485</v>
      </c>
      <c r="F70" t="s">
        <v>105</v>
      </c>
      <c r="G70" t="s">
        <v>11565</v>
      </c>
      <c r="H70">
        <v>43</v>
      </c>
      <c r="I70" s="6">
        <v>46.54</v>
      </c>
      <c r="J70">
        <v>4</v>
      </c>
      <c r="K70" t="s">
        <v>110</v>
      </c>
      <c r="L70" s="5"/>
      <c r="N70" t="s">
        <v>11563</v>
      </c>
    </row>
    <row r="71" spans="1:14">
      <c r="A71" t="s">
        <v>177</v>
      </c>
      <c r="B71" s="5">
        <v>45305</v>
      </c>
      <c r="C71" t="s">
        <v>102</v>
      </c>
      <c r="D71" t="s">
        <v>115</v>
      </c>
      <c r="E71" t="s">
        <v>145</v>
      </c>
      <c r="F71" t="s">
        <v>105</v>
      </c>
      <c r="G71" t="s">
        <v>11554</v>
      </c>
      <c r="H71">
        <v>49</v>
      </c>
      <c r="I71" s="6">
        <v>630.05999999999995</v>
      </c>
      <c r="J71">
        <v>3</v>
      </c>
      <c r="K71" t="s">
        <v>158</v>
      </c>
      <c r="L71" s="5">
        <v>45307</v>
      </c>
      <c r="M71">
        <v>2</v>
      </c>
    </row>
    <row r="72" spans="1:14">
      <c r="A72" t="s">
        <v>11592</v>
      </c>
      <c r="B72" s="5">
        <v>45305</v>
      </c>
      <c r="C72" t="s">
        <v>128</v>
      </c>
      <c r="D72" t="s">
        <v>163</v>
      </c>
      <c r="E72" t="s">
        <v>164</v>
      </c>
      <c r="F72" t="s">
        <v>105</v>
      </c>
      <c r="G72" t="s">
        <v>11548</v>
      </c>
      <c r="H72">
        <v>43</v>
      </c>
      <c r="I72" s="6">
        <v>102.63</v>
      </c>
      <c r="J72">
        <v>5</v>
      </c>
      <c r="K72" t="s">
        <v>110</v>
      </c>
      <c r="L72" s="5"/>
      <c r="N72" t="s">
        <v>11549</v>
      </c>
    </row>
    <row r="73" spans="1:14">
      <c r="A73" t="s">
        <v>11593</v>
      </c>
      <c r="B73" s="5">
        <v>45305</v>
      </c>
      <c r="C73" t="s">
        <v>102</v>
      </c>
      <c r="D73" t="s">
        <v>103</v>
      </c>
      <c r="E73" t="s">
        <v>145</v>
      </c>
      <c r="F73" t="s">
        <v>105</v>
      </c>
      <c r="G73" t="s">
        <v>11559</v>
      </c>
      <c r="H73">
        <v>46</v>
      </c>
      <c r="I73" s="6">
        <v>470.33</v>
      </c>
      <c r="J73">
        <v>4</v>
      </c>
      <c r="K73" t="s">
        <v>110</v>
      </c>
      <c r="L73" s="5"/>
      <c r="N73" t="s">
        <v>11549</v>
      </c>
    </row>
    <row r="74" spans="1:14">
      <c r="A74" t="s">
        <v>11594</v>
      </c>
      <c r="B74" s="5">
        <v>45306</v>
      </c>
      <c r="C74" t="s">
        <v>209</v>
      </c>
      <c r="D74" t="s">
        <v>210</v>
      </c>
      <c r="E74" t="s">
        <v>216</v>
      </c>
      <c r="F74" t="s">
        <v>348</v>
      </c>
      <c r="G74" t="s">
        <v>11546</v>
      </c>
      <c r="H74">
        <v>73</v>
      </c>
      <c r="I74" s="6">
        <v>267.52</v>
      </c>
      <c r="J74">
        <v>6</v>
      </c>
      <c r="K74" t="s">
        <v>110</v>
      </c>
      <c r="L74" s="5"/>
      <c r="N74" t="s">
        <v>11551</v>
      </c>
    </row>
    <row r="75" spans="1:14">
      <c r="A75" t="s">
        <v>11595</v>
      </c>
      <c r="B75" s="5">
        <v>45306</v>
      </c>
      <c r="C75" t="s">
        <v>128</v>
      </c>
      <c r="D75" t="s">
        <v>352</v>
      </c>
      <c r="E75" t="s">
        <v>164</v>
      </c>
      <c r="F75" t="s">
        <v>105</v>
      </c>
      <c r="G75" t="s">
        <v>11548</v>
      </c>
      <c r="H75">
        <v>51</v>
      </c>
      <c r="I75" s="6">
        <v>87.17</v>
      </c>
      <c r="J75">
        <v>1</v>
      </c>
      <c r="K75" t="s">
        <v>110</v>
      </c>
      <c r="L75" s="5"/>
      <c r="N75" t="s">
        <v>11551</v>
      </c>
    </row>
    <row r="76" spans="1:14">
      <c r="A76" t="s">
        <v>11596</v>
      </c>
      <c r="B76" s="5">
        <v>45306</v>
      </c>
      <c r="C76" t="s">
        <v>135</v>
      </c>
      <c r="D76" t="s">
        <v>186</v>
      </c>
      <c r="E76" t="s">
        <v>205</v>
      </c>
      <c r="F76" t="s">
        <v>348</v>
      </c>
      <c r="G76" t="s">
        <v>11554</v>
      </c>
      <c r="H76">
        <v>62</v>
      </c>
      <c r="I76" s="6">
        <v>645.14</v>
      </c>
      <c r="J76">
        <v>6</v>
      </c>
      <c r="K76" t="s">
        <v>110</v>
      </c>
      <c r="L76" s="5"/>
      <c r="N76" t="s">
        <v>11563</v>
      </c>
    </row>
    <row r="77" spans="1:14">
      <c r="A77" t="s">
        <v>208</v>
      </c>
      <c r="B77" s="5">
        <v>45306</v>
      </c>
      <c r="C77" t="s">
        <v>209</v>
      </c>
      <c r="D77" t="s">
        <v>210</v>
      </c>
      <c r="E77" t="s">
        <v>211</v>
      </c>
      <c r="F77" t="s">
        <v>105</v>
      </c>
      <c r="G77" t="s">
        <v>156</v>
      </c>
      <c r="H77">
        <v>75</v>
      </c>
      <c r="I77" s="6">
        <v>162.4</v>
      </c>
      <c r="J77">
        <v>3</v>
      </c>
      <c r="K77" t="s">
        <v>158</v>
      </c>
      <c r="L77" s="5">
        <v>45314</v>
      </c>
      <c r="M77">
        <v>8</v>
      </c>
    </row>
    <row r="78" spans="1:14">
      <c r="A78" t="s">
        <v>367</v>
      </c>
      <c r="B78" s="5">
        <v>45306</v>
      </c>
      <c r="C78" t="s">
        <v>128</v>
      </c>
      <c r="D78" t="s">
        <v>352</v>
      </c>
      <c r="E78" t="s">
        <v>130</v>
      </c>
      <c r="F78" t="s">
        <v>105</v>
      </c>
      <c r="G78" t="s">
        <v>11548</v>
      </c>
      <c r="H78">
        <v>67</v>
      </c>
      <c r="I78" s="6">
        <v>97.09</v>
      </c>
      <c r="J78">
        <v>4</v>
      </c>
      <c r="K78" t="s">
        <v>158</v>
      </c>
      <c r="L78" s="5">
        <v>45330</v>
      </c>
      <c r="M78">
        <v>24</v>
      </c>
    </row>
    <row r="79" spans="1:14">
      <c r="A79" t="s">
        <v>11597</v>
      </c>
      <c r="B79" s="5">
        <v>45306</v>
      </c>
      <c r="C79" t="s">
        <v>102</v>
      </c>
      <c r="D79" t="s">
        <v>103</v>
      </c>
      <c r="E79" t="s">
        <v>174</v>
      </c>
      <c r="F79" t="s">
        <v>105</v>
      </c>
      <c r="G79" t="s">
        <v>11559</v>
      </c>
      <c r="H79">
        <v>53</v>
      </c>
      <c r="I79" s="6">
        <v>381.42</v>
      </c>
      <c r="J79">
        <v>6</v>
      </c>
      <c r="K79" t="s">
        <v>110</v>
      </c>
      <c r="L79" s="5"/>
      <c r="N79" t="s">
        <v>11551</v>
      </c>
    </row>
    <row r="80" spans="1:14">
      <c r="A80" t="s">
        <v>299</v>
      </c>
      <c r="B80" s="5">
        <v>45307</v>
      </c>
      <c r="C80" t="s">
        <v>209</v>
      </c>
      <c r="D80" t="s">
        <v>215</v>
      </c>
      <c r="E80" t="s">
        <v>216</v>
      </c>
      <c r="F80" t="s">
        <v>105</v>
      </c>
      <c r="G80" t="s">
        <v>11548</v>
      </c>
      <c r="H80">
        <v>60</v>
      </c>
      <c r="I80" s="6">
        <v>101.78</v>
      </c>
      <c r="J80">
        <v>3</v>
      </c>
      <c r="K80" t="s">
        <v>158</v>
      </c>
      <c r="L80" s="5">
        <v>45323</v>
      </c>
      <c r="M80">
        <v>16</v>
      </c>
    </row>
    <row r="81" spans="1:14">
      <c r="A81" t="s">
        <v>11598</v>
      </c>
      <c r="B81" s="5">
        <v>45307</v>
      </c>
      <c r="C81" t="s">
        <v>102</v>
      </c>
      <c r="D81" t="s">
        <v>144</v>
      </c>
      <c r="E81" t="s">
        <v>145</v>
      </c>
      <c r="F81" t="s">
        <v>116</v>
      </c>
      <c r="G81" t="s">
        <v>11565</v>
      </c>
      <c r="H81">
        <v>34</v>
      </c>
      <c r="I81" s="6">
        <v>51.7</v>
      </c>
      <c r="J81">
        <v>2</v>
      </c>
      <c r="K81" t="s">
        <v>110</v>
      </c>
      <c r="L81" s="5"/>
      <c r="N81" t="s">
        <v>11549</v>
      </c>
    </row>
    <row r="82" spans="1:14">
      <c r="A82" t="s">
        <v>347</v>
      </c>
      <c r="B82" s="5">
        <v>45308</v>
      </c>
      <c r="C82" t="s">
        <v>102</v>
      </c>
      <c r="D82" t="s">
        <v>115</v>
      </c>
      <c r="E82" t="s">
        <v>145</v>
      </c>
      <c r="F82" t="s">
        <v>348</v>
      </c>
      <c r="G82" t="s">
        <v>11565</v>
      </c>
      <c r="H82">
        <v>75</v>
      </c>
      <c r="I82" s="6">
        <v>45.44</v>
      </c>
      <c r="J82">
        <v>1</v>
      </c>
      <c r="K82" t="s">
        <v>158</v>
      </c>
      <c r="L82" s="5">
        <v>45329</v>
      </c>
      <c r="M82">
        <v>21</v>
      </c>
    </row>
    <row r="83" spans="1:14">
      <c r="A83" t="s">
        <v>11599</v>
      </c>
      <c r="B83" s="5">
        <v>45308</v>
      </c>
      <c r="C83" t="s">
        <v>128</v>
      </c>
      <c r="D83" t="s">
        <v>352</v>
      </c>
      <c r="E83" t="s">
        <v>170</v>
      </c>
      <c r="F83" t="s">
        <v>105</v>
      </c>
      <c r="G83" t="s">
        <v>11559</v>
      </c>
      <c r="H83">
        <v>57</v>
      </c>
      <c r="I83" s="6">
        <v>452.21</v>
      </c>
      <c r="J83">
        <v>6</v>
      </c>
      <c r="K83" t="s">
        <v>110</v>
      </c>
      <c r="L83" s="5"/>
      <c r="N83" t="s">
        <v>11556</v>
      </c>
    </row>
    <row r="84" spans="1:14">
      <c r="A84" t="s">
        <v>320</v>
      </c>
      <c r="B84" s="5">
        <v>45308</v>
      </c>
      <c r="C84" t="s">
        <v>128</v>
      </c>
      <c r="D84" t="s">
        <v>163</v>
      </c>
      <c r="E84" t="s">
        <v>164</v>
      </c>
      <c r="F84" t="s">
        <v>105</v>
      </c>
      <c r="G84" t="s">
        <v>11548</v>
      </c>
      <c r="H84">
        <v>56</v>
      </c>
      <c r="I84" s="6">
        <v>81.680000000000007</v>
      </c>
      <c r="J84">
        <v>3</v>
      </c>
      <c r="K84" t="s">
        <v>158</v>
      </c>
      <c r="L84" s="5">
        <v>45326</v>
      </c>
      <c r="M84">
        <v>18</v>
      </c>
    </row>
    <row r="85" spans="1:14">
      <c r="A85" t="s">
        <v>224</v>
      </c>
      <c r="B85" s="5">
        <v>45308</v>
      </c>
      <c r="C85" t="s">
        <v>128</v>
      </c>
      <c r="D85" t="s">
        <v>129</v>
      </c>
      <c r="E85" t="s">
        <v>164</v>
      </c>
      <c r="F85" t="s">
        <v>105</v>
      </c>
      <c r="G85" t="s">
        <v>11566</v>
      </c>
      <c r="H85">
        <v>85</v>
      </c>
      <c r="I85" s="6">
        <v>135.76</v>
      </c>
      <c r="J85">
        <v>1</v>
      </c>
      <c r="K85" t="s">
        <v>158</v>
      </c>
      <c r="L85" s="5">
        <v>45316</v>
      </c>
      <c r="M85">
        <v>8</v>
      </c>
    </row>
    <row r="86" spans="1:14">
      <c r="A86" t="s">
        <v>323</v>
      </c>
      <c r="B86" s="5">
        <v>45308</v>
      </c>
      <c r="C86" t="s">
        <v>128</v>
      </c>
      <c r="D86" t="s">
        <v>129</v>
      </c>
      <c r="E86" t="s">
        <v>130</v>
      </c>
      <c r="F86" t="s">
        <v>116</v>
      </c>
      <c r="G86" t="s">
        <v>11554</v>
      </c>
      <c r="H86">
        <v>66</v>
      </c>
      <c r="I86" s="6">
        <v>619.17999999999995</v>
      </c>
      <c r="J86">
        <v>4</v>
      </c>
      <c r="K86" t="s">
        <v>158</v>
      </c>
      <c r="L86" s="5">
        <v>45326</v>
      </c>
      <c r="M86">
        <v>18</v>
      </c>
    </row>
    <row r="87" spans="1:14">
      <c r="A87" t="s">
        <v>11600</v>
      </c>
      <c r="B87" s="5">
        <v>45308</v>
      </c>
      <c r="C87" t="s">
        <v>102</v>
      </c>
      <c r="D87" t="s">
        <v>144</v>
      </c>
      <c r="E87" t="s">
        <v>174</v>
      </c>
      <c r="F87" t="s">
        <v>105</v>
      </c>
      <c r="G87" t="s">
        <v>11554</v>
      </c>
      <c r="H87">
        <v>45</v>
      </c>
      <c r="I87" s="6">
        <v>599.89</v>
      </c>
      <c r="J87">
        <v>4</v>
      </c>
      <c r="K87" t="s">
        <v>110</v>
      </c>
      <c r="L87" s="5"/>
      <c r="N87" t="s">
        <v>11551</v>
      </c>
    </row>
    <row r="88" spans="1:14">
      <c r="A88" t="s">
        <v>11601</v>
      </c>
      <c r="B88" s="5">
        <v>45309</v>
      </c>
      <c r="C88" t="s">
        <v>102</v>
      </c>
      <c r="D88" t="s">
        <v>103</v>
      </c>
      <c r="E88" t="s">
        <v>145</v>
      </c>
      <c r="F88" t="s">
        <v>348</v>
      </c>
      <c r="G88" t="s">
        <v>11546</v>
      </c>
      <c r="H88">
        <v>44</v>
      </c>
      <c r="I88" s="6">
        <v>264.11</v>
      </c>
      <c r="J88">
        <v>2</v>
      </c>
      <c r="K88" t="s">
        <v>110</v>
      </c>
      <c r="L88" s="5"/>
      <c r="N88" t="s">
        <v>11549</v>
      </c>
    </row>
    <row r="89" spans="1:14">
      <c r="A89" t="s">
        <v>11602</v>
      </c>
      <c r="B89" s="5">
        <v>45309</v>
      </c>
      <c r="C89" t="s">
        <v>128</v>
      </c>
      <c r="D89" t="s">
        <v>163</v>
      </c>
      <c r="E89" t="s">
        <v>170</v>
      </c>
      <c r="F89" t="s">
        <v>105</v>
      </c>
      <c r="G89" t="s">
        <v>11548</v>
      </c>
      <c r="H89">
        <v>22</v>
      </c>
      <c r="I89" s="6">
        <v>83.17</v>
      </c>
      <c r="J89">
        <v>3</v>
      </c>
      <c r="K89" t="s">
        <v>110</v>
      </c>
      <c r="L89" s="5"/>
      <c r="N89" t="s">
        <v>11556</v>
      </c>
    </row>
    <row r="90" spans="1:14">
      <c r="A90" t="s">
        <v>240</v>
      </c>
      <c r="B90" s="5">
        <v>45310</v>
      </c>
      <c r="C90" t="s">
        <v>102</v>
      </c>
      <c r="D90" t="s">
        <v>103</v>
      </c>
      <c r="E90" t="s">
        <v>145</v>
      </c>
      <c r="F90" t="s">
        <v>116</v>
      </c>
      <c r="G90" t="s">
        <v>11566</v>
      </c>
      <c r="H90">
        <v>66</v>
      </c>
      <c r="I90" s="6">
        <v>124.51</v>
      </c>
      <c r="J90">
        <v>1</v>
      </c>
      <c r="K90" t="s">
        <v>158</v>
      </c>
      <c r="L90" s="5">
        <v>45318</v>
      </c>
      <c r="M90">
        <v>8</v>
      </c>
    </row>
    <row r="91" spans="1:14">
      <c r="A91" t="s">
        <v>11603</v>
      </c>
      <c r="B91" s="5">
        <v>45310</v>
      </c>
      <c r="C91" t="s">
        <v>128</v>
      </c>
      <c r="D91" t="s">
        <v>163</v>
      </c>
      <c r="E91" t="s">
        <v>130</v>
      </c>
      <c r="F91" t="s">
        <v>348</v>
      </c>
      <c r="G91" t="s">
        <v>11546</v>
      </c>
      <c r="H91">
        <v>63</v>
      </c>
      <c r="I91" s="6">
        <v>248.71</v>
      </c>
      <c r="J91">
        <v>6</v>
      </c>
      <c r="K91" t="s">
        <v>110</v>
      </c>
      <c r="L91" s="5"/>
      <c r="N91" t="s">
        <v>11549</v>
      </c>
    </row>
    <row r="92" spans="1:14">
      <c r="A92" t="s">
        <v>308</v>
      </c>
      <c r="B92" s="5">
        <v>45310</v>
      </c>
      <c r="C92" t="s">
        <v>209</v>
      </c>
      <c r="D92" t="s">
        <v>215</v>
      </c>
      <c r="E92" t="s">
        <v>211</v>
      </c>
      <c r="F92" t="s">
        <v>105</v>
      </c>
      <c r="G92" t="s">
        <v>11559</v>
      </c>
      <c r="H92">
        <v>57</v>
      </c>
      <c r="I92" s="6">
        <v>377.86</v>
      </c>
      <c r="J92">
        <v>4</v>
      </c>
      <c r="K92" t="s">
        <v>158</v>
      </c>
      <c r="L92" s="5">
        <v>45324</v>
      </c>
      <c r="M92">
        <v>14</v>
      </c>
    </row>
    <row r="93" spans="1:14">
      <c r="A93" t="s">
        <v>244</v>
      </c>
      <c r="B93" s="5">
        <v>45310</v>
      </c>
      <c r="C93" t="s">
        <v>128</v>
      </c>
      <c r="D93" t="s">
        <v>163</v>
      </c>
      <c r="E93" t="s">
        <v>164</v>
      </c>
      <c r="F93" t="s">
        <v>116</v>
      </c>
      <c r="G93" t="s">
        <v>11565</v>
      </c>
      <c r="H93">
        <v>61</v>
      </c>
      <c r="I93" s="6">
        <v>55.7</v>
      </c>
      <c r="J93">
        <v>4</v>
      </c>
      <c r="K93" t="s">
        <v>158</v>
      </c>
      <c r="L93" s="5">
        <v>45318</v>
      </c>
      <c r="M93">
        <v>8</v>
      </c>
    </row>
    <row r="94" spans="1:14">
      <c r="A94" t="s">
        <v>379</v>
      </c>
      <c r="B94" s="5">
        <v>45310</v>
      </c>
      <c r="C94" t="s">
        <v>128</v>
      </c>
      <c r="D94" t="s">
        <v>352</v>
      </c>
      <c r="E94" t="s">
        <v>164</v>
      </c>
      <c r="F94" t="s">
        <v>116</v>
      </c>
      <c r="G94" t="s">
        <v>11559</v>
      </c>
      <c r="H94">
        <v>48</v>
      </c>
      <c r="I94" s="6">
        <v>441.98</v>
      </c>
      <c r="J94">
        <v>1</v>
      </c>
      <c r="K94" t="s">
        <v>158</v>
      </c>
      <c r="L94" s="5">
        <v>45331</v>
      </c>
      <c r="M94">
        <v>21</v>
      </c>
    </row>
    <row r="95" spans="1:14">
      <c r="A95" t="s">
        <v>415</v>
      </c>
      <c r="B95" s="5">
        <v>45311</v>
      </c>
      <c r="C95" t="s">
        <v>128</v>
      </c>
      <c r="D95" t="s">
        <v>129</v>
      </c>
      <c r="E95" t="s">
        <v>130</v>
      </c>
      <c r="F95" t="s">
        <v>105</v>
      </c>
      <c r="G95" t="s">
        <v>11554</v>
      </c>
      <c r="H95">
        <v>66</v>
      </c>
      <c r="I95" s="6">
        <v>561.58000000000004</v>
      </c>
      <c r="J95">
        <v>4</v>
      </c>
      <c r="K95" t="s">
        <v>158</v>
      </c>
      <c r="L95" s="5">
        <v>45336</v>
      </c>
      <c r="M95">
        <v>25</v>
      </c>
    </row>
    <row r="96" spans="1:14">
      <c r="A96" t="s">
        <v>370</v>
      </c>
      <c r="B96" s="5">
        <v>45311</v>
      </c>
      <c r="C96" t="s">
        <v>135</v>
      </c>
      <c r="D96" t="s">
        <v>186</v>
      </c>
      <c r="E96" t="s">
        <v>220</v>
      </c>
      <c r="F96" t="s">
        <v>105</v>
      </c>
      <c r="G96" t="s">
        <v>11559</v>
      </c>
      <c r="H96">
        <v>77</v>
      </c>
      <c r="I96" s="6">
        <v>384.52</v>
      </c>
      <c r="J96">
        <v>2</v>
      </c>
      <c r="K96" t="s">
        <v>158</v>
      </c>
      <c r="L96" s="5">
        <v>45330</v>
      </c>
      <c r="M96">
        <v>19</v>
      </c>
    </row>
    <row r="97" spans="1:14">
      <c r="A97" t="s">
        <v>11604</v>
      </c>
      <c r="B97" s="5">
        <v>45311</v>
      </c>
      <c r="C97" t="s">
        <v>102</v>
      </c>
      <c r="D97" t="s">
        <v>144</v>
      </c>
      <c r="E97" t="s">
        <v>104</v>
      </c>
      <c r="F97" t="s">
        <v>348</v>
      </c>
      <c r="G97" t="s">
        <v>11546</v>
      </c>
      <c r="H97">
        <v>51</v>
      </c>
      <c r="I97" s="6">
        <v>280.60000000000002</v>
      </c>
      <c r="J97">
        <v>2</v>
      </c>
      <c r="K97" t="s">
        <v>110</v>
      </c>
      <c r="L97" s="5"/>
      <c r="N97" t="s">
        <v>11549</v>
      </c>
    </row>
    <row r="98" spans="1:14">
      <c r="A98" t="s">
        <v>227</v>
      </c>
      <c r="B98" s="5">
        <v>45312</v>
      </c>
      <c r="C98" t="s">
        <v>128</v>
      </c>
      <c r="D98" t="s">
        <v>129</v>
      </c>
      <c r="E98" t="s">
        <v>170</v>
      </c>
      <c r="F98" t="s">
        <v>105</v>
      </c>
      <c r="G98" t="s">
        <v>156</v>
      </c>
      <c r="H98">
        <v>51</v>
      </c>
      <c r="I98" s="6">
        <v>201.1</v>
      </c>
      <c r="J98">
        <v>4</v>
      </c>
      <c r="K98" t="s">
        <v>158</v>
      </c>
      <c r="L98" s="5">
        <v>45316</v>
      </c>
      <c r="M98">
        <v>4</v>
      </c>
    </row>
    <row r="99" spans="1:14">
      <c r="A99" t="s">
        <v>234</v>
      </c>
      <c r="B99" s="5">
        <v>45312</v>
      </c>
      <c r="C99" t="s">
        <v>209</v>
      </c>
      <c r="D99" t="s">
        <v>210</v>
      </c>
      <c r="E99" t="s">
        <v>211</v>
      </c>
      <c r="F99" t="s">
        <v>116</v>
      </c>
      <c r="G99" t="s">
        <v>11566</v>
      </c>
      <c r="H99">
        <v>58</v>
      </c>
      <c r="I99" s="6">
        <v>113.83</v>
      </c>
      <c r="J99">
        <v>4</v>
      </c>
      <c r="K99" t="s">
        <v>158</v>
      </c>
      <c r="L99" s="5">
        <v>45317</v>
      </c>
      <c r="M99">
        <v>5</v>
      </c>
    </row>
    <row r="100" spans="1:14">
      <c r="A100" t="s">
        <v>11605</v>
      </c>
      <c r="B100" s="5">
        <v>45313</v>
      </c>
      <c r="C100" t="s">
        <v>135</v>
      </c>
      <c r="D100" t="s">
        <v>251</v>
      </c>
      <c r="E100" t="s">
        <v>220</v>
      </c>
      <c r="F100" t="s">
        <v>105</v>
      </c>
      <c r="G100" t="s">
        <v>156</v>
      </c>
      <c r="H100">
        <v>43</v>
      </c>
      <c r="I100" s="6">
        <v>203.37</v>
      </c>
      <c r="J100">
        <v>2</v>
      </c>
      <c r="K100" t="s">
        <v>110</v>
      </c>
      <c r="L100" s="5"/>
      <c r="N100" t="s">
        <v>11549</v>
      </c>
    </row>
    <row r="101" spans="1:14">
      <c r="A101" t="s">
        <v>11606</v>
      </c>
      <c r="B101" s="5">
        <v>45314</v>
      </c>
      <c r="C101" t="s">
        <v>209</v>
      </c>
      <c r="D101" t="s">
        <v>215</v>
      </c>
      <c r="E101" t="s">
        <v>216</v>
      </c>
      <c r="F101" t="s">
        <v>105</v>
      </c>
      <c r="G101" t="s">
        <v>11554</v>
      </c>
      <c r="H101">
        <v>40</v>
      </c>
      <c r="I101" s="6">
        <v>540.71</v>
      </c>
      <c r="J101">
        <v>1</v>
      </c>
      <c r="K101" t="s">
        <v>110</v>
      </c>
      <c r="L101" s="5"/>
      <c r="N101" t="s">
        <v>11551</v>
      </c>
    </row>
    <row r="102" spans="1:14">
      <c r="A102" t="s">
        <v>11607</v>
      </c>
      <c r="B102" s="5">
        <v>45314</v>
      </c>
      <c r="C102" t="s">
        <v>135</v>
      </c>
      <c r="D102" t="s">
        <v>186</v>
      </c>
      <c r="E102" t="s">
        <v>137</v>
      </c>
      <c r="F102" t="s">
        <v>105</v>
      </c>
      <c r="G102" t="s">
        <v>11566</v>
      </c>
      <c r="H102">
        <v>78</v>
      </c>
      <c r="I102" s="6">
        <v>108.27</v>
      </c>
      <c r="J102">
        <v>2</v>
      </c>
      <c r="K102" t="s">
        <v>110</v>
      </c>
      <c r="L102" s="5"/>
      <c r="N102" t="s">
        <v>11549</v>
      </c>
    </row>
    <row r="103" spans="1:14">
      <c r="A103" t="s">
        <v>275</v>
      </c>
      <c r="B103" s="5">
        <v>45314</v>
      </c>
      <c r="C103" t="s">
        <v>209</v>
      </c>
      <c r="D103" t="s">
        <v>210</v>
      </c>
      <c r="E103" t="s">
        <v>211</v>
      </c>
      <c r="F103" t="s">
        <v>116</v>
      </c>
      <c r="G103" t="s">
        <v>11554</v>
      </c>
      <c r="H103">
        <v>50</v>
      </c>
      <c r="I103" s="6">
        <v>696.38</v>
      </c>
      <c r="J103">
        <v>3</v>
      </c>
      <c r="K103" t="s">
        <v>158</v>
      </c>
      <c r="L103" s="5">
        <v>45321</v>
      </c>
      <c r="M103">
        <v>7</v>
      </c>
    </row>
    <row r="104" spans="1:14">
      <c r="A104" t="s">
        <v>260</v>
      </c>
      <c r="B104" s="5">
        <v>45314</v>
      </c>
      <c r="C104" t="s">
        <v>135</v>
      </c>
      <c r="D104" t="s">
        <v>136</v>
      </c>
      <c r="E104" t="s">
        <v>137</v>
      </c>
      <c r="F104" t="s">
        <v>105</v>
      </c>
      <c r="G104" t="s">
        <v>156</v>
      </c>
      <c r="H104">
        <v>52</v>
      </c>
      <c r="I104" s="6">
        <v>199.17</v>
      </c>
      <c r="J104">
        <v>3</v>
      </c>
      <c r="K104" t="s">
        <v>158</v>
      </c>
      <c r="L104" s="5">
        <v>45320</v>
      </c>
      <c r="M104">
        <v>6</v>
      </c>
    </row>
    <row r="105" spans="1:14">
      <c r="A105" t="s">
        <v>263</v>
      </c>
      <c r="B105" s="5">
        <v>45314</v>
      </c>
      <c r="C105" t="s">
        <v>209</v>
      </c>
      <c r="D105" t="s">
        <v>264</v>
      </c>
      <c r="E105" t="s">
        <v>216</v>
      </c>
      <c r="F105" t="s">
        <v>116</v>
      </c>
      <c r="G105" t="s">
        <v>11546</v>
      </c>
      <c r="H105">
        <v>66</v>
      </c>
      <c r="I105" s="6">
        <v>304.77</v>
      </c>
      <c r="J105">
        <v>2</v>
      </c>
      <c r="K105" t="s">
        <v>158</v>
      </c>
      <c r="L105" s="5">
        <v>45320</v>
      </c>
      <c r="M105">
        <v>6</v>
      </c>
    </row>
    <row r="106" spans="1:14">
      <c r="A106" t="s">
        <v>11608</v>
      </c>
      <c r="B106" s="5">
        <v>45314</v>
      </c>
      <c r="C106" t="s">
        <v>135</v>
      </c>
      <c r="D106" t="s">
        <v>186</v>
      </c>
      <c r="E106" t="s">
        <v>137</v>
      </c>
      <c r="F106" t="s">
        <v>105</v>
      </c>
      <c r="G106" t="s">
        <v>11559</v>
      </c>
      <c r="H106">
        <v>30</v>
      </c>
      <c r="I106" s="6">
        <v>434.58</v>
      </c>
      <c r="J106">
        <v>5</v>
      </c>
      <c r="K106" t="s">
        <v>110</v>
      </c>
      <c r="L106" s="5"/>
      <c r="N106" t="s">
        <v>11549</v>
      </c>
    </row>
    <row r="107" spans="1:14">
      <c r="A107" t="s">
        <v>388</v>
      </c>
      <c r="B107" s="5">
        <v>45314</v>
      </c>
      <c r="C107" t="s">
        <v>128</v>
      </c>
      <c r="D107" t="s">
        <v>163</v>
      </c>
      <c r="E107" t="s">
        <v>130</v>
      </c>
      <c r="F107" t="s">
        <v>105</v>
      </c>
      <c r="G107" t="s">
        <v>11554</v>
      </c>
      <c r="H107">
        <v>32</v>
      </c>
      <c r="I107" s="6">
        <v>565.91999999999996</v>
      </c>
      <c r="J107">
        <v>4</v>
      </c>
      <c r="K107" t="s">
        <v>158</v>
      </c>
      <c r="L107" s="5">
        <v>45332</v>
      </c>
      <c r="M107">
        <v>18</v>
      </c>
    </row>
    <row r="108" spans="1:14">
      <c r="A108" t="s">
        <v>11609</v>
      </c>
      <c r="B108" s="5">
        <v>45315</v>
      </c>
      <c r="C108" t="s">
        <v>135</v>
      </c>
      <c r="D108" t="s">
        <v>136</v>
      </c>
      <c r="E108" t="s">
        <v>205</v>
      </c>
      <c r="F108" t="s">
        <v>105</v>
      </c>
      <c r="G108" t="s">
        <v>11548</v>
      </c>
      <c r="H108">
        <v>34</v>
      </c>
      <c r="I108" s="6">
        <v>89.04</v>
      </c>
      <c r="J108">
        <v>3</v>
      </c>
      <c r="K108" t="s">
        <v>110</v>
      </c>
      <c r="L108" s="5"/>
      <c r="N108" t="s">
        <v>11551</v>
      </c>
    </row>
    <row r="109" spans="1:14">
      <c r="A109" t="s">
        <v>311</v>
      </c>
      <c r="B109" s="5">
        <v>45315</v>
      </c>
      <c r="C109" t="s">
        <v>102</v>
      </c>
      <c r="D109" t="s">
        <v>144</v>
      </c>
      <c r="E109" t="s">
        <v>174</v>
      </c>
      <c r="F109" t="s">
        <v>105</v>
      </c>
      <c r="G109" t="s">
        <v>156</v>
      </c>
      <c r="H109">
        <v>78</v>
      </c>
      <c r="I109" s="6">
        <v>197.87</v>
      </c>
      <c r="J109">
        <v>4</v>
      </c>
      <c r="K109" t="s">
        <v>158</v>
      </c>
      <c r="L109" s="5">
        <v>45325</v>
      </c>
      <c r="M109">
        <v>10</v>
      </c>
    </row>
    <row r="110" spans="1:14">
      <c r="A110" t="s">
        <v>351</v>
      </c>
      <c r="B110" s="5">
        <v>45315</v>
      </c>
      <c r="C110" t="s">
        <v>128</v>
      </c>
      <c r="D110" t="s">
        <v>352</v>
      </c>
      <c r="E110" t="s">
        <v>130</v>
      </c>
      <c r="F110" t="s">
        <v>105</v>
      </c>
      <c r="G110" t="s">
        <v>11548</v>
      </c>
      <c r="H110">
        <v>67</v>
      </c>
      <c r="I110" s="6">
        <v>101.76</v>
      </c>
      <c r="J110">
        <v>2</v>
      </c>
      <c r="K110" t="s">
        <v>158</v>
      </c>
      <c r="L110" s="5">
        <v>45329</v>
      </c>
      <c r="M110">
        <v>14</v>
      </c>
    </row>
    <row r="111" spans="1:14">
      <c r="A111" t="s">
        <v>11610</v>
      </c>
      <c r="B111" s="5">
        <v>45315</v>
      </c>
      <c r="C111" t="s">
        <v>102</v>
      </c>
      <c r="D111" t="s">
        <v>115</v>
      </c>
      <c r="E111" t="s">
        <v>145</v>
      </c>
      <c r="F111" t="s">
        <v>116</v>
      </c>
      <c r="G111" t="s">
        <v>11554</v>
      </c>
      <c r="H111">
        <v>46</v>
      </c>
      <c r="I111" s="6">
        <v>613.54</v>
      </c>
      <c r="J111">
        <v>2</v>
      </c>
      <c r="K111" t="s">
        <v>110</v>
      </c>
      <c r="L111" s="5"/>
      <c r="N111" t="s">
        <v>11553</v>
      </c>
    </row>
    <row r="112" spans="1:14">
      <c r="A112" t="s">
        <v>382</v>
      </c>
      <c r="B112" s="5">
        <v>45315</v>
      </c>
      <c r="C112" t="s">
        <v>128</v>
      </c>
      <c r="D112" t="s">
        <v>352</v>
      </c>
      <c r="E112" t="s">
        <v>170</v>
      </c>
      <c r="F112" t="s">
        <v>105</v>
      </c>
      <c r="G112" t="s">
        <v>11554</v>
      </c>
      <c r="H112">
        <v>46</v>
      </c>
      <c r="I112" s="6">
        <v>576.41</v>
      </c>
      <c r="J112">
        <v>2</v>
      </c>
      <c r="K112" t="s">
        <v>158</v>
      </c>
      <c r="L112" s="5">
        <v>45331</v>
      </c>
      <c r="M112">
        <v>16</v>
      </c>
    </row>
    <row r="113" spans="1:14">
      <c r="A113" t="s">
        <v>344</v>
      </c>
      <c r="B113" s="5">
        <v>45315</v>
      </c>
      <c r="C113" t="s">
        <v>135</v>
      </c>
      <c r="D113" t="s">
        <v>251</v>
      </c>
      <c r="E113" t="s">
        <v>137</v>
      </c>
      <c r="F113" t="s">
        <v>116</v>
      </c>
      <c r="G113" t="s">
        <v>11566</v>
      </c>
      <c r="H113">
        <v>66</v>
      </c>
      <c r="I113" s="6">
        <v>135.36000000000001</v>
      </c>
      <c r="J113">
        <v>3</v>
      </c>
      <c r="K113" t="s">
        <v>158</v>
      </c>
      <c r="L113" s="5">
        <v>45328</v>
      </c>
      <c r="M113">
        <v>13</v>
      </c>
    </row>
    <row r="114" spans="1:14">
      <c r="A114" t="s">
        <v>11611</v>
      </c>
      <c r="B114" s="5">
        <v>45315</v>
      </c>
      <c r="C114" t="s">
        <v>135</v>
      </c>
      <c r="D114" t="s">
        <v>186</v>
      </c>
      <c r="E114" t="s">
        <v>220</v>
      </c>
      <c r="F114" t="s">
        <v>105</v>
      </c>
      <c r="G114" t="s">
        <v>11554</v>
      </c>
      <c r="H114">
        <v>52</v>
      </c>
      <c r="I114" s="6">
        <v>562.46</v>
      </c>
      <c r="J114">
        <v>6</v>
      </c>
      <c r="K114" t="s">
        <v>110</v>
      </c>
      <c r="L114" s="5"/>
      <c r="N114" t="s">
        <v>11556</v>
      </c>
    </row>
    <row r="115" spans="1:14">
      <c r="A115" t="s">
        <v>326</v>
      </c>
      <c r="B115" s="5">
        <v>45315</v>
      </c>
      <c r="C115" t="s">
        <v>128</v>
      </c>
      <c r="D115" t="s">
        <v>163</v>
      </c>
      <c r="E115" t="s">
        <v>164</v>
      </c>
      <c r="F115" t="s">
        <v>116</v>
      </c>
      <c r="G115" t="s">
        <v>11546</v>
      </c>
      <c r="H115">
        <v>47</v>
      </c>
      <c r="I115" s="6">
        <v>307.07</v>
      </c>
      <c r="J115">
        <v>3</v>
      </c>
      <c r="K115" t="s">
        <v>158</v>
      </c>
      <c r="L115" s="5">
        <v>45326</v>
      </c>
      <c r="M115">
        <v>11</v>
      </c>
    </row>
    <row r="116" spans="1:14">
      <c r="A116" t="s">
        <v>11612</v>
      </c>
      <c r="B116" s="5">
        <v>45316</v>
      </c>
      <c r="C116" t="s">
        <v>128</v>
      </c>
      <c r="D116" t="s">
        <v>352</v>
      </c>
      <c r="E116" t="s">
        <v>170</v>
      </c>
      <c r="F116" t="s">
        <v>116</v>
      </c>
      <c r="G116" t="s">
        <v>156</v>
      </c>
      <c r="H116">
        <v>79</v>
      </c>
      <c r="I116" s="6">
        <v>174.47</v>
      </c>
      <c r="J116">
        <v>2</v>
      </c>
      <c r="K116" t="s">
        <v>110</v>
      </c>
      <c r="L116" s="5"/>
      <c r="N116" t="s">
        <v>11563</v>
      </c>
    </row>
    <row r="117" spans="1:14">
      <c r="A117" t="s">
        <v>11613</v>
      </c>
      <c r="B117" s="5">
        <v>45316</v>
      </c>
      <c r="C117" t="s">
        <v>128</v>
      </c>
      <c r="D117" t="s">
        <v>163</v>
      </c>
      <c r="E117" t="s">
        <v>130</v>
      </c>
      <c r="F117" t="s">
        <v>105</v>
      </c>
      <c r="G117" t="s">
        <v>11565</v>
      </c>
      <c r="H117">
        <v>59</v>
      </c>
      <c r="I117" s="6">
        <v>47.61</v>
      </c>
      <c r="J117">
        <v>6</v>
      </c>
      <c r="K117" t="s">
        <v>110</v>
      </c>
      <c r="L117" s="5"/>
      <c r="N117" t="s">
        <v>11556</v>
      </c>
    </row>
    <row r="118" spans="1:14">
      <c r="A118" t="s">
        <v>287</v>
      </c>
      <c r="B118" s="5">
        <v>45316</v>
      </c>
      <c r="C118" t="s">
        <v>135</v>
      </c>
      <c r="D118" t="s">
        <v>251</v>
      </c>
      <c r="E118" t="s">
        <v>137</v>
      </c>
      <c r="F118" t="s">
        <v>116</v>
      </c>
      <c r="G118" t="s">
        <v>11565</v>
      </c>
      <c r="H118">
        <v>62</v>
      </c>
      <c r="I118" s="6">
        <v>51.16</v>
      </c>
      <c r="J118">
        <v>2</v>
      </c>
      <c r="K118" t="s">
        <v>158</v>
      </c>
      <c r="L118" s="5">
        <v>45322</v>
      </c>
      <c r="M118">
        <v>6</v>
      </c>
    </row>
    <row r="119" spans="1:14">
      <c r="A119" t="s">
        <v>278</v>
      </c>
      <c r="B119" s="5">
        <v>45317</v>
      </c>
      <c r="C119" t="s">
        <v>135</v>
      </c>
      <c r="D119" t="s">
        <v>251</v>
      </c>
      <c r="E119" t="s">
        <v>220</v>
      </c>
      <c r="F119" t="s">
        <v>105</v>
      </c>
      <c r="G119" t="s">
        <v>11566</v>
      </c>
      <c r="H119">
        <v>81</v>
      </c>
      <c r="I119" s="6">
        <v>117.33</v>
      </c>
      <c r="J119">
        <v>4</v>
      </c>
      <c r="K119" t="s">
        <v>158</v>
      </c>
      <c r="L119" s="5">
        <v>45321</v>
      </c>
      <c r="M119">
        <v>4</v>
      </c>
    </row>
    <row r="120" spans="1:14">
      <c r="A120" t="s">
        <v>11614</v>
      </c>
      <c r="B120" s="5">
        <v>45317</v>
      </c>
      <c r="C120" t="s">
        <v>128</v>
      </c>
      <c r="D120" t="s">
        <v>129</v>
      </c>
      <c r="E120" t="s">
        <v>164</v>
      </c>
      <c r="F120" t="s">
        <v>105</v>
      </c>
      <c r="G120" t="s">
        <v>11554</v>
      </c>
      <c r="H120">
        <v>84</v>
      </c>
      <c r="I120" s="6">
        <v>711.93</v>
      </c>
      <c r="J120">
        <v>2</v>
      </c>
      <c r="K120" t="s">
        <v>110</v>
      </c>
      <c r="L120" s="5"/>
      <c r="N120" t="s">
        <v>11563</v>
      </c>
    </row>
    <row r="121" spans="1:14">
      <c r="A121" t="s">
        <v>385</v>
      </c>
      <c r="B121" s="5">
        <v>45317</v>
      </c>
      <c r="C121" t="s">
        <v>102</v>
      </c>
      <c r="D121" t="s">
        <v>103</v>
      </c>
      <c r="E121" t="s">
        <v>174</v>
      </c>
      <c r="F121" t="s">
        <v>105</v>
      </c>
      <c r="G121" t="s">
        <v>11554</v>
      </c>
      <c r="H121">
        <v>61</v>
      </c>
      <c r="I121" s="6">
        <v>626.41999999999996</v>
      </c>
      <c r="J121">
        <v>1</v>
      </c>
      <c r="K121" t="s">
        <v>158</v>
      </c>
      <c r="L121" s="5">
        <v>45331</v>
      </c>
      <c r="M121">
        <v>14</v>
      </c>
    </row>
    <row r="122" spans="1:14">
      <c r="A122" t="s">
        <v>11615</v>
      </c>
      <c r="B122" s="5">
        <v>45317</v>
      </c>
      <c r="C122" t="s">
        <v>135</v>
      </c>
      <c r="D122" t="s">
        <v>186</v>
      </c>
      <c r="E122" t="s">
        <v>205</v>
      </c>
      <c r="F122" t="s">
        <v>348</v>
      </c>
      <c r="G122" t="s">
        <v>11566</v>
      </c>
      <c r="H122">
        <v>62</v>
      </c>
      <c r="I122" s="6">
        <v>126.8</v>
      </c>
      <c r="J122">
        <v>2</v>
      </c>
      <c r="K122" t="s">
        <v>110</v>
      </c>
      <c r="L122" s="5"/>
      <c r="N122" t="s">
        <v>11549</v>
      </c>
    </row>
    <row r="123" spans="1:14">
      <c r="A123" t="s">
        <v>481</v>
      </c>
      <c r="B123" s="5">
        <v>45317</v>
      </c>
      <c r="C123" t="s">
        <v>102</v>
      </c>
      <c r="D123" t="s">
        <v>144</v>
      </c>
      <c r="E123" t="s">
        <v>145</v>
      </c>
      <c r="F123" t="s">
        <v>348</v>
      </c>
      <c r="G123" t="s">
        <v>11546</v>
      </c>
      <c r="H123">
        <v>66</v>
      </c>
      <c r="I123" s="6">
        <v>282.05</v>
      </c>
      <c r="J123">
        <v>6</v>
      </c>
      <c r="K123" t="s">
        <v>158</v>
      </c>
      <c r="L123" s="5">
        <v>45343</v>
      </c>
      <c r="M123">
        <v>26</v>
      </c>
    </row>
    <row r="124" spans="1:14">
      <c r="A124" t="s">
        <v>332</v>
      </c>
      <c r="B124" s="5">
        <v>45318</v>
      </c>
      <c r="C124" t="s">
        <v>102</v>
      </c>
      <c r="D124" t="s">
        <v>144</v>
      </c>
      <c r="E124" t="s">
        <v>145</v>
      </c>
      <c r="F124" t="s">
        <v>105</v>
      </c>
      <c r="G124" t="s">
        <v>156</v>
      </c>
      <c r="H124">
        <v>50</v>
      </c>
      <c r="I124" s="6">
        <v>188.76</v>
      </c>
      <c r="J124">
        <v>4</v>
      </c>
      <c r="K124" t="s">
        <v>158</v>
      </c>
      <c r="L124" s="5">
        <v>45327</v>
      </c>
      <c r="M124">
        <v>9</v>
      </c>
    </row>
    <row r="125" spans="1:14">
      <c r="A125" t="s">
        <v>472</v>
      </c>
      <c r="B125" s="5">
        <v>45318</v>
      </c>
      <c r="C125" t="s">
        <v>135</v>
      </c>
      <c r="D125" t="s">
        <v>251</v>
      </c>
      <c r="E125" t="s">
        <v>220</v>
      </c>
      <c r="F125" t="s">
        <v>105</v>
      </c>
      <c r="G125" t="s">
        <v>11548</v>
      </c>
      <c r="H125">
        <v>62</v>
      </c>
      <c r="I125" s="6">
        <v>80.790000000000006</v>
      </c>
      <c r="J125">
        <v>4</v>
      </c>
      <c r="K125" t="s">
        <v>158</v>
      </c>
      <c r="L125" s="5">
        <v>45342</v>
      </c>
      <c r="M125">
        <v>24</v>
      </c>
    </row>
    <row r="126" spans="1:14">
      <c r="A126" t="s">
        <v>268</v>
      </c>
      <c r="B126" s="5">
        <v>45318</v>
      </c>
      <c r="C126" t="s">
        <v>128</v>
      </c>
      <c r="D126" t="s">
        <v>163</v>
      </c>
      <c r="E126" t="s">
        <v>130</v>
      </c>
      <c r="F126" t="s">
        <v>105</v>
      </c>
      <c r="G126" t="s">
        <v>11566</v>
      </c>
      <c r="H126">
        <v>65</v>
      </c>
      <c r="I126" s="6">
        <v>123.77</v>
      </c>
      <c r="J126">
        <v>4</v>
      </c>
      <c r="K126" t="s">
        <v>158</v>
      </c>
      <c r="L126" s="5">
        <v>45320</v>
      </c>
      <c r="M126">
        <v>2</v>
      </c>
    </row>
    <row r="127" spans="1:14">
      <c r="A127" t="s">
        <v>11616</v>
      </c>
      <c r="B127" s="5">
        <v>45318</v>
      </c>
      <c r="C127" t="s">
        <v>135</v>
      </c>
      <c r="D127" t="s">
        <v>186</v>
      </c>
      <c r="E127" t="s">
        <v>205</v>
      </c>
      <c r="F127" t="s">
        <v>116</v>
      </c>
      <c r="G127" t="s">
        <v>11559</v>
      </c>
      <c r="H127">
        <v>54</v>
      </c>
      <c r="I127" s="6">
        <v>448.87</v>
      </c>
      <c r="J127">
        <v>6</v>
      </c>
      <c r="K127" t="s">
        <v>110</v>
      </c>
      <c r="L127" s="5"/>
      <c r="N127" t="s">
        <v>11549</v>
      </c>
    </row>
    <row r="128" spans="1:14">
      <c r="A128" t="s">
        <v>11617</v>
      </c>
      <c r="B128" s="5">
        <v>45319</v>
      </c>
      <c r="C128" t="s">
        <v>209</v>
      </c>
      <c r="D128" t="s">
        <v>215</v>
      </c>
      <c r="E128" t="s">
        <v>216</v>
      </c>
      <c r="F128" t="s">
        <v>116</v>
      </c>
      <c r="G128" t="s">
        <v>11559</v>
      </c>
      <c r="H128">
        <v>66</v>
      </c>
      <c r="I128" s="6">
        <v>460.09</v>
      </c>
      <c r="J128">
        <v>2</v>
      </c>
      <c r="K128" t="s">
        <v>110</v>
      </c>
      <c r="L128" s="5"/>
      <c r="N128" t="s">
        <v>11563</v>
      </c>
    </row>
    <row r="129" spans="1:14">
      <c r="A129" t="s">
        <v>11618</v>
      </c>
      <c r="B129" s="5">
        <v>45319</v>
      </c>
      <c r="C129" t="s">
        <v>102</v>
      </c>
      <c r="D129" t="s">
        <v>103</v>
      </c>
      <c r="E129" t="s">
        <v>145</v>
      </c>
      <c r="F129" t="s">
        <v>105</v>
      </c>
      <c r="G129" t="s">
        <v>11548</v>
      </c>
      <c r="H129">
        <v>31</v>
      </c>
      <c r="I129" s="6">
        <v>100</v>
      </c>
      <c r="J129">
        <v>1</v>
      </c>
      <c r="K129" t="s">
        <v>110</v>
      </c>
      <c r="L129" s="5"/>
      <c r="N129" t="s">
        <v>11549</v>
      </c>
    </row>
    <row r="130" spans="1:14">
      <c r="A130" t="s">
        <v>11619</v>
      </c>
      <c r="B130" s="5">
        <v>45319</v>
      </c>
      <c r="C130" t="s">
        <v>135</v>
      </c>
      <c r="D130" t="s">
        <v>136</v>
      </c>
      <c r="E130" t="s">
        <v>137</v>
      </c>
      <c r="F130" t="s">
        <v>105</v>
      </c>
      <c r="G130" t="s">
        <v>11548</v>
      </c>
      <c r="H130">
        <v>53</v>
      </c>
      <c r="I130" s="6">
        <v>91.43</v>
      </c>
      <c r="J130">
        <v>4</v>
      </c>
      <c r="K130" t="s">
        <v>110</v>
      </c>
      <c r="L130" s="5"/>
      <c r="N130" t="s">
        <v>11563</v>
      </c>
    </row>
    <row r="131" spans="1:14">
      <c r="A131" t="s">
        <v>11620</v>
      </c>
      <c r="B131" s="5">
        <v>45320</v>
      </c>
      <c r="C131" t="s">
        <v>209</v>
      </c>
      <c r="D131" t="s">
        <v>215</v>
      </c>
      <c r="E131" t="s">
        <v>485</v>
      </c>
      <c r="F131" t="s">
        <v>105</v>
      </c>
      <c r="G131" t="s">
        <v>11565</v>
      </c>
      <c r="H131">
        <v>26</v>
      </c>
      <c r="I131" s="6">
        <v>50.09</v>
      </c>
      <c r="J131">
        <v>2</v>
      </c>
      <c r="K131" t="s">
        <v>110</v>
      </c>
      <c r="L131" s="5"/>
      <c r="N131" t="s">
        <v>11551</v>
      </c>
    </row>
    <row r="132" spans="1:14">
      <c r="A132" t="s">
        <v>302</v>
      </c>
      <c r="B132" s="5">
        <v>45320</v>
      </c>
      <c r="C132" t="s">
        <v>102</v>
      </c>
      <c r="D132" t="s">
        <v>144</v>
      </c>
      <c r="E132" t="s">
        <v>174</v>
      </c>
      <c r="F132" t="s">
        <v>105</v>
      </c>
      <c r="G132" t="s">
        <v>11559</v>
      </c>
      <c r="H132">
        <v>44</v>
      </c>
      <c r="I132" s="6">
        <v>397.83</v>
      </c>
      <c r="J132">
        <v>1</v>
      </c>
      <c r="K132" t="s">
        <v>158</v>
      </c>
      <c r="L132" s="5">
        <v>45323</v>
      </c>
      <c r="M132">
        <v>3</v>
      </c>
    </row>
    <row r="133" spans="1:14">
      <c r="A133" t="s">
        <v>355</v>
      </c>
      <c r="B133" s="5">
        <v>45320</v>
      </c>
      <c r="C133" t="s">
        <v>128</v>
      </c>
      <c r="D133" t="s">
        <v>163</v>
      </c>
      <c r="E133" t="s">
        <v>164</v>
      </c>
      <c r="F133" t="s">
        <v>116</v>
      </c>
      <c r="G133" t="s">
        <v>11566</v>
      </c>
      <c r="H133">
        <v>78</v>
      </c>
      <c r="I133" s="6">
        <v>127.69</v>
      </c>
      <c r="J133">
        <v>2</v>
      </c>
      <c r="K133" t="s">
        <v>158</v>
      </c>
      <c r="L133" s="5">
        <v>45329</v>
      </c>
      <c r="M133">
        <v>9</v>
      </c>
    </row>
    <row r="134" spans="1:14">
      <c r="A134" t="s">
        <v>442</v>
      </c>
      <c r="B134" s="5">
        <v>45320</v>
      </c>
      <c r="C134" t="s">
        <v>102</v>
      </c>
      <c r="D134" t="s">
        <v>115</v>
      </c>
      <c r="E134" t="s">
        <v>104</v>
      </c>
      <c r="F134" t="s">
        <v>116</v>
      </c>
      <c r="G134" t="s">
        <v>11548</v>
      </c>
      <c r="H134">
        <v>64</v>
      </c>
      <c r="I134" s="6">
        <v>81.05</v>
      </c>
      <c r="J134">
        <v>4</v>
      </c>
      <c r="K134" t="s">
        <v>158</v>
      </c>
      <c r="L134" s="5">
        <v>45339</v>
      </c>
      <c r="M134">
        <v>19</v>
      </c>
    </row>
    <row r="135" spans="1:14">
      <c r="A135" t="s">
        <v>305</v>
      </c>
      <c r="B135" s="5">
        <v>45320</v>
      </c>
      <c r="C135" t="s">
        <v>128</v>
      </c>
      <c r="D135" t="s">
        <v>163</v>
      </c>
      <c r="E135" t="s">
        <v>170</v>
      </c>
      <c r="F135" t="s">
        <v>105</v>
      </c>
      <c r="G135" t="s">
        <v>11554</v>
      </c>
      <c r="H135">
        <v>58</v>
      </c>
      <c r="I135" s="6">
        <v>609.22</v>
      </c>
      <c r="J135">
        <v>2</v>
      </c>
      <c r="K135" t="s">
        <v>158</v>
      </c>
      <c r="L135" s="5">
        <v>45323</v>
      </c>
      <c r="M135">
        <v>3</v>
      </c>
    </row>
    <row r="136" spans="1:14">
      <c r="A136" t="s">
        <v>290</v>
      </c>
      <c r="B136" s="5">
        <v>45321</v>
      </c>
      <c r="C136" t="s">
        <v>135</v>
      </c>
      <c r="D136" t="s">
        <v>136</v>
      </c>
      <c r="E136" t="s">
        <v>205</v>
      </c>
      <c r="F136" t="s">
        <v>105</v>
      </c>
      <c r="G136" t="s">
        <v>11566</v>
      </c>
      <c r="H136">
        <v>77</v>
      </c>
      <c r="I136" s="6">
        <v>103.75</v>
      </c>
      <c r="J136">
        <v>1</v>
      </c>
      <c r="K136" t="s">
        <v>158</v>
      </c>
      <c r="L136" s="5">
        <v>45322</v>
      </c>
      <c r="M136">
        <v>1</v>
      </c>
    </row>
    <row r="137" spans="1:14">
      <c r="A137" t="s">
        <v>418</v>
      </c>
      <c r="B137" s="5">
        <v>45321</v>
      </c>
      <c r="C137" t="s">
        <v>102</v>
      </c>
      <c r="D137" t="s">
        <v>144</v>
      </c>
      <c r="E137" t="s">
        <v>145</v>
      </c>
      <c r="F137" t="s">
        <v>105</v>
      </c>
      <c r="G137" t="s">
        <v>11554</v>
      </c>
      <c r="H137">
        <v>48</v>
      </c>
      <c r="I137" s="6">
        <v>711.01</v>
      </c>
      <c r="J137">
        <v>1</v>
      </c>
      <c r="K137" t="s">
        <v>158</v>
      </c>
      <c r="L137" s="5">
        <v>45336</v>
      </c>
      <c r="M137">
        <v>15</v>
      </c>
    </row>
    <row r="138" spans="1:14">
      <c r="A138" t="s">
        <v>400</v>
      </c>
      <c r="B138" s="5">
        <v>45321</v>
      </c>
      <c r="C138" t="s">
        <v>102</v>
      </c>
      <c r="D138" t="s">
        <v>144</v>
      </c>
      <c r="E138" t="s">
        <v>174</v>
      </c>
      <c r="F138" t="s">
        <v>105</v>
      </c>
      <c r="G138" t="s">
        <v>156</v>
      </c>
      <c r="H138">
        <v>81</v>
      </c>
      <c r="I138" s="6">
        <v>164.01</v>
      </c>
      <c r="J138">
        <v>2</v>
      </c>
      <c r="K138" t="s">
        <v>158</v>
      </c>
      <c r="L138" s="5">
        <v>45333</v>
      </c>
      <c r="M138">
        <v>12</v>
      </c>
    </row>
    <row r="139" spans="1:14">
      <c r="A139" t="s">
        <v>451</v>
      </c>
      <c r="B139" s="5">
        <v>45321</v>
      </c>
      <c r="C139" t="s">
        <v>102</v>
      </c>
      <c r="D139" t="s">
        <v>103</v>
      </c>
      <c r="E139" t="s">
        <v>104</v>
      </c>
      <c r="F139" t="s">
        <v>105</v>
      </c>
      <c r="G139" t="s">
        <v>11548</v>
      </c>
      <c r="H139">
        <v>74</v>
      </c>
      <c r="I139" s="6">
        <v>101.85</v>
      </c>
      <c r="J139">
        <v>4</v>
      </c>
      <c r="K139" t="s">
        <v>158</v>
      </c>
      <c r="L139" s="5">
        <v>45340</v>
      </c>
      <c r="M139">
        <v>19</v>
      </c>
    </row>
    <row r="140" spans="1:14">
      <c r="A140" t="s">
        <v>373</v>
      </c>
      <c r="B140" s="5">
        <v>45321</v>
      </c>
      <c r="C140" t="s">
        <v>135</v>
      </c>
      <c r="D140" t="s">
        <v>186</v>
      </c>
      <c r="E140" t="s">
        <v>137</v>
      </c>
      <c r="F140" t="s">
        <v>105</v>
      </c>
      <c r="G140" t="s">
        <v>11548</v>
      </c>
      <c r="H140">
        <v>56</v>
      </c>
      <c r="I140" s="6">
        <v>94.26</v>
      </c>
      <c r="J140">
        <v>1</v>
      </c>
      <c r="K140" t="s">
        <v>158</v>
      </c>
      <c r="L140" s="5">
        <v>45330</v>
      </c>
      <c r="M140">
        <v>9</v>
      </c>
    </row>
    <row r="141" spans="1:14">
      <c r="A141" t="s">
        <v>475</v>
      </c>
      <c r="B141" s="5">
        <v>45321</v>
      </c>
      <c r="C141" t="s">
        <v>135</v>
      </c>
      <c r="D141" t="s">
        <v>136</v>
      </c>
      <c r="E141" t="s">
        <v>220</v>
      </c>
      <c r="F141" t="s">
        <v>105</v>
      </c>
      <c r="G141" t="s">
        <v>11548</v>
      </c>
      <c r="H141">
        <v>56</v>
      </c>
      <c r="I141" s="6">
        <v>103.04</v>
      </c>
      <c r="J141">
        <v>4</v>
      </c>
      <c r="K141" t="s">
        <v>158</v>
      </c>
      <c r="L141" s="5">
        <v>45342</v>
      </c>
      <c r="M141">
        <v>21</v>
      </c>
    </row>
    <row r="142" spans="1:14">
      <c r="A142" t="s">
        <v>11621</v>
      </c>
      <c r="B142" s="5">
        <v>45322</v>
      </c>
      <c r="C142" t="s">
        <v>135</v>
      </c>
      <c r="D142" t="s">
        <v>136</v>
      </c>
      <c r="E142" t="s">
        <v>205</v>
      </c>
      <c r="F142" t="s">
        <v>105</v>
      </c>
      <c r="G142" t="s">
        <v>156</v>
      </c>
      <c r="H142">
        <v>23</v>
      </c>
      <c r="I142" s="6">
        <v>205.47</v>
      </c>
      <c r="J142">
        <v>6</v>
      </c>
      <c r="K142" t="s">
        <v>110</v>
      </c>
      <c r="L142" s="5"/>
      <c r="N142" t="s">
        <v>11563</v>
      </c>
    </row>
    <row r="143" spans="1:14">
      <c r="A143" t="s">
        <v>11622</v>
      </c>
      <c r="B143" s="5">
        <v>45322</v>
      </c>
      <c r="C143" t="s">
        <v>135</v>
      </c>
      <c r="D143" t="s">
        <v>186</v>
      </c>
      <c r="E143" t="s">
        <v>205</v>
      </c>
      <c r="F143" t="s">
        <v>105</v>
      </c>
      <c r="G143" t="s">
        <v>156</v>
      </c>
      <c r="H143">
        <v>33</v>
      </c>
      <c r="I143" s="6">
        <v>213.49</v>
      </c>
      <c r="J143">
        <v>3</v>
      </c>
      <c r="K143" t="s">
        <v>110</v>
      </c>
      <c r="L143" s="5"/>
      <c r="N143" t="s">
        <v>11549</v>
      </c>
    </row>
    <row r="144" spans="1:14">
      <c r="A144" t="s">
        <v>11623</v>
      </c>
      <c r="B144" s="5">
        <v>45322</v>
      </c>
      <c r="C144" t="s">
        <v>102</v>
      </c>
      <c r="D144" t="s">
        <v>115</v>
      </c>
      <c r="E144" t="s">
        <v>174</v>
      </c>
      <c r="F144" t="s">
        <v>105</v>
      </c>
      <c r="G144" t="s">
        <v>11559</v>
      </c>
      <c r="H144">
        <v>63</v>
      </c>
      <c r="I144" s="6">
        <v>460.69</v>
      </c>
      <c r="J144">
        <v>1</v>
      </c>
      <c r="K144" t="s">
        <v>110</v>
      </c>
      <c r="L144" s="5"/>
      <c r="N144" t="s">
        <v>11551</v>
      </c>
    </row>
    <row r="145" spans="1:14">
      <c r="A145" t="s">
        <v>421</v>
      </c>
      <c r="B145" s="5">
        <v>45322</v>
      </c>
      <c r="C145" t="s">
        <v>128</v>
      </c>
      <c r="D145" t="s">
        <v>352</v>
      </c>
      <c r="E145" t="s">
        <v>130</v>
      </c>
      <c r="F145" t="s">
        <v>105</v>
      </c>
      <c r="G145" t="s">
        <v>11559</v>
      </c>
      <c r="H145">
        <v>52</v>
      </c>
      <c r="I145" s="6">
        <v>448.32</v>
      </c>
      <c r="J145">
        <v>2</v>
      </c>
      <c r="K145" t="s">
        <v>158</v>
      </c>
      <c r="L145" s="5">
        <v>45336</v>
      </c>
      <c r="M145">
        <v>14</v>
      </c>
    </row>
    <row r="146" spans="1:14">
      <c r="A146" t="s">
        <v>11624</v>
      </c>
      <c r="B146" s="5">
        <v>45323</v>
      </c>
      <c r="C146" t="s">
        <v>135</v>
      </c>
      <c r="D146" t="s">
        <v>136</v>
      </c>
      <c r="E146" t="s">
        <v>137</v>
      </c>
      <c r="F146" t="s">
        <v>116</v>
      </c>
      <c r="G146" t="s">
        <v>11554</v>
      </c>
      <c r="H146">
        <v>54</v>
      </c>
      <c r="I146" s="6">
        <v>604.16999999999996</v>
      </c>
      <c r="J146">
        <v>5</v>
      </c>
      <c r="K146" t="s">
        <v>110</v>
      </c>
      <c r="L146" s="5"/>
      <c r="N146" t="s">
        <v>11556</v>
      </c>
    </row>
    <row r="147" spans="1:14">
      <c r="A147" t="s">
        <v>478</v>
      </c>
      <c r="B147" s="5">
        <v>45323</v>
      </c>
      <c r="C147" t="s">
        <v>128</v>
      </c>
      <c r="D147" t="s">
        <v>129</v>
      </c>
      <c r="E147" t="s">
        <v>130</v>
      </c>
      <c r="F147" t="s">
        <v>116</v>
      </c>
      <c r="G147" t="s">
        <v>11554</v>
      </c>
      <c r="H147">
        <v>79</v>
      </c>
      <c r="I147" s="6">
        <v>695.63</v>
      </c>
      <c r="J147">
        <v>1</v>
      </c>
      <c r="K147" t="s">
        <v>158</v>
      </c>
      <c r="L147" s="5">
        <v>45342</v>
      </c>
      <c r="M147">
        <v>19</v>
      </c>
    </row>
    <row r="148" spans="1:14">
      <c r="A148" t="s">
        <v>497</v>
      </c>
      <c r="B148" s="5">
        <v>45323</v>
      </c>
      <c r="C148" t="s">
        <v>128</v>
      </c>
      <c r="D148" t="s">
        <v>163</v>
      </c>
      <c r="E148" t="s">
        <v>164</v>
      </c>
      <c r="F148" t="s">
        <v>105</v>
      </c>
      <c r="G148" t="s">
        <v>11548</v>
      </c>
      <c r="H148">
        <v>70</v>
      </c>
      <c r="I148" s="6">
        <v>78.239999999999995</v>
      </c>
      <c r="J148">
        <v>1</v>
      </c>
      <c r="K148" t="s">
        <v>158</v>
      </c>
      <c r="L148" s="5">
        <v>45345</v>
      </c>
      <c r="M148">
        <v>22</v>
      </c>
    </row>
    <row r="149" spans="1:14">
      <c r="A149" t="s">
        <v>335</v>
      </c>
      <c r="B149" s="5">
        <v>45323</v>
      </c>
      <c r="C149" t="s">
        <v>102</v>
      </c>
      <c r="D149" t="s">
        <v>103</v>
      </c>
      <c r="E149" t="s">
        <v>145</v>
      </c>
      <c r="F149" t="s">
        <v>105</v>
      </c>
      <c r="G149" t="s">
        <v>11548</v>
      </c>
      <c r="H149">
        <v>44</v>
      </c>
      <c r="I149" s="6">
        <v>92.5</v>
      </c>
      <c r="J149">
        <v>2</v>
      </c>
      <c r="K149" t="s">
        <v>158</v>
      </c>
      <c r="L149" s="5">
        <v>45327</v>
      </c>
      <c r="M149">
        <v>4</v>
      </c>
    </row>
    <row r="150" spans="1:14">
      <c r="A150" t="s">
        <v>436</v>
      </c>
      <c r="B150" s="5">
        <v>45323</v>
      </c>
      <c r="C150" t="s">
        <v>128</v>
      </c>
      <c r="D150" t="s">
        <v>129</v>
      </c>
      <c r="E150" t="s">
        <v>130</v>
      </c>
      <c r="F150" t="s">
        <v>105</v>
      </c>
      <c r="G150" t="s">
        <v>11559</v>
      </c>
      <c r="H150">
        <v>44</v>
      </c>
      <c r="I150" s="6">
        <v>443.65</v>
      </c>
      <c r="J150">
        <v>2</v>
      </c>
      <c r="K150" t="s">
        <v>158</v>
      </c>
      <c r="L150" s="5">
        <v>45338</v>
      </c>
      <c r="M150">
        <v>15</v>
      </c>
    </row>
    <row r="151" spans="1:14">
      <c r="A151" t="s">
        <v>358</v>
      </c>
      <c r="B151" s="5">
        <v>45323</v>
      </c>
      <c r="C151" t="s">
        <v>102</v>
      </c>
      <c r="D151" t="s">
        <v>115</v>
      </c>
      <c r="E151" t="s">
        <v>174</v>
      </c>
      <c r="F151" t="s">
        <v>105</v>
      </c>
      <c r="G151" t="s">
        <v>156</v>
      </c>
      <c r="H151">
        <v>59</v>
      </c>
      <c r="I151" s="6">
        <v>183.03</v>
      </c>
      <c r="J151">
        <v>4</v>
      </c>
      <c r="K151" t="s">
        <v>158</v>
      </c>
      <c r="L151" s="5">
        <v>45329</v>
      </c>
      <c r="M151">
        <v>6</v>
      </c>
    </row>
    <row r="152" spans="1:14">
      <c r="A152" t="s">
        <v>376</v>
      </c>
      <c r="B152" s="5">
        <v>45323</v>
      </c>
      <c r="C152" t="s">
        <v>102</v>
      </c>
      <c r="D152" t="s">
        <v>115</v>
      </c>
      <c r="E152" t="s">
        <v>174</v>
      </c>
      <c r="F152" t="s">
        <v>116</v>
      </c>
      <c r="G152" t="s">
        <v>156</v>
      </c>
      <c r="H152">
        <v>69</v>
      </c>
      <c r="I152" s="6">
        <v>210.18</v>
      </c>
      <c r="J152">
        <v>4</v>
      </c>
      <c r="K152" t="s">
        <v>158</v>
      </c>
      <c r="L152" s="5">
        <v>45330</v>
      </c>
      <c r="M152">
        <v>7</v>
      </c>
    </row>
    <row r="153" spans="1:14">
      <c r="A153" t="s">
        <v>11625</v>
      </c>
      <c r="B153" s="5">
        <v>45323</v>
      </c>
      <c r="C153" t="s">
        <v>128</v>
      </c>
      <c r="D153" t="s">
        <v>129</v>
      </c>
      <c r="E153" t="s">
        <v>164</v>
      </c>
      <c r="F153" t="s">
        <v>105</v>
      </c>
      <c r="G153" t="s">
        <v>11559</v>
      </c>
      <c r="H153">
        <v>28</v>
      </c>
      <c r="I153" s="6">
        <v>424.01</v>
      </c>
      <c r="J153">
        <v>4</v>
      </c>
      <c r="K153" t="s">
        <v>110</v>
      </c>
      <c r="L153" s="5"/>
      <c r="N153" t="s">
        <v>11551</v>
      </c>
    </row>
    <row r="154" spans="1:14">
      <c r="A154" t="s">
        <v>433</v>
      </c>
      <c r="B154" s="5">
        <v>45323</v>
      </c>
      <c r="C154" t="s">
        <v>102</v>
      </c>
      <c r="D154" t="s">
        <v>115</v>
      </c>
      <c r="E154" t="s">
        <v>145</v>
      </c>
      <c r="F154" t="s">
        <v>105</v>
      </c>
      <c r="G154" t="s">
        <v>11566</v>
      </c>
      <c r="H154">
        <v>77</v>
      </c>
      <c r="I154" s="6">
        <v>119.69</v>
      </c>
      <c r="J154">
        <v>3</v>
      </c>
      <c r="K154" t="s">
        <v>158</v>
      </c>
      <c r="L154" s="5">
        <v>45337</v>
      </c>
      <c r="M154">
        <v>14</v>
      </c>
    </row>
    <row r="155" spans="1:14">
      <c r="A155" t="s">
        <v>11626</v>
      </c>
      <c r="B155" s="5">
        <v>45323</v>
      </c>
      <c r="C155" t="s">
        <v>209</v>
      </c>
      <c r="D155" t="s">
        <v>264</v>
      </c>
      <c r="E155" t="s">
        <v>216</v>
      </c>
      <c r="F155" t="s">
        <v>105</v>
      </c>
      <c r="G155" t="s">
        <v>11559</v>
      </c>
      <c r="H155">
        <v>84</v>
      </c>
      <c r="I155" s="6">
        <v>479.66</v>
      </c>
      <c r="J155">
        <v>5</v>
      </c>
      <c r="K155" t="s">
        <v>110</v>
      </c>
      <c r="L155" s="5"/>
      <c r="N155" t="s">
        <v>11549</v>
      </c>
    </row>
    <row r="156" spans="1:14">
      <c r="A156" t="s">
        <v>11627</v>
      </c>
      <c r="B156" s="5">
        <v>45324</v>
      </c>
      <c r="C156" t="s">
        <v>209</v>
      </c>
      <c r="D156" t="s">
        <v>215</v>
      </c>
      <c r="E156" t="s">
        <v>216</v>
      </c>
      <c r="F156" t="s">
        <v>105</v>
      </c>
      <c r="G156" t="s">
        <v>11565</v>
      </c>
      <c r="H156">
        <v>82</v>
      </c>
      <c r="I156" s="6">
        <v>49.83</v>
      </c>
      <c r="J156">
        <v>3</v>
      </c>
      <c r="K156" t="s">
        <v>110</v>
      </c>
      <c r="L156" s="5"/>
      <c r="N156" t="s">
        <v>11551</v>
      </c>
    </row>
    <row r="157" spans="1:14">
      <c r="A157" t="s">
        <v>11628</v>
      </c>
      <c r="B157" s="5">
        <v>45324</v>
      </c>
      <c r="C157" t="s">
        <v>128</v>
      </c>
      <c r="D157" t="s">
        <v>129</v>
      </c>
      <c r="E157" t="s">
        <v>164</v>
      </c>
      <c r="F157" t="s">
        <v>105</v>
      </c>
      <c r="G157" t="s">
        <v>11559</v>
      </c>
      <c r="H157">
        <v>46</v>
      </c>
      <c r="I157" s="6">
        <v>470.39</v>
      </c>
      <c r="J157">
        <v>4</v>
      </c>
      <c r="K157" t="s">
        <v>110</v>
      </c>
      <c r="L157" s="5"/>
      <c r="N157" t="s">
        <v>11549</v>
      </c>
    </row>
    <row r="158" spans="1:14">
      <c r="A158" t="s">
        <v>403</v>
      </c>
      <c r="B158" s="5">
        <v>45324</v>
      </c>
      <c r="C158" t="s">
        <v>128</v>
      </c>
      <c r="D158" t="s">
        <v>129</v>
      </c>
      <c r="E158" t="s">
        <v>164</v>
      </c>
      <c r="F158" t="s">
        <v>105</v>
      </c>
      <c r="G158" t="s">
        <v>11548</v>
      </c>
      <c r="H158">
        <v>29</v>
      </c>
      <c r="I158" s="6">
        <v>76.83</v>
      </c>
      <c r="J158">
        <v>2</v>
      </c>
      <c r="K158" t="s">
        <v>158</v>
      </c>
      <c r="L158" s="5">
        <v>45333</v>
      </c>
      <c r="M158">
        <v>9</v>
      </c>
    </row>
    <row r="159" spans="1:14">
      <c r="A159" t="s">
        <v>11629</v>
      </c>
      <c r="B159" s="5">
        <v>45325</v>
      </c>
      <c r="C159" t="s">
        <v>128</v>
      </c>
      <c r="D159" t="s">
        <v>352</v>
      </c>
      <c r="E159" t="s">
        <v>170</v>
      </c>
      <c r="F159" t="s">
        <v>105</v>
      </c>
      <c r="G159" t="s">
        <v>11559</v>
      </c>
      <c r="H159">
        <v>30</v>
      </c>
      <c r="I159" s="6">
        <v>478.5</v>
      </c>
      <c r="J159">
        <v>5</v>
      </c>
      <c r="K159" t="s">
        <v>110</v>
      </c>
      <c r="L159" s="5"/>
      <c r="N159" t="s">
        <v>11563</v>
      </c>
    </row>
    <row r="160" spans="1:14">
      <c r="A160" t="s">
        <v>391</v>
      </c>
      <c r="B160" s="5">
        <v>45325</v>
      </c>
      <c r="C160" t="s">
        <v>135</v>
      </c>
      <c r="D160" t="s">
        <v>186</v>
      </c>
      <c r="E160" t="s">
        <v>205</v>
      </c>
      <c r="F160" t="s">
        <v>105</v>
      </c>
      <c r="G160" t="s">
        <v>156</v>
      </c>
      <c r="H160">
        <v>49</v>
      </c>
      <c r="I160" s="6">
        <v>167.73</v>
      </c>
      <c r="J160">
        <v>1</v>
      </c>
      <c r="K160" t="s">
        <v>158</v>
      </c>
      <c r="L160" s="5">
        <v>45332</v>
      </c>
      <c r="M160">
        <v>7</v>
      </c>
    </row>
    <row r="161" spans="1:14">
      <c r="A161" t="s">
        <v>11630</v>
      </c>
      <c r="B161" s="5">
        <v>45325</v>
      </c>
      <c r="C161" t="s">
        <v>128</v>
      </c>
      <c r="D161" t="s">
        <v>129</v>
      </c>
      <c r="E161" t="s">
        <v>130</v>
      </c>
      <c r="F161" t="s">
        <v>105</v>
      </c>
      <c r="G161" t="s">
        <v>11548</v>
      </c>
      <c r="H161">
        <v>45</v>
      </c>
      <c r="I161" s="6">
        <v>103.15</v>
      </c>
      <c r="J161">
        <v>6</v>
      </c>
      <c r="K161" t="s">
        <v>110</v>
      </c>
      <c r="L161" s="5"/>
      <c r="N161" t="s">
        <v>11551</v>
      </c>
    </row>
    <row r="162" spans="1:14">
      <c r="A162" t="s">
        <v>11631</v>
      </c>
      <c r="B162" s="5">
        <v>45325</v>
      </c>
      <c r="C162" t="s">
        <v>128</v>
      </c>
      <c r="D162" t="s">
        <v>163</v>
      </c>
      <c r="E162" t="s">
        <v>130</v>
      </c>
      <c r="F162" t="s">
        <v>116</v>
      </c>
      <c r="G162" t="s">
        <v>11559</v>
      </c>
      <c r="H162">
        <v>42</v>
      </c>
      <c r="I162" s="6">
        <v>456.32</v>
      </c>
      <c r="J162">
        <v>2</v>
      </c>
      <c r="K162" t="s">
        <v>110</v>
      </c>
      <c r="L162" s="5"/>
      <c r="N162" t="s">
        <v>11551</v>
      </c>
    </row>
    <row r="163" spans="1:14">
      <c r="A163" t="s">
        <v>329</v>
      </c>
      <c r="B163" s="5">
        <v>45325</v>
      </c>
      <c r="C163" t="s">
        <v>135</v>
      </c>
      <c r="D163" t="s">
        <v>186</v>
      </c>
      <c r="E163" t="s">
        <v>220</v>
      </c>
      <c r="F163" t="s">
        <v>105</v>
      </c>
      <c r="G163" t="s">
        <v>11565</v>
      </c>
      <c r="H163">
        <v>64</v>
      </c>
      <c r="I163" s="6">
        <v>54.64</v>
      </c>
      <c r="J163">
        <v>2</v>
      </c>
      <c r="K163" t="s">
        <v>158</v>
      </c>
      <c r="L163" s="5">
        <v>45326</v>
      </c>
      <c r="M163">
        <v>1</v>
      </c>
    </row>
    <row r="164" spans="1:14">
      <c r="A164" t="s">
        <v>338</v>
      </c>
      <c r="B164" s="5">
        <v>45325</v>
      </c>
      <c r="C164" t="s">
        <v>135</v>
      </c>
      <c r="D164" t="s">
        <v>251</v>
      </c>
      <c r="E164" t="s">
        <v>137</v>
      </c>
      <c r="F164" t="s">
        <v>105</v>
      </c>
      <c r="G164" t="s">
        <v>156</v>
      </c>
      <c r="H164">
        <v>74</v>
      </c>
      <c r="I164" s="6">
        <v>168.61</v>
      </c>
      <c r="J164">
        <v>4</v>
      </c>
      <c r="K164" t="s">
        <v>158</v>
      </c>
      <c r="L164" s="5">
        <v>45327</v>
      </c>
      <c r="M164">
        <v>2</v>
      </c>
    </row>
    <row r="165" spans="1:14">
      <c r="A165" t="s">
        <v>341</v>
      </c>
      <c r="B165" s="5">
        <v>45326</v>
      </c>
      <c r="C165" t="s">
        <v>135</v>
      </c>
      <c r="D165" t="s">
        <v>186</v>
      </c>
      <c r="E165" t="s">
        <v>220</v>
      </c>
      <c r="F165" t="s">
        <v>105</v>
      </c>
      <c r="G165" t="s">
        <v>11566</v>
      </c>
      <c r="H165">
        <v>79</v>
      </c>
      <c r="I165" s="6">
        <v>129.06</v>
      </c>
      <c r="J165">
        <v>3</v>
      </c>
      <c r="K165" t="s">
        <v>158</v>
      </c>
      <c r="L165" s="5">
        <v>45327</v>
      </c>
      <c r="M165">
        <v>1</v>
      </c>
    </row>
    <row r="166" spans="1:14">
      <c r="A166" t="s">
        <v>11632</v>
      </c>
      <c r="B166" s="5">
        <v>45326</v>
      </c>
      <c r="C166" t="s">
        <v>135</v>
      </c>
      <c r="D166" t="s">
        <v>136</v>
      </c>
      <c r="E166" t="s">
        <v>220</v>
      </c>
      <c r="F166" t="s">
        <v>105</v>
      </c>
      <c r="G166" t="s">
        <v>11559</v>
      </c>
      <c r="H166">
        <v>73</v>
      </c>
      <c r="I166" s="6">
        <v>426.55</v>
      </c>
      <c r="J166">
        <v>3</v>
      </c>
      <c r="K166" t="s">
        <v>110</v>
      </c>
      <c r="L166" s="5"/>
      <c r="N166" t="s">
        <v>11563</v>
      </c>
    </row>
    <row r="167" spans="1:14">
      <c r="A167" t="s">
        <v>412</v>
      </c>
      <c r="B167" s="5">
        <v>45326</v>
      </c>
      <c r="C167" t="s">
        <v>102</v>
      </c>
      <c r="D167" t="s">
        <v>115</v>
      </c>
      <c r="E167" t="s">
        <v>104</v>
      </c>
      <c r="F167" t="s">
        <v>105</v>
      </c>
      <c r="G167" t="s">
        <v>11554</v>
      </c>
      <c r="H167">
        <v>58</v>
      </c>
      <c r="I167" s="6">
        <v>650.70000000000005</v>
      </c>
      <c r="J167">
        <v>3</v>
      </c>
      <c r="K167" t="s">
        <v>158</v>
      </c>
      <c r="L167" s="5">
        <v>45335</v>
      </c>
      <c r="M167">
        <v>9</v>
      </c>
    </row>
    <row r="168" spans="1:14">
      <c r="A168" t="s">
        <v>454</v>
      </c>
      <c r="B168" s="5">
        <v>45326</v>
      </c>
      <c r="C168" t="s">
        <v>102</v>
      </c>
      <c r="D168" t="s">
        <v>144</v>
      </c>
      <c r="E168" t="s">
        <v>104</v>
      </c>
      <c r="F168" t="s">
        <v>116</v>
      </c>
      <c r="G168" t="s">
        <v>156</v>
      </c>
      <c r="H168">
        <v>88</v>
      </c>
      <c r="I168" s="6">
        <v>162.96</v>
      </c>
      <c r="J168">
        <v>2</v>
      </c>
      <c r="K168" t="s">
        <v>158</v>
      </c>
      <c r="L168" s="5">
        <v>45340</v>
      </c>
      <c r="M168">
        <v>14</v>
      </c>
    </row>
    <row r="169" spans="1:14">
      <c r="A169" t="s">
        <v>11633</v>
      </c>
      <c r="B169" s="5">
        <v>45326</v>
      </c>
      <c r="C169" t="s">
        <v>135</v>
      </c>
      <c r="D169" t="s">
        <v>136</v>
      </c>
      <c r="E169" t="s">
        <v>205</v>
      </c>
      <c r="F169" t="s">
        <v>116</v>
      </c>
      <c r="G169" t="s">
        <v>11554</v>
      </c>
      <c r="H169">
        <v>58</v>
      </c>
      <c r="I169" s="6">
        <v>615.39</v>
      </c>
      <c r="J169">
        <v>6</v>
      </c>
      <c r="K169" t="s">
        <v>110</v>
      </c>
      <c r="L169" s="5"/>
      <c r="N169" t="s">
        <v>11553</v>
      </c>
    </row>
    <row r="170" spans="1:14">
      <c r="A170" t="s">
        <v>571</v>
      </c>
      <c r="B170" s="5">
        <v>45326</v>
      </c>
      <c r="C170" t="s">
        <v>102</v>
      </c>
      <c r="D170" t="s">
        <v>144</v>
      </c>
      <c r="E170" t="s">
        <v>174</v>
      </c>
      <c r="F170" t="s">
        <v>348</v>
      </c>
      <c r="G170" t="s">
        <v>11548</v>
      </c>
      <c r="H170">
        <v>72</v>
      </c>
      <c r="I170" s="6">
        <v>88.5</v>
      </c>
      <c r="J170">
        <v>6</v>
      </c>
      <c r="K170" t="s">
        <v>158</v>
      </c>
      <c r="L170" s="5">
        <v>45354</v>
      </c>
      <c r="M170">
        <v>28</v>
      </c>
    </row>
    <row r="171" spans="1:14">
      <c r="A171" t="s">
        <v>11634</v>
      </c>
      <c r="B171" s="5">
        <v>45326</v>
      </c>
      <c r="C171" t="s">
        <v>128</v>
      </c>
      <c r="D171" t="s">
        <v>352</v>
      </c>
      <c r="E171" t="s">
        <v>164</v>
      </c>
      <c r="F171" t="s">
        <v>116</v>
      </c>
      <c r="G171" t="s">
        <v>11554</v>
      </c>
      <c r="H171">
        <v>59</v>
      </c>
      <c r="I171" s="6">
        <v>686.42</v>
      </c>
      <c r="J171">
        <v>4</v>
      </c>
      <c r="K171" t="s">
        <v>110</v>
      </c>
      <c r="L171" s="5"/>
      <c r="N171" t="s">
        <v>11563</v>
      </c>
    </row>
    <row r="172" spans="1:14">
      <c r="A172" t="s">
        <v>439</v>
      </c>
      <c r="B172" s="5">
        <v>45326</v>
      </c>
      <c r="C172" t="s">
        <v>209</v>
      </c>
      <c r="D172" t="s">
        <v>210</v>
      </c>
      <c r="E172" t="s">
        <v>211</v>
      </c>
      <c r="F172" t="s">
        <v>105</v>
      </c>
      <c r="G172" t="s">
        <v>11566</v>
      </c>
      <c r="H172">
        <v>86</v>
      </c>
      <c r="I172" s="6">
        <v>106.6</v>
      </c>
      <c r="J172">
        <v>1</v>
      </c>
      <c r="K172" t="s">
        <v>158</v>
      </c>
      <c r="L172" s="5">
        <v>45338</v>
      </c>
      <c r="M172">
        <v>12</v>
      </c>
    </row>
    <row r="173" spans="1:14">
      <c r="A173" t="s">
        <v>11635</v>
      </c>
      <c r="B173" s="5">
        <v>45326</v>
      </c>
      <c r="C173" t="s">
        <v>128</v>
      </c>
      <c r="D173" t="s">
        <v>163</v>
      </c>
      <c r="E173" t="s">
        <v>164</v>
      </c>
      <c r="F173" t="s">
        <v>348</v>
      </c>
      <c r="G173" t="s">
        <v>11565</v>
      </c>
      <c r="H173">
        <v>35</v>
      </c>
      <c r="I173" s="6">
        <v>49.73</v>
      </c>
      <c r="J173">
        <v>4</v>
      </c>
      <c r="K173" t="s">
        <v>110</v>
      </c>
      <c r="L173" s="5"/>
      <c r="N173" t="s">
        <v>11563</v>
      </c>
    </row>
    <row r="174" spans="1:14">
      <c r="A174" t="s">
        <v>361</v>
      </c>
      <c r="B174" s="5">
        <v>45326</v>
      </c>
      <c r="C174" t="s">
        <v>102</v>
      </c>
      <c r="D174" t="s">
        <v>144</v>
      </c>
      <c r="E174" t="s">
        <v>145</v>
      </c>
      <c r="F174" t="s">
        <v>116</v>
      </c>
      <c r="G174" t="s">
        <v>11565</v>
      </c>
      <c r="H174">
        <v>71</v>
      </c>
      <c r="I174" s="6">
        <v>56.04</v>
      </c>
      <c r="J174">
        <v>3</v>
      </c>
      <c r="K174" t="s">
        <v>158</v>
      </c>
      <c r="L174" s="5">
        <v>45329</v>
      </c>
      <c r="M174">
        <v>3</v>
      </c>
    </row>
    <row r="175" spans="1:14">
      <c r="A175" t="s">
        <v>11636</v>
      </c>
      <c r="B175" s="5">
        <v>45327</v>
      </c>
      <c r="C175" t="s">
        <v>128</v>
      </c>
      <c r="D175" t="s">
        <v>163</v>
      </c>
      <c r="E175" t="s">
        <v>170</v>
      </c>
      <c r="F175" t="s">
        <v>105</v>
      </c>
      <c r="G175" t="s">
        <v>156</v>
      </c>
      <c r="H175">
        <v>66</v>
      </c>
      <c r="I175" s="6">
        <v>191.97</v>
      </c>
      <c r="J175">
        <v>6</v>
      </c>
      <c r="K175" t="s">
        <v>110</v>
      </c>
      <c r="L175" s="5"/>
      <c r="N175" t="s">
        <v>11549</v>
      </c>
    </row>
    <row r="176" spans="1:14">
      <c r="A176" t="s">
        <v>445</v>
      </c>
      <c r="B176" s="5">
        <v>45327</v>
      </c>
      <c r="C176" t="s">
        <v>128</v>
      </c>
      <c r="D176" t="s">
        <v>163</v>
      </c>
      <c r="E176" t="s">
        <v>164</v>
      </c>
      <c r="F176" t="s">
        <v>105</v>
      </c>
      <c r="G176" t="s">
        <v>11548</v>
      </c>
      <c r="H176">
        <v>27</v>
      </c>
      <c r="I176" s="6">
        <v>101.07</v>
      </c>
      <c r="J176">
        <v>4</v>
      </c>
      <c r="K176" t="s">
        <v>158</v>
      </c>
      <c r="L176" s="5">
        <v>45339</v>
      </c>
      <c r="M176">
        <v>12</v>
      </c>
    </row>
    <row r="177" spans="1:14">
      <c r="A177" t="s">
        <v>11637</v>
      </c>
      <c r="B177" s="5">
        <v>45328</v>
      </c>
      <c r="C177" t="s">
        <v>128</v>
      </c>
      <c r="D177" t="s">
        <v>129</v>
      </c>
      <c r="E177" t="s">
        <v>164</v>
      </c>
      <c r="F177" t="s">
        <v>105</v>
      </c>
      <c r="G177" t="s">
        <v>11559</v>
      </c>
      <c r="H177">
        <v>37</v>
      </c>
      <c r="I177" s="6">
        <v>380.42</v>
      </c>
      <c r="J177">
        <v>2</v>
      </c>
      <c r="K177" t="s">
        <v>110</v>
      </c>
      <c r="L177" s="5"/>
      <c r="N177" t="s">
        <v>11549</v>
      </c>
    </row>
    <row r="178" spans="1:14">
      <c r="A178" t="s">
        <v>457</v>
      </c>
      <c r="B178" s="5">
        <v>45328</v>
      </c>
      <c r="C178" t="s">
        <v>135</v>
      </c>
      <c r="D178" t="s">
        <v>186</v>
      </c>
      <c r="E178" t="s">
        <v>205</v>
      </c>
      <c r="F178" t="s">
        <v>105</v>
      </c>
      <c r="G178" t="s">
        <v>11548</v>
      </c>
      <c r="H178">
        <v>76</v>
      </c>
      <c r="I178" s="6">
        <v>92.08</v>
      </c>
      <c r="J178">
        <v>4</v>
      </c>
      <c r="K178" t="s">
        <v>158</v>
      </c>
      <c r="L178" s="5">
        <v>45340</v>
      </c>
      <c r="M178">
        <v>12</v>
      </c>
    </row>
    <row r="179" spans="1:14">
      <c r="A179" t="s">
        <v>11638</v>
      </c>
      <c r="B179" s="5">
        <v>45328</v>
      </c>
      <c r="C179" t="s">
        <v>135</v>
      </c>
      <c r="D179" t="s">
        <v>186</v>
      </c>
      <c r="E179" t="s">
        <v>205</v>
      </c>
      <c r="F179" t="s">
        <v>105</v>
      </c>
      <c r="G179" t="s">
        <v>11554</v>
      </c>
      <c r="H179">
        <v>51</v>
      </c>
      <c r="I179" s="6">
        <v>700.71</v>
      </c>
      <c r="J179">
        <v>3</v>
      </c>
      <c r="K179" t="s">
        <v>110</v>
      </c>
      <c r="L179" s="5"/>
      <c r="N179" t="s">
        <v>11556</v>
      </c>
    </row>
    <row r="180" spans="1:14">
      <c r="A180" t="s">
        <v>448</v>
      </c>
      <c r="B180" s="5">
        <v>45328</v>
      </c>
      <c r="C180" t="s">
        <v>135</v>
      </c>
      <c r="D180" t="s">
        <v>136</v>
      </c>
      <c r="E180" t="s">
        <v>205</v>
      </c>
      <c r="F180" t="s">
        <v>105</v>
      </c>
      <c r="G180" t="s">
        <v>11554</v>
      </c>
      <c r="H180">
        <v>41</v>
      </c>
      <c r="I180" s="6">
        <v>619.97</v>
      </c>
      <c r="J180">
        <v>2</v>
      </c>
      <c r="K180" t="s">
        <v>158</v>
      </c>
      <c r="L180" s="5">
        <v>45339</v>
      </c>
      <c r="M180">
        <v>11</v>
      </c>
    </row>
    <row r="181" spans="1:14">
      <c r="A181" t="s">
        <v>11639</v>
      </c>
      <c r="B181" s="5">
        <v>45328</v>
      </c>
      <c r="C181" t="s">
        <v>102</v>
      </c>
      <c r="D181" t="s">
        <v>115</v>
      </c>
      <c r="E181" t="s">
        <v>145</v>
      </c>
      <c r="F181" t="s">
        <v>116</v>
      </c>
      <c r="G181" t="s">
        <v>156</v>
      </c>
      <c r="H181">
        <v>54</v>
      </c>
      <c r="I181" s="6">
        <v>179.11</v>
      </c>
      <c r="J181">
        <v>1</v>
      </c>
      <c r="K181" t="s">
        <v>110</v>
      </c>
      <c r="L181" s="5"/>
      <c r="N181" t="s">
        <v>11553</v>
      </c>
    </row>
    <row r="182" spans="1:14">
      <c r="A182" t="s">
        <v>11640</v>
      </c>
      <c r="B182" s="5">
        <v>45328</v>
      </c>
      <c r="C182" t="s">
        <v>209</v>
      </c>
      <c r="D182" t="s">
        <v>215</v>
      </c>
      <c r="E182" t="s">
        <v>216</v>
      </c>
      <c r="F182" t="s">
        <v>105</v>
      </c>
      <c r="G182" t="s">
        <v>11566</v>
      </c>
      <c r="H182">
        <v>68</v>
      </c>
      <c r="I182" s="6">
        <v>113.99</v>
      </c>
      <c r="J182">
        <v>1</v>
      </c>
      <c r="K182" t="s">
        <v>110</v>
      </c>
      <c r="L182" s="5"/>
      <c r="N182" t="s">
        <v>11563</v>
      </c>
    </row>
    <row r="183" spans="1:14">
      <c r="A183" t="s">
        <v>11641</v>
      </c>
      <c r="B183" s="5">
        <v>45328</v>
      </c>
      <c r="C183" t="s">
        <v>128</v>
      </c>
      <c r="D183" t="s">
        <v>163</v>
      </c>
      <c r="E183" t="s">
        <v>164</v>
      </c>
      <c r="F183" t="s">
        <v>348</v>
      </c>
      <c r="G183" t="s">
        <v>11546</v>
      </c>
      <c r="H183">
        <v>70</v>
      </c>
      <c r="I183" s="6">
        <v>299.10000000000002</v>
      </c>
      <c r="J183">
        <v>2</v>
      </c>
      <c r="K183" t="s">
        <v>110</v>
      </c>
      <c r="L183" s="5"/>
      <c r="N183" t="s">
        <v>11563</v>
      </c>
    </row>
    <row r="184" spans="1:14">
      <c r="A184" t="s">
        <v>11642</v>
      </c>
      <c r="B184" s="5">
        <v>45329</v>
      </c>
      <c r="C184" t="s">
        <v>102</v>
      </c>
      <c r="D184" t="s">
        <v>103</v>
      </c>
      <c r="E184" t="s">
        <v>145</v>
      </c>
      <c r="F184" t="s">
        <v>348</v>
      </c>
      <c r="G184" t="s">
        <v>11546</v>
      </c>
      <c r="H184">
        <v>46</v>
      </c>
      <c r="I184" s="6">
        <v>282.33999999999997</v>
      </c>
      <c r="J184">
        <v>4</v>
      </c>
      <c r="K184" t="s">
        <v>110</v>
      </c>
      <c r="L184" s="5"/>
      <c r="N184" t="s">
        <v>11551</v>
      </c>
    </row>
    <row r="185" spans="1:14">
      <c r="A185" t="s">
        <v>463</v>
      </c>
      <c r="B185" s="5">
        <v>45329</v>
      </c>
      <c r="C185" t="s">
        <v>135</v>
      </c>
      <c r="D185" t="s">
        <v>136</v>
      </c>
      <c r="E185" t="s">
        <v>220</v>
      </c>
      <c r="F185" t="s">
        <v>105</v>
      </c>
      <c r="G185" t="s">
        <v>11559</v>
      </c>
      <c r="H185">
        <v>72</v>
      </c>
      <c r="I185" s="6">
        <v>475.13</v>
      </c>
      <c r="J185">
        <v>1</v>
      </c>
      <c r="K185" t="s">
        <v>158</v>
      </c>
      <c r="L185" s="5">
        <v>45341</v>
      </c>
      <c r="M185">
        <v>12</v>
      </c>
    </row>
    <row r="186" spans="1:14">
      <c r="A186" t="s">
        <v>11643</v>
      </c>
      <c r="B186" s="5">
        <v>45329</v>
      </c>
      <c r="C186" t="s">
        <v>128</v>
      </c>
      <c r="D186" t="s">
        <v>352</v>
      </c>
      <c r="E186" t="s">
        <v>130</v>
      </c>
      <c r="F186" t="s">
        <v>105</v>
      </c>
      <c r="G186" t="s">
        <v>11559</v>
      </c>
      <c r="H186">
        <v>21</v>
      </c>
      <c r="I186" s="6">
        <v>449.51</v>
      </c>
      <c r="J186">
        <v>6</v>
      </c>
      <c r="K186" t="s">
        <v>110</v>
      </c>
      <c r="L186" s="5"/>
      <c r="N186" t="s">
        <v>11549</v>
      </c>
    </row>
    <row r="187" spans="1:14">
      <c r="A187" t="s">
        <v>424</v>
      </c>
      <c r="B187" s="5">
        <v>45329</v>
      </c>
      <c r="C187" t="s">
        <v>102</v>
      </c>
      <c r="D187" t="s">
        <v>103</v>
      </c>
      <c r="E187" t="s">
        <v>145</v>
      </c>
      <c r="F187" t="s">
        <v>105</v>
      </c>
      <c r="G187" t="s">
        <v>156</v>
      </c>
      <c r="H187">
        <v>61</v>
      </c>
      <c r="I187" s="6">
        <v>214.28</v>
      </c>
      <c r="J187">
        <v>2</v>
      </c>
      <c r="K187" t="s">
        <v>158</v>
      </c>
      <c r="L187" s="5">
        <v>45336</v>
      </c>
      <c r="M187">
        <v>7</v>
      </c>
    </row>
    <row r="188" spans="1:14">
      <c r="A188" t="s">
        <v>11644</v>
      </c>
      <c r="B188" s="5">
        <v>45329</v>
      </c>
      <c r="C188" t="s">
        <v>135</v>
      </c>
      <c r="D188" t="s">
        <v>251</v>
      </c>
      <c r="E188" t="s">
        <v>220</v>
      </c>
      <c r="F188" t="s">
        <v>348</v>
      </c>
      <c r="G188" t="s">
        <v>11546</v>
      </c>
      <c r="H188">
        <v>44</v>
      </c>
      <c r="I188" s="6">
        <v>271.94</v>
      </c>
      <c r="J188">
        <v>2</v>
      </c>
      <c r="K188" t="s">
        <v>110</v>
      </c>
      <c r="L188" s="5"/>
      <c r="N188" t="s">
        <v>11553</v>
      </c>
    </row>
    <row r="189" spans="1:14">
      <c r="A189" t="s">
        <v>466</v>
      </c>
      <c r="B189" s="5">
        <v>45329</v>
      </c>
      <c r="C189" t="s">
        <v>135</v>
      </c>
      <c r="D189" t="s">
        <v>186</v>
      </c>
      <c r="E189" t="s">
        <v>137</v>
      </c>
      <c r="F189" t="s">
        <v>105</v>
      </c>
      <c r="G189" t="s">
        <v>11566</v>
      </c>
      <c r="H189">
        <v>64</v>
      </c>
      <c r="I189" s="6">
        <v>129.93</v>
      </c>
      <c r="J189">
        <v>4</v>
      </c>
      <c r="K189" t="s">
        <v>158</v>
      </c>
      <c r="L189" s="5">
        <v>45341</v>
      </c>
      <c r="M189">
        <v>12</v>
      </c>
    </row>
    <row r="190" spans="1:14">
      <c r="A190" t="s">
        <v>11645</v>
      </c>
      <c r="B190" s="5">
        <v>45330</v>
      </c>
      <c r="C190" t="s">
        <v>209</v>
      </c>
      <c r="D190" t="s">
        <v>210</v>
      </c>
      <c r="E190" t="s">
        <v>485</v>
      </c>
      <c r="F190" t="s">
        <v>116</v>
      </c>
      <c r="G190" t="s">
        <v>11546</v>
      </c>
      <c r="H190">
        <v>50</v>
      </c>
      <c r="I190" s="6">
        <v>247.8</v>
      </c>
      <c r="J190">
        <v>3</v>
      </c>
      <c r="K190" t="s">
        <v>110</v>
      </c>
      <c r="L190" s="5"/>
      <c r="N190" t="s">
        <v>11549</v>
      </c>
    </row>
    <row r="191" spans="1:14">
      <c r="A191" t="s">
        <v>11646</v>
      </c>
      <c r="B191" s="5">
        <v>45330</v>
      </c>
      <c r="C191" t="s">
        <v>135</v>
      </c>
      <c r="D191" t="s">
        <v>136</v>
      </c>
      <c r="E191" t="s">
        <v>205</v>
      </c>
      <c r="F191" t="s">
        <v>105</v>
      </c>
      <c r="G191" t="s">
        <v>11559</v>
      </c>
      <c r="H191">
        <v>43</v>
      </c>
      <c r="I191" s="6">
        <v>461.65</v>
      </c>
      <c r="J191">
        <v>4</v>
      </c>
      <c r="K191" t="s">
        <v>110</v>
      </c>
      <c r="L191" s="5"/>
      <c r="N191" t="s">
        <v>11551</v>
      </c>
    </row>
    <row r="192" spans="1:14">
      <c r="A192" t="s">
        <v>521</v>
      </c>
      <c r="B192" s="5">
        <v>45330</v>
      </c>
      <c r="C192" t="s">
        <v>128</v>
      </c>
      <c r="D192" t="s">
        <v>163</v>
      </c>
      <c r="E192" t="s">
        <v>170</v>
      </c>
      <c r="F192" t="s">
        <v>348</v>
      </c>
      <c r="G192" t="s">
        <v>11566</v>
      </c>
      <c r="H192">
        <v>63</v>
      </c>
      <c r="I192" s="6">
        <v>131.26</v>
      </c>
      <c r="J192">
        <v>4</v>
      </c>
      <c r="K192" t="s">
        <v>158</v>
      </c>
      <c r="L192" s="5">
        <v>45349</v>
      </c>
      <c r="M192">
        <v>19</v>
      </c>
    </row>
    <row r="193" spans="1:14">
      <c r="A193" t="s">
        <v>491</v>
      </c>
      <c r="B193" s="5">
        <v>45330</v>
      </c>
      <c r="C193" t="s">
        <v>135</v>
      </c>
      <c r="D193" t="s">
        <v>136</v>
      </c>
      <c r="E193" t="s">
        <v>205</v>
      </c>
      <c r="F193" t="s">
        <v>116</v>
      </c>
      <c r="G193" t="s">
        <v>11566</v>
      </c>
      <c r="H193">
        <v>73</v>
      </c>
      <c r="I193" s="6">
        <v>129.13</v>
      </c>
      <c r="J193">
        <v>1</v>
      </c>
      <c r="K193" t="s">
        <v>158</v>
      </c>
      <c r="L193" s="5">
        <v>45344</v>
      </c>
      <c r="M193">
        <v>14</v>
      </c>
    </row>
    <row r="194" spans="1:14">
      <c r="A194" t="s">
        <v>394</v>
      </c>
      <c r="B194" s="5">
        <v>45330</v>
      </c>
      <c r="C194" t="s">
        <v>135</v>
      </c>
      <c r="D194" t="s">
        <v>136</v>
      </c>
      <c r="E194" t="s">
        <v>220</v>
      </c>
      <c r="F194" t="s">
        <v>105</v>
      </c>
      <c r="G194" t="s">
        <v>11566</v>
      </c>
      <c r="H194">
        <v>74</v>
      </c>
      <c r="I194" s="6">
        <v>106.64</v>
      </c>
      <c r="J194">
        <v>1</v>
      </c>
      <c r="K194" t="s">
        <v>158</v>
      </c>
      <c r="L194" s="5">
        <v>45332</v>
      </c>
      <c r="M194">
        <v>2</v>
      </c>
    </row>
    <row r="195" spans="1:14">
      <c r="A195" t="s">
        <v>397</v>
      </c>
      <c r="B195" s="5">
        <v>45330</v>
      </c>
      <c r="C195" t="s">
        <v>135</v>
      </c>
      <c r="D195" t="s">
        <v>186</v>
      </c>
      <c r="E195" t="s">
        <v>205</v>
      </c>
      <c r="F195" t="s">
        <v>105</v>
      </c>
      <c r="G195" t="s">
        <v>11565</v>
      </c>
      <c r="H195">
        <v>75</v>
      </c>
      <c r="I195" s="6">
        <v>47.95</v>
      </c>
      <c r="J195">
        <v>3</v>
      </c>
      <c r="K195" t="s">
        <v>158</v>
      </c>
      <c r="L195" s="5">
        <v>45332</v>
      </c>
      <c r="M195">
        <v>2</v>
      </c>
    </row>
    <row r="196" spans="1:14">
      <c r="A196" t="s">
        <v>11647</v>
      </c>
      <c r="B196" s="5">
        <v>45331</v>
      </c>
      <c r="C196" t="s">
        <v>102</v>
      </c>
      <c r="D196" t="s">
        <v>115</v>
      </c>
      <c r="E196" t="s">
        <v>174</v>
      </c>
      <c r="F196" t="s">
        <v>105</v>
      </c>
      <c r="G196" t="s">
        <v>11554</v>
      </c>
      <c r="H196">
        <v>75</v>
      </c>
      <c r="I196" s="6">
        <v>553.01</v>
      </c>
      <c r="J196">
        <v>6</v>
      </c>
      <c r="K196" t="s">
        <v>110</v>
      </c>
      <c r="L196" s="5"/>
      <c r="N196" t="s">
        <v>11551</v>
      </c>
    </row>
    <row r="197" spans="1:14">
      <c r="A197" t="s">
        <v>11648</v>
      </c>
      <c r="B197" s="5">
        <v>45331</v>
      </c>
      <c r="C197" t="s">
        <v>102</v>
      </c>
      <c r="D197" t="s">
        <v>144</v>
      </c>
      <c r="E197" t="s">
        <v>104</v>
      </c>
      <c r="F197" t="s">
        <v>105</v>
      </c>
      <c r="G197" t="s">
        <v>11559</v>
      </c>
      <c r="H197">
        <v>46</v>
      </c>
      <c r="I197" s="6">
        <v>396.09</v>
      </c>
      <c r="J197">
        <v>6</v>
      </c>
      <c r="K197" t="s">
        <v>110</v>
      </c>
      <c r="L197" s="5"/>
      <c r="N197" t="s">
        <v>11556</v>
      </c>
    </row>
    <row r="198" spans="1:14">
      <c r="A198" t="s">
        <v>663</v>
      </c>
      <c r="B198" s="5">
        <v>45331</v>
      </c>
      <c r="C198" t="s">
        <v>135</v>
      </c>
      <c r="D198" t="s">
        <v>186</v>
      </c>
      <c r="E198" t="s">
        <v>220</v>
      </c>
      <c r="F198" t="s">
        <v>348</v>
      </c>
      <c r="G198" t="s">
        <v>11566</v>
      </c>
      <c r="H198">
        <v>68</v>
      </c>
      <c r="I198" s="6">
        <v>121.79</v>
      </c>
      <c r="J198">
        <v>1</v>
      </c>
      <c r="K198" t="s">
        <v>158</v>
      </c>
      <c r="L198" s="5">
        <v>45366</v>
      </c>
      <c r="M198">
        <v>35</v>
      </c>
    </row>
    <row r="199" spans="1:14">
      <c r="A199" t="s">
        <v>509</v>
      </c>
      <c r="B199" s="5">
        <v>45331</v>
      </c>
      <c r="C199" t="s">
        <v>135</v>
      </c>
      <c r="D199" t="s">
        <v>136</v>
      </c>
      <c r="E199" t="s">
        <v>220</v>
      </c>
      <c r="F199" t="s">
        <v>105</v>
      </c>
      <c r="G199" t="s">
        <v>11548</v>
      </c>
      <c r="H199">
        <v>71</v>
      </c>
      <c r="I199" s="6">
        <v>90.97</v>
      </c>
      <c r="J199">
        <v>2</v>
      </c>
      <c r="K199" t="s">
        <v>158</v>
      </c>
      <c r="L199" s="5">
        <v>45346</v>
      </c>
      <c r="M199">
        <v>15</v>
      </c>
    </row>
    <row r="200" spans="1:14">
      <c r="A200" t="s">
        <v>11649</v>
      </c>
      <c r="B200" s="5">
        <v>45331</v>
      </c>
      <c r="C200" t="s">
        <v>135</v>
      </c>
      <c r="D200" t="s">
        <v>136</v>
      </c>
      <c r="E200" t="s">
        <v>205</v>
      </c>
      <c r="F200" t="s">
        <v>105</v>
      </c>
      <c r="G200" t="s">
        <v>11548</v>
      </c>
      <c r="H200">
        <v>42</v>
      </c>
      <c r="I200" s="6">
        <v>98.68</v>
      </c>
      <c r="J200">
        <v>5</v>
      </c>
      <c r="K200" t="s">
        <v>110</v>
      </c>
      <c r="L200" s="5"/>
      <c r="N200" t="s">
        <v>11549</v>
      </c>
    </row>
    <row r="201" spans="1:14">
      <c r="A201" t="s">
        <v>406</v>
      </c>
      <c r="B201" s="5">
        <v>45331</v>
      </c>
      <c r="C201" t="s">
        <v>102</v>
      </c>
      <c r="D201" t="s">
        <v>103</v>
      </c>
      <c r="E201" t="s">
        <v>104</v>
      </c>
      <c r="F201" t="s">
        <v>105</v>
      </c>
      <c r="G201" t="s">
        <v>11566</v>
      </c>
      <c r="H201">
        <v>81</v>
      </c>
      <c r="I201" s="6">
        <v>126.62</v>
      </c>
      <c r="J201">
        <v>1</v>
      </c>
      <c r="K201" t="s">
        <v>158</v>
      </c>
      <c r="L201" s="5">
        <v>45333</v>
      </c>
      <c r="M201">
        <v>2</v>
      </c>
    </row>
    <row r="202" spans="1:14">
      <c r="A202" t="s">
        <v>409</v>
      </c>
      <c r="B202" s="5">
        <v>45332</v>
      </c>
      <c r="C202" t="s">
        <v>102</v>
      </c>
      <c r="D202" t="s">
        <v>144</v>
      </c>
      <c r="E202" t="s">
        <v>145</v>
      </c>
      <c r="F202" t="s">
        <v>105</v>
      </c>
      <c r="G202" t="s">
        <v>11554</v>
      </c>
      <c r="H202">
        <v>53</v>
      </c>
      <c r="I202" s="6">
        <v>597.15</v>
      </c>
      <c r="J202">
        <v>1</v>
      </c>
      <c r="K202" t="s">
        <v>158</v>
      </c>
      <c r="L202" s="5">
        <v>45334</v>
      </c>
      <c r="M202">
        <v>2</v>
      </c>
    </row>
    <row r="203" spans="1:14">
      <c r="A203" t="s">
        <v>484</v>
      </c>
      <c r="B203" s="5">
        <v>45332</v>
      </c>
      <c r="C203" t="s">
        <v>209</v>
      </c>
      <c r="D203" t="s">
        <v>215</v>
      </c>
      <c r="E203" t="s">
        <v>485</v>
      </c>
      <c r="F203" t="s">
        <v>116</v>
      </c>
      <c r="G203" t="s">
        <v>11548</v>
      </c>
      <c r="H203">
        <v>87</v>
      </c>
      <c r="I203" s="6">
        <v>79.08</v>
      </c>
      <c r="J203">
        <v>4</v>
      </c>
      <c r="K203" t="s">
        <v>158</v>
      </c>
      <c r="L203" s="5">
        <v>45343</v>
      </c>
      <c r="M203">
        <v>11</v>
      </c>
    </row>
    <row r="204" spans="1:14">
      <c r="A204" t="s">
        <v>11650</v>
      </c>
      <c r="B204" s="5">
        <v>45332</v>
      </c>
      <c r="C204" t="s">
        <v>102</v>
      </c>
      <c r="D204" t="s">
        <v>115</v>
      </c>
      <c r="E204" t="s">
        <v>104</v>
      </c>
      <c r="F204" t="s">
        <v>105</v>
      </c>
      <c r="G204" t="s">
        <v>11566</v>
      </c>
      <c r="H204">
        <v>73</v>
      </c>
      <c r="I204" s="6">
        <v>131.02000000000001</v>
      </c>
      <c r="J204">
        <v>4</v>
      </c>
      <c r="K204" t="s">
        <v>110</v>
      </c>
      <c r="L204" s="5"/>
      <c r="N204" t="s">
        <v>11549</v>
      </c>
    </row>
    <row r="205" spans="1:14">
      <c r="A205" t="s">
        <v>427</v>
      </c>
      <c r="B205" s="5">
        <v>45333</v>
      </c>
      <c r="C205" t="s">
        <v>128</v>
      </c>
      <c r="D205" t="s">
        <v>129</v>
      </c>
      <c r="E205" t="s">
        <v>164</v>
      </c>
      <c r="F205" t="s">
        <v>105</v>
      </c>
      <c r="G205" t="s">
        <v>11565</v>
      </c>
      <c r="H205">
        <v>52</v>
      </c>
      <c r="I205" s="6">
        <v>42.64</v>
      </c>
      <c r="J205">
        <v>3</v>
      </c>
      <c r="K205" t="s">
        <v>158</v>
      </c>
      <c r="L205" s="5">
        <v>45336</v>
      </c>
      <c r="M205">
        <v>3</v>
      </c>
    </row>
    <row r="206" spans="1:14">
      <c r="A206" t="s">
        <v>11651</v>
      </c>
      <c r="B206" s="5">
        <v>45333</v>
      </c>
      <c r="C206" t="s">
        <v>102</v>
      </c>
      <c r="D206" t="s">
        <v>144</v>
      </c>
      <c r="E206" t="s">
        <v>145</v>
      </c>
      <c r="F206" t="s">
        <v>105</v>
      </c>
      <c r="G206" t="s">
        <v>11559</v>
      </c>
      <c r="H206">
        <v>49</v>
      </c>
      <c r="I206" s="6">
        <v>397.64</v>
      </c>
      <c r="J206">
        <v>3</v>
      </c>
      <c r="K206" t="s">
        <v>110</v>
      </c>
      <c r="L206" s="5"/>
      <c r="N206" t="s">
        <v>11553</v>
      </c>
    </row>
    <row r="207" spans="1:14">
      <c r="A207" t="s">
        <v>500</v>
      </c>
      <c r="B207" s="5">
        <v>45334</v>
      </c>
      <c r="C207" t="s">
        <v>128</v>
      </c>
      <c r="D207" t="s">
        <v>129</v>
      </c>
      <c r="E207" t="s">
        <v>130</v>
      </c>
      <c r="F207" t="s">
        <v>105</v>
      </c>
      <c r="G207" t="s">
        <v>11554</v>
      </c>
      <c r="H207">
        <v>91</v>
      </c>
      <c r="I207" s="6">
        <v>704.19</v>
      </c>
      <c r="J207">
        <v>3</v>
      </c>
      <c r="K207" t="s">
        <v>158</v>
      </c>
      <c r="L207" s="5">
        <v>45345</v>
      </c>
      <c r="M207">
        <v>11</v>
      </c>
    </row>
    <row r="208" spans="1:14">
      <c r="A208" t="s">
        <v>430</v>
      </c>
      <c r="B208" s="5">
        <v>45334</v>
      </c>
      <c r="C208" t="s">
        <v>102</v>
      </c>
      <c r="D208" t="s">
        <v>115</v>
      </c>
      <c r="E208" t="s">
        <v>145</v>
      </c>
      <c r="F208" t="s">
        <v>105</v>
      </c>
      <c r="G208" t="s">
        <v>156</v>
      </c>
      <c r="H208">
        <v>72</v>
      </c>
      <c r="I208" s="6">
        <v>165.87</v>
      </c>
      <c r="J208">
        <v>1</v>
      </c>
      <c r="K208" t="s">
        <v>158</v>
      </c>
      <c r="L208" s="5">
        <v>45336</v>
      </c>
      <c r="M208">
        <v>2</v>
      </c>
    </row>
    <row r="209" spans="1:14">
      <c r="A209" t="s">
        <v>11652</v>
      </c>
      <c r="B209" s="5">
        <v>45335</v>
      </c>
      <c r="C209" t="s">
        <v>135</v>
      </c>
      <c r="D209" t="s">
        <v>186</v>
      </c>
      <c r="E209" t="s">
        <v>205</v>
      </c>
      <c r="F209" t="s">
        <v>105</v>
      </c>
      <c r="G209" t="s">
        <v>11565</v>
      </c>
      <c r="H209">
        <v>53</v>
      </c>
      <c r="I209" s="6">
        <v>42.66</v>
      </c>
      <c r="J209">
        <v>4</v>
      </c>
      <c r="K209" t="s">
        <v>110</v>
      </c>
      <c r="L209" s="5"/>
      <c r="N209" t="s">
        <v>11556</v>
      </c>
    </row>
    <row r="210" spans="1:14">
      <c r="A210" t="s">
        <v>11653</v>
      </c>
      <c r="B210" s="5">
        <v>45335</v>
      </c>
      <c r="C210" t="s">
        <v>209</v>
      </c>
      <c r="D210" t="s">
        <v>210</v>
      </c>
      <c r="E210" t="s">
        <v>216</v>
      </c>
      <c r="F210" t="s">
        <v>105</v>
      </c>
      <c r="G210" t="s">
        <v>11559</v>
      </c>
      <c r="H210">
        <v>44</v>
      </c>
      <c r="I210" s="6">
        <v>445</v>
      </c>
      <c r="J210">
        <v>1</v>
      </c>
      <c r="K210" t="s">
        <v>110</v>
      </c>
      <c r="L210" s="5"/>
      <c r="N210" t="s">
        <v>11551</v>
      </c>
    </row>
    <row r="211" spans="1:14">
      <c r="A211" t="s">
        <v>11654</v>
      </c>
      <c r="B211" s="5">
        <v>45335</v>
      </c>
      <c r="C211" t="s">
        <v>209</v>
      </c>
      <c r="D211" t="s">
        <v>210</v>
      </c>
      <c r="E211" t="s">
        <v>216</v>
      </c>
      <c r="F211" t="s">
        <v>105</v>
      </c>
      <c r="G211" t="s">
        <v>11559</v>
      </c>
      <c r="H211">
        <v>32</v>
      </c>
      <c r="I211" s="6">
        <v>484.24</v>
      </c>
      <c r="J211">
        <v>6</v>
      </c>
      <c r="K211" t="s">
        <v>110</v>
      </c>
      <c r="L211" s="5"/>
      <c r="N211" t="s">
        <v>11553</v>
      </c>
    </row>
    <row r="212" spans="1:14">
      <c r="A212" t="s">
        <v>11655</v>
      </c>
      <c r="B212" s="5">
        <v>45335</v>
      </c>
      <c r="C212" t="s">
        <v>209</v>
      </c>
      <c r="D212" t="s">
        <v>264</v>
      </c>
      <c r="E212" t="s">
        <v>216</v>
      </c>
      <c r="F212" t="s">
        <v>105</v>
      </c>
      <c r="G212" t="s">
        <v>11566</v>
      </c>
      <c r="H212">
        <v>87</v>
      </c>
      <c r="I212" s="6">
        <v>108.29</v>
      </c>
      <c r="J212">
        <v>5</v>
      </c>
      <c r="K212" t="s">
        <v>110</v>
      </c>
      <c r="L212" s="5"/>
      <c r="N212" t="s">
        <v>11563</v>
      </c>
    </row>
    <row r="213" spans="1:14">
      <c r="A213" t="s">
        <v>666</v>
      </c>
      <c r="B213" s="5">
        <v>45335</v>
      </c>
      <c r="C213" t="s">
        <v>102</v>
      </c>
      <c r="D213" t="s">
        <v>144</v>
      </c>
      <c r="E213" t="s">
        <v>104</v>
      </c>
      <c r="F213" t="s">
        <v>348</v>
      </c>
      <c r="G213" t="s">
        <v>11546</v>
      </c>
      <c r="H213">
        <v>53</v>
      </c>
      <c r="I213" s="6">
        <v>266.39</v>
      </c>
      <c r="J213">
        <v>1</v>
      </c>
      <c r="K213" t="s">
        <v>158</v>
      </c>
      <c r="L213" s="5">
        <v>45366</v>
      </c>
      <c r="M213">
        <v>31</v>
      </c>
    </row>
    <row r="214" spans="1:14">
      <c r="A214" t="s">
        <v>11656</v>
      </c>
      <c r="B214" s="5">
        <v>45335</v>
      </c>
      <c r="C214" t="s">
        <v>128</v>
      </c>
      <c r="D214" t="s">
        <v>129</v>
      </c>
      <c r="E214" t="s">
        <v>130</v>
      </c>
      <c r="F214" t="s">
        <v>105</v>
      </c>
      <c r="G214" t="s">
        <v>11559</v>
      </c>
      <c r="H214">
        <v>52</v>
      </c>
      <c r="I214" s="6">
        <v>404.82</v>
      </c>
      <c r="J214">
        <v>4</v>
      </c>
      <c r="K214" t="s">
        <v>110</v>
      </c>
      <c r="L214" s="5"/>
      <c r="N214" t="s">
        <v>11549</v>
      </c>
    </row>
    <row r="215" spans="1:14">
      <c r="A215" t="s">
        <v>11657</v>
      </c>
      <c r="B215" s="5">
        <v>45335</v>
      </c>
      <c r="C215" t="s">
        <v>209</v>
      </c>
      <c r="D215" t="s">
        <v>210</v>
      </c>
      <c r="E215" t="s">
        <v>485</v>
      </c>
      <c r="F215" t="s">
        <v>348</v>
      </c>
      <c r="G215" t="s">
        <v>11554</v>
      </c>
      <c r="H215">
        <v>58</v>
      </c>
      <c r="I215" s="6">
        <v>641.49</v>
      </c>
      <c r="J215">
        <v>1</v>
      </c>
      <c r="K215" t="s">
        <v>110</v>
      </c>
      <c r="L215" s="5"/>
      <c r="N215" t="s">
        <v>11551</v>
      </c>
    </row>
    <row r="216" spans="1:14">
      <c r="A216" t="s">
        <v>460</v>
      </c>
      <c r="B216" s="5">
        <v>45336</v>
      </c>
      <c r="C216" t="s">
        <v>102</v>
      </c>
      <c r="D216" t="s">
        <v>144</v>
      </c>
      <c r="E216" t="s">
        <v>145</v>
      </c>
      <c r="F216" t="s">
        <v>105</v>
      </c>
      <c r="G216" t="s">
        <v>11566</v>
      </c>
      <c r="H216">
        <v>64</v>
      </c>
      <c r="I216" s="6">
        <v>121.05</v>
      </c>
      <c r="J216">
        <v>1</v>
      </c>
      <c r="K216" t="s">
        <v>158</v>
      </c>
      <c r="L216" s="5">
        <v>45340</v>
      </c>
      <c r="M216">
        <v>4</v>
      </c>
    </row>
    <row r="217" spans="1:14">
      <c r="A217" t="s">
        <v>494</v>
      </c>
      <c r="B217" s="5">
        <v>45336</v>
      </c>
      <c r="C217" t="s">
        <v>209</v>
      </c>
      <c r="D217" t="s">
        <v>215</v>
      </c>
      <c r="E217" t="s">
        <v>211</v>
      </c>
      <c r="F217" t="s">
        <v>105</v>
      </c>
      <c r="G217" t="s">
        <v>11565</v>
      </c>
      <c r="H217">
        <v>59</v>
      </c>
      <c r="I217" s="6">
        <v>48.11</v>
      </c>
      <c r="J217">
        <v>4</v>
      </c>
      <c r="K217" t="s">
        <v>158</v>
      </c>
      <c r="L217" s="5">
        <v>45344</v>
      </c>
      <c r="M217">
        <v>8</v>
      </c>
    </row>
    <row r="218" spans="1:14">
      <c r="A218" t="s">
        <v>524</v>
      </c>
      <c r="B218" s="5">
        <v>45336</v>
      </c>
      <c r="C218" t="s">
        <v>102</v>
      </c>
      <c r="D218" t="s">
        <v>103</v>
      </c>
      <c r="E218" t="s">
        <v>174</v>
      </c>
      <c r="F218" t="s">
        <v>116</v>
      </c>
      <c r="G218" t="s">
        <v>11548</v>
      </c>
      <c r="H218">
        <v>31</v>
      </c>
      <c r="I218" s="6">
        <v>76.66</v>
      </c>
      <c r="J218">
        <v>4</v>
      </c>
      <c r="K218" t="s">
        <v>158</v>
      </c>
      <c r="L218" s="5">
        <v>45349</v>
      </c>
      <c r="M218">
        <v>13</v>
      </c>
    </row>
    <row r="219" spans="1:14">
      <c r="A219" t="s">
        <v>628</v>
      </c>
      <c r="B219" s="5">
        <v>45336</v>
      </c>
      <c r="C219" t="s">
        <v>209</v>
      </c>
      <c r="D219" t="s">
        <v>210</v>
      </c>
      <c r="E219" t="s">
        <v>485</v>
      </c>
      <c r="F219" t="s">
        <v>105</v>
      </c>
      <c r="G219" t="s">
        <v>11548</v>
      </c>
      <c r="H219">
        <v>68</v>
      </c>
      <c r="I219" s="6">
        <v>100.83</v>
      </c>
      <c r="J219">
        <v>3</v>
      </c>
      <c r="K219" t="s">
        <v>158</v>
      </c>
      <c r="L219" s="5">
        <v>45361</v>
      </c>
      <c r="M219">
        <v>25</v>
      </c>
    </row>
    <row r="220" spans="1:14">
      <c r="A220" t="s">
        <v>545</v>
      </c>
      <c r="B220" s="5">
        <v>45336</v>
      </c>
      <c r="C220" t="s">
        <v>135</v>
      </c>
      <c r="D220" t="s">
        <v>186</v>
      </c>
      <c r="E220" t="s">
        <v>137</v>
      </c>
      <c r="F220" t="s">
        <v>348</v>
      </c>
      <c r="G220" t="s">
        <v>11565</v>
      </c>
      <c r="H220">
        <v>70</v>
      </c>
      <c r="I220" s="6">
        <v>53.77</v>
      </c>
      <c r="J220">
        <v>3</v>
      </c>
      <c r="K220" t="s">
        <v>158</v>
      </c>
      <c r="L220" s="5">
        <v>45352</v>
      </c>
      <c r="M220">
        <v>16</v>
      </c>
    </row>
    <row r="221" spans="1:14">
      <c r="A221" t="s">
        <v>548</v>
      </c>
      <c r="B221" s="5">
        <v>45337</v>
      </c>
      <c r="C221" t="s">
        <v>128</v>
      </c>
      <c r="D221" t="s">
        <v>352</v>
      </c>
      <c r="E221" t="s">
        <v>164</v>
      </c>
      <c r="F221" t="s">
        <v>348</v>
      </c>
      <c r="G221" t="s">
        <v>11554</v>
      </c>
      <c r="H221">
        <v>69</v>
      </c>
      <c r="I221" s="6">
        <v>674.44</v>
      </c>
      <c r="J221">
        <v>1</v>
      </c>
      <c r="K221" t="s">
        <v>158</v>
      </c>
      <c r="L221" s="5">
        <v>45352</v>
      </c>
      <c r="M221">
        <v>15</v>
      </c>
    </row>
    <row r="222" spans="1:14">
      <c r="A222" t="s">
        <v>11658</v>
      </c>
      <c r="B222" s="5">
        <v>45337</v>
      </c>
      <c r="C222" t="s">
        <v>135</v>
      </c>
      <c r="D222" t="s">
        <v>186</v>
      </c>
      <c r="E222" t="s">
        <v>220</v>
      </c>
      <c r="F222" t="s">
        <v>116</v>
      </c>
      <c r="G222" t="s">
        <v>11554</v>
      </c>
      <c r="H222">
        <v>52</v>
      </c>
      <c r="I222" s="6">
        <v>616.32000000000005</v>
      </c>
      <c r="J222">
        <v>6</v>
      </c>
      <c r="K222" t="s">
        <v>110</v>
      </c>
      <c r="L222" s="5"/>
      <c r="N222" t="s">
        <v>11549</v>
      </c>
    </row>
    <row r="223" spans="1:14">
      <c r="A223" t="s">
        <v>11659</v>
      </c>
      <c r="B223" s="5">
        <v>45337</v>
      </c>
      <c r="C223" t="s">
        <v>135</v>
      </c>
      <c r="D223" t="s">
        <v>186</v>
      </c>
      <c r="E223" t="s">
        <v>137</v>
      </c>
      <c r="F223" t="s">
        <v>105</v>
      </c>
      <c r="G223" t="s">
        <v>11548</v>
      </c>
      <c r="H223">
        <v>45</v>
      </c>
      <c r="I223" s="6">
        <v>79.61</v>
      </c>
      <c r="J223">
        <v>2</v>
      </c>
      <c r="K223" t="s">
        <v>110</v>
      </c>
      <c r="L223" s="5"/>
      <c r="N223" t="s">
        <v>11551</v>
      </c>
    </row>
    <row r="224" spans="1:14">
      <c r="A224" t="s">
        <v>11660</v>
      </c>
      <c r="B224" s="5">
        <v>45338</v>
      </c>
      <c r="C224" t="s">
        <v>135</v>
      </c>
      <c r="D224" t="s">
        <v>136</v>
      </c>
      <c r="E224" t="s">
        <v>205</v>
      </c>
      <c r="F224" t="s">
        <v>116</v>
      </c>
      <c r="G224" t="s">
        <v>11554</v>
      </c>
      <c r="H224">
        <v>50</v>
      </c>
      <c r="I224" s="6">
        <v>562.09</v>
      </c>
      <c r="J224">
        <v>5</v>
      </c>
      <c r="K224" t="s">
        <v>110</v>
      </c>
      <c r="L224" s="5"/>
      <c r="N224" t="s">
        <v>11553</v>
      </c>
    </row>
    <row r="225" spans="1:14">
      <c r="A225" t="s">
        <v>512</v>
      </c>
      <c r="B225" s="5">
        <v>45338</v>
      </c>
      <c r="C225" t="s">
        <v>128</v>
      </c>
      <c r="D225" t="s">
        <v>352</v>
      </c>
      <c r="E225" t="s">
        <v>130</v>
      </c>
      <c r="F225" t="s">
        <v>105</v>
      </c>
      <c r="G225" t="s">
        <v>11548</v>
      </c>
      <c r="H225">
        <v>31</v>
      </c>
      <c r="I225" s="6">
        <v>88.01</v>
      </c>
      <c r="J225">
        <v>2</v>
      </c>
      <c r="K225" t="s">
        <v>158</v>
      </c>
      <c r="L225" s="5">
        <v>45346</v>
      </c>
      <c r="M225">
        <v>8</v>
      </c>
    </row>
    <row r="226" spans="1:14">
      <c r="A226" t="s">
        <v>557</v>
      </c>
      <c r="B226" s="5">
        <v>45338</v>
      </c>
      <c r="C226" t="s">
        <v>128</v>
      </c>
      <c r="D226" t="s">
        <v>163</v>
      </c>
      <c r="E226" t="s">
        <v>130</v>
      </c>
      <c r="F226" t="s">
        <v>105</v>
      </c>
      <c r="G226" t="s">
        <v>11559</v>
      </c>
      <c r="H226">
        <v>40</v>
      </c>
      <c r="I226" s="6">
        <v>373.41</v>
      </c>
      <c r="J226">
        <v>4</v>
      </c>
      <c r="K226" t="s">
        <v>158</v>
      </c>
      <c r="L226" s="5">
        <v>45353</v>
      </c>
      <c r="M226">
        <v>15</v>
      </c>
    </row>
    <row r="227" spans="1:14">
      <c r="A227" t="s">
        <v>11661</v>
      </c>
      <c r="B227" s="5">
        <v>45338</v>
      </c>
      <c r="C227" t="s">
        <v>102</v>
      </c>
      <c r="D227" t="s">
        <v>144</v>
      </c>
      <c r="E227" t="s">
        <v>145</v>
      </c>
      <c r="F227" t="s">
        <v>105</v>
      </c>
      <c r="G227" t="s">
        <v>11554</v>
      </c>
      <c r="H227">
        <v>18</v>
      </c>
      <c r="I227" s="6">
        <v>693.49</v>
      </c>
      <c r="J227">
        <v>4</v>
      </c>
      <c r="K227" t="s">
        <v>110</v>
      </c>
      <c r="L227" s="5"/>
      <c r="N227" t="s">
        <v>11549</v>
      </c>
    </row>
    <row r="228" spans="1:14">
      <c r="A228" t="s">
        <v>503</v>
      </c>
      <c r="B228" s="5">
        <v>45338</v>
      </c>
      <c r="C228" t="s">
        <v>135</v>
      </c>
      <c r="D228" t="s">
        <v>186</v>
      </c>
      <c r="E228" t="s">
        <v>205</v>
      </c>
      <c r="F228" t="s">
        <v>116</v>
      </c>
      <c r="G228" t="s">
        <v>11554</v>
      </c>
      <c r="H228">
        <v>25</v>
      </c>
      <c r="I228" s="6">
        <v>703.39</v>
      </c>
      <c r="J228">
        <v>3</v>
      </c>
      <c r="K228" t="s">
        <v>158</v>
      </c>
      <c r="L228" s="5">
        <v>45345</v>
      </c>
      <c r="M228">
        <v>7</v>
      </c>
    </row>
    <row r="229" spans="1:14">
      <c r="A229" t="s">
        <v>469</v>
      </c>
      <c r="B229" s="5">
        <v>45338</v>
      </c>
      <c r="C229" t="s">
        <v>102</v>
      </c>
      <c r="D229" t="s">
        <v>144</v>
      </c>
      <c r="E229" t="s">
        <v>145</v>
      </c>
      <c r="F229" t="s">
        <v>105</v>
      </c>
      <c r="G229" t="s">
        <v>11566</v>
      </c>
      <c r="H229">
        <v>71</v>
      </c>
      <c r="I229" s="6">
        <v>114.98</v>
      </c>
      <c r="J229">
        <v>3</v>
      </c>
      <c r="K229" t="s">
        <v>158</v>
      </c>
      <c r="L229" s="5">
        <v>45341</v>
      </c>
      <c r="M229">
        <v>3</v>
      </c>
    </row>
    <row r="230" spans="1:14">
      <c r="A230" t="s">
        <v>11662</v>
      </c>
      <c r="B230" s="5">
        <v>45339</v>
      </c>
      <c r="C230" t="s">
        <v>128</v>
      </c>
      <c r="D230" t="s">
        <v>129</v>
      </c>
      <c r="E230" t="s">
        <v>164</v>
      </c>
      <c r="F230" t="s">
        <v>105</v>
      </c>
      <c r="G230" t="s">
        <v>11554</v>
      </c>
      <c r="H230">
        <v>51</v>
      </c>
      <c r="I230" s="6">
        <v>665.12</v>
      </c>
      <c r="J230">
        <v>1</v>
      </c>
      <c r="K230" t="s">
        <v>110</v>
      </c>
      <c r="L230" s="5"/>
      <c r="N230" t="s">
        <v>11549</v>
      </c>
    </row>
    <row r="231" spans="1:14">
      <c r="A231" t="s">
        <v>11663</v>
      </c>
      <c r="B231" s="5">
        <v>45339</v>
      </c>
      <c r="C231" t="s">
        <v>135</v>
      </c>
      <c r="D231" t="s">
        <v>136</v>
      </c>
      <c r="E231" t="s">
        <v>205</v>
      </c>
      <c r="F231" t="s">
        <v>116</v>
      </c>
      <c r="G231" t="s">
        <v>11554</v>
      </c>
      <c r="H231">
        <v>49</v>
      </c>
      <c r="I231" s="6">
        <v>628.66</v>
      </c>
      <c r="J231">
        <v>1</v>
      </c>
      <c r="K231" t="s">
        <v>110</v>
      </c>
      <c r="L231" s="5"/>
      <c r="N231" t="s">
        <v>11549</v>
      </c>
    </row>
    <row r="232" spans="1:14">
      <c r="A232" t="s">
        <v>11664</v>
      </c>
      <c r="B232" s="5">
        <v>45339</v>
      </c>
      <c r="C232" t="s">
        <v>102</v>
      </c>
      <c r="D232" t="s">
        <v>115</v>
      </c>
      <c r="E232" t="s">
        <v>145</v>
      </c>
      <c r="F232" t="s">
        <v>105</v>
      </c>
      <c r="G232" t="s">
        <v>11548</v>
      </c>
      <c r="H232">
        <v>68</v>
      </c>
      <c r="I232" s="6">
        <v>100.66</v>
      </c>
      <c r="J232">
        <v>5</v>
      </c>
      <c r="K232" t="s">
        <v>110</v>
      </c>
      <c r="L232" s="5"/>
      <c r="N232" t="s">
        <v>11563</v>
      </c>
    </row>
    <row r="233" spans="1:14">
      <c r="A233" t="s">
        <v>11665</v>
      </c>
      <c r="B233" s="5">
        <v>45339</v>
      </c>
      <c r="C233" t="s">
        <v>102</v>
      </c>
      <c r="D233" t="s">
        <v>115</v>
      </c>
      <c r="E233" t="s">
        <v>104</v>
      </c>
      <c r="F233" t="s">
        <v>105</v>
      </c>
      <c r="G233" t="s">
        <v>11559</v>
      </c>
      <c r="H233">
        <v>64</v>
      </c>
      <c r="I233" s="6">
        <v>387.03</v>
      </c>
      <c r="J233">
        <v>5</v>
      </c>
      <c r="K233" t="s">
        <v>110</v>
      </c>
      <c r="L233" s="5"/>
      <c r="N233" t="s">
        <v>11556</v>
      </c>
    </row>
    <row r="234" spans="1:14">
      <c r="A234" t="s">
        <v>11666</v>
      </c>
      <c r="B234" s="5">
        <v>45339</v>
      </c>
      <c r="C234" t="s">
        <v>135</v>
      </c>
      <c r="D234" t="s">
        <v>251</v>
      </c>
      <c r="E234" t="s">
        <v>137</v>
      </c>
      <c r="F234" t="s">
        <v>105</v>
      </c>
      <c r="G234" t="s">
        <v>11559</v>
      </c>
      <c r="H234">
        <v>59</v>
      </c>
      <c r="I234" s="6">
        <v>434.19</v>
      </c>
      <c r="J234">
        <v>4</v>
      </c>
      <c r="K234" t="s">
        <v>110</v>
      </c>
      <c r="L234" s="5"/>
      <c r="N234" t="s">
        <v>11551</v>
      </c>
    </row>
    <row r="235" spans="1:14">
      <c r="A235" t="s">
        <v>11667</v>
      </c>
      <c r="B235" s="5">
        <v>45339</v>
      </c>
      <c r="C235" t="s">
        <v>102</v>
      </c>
      <c r="D235" t="s">
        <v>144</v>
      </c>
      <c r="E235" t="s">
        <v>104</v>
      </c>
      <c r="F235" t="s">
        <v>116</v>
      </c>
      <c r="G235" t="s">
        <v>11559</v>
      </c>
      <c r="H235">
        <v>30</v>
      </c>
      <c r="I235" s="6">
        <v>392.19</v>
      </c>
      <c r="J235">
        <v>4</v>
      </c>
      <c r="K235" t="s">
        <v>110</v>
      </c>
      <c r="L235" s="5"/>
      <c r="N235" t="s">
        <v>11553</v>
      </c>
    </row>
    <row r="236" spans="1:14">
      <c r="A236" t="s">
        <v>11668</v>
      </c>
      <c r="B236" s="5">
        <v>45340</v>
      </c>
      <c r="C236" t="s">
        <v>135</v>
      </c>
      <c r="D236" t="s">
        <v>136</v>
      </c>
      <c r="E236" t="s">
        <v>205</v>
      </c>
      <c r="F236" t="s">
        <v>105</v>
      </c>
      <c r="G236" t="s">
        <v>156</v>
      </c>
      <c r="H236">
        <v>62</v>
      </c>
      <c r="I236" s="6">
        <v>210.09</v>
      </c>
      <c r="J236">
        <v>5</v>
      </c>
      <c r="K236" t="s">
        <v>110</v>
      </c>
      <c r="L236" s="5"/>
      <c r="N236" t="s">
        <v>11551</v>
      </c>
    </row>
    <row r="237" spans="1:14">
      <c r="A237" t="s">
        <v>488</v>
      </c>
      <c r="B237" s="5">
        <v>45340</v>
      </c>
      <c r="C237" t="s">
        <v>102</v>
      </c>
      <c r="D237" t="s">
        <v>144</v>
      </c>
      <c r="E237" t="s">
        <v>145</v>
      </c>
      <c r="F237" t="s">
        <v>105</v>
      </c>
      <c r="G237" t="s">
        <v>11548</v>
      </c>
      <c r="H237">
        <v>41</v>
      </c>
      <c r="I237" s="6">
        <v>101.94</v>
      </c>
      <c r="J237">
        <v>2</v>
      </c>
      <c r="K237" t="s">
        <v>158</v>
      </c>
      <c r="L237" s="5">
        <v>45343</v>
      </c>
      <c r="M237">
        <v>3</v>
      </c>
    </row>
    <row r="238" spans="1:14">
      <c r="A238" t="s">
        <v>560</v>
      </c>
      <c r="B238" s="5">
        <v>45340</v>
      </c>
      <c r="C238" t="s">
        <v>135</v>
      </c>
      <c r="D238" t="s">
        <v>186</v>
      </c>
      <c r="E238" t="s">
        <v>220</v>
      </c>
      <c r="F238" t="s">
        <v>105</v>
      </c>
      <c r="G238" t="s">
        <v>11554</v>
      </c>
      <c r="H238">
        <v>66</v>
      </c>
      <c r="I238" s="6">
        <v>587.37</v>
      </c>
      <c r="J238">
        <v>3</v>
      </c>
      <c r="K238" t="s">
        <v>158</v>
      </c>
      <c r="L238" s="5">
        <v>45353</v>
      </c>
      <c r="M238">
        <v>13</v>
      </c>
    </row>
    <row r="239" spans="1:14">
      <c r="A239" t="s">
        <v>11669</v>
      </c>
      <c r="B239" s="5">
        <v>45340</v>
      </c>
      <c r="C239" t="s">
        <v>209</v>
      </c>
      <c r="D239" t="s">
        <v>264</v>
      </c>
      <c r="E239" t="s">
        <v>211</v>
      </c>
      <c r="F239" t="s">
        <v>116</v>
      </c>
      <c r="G239" t="s">
        <v>11559</v>
      </c>
      <c r="H239">
        <v>36</v>
      </c>
      <c r="I239" s="6">
        <v>446.25</v>
      </c>
      <c r="J239">
        <v>3</v>
      </c>
      <c r="K239" t="s">
        <v>110</v>
      </c>
      <c r="L239" s="5"/>
      <c r="N239" t="s">
        <v>11563</v>
      </c>
    </row>
    <row r="240" spans="1:14">
      <c r="A240" t="s">
        <v>11670</v>
      </c>
      <c r="B240" s="5">
        <v>45340</v>
      </c>
      <c r="C240" t="s">
        <v>135</v>
      </c>
      <c r="D240" t="s">
        <v>186</v>
      </c>
      <c r="E240" t="s">
        <v>205</v>
      </c>
      <c r="F240" t="s">
        <v>348</v>
      </c>
      <c r="G240" t="s">
        <v>11546</v>
      </c>
      <c r="H240">
        <v>76</v>
      </c>
      <c r="I240" s="6">
        <v>300.64</v>
      </c>
      <c r="J240">
        <v>5</v>
      </c>
      <c r="K240" t="s">
        <v>110</v>
      </c>
      <c r="L240" s="5"/>
      <c r="N240" t="s">
        <v>11549</v>
      </c>
    </row>
    <row r="241" spans="1:14">
      <c r="A241" t="s">
        <v>11671</v>
      </c>
      <c r="B241" s="5">
        <v>45341</v>
      </c>
      <c r="C241" t="s">
        <v>102</v>
      </c>
      <c r="D241" t="s">
        <v>115</v>
      </c>
      <c r="E241" t="s">
        <v>174</v>
      </c>
      <c r="F241" t="s">
        <v>105</v>
      </c>
      <c r="G241" t="s">
        <v>11559</v>
      </c>
      <c r="H241">
        <v>49</v>
      </c>
      <c r="I241" s="6">
        <v>391.81</v>
      </c>
      <c r="J241">
        <v>2</v>
      </c>
      <c r="K241" t="s">
        <v>110</v>
      </c>
      <c r="L241" s="5"/>
      <c r="N241" t="s">
        <v>11551</v>
      </c>
    </row>
    <row r="242" spans="1:14">
      <c r="A242" t="s">
        <v>11672</v>
      </c>
      <c r="B242" s="5">
        <v>45341</v>
      </c>
      <c r="C242" t="s">
        <v>128</v>
      </c>
      <c r="D242" t="s">
        <v>129</v>
      </c>
      <c r="E242" t="s">
        <v>170</v>
      </c>
      <c r="F242" t="s">
        <v>105</v>
      </c>
      <c r="G242" t="s">
        <v>11554</v>
      </c>
      <c r="H242">
        <v>55</v>
      </c>
      <c r="I242" s="6">
        <v>612.45000000000005</v>
      </c>
      <c r="J242">
        <v>1</v>
      </c>
      <c r="K242" t="s">
        <v>110</v>
      </c>
      <c r="L242" s="5"/>
      <c r="N242" t="s">
        <v>11551</v>
      </c>
    </row>
    <row r="243" spans="1:14">
      <c r="A243" t="s">
        <v>11673</v>
      </c>
      <c r="B243" s="5">
        <v>45341</v>
      </c>
      <c r="C243" t="s">
        <v>128</v>
      </c>
      <c r="D243" t="s">
        <v>163</v>
      </c>
      <c r="E243" t="s">
        <v>164</v>
      </c>
      <c r="F243" t="s">
        <v>105</v>
      </c>
      <c r="G243" t="s">
        <v>11566</v>
      </c>
      <c r="H243">
        <v>51</v>
      </c>
      <c r="I243" s="6">
        <v>133.87</v>
      </c>
      <c r="J243">
        <v>1</v>
      </c>
      <c r="K243" t="s">
        <v>110</v>
      </c>
      <c r="L243" s="5"/>
      <c r="N243" t="s">
        <v>11551</v>
      </c>
    </row>
    <row r="244" spans="1:14">
      <c r="A244" t="s">
        <v>11674</v>
      </c>
      <c r="B244" s="5">
        <v>45341</v>
      </c>
      <c r="C244" t="s">
        <v>128</v>
      </c>
      <c r="D244" t="s">
        <v>129</v>
      </c>
      <c r="E244" t="s">
        <v>130</v>
      </c>
      <c r="F244" t="s">
        <v>105</v>
      </c>
      <c r="G244" t="s">
        <v>11548</v>
      </c>
      <c r="H244">
        <v>58</v>
      </c>
      <c r="I244" s="6">
        <v>80.209999999999994</v>
      </c>
      <c r="J244">
        <v>1</v>
      </c>
      <c r="K244" t="s">
        <v>110</v>
      </c>
      <c r="L244" s="5"/>
      <c r="N244" t="s">
        <v>11556</v>
      </c>
    </row>
    <row r="245" spans="1:14">
      <c r="A245" t="s">
        <v>11675</v>
      </c>
      <c r="B245" s="5">
        <v>45341</v>
      </c>
      <c r="C245" t="s">
        <v>128</v>
      </c>
      <c r="D245" t="s">
        <v>163</v>
      </c>
      <c r="E245" t="s">
        <v>130</v>
      </c>
      <c r="F245" t="s">
        <v>105</v>
      </c>
      <c r="G245" t="s">
        <v>11548</v>
      </c>
      <c r="H245">
        <v>90</v>
      </c>
      <c r="I245" s="6">
        <v>80.069999999999993</v>
      </c>
      <c r="J245">
        <v>6</v>
      </c>
      <c r="K245" t="s">
        <v>110</v>
      </c>
      <c r="L245" s="5"/>
      <c r="N245" t="s">
        <v>11563</v>
      </c>
    </row>
    <row r="246" spans="1:14">
      <c r="A246" t="s">
        <v>586</v>
      </c>
      <c r="B246" s="5">
        <v>45341</v>
      </c>
      <c r="C246" t="s">
        <v>128</v>
      </c>
      <c r="D246" t="s">
        <v>163</v>
      </c>
      <c r="E246" t="s">
        <v>164</v>
      </c>
      <c r="F246" t="s">
        <v>105</v>
      </c>
      <c r="G246" t="s">
        <v>11565</v>
      </c>
      <c r="H246">
        <v>84</v>
      </c>
      <c r="I246" s="6">
        <v>55.29</v>
      </c>
      <c r="J246">
        <v>3</v>
      </c>
      <c r="K246" t="s">
        <v>158</v>
      </c>
      <c r="L246" s="5">
        <v>45355</v>
      </c>
      <c r="M246">
        <v>14</v>
      </c>
    </row>
    <row r="247" spans="1:14">
      <c r="A247" t="s">
        <v>527</v>
      </c>
      <c r="B247" s="5">
        <v>45341</v>
      </c>
      <c r="C247" t="s">
        <v>135</v>
      </c>
      <c r="D247" t="s">
        <v>186</v>
      </c>
      <c r="E247" t="s">
        <v>205</v>
      </c>
      <c r="F247" t="s">
        <v>116</v>
      </c>
      <c r="G247" t="s">
        <v>156</v>
      </c>
      <c r="H247">
        <v>59</v>
      </c>
      <c r="I247" s="6">
        <v>175.4</v>
      </c>
      <c r="J247">
        <v>2</v>
      </c>
      <c r="K247" t="s">
        <v>158</v>
      </c>
      <c r="L247" s="5">
        <v>45349</v>
      </c>
      <c r="M247">
        <v>8</v>
      </c>
    </row>
    <row r="248" spans="1:14">
      <c r="A248" t="s">
        <v>589</v>
      </c>
      <c r="B248" s="5">
        <v>45341</v>
      </c>
      <c r="C248" t="s">
        <v>102</v>
      </c>
      <c r="D248" t="s">
        <v>144</v>
      </c>
      <c r="E248" t="s">
        <v>174</v>
      </c>
      <c r="F248" t="s">
        <v>105</v>
      </c>
      <c r="G248" t="s">
        <v>11565</v>
      </c>
      <c r="H248">
        <v>68</v>
      </c>
      <c r="I248" s="6">
        <v>44.63</v>
      </c>
      <c r="J248">
        <v>4</v>
      </c>
      <c r="K248" t="s">
        <v>158</v>
      </c>
      <c r="L248" s="5">
        <v>45355</v>
      </c>
      <c r="M248">
        <v>14</v>
      </c>
    </row>
    <row r="249" spans="1:14">
      <c r="A249" t="s">
        <v>654</v>
      </c>
      <c r="B249" s="5">
        <v>45341</v>
      </c>
      <c r="C249" t="s">
        <v>209</v>
      </c>
      <c r="D249" t="s">
        <v>215</v>
      </c>
      <c r="E249" t="s">
        <v>211</v>
      </c>
      <c r="F249" t="s">
        <v>105</v>
      </c>
      <c r="G249" t="s">
        <v>11554</v>
      </c>
      <c r="H249">
        <v>65</v>
      </c>
      <c r="I249" s="6">
        <v>654.74</v>
      </c>
      <c r="J249">
        <v>4</v>
      </c>
      <c r="K249" t="s">
        <v>158</v>
      </c>
      <c r="L249" s="5">
        <v>45364</v>
      </c>
      <c r="M249">
        <v>23</v>
      </c>
    </row>
    <row r="250" spans="1:14">
      <c r="A250" t="s">
        <v>634</v>
      </c>
      <c r="B250" s="5">
        <v>45341</v>
      </c>
      <c r="C250" t="s">
        <v>128</v>
      </c>
      <c r="D250" t="s">
        <v>129</v>
      </c>
      <c r="E250" t="s">
        <v>170</v>
      </c>
      <c r="F250" t="s">
        <v>105</v>
      </c>
      <c r="G250" t="s">
        <v>11548</v>
      </c>
      <c r="H250">
        <v>88</v>
      </c>
      <c r="I250" s="6">
        <v>79.7</v>
      </c>
      <c r="J250">
        <v>3</v>
      </c>
      <c r="K250" t="s">
        <v>158</v>
      </c>
      <c r="L250" s="5">
        <v>45362</v>
      </c>
      <c r="M250">
        <v>21</v>
      </c>
    </row>
    <row r="251" spans="1:14">
      <c r="A251" t="s">
        <v>637</v>
      </c>
      <c r="B251" s="5">
        <v>45341</v>
      </c>
      <c r="C251" t="s">
        <v>209</v>
      </c>
      <c r="D251" t="s">
        <v>264</v>
      </c>
      <c r="E251" t="s">
        <v>485</v>
      </c>
      <c r="F251" t="s">
        <v>105</v>
      </c>
      <c r="G251" t="s">
        <v>11548</v>
      </c>
      <c r="H251">
        <v>80</v>
      </c>
      <c r="I251" s="6">
        <v>94.84</v>
      </c>
      <c r="J251">
        <v>2</v>
      </c>
      <c r="K251" t="s">
        <v>158</v>
      </c>
      <c r="L251" s="5">
        <v>45362</v>
      </c>
      <c r="M251">
        <v>21</v>
      </c>
    </row>
    <row r="252" spans="1:14">
      <c r="A252" t="s">
        <v>574</v>
      </c>
      <c r="B252" s="5">
        <v>45341</v>
      </c>
      <c r="C252" t="s">
        <v>135</v>
      </c>
      <c r="D252" t="s">
        <v>136</v>
      </c>
      <c r="E252" t="s">
        <v>137</v>
      </c>
      <c r="F252" t="s">
        <v>105</v>
      </c>
      <c r="G252" t="s">
        <v>11554</v>
      </c>
      <c r="H252">
        <v>66</v>
      </c>
      <c r="I252" s="6">
        <v>677.79</v>
      </c>
      <c r="J252">
        <v>3</v>
      </c>
      <c r="K252" t="s">
        <v>158</v>
      </c>
      <c r="L252" s="5">
        <v>45354</v>
      </c>
      <c r="M252">
        <v>13</v>
      </c>
    </row>
    <row r="253" spans="1:14">
      <c r="A253" t="s">
        <v>11676</v>
      </c>
      <c r="B253" s="5">
        <v>45342</v>
      </c>
      <c r="C253" t="s">
        <v>128</v>
      </c>
      <c r="D253" t="s">
        <v>163</v>
      </c>
      <c r="E253" t="s">
        <v>130</v>
      </c>
      <c r="F253" t="s">
        <v>116</v>
      </c>
      <c r="G253" t="s">
        <v>11546</v>
      </c>
      <c r="H253">
        <v>49</v>
      </c>
      <c r="I253" s="6">
        <v>270.81</v>
      </c>
      <c r="J253">
        <v>2</v>
      </c>
      <c r="K253" t="s">
        <v>110</v>
      </c>
      <c r="L253" s="5"/>
      <c r="N253" t="s">
        <v>11551</v>
      </c>
    </row>
    <row r="254" spans="1:14">
      <c r="A254" t="s">
        <v>577</v>
      </c>
      <c r="B254" s="5">
        <v>45342</v>
      </c>
      <c r="C254" t="s">
        <v>128</v>
      </c>
      <c r="D254" t="s">
        <v>129</v>
      </c>
      <c r="E254" t="s">
        <v>170</v>
      </c>
      <c r="F254" t="s">
        <v>116</v>
      </c>
      <c r="G254" t="s">
        <v>11548</v>
      </c>
      <c r="H254">
        <v>36</v>
      </c>
      <c r="I254" s="6">
        <v>81.41</v>
      </c>
      <c r="J254">
        <v>2</v>
      </c>
      <c r="K254" t="s">
        <v>158</v>
      </c>
      <c r="L254" s="5">
        <v>45354</v>
      </c>
      <c r="M254">
        <v>12</v>
      </c>
    </row>
    <row r="255" spans="1:14">
      <c r="A255" t="s">
        <v>564</v>
      </c>
      <c r="B255" s="5">
        <v>45342</v>
      </c>
      <c r="C255" t="s">
        <v>102</v>
      </c>
      <c r="D255" t="s">
        <v>144</v>
      </c>
      <c r="E255" t="s">
        <v>104</v>
      </c>
      <c r="F255" t="s">
        <v>105</v>
      </c>
      <c r="G255" t="s">
        <v>156</v>
      </c>
      <c r="H255">
        <v>68</v>
      </c>
      <c r="I255" s="6">
        <v>169.38</v>
      </c>
      <c r="J255">
        <v>3</v>
      </c>
      <c r="K255" t="s">
        <v>158</v>
      </c>
      <c r="L255" s="5">
        <v>45353</v>
      </c>
      <c r="M255">
        <v>11</v>
      </c>
    </row>
    <row r="256" spans="1:14">
      <c r="A256" t="s">
        <v>11677</v>
      </c>
      <c r="B256" s="5">
        <v>45342</v>
      </c>
      <c r="C256" t="s">
        <v>209</v>
      </c>
      <c r="D256" t="s">
        <v>264</v>
      </c>
      <c r="E256" t="s">
        <v>211</v>
      </c>
      <c r="F256" t="s">
        <v>105</v>
      </c>
      <c r="G256" t="s">
        <v>11559</v>
      </c>
      <c r="H256">
        <v>34</v>
      </c>
      <c r="I256" s="6">
        <v>457.72</v>
      </c>
      <c r="J256">
        <v>4</v>
      </c>
      <c r="K256" t="s">
        <v>110</v>
      </c>
      <c r="L256" s="5"/>
      <c r="N256" t="s">
        <v>11549</v>
      </c>
    </row>
    <row r="257" spans="1:14">
      <c r="A257" t="s">
        <v>536</v>
      </c>
      <c r="B257" s="5">
        <v>45342</v>
      </c>
      <c r="C257" t="s">
        <v>102</v>
      </c>
      <c r="D257" t="s">
        <v>103</v>
      </c>
      <c r="E257" t="s">
        <v>174</v>
      </c>
      <c r="F257" t="s">
        <v>105</v>
      </c>
      <c r="G257" t="s">
        <v>11548</v>
      </c>
      <c r="H257">
        <v>54</v>
      </c>
      <c r="I257" s="6">
        <v>86.28</v>
      </c>
      <c r="J257">
        <v>1</v>
      </c>
      <c r="K257" t="s">
        <v>158</v>
      </c>
      <c r="L257" s="5">
        <v>45350</v>
      </c>
      <c r="M257">
        <v>8</v>
      </c>
    </row>
    <row r="258" spans="1:14">
      <c r="A258" t="s">
        <v>11678</v>
      </c>
      <c r="B258" s="5">
        <v>45342</v>
      </c>
      <c r="C258" t="s">
        <v>102</v>
      </c>
      <c r="D258" t="s">
        <v>144</v>
      </c>
      <c r="E258" t="s">
        <v>145</v>
      </c>
      <c r="F258" t="s">
        <v>105</v>
      </c>
      <c r="G258" t="s">
        <v>11554</v>
      </c>
      <c r="H258">
        <v>75</v>
      </c>
      <c r="I258" s="6">
        <v>682.36</v>
      </c>
      <c r="J258">
        <v>3</v>
      </c>
      <c r="K258" t="s">
        <v>110</v>
      </c>
      <c r="L258" s="5"/>
      <c r="N258" t="s">
        <v>11551</v>
      </c>
    </row>
    <row r="259" spans="1:14">
      <c r="A259" t="s">
        <v>506</v>
      </c>
      <c r="B259" s="5">
        <v>45342</v>
      </c>
      <c r="C259" t="s">
        <v>102</v>
      </c>
      <c r="D259" t="s">
        <v>103</v>
      </c>
      <c r="E259" t="s">
        <v>104</v>
      </c>
      <c r="F259" t="s">
        <v>105</v>
      </c>
      <c r="G259" t="s">
        <v>11565</v>
      </c>
      <c r="H259">
        <v>33</v>
      </c>
      <c r="I259" s="6">
        <v>56.93</v>
      </c>
      <c r="J259">
        <v>1</v>
      </c>
      <c r="K259" t="s">
        <v>158</v>
      </c>
      <c r="L259" s="5">
        <v>45345</v>
      </c>
      <c r="M259">
        <v>3</v>
      </c>
    </row>
    <row r="260" spans="1:14">
      <c r="A260" t="s">
        <v>11679</v>
      </c>
      <c r="B260" s="5">
        <v>45343</v>
      </c>
      <c r="C260" t="s">
        <v>128</v>
      </c>
      <c r="D260" t="s">
        <v>352</v>
      </c>
      <c r="E260" t="s">
        <v>130</v>
      </c>
      <c r="F260" t="s">
        <v>105</v>
      </c>
      <c r="G260" t="s">
        <v>11559</v>
      </c>
      <c r="H260">
        <v>59</v>
      </c>
      <c r="I260" s="6">
        <v>477.79</v>
      </c>
      <c r="J260">
        <v>4</v>
      </c>
      <c r="K260" t="s">
        <v>110</v>
      </c>
      <c r="L260" s="5"/>
      <c r="N260" t="s">
        <v>11556</v>
      </c>
    </row>
    <row r="261" spans="1:14">
      <c r="A261" t="s">
        <v>11680</v>
      </c>
      <c r="B261" s="5">
        <v>45343</v>
      </c>
      <c r="C261" t="s">
        <v>135</v>
      </c>
      <c r="D261" t="s">
        <v>186</v>
      </c>
      <c r="E261" t="s">
        <v>220</v>
      </c>
      <c r="F261" t="s">
        <v>105</v>
      </c>
      <c r="G261" t="s">
        <v>11548</v>
      </c>
      <c r="H261">
        <v>60</v>
      </c>
      <c r="I261" s="6">
        <v>81.430000000000007</v>
      </c>
      <c r="J261">
        <v>4</v>
      </c>
      <c r="K261" t="s">
        <v>110</v>
      </c>
      <c r="L261" s="5"/>
      <c r="N261" t="s">
        <v>11549</v>
      </c>
    </row>
    <row r="262" spans="1:14">
      <c r="A262" t="s">
        <v>11681</v>
      </c>
      <c r="B262" s="5">
        <v>45343</v>
      </c>
      <c r="C262" t="s">
        <v>128</v>
      </c>
      <c r="D262" t="s">
        <v>129</v>
      </c>
      <c r="E262" t="s">
        <v>164</v>
      </c>
      <c r="F262" t="s">
        <v>348</v>
      </c>
      <c r="G262" t="s">
        <v>11546</v>
      </c>
      <c r="H262">
        <v>55</v>
      </c>
      <c r="I262" s="6">
        <v>251.09</v>
      </c>
      <c r="J262">
        <v>1</v>
      </c>
      <c r="K262" t="s">
        <v>110</v>
      </c>
      <c r="L262" s="5"/>
      <c r="N262" t="s">
        <v>11551</v>
      </c>
    </row>
    <row r="263" spans="1:14">
      <c r="A263" t="s">
        <v>11682</v>
      </c>
      <c r="B263" s="5">
        <v>45343</v>
      </c>
      <c r="C263" t="s">
        <v>209</v>
      </c>
      <c r="D263" t="s">
        <v>215</v>
      </c>
      <c r="E263" t="s">
        <v>485</v>
      </c>
      <c r="F263" t="s">
        <v>105</v>
      </c>
      <c r="G263" t="s">
        <v>11548</v>
      </c>
      <c r="H263">
        <v>41</v>
      </c>
      <c r="I263" s="6">
        <v>88.77</v>
      </c>
      <c r="J263">
        <v>6</v>
      </c>
      <c r="K263" t="s">
        <v>110</v>
      </c>
      <c r="L263" s="5"/>
      <c r="N263" t="s">
        <v>11563</v>
      </c>
    </row>
    <row r="264" spans="1:14">
      <c r="A264" t="s">
        <v>11683</v>
      </c>
      <c r="B264" s="5">
        <v>45343</v>
      </c>
      <c r="C264" t="s">
        <v>128</v>
      </c>
      <c r="D264" t="s">
        <v>163</v>
      </c>
      <c r="E264" t="s">
        <v>164</v>
      </c>
      <c r="F264" t="s">
        <v>105</v>
      </c>
      <c r="G264" t="s">
        <v>11566</v>
      </c>
      <c r="H264">
        <v>58</v>
      </c>
      <c r="I264" s="6">
        <v>136.24</v>
      </c>
      <c r="J264">
        <v>5</v>
      </c>
      <c r="K264" t="s">
        <v>110</v>
      </c>
      <c r="L264" s="5"/>
      <c r="N264" t="s">
        <v>11551</v>
      </c>
    </row>
    <row r="265" spans="1:14">
      <c r="A265" t="s">
        <v>11684</v>
      </c>
      <c r="B265" s="5">
        <v>45344</v>
      </c>
      <c r="C265" t="s">
        <v>128</v>
      </c>
      <c r="D265" t="s">
        <v>352</v>
      </c>
      <c r="E265" t="s">
        <v>130</v>
      </c>
      <c r="F265" t="s">
        <v>105</v>
      </c>
      <c r="G265" t="s">
        <v>11548</v>
      </c>
      <c r="H265">
        <v>62</v>
      </c>
      <c r="I265" s="6">
        <v>78.58</v>
      </c>
      <c r="J265">
        <v>5</v>
      </c>
      <c r="K265" t="s">
        <v>110</v>
      </c>
      <c r="L265" s="5"/>
      <c r="N265" t="s">
        <v>11553</v>
      </c>
    </row>
    <row r="266" spans="1:14">
      <c r="A266" t="s">
        <v>515</v>
      </c>
      <c r="B266" s="5">
        <v>45344</v>
      </c>
      <c r="C266" t="s">
        <v>128</v>
      </c>
      <c r="D266" t="s">
        <v>352</v>
      </c>
      <c r="E266" t="s">
        <v>164</v>
      </c>
      <c r="F266" t="s">
        <v>105</v>
      </c>
      <c r="G266" t="s">
        <v>11565</v>
      </c>
      <c r="H266">
        <v>71</v>
      </c>
      <c r="I266" s="6">
        <v>44.13</v>
      </c>
      <c r="J266">
        <v>3</v>
      </c>
      <c r="K266" t="s">
        <v>158</v>
      </c>
      <c r="L266" s="5">
        <v>45348</v>
      </c>
      <c r="M266">
        <v>4</v>
      </c>
    </row>
    <row r="267" spans="1:14">
      <c r="A267" t="s">
        <v>518</v>
      </c>
      <c r="B267" s="5">
        <v>45344</v>
      </c>
      <c r="C267" t="s">
        <v>135</v>
      </c>
      <c r="D267" t="s">
        <v>136</v>
      </c>
      <c r="E267" t="s">
        <v>137</v>
      </c>
      <c r="F267" t="s">
        <v>105</v>
      </c>
      <c r="G267" t="s">
        <v>11554</v>
      </c>
      <c r="H267">
        <v>81</v>
      </c>
      <c r="I267" s="6">
        <v>638.05999999999995</v>
      </c>
      <c r="J267">
        <v>2</v>
      </c>
      <c r="K267" t="s">
        <v>158</v>
      </c>
      <c r="L267" s="5">
        <v>45348</v>
      </c>
      <c r="M267">
        <v>4</v>
      </c>
    </row>
    <row r="268" spans="1:14">
      <c r="A268" t="s">
        <v>11685</v>
      </c>
      <c r="B268" s="5">
        <v>45344</v>
      </c>
      <c r="C268" t="s">
        <v>128</v>
      </c>
      <c r="D268" t="s">
        <v>163</v>
      </c>
      <c r="E268" t="s">
        <v>164</v>
      </c>
      <c r="F268" t="s">
        <v>105</v>
      </c>
      <c r="G268" t="s">
        <v>156</v>
      </c>
      <c r="H268">
        <v>58</v>
      </c>
      <c r="I268" s="6">
        <v>206.54</v>
      </c>
      <c r="J268">
        <v>1</v>
      </c>
      <c r="K268" t="s">
        <v>110</v>
      </c>
      <c r="L268" s="5"/>
      <c r="N268" t="s">
        <v>11553</v>
      </c>
    </row>
    <row r="269" spans="1:14">
      <c r="A269" t="s">
        <v>610</v>
      </c>
      <c r="B269" s="5">
        <v>45344</v>
      </c>
      <c r="C269" t="s">
        <v>135</v>
      </c>
      <c r="D269" t="s">
        <v>186</v>
      </c>
      <c r="E269" t="s">
        <v>137</v>
      </c>
      <c r="F269" t="s">
        <v>105</v>
      </c>
      <c r="G269" t="s">
        <v>11554</v>
      </c>
      <c r="H269">
        <v>64</v>
      </c>
      <c r="I269" s="6">
        <v>585.49</v>
      </c>
      <c r="J269">
        <v>2</v>
      </c>
      <c r="K269" t="s">
        <v>158</v>
      </c>
      <c r="L269" s="5">
        <v>45358</v>
      </c>
      <c r="M269">
        <v>14</v>
      </c>
    </row>
    <row r="270" spans="1:14">
      <c r="A270" t="s">
        <v>539</v>
      </c>
      <c r="B270" s="5">
        <v>45344</v>
      </c>
      <c r="C270" t="s">
        <v>102</v>
      </c>
      <c r="D270" t="s">
        <v>144</v>
      </c>
      <c r="E270" t="s">
        <v>145</v>
      </c>
      <c r="F270" t="s">
        <v>105</v>
      </c>
      <c r="G270" t="s">
        <v>11548</v>
      </c>
      <c r="H270">
        <v>37</v>
      </c>
      <c r="I270" s="6">
        <v>92.35</v>
      </c>
      <c r="J270">
        <v>1</v>
      </c>
      <c r="K270" t="s">
        <v>158</v>
      </c>
      <c r="L270" s="5">
        <v>45350</v>
      </c>
      <c r="M270">
        <v>6</v>
      </c>
    </row>
    <row r="271" spans="1:14">
      <c r="A271" t="s">
        <v>672</v>
      </c>
      <c r="B271" s="5">
        <v>45345</v>
      </c>
      <c r="C271" t="s">
        <v>102</v>
      </c>
      <c r="D271" t="s">
        <v>115</v>
      </c>
      <c r="E271" t="s">
        <v>145</v>
      </c>
      <c r="F271" t="s">
        <v>105</v>
      </c>
      <c r="G271" t="s">
        <v>11548</v>
      </c>
      <c r="H271">
        <v>71</v>
      </c>
      <c r="I271" s="6">
        <v>102.23</v>
      </c>
      <c r="J271">
        <v>1</v>
      </c>
      <c r="K271" t="s">
        <v>158</v>
      </c>
      <c r="L271" s="5">
        <v>45367</v>
      </c>
      <c r="M271">
        <v>22</v>
      </c>
    </row>
    <row r="272" spans="1:14">
      <c r="A272" t="s">
        <v>601</v>
      </c>
      <c r="B272" s="5">
        <v>45345</v>
      </c>
      <c r="C272" t="s">
        <v>135</v>
      </c>
      <c r="D272" t="s">
        <v>186</v>
      </c>
      <c r="E272" t="s">
        <v>205</v>
      </c>
      <c r="F272" t="s">
        <v>105</v>
      </c>
      <c r="G272" t="s">
        <v>11565</v>
      </c>
      <c r="H272">
        <v>78</v>
      </c>
      <c r="I272" s="6">
        <v>49.21</v>
      </c>
      <c r="J272">
        <v>3</v>
      </c>
      <c r="K272" t="s">
        <v>158</v>
      </c>
      <c r="L272" s="5">
        <v>45357</v>
      </c>
      <c r="M272">
        <v>12</v>
      </c>
    </row>
    <row r="273" spans="1:14">
      <c r="A273" t="s">
        <v>11686</v>
      </c>
      <c r="B273" s="5">
        <v>45345</v>
      </c>
      <c r="C273" t="s">
        <v>135</v>
      </c>
      <c r="D273" t="s">
        <v>186</v>
      </c>
      <c r="E273" t="s">
        <v>205</v>
      </c>
      <c r="F273" t="s">
        <v>116</v>
      </c>
      <c r="G273" t="s">
        <v>11559</v>
      </c>
      <c r="H273">
        <v>85</v>
      </c>
      <c r="I273" s="6">
        <v>392.44</v>
      </c>
      <c r="J273">
        <v>6</v>
      </c>
      <c r="K273" t="s">
        <v>110</v>
      </c>
      <c r="L273" s="5"/>
      <c r="N273" t="s">
        <v>11551</v>
      </c>
    </row>
    <row r="274" spans="1:14">
      <c r="A274" t="s">
        <v>11687</v>
      </c>
      <c r="B274" s="5">
        <v>45345</v>
      </c>
      <c r="C274" t="s">
        <v>128</v>
      </c>
      <c r="D274" t="s">
        <v>163</v>
      </c>
      <c r="E274" t="s">
        <v>130</v>
      </c>
      <c r="F274" t="s">
        <v>105</v>
      </c>
      <c r="G274" t="s">
        <v>156</v>
      </c>
      <c r="H274">
        <v>60</v>
      </c>
      <c r="I274" s="6">
        <v>216.73</v>
      </c>
      <c r="J274">
        <v>3</v>
      </c>
      <c r="K274" t="s">
        <v>110</v>
      </c>
      <c r="L274" s="5"/>
      <c r="N274" t="s">
        <v>11553</v>
      </c>
    </row>
    <row r="275" spans="1:14">
      <c r="A275" t="s">
        <v>530</v>
      </c>
      <c r="B275" s="5">
        <v>45345</v>
      </c>
      <c r="C275" t="s">
        <v>128</v>
      </c>
      <c r="D275" t="s">
        <v>163</v>
      </c>
      <c r="E275" t="s">
        <v>130</v>
      </c>
      <c r="F275" t="s">
        <v>105</v>
      </c>
      <c r="G275" t="s">
        <v>11548</v>
      </c>
      <c r="H275">
        <v>59</v>
      </c>
      <c r="I275" s="6">
        <v>92.07</v>
      </c>
      <c r="J275">
        <v>3</v>
      </c>
      <c r="K275" t="s">
        <v>158</v>
      </c>
      <c r="L275" s="5">
        <v>45349</v>
      </c>
      <c r="M275">
        <v>4</v>
      </c>
    </row>
    <row r="276" spans="1:14">
      <c r="A276" t="s">
        <v>11688</v>
      </c>
      <c r="B276" s="5">
        <v>45345</v>
      </c>
      <c r="C276" t="s">
        <v>102</v>
      </c>
      <c r="D276" t="s">
        <v>144</v>
      </c>
      <c r="E276" t="s">
        <v>174</v>
      </c>
      <c r="F276" t="s">
        <v>116</v>
      </c>
      <c r="G276" t="s">
        <v>11554</v>
      </c>
      <c r="H276">
        <v>46</v>
      </c>
      <c r="I276" s="6">
        <v>701.81</v>
      </c>
      <c r="J276">
        <v>6</v>
      </c>
      <c r="K276" t="s">
        <v>110</v>
      </c>
      <c r="L276" s="5"/>
      <c r="N276" t="s">
        <v>11563</v>
      </c>
    </row>
    <row r="277" spans="1:14">
      <c r="A277" t="s">
        <v>11689</v>
      </c>
      <c r="B277" s="5">
        <v>45345</v>
      </c>
      <c r="C277" t="s">
        <v>209</v>
      </c>
      <c r="D277" t="s">
        <v>215</v>
      </c>
      <c r="E277" t="s">
        <v>211</v>
      </c>
      <c r="F277" t="s">
        <v>116</v>
      </c>
      <c r="G277" t="s">
        <v>11559</v>
      </c>
      <c r="H277">
        <v>54</v>
      </c>
      <c r="I277" s="6">
        <v>412.81</v>
      </c>
      <c r="J277">
        <v>6</v>
      </c>
      <c r="K277" t="s">
        <v>110</v>
      </c>
      <c r="L277" s="5"/>
      <c r="N277" t="s">
        <v>11549</v>
      </c>
    </row>
    <row r="278" spans="1:14">
      <c r="A278" t="s">
        <v>11690</v>
      </c>
      <c r="B278" s="5">
        <v>45346</v>
      </c>
      <c r="C278" t="s">
        <v>128</v>
      </c>
      <c r="D278" t="s">
        <v>129</v>
      </c>
      <c r="E278" t="s">
        <v>170</v>
      </c>
      <c r="F278" t="s">
        <v>105</v>
      </c>
      <c r="G278" t="s">
        <v>11559</v>
      </c>
      <c r="H278">
        <v>23</v>
      </c>
      <c r="I278" s="6">
        <v>448.56</v>
      </c>
      <c r="J278">
        <v>1</v>
      </c>
      <c r="K278" t="s">
        <v>110</v>
      </c>
      <c r="L278" s="5"/>
      <c r="N278" t="s">
        <v>11553</v>
      </c>
    </row>
    <row r="279" spans="1:14">
      <c r="A279" t="s">
        <v>533</v>
      </c>
      <c r="B279" s="5">
        <v>45346</v>
      </c>
      <c r="C279" t="s">
        <v>128</v>
      </c>
      <c r="D279" t="s">
        <v>163</v>
      </c>
      <c r="E279" t="s">
        <v>164</v>
      </c>
      <c r="F279" t="s">
        <v>105</v>
      </c>
      <c r="G279" t="s">
        <v>156</v>
      </c>
      <c r="H279">
        <v>67</v>
      </c>
      <c r="I279" s="6">
        <v>210.17</v>
      </c>
      <c r="J279">
        <v>4</v>
      </c>
      <c r="K279" t="s">
        <v>158</v>
      </c>
      <c r="L279" s="5">
        <v>45349</v>
      </c>
      <c r="M279">
        <v>3</v>
      </c>
    </row>
    <row r="280" spans="1:14">
      <c r="A280" t="s">
        <v>11691</v>
      </c>
      <c r="B280" s="5">
        <v>45346</v>
      </c>
      <c r="C280" t="s">
        <v>135</v>
      </c>
      <c r="D280" t="s">
        <v>251</v>
      </c>
      <c r="E280" t="s">
        <v>205</v>
      </c>
      <c r="F280" t="s">
        <v>105</v>
      </c>
      <c r="G280" t="s">
        <v>11559</v>
      </c>
      <c r="H280">
        <v>32</v>
      </c>
      <c r="I280" s="6">
        <v>379.48</v>
      </c>
      <c r="J280">
        <v>1</v>
      </c>
      <c r="K280" t="s">
        <v>110</v>
      </c>
      <c r="L280" s="5"/>
      <c r="N280" t="s">
        <v>11549</v>
      </c>
    </row>
    <row r="281" spans="1:14">
      <c r="A281" t="s">
        <v>11692</v>
      </c>
      <c r="B281" s="5">
        <v>45347</v>
      </c>
      <c r="C281" t="s">
        <v>209</v>
      </c>
      <c r="D281" t="s">
        <v>215</v>
      </c>
      <c r="E281" t="s">
        <v>211</v>
      </c>
      <c r="F281" t="s">
        <v>105</v>
      </c>
      <c r="G281" t="s">
        <v>11554</v>
      </c>
      <c r="H281">
        <v>32</v>
      </c>
      <c r="I281" s="6">
        <v>657.63</v>
      </c>
      <c r="J281">
        <v>5</v>
      </c>
      <c r="K281" t="s">
        <v>110</v>
      </c>
      <c r="L281" s="5"/>
      <c r="N281" t="s">
        <v>11551</v>
      </c>
    </row>
    <row r="282" spans="1:14">
      <c r="A282" t="s">
        <v>604</v>
      </c>
      <c r="B282" s="5">
        <v>45347</v>
      </c>
      <c r="C282" t="s">
        <v>102</v>
      </c>
      <c r="D282" t="s">
        <v>144</v>
      </c>
      <c r="E282" t="s">
        <v>145</v>
      </c>
      <c r="F282" t="s">
        <v>105</v>
      </c>
      <c r="G282" t="s">
        <v>156</v>
      </c>
      <c r="H282">
        <v>64</v>
      </c>
      <c r="I282" s="6">
        <v>165.06</v>
      </c>
      <c r="J282">
        <v>4</v>
      </c>
      <c r="K282" t="s">
        <v>158</v>
      </c>
      <c r="L282" s="5">
        <v>45357</v>
      </c>
      <c r="M282">
        <v>10</v>
      </c>
    </row>
    <row r="283" spans="1:14">
      <c r="A283" t="s">
        <v>715</v>
      </c>
      <c r="B283" s="5">
        <v>45347</v>
      </c>
      <c r="C283" t="s">
        <v>128</v>
      </c>
      <c r="D283" t="s">
        <v>129</v>
      </c>
      <c r="E283" t="s">
        <v>170</v>
      </c>
      <c r="F283" t="s">
        <v>105</v>
      </c>
      <c r="G283" t="s">
        <v>11548</v>
      </c>
      <c r="H283">
        <v>66</v>
      </c>
      <c r="I283" s="6">
        <v>83.79</v>
      </c>
      <c r="J283">
        <v>4</v>
      </c>
      <c r="K283" t="s">
        <v>158</v>
      </c>
      <c r="L283" s="5">
        <v>45370</v>
      </c>
      <c r="M283">
        <v>23</v>
      </c>
    </row>
    <row r="284" spans="1:14">
      <c r="A284" t="s">
        <v>592</v>
      </c>
      <c r="B284" s="5">
        <v>45348</v>
      </c>
      <c r="C284" t="s">
        <v>128</v>
      </c>
      <c r="D284" t="s">
        <v>163</v>
      </c>
      <c r="E284" t="s">
        <v>130</v>
      </c>
      <c r="F284" t="s">
        <v>105</v>
      </c>
      <c r="G284" t="s">
        <v>11548</v>
      </c>
      <c r="H284">
        <v>69</v>
      </c>
      <c r="I284" s="6">
        <v>81.47</v>
      </c>
      <c r="J284">
        <v>3</v>
      </c>
      <c r="K284" t="s">
        <v>158</v>
      </c>
      <c r="L284" s="5">
        <v>45356</v>
      </c>
      <c r="M284">
        <v>8</v>
      </c>
    </row>
    <row r="285" spans="1:14">
      <c r="A285" t="s">
        <v>580</v>
      </c>
      <c r="B285" s="5">
        <v>45348</v>
      </c>
      <c r="C285" t="s">
        <v>135</v>
      </c>
      <c r="D285" t="s">
        <v>251</v>
      </c>
      <c r="E285" t="s">
        <v>137</v>
      </c>
      <c r="F285" t="s">
        <v>105</v>
      </c>
      <c r="G285" t="s">
        <v>11565</v>
      </c>
      <c r="H285">
        <v>46</v>
      </c>
      <c r="I285" s="6">
        <v>49.72</v>
      </c>
      <c r="J285">
        <v>4</v>
      </c>
      <c r="K285" t="s">
        <v>158</v>
      </c>
      <c r="L285" s="5">
        <v>45354</v>
      </c>
      <c r="M285">
        <v>6</v>
      </c>
    </row>
    <row r="286" spans="1:14">
      <c r="A286" t="s">
        <v>11693</v>
      </c>
      <c r="B286" s="5">
        <v>45348</v>
      </c>
      <c r="C286" t="s">
        <v>102</v>
      </c>
      <c r="D286" t="s">
        <v>103</v>
      </c>
      <c r="E286" t="s">
        <v>174</v>
      </c>
      <c r="F286" t="s">
        <v>105</v>
      </c>
      <c r="G286" t="s">
        <v>156</v>
      </c>
      <c r="H286">
        <v>32</v>
      </c>
      <c r="I286" s="6">
        <v>202.7</v>
      </c>
      <c r="J286">
        <v>5</v>
      </c>
      <c r="K286" t="s">
        <v>110</v>
      </c>
      <c r="L286" s="5"/>
      <c r="N286" t="s">
        <v>11549</v>
      </c>
    </row>
    <row r="287" spans="1:14">
      <c r="A287" t="s">
        <v>11694</v>
      </c>
      <c r="B287" s="5">
        <v>45348</v>
      </c>
      <c r="C287" t="s">
        <v>128</v>
      </c>
      <c r="D287" t="s">
        <v>163</v>
      </c>
      <c r="E287" t="s">
        <v>164</v>
      </c>
      <c r="F287" t="s">
        <v>348</v>
      </c>
      <c r="G287" t="s">
        <v>11565</v>
      </c>
      <c r="H287">
        <v>46</v>
      </c>
      <c r="I287" s="6">
        <v>42.71</v>
      </c>
      <c r="J287">
        <v>6</v>
      </c>
      <c r="K287" t="s">
        <v>110</v>
      </c>
      <c r="L287" s="5"/>
      <c r="N287" t="s">
        <v>11556</v>
      </c>
    </row>
    <row r="288" spans="1:14">
      <c r="A288" t="s">
        <v>542</v>
      </c>
      <c r="B288" s="5">
        <v>45348</v>
      </c>
      <c r="C288" t="s">
        <v>209</v>
      </c>
      <c r="D288" t="s">
        <v>264</v>
      </c>
      <c r="E288" t="s">
        <v>211</v>
      </c>
      <c r="F288" t="s">
        <v>116</v>
      </c>
      <c r="G288" t="s">
        <v>11548</v>
      </c>
      <c r="H288">
        <v>73</v>
      </c>
      <c r="I288" s="6">
        <v>101.97</v>
      </c>
      <c r="J288">
        <v>4</v>
      </c>
      <c r="K288" t="s">
        <v>158</v>
      </c>
      <c r="L288" s="5">
        <v>45350</v>
      </c>
      <c r="M288">
        <v>2</v>
      </c>
    </row>
    <row r="289" spans="1:14">
      <c r="A289" t="s">
        <v>700</v>
      </c>
      <c r="B289" s="5">
        <v>45349</v>
      </c>
      <c r="C289" t="s">
        <v>128</v>
      </c>
      <c r="D289" t="s">
        <v>352</v>
      </c>
      <c r="E289" t="s">
        <v>164</v>
      </c>
      <c r="F289" t="s">
        <v>348</v>
      </c>
      <c r="G289" t="s">
        <v>11546</v>
      </c>
      <c r="H289">
        <v>55</v>
      </c>
      <c r="I289" s="6">
        <v>296.5</v>
      </c>
      <c r="J289">
        <v>4</v>
      </c>
      <c r="K289" t="s">
        <v>158</v>
      </c>
      <c r="L289" s="5">
        <v>45369</v>
      </c>
      <c r="M289">
        <v>20</v>
      </c>
    </row>
    <row r="290" spans="1:14">
      <c r="A290" t="s">
        <v>645</v>
      </c>
      <c r="B290" s="5">
        <v>45349</v>
      </c>
      <c r="C290" t="s">
        <v>128</v>
      </c>
      <c r="D290" t="s">
        <v>352</v>
      </c>
      <c r="E290" t="s">
        <v>130</v>
      </c>
      <c r="F290" t="s">
        <v>105</v>
      </c>
      <c r="G290" t="s">
        <v>156</v>
      </c>
      <c r="H290">
        <v>77</v>
      </c>
      <c r="I290" s="6">
        <v>162.41999999999999</v>
      </c>
      <c r="J290">
        <v>3</v>
      </c>
      <c r="K290" t="s">
        <v>158</v>
      </c>
      <c r="L290" s="5">
        <v>45363</v>
      </c>
      <c r="M290">
        <v>14</v>
      </c>
    </row>
    <row r="291" spans="1:14">
      <c r="A291" t="s">
        <v>595</v>
      </c>
      <c r="B291" s="5">
        <v>45349</v>
      </c>
      <c r="C291" t="s">
        <v>209</v>
      </c>
      <c r="D291" t="s">
        <v>215</v>
      </c>
      <c r="E291" t="s">
        <v>485</v>
      </c>
      <c r="F291" t="s">
        <v>105</v>
      </c>
      <c r="G291" t="s">
        <v>11566</v>
      </c>
      <c r="H291">
        <v>62</v>
      </c>
      <c r="I291" s="6">
        <v>114.68</v>
      </c>
      <c r="J291">
        <v>3</v>
      </c>
      <c r="K291" t="s">
        <v>158</v>
      </c>
      <c r="L291" s="5">
        <v>45356</v>
      </c>
      <c r="M291">
        <v>7</v>
      </c>
    </row>
    <row r="292" spans="1:14">
      <c r="A292" t="s">
        <v>11695</v>
      </c>
      <c r="B292" s="5">
        <v>45349</v>
      </c>
      <c r="C292" t="s">
        <v>102</v>
      </c>
      <c r="D292" t="s">
        <v>115</v>
      </c>
      <c r="E292" t="s">
        <v>104</v>
      </c>
      <c r="F292" t="s">
        <v>105</v>
      </c>
      <c r="G292" t="s">
        <v>11548</v>
      </c>
      <c r="H292">
        <v>49</v>
      </c>
      <c r="I292" s="6">
        <v>84.2</v>
      </c>
      <c r="J292">
        <v>5</v>
      </c>
      <c r="K292" t="s">
        <v>110</v>
      </c>
      <c r="L292" s="5"/>
      <c r="N292" t="s">
        <v>11551</v>
      </c>
    </row>
    <row r="293" spans="1:14">
      <c r="A293" t="s">
        <v>11696</v>
      </c>
      <c r="B293" s="5">
        <v>45349</v>
      </c>
      <c r="C293" t="s">
        <v>128</v>
      </c>
      <c r="D293" t="s">
        <v>129</v>
      </c>
      <c r="E293" t="s">
        <v>164</v>
      </c>
      <c r="F293" t="s">
        <v>105</v>
      </c>
      <c r="G293" t="s">
        <v>11566</v>
      </c>
      <c r="H293">
        <v>70</v>
      </c>
      <c r="I293" s="6">
        <v>131.01</v>
      </c>
      <c r="J293">
        <v>1</v>
      </c>
      <c r="K293" t="s">
        <v>110</v>
      </c>
      <c r="L293" s="5"/>
      <c r="N293" t="s">
        <v>11563</v>
      </c>
    </row>
    <row r="294" spans="1:14">
      <c r="A294" t="s">
        <v>11697</v>
      </c>
      <c r="B294" s="5">
        <v>45349</v>
      </c>
      <c r="C294" t="s">
        <v>135</v>
      </c>
      <c r="D294" t="s">
        <v>136</v>
      </c>
      <c r="E294" t="s">
        <v>205</v>
      </c>
      <c r="F294" t="s">
        <v>348</v>
      </c>
      <c r="G294" t="s">
        <v>11546</v>
      </c>
      <c r="H294">
        <v>57</v>
      </c>
      <c r="I294" s="6">
        <v>286.82</v>
      </c>
      <c r="J294">
        <v>6</v>
      </c>
      <c r="K294" t="s">
        <v>110</v>
      </c>
      <c r="L294" s="5"/>
      <c r="N294" t="s">
        <v>11551</v>
      </c>
    </row>
    <row r="295" spans="1:14">
      <c r="A295" t="s">
        <v>551</v>
      </c>
      <c r="B295" s="5">
        <v>45350</v>
      </c>
      <c r="C295" t="s">
        <v>135</v>
      </c>
      <c r="D295" t="s">
        <v>186</v>
      </c>
      <c r="E295" t="s">
        <v>137</v>
      </c>
      <c r="F295" t="s">
        <v>105</v>
      </c>
      <c r="G295" t="s">
        <v>11565</v>
      </c>
      <c r="H295">
        <v>37</v>
      </c>
      <c r="I295" s="6">
        <v>55.35</v>
      </c>
      <c r="J295">
        <v>2</v>
      </c>
      <c r="K295" t="s">
        <v>158</v>
      </c>
      <c r="L295" s="5">
        <v>45352</v>
      </c>
      <c r="M295">
        <v>2</v>
      </c>
    </row>
    <row r="296" spans="1:14">
      <c r="A296" t="s">
        <v>598</v>
      </c>
      <c r="B296" s="5">
        <v>45350</v>
      </c>
      <c r="C296" t="s">
        <v>209</v>
      </c>
      <c r="D296" t="s">
        <v>215</v>
      </c>
      <c r="E296" t="s">
        <v>211</v>
      </c>
      <c r="F296" t="s">
        <v>105</v>
      </c>
      <c r="G296" t="s">
        <v>11565</v>
      </c>
      <c r="H296">
        <v>50</v>
      </c>
      <c r="I296" s="6">
        <v>50.11</v>
      </c>
      <c r="J296">
        <v>2</v>
      </c>
      <c r="K296" t="s">
        <v>158</v>
      </c>
      <c r="L296" s="5">
        <v>45356</v>
      </c>
      <c r="M296">
        <v>6</v>
      </c>
    </row>
    <row r="297" spans="1:14">
      <c r="A297" t="s">
        <v>583</v>
      </c>
      <c r="B297" s="5">
        <v>45350</v>
      </c>
      <c r="C297" t="s">
        <v>135</v>
      </c>
      <c r="D297" t="s">
        <v>136</v>
      </c>
      <c r="E297" t="s">
        <v>137</v>
      </c>
      <c r="F297" t="s">
        <v>116</v>
      </c>
      <c r="G297" t="s">
        <v>156</v>
      </c>
      <c r="H297">
        <v>34</v>
      </c>
      <c r="I297" s="6">
        <v>212.81</v>
      </c>
      <c r="J297">
        <v>1</v>
      </c>
      <c r="K297" t="s">
        <v>158</v>
      </c>
      <c r="L297" s="5">
        <v>45354</v>
      </c>
      <c r="M297">
        <v>4</v>
      </c>
    </row>
    <row r="298" spans="1:14">
      <c r="A298" t="s">
        <v>567</v>
      </c>
      <c r="B298" s="5">
        <v>45350</v>
      </c>
      <c r="C298" t="s">
        <v>102</v>
      </c>
      <c r="D298" t="s">
        <v>144</v>
      </c>
      <c r="E298" t="s">
        <v>145</v>
      </c>
      <c r="F298" t="s">
        <v>116</v>
      </c>
      <c r="G298" t="s">
        <v>156</v>
      </c>
      <c r="H298">
        <v>33</v>
      </c>
      <c r="I298" s="6">
        <v>175.28</v>
      </c>
      <c r="J298">
        <v>4</v>
      </c>
      <c r="K298" t="s">
        <v>158</v>
      </c>
      <c r="L298" s="5">
        <v>45353</v>
      </c>
      <c r="M298">
        <v>3</v>
      </c>
    </row>
    <row r="299" spans="1:14">
      <c r="A299" t="s">
        <v>11698</v>
      </c>
      <c r="B299" s="5">
        <v>45350</v>
      </c>
      <c r="C299" t="s">
        <v>209</v>
      </c>
      <c r="D299" t="s">
        <v>215</v>
      </c>
      <c r="E299" t="s">
        <v>216</v>
      </c>
      <c r="F299" t="s">
        <v>105</v>
      </c>
      <c r="G299" t="s">
        <v>11548</v>
      </c>
      <c r="H299">
        <v>55</v>
      </c>
      <c r="I299" s="6">
        <v>93.68</v>
      </c>
      <c r="J299">
        <v>4</v>
      </c>
      <c r="K299" t="s">
        <v>110</v>
      </c>
      <c r="L299" s="5"/>
      <c r="N299" t="s">
        <v>11549</v>
      </c>
    </row>
    <row r="300" spans="1:14">
      <c r="A300" t="s">
        <v>11699</v>
      </c>
      <c r="B300" s="5">
        <v>45350</v>
      </c>
      <c r="C300" t="s">
        <v>209</v>
      </c>
      <c r="D300" t="s">
        <v>215</v>
      </c>
      <c r="E300" t="s">
        <v>211</v>
      </c>
      <c r="F300" t="s">
        <v>105</v>
      </c>
      <c r="G300" t="s">
        <v>11559</v>
      </c>
      <c r="H300">
        <v>74</v>
      </c>
      <c r="I300" s="6">
        <v>416.07</v>
      </c>
      <c r="J300">
        <v>6</v>
      </c>
      <c r="K300" t="s">
        <v>110</v>
      </c>
      <c r="L300" s="5"/>
      <c r="N300" t="s">
        <v>11553</v>
      </c>
    </row>
    <row r="301" spans="1:14">
      <c r="A301" t="s">
        <v>554</v>
      </c>
      <c r="B301" s="5">
        <v>45350</v>
      </c>
      <c r="C301" t="s">
        <v>128</v>
      </c>
      <c r="D301" t="s">
        <v>129</v>
      </c>
      <c r="E301" t="s">
        <v>164</v>
      </c>
      <c r="F301" t="s">
        <v>105</v>
      </c>
      <c r="G301" t="s">
        <v>11554</v>
      </c>
      <c r="H301">
        <v>73</v>
      </c>
      <c r="I301" s="6">
        <v>529.15</v>
      </c>
      <c r="J301">
        <v>4</v>
      </c>
      <c r="K301" t="s">
        <v>158</v>
      </c>
      <c r="L301" s="5">
        <v>45352</v>
      </c>
      <c r="M301">
        <v>2</v>
      </c>
    </row>
    <row r="302" spans="1:14">
      <c r="A302" t="s">
        <v>11700</v>
      </c>
      <c r="B302" s="5">
        <v>45351</v>
      </c>
      <c r="C302" t="s">
        <v>128</v>
      </c>
      <c r="D302" t="s">
        <v>163</v>
      </c>
      <c r="E302" t="s">
        <v>164</v>
      </c>
      <c r="F302" t="s">
        <v>105</v>
      </c>
      <c r="G302" t="s">
        <v>156</v>
      </c>
      <c r="H302">
        <v>70</v>
      </c>
      <c r="I302" s="6">
        <v>197.66</v>
      </c>
      <c r="J302">
        <v>2</v>
      </c>
      <c r="K302" t="s">
        <v>110</v>
      </c>
      <c r="L302" s="5"/>
      <c r="N302" t="s">
        <v>11563</v>
      </c>
    </row>
    <row r="303" spans="1:14">
      <c r="A303" t="s">
        <v>11701</v>
      </c>
      <c r="B303" s="5">
        <v>45351</v>
      </c>
      <c r="C303" t="s">
        <v>128</v>
      </c>
      <c r="D303" t="s">
        <v>163</v>
      </c>
      <c r="E303" t="s">
        <v>164</v>
      </c>
      <c r="F303" t="s">
        <v>116</v>
      </c>
      <c r="G303" t="s">
        <v>11554</v>
      </c>
      <c r="H303">
        <v>64</v>
      </c>
      <c r="I303" s="6">
        <v>677.12</v>
      </c>
      <c r="J303">
        <v>2</v>
      </c>
      <c r="K303" t="s">
        <v>110</v>
      </c>
      <c r="L303" s="5"/>
      <c r="N303" t="s">
        <v>11556</v>
      </c>
    </row>
    <row r="304" spans="1:14">
      <c r="A304" t="s">
        <v>11702</v>
      </c>
      <c r="B304" s="5">
        <v>45351</v>
      </c>
      <c r="C304" t="s">
        <v>102</v>
      </c>
      <c r="D304" t="s">
        <v>144</v>
      </c>
      <c r="E304" t="s">
        <v>145</v>
      </c>
      <c r="F304" t="s">
        <v>105</v>
      </c>
      <c r="G304" t="s">
        <v>156</v>
      </c>
      <c r="H304">
        <v>43</v>
      </c>
      <c r="I304" s="6">
        <v>214.35</v>
      </c>
      <c r="J304">
        <v>1</v>
      </c>
      <c r="K304" t="s">
        <v>110</v>
      </c>
      <c r="L304" s="5"/>
      <c r="N304" t="s">
        <v>11549</v>
      </c>
    </row>
    <row r="305" spans="1:14">
      <c r="A305" t="s">
        <v>11703</v>
      </c>
      <c r="B305" s="5">
        <v>45352</v>
      </c>
      <c r="C305" t="s">
        <v>135</v>
      </c>
      <c r="D305" t="s">
        <v>186</v>
      </c>
      <c r="E305" t="s">
        <v>137</v>
      </c>
      <c r="F305" t="s">
        <v>116</v>
      </c>
      <c r="G305" t="s">
        <v>11548</v>
      </c>
      <c r="H305">
        <v>42</v>
      </c>
      <c r="I305" s="6">
        <v>82.12</v>
      </c>
      <c r="J305">
        <v>3</v>
      </c>
      <c r="K305" t="s">
        <v>110</v>
      </c>
      <c r="L305" s="5"/>
      <c r="N305" t="s">
        <v>11563</v>
      </c>
    </row>
    <row r="306" spans="1:14">
      <c r="A306" t="s">
        <v>613</v>
      </c>
      <c r="B306" s="5">
        <v>45352</v>
      </c>
      <c r="C306" t="s">
        <v>135</v>
      </c>
      <c r="D306" t="s">
        <v>251</v>
      </c>
      <c r="E306" t="s">
        <v>137</v>
      </c>
      <c r="F306" t="s">
        <v>105</v>
      </c>
      <c r="G306" t="s">
        <v>156</v>
      </c>
      <c r="H306">
        <v>78</v>
      </c>
      <c r="I306" s="6">
        <v>207.59</v>
      </c>
      <c r="J306">
        <v>4</v>
      </c>
      <c r="K306" t="s">
        <v>158</v>
      </c>
      <c r="L306" s="5">
        <v>45358</v>
      </c>
      <c r="M306">
        <v>6</v>
      </c>
    </row>
    <row r="307" spans="1:14">
      <c r="A307" t="s">
        <v>11704</v>
      </c>
      <c r="B307" s="5">
        <v>45352</v>
      </c>
      <c r="C307" t="s">
        <v>135</v>
      </c>
      <c r="D307" t="s">
        <v>186</v>
      </c>
      <c r="E307" t="s">
        <v>220</v>
      </c>
      <c r="F307" t="s">
        <v>105</v>
      </c>
      <c r="G307" t="s">
        <v>11566</v>
      </c>
      <c r="H307">
        <v>76</v>
      </c>
      <c r="I307" s="6">
        <v>137.77000000000001</v>
      </c>
      <c r="J307">
        <v>1</v>
      </c>
      <c r="K307" t="s">
        <v>110</v>
      </c>
      <c r="L307" s="5"/>
      <c r="N307" t="s">
        <v>11563</v>
      </c>
    </row>
    <row r="308" spans="1:14">
      <c r="A308" t="s">
        <v>11705</v>
      </c>
      <c r="B308" s="5">
        <v>45353</v>
      </c>
      <c r="C308" t="s">
        <v>102</v>
      </c>
      <c r="D308" t="s">
        <v>115</v>
      </c>
      <c r="E308" t="s">
        <v>174</v>
      </c>
      <c r="F308" t="s">
        <v>105</v>
      </c>
      <c r="G308" t="s">
        <v>11559</v>
      </c>
      <c r="H308">
        <v>52</v>
      </c>
      <c r="I308" s="6">
        <v>431.52</v>
      </c>
      <c r="J308">
        <v>5</v>
      </c>
      <c r="K308" t="s">
        <v>110</v>
      </c>
      <c r="L308" s="5"/>
      <c r="N308" t="s">
        <v>11549</v>
      </c>
    </row>
    <row r="309" spans="1:14">
      <c r="A309" t="s">
        <v>607</v>
      </c>
      <c r="B309" s="5">
        <v>45353</v>
      </c>
      <c r="C309" t="s">
        <v>135</v>
      </c>
      <c r="D309" t="s">
        <v>251</v>
      </c>
      <c r="E309" t="s">
        <v>220</v>
      </c>
      <c r="F309" t="s">
        <v>116</v>
      </c>
      <c r="G309" t="s">
        <v>11548</v>
      </c>
      <c r="H309">
        <v>65</v>
      </c>
      <c r="I309" s="6">
        <v>83.72</v>
      </c>
      <c r="J309">
        <v>2</v>
      </c>
      <c r="K309" t="s">
        <v>158</v>
      </c>
      <c r="L309" s="5">
        <v>45357</v>
      </c>
      <c r="M309">
        <v>4</v>
      </c>
    </row>
    <row r="310" spans="1:14">
      <c r="A310" t="s">
        <v>619</v>
      </c>
      <c r="B310" s="5">
        <v>45353</v>
      </c>
      <c r="C310" t="s">
        <v>102</v>
      </c>
      <c r="D310" t="s">
        <v>103</v>
      </c>
      <c r="E310" t="s">
        <v>104</v>
      </c>
      <c r="F310" t="s">
        <v>105</v>
      </c>
      <c r="G310" t="s">
        <v>11566</v>
      </c>
      <c r="H310">
        <v>39</v>
      </c>
      <c r="I310" s="6">
        <v>111</v>
      </c>
      <c r="J310">
        <v>2</v>
      </c>
      <c r="K310" t="s">
        <v>158</v>
      </c>
      <c r="L310" s="5">
        <v>45360</v>
      </c>
      <c r="M310">
        <v>7</v>
      </c>
    </row>
    <row r="311" spans="1:14">
      <c r="A311" t="s">
        <v>11706</v>
      </c>
      <c r="B311" s="5">
        <v>45353</v>
      </c>
      <c r="C311" t="s">
        <v>135</v>
      </c>
      <c r="D311" t="s">
        <v>251</v>
      </c>
      <c r="E311" t="s">
        <v>205</v>
      </c>
      <c r="F311" t="s">
        <v>105</v>
      </c>
      <c r="G311" t="s">
        <v>11554</v>
      </c>
      <c r="H311">
        <v>63</v>
      </c>
      <c r="I311" s="6">
        <v>674.7</v>
      </c>
      <c r="J311">
        <v>5</v>
      </c>
      <c r="K311" t="s">
        <v>110</v>
      </c>
      <c r="L311" s="5"/>
      <c r="N311" t="s">
        <v>11551</v>
      </c>
    </row>
    <row r="312" spans="1:14">
      <c r="A312" t="s">
        <v>622</v>
      </c>
      <c r="B312" s="5">
        <v>45353</v>
      </c>
      <c r="C312" t="s">
        <v>209</v>
      </c>
      <c r="D312" t="s">
        <v>215</v>
      </c>
      <c r="E312" t="s">
        <v>211</v>
      </c>
      <c r="F312" t="s">
        <v>105</v>
      </c>
      <c r="G312" t="s">
        <v>11565</v>
      </c>
      <c r="H312">
        <v>66</v>
      </c>
      <c r="I312" s="6">
        <v>51.01</v>
      </c>
      <c r="J312">
        <v>2</v>
      </c>
      <c r="K312" t="s">
        <v>158</v>
      </c>
      <c r="L312" s="5">
        <v>45360</v>
      </c>
      <c r="M312">
        <v>7</v>
      </c>
    </row>
    <row r="313" spans="1:14">
      <c r="A313" t="s">
        <v>11707</v>
      </c>
      <c r="B313" s="5">
        <v>45353</v>
      </c>
      <c r="C313" t="s">
        <v>102</v>
      </c>
      <c r="D313" t="s">
        <v>115</v>
      </c>
      <c r="E313" t="s">
        <v>145</v>
      </c>
      <c r="F313" t="s">
        <v>105</v>
      </c>
      <c r="G313" t="s">
        <v>156</v>
      </c>
      <c r="H313">
        <v>38</v>
      </c>
      <c r="I313" s="6">
        <v>178.23</v>
      </c>
      <c r="J313">
        <v>3</v>
      </c>
      <c r="K313" t="s">
        <v>110</v>
      </c>
      <c r="L313" s="5"/>
      <c r="N313" t="s">
        <v>11553</v>
      </c>
    </row>
    <row r="314" spans="1:14">
      <c r="A314" t="s">
        <v>11708</v>
      </c>
      <c r="B314" s="5">
        <v>45354</v>
      </c>
      <c r="C314" t="s">
        <v>128</v>
      </c>
      <c r="D314" t="s">
        <v>352</v>
      </c>
      <c r="E314" t="s">
        <v>164</v>
      </c>
      <c r="F314" t="s">
        <v>105</v>
      </c>
      <c r="G314" t="s">
        <v>11548</v>
      </c>
      <c r="H314">
        <v>63</v>
      </c>
      <c r="I314" s="6">
        <v>82.31</v>
      </c>
      <c r="J314">
        <v>3</v>
      </c>
      <c r="K314" t="s">
        <v>110</v>
      </c>
      <c r="L314" s="5"/>
      <c r="N314" t="s">
        <v>11549</v>
      </c>
    </row>
    <row r="315" spans="1:14">
      <c r="A315" t="s">
        <v>669</v>
      </c>
      <c r="B315" s="5">
        <v>45354</v>
      </c>
      <c r="C315" t="s">
        <v>102</v>
      </c>
      <c r="D315" t="s">
        <v>144</v>
      </c>
      <c r="E315" t="s">
        <v>104</v>
      </c>
      <c r="F315" t="s">
        <v>105</v>
      </c>
      <c r="G315" t="s">
        <v>11554</v>
      </c>
      <c r="H315">
        <v>69</v>
      </c>
      <c r="I315" s="6">
        <v>613.55999999999995</v>
      </c>
      <c r="J315">
        <v>2</v>
      </c>
      <c r="K315" t="s">
        <v>158</v>
      </c>
      <c r="L315" s="5">
        <v>45366</v>
      </c>
      <c r="M315">
        <v>12</v>
      </c>
    </row>
    <row r="316" spans="1:14">
      <c r="A316" t="s">
        <v>11709</v>
      </c>
      <c r="B316" s="5">
        <v>45354</v>
      </c>
      <c r="C316" t="s">
        <v>128</v>
      </c>
      <c r="D316" t="s">
        <v>129</v>
      </c>
      <c r="E316" t="s">
        <v>164</v>
      </c>
      <c r="F316" t="s">
        <v>105</v>
      </c>
      <c r="G316" t="s">
        <v>11554</v>
      </c>
      <c r="H316">
        <v>60</v>
      </c>
      <c r="I316" s="6">
        <v>691.3</v>
      </c>
      <c r="J316">
        <v>6</v>
      </c>
      <c r="K316" t="s">
        <v>110</v>
      </c>
      <c r="L316" s="5"/>
      <c r="N316" t="s">
        <v>11553</v>
      </c>
    </row>
    <row r="317" spans="1:14">
      <c r="A317" t="s">
        <v>625</v>
      </c>
      <c r="B317" s="5">
        <v>45354</v>
      </c>
      <c r="C317" t="s">
        <v>128</v>
      </c>
      <c r="D317" t="s">
        <v>163</v>
      </c>
      <c r="E317" t="s">
        <v>164</v>
      </c>
      <c r="F317" t="s">
        <v>105</v>
      </c>
      <c r="G317" t="s">
        <v>11565</v>
      </c>
      <c r="H317">
        <v>68</v>
      </c>
      <c r="I317" s="6">
        <v>45.46</v>
      </c>
      <c r="J317">
        <v>2</v>
      </c>
      <c r="K317" t="s">
        <v>158</v>
      </c>
      <c r="L317" s="5">
        <v>45360</v>
      </c>
      <c r="M317">
        <v>6</v>
      </c>
    </row>
    <row r="318" spans="1:14">
      <c r="A318" t="s">
        <v>748</v>
      </c>
      <c r="B318" s="5">
        <v>45354</v>
      </c>
      <c r="C318" t="s">
        <v>128</v>
      </c>
      <c r="D318" t="s">
        <v>352</v>
      </c>
      <c r="E318" t="s">
        <v>170</v>
      </c>
      <c r="F318" t="s">
        <v>105</v>
      </c>
      <c r="G318" t="s">
        <v>11548</v>
      </c>
      <c r="H318">
        <v>64</v>
      </c>
      <c r="I318" s="6">
        <v>84.2</v>
      </c>
      <c r="J318">
        <v>1</v>
      </c>
      <c r="K318" t="s">
        <v>158</v>
      </c>
      <c r="L318" s="5">
        <v>45374</v>
      </c>
      <c r="M318">
        <v>20</v>
      </c>
    </row>
    <row r="319" spans="1:14">
      <c r="A319" t="s">
        <v>11710</v>
      </c>
      <c r="B319" s="5">
        <v>45354</v>
      </c>
      <c r="C319" t="s">
        <v>128</v>
      </c>
      <c r="D319" t="s">
        <v>129</v>
      </c>
      <c r="E319" t="s">
        <v>130</v>
      </c>
      <c r="F319" t="s">
        <v>348</v>
      </c>
      <c r="G319" t="s">
        <v>11546</v>
      </c>
      <c r="H319">
        <v>69</v>
      </c>
      <c r="I319" s="6">
        <v>282.81</v>
      </c>
      <c r="J319">
        <v>4</v>
      </c>
      <c r="K319" t="s">
        <v>110</v>
      </c>
      <c r="L319" s="5"/>
      <c r="N319" t="s">
        <v>11549</v>
      </c>
    </row>
    <row r="320" spans="1:14">
      <c r="A320" t="s">
        <v>675</v>
      </c>
      <c r="B320" s="5">
        <v>45354</v>
      </c>
      <c r="C320" t="s">
        <v>102</v>
      </c>
      <c r="D320" t="s">
        <v>144</v>
      </c>
      <c r="E320" t="s">
        <v>145</v>
      </c>
      <c r="F320" t="s">
        <v>105</v>
      </c>
      <c r="G320" t="s">
        <v>11548</v>
      </c>
      <c r="H320">
        <v>65</v>
      </c>
      <c r="I320" s="6">
        <v>78.650000000000006</v>
      </c>
      <c r="J320">
        <v>4</v>
      </c>
      <c r="K320" t="s">
        <v>158</v>
      </c>
      <c r="L320" s="5">
        <v>45367</v>
      </c>
      <c r="M320">
        <v>13</v>
      </c>
    </row>
    <row r="321" spans="1:14">
      <c r="A321" t="s">
        <v>691</v>
      </c>
      <c r="B321" s="5">
        <v>45354</v>
      </c>
      <c r="C321" t="s">
        <v>128</v>
      </c>
      <c r="D321" t="s">
        <v>352</v>
      </c>
      <c r="E321" t="s">
        <v>130</v>
      </c>
      <c r="F321" t="s">
        <v>105</v>
      </c>
      <c r="G321" t="s">
        <v>11566</v>
      </c>
      <c r="H321">
        <v>43</v>
      </c>
      <c r="I321" s="6">
        <v>132.35</v>
      </c>
      <c r="J321">
        <v>1</v>
      </c>
      <c r="K321" t="s">
        <v>158</v>
      </c>
      <c r="L321" s="5">
        <v>45368</v>
      </c>
      <c r="M321">
        <v>14</v>
      </c>
    </row>
    <row r="322" spans="1:14">
      <c r="A322" t="s">
        <v>11711</v>
      </c>
      <c r="B322" s="5">
        <v>45355</v>
      </c>
      <c r="C322" t="s">
        <v>209</v>
      </c>
      <c r="D322" t="s">
        <v>215</v>
      </c>
      <c r="E322" t="s">
        <v>485</v>
      </c>
      <c r="F322" t="s">
        <v>105</v>
      </c>
      <c r="G322" t="s">
        <v>11548</v>
      </c>
      <c r="H322">
        <v>68</v>
      </c>
      <c r="I322" s="6">
        <v>78.88</v>
      </c>
      <c r="J322">
        <v>4</v>
      </c>
      <c r="K322" t="s">
        <v>110</v>
      </c>
      <c r="L322" s="5"/>
      <c r="N322" t="s">
        <v>11549</v>
      </c>
    </row>
    <row r="323" spans="1:14">
      <c r="A323" t="s">
        <v>11712</v>
      </c>
      <c r="B323" s="5">
        <v>45355</v>
      </c>
      <c r="C323" t="s">
        <v>128</v>
      </c>
      <c r="D323" t="s">
        <v>129</v>
      </c>
      <c r="E323" t="s">
        <v>164</v>
      </c>
      <c r="F323" t="s">
        <v>348</v>
      </c>
      <c r="G323" t="s">
        <v>11565</v>
      </c>
      <c r="H323">
        <v>66</v>
      </c>
      <c r="I323" s="6">
        <v>43.15</v>
      </c>
      <c r="J323">
        <v>3</v>
      </c>
      <c r="K323" t="s">
        <v>110</v>
      </c>
      <c r="L323" s="5"/>
      <c r="N323" t="s">
        <v>11563</v>
      </c>
    </row>
    <row r="324" spans="1:14">
      <c r="A324" t="s">
        <v>616</v>
      </c>
      <c r="B324" s="5">
        <v>45355</v>
      </c>
      <c r="C324" t="s">
        <v>135</v>
      </c>
      <c r="D324" t="s">
        <v>186</v>
      </c>
      <c r="E324" t="s">
        <v>137</v>
      </c>
      <c r="F324" t="s">
        <v>105</v>
      </c>
      <c r="G324" t="s">
        <v>11566</v>
      </c>
      <c r="H324">
        <v>70</v>
      </c>
      <c r="I324" s="6">
        <v>106.32</v>
      </c>
      <c r="J324">
        <v>4</v>
      </c>
      <c r="K324" t="s">
        <v>158</v>
      </c>
      <c r="L324" s="5">
        <v>45358</v>
      </c>
      <c r="M324">
        <v>3</v>
      </c>
    </row>
    <row r="325" spans="1:14">
      <c r="A325" t="s">
        <v>11713</v>
      </c>
      <c r="B325" s="5">
        <v>45355</v>
      </c>
      <c r="C325" t="s">
        <v>102</v>
      </c>
      <c r="D325" t="s">
        <v>144</v>
      </c>
      <c r="E325" t="s">
        <v>174</v>
      </c>
      <c r="F325" t="s">
        <v>116</v>
      </c>
      <c r="G325" t="s">
        <v>11546</v>
      </c>
      <c r="H325">
        <v>47</v>
      </c>
      <c r="I325" s="6">
        <v>281.83</v>
      </c>
      <c r="J325">
        <v>4</v>
      </c>
      <c r="K325" t="s">
        <v>110</v>
      </c>
      <c r="L325" s="5"/>
      <c r="N325" t="s">
        <v>11553</v>
      </c>
    </row>
    <row r="326" spans="1:14">
      <c r="A326" t="s">
        <v>815</v>
      </c>
      <c r="B326" s="5">
        <v>45355</v>
      </c>
      <c r="C326" t="s">
        <v>135</v>
      </c>
      <c r="D326" t="s">
        <v>136</v>
      </c>
      <c r="E326" t="s">
        <v>137</v>
      </c>
      <c r="F326" t="s">
        <v>348</v>
      </c>
      <c r="G326" t="s">
        <v>11546</v>
      </c>
      <c r="H326">
        <v>56</v>
      </c>
      <c r="I326" s="6">
        <v>244.95</v>
      </c>
      <c r="J326">
        <v>6</v>
      </c>
      <c r="K326" t="s">
        <v>158</v>
      </c>
      <c r="L326" s="5">
        <v>45381</v>
      </c>
      <c r="M326">
        <v>26</v>
      </c>
    </row>
    <row r="327" spans="1:14">
      <c r="A327" t="s">
        <v>11714</v>
      </c>
      <c r="B327" s="5">
        <v>45355</v>
      </c>
      <c r="C327" t="s">
        <v>102</v>
      </c>
      <c r="D327" t="s">
        <v>103</v>
      </c>
      <c r="E327" t="s">
        <v>174</v>
      </c>
      <c r="F327" t="s">
        <v>105</v>
      </c>
      <c r="G327" t="s">
        <v>156</v>
      </c>
      <c r="H327">
        <v>47</v>
      </c>
      <c r="I327" s="6">
        <v>164.94</v>
      </c>
      <c r="J327">
        <v>1</v>
      </c>
      <c r="K327" t="s">
        <v>110</v>
      </c>
      <c r="L327" s="5"/>
      <c r="N327" t="s">
        <v>11563</v>
      </c>
    </row>
    <row r="328" spans="1:14">
      <c r="A328" t="s">
        <v>678</v>
      </c>
      <c r="B328" s="5">
        <v>45355</v>
      </c>
      <c r="C328" t="s">
        <v>135</v>
      </c>
      <c r="D328" t="s">
        <v>186</v>
      </c>
      <c r="E328" t="s">
        <v>137</v>
      </c>
      <c r="F328" t="s">
        <v>105</v>
      </c>
      <c r="G328" t="s">
        <v>11548</v>
      </c>
      <c r="H328">
        <v>63</v>
      </c>
      <c r="I328" s="6">
        <v>95.63</v>
      </c>
      <c r="J328">
        <v>3</v>
      </c>
      <c r="K328" t="s">
        <v>158</v>
      </c>
      <c r="L328" s="5">
        <v>45367</v>
      </c>
      <c r="M328">
        <v>12</v>
      </c>
    </row>
    <row r="329" spans="1:14">
      <c r="A329" t="s">
        <v>932</v>
      </c>
      <c r="B329" s="5">
        <v>45356</v>
      </c>
      <c r="C329" t="s">
        <v>128</v>
      </c>
      <c r="D329" t="s">
        <v>129</v>
      </c>
      <c r="E329" t="s">
        <v>130</v>
      </c>
      <c r="F329" t="s">
        <v>348</v>
      </c>
      <c r="G329" t="s">
        <v>11546</v>
      </c>
      <c r="H329">
        <v>77</v>
      </c>
      <c r="I329" s="6">
        <v>290.12</v>
      </c>
      <c r="J329">
        <v>7</v>
      </c>
      <c r="K329" t="s">
        <v>158</v>
      </c>
      <c r="L329" s="5">
        <v>45392</v>
      </c>
      <c r="M329">
        <v>36</v>
      </c>
    </row>
    <row r="330" spans="1:14">
      <c r="A330" t="s">
        <v>11715</v>
      </c>
      <c r="B330" s="5">
        <v>45356</v>
      </c>
      <c r="C330" t="s">
        <v>135</v>
      </c>
      <c r="D330" t="s">
        <v>186</v>
      </c>
      <c r="E330" t="s">
        <v>220</v>
      </c>
      <c r="F330" t="s">
        <v>105</v>
      </c>
      <c r="G330" t="s">
        <v>11548</v>
      </c>
      <c r="H330">
        <v>47</v>
      </c>
      <c r="I330" s="6">
        <v>79.39</v>
      </c>
      <c r="J330">
        <v>2</v>
      </c>
      <c r="K330" t="s">
        <v>110</v>
      </c>
      <c r="L330" s="5"/>
      <c r="N330" t="s">
        <v>11551</v>
      </c>
    </row>
    <row r="331" spans="1:14">
      <c r="A331" t="s">
        <v>730</v>
      </c>
      <c r="B331" s="5">
        <v>45356</v>
      </c>
      <c r="C331" t="s">
        <v>135</v>
      </c>
      <c r="D331" t="s">
        <v>186</v>
      </c>
      <c r="E331" t="s">
        <v>137</v>
      </c>
      <c r="F331" t="s">
        <v>105</v>
      </c>
      <c r="G331" t="s">
        <v>11548</v>
      </c>
      <c r="H331">
        <v>86</v>
      </c>
      <c r="I331" s="6">
        <v>83.67</v>
      </c>
      <c r="J331">
        <v>3</v>
      </c>
      <c r="K331" t="s">
        <v>158</v>
      </c>
      <c r="L331" s="5">
        <v>45372</v>
      </c>
      <c r="M331">
        <v>16</v>
      </c>
    </row>
    <row r="332" spans="1:14">
      <c r="A332" t="s">
        <v>11716</v>
      </c>
      <c r="B332" s="5">
        <v>45356</v>
      </c>
      <c r="C332" t="s">
        <v>209</v>
      </c>
      <c r="D332" t="s">
        <v>215</v>
      </c>
      <c r="E332" t="s">
        <v>211</v>
      </c>
      <c r="F332" t="s">
        <v>105</v>
      </c>
      <c r="G332" t="s">
        <v>11554</v>
      </c>
      <c r="H332">
        <v>45</v>
      </c>
      <c r="I332" s="6">
        <v>647.64</v>
      </c>
      <c r="J332">
        <v>3</v>
      </c>
      <c r="K332" t="s">
        <v>110</v>
      </c>
      <c r="L332" s="5"/>
      <c r="N332" t="s">
        <v>11549</v>
      </c>
    </row>
    <row r="333" spans="1:14">
      <c r="A333" t="s">
        <v>767</v>
      </c>
      <c r="B333" s="5">
        <v>45356</v>
      </c>
      <c r="C333" t="s">
        <v>128</v>
      </c>
      <c r="D333" t="s">
        <v>352</v>
      </c>
      <c r="E333" t="s">
        <v>170</v>
      </c>
      <c r="F333" t="s">
        <v>105</v>
      </c>
      <c r="G333" t="s">
        <v>11548</v>
      </c>
      <c r="H333">
        <v>63</v>
      </c>
      <c r="I333" s="6">
        <v>90.5</v>
      </c>
      <c r="J333">
        <v>4</v>
      </c>
      <c r="K333" t="s">
        <v>158</v>
      </c>
      <c r="L333" s="5">
        <v>45377</v>
      </c>
      <c r="M333">
        <v>21</v>
      </c>
    </row>
    <row r="334" spans="1:14">
      <c r="A334" t="s">
        <v>694</v>
      </c>
      <c r="B334" s="5">
        <v>45356</v>
      </c>
      <c r="C334" t="s">
        <v>135</v>
      </c>
      <c r="D334" t="s">
        <v>186</v>
      </c>
      <c r="E334" t="s">
        <v>220</v>
      </c>
      <c r="F334" t="s">
        <v>348</v>
      </c>
      <c r="G334" t="s">
        <v>11546</v>
      </c>
      <c r="H334">
        <v>61</v>
      </c>
      <c r="I334" s="6">
        <v>246.49</v>
      </c>
      <c r="J334">
        <v>5</v>
      </c>
      <c r="K334" t="s">
        <v>158</v>
      </c>
      <c r="L334" s="5">
        <v>45368</v>
      </c>
      <c r="M334">
        <v>12</v>
      </c>
    </row>
    <row r="335" spans="1:14">
      <c r="A335" t="s">
        <v>788</v>
      </c>
      <c r="B335" s="5">
        <v>45356</v>
      </c>
      <c r="C335" t="s">
        <v>135</v>
      </c>
      <c r="D335" t="s">
        <v>136</v>
      </c>
      <c r="E335" t="s">
        <v>205</v>
      </c>
      <c r="F335" t="s">
        <v>105</v>
      </c>
      <c r="G335" t="s">
        <v>11554</v>
      </c>
      <c r="H335">
        <v>59</v>
      </c>
      <c r="I335" s="6">
        <v>619.1</v>
      </c>
      <c r="J335">
        <v>3</v>
      </c>
      <c r="K335" t="s">
        <v>158</v>
      </c>
      <c r="L335" s="5">
        <v>45380</v>
      </c>
      <c r="M335">
        <v>24</v>
      </c>
    </row>
    <row r="336" spans="1:14">
      <c r="A336" t="s">
        <v>703</v>
      </c>
      <c r="B336" s="5">
        <v>45357</v>
      </c>
      <c r="C336" t="s">
        <v>135</v>
      </c>
      <c r="D336" t="s">
        <v>186</v>
      </c>
      <c r="E336" t="s">
        <v>205</v>
      </c>
      <c r="F336" t="s">
        <v>105</v>
      </c>
      <c r="G336" t="s">
        <v>11566</v>
      </c>
      <c r="H336">
        <v>65</v>
      </c>
      <c r="I336" s="6">
        <v>128.61000000000001</v>
      </c>
      <c r="J336">
        <v>4</v>
      </c>
      <c r="K336" t="s">
        <v>158</v>
      </c>
      <c r="L336" s="5">
        <v>45369</v>
      </c>
      <c r="M336">
        <v>12</v>
      </c>
    </row>
    <row r="337" spans="1:14">
      <c r="A337" t="s">
        <v>739</v>
      </c>
      <c r="B337" s="5">
        <v>45357</v>
      </c>
      <c r="C337" t="s">
        <v>128</v>
      </c>
      <c r="D337" t="s">
        <v>129</v>
      </c>
      <c r="E337" t="s">
        <v>130</v>
      </c>
      <c r="F337" t="s">
        <v>105</v>
      </c>
      <c r="G337" t="s">
        <v>11548</v>
      </c>
      <c r="H337">
        <v>51</v>
      </c>
      <c r="I337" s="6">
        <v>102.48</v>
      </c>
      <c r="J337">
        <v>2</v>
      </c>
      <c r="K337" t="s">
        <v>158</v>
      </c>
      <c r="L337" s="5">
        <v>45373</v>
      </c>
      <c r="M337">
        <v>16</v>
      </c>
    </row>
    <row r="338" spans="1:14">
      <c r="A338" t="s">
        <v>11717</v>
      </c>
      <c r="B338" s="5">
        <v>45357</v>
      </c>
      <c r="C338" t="s">
        <v>128</v>
      </c>
      <c r="D338" t="s">
        <v>352</v>
      </c>
      <c r="E338" t="s">
        <v>130</v>
      </c>
      <c r="F338" t="s">
        <v>105</v>
      </c>
      <c r="G338" t="s">
        <v>11554</v>
      </c>
      <c r="H338">
        <v>78</v>
      </c>
      <c r="I338" s="6">
        <v>615.13</v>
      </c>
      <c r="J338">
        <v>5</v>
      </c>
      <c r="K338" t="s">
        <v>110</v>
      </c>
      <c r="L338" s="5"/>
      <c r="N338" t="s">
        <v>11551</v>
      </c>
    </row>
    <row r="339" spans="1:14">
      <c r="A339" t="s">
        <v>648</v>
      </c>
      <c r="B339" s="5">
        <v>45358</v>
      </c>
      <c r="C339" t="s">
        <v>135</v>
      </c>
      <c r="D339" t="s">
        <v>251</v>
      </c>
      <c r="E339" t="s">
        <v>137</v>
      </c>
      <c r="F339" t="s">
        <v>105</v>
      </c>
      <c r="G339" t="s">
        <v>11565</v>
      </c>
      <c r="H339">
        <v>68</v>
      </c>
      <c r="I339" s="6">
        <v>50.38</v>
      </c>
      <c r="J339">
        <v>2</v>
      </c>
      <c r="K339" t="s">
        <v>158</v>
      </c>
      <c r="L339" s="5">
        <v>45363</v>
      </c>
      <c r="M339">
        <v>5</v>
      </c>
    </row>
    <row r="340" spans="1:14">
      <c r="A340" t="s">
        <v>681</v>
      </c>
      <c r="B340" s="5">
        <v>45358</v>
      </c>
      <c r="C340" t="s">
        <v>135</v>
      </c>
      <c r="D340" t="s">
        <v>186</v>
      </c>
      <c r="E340" t="s">
        <v>220</v>
      </c>
      <c r="F340" t="s">
        <v>105</v>
      </c>
      <c r="G340" t="s">
        <v>11565</v>
      </c>
      <c r="H340">
        <v>49</v>
      </c>
      <c r="I340" s="6">
        <v>52.45</v>
      </c>
      <c r="J340">
        <v>3</v>
      </c>
      <c r="K340" t="s">
        <v>158</v>
      </c>
      <c r="L340" s="5">
        <v>45367</v>
      </c>
      <c r="M340">
        <v>9</v>
      </c>
    </row>
    <row r="341" spans="1:14">
      <c r="A341" t="s">
        <v>818</v>
      </c>
      <c r="B341" s="5">
        <v>45358</v>
      </c>
      <c r="C341" t="s">
        <v>135</v>
      </c>
      <c r="D341" t="s">
        <v>186</v>
      </c>
      <c r="E341" t="s">
        <v>137</v>
      </c>
      <c r="F341" t="s">
        <v>105</v>
      </c>
      <c r="G341" t="s">
        <v>11554</v>
      </c>
      <c r="H341">
        <v>72</v>
      </c>
      <c r="I341" s="6">
        <v>547.97</v>
      </c>
      <c r="J341">
        <v>4</v>
      </c>
      <c r="K341" t="s">
        <v>158</v>
      </c>
      <c r="L341" s="5">
        <v>45381</v>
      </c>
      <c r="M341">
        <v>23</v>
      </c>
    </row>
    <row r="342" spans="1:14">
      <c r="A342" t="s">
        <v>631</v>
      </c>
      <c r="B342" s="5">
        <v>45359</v>
      </c>
      <c r="C342" t="s">
        <v>128</v>
      </c>
      <c r="D342" t="s">
        <v>129</v>
      </c>
      <c r="E342" t="s">
        <v>130</v>
      </c>
      <c r="F342" t="s">
        <v>105</v>
      </c>
      <c r="G342" t="s">
        <v>11559</v>
      </c>
      <c r="H342">
        <v>61</v>
      </c>
      <c r="I342" s="6">
        <v>440.01</v>
      </c>
      <c r="J342">
        <v>2</v>
      </c>
      <c r="K342" t="s">
        <v>158</v>
      </c>
      <c r="L342" s="5">
        <v>45361</v>
      </c>
      <c r="M342">
        <v>2</v>
      </c>
    </row>
    <row r="343" spans="1:14">
      <c r="A343" t="s">
        <v>11718</v>
      </c>
      <c r="B343" s="5">
        <v>45359</v>
      </c>
      <c r="C343" t="s">
        <v>128</v>
      </c>
      <c r="D343" t="s">
        <v>352</v>
      </c>
      <c r="E343" t="s">
        <v>130</v>
      </c>
      <c r="F343" t="s">
        <v>116</v>
      </c>
      <c r="G343" t="s">
        <v>11554</v>
      </c>
      <c r="H343">
        <v>96</v>
      </c>
      <c r="I343" s="6">
        <v>577.95000000000005</v>
      </c>
      <c r="J343">
        <v>6</v>
      </c>
      <c r="K343" t="s">
        <v>110</v>
      </c>
      <c r="L343" s="5"/>
      <c r="N343" t="s">
        <v>11549</v>
      </c>
    </row>
    <row r="344" spans="1:14">
      <c r="A344" t="s">
        <v>878</v>
      </c>
      <c r="B344" s="5">
        <v>45359</v>
      </c>
      <c r="C344" t="s">
        <v>128</v>
      </c>
      <c r="D344" t="s">
        <v>352</v>
      </c>
      <c r="E344" t="s">
        <v>170</v>
      </c>
      <c r="F344" t="s">
        <v>348</v>
      </c>
      <c r="G344" t="s">
        <v>11554</v>
      </c>
      <c r="H344">
        <v>72</v>
      </c>
      <c r="I344" s="6">
        <v>636.58000000000004</v>
      </c>
      <c r="J344">
        <v>4</v>
      </c>
      <c r="K344" t="s">
        <v>158</v>
      </c>
      <c r="L344" s="5">
        <v>45388</v>
      </c>
      <c r="M344">
        <v>29</v>
      </c>
    </row>
    <row r="345" spans="1:14">
      <c r="A345" t="s">
        <v>791</v>
      </c>
      <c r="B345" s="5">
        <v>45359</v>
      </c>
      <c r="C345" t="s">
        <v>209</v>
      </c>
      <c r="D345" t="s">
        <v>215</v>
      </c>
      <c r="E345" t="s">
        <v>485</v>
      </c>
      <c r="F345" t="s">
        <v>105</v>
      </c>
      <c r="G345" t="s">
        <v>11559</v>
      </c>
      <c r="H345">
        <v>82</v>
      </c>
      <c r="I345" s="6">
        <v>421.42</v>
      </c>
      <c r="J345">
        <v>1</v>
      </c>
      <c r="K345" t="s">
        <v>158</v>
      </c>
      <c r="L345" s="5">
        <v>45380</v>
      </c>
      <c r="M345">
        <v>21</v>
      </c>
    </row>
    <row r="346" spans="1:14">
      <c r="A346" t="s">
        <v>640</v>
      </c>
      <c r="B346" s="5">
        <v>45359</v>
      </c>
      <c r="C346" t="s">
        <v>102</v>
      </c>
      <c r="D346" t="s">
        <v>103</v>
      </c>
      <c r="E346" t="s">
        <v>104</v>
      </c>
      <c r="F346" t="s">
        <v>105</v>
      </c>
      <c r="G346" t="s">
        <v>156</v>
      </c>
      <c r="H346">
        <v>35</v>
      </c>
      <c r="I346" s="6">
        <v>197.06</v>
      </c>
      <c r="J346">
        <v>3</v>
      </c>
      <c r="K346" t="s">
        <v>158</v>
      </c>
      <c r="L346" s="5">
        <v>45362</v>
      </c>
      <c r="M346">
        <v>3</v>
      </c>
    </row>
    <row r="347" spans="1:14">
      <c r="A347" t="s">
        <v>684</v>
      </c>
      <c r="B347" s="5">
        <v>45359</v>
      </c>
      <c r="C347" t="s">
        <v>128</v>
      </c>
      <c r="D347" t="s">
        <v>163</v>
      </c>
      <c r="E347" t="s">
        <v>170</v>
      </c>
      <c r="F347" t="s">
        <v>105</v>
      </c>
      <c r="G347" t="s">
        <v>11554</v>
      </c>
      <c r="H347">
        <v>58</v>
      </c>
      <c r="I347" s="6">
        <v>680.54</v>
      </c>
      <c r="J347">
        <v>3</v>
      </c>
      <c r="K347" t="s">
        <v>158</v>
      </c>
      <c r="L347" s="5">
        <v>45367</v>
      </c>
      <c r="M347">
        <v>8</v>
      </c>
    </row>
    <row r="348" spans="1:14">
      <c r="A348" t="s">
        <v>660</v>
      </c>
      <c r="B348" s="5">
        <v>45360</v>
      </c>
      <c r="C348" t="s">
        <v>135</v>
      </c>
      <c r="D348" t="s">
        <v>136</v>
      </c>
      <c r="E348" t="s">
        <v>220</v>
      </c>
      <c r="F348" t="s">
        <v>105</v>
      </c>
      <c r="G348" t="s">
        <v>11566</v>
      </c>
      <c r="H348">
        <v>77</v>
      </c>
      <c r="I348" s="6">
        <v>136.33000000000001</v>
      </c>
      <c r="J348">
        <v>2</v>
      </c>
      <c r="K348" t="s">
        <v>158</v>
      </c>
      <c r="L348" s="5">
        <v>45365</v>
      </c>
      <c r="M348">
        <v>5</v>
      </c>
    </row>
    <row r="349" spans="1:14">
      <c r="A349" t="s">
        <v>706</v>
      </c>
      <c r="B349" s="5">
        <v>45360</v>
      </c>
      <c r="C349" t="s">
        <v>128</v>
      </c>
      <c r="D349" t="s">
        <v>163</v>
      </c>
      <c r="E349" t="s">
        <v>164</v>
      </c>
      <c r="F349" t="s">
        <v>105</v>
      </c>
      <c r="G349" t="s">
        <v>11559</v>
      </c>
      <c r="H349">
        <v>53</v>
      </c>
      <c r="I349" s="6">
        <v>426.54</v>
      </c>
      <c r="J349">
        <v>1</v>
      </c>
      <c r="K349" t="s">
        <v>158</v>
      </c>
      <c r="L349" s="5">
        <v>45369</v>
      </c>
      <c r="M349">
        <v>9</v>
      </c>
    </row>
    <row r="350" spans="1:14">
      <c r="A350" t="s">
        <v>11719</v>
      </c>
      <c r="B350" s="5">
        <v>45360</v>
      </c>
      <c r="C350" t="s">
        <v>102</v>
      </c>
      <c r="D350" t="s">
        <v>103</v>
      </c>
      <c r="E350" t="s">
        <v>174</v>
      </c>
      <c r="F350" t="s">
        <v>105</v>
      </c>
      <c r="G350" t="s">
        <v>11554</v>
      </c>
      <c r="H350">
        <v>84</v>
      </c>
      <c r="I350" s="6">
        <v>631.89</v>
      </c>
      <c r="J350">
        <v>5</v>
      </c>
      <c r="K350" t="s">
        <v>110</v>
      </c>
      <c r="L350" s="5"/>
      <c r="N350" t="s">
        <v>11551</v>
      </c>
    </row>
    <row r="351" spans="1:14">
      <c r="A351" t="s">
        <v>687</v>
      </c>
      <c r="B351" s="5">
        <v>45360</v>
      </c>
      <c r="C351" t="s">
        <v>128</v>
      </c>
      <c r="D351" t="s">
        <v>163</v>
      </c>
      <c r="E351" t="s">
        <v>164</v>
      </c>
      <c r="F351" t="s">
        <v>105</v>
      </c>
      <c r="G351" t="s">
        <v>11565</v>
      </c>
      <c r="H351">
        <v>40</v>
      </c>
      <c r="I351" s="6">
        <v>47.02</v>
      </c>
      <c r="J351">
        <v>2</v>
      </c>
      <c r="K351" t="s">
        <v>158</v>
      </c>
      <c r="L351" s="5">
        <v>45367</v>
      </c>
      <c r="M351">
        <v>7</v>
      </c>
    </row>
    <row r="352" spans="1:14">
      <c r="A352" t="s">
        <v>770</v>
      </c>
      <c r="B352" s="5">
        <v>45360</v>
      </c>
      <c r="C352" t="s">
        <v>135</v>
      </c>
      <c r="D352" t="s">
        <v>136</v>
      </c>
      <c r="E352" t="s">
        <v>205</v>
      </c>
      <c r="F352" t="s">
        <v>105</v>
      </c>
      <c r="G352" t="s">
        <v>11548</v>
      </c>
      <c r="H352">
        <v>63</v>
      </c>
      <c r="I352" s="6">
        <v>95.24</v>
      </c>
      <c r="J352">
        <v>4</v>
      </c>
      <c r="K352" t="s">
        <v>158</v>
      </c>
      <c r="L352" s="5">
        <v>45378</v>
      </c>
      <c r="M352">
        <v>18</v>
      </c>
    </row>
    <row r="353" spans="1:14">
      <c r="A353" t="s">
        <v>11720</v>
      </c>
      <c r="B353" s="5">
        <v>45360</v>
      </c>
      <c r="C353" t="s">
        <v>102</v>
      </c>
      <c r="D353" t="s">
        <v>115</v>
      </c>
      <c r="E353" t="s">
        <v>104</v>
      </c>
      <c r="F353" t="s">
        <v>105</v>
      </c>
      <c r="G353" t="s">
        <v>11559</v>
      </c>
      <c r="H353">
        <v>25</v>
      </c>
      <c r="I353" s="6">
        <v>483.22</v>
      </c>
      <c r="J353">
        <v>4</v>
      </c>
      <c r="K353" t="s">
        <v>110</v>
      </c>
      <c r="L353" s="5"/>
      <c r="N353" t="s">
        <v>11551</v>
      </c>
    </row>
    <row r="354" spans="1:14">
      <c r="A354" t="s">
        <v>651</v>
      </c>
      <c r="B354" s="5">
        <v>45360</v>
      </c>
      <c r="C354" t="s">
        <v>135</v>
      </c>
      <c r="D354" t="s">
        <v>251</v>
      </c>
      <c r="E354" t="s">
        <v>220</v>
      </c>
      <c r="F354" t="s">
        <v>116</v>
      </c>
      <c r="G354" t="s">
        <v>11565</v>
      </c>
      <c r="H354">
        <v>54</v>
      </c>
      <c r="I354" s="6">
        <v>43.3</v>
      </c>
      <c r="J354">
        <v>3</v>
      </c>
      <c r="K354" t="s">
        <v>158</v>
      </c>
      <c r="L354" s="5">
        <v>45363</v>
      </c>
      <c r="M354">
        <v>3</v>
      </c>
    </row>
    <row r="355" spans="1:14">
      <c r="A355" t="s">
        <v>11721</v>
      </c>
      <c r="B355" s="5">
        <v>45361</v>
      </c>
      <c r="C355" t="s">
        <v>128</v>
      </c>
      <c r="D355" t="s">
        <v>163</v>
      </c>
      <c r="E355" t="s">
        <v>164</v>
      </c>
      <c r="F355" t="s">
        <v>105</v>
      </c>
      <c r="G355" t="s">
        <v>11565</v>
      </c>
      <c r="H355">
        <v>68</v>
      </c>
      <c r="I355" s="6">
        <v>43.77</v>
      </c>
      <c r="J355">
        <v>4</v>
      </c>
      <c r="K355" t="s">
        <v>110</v>
      </c>
      <c r="L355" s="5"/>
      <c r="N355" t="s">
        <v>11556</v>
      </c>
    </row>
    <row r="356" spans="1:14">
      <c r="A356" t="s">
        <v>657</v>
      </c>
      <c r="B356" s="5">
        <v>45361</v>
      </c>
      <c r="C356" t="s">
        <v>135</v>
      </c>
      <c r="D356" t="s">
        <v>251</v>
      </c>
      <c r="E356" t="s">
        <v>220</v>
      </c>
      <c r="F356" t="s">
        <v>105</v>
      </c>
      <c r="G356" t="s">
        <v>11548</v>
      </c>
      <c r="H356">
        <v>53</v>
      </c>
      <c r="I356" s="6">
        <v>96.49</v>
      </c>
      <c r="J356">
        <v>1</v>
      </c>
      <c r="K356" t="s">
        <v>158</v>
      </c>
      <c r="L356" s="5">
        <v>45364</v>
      </c>
      <c r="M356">
        <v>3</v>
      </c>
    </row>
    <row r="357" spans="1:14">
      <c r="A357" t="s">
        <v>11722</v>
      </c>
      <c r="B357" s="5">
        <v>45361</v>
      </c>
      <c r="C357" t="s">
        <v>128</v>
      </c>
      <c r="D357" t="s">
        <v>129</v>
      </c>
      <c r="E357" t="s">
        <v>130</v>
      </c>
      <c r="F357" t="s">
        <v>105</v>
      </c>
      <c r="G357" t="s">
        <v>11559</v>
      </c>
      <c r="H357">
        <v>69</v>
      </c>
      <c r="I357" s="6">
        <v>480.96</v>
      </c>
      <c r="J357">
        <v>4</v>
      </c>
      <c r="K357" t="s">
        <v>110</v>
      </c>
      <c r="L357" s="5"/>
      <c r="N357" t="s">
        <v>11549</v>
      </c>
    </row>
    <row r="358" spans="1:14">
      <c r="A358" t="s">
        <v>11723</v>
      </c>
      <c r="B358" s="5">
        <v>45361</v>
      </c>
      <c r="C358" t="s">
        <v>128</v>
      </c>
      <c r="D358" t="s">
        <v>163</v>
      </c>
      <c r="E358" t="s">
        <v>164</v>
      </c>
      <c r="F358" t="s">
        <v>105</v>
      </c>
      <c r="G358" t="s">
        <v>156</v>
      </c>
      <c r="H358">
        <v>75</v>
      </c>
      <c r="I358" s="6">
        <v>170.22</v>
      </c>
      <c r="J358">
        <v>1</v>
      </c>
      <c r="K358" t="s">
        <v>110</v>
      </c>
      <c r="L358" s="5"/>
      <c r="N358" t="s">
        <v>11549</v>
      </c>
    </row>
    <row r="359" spans="1:14">
      <c r="A359" t="s">
        <v>11724</v>
      </c>
      <c r="B359" s="5">
        <v>45361</v>
      </c>
      <c r="C359" t="s">
        <v>128</v>
      </c>
      <c r="D359" t="s">
        <v>352</v>
      </c>
      <c r="E359" t="s">
        <v>130</v>
      </c>
      <c r="F359" t="s">
        <v>105</v>
      </c>
      <c r="G359" t="s">
        <v>11559</v>
      </c>
      <c r="H359">
        <v>53</v>
      </c>
      <c r="I359" s="6">
        <v>484.96</v>
      </c>
      <c r="J359">
        <v>4</v>
      </c>
      <c r="K359" t="s">
        <v>110</v>
      </c>
      <c r="L359" s="5"/>
      <c r="N359" t="s">
        <v>11551</v>
      </c>
    </row>
    <row r="360" spans="1:14">
      <c r="A360" t="s">
        <v>11725</v>
      </c>
      <c r="B360" s="5">
        <v>45362</v>
      </c>
      <c r="C360" t="s">
        <v>102</v>
      </c>
      <c r="D360" t="s">
        <v>115</v>
      </c>
      <c r="E360" t="s">
        <v>145</v>
      </c>
      <c r="F360" t="s">
        <v>116</v>
      </c>
      <c r="G360" t="s">
        <v>156</v>
      </c>
      <c r="H360">
        <v>31</v>
      </c>
      <c r="I360" s="6">
        <v>186.14</v>
      </c>
      <c r="J360">
        <v>6</v>
      </c>
      <c r="K360" t="s">
        <v>110</v>
      </c>
      <c r="L360" s="5"/>
      <c r="N360" t="s">
        <v>11553</v>
      </c>
    </row>
    <row r="361" spans="1:14">
      <c r="A361" t="s">
        <v>11726</v>
      </c>
      <c r="B361" s="5">
        <v>45362</v>
      </c>
      <c r="C361" t="s">
        <v>128</v>
      </c>
      <c r="D361" t="s">
        <v>163</v>
      </c>
      <c r="E361" t="s">
        <v>164</v>
      </c>
      <c r="F361" t="s">
        <v>105</v>
      </c>
      <c r="G361" t="s">
        <v>11548</v>
      </c>
      <c r="H361">
        <v>49</v>
      </c>
      <c r="I361" s="6">
        <v>89.47</v>
      </c>
      <c r="J361">
        <v>5</v>
      </c>
      <c r="K361" t="s">
        <v>110</v>
      </c>
      <c r="L361" s="5"/>
      <c r="N361" t="s">
        <v>11549</v>
      </c>
    </row>
    <row r="362" spans="1:14">
      <c r="A362" t="s">
        <v>709</v>
      </c>
      <c r="B362" s="5">
        <v>45362</v>
      </c>
      <c r="C362" t="s">
        <v>135</v>
      </c>
      <c r="D362" t="s">
        <v>186</v>
      </c>
      <c r="E362" t="s">
        <v>205</v>
      </c>
      <c r="F362" t="s">
        <v>105</v>
      </c>
      <c r="G362" t="s">
        <v>11566</v>
      </c>
      <c r="H362">
        <v>48</v>
      </c>
      <c r="I362" s="6">
        <v>107.33</v>
      </c>
      <c r="J362">
        <v>4</v>
      </c>
      <c r="K362" t="s">
        <v>158</v>
      </c>
      <c r="L362" s="5">
        <v>45369</v>
      </c>
      <c r="M362">
        <v>7</v>
      </c>
    </row>
    <row r="363" spans="1:14">
      <c r="A363" t="s">
        <v>11727</v>
      </c>
      <c r="B363" s="5">
        <v>45362</v>
      </c>
      <c r="C363" t="s">
        <v>135</v>
      </c>
      <c r="D363" t="s">
        <v>186</v>
      </c>
      <c r="E363" t="s">
        <v>137</v>
      </c>
      <c r="F363" t="s">
        <v>105</v>
      </c>
      <c r="G363" t="s">
        <v>11554</v>
      </c>
      <c r="H363">
        <v>72</v>
      </c>
      <c r="I363" s="6">
        <v>534.92999999999995</v>
      </c>
      <c r="J363">
        <v>6</v>
      </c>
      <c r="K363" t="s">
        <v>110</v>
      </c>
      <c r="L363" s="5"/>
      <c r="N363" t="s">
        <v>11553</v>
      </c>
    </row>
    <row r="364" spans="1:14">
      <c r="A364" t="s">
        <v>11728</v>
      </c>
      <c r="B364" s="5">
        <v>45362</v>
      </c>
      <c r="C364" t="s">
        <v>209</v>
      </c>
      <c r="D364" t="s">
        <v>264</v>
      </c>
      <c r="E364" t="s">
        <v>211</v>
      </c>
      <c r="F364" t="s">
        <v>116</v>
      </c>
      <c r="G364" t="s">
        <v>11559</v>
      </c>
      <c r="H364">
        <v>61</v>
      </c>
      <c r="I364" s="6">
        <v>481.93</v>
      </c>
      <c r="J364">
        <v>5</v>
      </c>
      <c r="K364" t="s">
        <v>110</v>
      </c>
      <c r="L364" s="5"/>
      <c r="N364" t="s">
        <v>11549</v>
      </c>
    </row>
    <row r="365" spans="1:14">
      <c r="A365" t="s">
        <v>11729</v>
      </c>
      <c r="B365" s="5">
        <v>45363</v>
      </c>
      <c r="C365" t="s">
        <v>102</v>
      </c>
      <c r="D365" t="s">
        <v>115</v>
      </c>
      <c r="E365" t="s">
        <v>145</v>
      </c>
      <c r="F365" t="s">
        <v>105</v>
      </c>
      <c r="G365" t="s">
        <v>11554</v>
      </c>
      <c r="H365">
        <v>58</v>
      </c>
      <c r="I365" s="6">
        <v>686.71</v>
      </c>
      <c r="J365">
        <v>3</v>
      </c>
      <c r="K365" t="s">
        <v>110</v>
      </c>
      <c r="L365" s="5"/>
      <c r="N365" t="s">
        <v>11551</v>
      </c>
    </row>
    <row r="366" spans="1:14">
      <c r="A366" t="s">
        <v>794</v>
      </c>
      <c r="B366" s="5">
        <v>45363</v>
      </c>
      <c r="C366" t="s">
        <v>135</v>
      </c>
      <c r="D366" t="s">
        <v>251</v>
      </c>
      <c r="E366" t="s">
        <v>205</v>
      </c>
      <c r="F366" t="s">
        <v>105</v>
      </c>
      <c r="G366" t="s">
        <v>11554</v>
      </c>
      <c r="H366">
        <v>76</v>
      </c>
      <c r="I366" s="6">
        <v>634.14</v>
      </c>
      <c r="J366">
        <v>2</v>
      </c>
      <c r="K366" t="s">
        <v>158</v>
      </c>
      <c r="L366" s="5">
        <v>45380</v>
      </c>
      <c r="M366">
        <v>17</v>
      </c>
    </row>
    <row r="367" spans="1:14">
      <c r="A367" t="s">
        <v>742</v>
      </c>
      <c r="B367" s="5">
        <v>45363</v>
      </c>
      <c r="C367" t="s">
        <v>209</v>
      </c>
      <c r="D367" t="s">
        <v>210</v>
      </c>
      <c r="E367" t="s">
        <v>216</v>
      </c>
      <c r="F367" t="s">
        <v>105</v>
      </c>
      <c r="G367" t="s">
        <v>11566</v>
      </c>
      <c r="H367">
        <v>55</v>
      </c>
      <c r="I367" s="6">
        <v>123.04</v>
      </c>
      <c r="J367">
        <v>3</v>
      </c>
      <c r="K367" t="s">
        <v>158</v>
      </c>
      <c r="L367" s="5">
        <v>45373</v>
      </c>
      <c r="M367">
        <v>10</v>
      </c>
    </row>
    <row r="368" spans="1:14">
      <c r="A368" t="s">
        <v>11730</v>
      </c>
      <c r="B368" s="5">
        <v>45363</v>
      </c>
      <c r="C368" t="s">
        <v>128</v>
      </c>
      <c r="D368" t="s">
        <v>163</v>
      </c>
      <c r="E368" t="s">
        <v>130</v>
      </c>
      <c r="F368" t="s">
        <v>116</v>
      </c>
      <c r="G368" t="s">
        <v>11548</v>
      </c>
      <c r="H368">
        <v>63</v>
      </c>
      <c r="I368" s="6">
        <v>82.75</v>
      </c>
      <c r="J368">
        <v>4</v>
      </c>
      <c r="K368" t="s">
        <v>110</v>
      </c>
      <c r="L368" s="5"/>
      <c r="N368" t="s">
        <v>11551</v>
      </c>
    </row>
    <row r="369" spans="1:14">
      <c r="A369" t="s">
        <v>11731</v>
      </c>
      <c r="B369" s="5">
        <v>45363</v>
      </c>
      <c r="C369" t="s">
        <v>128</v>
      </c>
      <c r="D369" t="s">
        <v>129</v>
      </c>
      <c r="E369" t="s">
        <v>130</v>
      </c>
      <c r="F369" t="s">
        <v>105</v>
      </c>
      <c r="G369" t="s">
        <v>156</v>
      </c>
      <c r="H369">
        <v>62</v>
      </c>
      <c r="I369" s="6">
        <v>185.44</v>
      </c>
      <c r="J369">
        <v>4</v>
      </c>
      <c r="K369" t="s">
        <v>110</v>
      </c>
      <c r="L369" s="5"/>
      <c r="N369" t="s">
        <v>11556</v>
      </c>
    </row>
    <row r="370" spans="1:14">
      <c r="A370" t="s">
        <v>11732</v>
      </c>
      <c r="B370" s="5">
        <v>45363</v>
      </c>
      <c r="C370" t="s">
        <v>135</v>
      </c>
      <c r="D370" t="s">
        <v>136</v>
      </c>
      <c r="E370" t="s">
        <v>220</v>
      </c>
      <c r="F370" t="s">
        <v>105</v>
      </c>
      <c r="G370" t="s">
        <v>11565</v>
      </c>
      <c r="H370">
        <v>44</v>
      </c>
      <c r="I370" s="6">
        <v>47.32</v>
      </c>
      <c r="J370">
        <v>1</v>
      </c>
      <c r="K370" t="s">
        <v>110</v>
      </c>
      <c r="L370" s="5"/>
      <c r="N370" t="s">
        <v>11563</v>
      </c>
    </row>
    <row r="371" spans="1:14">
      <c r="A371" t="s">
        <v>797</v>
      </c>
      <c r="B371" s="5">
        <v>45364</v>
      </c>
      <c r="C371" t="s">
        <v>128</v>
      </c>
      <c r="D371" t="s">
        <v>352</v>
      </c>
      <c r="E371" t="s">
        <v>164</v>
      </c>
      <c r="F371" t="s">
        <v>105</v>
      </c>
      <c r="G371" t="s">
        <v>11548</v>
      </c>
      <c r="H371">
        <v>63</v>
      </c>
      <c r="I371" s="6">
        <v>82.59</v>
      </c>
      <c r="J371">
        <v>3</v>
      </c>
      <c r="K371" t="s">
        <v>158</v>
      </c>
      <c r="L371" s="5">
        <v>45380</v>
      </c>
      <c r="M371">
        <v>16</v>
      </c>
    </row>
    <row r="372" spans="1:14">
      <c r="A372" t="s">
        <v>11733</v>
      </c>
      <c r="B372" s="5">
        <v>45364</v>
      </c>
      <c r="C372" t="s">
        <v>128</v>
      </c>
      <c r="D372" t="s">
        <v>352</v>
      </c>
      <c r="E372" t="s">
        <v>164</v>
      </c>
      <c r="F372" t="s">
        <v>116</v>
      </c>
      <c r="G372" t="s">
        <v>11554</v>
      </c>
      <c r="H372">
        <v>39</v>
      </c>
      <c r="I372" s="6">
        <v>553.14</v>
      </c>
      <c r="J372">
        <v>2</v>
      </c>
      <c r="K372" t="s">
        <v>110</v>
      </c>
      <c r="L372" s="5"/>
      <c r="N372" t="s">
        <v>11549</v>
      </c>
    </row>
    <row r="373" spans="1:14">
      <c r="A373" t="s">
        <v>887</v>
      </c>
      <c r="B373" s="5">
        <v>45364</v>
      </c>
      <c r="C373" t="s">
        <v>135</v>
      </c>
      <c r="D373" t="s">
        <v>251</v>
      </c>
      <c r="E373" t="s">
        <v>205</v>
      </c>
      <c r="F373" t="s">
        <v>105</v>
      </c>
      <c r="G373" t="s">
        <v>11548</v>
      </c>
      <c r="H373">
        <v>47</v>
      </c>
      <c r="I373" s="6">
        <v>81.63</v>
      </c>
      <c r="J373">
        <v>4</v>
      </c>
      <c r="K373" t="s">
        <v>158</v>
      </c>
      <c r="L373" s="5">
        <v>45389</v>
      </c>
      <c r="M373">
        <v>25</v>
      </c>
    </row>
    <row r="374" spans="1:14">
      <c r="A374" t="s">
        <v>721</v>
      </c>
      <c r="B374" s="5">
        <v>45364</v>
      </c>
      <c r="C374" t="s">
        <v>135</v>
      </c>
      <c r="D374" t="s">
        <v>251</v>
      </c>
      <c r="E374" t="s">
        <v>205</v>
      </c>
      <c r="F374" t="s">
        <v>105</v>
      </c>
      <c r="G374" t="s">
        <v>11566</v>
      </c>
      <c r="H374">
        <v>58</v>
      </c>
      <c r="I374" s="6">
        <v>133.46</v>
      </c>
      <c r="J374">
        <v>4</v>
      </c>
      <c r="K374" t="s">
        <v>158</v>
      </c>
      <c r="L374" s="5">
        <v>45371</v>
      </c>
      <c r="M374">
        <v>7</v>
      </c>
    </row>
    <row r="375" spans="1:14">
      <c r="A375" t="s">
        <v>854</v>
      </c>
      <c r="B375" s="5">
        <v>45364</v>
      </c>
      <c r="C375" t="s">
        <v>102</v>
      </c>
      <c r="D375" t="s">
        <v>144</v>
      </c>
      <c r="E375" t="s">
        <v>174</v>
      </c>
      <c r="F375" t="s">
        <v>105</v>
      </c>
      <c r="G375" t="s">
        <v>11548</v>
      </c>
      <c r="H375">
        <v>55</v>
      </c>
      <c r="I375" s="6">
        <v>77.11</v>
      </c>
      <c r="J375">
        <v>3</v>
      </c>
      <c r="K375" t="s">
        <v>158</v>
      </c>
      <c r="L375" s="5">
        <v>45385</v>
      </c>
      <c r="M375">
        <v>21</v>
      </c>
    </row>
    <row r="376" spans="1:14">
      <c r="A376" t="s">
        <v>842</v>
      </c>
      <c r="B376" s="5">
        <v>45364</v>
      </c>
      <c r="C376" t="s">
        <v>128</v>
      </c>
      <c r="D376" t="s">
        <v>163</v>
      </c>
      <c r="E376" t="s">
        <v>170</v>
      </c>
      <c r="F376" t="s">
        <v>105</v>
      </c>
      <c r="G376" t="s">
        <v>11554</v>
      </c>
      <c r="H376">
        <v>64</v>
      </c>
      <c r="I376" s="6">
        <v>685.69</v>
      </c>
      <c r="J376">
        <v>2</v>
      </c>
      <c r="K376" t="s">
        <v>158</v>
      </c>
      <c r="L376" s="5">
        <v>45383</v>
      </c>
      <c r="M376">
        <v>19</v>
      </c>
    </row>
    <row r="377" spans="1:14">
      <c r="A377" t="s">
        <v>11734</v>
      </c>
      <c r="B377" s="5">
        <v>45364</v>
      </c>
      <c r="C377" t="s">
        <v>209</v>
      </c>
      <c r="D377" t="s">
        <v>215</v>
      </c>
      <c r="E377" t="s">
        <v>211</v>
      </c>
      <c r="F377" t="s">
        <v>105</v>
      </c>
      <c r="G377" t="s">
        <v>11559</v>
      </c>
      <c r="H377">
        <v>46</v>
      </c>
      <c r="I377" s="6">
        <v>483.84</v>
      </c>
      <c r="J377">
        <v>5</v>
      </c>
      <c r="K377" t="s">
        <v>110</v>
      </c>
      <c r="L377" s="5"/>
      <c r="N377" t="s">
        <v>11551</v>
      </c>
    </row>
    <row r="378" spans="1:14">
      <c r="A378" t="s">
        <v>890</v>
      </c>
      <c r="B378" s="5">
        <v>45364</v>
      </c>
      <c r="C378" t="s">
        <v>135</v>
      </c>
      <c r="D378" t="s">
        <v>186</v>
      </c>
      <c r="E378" t="s">
        <v>137</v>
      </c>
      <c r="F378" t="s">
        <v>105</v>
      </c>
      <c r="G378" t="s">
        <v>11548</v>
      </c>
      <c r="H378">
        <v>62</v>
      </c>
      <c r="I378" s="6">
        <v>101.45</v>
      </c>
      <c r="J378">
        <v>3</v>
      </c>
      <c r="K378" t="s">
        <v>158</v>
      </c>
      <c r="L378" s="5">
        <v>45389</v>
      </c>
      <c r="M378">
        <v>25</v>
      </c>
    </row>
    <row r="379" spans="1:14">
      <c r="A379" t="s">
        <v>751</v>
      </c>
      <c r="B379" s="5">
        <v>45364</v>
      </c>
      <c r="C379" t="s">
        <v>128</v>
      </c>
      <c r="D379" t="s">
        <v>129</v>
      </c>
      <c r="E379" t="s">
        <v>130</v>
      </c>
      <c r="F379" t="s">
        <v>105</v>
      </c>
      <c r="G379" t="s">
        <v>11565</v>
      </c>
      <c r="H379">
        <v>54</v>
      </c>
      <c r="I379" s="6">
        <v>47.69</v>
      </c>
      <c r="J379">
        <v>1</v>
      </c>
      <c r="K379" t="s">
        <v>158</v>
      </c>
      <c r="L379" s="5">
        <v>45374</v>
      </c>
      <c r="M379">
        <v>10</v>
      </c>
    </row>
    <row r="380" spans="1:14">
      <c r="A380" t="s">
        <v>11735</v>
      </c>
      <c r="B380" s="5">
        <v>45365</v>
      </c>
      <c r="C380" t="s">
        <v>135</v>
      </c>
      <c r="D380" t="s">
        <v>186</v>
      </c>
      <c r="E380" t="s">
        <v>205</v>
      </c>
      <c r="F380" t="s">
        <v>105</v>
      </c>
      <c r="G380" t="s">
        <v>11548</v>
      </c>
      <c r="H380">
        <v>23</v>
      </c>
      <c r="I380" s="6">
        <v>89.91</v>
      </c>
      <c r="J380">
        <v>1</v>
      </c>
      <c r="K380" t="s">
        <v>110</v>
      </c>
      <c r="L380" s="5"/>
      <c r="N380" t="s">
        <v>11549</v>
      </c>
    </row>
    <row r="381" spans="1:14">
      <c r="A381" t="s">
        <v>11736</v>
      </c>
      <c r="B381" s="5">
        <v>45365</v>
      </c>
      <c r="C381" t="s">
        <v>135</v>
      </c>
      <c r="D381" t="s">
        <v>186</v>
      </c>
      <c r="E381" t="s">
        <v>137</v>
      </c>
      <c r="F381" t="s">
        <v>105</v>
      </c>
      <c r="G381" t="s">
        <v>11565</v>
      </c>
      <c r="H381">
        <v>46</v>
      </c>
      <c r="I381" s="6">
        <v>42.9</v>
      </c>
      <c r="J381">
        <v>1</v>
      </c>
      <c r="K381" t="s">
        <v>110</v>
      </c>
      <c r="L381" s="5"/>
      <c r="N381" t="s">
        <v>11563</v>
      </c>
    </row>
    <row r="382" spans="1:14">
      <c r="A382" t="s">
        <v>773</v>
      </c>
      <c r="B382" s="5">
        <v>45365</v>
      </c>
      <c r="C382" t="s">
        <v>128</v>
      </c>
      <c r="D382" t="s">
        <v>163</v>
      </c>
      <c r="E382" t="s">
        <v>164</v>
      </c>
      <c r="F382" t="s">
        <v>116</v>
      </c>
      <c r="G382" t="s">
        <v>11565</v>
      </c>
      <c r="H382">
        <v>56</v>
      </c>
      <c r="I382" s="6">
        <v>52.93</v>
      </c>
      <c r="J382">
        <v>4</v>
      </c>
      <c r="K382" t="s">
        <v>158</v>
      </c>
      <c r="L382" s="5">
        <v>45378</v>
      </c>
      <c r="M382">
        <v>13</v>
      </c>
    </row>
    <row r="383" spans="1:14">
      <c r="A383" t="s">
        <v>11737</v>
      </c>
      <c r="B383" s="5">
        <v>45365</v>
      </c>
      <c r="C383" t="s">
        <v>102</v>
      </c>
      <c r="D383" t="s">
        <v>115</v>
      </c>
      <c r="E383" t="s">
        <v>145</v>
      </c>
      <c r="F383" t="s">
        <v>105</v>
      </c>
      <c r="G383" t="s">
        <v>11548</v>
      </c>
      <c r="H383">
        <v>39</v>
      </c>
      <c r="I383" s="6">
        <v>85.76</v>
      </c>
      <c r="J383">
        <v>3</v>
      </c>
      <c r="K383" t="s">
        <v>110</v>
      </c>
      <c r="L383" s="5"/>
      <c r="N383" t="s">
        <v>11551</v>
      </c>
    </row>
    <row r="384" spans="1:14">
      <c r="A384" t="s">
        <v>11738</v>
      </c>
      <c r="B384" s="5">
        <v>45365</v>
      </c>
      <c r="C384" t="s">
        <v>209</v>
      </c>
      <c r="D384" t="s">
        <v>215</v>
      </c>
      <c r="E384" t="s">
        <v>485</v>
      </c>
      <c r="F384" t="s">
        <v>105</v>
      </c>
      <c r="G384" t="s">
        <v>11548</v>
      </c>
      <c r="H384">
        <v>57</v>
      </c>
      <c r="I384" s="6">
        <v>98.15</v>
      </c>
      <c r="J384">
        <v>5</v>
      </c>
      <c r="K384" t="s">
        <v>110</v>
      </c>
      <c r="L384" s="5"/>
      <c r="N384" t="s">
        <v>11549</v>
      </c>
    </row>
    <row r="385" spans="1:14">
      <c r="A385" t="s">
        <v>697</v>
      </c>
      <c r="B385" s="5">
        <v>45365</v>
      </c>
      <c r="C385" t="s">
        <v>128</v>
      </c>
      <c r="D385" t="s">
        <v>163</v>
      </c>
      <c r="E385" t="s">
        <v>130</v>
      </c>
      <c r="F385" t="s">
        <v>105</v>
      </c>
      <c r="G385" t="s">
        <v>11548</v>
      </c>
      <c r="H385">
        <v>26</v>
      </c>
      <c r="I385" s="6">
        <v>85.94</v>
      </c>
      <c r="J385">
        <v>3</v>
      </c>
      <c r="K385" t="s">
        <v>158</v>
      </c>
      <c r="L385" s="5">
        <v>45368</v>
      </c>
      <c r="M385">
        <v>3</v>
      </c>
    </row>
    <row r="386" spans="1:14">
      <c r="A386" t="s">
        <v>857</v>
      </c>
      <c r="B386" s="5">
        <v>45366</v>
      </c>
      <c r="C386" t="s">
        <v>128</v>
      </c>
      <c r="D386" t="s">
        <v>163</v>
      </c>
      <c r="E386" t="s">
        <v>170</v>
      </c>
      <c r="F386" t="s">
        <v>105</v>
      </c>
      <c r="G386" t="s">
        <v>11554</v>
      </c>
      <c r="H386">
        <v>45</v>
      </c>
      <c r="I386" s="6">
        <v>619.05999999999995</v>
      </c>
      <c r="J386">
        <v>2</v>
      </c>
      <c r="K386" t="s">
        <v>158</v>
      </c>
      <c r="L386" s="5">
        <v>45385</v>
      </c>
      <c r="M386">
        <v>19</v>
      </c>
    </row>
    <row r="387" spans="1:14">
      <c r="A387" t="s">
        <v>860</v>
      </c>
      <c r="B387" s="5">
        <v>45366</v>
      </c>
      <c r="C387" t="s">
        <v>128</v>
      </c>
      <c r="D387" t="s">
        <v>352</v>
      </c>
      <c r="E387" t="s">
        <v>130</v>
      </c>
      <c r="F387" t="s">
        <v>105</v>
      </c>
      <c r="G387" t="s">
        <v>11554</v>
      </c>
      <c r="H387">
        <v>39</v>
      </c>
      <c r="I387" s="6">
        <v>688.63</v>
      </c>
      <c r="J387">
        <v>3</v>
      </c>
      <c r="K387" t="s">
        <v>158</v>
      </c>
      <c r="L387" s="5">
        <v>45385</v>
      </c>
      <c r="M387">
        <v>19</v>
      </c>
    </row>
    <row r="388" spans="1:14">
      <c r="A388" t="s">
        <v>11739</v>
      </c>
      <c r="B388" s="5">
        <v>45366</v>
      </c>
      <c r="C388" t="s">
        <v>135</v>
      </c>
      <c r="D388" t="s">
        <v>251</v>
      </c>
      <c r="E388" t="s">
        <v>137</v>
      </c>
      <c r="F388" t="s">
        <v>105</v>
      </c>
      <c r="G388" t="s">
        <v>11559</v>
      </c>
      <c r="H388">
        <v>83</v>
      </c>
      <c r="I388" s="6">
        <v>375.62</v>
      </c>
      <c r="J388">
        <v>5</v>
      </c>
      <c r="K388" t="s">
        <v>110</v>
      </c>
      <c r="L388" s="5"/>
      <c r="N388" t="s">
        <v>11551</v>
      </c>
    </row>
    <row r="389" spans="1:14">
      <c r="A389" t="s">
        <v>733</v>
      </c>
      <c r="B389" s="5">
        <v>45366</v>
      </c>
      <c r="C389" t="s">
        <v>209</v>
      </c>
      <c r="D389" t="s">
        <v>264</v>
      </c>
      <c r="E389" t="s">
        <v>216</v>
      </c>
      <c r="F389" t="s">
        <v>105</v>
      </c>
      <c r="G389" t="s">
        <v>11565</v>
      </c>
      <c r="H389">
        <v>68</v>
      </c>
      <c r="I389" s="6">
        <v>43.04</v>
      </c>
      <c r="J389">
        <v>2</v>
      </c>
      <c r="K389" t="s">
        <v>158</v>
      </c>
      <c r="L389" s="5">
        <v>45372</v>
      </c>
      <c r="M389">
        <v>6</v>
      </c>
    </row>
    <row r="390" spans="1:14">
      <c r="A390" t="s">
        <v>11740</v>
      </c>
      <c r="B390" s="5">
        <v>45366</v>
      </c>
      <c r="C390" t="s">
        <v>135</v>
      </c>
      <c r="D390" t="s">
        <v>186</v>
      </c>
      <c r="E390" t="s">
        <v>137</v>
      </c>
      <c r="F390" t="s">
        <v>348</v>
      </c>
      <c r="G390" t="s">
        <v>11546</v>
      </c>
      <c r="H390">
        <v>64</v>
      </c>
      <c r="I390" s="6">
        <v>245.1</v>
      </c>
      <c r="J390">
        <v>3</v>
      </c>
      <c r="K390" t="s">
        <v>110</v>
      </c>
      <c r="L390" s="5"/>
      <c r="N390" t="s">
        <v>11556</v>
      </c>
    </row>
    <row r="391" spans="1:14">
      <c r="A391" t="s">
        <v>11741</v>
      </c>
      <c r="B391" s="5">
        <v>45367</v>
      </c>
      <c r="C391" t="s">
        <v>135</v>
      </c>
      <c r="D391" t="s">
        <v>136</v>
      </c>
      <c r="E391" t="s">
        <v>137</v>
      </c>
      <c r="F391" t="s">
        <v>105</v>
      </c>
      <c r="G391" t="s">
        <v>11554</v>
      </c>
      <c r="H391">
        <v>47</v>
      </c>
      <c r="I391" s="6">
        <v>561.29999999999995</v>
      </c>
      <c r="J391">
        <v>2</v>
      </c>
      <c r="K391" t="s">
        <v>110</v>
      </c>
      <c r="L391" s="5"/>
      <c r="N391" t="s">
        <v>11549</v>
      </c>
    </row>
    <row r="392" spans="1:14">
      <c r="A392" t="s">
        <v>745</v>
      </c>
      <c r="B392" s="5">
        <v>45367</v>
      </c>
      <c r="C392" t="s">
        <v>102</v>
      </c>
      <c r="D392" t="s">
        <v>144</v>
      </c>
      <c r="E392" t="s">
        <v>104</v>
      </c>
      <c r="F392" t="s">
        <v>105</v>
      </c>
      <c r="G392" t="s">
        <v>11565</v>
      </c>
      <c r="H392">
        <v>88</v>
      </c>
      <c r="I392" s="6">
        <v>54.65</v>
      </c>
      <c r="J392">
        <v>3</v>
      </c>
      <c r="K392" t="s">
        <v>158</v>
      </c>
      <c r="L392" s="5">
        <v>45373</v>
      </c>
      <c r="M392">
        <v>6</v>
      </c>
    </row>
    <row r="393" spans="1:14">
      <c r="A393" t="s">
        <v>11742</v>
      </c>
      <c r="B393" s="5">
        <v>45367</v>
      </c>
      <c r="C393" t="s">
        <v>128</v>
      </c>
      <c r="D393" t="s">
        <v>129</v>
      </c>
      <c r="E393" t="s">
        <v>170</v>
      </c>
      <c r="F393" t="s">
        <v>116</v>
      </c>
      <c r="G393" t="s">
        <v>11565</v>
      </c>
      <c r="H393">
        <v>45</v>
      </c>
      <c r="I393" s="6">
        <v>53.79</v>
      </c>
      <c r="J393">
        <v>6</v>
      </c>
      <c r="K393" t="s">
        <v>110</v>
      </c>
      <c r="L393" s="5"/>
      <c r="N393" t="s">
        <v>11563</v>
      </c>
    </row>
    <row r="394" spans="1:14">
      <c r="A394" t="s">
        <v>914</v>
      </c>
      <c r="B394" s="5">
        <v>45367</v>
      </c>
      <c r="C394" t="s">
        <v>128</v>
      </c>
      <c r="D394" t="s">
        <v>352</v>
      </c>
      <c r="E394" t="s">
        <v>164</v>
      </c>
      <c r="F394" t="s">
        <v>348</v>
      </c>
      <c r="G394" t="s">
        <v>11546</v>
      </c>
      <c r="H394">
        <v>76</v>
      </c>
      <c r="I394" s="6">
        <v>318.67</v>
      </c>
      <c r="J394">
        <v>2</v>
      </c>
      <c r="K394" t="s">
        <v>158</v>
      </c>
      <c r="L394" s="5">
        <v>45391</v>
      </c>
      <c r="M394">
        <v>24</v>
      </c>
    </row>
    <row r="395" spans="1:14">
      <c r="A395" t="s">
        <v>11743</v>
      </c>
      <c r="B395" s="5">
        <v>45367</v>
      </c>
      <c r="C395" t="s">
        <v>102</v>
      </c>
      <c r="D395" t="s">
        <v>103</v>
      </c>
      <c r="E395" t="s">
        <v>145</v>
      </c>
      <c r="F395" t="s">
        <v>105</v>
      </c>
      <c r="G395" t="s">
        <v>11548</v>
      </c>
      <c r="H395">
        <v>56</v>
      </c>
      <c r="I395" s="6">
        <v>83.25</v>
      </c>
      <c r="J395">
        <v>3</v>
      </c>
      <c r="K395" t="s">
        <v>110</v>
      </c>
      <c r="L395" s="5"/>
      <c r="N395" t="s">
        <v>11549</v>
      </c>
    </row>
    <row r="396" spans="1:14">
      <c r="A396" t="s">
        <v>11744</v>
      </c>
      <c r="B396" s="5">
        <v>45367</v>
      </c>
      <c r="C396" t="s">
        <v>102</v>
      </c>
      <c r="D396" t="s">
        <v>144</v>
      </c>
      <c r="E396" t="s">
        <v>104</v>
      </c>
      <c r="F396" t="s">
        <v>105</v>
      </c>
      <c r="G396" t="s">
        <v>11554</v>
      </c>
      <c r="H396">
        <v>56</v>
      </c>
      <c r="I396" s="6">
        <v>584.08000000000004</v>
      </c>
      <c r="J396">
        <v>5</v>
      </c>
      <c r="K396" t="s">
        <v>110</v>
      </c>
      <c r="L396" s="5"/>
      <c r="N396" t="s">
        <v>11549</v>
      </c>
    </row>
    <row r="397" spans="1:14">
      <c r="A397" t="s">
        <v>724</v>
      </c>
      <c r="B397" s="5">
        <v>45368</v>
      </c>
      <c r="C397" t="s">
        <v>128</v>
      </c>
      <c r="D397" t="s">
        <v>129</v>
      </c>
      <c r="E397" t="s">
        <v>130</v>
      </c>
      <c r="F397" t="s">
        <v>105</v>
      </c>
      <c r="G397" t="s">
        <v>11548</v>
      </c>
      <c r="H397">
        <v>69</v>
      </c>
      <c r="I397" s="6">
        <v>89.47</v>
      </c>
      <c r="J397">
        <v>3</v>
      </c>
      <c r="K397" t="s">
        <v>158</v>
      </c>
      <c r="L397" s="5">
        <v>45371</v>
      </c>
      <c r="M397">
        <v>3</v>
      </c>
    </row>
    <row r="398" spans="1:14">
      <c r="A398" t="s">
        <v>11745</v>
      </c>
      <c r="B398" s="5">
        <v>45368</v>
      </c>
      <c r="C398" t="s">
        <v>128</v>
      </c>
      <c r="D398" t="s">
        <v>163</v>
      </c>
      <c r="E398" t="s">
        <v>130</v>
      </c>
      <c r="F398" t="s">
        <v>105</v>
      </c>
      <c r="G398" t="s">
        <v>11548</v>
      </c>
      <c r="H398">
        <v>73</v>
      </c>
      <c r="I398" s="6">
        <v>97.18</v>
      </c>
      <c r="J398">
        <v>4</v>
      </c>
      <c r="K398" t="s">
        <v>110</v>
      </c>
      <c r="L398" s="5"/>
      <c r="N398" t="s">
        <v>11549</v>
      </c>
    </row>
    <row r="399" spans="1:14">
      <c r="A399" t="s">
        <v>11746</v>
      </c>
      <c r="B399" s="5">
        <v>45368</v>
      </c>
      <c r="C399" t="s">
        <v>135</v>
      </c>
      <c r="D399" t="s">
        <v>251</v>
      </c>
      <c r="E399" t="s">
        <v>220</v>
      </c>
      <c r="F399" t="s">
        <v>105</v>
      </c>
      <c r="G399" t="s">
        <v>11548</v>
      </c>
      <c r="H399">
        <v>46</v>
      </c>
      <c r="I399" s="6">
        <v>79.59</v>
      </c>
      <c r="J399">
        <v>6</v>
      </c>
      <c r="K399" t="s">
        <v>110</v>
      </c>
      <c r="L399" s="5"/>
      <c r="N399" t="s">
        <v>11549</v>
      </c>
    </row>
    <row r="400" spans="1:14">
      <c r="A400" t="s">
        <v>11747</v>
      </c>
      <c r="B400" s="5">
        <v>45368</v>
      </c>
      <c r="C400" t="s">
        <v>135</v>
      </c>
      <c r="D400" t="s">
        <v>136</v>
      </c>
      <c r="E400" t="s">
        <v>137</v>
      </c>
      <c r="F400" t="s">
        <v>105</v>
      </c>
      <c r="G400" t="s">
        <v>11548</v>
      </c>
      <c r="H400">
        <v>56</v>
      </c>
      <c r="I400" s="6">
        <v>76.94</v>
      </c>
      <c r="J400">
        <v>3</v>
      </c>
      <c r="K400" t="s">
        <v>110</v>
      </c>
      <c r="L400" s="5"/>
      <c r="N400" t="s">
        <v>11563</v>
      </c>
    </row>
    <row r="401" spans="1:14">
      <c r="A401" t="s">
        <v>718</v>
      </c>
      <c r="B401" s="5">
        <v>45368</v>
      </c>
      <c r="C401" t="s">
        <v>128</v>
      </c>
      <c r="D401" t="s">
        <v>129</v>
      </c>
      <c r="E401" t="s">
        <v>164</v>
      </c>
      <c r="F401" t="s">
        <v>116</v>
      </c>
      <c r="G401" t="s">
        <v>11566</v>
      </c>
      <c r="H401">
        <v>60</v>
      </c>
      <c r="I401" s="6">
        <v>106.07</v>
      </c>
      <c r="J401">
        <v>4</v>
      </c>
      <c r="K401" t="s">
        <v>158</v>
      </c>
      <c r="L401" s="5">
        <v>45370</v>
      </c>
      <c r="M401">
        <v>2</v>
      </c>
    </row>
    <row r="402" spans="1:14">
      <c r="A402" t="s">
        <v>11748</v>
      </c>
      <c r="B402" s="5">
        <v>45368</v>
      </c>
      <c r="C402" t="s">
        <v>135</v>
      </c>
      <c r="D402" t="s">
        <v>186</v>
      </c>
      <c r="E402" t="s">
        <v>205</v>
      </c>
      <c r="F402" t="s">
        <v>105</v>
      </c>
      <c r="G402" t="s">
        <v>11565</v>
      </c>
      <c r="H402">
        <v>39</v>
      </c>
      <c r="I402" s="6">
        <v>51.6</v>
      </c>
      <c r="J402">
        <v>2</v>
      </c>
      <c r="K402" t="s">
        <v>110</v>
      </c>
      <c r="L402" s="5"/>
      <c r="N402" t="s">
        <v>11549</v>
      </c>
    </row>
    <row r="403" spans="1:14">
      <c r="A403" t="s">
        <v>712</v>
      </c>
      <c r="B403" s="5">
        <v>45368</v>
      </c>
      <c r="C403" t="s">
        <v>102</v>
      </c>
      <c r="D403" t="s">
        <v>103</v>
      </c>
      <c r="E403" t="s">
        <v>174</v>
      </c>
      <c r="F403" t="s">
        <v>105</v>
      </c>
      <c r="G403" t="s">
        <v>156</v>
      </c>
      <c r="H403">
        <v>68</v>
      </c>
      <c r="I403" s="6">
        <v>182.49</v>
      </c>
      <c r="J403">
        <v>2</v>
      </c>
      <c r="K403" t="s">
        <v>158</v>
      </c>
      <c r="L403" s="5">
        <v>45369</v>
      </c>
      <c r="M403">
        <v>1</v>
      </c>
    </row>
    <row r="404" spans="1:14">
      <c r="A404" t="s">
        <v>11749</v>
      </c>
      <c r="B404" s="5">
        <v>45368</v>
      </c>
      <c r="C404" t="s">
        <v>102</v>
      </c>
      <c r="D404" t="s">
        <v>144</v>
      </c>
      <c r="E404" t="s">
        <v>174</v>
      </c>
      <c r="F404" t="s">
        <v>105</v>
      </c>
      <c r="G404" t="s">
        <v>11566</v>
      </c>
      <c r="H404">
        <v>72</v>
      </c>
      <c r="I404" s="6">
        <v>127.66</v>
      </c>
      <c r="J404">
        <v>5</v>
      </c>
      <c r="K404" t="s">
        <v>110</v>
      </c>
      <c r="L404" s="5"/>
      <c r="N404" t="s">
        <v>11556</v>
      </c>
    </row>
    <row r="405" spans="1:14">
      <c r="A405" t="s">
        <v>779</v>
      </c>
      <c r="B405" s="5">
        <v>45368</v>
      </c>
      <c r="C405" t="s">
        <v>209</v>
      </c>
      <c r="D405" t="s">
        <v>215</v>
      </c>
      <c r="E405" t="s">
        <v>216</v>
      </c>
      <c r="F405" t="s">
        <v>105</v>
      </c>
      <c r="G405" t="s">
        <v>11566</v>
      </c>
      <c r="H405">
        <v>49</v>
      </c>
      <c r="I405" s="6">
        <v>136.38999999999999</v>
      </c>
      <c r="J405">
        <v>1</v>
      </c>
      <c r="K405" t="s">
        <v>158</v>
      </c>
      <c r="L405" s="5">
        <v>45379</v>
      </c>
      <c r="M405">
        <v>11</v>
      </c>
    </row>
    <row r="406" spans="1:14">
      <c r="A406" t="s">
        <v>11750</v>
      </c>
      <c r="B406" s="5">
        <v>45368</v>
      </c>
      <c r="C406" t="s">
        <v>209</v>
      </c>
      <c r="D406" t="s">
        <v>264</v>
      </c>
      <c r="E406" t="s">
        <v>216</v>
      </c>
      <c r="F406" t="s">
        <v>105</v>
      </c>
      <c r="G406" t="s">
        <v>11559</v>
      </c>
      <c r="H406">
        <v>38</v>
      </c>
      <c r="I406" s="6">
        <v>443.82</v>
      </c>
      <c r="J406">
        <v>5</v>
      </c>
      <c r="K406" t="s">
        <v>110</v>
      </c>
      <c r="L406" s="5"/>
      <c r="N406" t="s">
        <v>11556</v>
      </c>
    </row>
    <row r="407" spans="1:14">
      <c r="A407" t="s">
        <v>736</v>
      </c>
      <c r="B407" s="5">
        <v>45368</v>
      </c>
      <c r="C407" t="s">
        <v>128</v>
      </c>
      <c r="D407" t="s">
        <v>352</v>
      </c>
      <c r="E407" t="s">
        <v>170</v>
      </c>
      <c r="F407" t="s">
        <v>105</v>
      </c>
      <c r="G407" t="s">
        <v>11565</v>
      </c>
      <c r="H407">
        <v>53</v>
      </c>
      <c r="I407" s="6">
        <v>46.15</v>
      </c>
      <c r="J407">
        <v>3</v>
      </c>
      <c r="K407" t="s">
        <v>158</v>
      </c>
      <c r="L407" s="5">
        <v>45372</v>
      </c>
      <c r="M407">
        <v>4</v>
      </c>
    </row>
    <row r="408" spans="1:14">
      <c r="A408" t="s">
        <v>11751</v>
      </c>
      <c r="B408" s="5">
        <v>45369</v>
      </c>
      <c r="C408" t="s">
        <v>128</v>
      </c>
      <c r="D408" t="s">
        <v>352</v>
      </c>
      <c r="E408" t="s">
        <v>170</v>
      </c>
      <c r="F408" t="s">
        <v>105</v>
      </c>
      <c r="G408" t="s">
        <v>156</v>
      </c>
      <c r="H408">
        <v>52</v>
      </c>
      <c r="I408" s="6">
        <v>181.56</v>
      </c>
      <c r="J408">
        <v>4</v>
      </c>
      <c r="K408" t="s">
        <v>110</v>
      </c>
      <c r="L408" s="5"/>
      <c r="N408" t="s">
        <v>11551</v>
      </c>
    </row>
    <row r="409" spans="1:14">
      <c r="A409" t="s">
        <v>11752</v>
      </c>
      <c r="B409" s="5">
        <v>45369</v>
      </c>
      <c r="C409" t="s">
        <v>102</v>
      </c>
      <c r="D409" t="s">
        <v>103</v>
      </c>
      <c r="E409" t="s">
        <v>174</v>
      </c>
      <c r="F409" t="s">
        <v>105</v>
      </c>
      <c r="G409" t="s">
        <v>11554</v>
      </c>
      <c r="H409">
        <v>42</v>
      </c>
      <c r="I409" s="6">
        <v>680.78</v>
      </c>
      <c r="J409">
        <v>2</v>
      </c>
      <c r="K409" t="s">
        <v>110</v>
      </c>
      <c r="L409" s="5"/>
      <c r="N409" t="s">
        <v>11553</v>
      </c>
    </row>
    <row r="410" spans="1:14">
      <c r="A410" t="s">
        <v>727</v>
      </c>
      <c r="B410" s="5">
        <v>45369</v>
      </c>
      <c r="C410" t="s">
        <v>135</v>
      </c>
      <c r="D410" t="s">
        <v>136</v>
      </c>
      <c r="E410" t="s">
        <v>137</v>
      </c>
      <c r="F410" t="s">
        <v>105</v>
      </c>
      <c r="G410" t="s">
        <v>11566</v>
      </c>
      <c r="H410">
        <v>44</v>
      </c>
      <c r="I410" s="6">
        <v>116.71</v>
      </c>
      <c r="J410">
        <v>1</v>
      </c>
      <c r="K410" t="s">
        <v>158</v>
      </c>
      <c r="L410" s="5">
        <v>45371</v>
      </c>
      <c r="M410">
        <v>2</v>
      </c>
    </row>
    <row r="411" spans="1:14">
      <c r="A411" t="s">
        <v>11753</v>
      </c>
      <c r="B411" s="5">
        <v>45369</v>
      </c>
      <c r="C411" t="s">
        <v>102</v>
      </c>
      <c r="D411" t="s">
        <v>144</v>
      </c>
      <c r="E411" t="s">
        <v>104</v>
      </c>
      <c r="F411" t="s">
        <v>105</v>
      </c>
      <c r="G411" t="s">
        <v>11565</v>
      </c>
      <c r="H411">
        <v>41</v>
      </c>
      <c r="I411" s="6">
        <v>44.31</v>
      </c>
      <c r="J411">
        <v>4</v>
      </c>
      <c r="K411" t="s">
        <v>110</v>
      </c>
      <c r="L411" s="5"/>
      <c r="N411" t="s">
        <v>11549</v>
      </c>
    </row>
    <row r="412" spans="1:14">
      <c r="A412" t="s">
        <v>11754</v>
      </c>
      <c r="B412" s="5">
        <v>45369</v>
      </c>
      <c r="C412" t="s">
        <v>135</v>
      </c>
      <c r="D412" t="s">
        <v>136</v>
      </c>
      <c r="E412" t="s">
        <v>137</v>
      </c>
      <c r="F412" t="s">
        <v>116</v>
      </c>
      <c r="G412" t="s">
        <v>11548</v>
      </c>
      <c r="H412">
        <v>73</v>
      </c>
      <c r="I412" s="6">
        <v>99.91</v>
      </c>
      <c r="J412">
        <v>1</v>
      </c>
      <c r="K412" t="s">
        <v>110</v>
      </c>
      <c r="L412" s="5"/>
      <c r="N412" t="s">
        <v>11549</v>
      </c>
    </row>
    <row r="413" spans="1:14">
      <c r="A413" t="s">
        <v>754</v>
      </c>
      <c r="B413" s="5">
        <v>45369</v>
      </c>
      <c r="C413" t="s">
        <v>209</v>
      </c>
      <c r="D413" t="s">
        <v>264</v>
      </c>
      <c r="E413" t="s">
        <v>211</v>
      </c>
      <c r="F413" t="s">
        <v>105</v>
      </c>
      <c r="G413" t="s">
        <v>11566</v>
      </c>
      <c r="H413">
        <v>69</v>
      </c>
      <c r="I413" s="6">
        <v>114.13</v>
      </c>
      <c r="J413">
        <v>1</v>
      </c>
      <c r="K413" t="s">
        <v>158</v>
      </c>
      <c r="L413" s="5">
        <v>45374</v>
      </c>
      <c r="M413">
        <v>5</v>
      </c>
    </row>
    <row r="414" spans="1:14">
      <c r="A414" t="s">
        <v>776</v>
      </c>
      <c r="B414" s="5">
        <v>45370</v>
      </c>
      <c r="C414" t="s">
        <v>128</v>
      </c>
      <c r="D414" t="s">
        <v>352</v>
      </c>
      <c r="E414" t="s">
        <v>164</v>
      </c>
      <c r="F414" t="s">
        <v>105</v>
      </c>
      <c r="G414" t="s">
        <v>156</v>
      </c>
      <c r="H414">
        <v>81</v>
      </c>
      <c r="I414" s="6">
        <v>197.46</v>
      </c>
      <c r="J414">
        <v>4</v>
      </c>
      <c r="K414" t="s">
        <v>158</v>
      </c>
      <c r="L414" s="5">
        <v>45378</v>
      </c>
      <c r="M414">
        <v>8</v>
      </c>
    </row>
    <row r="415" spans="1:14">
      <c r="A415" t="s">
        <v>800</v>
      </c>
      <c r="B415" s="5">
        <v>45370</v>
      </c>
      <c r="C415" t="s">
        <v>128</v>
      </c>
      <c r="D415" t="s">
        <v>352</v>
      </c>
      <c r="E415" t="s">
        <v>170</v>
      </c>
      <c r="F415" t="s">
        <v>105</v>
      </c>
      <c r="G415" t="s">
        <v>11565</v>
      </c>
      <c r="H415">
        <v>64</v>
      </c>
      <c r="I415" s="6">
        <v>44.78</v>
      </c>
      <c r="J415">
        <v>1</v>
      </c>
      <c r="K415" t="s">
        <v>158</v>
      </c>
      <c r="L415" s="5">
        <v>45380</v>
      </c>
      <c r="M415">
        <v>10</v>
      </c>
    </row>
    <row r="416" spans="1:14">
      <c r="A416" t="s">
        <v>11755</v>
      </c>
      <c r="B416" s="5">
        <v>45370</v>
      </c>
      <c r="C416" t="s">
        <v>135</v>
      </c>
      <c r="D416" t="s">
        <v>136</v>
      </c>
      <c r="E416" t="s">
        <v>205</v>
      </c>
      <c r="F416" t="s">
        <v>105</v>
      </c>
      <c r="G416" t="s">
        <v>11554</v>
      </c>
      <c r="H416">
        <v>41</v>
      </c>
      <c r="I416" s="6">
        <v>618.75</v>
      </c>
      <c r="J416">
        <v>1</v>
      </c>
      <c r="K416" t="s">
        <v>110</v>
      </c>
      <c r="L416" s="5"/>
      <c r="N416" t="s">
        <v>11549</v>
      </c>
    </row>
    <row r="417" spans="1:14">
      <c r="A417" t="s">
        <v>764</v>
      </c>
      <c r="B417" s="5">
        <v>45370</v>
      </c>
      <c r="C417" t="s">
        <v>135</v>
      </c>
      <c r="D417" t="s">
        <v>136</v>
      </c>
      <c r="E417" t="s">
        <v>205</v>
      </c>
      <c r="F417" t="s">
        <v>105</v>
      </c>
      <c r="G417" t="s">
        <v>11565</v>
      </c>
      <c r="H417">
        <v>64</v>
      </c>
      <c r="I417" s="6">
        <v>47.28</v>
      </c>
      <c r="J417">
        <v>4</v>
      </c>
      <c r="K417" t="s">
        <v>158</v>
      </c>
      <c r="L417" s="5">
        <v>45376</v>
      </c>
      <c r="M417">
        <v>6</v>
      </c>
    </row>
    <row r="418" spans="1:14">
      <c r="A418" t="s">
        <v>11756</v>
      </c>
      <c r="B418" s="5">
        <v>45370</v>
      </c>
      <c r="C418" t="s">
        <v>135</v>
      </c>
      <c r="D418" t="s">
        <v>186</v>
      </c>
      <c r="E418" t="s">
        <v>205</v>
      </c>
      <c r="F418" t="s">
        <v>116</v>
      </c>
      <c r="G418" t="s">
        <v>156</v>
      </c>
      <c r="H418">
        <v>47</v>
      </c>
      <c r="I418" s="6">
        <v>177.73</v>
      </c>
      <c r="J418">
        <v>3</v>
      </c>
      <c r="K418" t="s">
        <v>110</v>
      </c>
      <c r="L418" s="5"/>
      <c r="N418" t="s">
        <v>11549</v>
      </c>
    </row>
    <row r="419" spans="1:14">
      <c r="A419" t="s">
        <v>11757</v>
      </c>
      <c r="B419" s="5">
        <v>45370</v>
      </c>
      <c r="C419" t="s">
        <v>135</v>
      </c>
      <c r="D419" t="s">
        <v>186</v>
      </c>
      <c r="E419" t="s">
        <v>137</v>
      </c>
      <c r="F419" t="s">
        <v>105</v>
      </c>
      <c r="G419" t="s">
        <v>11548</v>
      </c>
      <c r="H419">
        <v>63</v>
      </c>
      <c r="I419" s="6">
        <v>96.84</v>
      </c>
      <c r="J419">
        <v>3</v>
      </c>
      <c r="K419" t="s">
        <v>110</v>
      </c>
      <c r="L419" s="5"/>
      <c r="N419" t="s">
        <v>11563</v>
      </c>
    </row>
    <row r="420" spans="1:14">
      <c r="A420" t="s">
        <v>11758</v>
      </c>
      <c r="B420" s="5">
        <v>45371</v>
      </c>
      <c r="C420" t="s">
        <v>209</v>
      </c>
      <c r="D420" t="s">
        <v>210</v>
      </c>
      <c r="E420" t="s">
        <v>485</v>
      </c>
      <c r="F420" t="s">
        <v>105</v>
      </c>
      <c r="G420" t="s">
        <v>11559</v>
      </c>
      <c r="H420">
        <v>43</v>
      </c>
      <c r="I420" s="6">
        <v>435.14</v>
      </c>
      <c r="J420">
        <v>1</v>
      </c>
      <c r="K420" t="s">
        <v>110</v>
      </c>
      <c r="L420" s="5"/>
      <c r="N420" t="s">
        <v>11563</v>
      </c>
    </row>
    <row r="421" spans="1:14">
      <c r="A421" t="s">
        <v>11759</v>
      </c>
      <c r="B421" s="5">
        <v>45371</v>
      </c>
      <c r="C421" t="s">
        <v>128</v>
      </c>
      <c r="D421" t="s">
        <v>163</v>
      </c>
      <c r="E421" t="s">
        <v>130</v>
      </c>
      <c r="F421" t="s">
        <v>105</v>
      </c>
      <c r="G421" t="s">
        <v>11554</v>
      </c>
      <c r="H421">
        <v>57</v>
      </c>
      <c r="I421" s="6">
        <v>623.89</v>
      </c>
      <c r="J421">
        <v>4</v>
      </c>
      <c r="K421" t="s">
        <v>110</v>
      </c>
      <c r="L421" s="5"/>
      <c r="N421" t="s">
        <v>11556</v>
      </c>
    </row>
    <row r="422" spans="1:14">
      <c r="A422" t="s">
        <v>760</v>
      </c>
      <c r="B422" s="5">
        <v>45371</v>
      </c>
      <c r="C422" t="s">
        <v>128</v>
      </c>
      <c r="D422" t="s">
        <v>163</v>
      </c>
      <c r="E422" t="s">
        <v>130</v>
      </c>
      <c r="F422" t="s">
        <v>116</v>
      </c>
      <c r="G422" t="s">
        <v>11546</v>
      </c>
      <c r="H422">
        <v>80</v>
      </c>
      <c r="I422" s="6">
        <v>321.42</v>
      </c>
      <c r="J422">
        <v>2</v>
      </c>
      <c r="K422" t="s">
        <v>158</v>
      </c>
      <c r="L422" s="5">
        <v>45375</v>
      </c>
      <c r="M422">
        <v>4</v>
      </c>
    </row>
    <row r="423" spans="1:14">
      <c r="A423" t="s">
        <v>757</v>
      </c>
      <c r="B423" s="5">
        <v>45372</v>
      </c>
      <c r="C423" t="s">
        <v>128</v>
      </c>
      <c r="D423" t="s">
        <v>163</v>
      </c>
      <c r="E423" t="s">
        <v>170</v>
      </c>
      <c r="F423" t="s">
        <v>116</v>
      </c>
      <c r="G423" t="s">
        <v>156</v>
      </c>
      <c r="H423">
        <v>79</v>
      </c>
      <c r="I423" s="6">
        <v>170.43</v>
      </c>
      <c r="J423">
        <v>3</v>
      </c>
      <c r="K423" t="s">
        <v>158</v>
      </c>
      <c r="L423" s="5">
        <v>45374</v>
      </c>
      <c r="M423">
        <v>2</v>
      </c>
    </row>
    <row r="424" spans="1:14">
      <c r="A424" t="s">
        <v>11760</v>
      </c>
      <c r="B424" s="5">
        <v>45372</v>
      </c>
      <c r="C424" t="s">
        <v>102</v>
      </c>
      <c r="D424" t="s">
        <v>115</v>
      </c>
      <c r="E424" t="s">
        <v>174</v>
      </c>
      <c r="F424" t="s">
        <v>105</v>
      </c>
      <c r="G424" t="s">
        <v>11565</v>
      </c>
      <c r="H424">
        <v>54</v>
      </c>
      <c r="I424" s="6">
        <v>53.08</v>
      </c>
      <c r="J424">
        <v>4</v>
      </c>
      <c r="K424" t="s">
        <v>110</v>
      </c>
      <c r="L424" s="5"/>
      <c r="N424" t="s">
        <v>11549</v>
      </c>
    </row>
    <row r="425" spans="1:14">
      <c r="A425" t="s">
        <v>845</v>
      </c>
      <c r="B425" s="5">
        <v>45372</v>
      </c>
      <c r="C425" t="s">
        <v>102</v>
      </c>
      <c r="D425" t="s">
        <v>144</v>
      </c>
      <c r="E425" t="s">
        <v>174</v>
      </c>
      <c r="F425" t="s">
        <v>105</v>
      </c>
      <c r="G425" t="s">
        <v>156</v>
      </c>
      <c r="H425">
        <v>45</v>
      </c>
      <c r="I425" s="6">
        <v>175.52</v>
      </c>
      <c r="J425">
        <v>1</v>
      </c>
      <c r="K425" t="s">
        <v>158</v>
      </c>
      <c r="L425" s="5">
        <v>45383</v>
      </c>
      <c r="M425">
        <v>11</v>
      </c>
    </row>
    <row r="426" spans="1:14">
      <c r="A426" t="s">
        <v>11761</v>
      </c>
      <c r="B426" s="5">
        <v>45372</v>
      </c>
      <c r="C426" t="s">
        <v>128</v>
      </c>
      <c r="D426" t="s">
        <v>129</v>
      </c>
      <c r="E426" t="s">
        <v>130</v>
      </c>
      <c r="F426" t="s">
        <v>105</v>
      </c>
      <c r="G426" t="s">
        <v>11554</v>
      </c>
      <c r="H426">
        <v>73</v>
      </c>
      <c r="I426" s="6">
        <v>645.07000000000005</v>
      </c>
      <c r="J426">
        <v>3</v>
      </c>
      <c r="K426" t="s">
        <v>110</v>
      </c>
      <c r="L426" s="5"/>
      <c r="N426" t="s">
        <v>11549</v>
      </c>
    </row>
    <row r="427" spans="1:14">
      <c r="A427" t="s">
        <v>917</v>
      </c>
      <c r="B427" s="5">
        <v>45372</v>
      </c>
      <c r="C427" t="s">
        <v>135</v>
      </c>
      <c r="D427" t="s">
        <v>136</v>
      </c>
      <c r="E427" t="s">
        <v>205</v>
      </c>
      <c r="F427" t="s">
        <v>116</v>
      </c>
      <c r="G427" t="s">
        <v>11548</v>
      </c>
      <c r="H427">
        <v>80</v>
      </c>
      <c r="I427" s="6">
        <v>95.67</v>
      </c>
      <c r="J427">
        <v>2</v>
      </c>
      <c r="K427" t="s">
        <v>158</v>
      </c>
      <c r="L427" s="5">
        <v>45391</v>
      </c>
      <c r="M427">
        <v>19</v>
      </c>
    </row>
    <row r="428" spans="1:14">
      <c r="A428" t="s">
        <v>11762</v>
      </c>
      <c r="B428" s="5">
        <v>45372</v>
      </c>
      <c r="C428" t="s">
        <v>135</v>
      </c>
      <c r="D428" t="s">
        <v>136</v>
      </c>
      <c r="E428" t="s">
        <v>205</v>
      </c>
      <c r="F428" t="s">
        <v>105</v>
      </c>
      <c r="G428" t="s">
        <v>11559</v>
      </c>
      <c r="H428">
        <v>41</v>
      </c>
      <c r="I428" s="6">
        <v>473.95</v>
      </c>
      <c r="J428">
        <v>2</v>
      </c>
      <c r="K428" t="s">
        <v>110</v>
      </c>
      <c r="L428" s="5"/>
      <c r="N428" t="s">
        <v>11563</v>
      </c>
    </row>
    <row r="429" spans="1:14">
      <c r="A429" t="s">
        <v>11763</v>
      </c>
      <c r="B429" s="5">
        <v>45372</v>
      </c>
      <c r="C429" t="s">
        <v>128</v>
      </c>
      <c r="D429" t="s">
        <v>129</v>
      </c>
      <c r="E429" t="s">
        <v>170</v>
      </c>
      <c r="F429" t="s">
        <v>116</v>
      </c>
      <c r="G429" t="s">
        <v>11559</v>
      </c>
      <c r="H429">
        <v>39</v>
      </c>
      <c r="I429" s="6">
        <v>393.74</v>
      </c>
      <c r="J429">
        <v>4</v>
      </c>
      <c r="K429" t="s">
        <v>110</v>
      </c>
      <c r="L429" s="5"/>
      <c r="N429" t="s">
        <v>11551</v>
      </c>
    </row>
    <row r="430" spans="1:14">
      <c r="A430" t="s">
        <v>848</v>
      </c>
      <c r="B430" s="5">
        <v>45372</v>
      </c>
      <c r="C430" t="s">
        <v>209</v>
      </c>
      <c r="D430" t="s">
        <v>264</v>
      </c>
      <c r="E430" t="s">
        <v>211</v>
      </c>
      <c r="F430" t="s">
        <v>105</v>
      </c>
      <c r="G430" t="s">
        <v>11559</v>
      </c>
      <c r="H430">
        <v>53</v>
      </c>
      <c r="I430" s="6">
        <v>410.34</v>
      </c>
      <c r="J430">
        <v>1</v>
      </c>
      <c r="K430" t="s">
        <v>158</v>
      </c>
      <c r="L430" s="5">
        <v>45384</v>
      </c>
      <c r="M430">
        <v>12</v>
      </c>
    </row>
    <row r="431" spans="1:14">
      <c r="A431" t="s">
        <v>11764</v>
      </c>
      <c r="B431" s="5">
        <v>45372</v>
      </c>
      <c r="C431" t="s">
        <v>102</v>
      </c>
      <c r="D431" t="s">
        <v>144</v>
      </c>
      <c r="E431" t="s">
        <v>104</v>
      </c>
      <c r="F431" t="s">
        <v>116</v>
      </c>
      <c r="G431" t="s">
        <v>11546</v>
      </c>
      <c r="H431">
        <v>73</v>
      </c>
      <c r="I431" s="6">
        <v>262.44</v>
      </c>
      <c r="J431">
        <v>6</v>
      </c>
      <c r="K431" t="s">
        <v>110</v>
      </c>
      <c r="L431" s="5"/>
      <c r="N431" t="s">
        <v>11549</v>
      </c>
    </row>
    <row r="432" spans="1:14">
      <c r="A432" t="s">
        <v>803</v>
      </c>
      <c r="B432" s="5">
        <v>45372</v>
      </c>
      <c r="C432" t="s">
        <v>102</v>
      </c>
      <c r="D432" t="s">
        <v>103</v>
      </c>
      <c r="E432" t="s">
        <v>104</v>
      </c>
      <c r="F432" t="s">
        <v>105</v>
      </c>
      <c r="G432" t="s">
        <v>11565</v>
      </c>
      <c r="H432">
        <v>57</v>
      </c>
      <c r="I432" s="6">
        <v>48.48</v>
      </c>
      <c r="J432">
        <v>4</v>
      </c>
      <c r="K432" t="s">
        <v>158</v>
      </c>
      <c r="L432" s="5">
        <v>45380</v>
      </c>
      <c r="M432">
        <v>8</v>
      </c>
    </row>
    <row r="433" spans="1:14">
      <c r="A433" t="s">
        <v>821</v>
      </c>
      <c r="B433" s="5">
        <v>45373</v>
      </c>
      <c r="C433" t="s">
        <v>209</v>
      </c>
      <c r="D433" t="s">
        <v>215</v>
      </c>
      <c r="E433" t="s">
        <v>216</v>
      </c>
      <c r="F433" t="s">
        <v>105</v>
      </c>
      <c r="G433" t="s">
        <v>11566</v>
      </c>
      <c r="H433">
        <v>79</v>
      </c>
      <c r="I433" s="6">
        <v>109.97</v>
      </c>
      <c r="J433">
        <v>4</v>
      </c>
      <c r="K433" t="s">
        <v>158</v>
      </c>
      <c r="L433" s="5">
        <v>45381</v>
      </c>
      <c r="M433">
        <v>8</v>
      </c>
    </row>
    <row r="434" spans="1:14">
      <c r="A434" t="s">
        <v>11765</v>
      </c>
      <c r="B434" s="5">
        <v>45373</v>
      </c>
      <c r="C434" t="s">
        <v>128</v>
      </c>
      <c r="D434" t="s">
        <v>352</v>
      </c>
      <c r="E434" t="s">
        <v>164</v>
      </c>
      <c r="F434" t="s">
        <v>105</v>
      </c>
      <c r="G434" t="s">
        <v>156</v>
      </c>
      <c r="H434">
        <v>51</v>
      </c>
      <c r="I434" s="6">
        <v>183.11</v>
      </c>
      <c r="J434">
        <v>6</v>
      </c>
      <c r="K434" t="s">
        <v>110</v>
      </c>
      <c r="L434" s="5"/>
      <c r="N434" t="s">
        <v>11549</v>
      </c>
    </row>
    <row r="435" spans="1:14">
      <c r="A435" t="s">
        <v>833</v>
      </c>
      <c r="B435" s="5">
        <v>45373</v>
      </c>
      <c r="C435" t="s">
        <v>128</v>
      </c>
      <c r="D435" t="s">
        <v>163</v>
      </c>
      <c r="E435" t="s">
        <v>170</v>
      </c>
      <c r="F435" t="s">
        <v>116</v>
      </c>
      <c r="G435" t="s">
        <v>11566</v>
      </c>
      <c r="H435">
        <v>60</v>
      </c>
      <c r="I435" s="6">
        <v>115.04</v>
      </c>
      <c r="J435">
        <v>2</v>
      </c>
      <c r="K435" t="s">
        <v>158</v>
      </c>
      <c r="L435" s="5">
        <v>45382</v>
      </c>
      <c r="M435">
        <v>9</v>
      </c>
    </row>
    <row r="436" spans="1:14">
      <c r="A436" t="s">
        <v>806</v>
      </c>
      <c r="B436" s="5">
        <v>45373</v>
      </c>
      <c r="C436" t="s">
        <v>135</v>
      </c>
      <c r="D436" t="s">
        <v>186</v>
      </c>
      <c r="E436" t="s">
        <v>205</v>
      </c>
      <c r="F436" t="s">
        <v>105</v>
      </c>
      <c r="G436" t="s">
        <v>11566</v>
      </c>
      <c r="H436">
        <v>63</v>
      </c>
      <c r="I436" s="6">
        <v>121.91</v>
      </c>
      <c r="J436">
        <v>2</v>
      </c>
      <c r="K436" t="s">
        <v>158</v>
      </c>
      <c r="L436" s="5">
        <v>45380</v>
      </c>
      <c r="M436">
        <v>7</v>
      </c>
    </row>
    <row r="437" spans="1:14">
      <c r="A437" t="s">
        <v>866</v>
      </c>
      <c r="B437" s="5">
        <v>45373</v>
      </c>
      <c r="C437" t="s">
        <v>135</v>
      </c>
      <c r="D437" t="s">
        <v>186</v>
      </c>
      <c r="E437" t="s">
        <v>220</v>
      </c>
      <c r="F437" t="s">
        <v>116</v>
      </c>
      <c r="G437" t="s">
        <v>11566</v>
      </c>
      <c r="H437">
        <v>74</v>
      </c>
      <c r="I437" s="6">
        <v>103.52</v>
      </c>
      <c r="J437">
        <v>4</v>
      </c>
      <c r="K437" t="s">
        <v>158</v>
      </c>
      <c r="L437" s="5">
        <v>45386</v>
      </c>
      <c r="M437">
        <v>13</v>
      </c>
    </row>
    <row r="438" spans="1:14">
      <c r="A438" t="s">
        <v>11766</v>
      </c>
      <c r="B438" s="5">
        <v>45374</v>
      </c>
      <c r="C438" t="s">
        <v>135</v>
      </c>
      <c r="D438" t="s">
        <v>186</v>
      </c>
      <c r="E438" t="s">
        <v>205</v>
      </c>
      <c r="F438" t="s">
        <v>116</v>
      </c>
      <c r="G438" t="s">
        <v>11554</v>
      </c>
      <c r="H438">
        <v>56</v>
      </c>
      <c r="I438" s="6">
        <v>679.2</v>
      </c>
      <c r="J438">
        <v>6</v>
      </c>
      <c r="K438" t="s">
        <v>110</v>
      </c>
      <c r="L438" s="5"/>
      <c r="N438" t="s">
        <v>11551</v>
      </c>
    </row>
    <row r="439" spans="1:14">
      <c r="A439" t="s">
        <v>824</v>
      </c>
      <c r="B439" s="5">
        <v>45374</v>
      </c>
      <c r="C439" t="s">
        <v>128</v>
      </c>
      <c r="D439" t="s">
        <v>129</v>
      </c>
      <c r="E439" t="s">
        <v>130</v>
      </c>
      <c r="F439" t="s">
        <v>105</v>
      </c>
      <c r="G439" t="s">
        <v>11566</v>
      </c>
      <c r="H439">
        <v>73</v>
      </c>
      <c r="I439" s="6">
        <v>102.53</v>
      </c>
      <c r="J439">
        <v>1</v>
      </c>
      <c r="K439" t="s">
        <v>158</v>
      </c>
      <c r="L439" s="5">
        <v>45381</v>
      </c>
      <c r="M439">
        <v>7</v>
      </c>
    </row>
    <row r="440" spans="1:14">
      <c r="A440" t="s">
        <v>11767</v>
      </c>
      <c r="B440" s="5">
        <v>45374</v>
      </c>
      <c r="C440" t="s">
        <v>128</v>
      </c>
      <c r="D440" t="s">
        <v>352</v>
      </c>
      <c r="E440" t="s">
        <v>130</v>
      </c>
      <c r="F440" t="s">
        <v>105</v>
      </c>
      <c r="G440" t="s">
        <v>11559</v>
      </c>
      <c r="H440">
        <v>31</v>
      </c>
      <c r="I440" s="6">
        <v>461.41</v>
      </c>
      <c r="J440">
        <v>3</v>
      </c>
      <c r="K440" t="s">
        <v>110</v>
      </c>
      <c r="L440" s="5"/>
      <c r="N440" t="s">
        <v>11551</v>
      </c>
    </row>
    <row r="441" spans="1:14">
      <c r="A441" t="s">
        <v>782</v>
      </c>
      <c r="B441" s="5">
        <v>45374</v>
      </c>
      <c r="C441" t="s">
        <v>102</v>
      </c>
      <c r="D441" t="s">
        <v>115</v>
      </c>
      <c r="E441" t="s">
        <v>145</v>
      </c>
      <c r="F441" t="s">
        <v>105</v>
      </c>
      <c r="G441" t="s">
        <v>11566</v>
      </c>
      <c r="H441">
        <v>83</v>
      </c>
      <c r="I441" s="6">
        <v>105.35</v>
      </c>
      <c r="J441">
        <v>4</v>
      </c>
      <c r="K441" t="s">
        <v>158</v>
      </c>
      <c r="L441" s="5">
        <v>45379</v>
      </c>
      <c r="M441">
        <v>5</v>
      </c>
    </row>
    <row r="442" spans="1:14">
      <c r="A442" t="s">
        <v>11768</v>
      </c>
      <c r="B442" s="5">
        <v>45374</v>
      </c>
      <c r="C442" t="s">
        <v>209</v>
      </c>
      <c r="D442" t="s">
        <v>210</v>
      </c>
      <c r="E442" t="s">
        <v>211</v>
      </c>
      <c r="F442" t="s">
        <v>105</v>
      </c>
      <c r="G442" t="s">
        <v>11566</v>
      </c>
      <c r="H442">
        <v>51</v>
      </c>
      <c r="I442" s="6">
        <v>115.42</v>
      </c>
      <c r="J442">
        <v>6</v>
      </c>
      <c r="K442" t="s">
        <v>110</v>
      </c>
      <c r="L442" s="5"/>
      <c r="N442" t="s">
        <v>11551</v>
      </c>
    </row>
    <row r="443" spans="1:14">
      <c r="A443" t="s">
        <v>11769</v>
      </c>
      <c r="B443" s="5">
        <v>45374</v>
      </c>
      <c r="C443" t="s">
        <v>102</v>
      </c>
      <c r="D443" t="s">
        <v>144</v>
      </c>
      <c r="E443" t="s">
        <v>145</v>
      </c>
      <c r="F443" t="s">
        <v>105</v>
      </c>
      <c r="G443" t="s">
        <v>11548</v>
      </c>
      <c r="H443">
        <v>57</v>
      </c>
      <c r="I443" s="6">
        <v>91.71</v>
      </c>
      <c r="J443">
        <v>4</v>
      </c>
      <c r="K443" t="s">
        <v>110</v>
      </c>
      <c r="L443" s="5"/>
      <c r="N443" t="s">
        <v>11551</v>
      </c>
    </row>
    <row r="444" spans="1:14">
      <c r="A444" t="s">
        <v>11770</v>
      </c>
      <c r="B444" s="5">
        <v>45375</v>
      </c>
      <c r="C444" t="s">
        <v>128</v>
      </c>
      <c r="D444" t="s">
        <v>163</v>
      </c>
      <c r="E444" t="s">
        <v>164</v>
      </c>
      <c r="F444" t="s">
        <v>348</v>
      </c>
      <c r="G444" t="s">
        <v>11546</v>
      </c>
      <c r="H444">
        <v>72</v>
      </c>
      <c r="I444" s="6">
        <v>271.87</v>
      </c>
      <c r="J444">
        <v>2</v>
      </c>
      <c r="K444" t="s">
        <v>110</v>
      </c>
      <c r="L444" s="5"/>
      <c r="N444" t="s">
        <v>11549</v>
      </c>
    </row>
    <row r="445" spans="1:14">
      <c r="A445" t="s">
        <v>902</v>
      </c>
      <c r="B445" s="5">
        <v>45375</v>
      </c>
      <c r="C445" t="s">
        <v>128</v>
      </c>
      <c r="D445" t="s">
        <v>352</v>
      </c>
      <c r="E445" t="s">
        <v>164</v>
      </c>
      <c r="F445" t="s">
        <v>116</v>
      </c>
      <c r="G445" t="s">
        <v>11548</v>
      </c>
      <c r="H445">
        <v>84</v>
      </c>
      <c r="I445" s="6">
        <v>96.49</v>
      </c>
      <c r="J445">
        <v>3</v>
      </c>
      <c r="K445" t="s">
        <v>158</v>
      </c>
      <c r="L445" s="5">
        <v>45390</v>
      </c>
      <c r="M445">
        <v>15</v>
      </c>
    </row>
    <row r="446" spans="1:14">
      <c r="A446" t="s">
        <v>11771</v>
      </c>
      <c r="B446" s="5">
        <v>45375</v>
      </c>
      <c r="C446" t="s">
        <v>128</v>
      </c>
      <c r="D446" t="s">
        <v>163</v>
      </c>
      <c r="E446" t="s">
        <v>164</v>
      </c>
      <c r="F446" t="s">
        <v>105</v>
      </c>
      <c r="G446" t="s">
        <v>11554</v>
      </c>
      <c r="H446">
        <v>80</v>
      </c>
      <c r="I446" s="6">
        <v>585.22</v>
      </c>
      <c r="J446">
        <v>4</v>
      </c>
      <c r="K446" t="s">
        <v>110</v>
      </c>
      <c r="L446" s="5"/>
      <c r="N446" t="s">
        <v>11553</v>
      </c>
    </row>
    <row r="447" spans="1:14">
      <c r="A447" t="s">
        <v>11772</v>
      </c>
      <c r="B447" s="5">
        <v>45375</v>
      </c>
      <c r="C447" t="s">
        <v>128</v>
      </c>
      <c r="D447" t="s">
        <v>163</v>
      </c>
      <c r="E447" t="s">
        <v>164</v>
      </c>
      <c r="F447" t="s">
        <v>105</v>
      </c>
      <c r="G447" t="s">
        <v>11559</v>
      </c>
      <c r="H447">
        <v>53</v>
      </c>
      <c r="I447" s="6">
        <v>379.05</v>
      </c>
      <c r="J447">
        <v>6</v>
      </c>
      <c r="K447" t="s">
        <v>110</v>
      </c>
      <c r="L447" s="5"/>
      <c r="N447" t="s">
        <v>11549</v>
      </c>
    </row>
    <row r="448" spans="1:14">
      <c r="A448" t="s">
        <v>11773</v>
      </c>
      <c r="B448" s="5">
        <v>45375</v>
      </c>
      <c r="C448" t="s">
        <v>128</v>
      </c>
      <c r="D448" t="s">
        <v>352</v>
      </c>
      <c r="E448" t="s">
        <v>130</v>
      </c>
      <c r="F448" t="s">
        <v>105</v>
      </c>
      <c r="G448" t="s">
        <v>11565</v>
      </c>
      <c r="H448">
        <v>66</v>
      </c>
      <c r="I448" s="6">
        <v>49.93</v>
      </c>
      <c r="J448">
        <v>1</v>
      </c>
      <c r="K448" t="s">
        <v>110</v>
      </c>
      <c r="L448" s="5"/>
      <c r="N448" t="s">
        <v>11563</v>
      </c>
    </row>
    <row r="449" spans="1:14">
      <c r="A449" t="s">
        <v>809</v>
      </c>
      <c r="B449" s="5">
        <v>45375</v>
      </c>
      <c r="C449" t="s">
        <v>128</v>
      </c>
      <c r="D449" t="s">
        <v>352</v>
      </c>
      <c r="E449" t="s">
        <v>130</v>
      </c>
      <c r="F449" t="s">
        <v>116</v>
      </c>
      <c r="G449" t="s">
        <v>11566</v>
      </c>
      <c r="H449">
        <v>79</v>
      </c>
      <c r="I449" s="6">
        <v>117.68</v>
      </c>
      <c r="J449">
        <v>1</v>
      </c>
      <c r="K449" t="s">
        <v>158</v>
      </c>
      <c r="L449" s="5">
        <v>45380</v>
      </c>
      <c r="M449">
        <v>5</v>
      </c>
    </row>
    <row r="450" spans="1:14">
      <c r="A450" t="s">
        <v>869</v>
      </c>
      <c r="B450" s="5">
        <v>45375</v>
      </c>
      <c r="C450" t="s">
        <v>102</v>
      </c>
      <c r="D450" t="s">
        <v>103</v>
      </c>
      <c r="E450" t="s">
        <v>174</v>
      </c>
      <c r="F450" t="s">
        <v>105</v>
      </c>
      <c r="G450" t="s">
        <v>11554</v>
      </c>
      <c r="H450">
        <v>72</v>
      </c>
      <c r="I450" s="6">
        <v>676.32</v>
      </c>
      <c r="J450">
        <v>2</v>
      </c>
      <c r="K450" t="s">
        <v>158</v>
      </c>
      <c r="L450" s="5">
        <v>45386</v>
      </c>
      <c r="M450">
        <v>11</v>
      </c>
    </row>
    <row r="451" spans="1:14">
      <c r="A451" t="s">
        <v>11774</v>
      </c>
      <c r="B451" s="5">
        <v>45376</v>
      </c>
      <c r="C451" t="s">
        <v>209</v>
      </c>
      <c r="D451" t="s">
        <v>215</v>
      </c>
      <c r="E451" t="s">
        <v>216</v>
      </c>
      <c r="F451" t="s">
        <v>105</v>
      </c>
      <c r="G451" t="s">
        <v>11559</v>
      </c>
      <c r="H451">
        <v>40</v>
      </c>
      <c r="I451" s="6">
        <v>475.46</v>
      </c>
      <c r="J451">
        <v>6</v>
      </c>
      <c r="K451" t="s">
        <v>110</v>
      </c>
      <c r="L451" s="5"/>
      <c r="N451" t="s">
        <v>11556</v>
      </c>
    </row>
    <row r="452" spans="1:14">
      <c r="A452" t="s">
        <v>11775</v>
      </c>
      <c r="B452" s="5">
        <v>45376</v>
      </c>
      <c r="C452" t="s">
        <v>135</v>
      </c>
      <c r="D452" t="s">
        <v>136</v>
      </c>
      <c r="E452" t="s">
        <v>137</v>
      </c>
      <c r="F452" t="s">
        <v>105</v>
      </c>
      <c r="G452" t="s">
        <v>11559</v>
      </c>
      <c r="H452">
        <v>56</v>
      </c>
      <c r="I452" s="6">
        <v>391.21</v>
      </c>
      <c r="J452">
        <v>3</v>
      </c>
      <c r="K452" t="s">
        <v>110</v>
      </c>
      <c r="L452" s="5"/>
      <c r="N452" t="s">
        <v>11553</v>
      </c>
    </row>
    <row r="453" spans="1:14">
      <c r="A453" t="s">
        <v>893</v>
      </c>
      <c r="B453" s="5">
        <v>45376</v>
      </c>
      <c r="C453" t="s">
        <v>135</v>
      </c>
      <c r="D453" t="s">
        <v>186</v>
      </c>
      <c r="E453" t="s">
        <v>220</v>
      </c>
      <c r="F453" t="s">
        <v>105</v>
      </c>
      <c r="G453" t="s">
        <v>11559</v>
      </c>
      <c r="H453">
        <v>57</v>
      </c>
      <c r="I453" s="6">
        <v>410</v>
      </c>
      <c r="J453">
        <v>2</v>
      </c>
      <c r="K453" t="s">
        <v>158</v>
      </c>
      <c r="L453" s="5">
        <v>45389</v>
      </c>
      <c r="M453">
        <v>13</v>
      </c>
    </row>
    <row r="454" spans="1:14">
      <c r="A454" t="s">
        <v>11776</v>
      </c>
      <c r="B454" s="5">
        <v>45376</v>
      </c>
      <c r="C454" t="s">
        <v>135</v>
      </c>
      <c r="D454" t="s">
        <v>186</v>
      </c>
      <c r="E454" t="s">
        <v>137</v>
      </c>
      <c r="F454" t="s">
        <v>116</v>
      </c>
      <c r="G454" t="s">
        <v>11546</v>
      </c>
      <c r="H454">
        <v>46</v>
      </c>
      <c r="I454" s="6">
        <v>285.13</v>
      </c>
      <c r="J454">
        <v>4</v>
      </c>
      <c r="K454" t="s">
        <v>110</v>
      </c>
      <c r="L454" s="5"/>
      <c r="N454" t="s">
        <v>11563</v>
      </c>
    </row>
    <row r="455" spans="1:14">
      <c r="A455" t="s">
        <v>827</v>
      </c>
      <c r="B455" s="5">
        <v>45376</v>
      </c>
      <c r="C455" t="s">
        <v>128</v>
      </c>
      <c r="D455" t="s">
        <v>163</v>
      </c>
      <c r="E455" t="s">
        <v>164</v>
      </c>
      <c r="F455" t="s">
        <v>105</v>
      </c>
      <c r="G455" t="s">
        <v>11565</v>
      </c>
      <c r="H455">
        <v>51</v>
      </c>
      <c r="I455" s="6">
        <v>44.4</v>
      </c>
      <c r="J455">
        <v>1</v>
      </c>
      <c r="K455" t="s">
        <v>158</v>
      </c>
      <c r="L455" s="5">
        <v>45381</v>
      </c>
      <c r="M455">
        <v>5</v>
      </c>
    </row>
    <row r="456" spans="1:14">
      <c r="A456" t="s">
        <v>11777</v>
      </c>
      <c r="B456" s="5">
        <v>45376</v>
      </c>
      <c r="C456" t="s">
        <v>102</v>
      </c>
      <c r="D456" t="s">
        <v>115</v>
      </c>
      <c r="E456" t="s">
        <v>104</v>
      </c>
      <c r="F456" t="s">
        <v>105</v>
      </c>
      <c r="G456" t="s">
        <v>11565</v>
      </c>
      <c r="H456">
        <v>47</v>
      </c>
      <c r="I456" s="6">
        <v>49.6</v>
      </c>
      <c r="J456">
        <v>5</v>
      </c>
      <c r="K456" t="s">
        <v>110</v>
      </c>
      <c r="L456" s="5"/>
      <c r="N456" t="s">
        <v>11553</v>
      </c>
    </row>
    <row r="457" spans="1:14">
      <c r="A457" t="s">
        <v>785</v>
      </c>
      <c r="B457" s="5">
        <v>45376</v>
      </c>
      <c r="C457" t="s">
        <v>135</v>
      </c>
      <c r="D457" t="s">
        <v>251</v>
      </c>
      <c r="E457" t="s">
        <v>220</v>
      </c>
      <c r="F457" t="s">
        <v>105</v>
      </c>
      <c r="G457" t="s">
        <v>11565</v>
      </c>
      <c r="H457">
        <v>51</v>
      </c>
      <c r="I457" s="6">
        <v>55.62</v>
      </c>
      <c r="J457">
        <v>4</v>
      </c>
      <c r="K457" t="s">
        <v>158</v>
      </c>
      <c r="L457" s="5">
        <v>45379</v>
      </c>
      <c r="M457">
        <v>3</v>
      </c>
    </row>
    <row r="458" spans="1:14">
      <c r="A458" t="s">
        <v>905</v>
      </c>
      <c r="B458" s="5">
        <v>45377</v>
      </c>
      <c r="C458" t="s">
        <v>102</v>
      </c>
      <c r="D458" t="s">
        <v>103</v>
      </c>
      <c r="E458" t="s">
        <v>145</v>
      </c>
      <c r="F458" t="s">
        <v>105</v>
      </c>
      <c r="G458" t="s">
        <v>11565</v>
      </c>
      <c r="H458">
        <v>42</v>
      </c>
      <c r="I458" s="6">
        <v>46.11</v>
      </c>
      <c r="J458">
        <v>1</v>
      </c>
      <c r="K458" t="s">
        <v>158</v>
      </c>
      <c r="L458" s="5">
        <v>45390</v>
      </c>
      <c r="M458">
        <v>13</v>
      </c>
    </row>
    <row r="459" spans="1:14">
      <c r="A459" t="s">
        <v>11778</v>
      </c>
      <c r="B459" s="5">
        <v>45377</v>
      </c>
      <c r="C459" t="s">
        <v>102</v>
      </c>
      <c r="D459" t="s">
        <v>103</v>
      </c>
      <c r="E459" t="s">
        <v>174</v>
      </c>
      <c r="F459" t="s">
        <v>105</v>
      </c>
      <c r="G459" t="s">
        <v>11554</v>
      </c>
      <c r="H459">
        <v>65</v>
      </c>
      <c r="I459" s="6">
        <v>639.6</v>
      </c>
      <c r="J459">
        <v>5</v>
      </c>
      <c r="K459" t="s">
        <v>110</v>
      </c>
      <c r="L459" s="5"/>
      <c r="N459" t="s">
        <v>11549</v>
      </c>
    </row>
    <row r="460" spans="1:14">
      <c r="A460" t="s">
        <v>908</v>
      </c>
      <c r="B460" s="5">
        <v>45377</v>
      </c>
      <c r="C460" t="s">
        <v>135</v>
      </c>
      <c r="D460" t="s">
        <v>186</v>
      </c>
      <c r="E460" t="s">
        <v>205</v>
      </c>
      <c r="F460" t="s">
        <v>116</v>
      </c>
      <c r="G460" t="s">
        <v>11565</v>
      </c>
      <c r="H460">
        <v>68</v>
      </c>
      <c r="I460" s="6">
        <v>52.78</v>
      </c>
      <c r="J460">
        <v>3</v>
      </c>
      <c r="K460" t="s">
        <v>158</v>
      </c>
      <c r="L460" s="5">
        <v>45390</v>
      </c>
      <c r="M460">
        <v>13</v>
      </c>
    </row>
    <row r="461" spans="1:14">
      <c r="A461" t="s">
        <v>11779</v>
      </c>
      <c r="B461" s="5">
        <v>45377</v>
      </c>
      <c r="C461" t="s">
        <v>102</v>
      </c>
      <c r="D461" t="s">
        <v>115</v>
      </c>
      <c r="E461" t="s">
        <v>104</v>
      </c>
      <c r="F461" t="s">
        <v>105</v>
      </c>
      <c r="G461" t="s">
        <v>156</v>
      </c>
      <c r="H461">
        <v>41</v>
      </c>
      <c r="I461" s="6">
        <v>185.67</v>
      </c>
      <c r="J461">
        <v>6</v>
      </c>
      <c r="K461" t="s">
        <v>110</v>
      </c>
      <c r="L461" s="5"/>
      <c r="N461" t="s">
        <v>11551</v>
      </c>
    </row>
    <row r="462" spans="1:14">
      <c r="A462" t="s">
        <v>959</v>
      </c>
      <c r="B462" s="5">
        <v>45378</v>
      </c>
      <c r="C462" t="s">
        <v>128</v>
      </c>
      <c r="D462" t="s">
        <v>129</v>
      </c>
      <c r="E462" t="s">
        <v>130</v>
      </c>
      <c r="F462" t="s">
        <v>105</v>
      </c>
      <c r="G462" t="s">
        <v>11548</v>
      </c>
      <c r="H462">
        <v>57</v>
      </c>
      <c r="I462" s="6">
        <v>76.650000000000006</v>
      </c>
      <c r="J462">
        <v>2</v>
      </c>
      <c r="K462" t="s">
        <v>158</v>
      </c>
      <c r="L462" s="5">
        <v>45396</v>
      </c>
      <c r="M462">
        <v>18</v>
      </c>
    </row>
    <row r="463" spans="1:14">
      <c r="A463" t="s">
        <v>1028</v>
      </c>
      <c r="B463" s="5">
        <v>45378</v>
      </c>
      <c r="C463" t="s">
        <v>102</v>
      </c>
      <c r="D463" t="s">
        <v>144</v>
      </c>
      <c r="E463" t="s">
        <v>104</v>
      </c>
      <c r="F463" t="s">
        <v>348</v>
      </c>
      <c r="G463" t="s">
        <v>11546</v>
      </c>
      <c r="H463">
        <v>55</v>
      </c>
      <c r="I463" s="6">
        <v>292.37</v>
      </c>
      <c r="J463">
        <v>1</v>
      </c>
      <c r="K463" t="s">
        <v>158</v>
      </c>
      <c r="L463" s="5">
        <v>45403</v>
      </c>
      <c r="M463">
        <v>25</v>
      </c>
    </row>
    <row r="464" spans="1:14">
      <c r="A464" t="s">
        <v>1010</v>
      </c>
      <c r="B464" s="5">
        <v>45378</v>
      </c>
      <c r="C464" t="s">
        <v>128</v>
      </c>
      <c r="D464" t="s">
        <v>352</v>
      </c>
      <c r="E464" t="s">
        <v>164</v>
      </c>
      <c r="F464" t="s">
        <v>105</v>
      </c>
      <c r="G464" t="s">
        <v>11554</v>
      </c>
      <c r="H464">
        <v>76</v>
      </c>
      <c r="I464" s="6">
        <v>712.49</v>
      </c>
      <c r="J464">
        <v>4</v>
      </c>
      <c r="K464" t="s">
        <v>158</v>
      </c>
      <c r="L464" s="5">
        <v>45402</v>
      </c>
      <c r="M464">
        <v>24</v>
      </c>
    </row>
    <row r="465" spans="1:14">
      <c r="A465" t="s">
        <v>812</v>
      </c>
      <c r="B465" s="5">
        <v>45378</v>
      </c>
      <c r="C465" t="s">
        <v>128</v>
      </c>
      <c r="D465" t="s">
        <v>352</v>
      </c>
      <c r="E465" t="s">
        <v>170</v>
      </c>
      <c r="F465" t="s">
        <v>116</v>
      </c>
      <c r="G465" t="s">
        <v>11565</v>
      </c>
      <c r="H465">
        <v>64</v>
      </c>
      <c r="I465" s="6">
        <v>48.04</v>
      </c>
      <c r="J465">
        <v>1</v>
      </c>
      <c r="K465" t="s">
        <v>158</v>
      </c>
      <c r="L465" s="5">
        <v>45380</v>
      </c>
      <c r="M465">
        <v>2</v>
      </c>
    </row>
    <row r="466" spans="1:14">
      <c r="A466" t="s">
        <v>11780</v>
      </c>
      <c r="B466" s="5">
        <v>45378</v>
      </c>
      <c r="C466" t="s">
        <v>128</v>
      </c>
      <c r="D466" t="s">
        <v>129</v>
      </c>
      <c r="E466" t="s">
        <v>164</v>
      </c>
      <c r="F466" t="s">
        <v>116</v>
      </c>
      <c r="G466" t="s">
        <v>11546</v>
      </c>
      <c r="H466">
        <v>68</v>
      </c>
      <c r="I466" s="6">
        <v>297.69</v>
      </c>
      <c r="J466">
        <v>1</v>
      </c>
      <c r="K466" t="s">
        <v>110</v>
      </c>
      <c r="L466" s="5"/>
      <c r="N466" t="s">
        <v>11551</v>
      </c>
    </row>
    <row r="467" spans="1:14">
      <c r="A467" t="s">
        <v>11781</v>
      </c>
      <c r="B467" s="5">
        <v>45378</v>
      </c>
      <c r="C467" t="s">
        <v>102</v>
      </c>
      <c r="D467" t="s">
        <v>103</v>
      </c>
      <c r="E467" t="s">
        <v>104</v>
      </c>
      <c r="F467" t="s">
        <v>348</v>
      </c>
      <c r="G467" t="s">
        <v>11546</v>
      </c>
      <c r="H467">
        <v>69</v>
      </c>
      <c r="I467" s="6">
        <v>294.45</v>
      </c>
      <c r="J467">
        <v>1</v>
      </c>
      <c r="K467" t="s">
        <v>110</v>
      </c>
      <c r="L467" s="5"/>
      <c r="N467" t="s">
        <v>11551</v>
      </c>
    </row>
    <row r="468" spans="1:14">
      <c r="A468" t="s">
        <v>11782</v>
      </c>
      <c r="B468" s="5">
        <v>45378</v>
      </c>
      <c r="C468" t="s">
        <v>209</v>
      </c>
      <c r="D468" t="s">
        <v>264</v>
      </c>
      <c r="E468" t="s">
        <v>485</v>
      </c>
      <c r="F468" t="s">
        <v>116</v>
      </c>
      <c r="G468" t="s">
        <v>11566</v>
      </c>
      <c r="H468">
        <v>82</v>
      </c>
      <c r="I468" s="6">
        <v>126.04</v>
      </c>
      <c r="J468">
        <v>4</v>
      </c>
      <c r="K468" t="s">
        <v>110</v>
      </c>
      <c r="L468" s="5"/>
      <c r="N468" t="s">
        <v>11551</v>
      </c>
    </row>
    <row r="469" spans="1:14">
      <c r="A469" t="s">
        <v>836</v>
      </c>
      <c r="B469" s="5">
        <v>45379</v>
      </c>
      <c r="C469" t="s">
        <v>135</v>
      </c>
      <c r="D469" t="s">
        <v>186</v>
      </c>
      <c r="E469" t="s">
        <v>205</v>
      </c>
      <c r="F469" t="s">
        <v>105</v>
      </c>
      <c r="G469" t="s">
        <v>11554</v>
      </c>
      <c r="H469">
        <v>51</v>
      </c>
      <c r="I469" s="6">
        <v>640.19000000000005</v>
      </c>
      <c r="J469">
        <v>3</v>
      </c>
      <c r="K469" t="s">
        <v>158</v>
      </c>
      <c r="L469" s="5">
        <v>45382</v>
      </c>
      <c r="M469">
        <v>3</v>
      </c>
    </row>
    <row r="470" spans="1:14">
      <c r="A470" t="s">
        <v>863</v>
      </c>
      <c r="B470" s="5">
        <v>45379</v>
      </c>
      <c r="C470" t="s">
        <v>128</v>
      </c>
      <c r="D470" t="s">
        <v>352</v>
      </c>
      <c r="E470" t="s">
        <v>164</v>
      </c>
      <c r="F470" t="s">
        <v>116</v>
      </c>
      <c r="G470" t="s">
        <v>156</v>
      </c>
      <c r="H470">
        <v>69</v>
      </c>
      <c r="I470" s="6">
        <v>193.89</v>
      </c>
      <c r="J470">
        <v>4</v>
      </c>
      <c r="K470" t="s">
        <v>158</v>
      </c>
      <c r="L470" s="5">
        <v>45385</v>
      </c>
      <c r="M470">
        <v>6</v>
      </c>
    </row>
    <row r="471" spans="1:14">
      <c r="A471" t="s">
        <v>830</v>
      </c>
      <c r="B471" s="5">
        <v>45379</v>
      </c>
      <c r="C471" t="s">
        <v>128</v>
      </c>
      <c r="D471" t="s">
        <v>352</v>
      </c>
      <c r="E471" t="s">
        <v>170</v>
      </c>
      <c r="F471" t="s">
        <v>105</v>
      </c>
      <c r="G471" t="s">
        <v>156</v>
      </c>
      <c r="H471">
        <v>58</v>
      </c>
      <c r="I471" s="6">
        <v>179.6</v>
      </c>
      <c r="J471">
        <v>2</v>
      </c>
      <c r="K471" t="s">
        <v>158</v>
      </c>
      <c r="L471" s="5">
        <v>45381</v>
      </c>
      <c r="M471">
        <v>2</v>
      </c>
    </row>
    <row r="472" spans="1:14">
      <c r="A472" t="s">
        <v>11783</v>
      </c>
      <c r="B472" s="5">
        <v>45379</v>
      </c>
      <c r="C472" t="s">
        <v>128</v>
      </c>
      <c r="D472" t="s">
        <v>163</v>
      </c>
      <c r="E472" t="s">
        <v>130</v>
      </c>
      <c r="F472" t="s">
        <v>116</v>
      </c>
      <c r="G472" t="s">
        <v>11554</v>
      </c>
      <c r="H472">
        <v>53</v>
      </c>
      <c r="I472" s="6">
        <v>653.65</v>
      </c>
      <c r="J472">
        <v>2</v>
      </c>
      <c r="K472" t="s">
        <v>110</v>
      </c>
      <c r="L472" s="5"/>
      <c r="N472" t="s">
        <v>11551</v>
      </c>
    </row>
    <row r="473" spans="1:14">
      <c r="A473" t="s">
        <v>1031</v>
      </c>
      <c r="B473" s="5">
        <v>45379</v>
      </c>
      <c r="C473" t="s">
        <v>209</v>
      </c>
      <c r="D473" t="s">
        <v>264</v>
      </c>
      <c r="E473" t="s">
        <v>216</v>
      </c>
      <c r="F473" t="s">
        <v>116</v>
      </c>
      <c r="G473" t="s">
        <v>11548</v>
      </c>
      <c r="H473">
        <v>62</v>
      </c>
      <c r="I473" s="6">
        <v>81.31</v>
      </c>
      <c r="J473">
        <v>3</v>
      </c>
      <c r="K473" t="s">
        <v>158</v>
      </c>
      <c r="L473" s="5">
        <v>45403</v>
      </c>
      <c r="M473">
        <v>24</v>
      </c>
    </row>
    <row r="474" spans="1:14">
      <c r="A474" t="s">
        <v>956</v>
      </c>
      <c r="B474" s="5">
        <v>45379</v>
      </c>
      <c r="C474" t="s">
        <v>135</v>
      </c>
      <c r="D474" t="s">
        <v>186</v>
      </c>
      <c r="E474" t="s">
        <v>220</v>
      </c>
      <c r="F474" t="s">
        <v>116</v>
      </c>
      <c r="G474" t="s">
        <v>11554</v>
      </c>
      <c r="H474">
        <v>71</v>
      </c>
      <c r="I474" s="6">
        <v>544.19000000000005</v>
      </c>
      <c r="J474">
        <v>3</v>
      </c>
      <c r="K474" t="s">
        <v>158</v>
      </c>
      <c r="L474" s="5">
        <v>45395</v>
      </c>
      <c r="M474">
        <v>16</v>
      </c>
    </row>
    <row r="475" spans="1:14">
      <c r="A475" t="s">
        <v>839</v>
      </c>
      <c r="B475" s="5">
        <v>45379</v>
      </c>
      <c r="C475" t="s">
        <v>102</v>
      </c>
      <c r="D475" t="s">
        <v>144</v>
      </c>
      <c r="E475" t="s">
        <v>174</v>
      </c>
      <c r="F475" t="s">
        <v>105</v>
      </c>
      <c r="G475" t="s">
        <v>11565</v>
      </c>
      <c r="H475">
        <v>96</v>
      </c>
      <c r="I475" s="6">
        <v>56.74</v>
      </c>
      <c r="J475">
        <v>1</v>
      </c>
      <c r="K475" t="s">
        <v>158</v>
      </c>
      <c r="L475" s="5">
        <v>45382</v>
      </c>
      <c r="M475">
        <v>3</v>
      </c>
    </row>
    <row r="476" spans="1:14">
      <c r="A476" t="s">
        <v>11784</v>
      </c>
      <c r="B476" s="5">
        <v>45380</v>
      </c>
      <c r="C476" t="s">
        <v>128</v>
      </c>
      <c r="D476" t="s">
        <v>163</v>
      </c>
      <c r="E476" t="s">
        <v>164</v>
      </c>
      <c r="F476" t="s">
        <v>105</v>
      </c>
      <c r="G476" t="s">
        <v>11566</v>
      </c>
      <c r="H476">
        <v>50</v>
      </c>
      <c r="I476" s="6">
        <v>136.87</v>
      </c>
      <c r="J476">
        <v>2</v>
      </c>
      <c r="K476" t="s">
        <v>110</v>
      </c>
      <c r="L476" s="5"/>
      <c r="N476" t="s">
        <v>11551</v>
      </c>
    </row>
    <row r="477" spans="1:14">
      <c r="A477" t="s">
        <v>881</v>
      </c>
      <c r="B477" s="5">
        <v>45380</v>
      </c>
      <c r="C477" t="s">
        <v>102</v>
      </c>
      <c r="D477" t="s">
        <v>103</v>
      </c>
      <c r="E477" t="s">
        <v>104</v>
      </c>
      <c r="F477" t="s">
        <v>105</v>
      </c>
      <c r="G477" t="s">
        <v>11565</v>
      </c>
      <c r="H477">
        <v>80</v>
      </c>
      <c r="I477" s="6">
        <v>42.97</v>
      </c>
      <c r="J477">
        <v>3</v>
      </c>
      <c r="K477" t="s">
        <v>158</v>
      </c>
      <c r="L477" s="5">
        <v>45388</v>
      </c>
      <c r="M477">
        <v>8</v>
      </c>
    </row>
    <row r="478" spans="1:14">
      <c r="A478" t="s">
        <v>11785</v>
      </c>
      <c r="B478" s="5">
        <v>45380</v>
      </c>
      <c r="C478" t="s">
        <v>135</v>
      </c>
      <c r="D478" t="s">
        <v>136</v>
      </c>
      <c r="E478" t="s">
        <v>220</v>
      </c>
      <c r="F478" t="s">
        <v>105</v>
      </c>
      <c r="G478" t="s">
        <v>11559</v>
      </c>
      <c r="H478">
        <v>44</v>
      </c>
      <c r="I478" s="6">
        <v>379</v>
      </c>
      <c r="J478">
        <v>1</v>
      </c>
      <c r="K478" t="s">
        <v>110</v>
      </c>
      <c r="L478" s="5"/>
      <c r="N478" t="s">
        <v>11551</v>
      </c>
    </row>
    <row r="479" spans="1:14">
      <c r="A479" t="s">
        <v>11786</v>
      </c>
      <c r="B479" s="5">
        <v>45380</v>
      </c>
      <c r="C479" t="s">
        <v>102</v>
      </c>
      <c r="D479" t="s">
        <v>103</v>
      </c>
      <c r="E479" t="s">
        <v>145</v>
      </c>
      <c r="F479" t="s">
        <v>105</v>
      </c>
      <c r="G479" t="s">
        <v>11554</v>
      </c>
      <c r="H479">
        <v>75</v>
      </c>
      <c r="I479" s="6">
        <v>593.59</v>
      </c>
      <c r="J479">
        <v>1</v>
      </c>
      <c r="K479" t="s">
        <v>110</v>
      </c>
      <c r="L479" s="5"/>
      <c r="N479" t="s">
        <v>11549</v>
      </c>
    </row>
    <row r="480" spans="1:14">
      <c r="A480" t="s">
        <v>11787</v>
      </c>
      <c r="B480" s="5">
        <v>45380</v>
      </c>
      <c r="C480" t="s">
        <v>135</v>
      </c>
      <c r="D480" t="s">
        <v>136</v>
      </c>
      <c r="E480" t="s">
        <v>220</v>
      </c>
      <c r="F480" t="s">
        <v>105</v>
      </c>
      <c r="G480" t="s">
        <v>11566</v>
      </c>
      <c r="H480">
        <v>46</v>
      </c>
      <c r="I480" s="6">
        <v>111.09</v>
      </c>
      <c r="J480">
        <v>4</v>
      </c>
      <c r="K480" t="s">
        <v>110</v>
      </c>
      <c r="L480" s="5"/>
      <c r="N480" t="s">
        <v>11556</v>
      </c>
    </row>
    <row r="481" spans="1:14">
      <c r="A481" t="s">
        <v>11788</v>
      </c>
      <c r="B481" s="5">
        <v>45380</v>
      </c>
      <c r="C481" t="s">
        <v>102</v>
      </c>
      <c r="D481" t="s">
        <v>144</v>
      </c>
      <c r="E481" t="s">
        <v>174</v>
      </c>
      <c r="F481" t="s">
        <v>105</v>
      </c>
      <c r="G481" t="s">
        <v>11548</v>
      </c>
      <c r="H481">
        <v>45</v>
      </c>
      <c r="I481" s="6">
        <v>100.82</v>
      </c>
      <c r="J481">
        <v>2</v>
      </c>
      <c r="K481" t="s">
        <v>110</v>
      </c>
      <c r="L481" s="5"/>
      <c r="N481" t="s">
        <v>11556</v>
      </c>
    </row>
    <row r="482" spans="1:14">
      <c r="A482" t="s">
        <v>11789</v>
      </c>
      <c r="B482" s="5">
        <v>45381</v>
      </c>
      <c r="C482" t="s">
        <v>102</v>
      </c>
      <c r="D482" t="s">
        <v>115</v>
      </c>
      <c r="E482" t="s">
        <v>104</v>
      </c>
      <c r="F482" t="s">
        <v>348</v>
      </c>
      <c r="G482" t="s">
        <v>11546</v>
      </c>
      <c r="H482">
        <v>75</v>
      </c>
      <c r="I482" s="6">
        <v>317.2</v>
      </c>
      <c r="J482">
        <v>5</v>
      </c>
      <c r="K482" t="s">
        <v>110</v>
      </c>
      <c r="L482" s="5"/>
      <c r="N482" t="s">
        <v>11563</v>
      </c>
    </row>
    <row r="483" spans="1:14">
      <c r="A483" t="s">
        <v>11790</v>
      </c>
      <c r="B483" s="5">
        <v>45381</v>
      </c>
      <c r="C483" t="s">
        <v>135</v>
      </c>
      <c r="D483" t="s">
        <v>251</v>
      </c>
      <c r="E483" t="s">
        <v>220</v>
      </c>
      <c r="F483" t="s">
        <v>105</v>
      </c>
      <c r="G483" t="s">
        <v>11554</v>
      </c>
      <c r="H483">
        <v>61</v>
      </c>
      <c r="I483" s="6">
        <v>669.44</v>
      </c>
      <c r="J483">
        <v>1</v>
      </c>
      <c r="K483" t="s">
        <v>110</v>
      </c>
      <c r="L483" s="5"/>
      <c r="N483" t="s">
        <v>11551</v>
      </c>
    </row>
    <row r="484" spans="1:14">
      <c r="A484" t="s">
        <v>851</v>
      </c>
      <c r="B484" s="5">
        <v>45381</v>
      </c>
      <c r="C484" t="s">
        <v>128</v>
      </c>
      <c r="D484" t="s">
        <v>352</v>
      </c>
      <c r="E484" t="s">
        <v>130</v>
      </c>
      <c r="F484" t="s">
        <v>105</v>
      </c>
      <c r="G484" t="s">
        <v>11566</v>
      </c>
      <c r="H484">
        <v>68</v>
      </c>
      <c r="I484" s="6">
        <v>132.88</v>
      </c>
      <c r="J484">
        <v>2</v>
      </c>
      <c r="K484" t="s">
        <v>158</v>
      </c>
      <c r="L484" s="5">
        <v>45384</v>
      </c>
      <c r="M484">
        <v>3</v>
      </c>
    </row>
    <row r="485" spans="1:14">
      <c r="A485" t="s">
        <v>896</v>
      </c>
      <c r="B485" s="5">
        <v>45381</v>
      </c>
      <c r="C485" t="s">
        <v>102</v>
      </c>
      <c r="D485" t="s">
        <v>115</v>
      </c>
      <c r="E485" t="s">
        <v>145</v>
      </c>
      <c r="F485" t="s">
        <v>105</v>
      </c>
      <c r="G485" t="s">
        <v>11565</v>
      </c>
      <c r="H485">
        <v>66</v>
      </c>
      <c r="I485" s="6">
        <v>47.67</v>
      </c>
      <c r="J485">
        <v>2</v>
      </c>
      <c r="K485" t="s">
        <v>158</v>
      </c>
      <c r="L485" s="5">
        <v>45389</v>
      </c>
      <c r="M485">
        <v>8</v>
      </c>
    </row>
    <row r="486" spans="1:14">
      <c r="A486" t="s">
        <v>11791</v>
      </c>
      <c r="B486" s="5">
        <v>45381</v>
      </c>
      <c r="C486" t="s">
        <v>102</v>
      </c>
      <c r="D486" t="s">
        <v>115</v>
      </c>
      <c r="E486" t="s">
        <v>174</v>
      </c>
      <c r="F486" t="s">
        <v>105</v>
      </c>
      <c r="G486" t="s">
        <v>11559</v>
      </c>
      <c r="H486">
        <v>41</v>
      </c>
      <c r="I486" s="6">
        <v>406.57</v>
      </c>
      <c r="J486">
        <v>1</v>
      </c>
      <c r="K486" t="s">
        <v>110</v>
      </c>
      <c r="L486" s="5"/>
      <c r="N486" t="s">
        <v>11551</v>
      </c>
    </row>
    <row r="487" spans="1:14">
      <c r="A487" t="s">
        <v>11792</v>
      </c>
      <c r="B487" s="5">
        <v>45381</v>
      </c>
      <c r="C487" t="s">
        <v>209</v>
      </c>
      <c r="D487" t="s">
        <v>215</v>
      </c>
      <c r="E487" t="s">
        <v>211</v>
      </c>
      <c r="F487" t="s">
        <v>116</v>
      </c>
      <c r="G487" t="s">
        <v>156</v>
      </c>
      <c r="H487">
        <v>69</v>
      </c>
      <c r="I487" s="6">
        <v>191.94</v>
      </c>
      <c r="J487">
        <v>4</v>
      </c>
      <c r="K487" t="s">
        <v>110</v>
      </c>
      <c r="L487" s="5"/>
      <c r="N487" t="s">
        <v>11553</v>
      </c>
    </row>
    <row r="488" spans="1:14">
      <c r="A488" t="s">
        <v>911</v>
      </c>
      <c r="B488" s="5">
        <v>45381</v>
      </c>
      <c r="C488" t="s">
        <v>102</v>
      </c>
      <c r="D488" t="s">
        <v>115</v>
      </c>
      <c r="E488" t="s">
        <v>174</v>
      </c>
      <c r="F488" t="s">
        <v>105</v>
      </c>
      <c r="G488" t="s">
        <v>156</v>
      </c>
      <c r="H488">
        <v>62</v>
      </c>
      <c r="I488" s="6">
        <v>196.3</v>
      </c>
      <c r="J488">
        <v>1</v>
      </c>
      <c r="K488" t="s">
        <v>158</v>
      </c>
      <c r="L488" s="5">
        <v>45390</v>
      </c>
      <c r="M488">
        <v>9</v>
      </c>
    </row>
    <row r="489" spans="1:14">
      <c r="A489" t="s">
        <v>935</v>
      </c>
      <c r="B489" s="5">
        <v>45381</v>
      </c>
      <c r="C489" t="s">
        <v>128</v>
      </c>
      <c r="D489" t="s">
        <v>129</v>
      </c>
      <c r="E489" t="s">
        <v>164</v>
      </c>
      <c r="F489" t="s">
        <v>105</v>
      </c>
      <c r="G489" t="s">
        <v>11559</v>
      </c>
      <c r="H489">
        <v>62</v>
      </c>
      <c r="I489" s="6">
        <v>377.48</v>
      </c>
      <c r="J489">
        <v>4</v>
      </c>
      <c r="K489" t="s">
        <v>158</v>
      </c>
      <c r="L489" s="5">
        <v>45392</v>
      </c>
      <c r="M489">
        <v>11</v>
      </c>
    </row>
    <row r="490" spans="1:14">
      <c r="A490" t="s">
        <v>11793</v>
      </c>
      <c r="B490" s="5">
        <v>45382</v>
      </c>
      <c r="C490" t="s">
        <v>102</v>
      </c>
      <c r="D490" t="s">
        <v>144</v>
      </c>
      <c r="E490" t="s">
        <v>145</v>
      </c>
      <c r="F490" t="s">
        <v>105</v>
      </c>
      <c r="G490" t="s">
        <v>11554</v>
      </c>
      <c r="H490">
        <v>59</v>
      </c>
      <c r="I490" s="6">
        <v>601.07000000000005</v>
      </c>
      <c r="J490">
        <v>4</v>
      </c>
      <c r="K490" t="s">
        <v>110</v>
      </c>
      <c r="L490" s="5"/>
      <c r="N490" t="s">
        <v>11549</v>
      </c>
    </row>
    <row r="491" spans="1:14">
      <c r="A491" t="s">
        <v>899</v>
      </c>
      <c r="B491" s="5">
        <v>45382</v>
      </c>
      <c r="C491" t="s">
        <v>102</v>
      </c>
      <c r="D491" t="s">
        <v>144</v>
      </c>
      <c r="E491" t="s">
        <v>145</v>
      </c>
      <c r="F491" t="s">
        <v>105</v>
      </c>
      <c r="G491" t="s">
        <v>11565</v>
      </c>
      <c r="H491">
        <v>54</v>
      </c>
      <c r="I491" s="6">
        <v>44.91</v>
      </c>
      <c r="J491">
        <v>1</v>
      </c>
      <c r="K491" t="s">
        <v>158</v>
      </c>
      <c r="L491" s="5">
        <v>45389</v>
      </c>
      <c r="M491">
        <v>7</v>
      </c>
    </row>
    <row r="492" spans="1:14">
      <c r="A492" t="s">
        <v>11794</v>
      </c>
      <c r="B492" s="5">
        <v>45382</v>
      </c>
      <c r="C492" t="s">
        <v>135</v>
      </c>
      <c r="D492" t="s">
        <v>136</v>
      </c>
      <c r="E492" t="s">
        <v>205</v>
      </c>
      <c r="F492" t="s">
        <v>105</v>
      </c>
      <c r="G492" t="s">
        <v>11559</v>
      </c>
      <c r="H492">
        <v>67</v>
      </c>
      <c r="I492" s="6">
        <v>461.23</v>
      </c>
      <c r="J492">
        <v>3</v>
      </c>
      <c r="K492" t="s">
        <v>110</v>
      </c>
      <c r="L492" s="5"/>
      <c r="N492" t="s">
        <v>11551</v>
      </c>
    </row>
    <row r="493" spans="1:14">
      <c r="A493" t="s">
        <v>11795</v>
      </c>
      <c r="B493" s="5">
        <v>45382</v>
      </c>
      <c r="C493" t="s">
        <v>135</v>
      </c>
      <c r="D493" t="s">
        <v>251</v>
      </c>
      <c r="E493" t="s">
        <v>137</v>
      </c>
      <c r="F493" t="s">
        <v>105</v>
      </c>
      <c r="G493" t="s">
        <v>11565</v>
      </c>
      <c r="H493">
        <v>54</v>
      </c>
      <c r="I493" s="6">
        <v>44.18</v>
      </c>
      <c r="J493">
        <v>5</v>
      </c>
      <c r="K493" t="s">
        <v>110</v>
      </c>
      <c r="L493" s="5"/>
      <c r="N493" t="s">
        <v>11563</v>
      </c>
    </row>
    <row r="494" spans="1:14">
      <c r="A494" t="s">
        <v>944</v>
      </c>
      <c r="B494" s="5">
        <v>45383</v>
      </c>
      <c r="C494" t="s">
        <v>135</v>
      </c>
      <c r="D494" t="s">
        <v>186</v>
      </c>
      <c r="E494" t="s">
        <v>137</v>
      </c>
      <c r="F494" t="s">
        <v>116</v>
      </c>
      <c r="G494" t="s">
        <v>11548</v>
      </c>
      <c r="H494">
        <v>94</v>
      </c>
      <c r="I494" s="6">
        <v>90.4</v>
      </c>
      <c r="J494">
        <v>2</v>
      </c>
      <c r="K494" t="s">
        <v>158</v>
      </c>
      <c r="L494" s="5">
        <v>45393</v>
      </c>
      <c r="M494">
        <v>10</v>
      </c>
    </row>
    <row r="495" spans="1:14">
      <c r="A495" t="s">
        <v>998</v>
      </c>
      <c r="B495" s="5">
        <v>45383</v>
      </c>
      <c r="C495" t="s">
        <v>128</v>
      </c>
      <c r="D495" t="s">
        <v>129</v>
      </c>
      <c r="E495" t="s">
        <v>170</v>
      </c>
      <c r="F495" t="s">
        <v>105</v>
      </c>
      <c r="G495" t="s">
        <v>11554</v>
      </c>
      <c r="H495">
        <v>59</v>
      </c>
      <c r="I495" s="6">
        <v>595.28</v>
      </c>
      <c r="J495">
        <v>4</v>
      </c>
      <c r="K495" t="s">
        <v>158</v>
      </c>
      <c r="L495" s="5">
        <v>45400</v>
      </c>
      <c r="M495">
        <v>17</v>
      </c>
    </row>
    <row r="496" spans="1:14">
      <c r="A496" t="s">
        <v>884</v>
      </c>
      <c r="B496" s="5">
        <v>45383</v>
      </c>
      <c r="C496" t="s">
        <v>209</v>
      </c>
      <c r="D496" t="s">
        <v>210</v>
      </c>
      <c r="E496" t="s">
        <v>211</v>
      </c>
      <c r="F496" t="s">
        <v>105</v>
      </c>
      <c r="G496" t="s">
        <v>11566</v>
      </c>
      <c r="H496">
        <v>66</v>
      </c>
      <c r="I496" s="6">
        <v>117.01</v>
      </c>
      <c r="J496">
        <v>3</v>
      </c>
      <c r="K496" t="s">
        <v>158</v>
      </c>
      <c r="L496" s="5">
        <v>45388</v>
      </c>
      <c r="M496">
        <v>5</v>
      </c>
    </row>
    <row r="497" spans="1:14">
      <c r="A497" t="s">
        <v>1071</v>
      </c>
      <c r="B497" s="5">
        <v>45383</v>
      </c>
      <c r="C497" t="s">
        <v>102</v>
      </c>
      <c r="D497" t="s">
        <v>144</v>
      </c>
      <c r="E497" t="s">
        <v>145</v>
      </c>
      <c r="F497" t="s">
        <v>105</v>
      </c>
      <c r="G497" t="s">
        <v>11554</v>
      </c>
      <c r="H497">
        <v>54</v>
      </c>
      <c r="I497" s="6">
        <v>573.24</v>
      </c>
      <c r="J497">
        <v>4</v>
      </c>
      <c r="K497" t="s">
        <v>158</v>
      </c>
      <c r="L497" s="5">
        <v>45408</v>
      </c>
      <c r="M497">
        <v>25</v>
      </c>
    </row>
    <row r="498" spans="1:14">
      <c r="A498" t="s">
        <v>11796</v>
      </c>
      <c r="B498" s="5">
        <v>45384</v>
      </c>
      <c r="C498" t="s">
        <v>135</v>
      </c>
      <c r="D498" t="s">
        <v>186</v>
      </c>
      <c r="E498" t="s">
        <v>205</v>
      </c>
      <c r="F498" t="s">
        <v>105</v>
      </c>
      <c r="G498" t="s">
        <v>11559</v>
      </c>
      <c r="H498">
        <v>63</v>
      </c>
      <c r="I498" s="6">
        <v>472</v>
      </c>
      <c r="J498">
        <v>5</v>
      </c>
      <c r="K498" t="s">
        <v>110</v>
      </c>
      <c r="L498" s="5"/>
      <c r="N498" t="s">
        <v>11549</v>
      </c>
    </row>
    <row r="499" spans="1:14">
      <c r="A499" t="s">
        <v>875</v>
      </c>
      <c r="B499" s="5">
        <v>45384</v>
      </c>
      <c r="C499" t="s">
        <v>128</v>
      </c>
      <c r="D499" t="s">
        <v>129</v>
      </c>
      <c r="E499" t="s">
        <v>164</v>
      </c>
      <c r="F499" t="s">
        <v>105</v>
      </c>
      <c r="G499" t="s">
        <v>11548</v>
      </c>
      <c r="H499">
        <v>49</v>
      </c>
      <c r="I499" s="6">
        <v>92.95</v>
      </c>
      <c r="J499">
        <v>2</v>
      </c>
      <c r="K499" t="s">
        <v>158</v>
      </c>
      <c r="L499" s="5">
        <v>45387</v>
      </c>
      <c r="M499">
        <v>3</v>
      </c>
    </row>
    <row r="500" spans="1:14">
      <c r="A500" t="s">
        <v>920</v>
      </c>
      <c r="B500" s="5">
        <v>45384</v>
      </c>
      <c r="C500" t="s">
        <v>128</v>
      </c>
      <c r="D500" t="s">
        <v>129</v>
      </c>
      <c r="E500" t="s">
        <v>130</v>
      </c>
      <c r="F500" t="s">
        <v>105</v>
      </c>
      <c r="G500" t="s">
        <v>156</v>
      </c>
      <c r="H500">
        <v>88</v>
      </c>
      <c r="I500" s="6">
        <v>162.78</v>
      </c>
      <c r="J500">
        <v>4</v>
      </c>
      <c r="K500" t="s">
        <v>158</v>
      </c>
      <c r="L500" s="5">
        <v>45391</v>
      </c>
      <c r="M500">
        <v>7</v>
      </c>
    </row>
    <row r="501" spans="1:14">
      <c r="A501" t="s">
        <v>11797</v>
      </c>
      <c r="B501" s="5">
        <v>45384</v>
      </c>
      <c r="C501" t="s">
        <v>209</v>
      </c>
      <c r="D501" t="s">
        <v>215</v>
      </c>
      <c r="E501" t="s">
        <v>216</v>
      </c>
      <c r="F501" t="s">
        <v>116</v>
      </c>
      <c r="G501" t="s">
        <v>11548</v>
      </c>
      <c r="H501">
        <v>74</v>
      </c>
      <c r="I501" s="6">
        <v>91.91</v>
      </c>
      <c r="J501">
        <v>1</v>
      </c>
      <c r="K501" t="s">
        <v>110</v>
      </c>
      <c r="L501" s="5"/>
      <c r="N501" t="s">
        <v>11556</v>
      </c>
    </row>
    <row r="502" spans="1:14">
      <c r="A502" t="s">
        <v>11798</v>
      </c>
      <c r="B502" s="5">
        <v>45384</v>
      </c>
      <c r="C502" t="s">
        <v>209</v>
      </c>
      <c r="D502" t="s">
        <v>210</v>
      </c>
      <c r="E502" t="s">
        <v>216</v>
      </c>
      <c r="F502" t="s">
        <v>116</v>
      </c>
      <c r="G502" t="s">
        <v>11554</v>
      </c>
      <c r="H502">
        <v>62</v>
      </c>
      <c r="I502" s="6">
        <v>655.13</v>
      </c>
      <c r="J502">
        <v>4</v>
      </c>
      <c r="K502" t="s">
        <v>110</v>
      </c>
      <c r="L502" s="5"/>
      <c r="N502" t="s">
        <v>11551</v>
      </c>
    </row>
    <row r="503" spans="1:14">
      <c r="A503" t="s">
        <v>11799</v>
      </c>
      <c r="B503" s="5">
        <v>45385</v>
      </c>
      <c r="C503" t="s">
        <v>135</v>
      </c>
      <c r="D503" t="s">
        <v>136</v>
      </c>
      <c r="E503" t="s">
        <v>220</v>
      </c>
      <c r="F503" t="s">
        <v>105</v>
      </c>
      <c r="G503" t="s">
        <v>156</v>
      </c>
      <c r="H503">
        <v>44</v>
      </c>
      <c r="I503" s="6">
        <v>173.31</v>
      </c>
      <c r="J503">
        <v>3</v>
      </c>
      <c r="K503" t="s">
        <v>110</v>
      </c>
      <c r="L503" s="5"/>
      <c r="N503" t="s">
        <v>11549</v>
      </c>
    </row>
    <row r="504" spans="1:14">
      <c r="A504" t="s">
        <v>872</v>
      </c>
      <c r="B504" s="5">
        <v>45385</v>
      </c>
      <c r="C504" t="s">
        <v>128</v>
      </c>
      <c r="D504" t="s">
        <v>352</v>
      </c>
      <c r="E504" t="s">
        <v>170</v>
      </c>
      <c r="F504" t="s">
        <v>105</v>
      </c>
      <c r="G504" t="s">
        <v>11566</v>
      </c>
      <c r="H504">
        <v>78</v>
      </c>
      <c r="I504" s="6">
        <v>109.96</v>
      </c>
      <c r="J504">
        <v>3</v>
      </c>
      <c r="K504" t="s">
        <v>158</v>
      </c>
      <c r="L504" s="5">
        <v>45386</v>
      </c>
      <c r="M504">
        <v>1</v>
      </c>
    </row>
    <row r="505" spans="1:14">
      <c r="A505" t="s">
        <v>938</v>
      </c>
      <c r="B505" s="5">
        <v>45386</v>
      </c>
      <c r="C505" t="s">
        <v>128</v>
      </c>
      <c r="D505" t="s">
        <v>129</v>
      </c>
      <c r="E505" t="s">
        <v>164</v>
      </c>
      <c r="F505" t="s">
        <v>116</v>
      </c>
      <c r="G505" t="s">
        <v>11566</v>
      </c>
      <c r="H505">
        <v>64</v>
      </c>
      <c r="I505" s="6">
        <v>119.12</v>
      </c>
      <c r="J505">
        <v>4</v>
      </c>
      <c r="K505" t="s">
        <v>158</v>
      </c>
      <c r="L505" s="5">
        <v>45392</v>
      </c>
      <c r="M505">
        <v>6</v>
      </c>
    </row>
    <row r="506" spans="1:14">
      <c r="A506" t="s">
        <v>1110</v>
      </c>
      <c r="B506" s="5">
        <v>45386</v>
      </c>
      <c r="C506" t="s">
        <v>102</v>
      </c>
      <c r="D506" t="s">
        <v>144</v>
      </c>
      <c r="E506" t="s">
        <v>104</v>
      </c>
      <c r="F506" t="s">
        <v>105</v>
      </c>
      <c r="G506" t="s">
        <v>11559</v>
      </c>
      <c r="H506">
        <v>28</v>
      </c>
      <c r="I506" s="6">
        <v>452.32</v>
      </c>
      <c r="J506">
        <v>2</v>
      </c>
      <c r="K506" t="s">
        <v>158</v>
      </c>
      <c r="L506" s="5">
        <v>45410</v>
      </c>
      <c r="M506">
        <v>24</v>
      </c>
    </row>
    <row r="507" spans="1:14">
      <c r="A507" t="s">
        <v>1169</v>
      </c>
      <c r="B507" s="5">
        <v>45386</v>
      </c>
      <c r="C507" t="s">
        <v>135</v>
      </c>
      <c r="D507" t="s">
        <v>186</v>
      </c>
      <c r="E507" t="s">
        <v>205</v>
      </c>
      <c r="F507" t="s">
        <v>348</v>
      </c>
      <c r="G507" t="s">
        <v>11566</v>
      </c>
      <c r="H507">
        <v>71</v>
      </c>
      <c r="I507" s="6">
        <v>109.47</v>
      </c>
      <c r="J507">
        <v>1</v>
      </c>
      <c r="K507" t="s">
        <v>158</v>
      </c>
      <c r="L507" s="5">
        <v>45416</v>
      </c>
      <c r="M507">
        <v>30</v>
      </c>
    </row>
    <row r="508" spans="1:14">
      <c r="A508" t="s">
        <v>11800</v>
      </c>
      <c r="B508" s="5">
        <v>45386</v>
      </c>
      <c r="C508" t="s">
        <v>209</v>
      </c>
      <c r="D508" t="s">
        <v>215</v>
      </c>
      <c r="E508" t="s">
        <v>211</v>
      </c>
      <c r="F508" t="s">
        <v>116</v>
      </c>
      <c r="G508" t="s">
        <v>11559</v>
      </c>
      <c r="H508">
        <v>44</v>
      </c>
      <c r="I508" s="6">
        <v>421.17</v>
      </c>
      <c r="J508">
        <v>5</v>
      </c>
      <c r="K508" t="s">
        <v>110</v>
      </c>
      <c r="L508" s="5"/>
      <c r="N508" t="s">
        <v>11551</v>
      </c>
    </row>
    <row r="509" spans="1:14">
      <c r="A509" t="s">
        <v>1047</v>
      </c>
      <c r="B509" s="5">
        <v>45386</v>
      </c>
      <c r="C509" t="s">
        <v>209</v>
      </c>
      <c r="D509" t="s">
        <v>215</v>
      </c>
      <c r="E509" t="s">
        <v>211</v>
      </c>
      <c r="F509" t="s">
        <v>105</v>
      </c>
      <c r="G509" t="s">
        <v>11559</v>
      </c>
      <c r="H509">
        <v>54</v>
      </c>
      <c r="I509" s="6">
        <v>414.32</v>
      </c>
      <c r="J509">
        <v>2</v>
      </c>
      <c r="K509" t="s">
        <v>158</v>
      </c>
      <c r="L509" s="5">
        <v>45405</v>
      </c>
      <c r="M509">
        <v>19</v>
      </c>
    </row>
    <row r="510" spans="1:14">
      <c r="A510" t="s">
        <v>986</v>
      </c>
      <c r="B510" s="5">
        <v>45386</v>
      </c>
      <c r="C510" t="s">
        <v>209</v>
      </c>
      <c r="D510" t="s">
        <v>215</v>
      </c>
      <c r="E510" t="s">
        <v>211</v>
      </c>
      <c r="F510" t="s">
        <v>105</v>
      </c>
      <c r="G510" t="s">
        <v>156</v>
      </c>
      <c r="H510">
        <v>49</v>
      </c>
      <c r="I510" s="6">
        <v>192.85</v>
      </c>
      <c r="J510">
        <v>4</v>
      </c>
      <c r="K510" t="s">
        <v>158</v>
      </c>
      <c r="L510" s="5">
        <v>45399</v>
      </c>
      <c r="M510">
        <v>13</v>
      </c>
    </row>
    <row r="511" spans="1:14">
      <c r="A511" t="s">
        <v>11801</v>
      </c>
      <c r="B511" s="5">
        <v>45386</v>
      </c>
      <c r="C511" t="s">
        <v>102</v>
      </c>
      <c r="D511" t="s">
        <v>144</v>
      </c>
      <c r="E511" t="s">
        <v>174</v>
      </c>
      <c r="F511" t="s">
        <v>105</v>
      </c>
      <c r="G511" t="s">
        <v>11565</v>
      </c>
      <c r="H511">
        <v>53</v>
      </c>
      <c r="I511" s="6">
        <v>56.9</v>
      </c>
      <c r="J511">
        <v>6</v>
      </c>
      <c r="K511" t="s">
        <v>110</v>
      </c>
      <c r="L511" s="5"/>
      <c r="N511" t="s">
        <v>11563</v>
      </c>
    </row>
    <row r="512" spans="1:14">
      <c r="A512" t="s">
        <v>1013</v>
      </c>
      <c r="B512" s="5">
        <v>45386</v>
      </c>
      <c r="C512" t="s">
        <v>128</v>
      </c>
      <c r="D512" t="s">
        <v>163</v>
      </c>
      <c r="E512" t="s">
        <v>164</v>
      </c>
      <c r="F512" t="s">
        <v>105</v>
      </c>
      <c r="G512" t="s">
        <v>11548</v>
      </c>
      <c r="H512">
        <v>37</v>
      </c>
      <c r="I512" s="6">
        <v>101.45</v>
      </c>
      <c r="J512">
        <v>2</v>
      </c>
      <c r="K512" t="s">
        <v>158</v>
      </c>
      <c r="L512" s="5">
        <v>45402</v>
      </c>
      <c r="M512">
        <v>16</v>
      </c>
    </row>
    <row r="513" spans="1:14">
      <c r="A513" t="s">
        <v>11802</v>
      </c>
      <c r="B513" s="5">
        <v>45386</v>
      </c>
      <c r="C513" t="s">
        <v>135</v>
      </c>
      <c r="D513" t="s">
        <v>186</v>
      </c>
      <c r="E513" t="s">
        <v>205</v>
      </c>
      <c r="F513" t="s">
        <v>116</v>
      </c>
      <c r="G513" t="s">
        <v>156</v>
      </c>
      <c r="H513">
        <v>72</v>
      </c>
      <c r="I513" s="6">
        <v>183.35</v>
      </c>
      <c r="J513">
        <v>6</v>
      </c>
      <c r="K513" t="s">
        <v>110</v>
      </c>
      <c r="L513" s="5"/>
      <c r="N513" t="s">
        <v>11563</v>
      </c>
    </row>
    <row r="514" spans="1:14">
      <c r="A514" t="s">
        <v>923</v>
      </c>
      <c r="B514" s="5">
        <v>45387</v>
      </c>
      <c r="C514" t="s">
        <v>128</v>
      </c>
      <c r="D514" t="s">
        <v>129</v>
      </c>
      <c r="E514" t="s">
        <v>170</v>
      </c>
      <c r="F514" t="s">
        <v>105</v>
      </c>
      <c r="G514" t="s">
        <v>11548</v>
      </c>
      <c r="H514">
        <v>61</v>
      </c>
      <c r="I514" s="6">
        <v>102.03</v>
      </c>
      <c r="J514">
        <v>4</v>
      </c>
      <c r="K514" t="s">
        <v>158</v>
      </c>
      <c r="L514" s="5">
        <v>45391</v>
      </c>
      <c r="M514">
        <v>4</v>
      </c>
    </row>
    <row r="515" spans="1:14">
      <c r="A515" t="s">
        <v>11803</v>
      </c>
      <c r="B515" s="5">
        <v>45387</v>
      </c>
      <c r="C515" t="s">
        <v>102</v>
      </c>
      <c r="D515" t="s">
        <v>144</v>
      </c>
      <c r="E515" t="s">
        <v>174</v>
      </c>
      <c r="F515" t="s">
        <v>105</v>
      </c>
      <c r="G515" t="s">
        <v>11566</v>
      </c>
      <c r="H515">
        <v>86</v>
      </c>
      <c r="I515" s="6">
        <v>133.81</v>
      </c>
      <c r="J515">
        <v>1</v>
      </c>
      <c r="K515" t="s">
        <v>110</v>
      </c>
      <c r="L515" s="5"/>
      <c r="N515" t="s">
        <v>11556</v>
      </c>
    </row>
    <row r="516" spans="1:14">
      <c r="A516" t="s">
        <v>1126</v>
      </c>
      <c r="B516" s="5">
        <v>45387</v>
      </c>
      <c r="C516" t="s">
        <v>128</v>
      </c>
      <c r="D516" t="s">
        <v>352</v>
      </c>
      <c r="E516" t="s">
        <v>130</v>
      </c>
      <c r="F516" t="s">
        <v>116</v>
      </c>
      <c r="G516" t="s">
        <v>11548</v>
      </c>
      <c r="H516">
        <v>37</v>
      </c>
      <c r="I516" s="6">
        <v>85.21</v>
      </c>
      <c r="J516">
        <v>2</v>
      </c>
      <c r="K516" t="s">
        <v>158</v>
      </c>
      <c r="L516" s="5">
        <v>45411</v>
      </c>
      <c r="M516">
        <v>24</v>
      </c>
    </row>
    <row r="517" spans="1:14">
      <c r="A517" t="s">
        <v>11804</v>
      </c>
      <c r="B517" s="5">
        <v>45387</v>
      </c>
      <c r="C517" t="s">
        <v>102</v>
      </c>
      <c r="D517" t="s">
        <v>103</v>
      </c>
      <c r="E517" t="s">
        <v>145</v>
      </c>
      <c r="F517" t="s">
        <v>105</v>
      </c>
      <c r="G517" t="s">
        <v>11559</v>
      </c>
      <c r="H517">
        <v>75</v>
      </c>
      <c r="I517" s="6">
        <v>468.28</v>
      </c>
      <c r="J517">
        <v>4</v>
      </c>
      <c r="K517" t="s">
        <v>110</v>
      </c>
      <c r="L517" s="5"/>
      <c r="N517" t="s">
        <v>11563</v>
      </c>
    </row>
    <row r="518" spans="1:14">
      <c r="A518" t="s">
        <v>989</v>
      </c>
      <c r="B518" s="5">
        <v>45387</v>
      </c>
      <c r="C518" t="s">
        <v>209</v>
      </c>
      <c r="D518" t="s">
        <v>215</v>
      </c>
      <c r="E518" t="s">
        <v>485</v>
      </c>
      <c r="F518" t="s">
        <v>116</v>
      </c>
      <c r="G518" t="s">
        <v>156</v>
      </c>
      <c r="H518">
        <v>80</v>
      </c>
      <c r="I518" s="6">
        <v>161.88999999999999</v>
      </c>
      <c r="J518">
        <v>1</v>
      </c>
      <c r="K518" t="s">
        <v>158</v>
      </c>
      <c r="L518" s="5">
        <v>45399</v>
      </c>
      <c r="M518">
        <v>12</v>
      </c>
    </row>
    <row r="519" spans="1:14">
      <c r="A519" t="s">
        <v>1220</v>
      </c>
      <c r="B519" s="5">
        <v>45387</v>
      </c>
      <c r="C519" t="s">
        <v>135</v>
      </c>
      <c r="D519" t="s">
        <v>136</v>
      </c>
      <c r="E519" t="s">
        <v>205</v>
      </c>
      <c r="F519" t="s">
        <v>348</v>
      </c>
      <c r="G519" t="s">
        <v>11554</v>
      </c>
      <c r="H519">
        <v>34</v>
      </c>
      <c r="I519" s="6">
        <v>691.3</v>
      </c>
      <c r="J519">
        <v>3</v>
      </c>
      <c r="K519" t="s">
        <v>158</v>
      </c>
      <c r="L519" s="5">
        <v>45421</v>
      </c>
      <c r="M519">
        <v>34</v>
      </c>
    </row>
    <row r="520" spans="1:14">
      <c r="A520" t="s">
        <v>11805</v>
      </c>
      <c r="B520" s="5">
        <v>45387</v>
      </c>
      <c r="C520" t="s">
        <v>102</v>
      </c>
      <c r="D520" t="s">
        <v>115</v>
      </c>
      <c r="E520" t="s">
        <v>174</v>
      </c>
      <c r="F520" t="s">
        <v>105</v>
      </c>
      <c r="G520" t="s">
        <v>11559</v>
      </c>
      <c r="H520">
        <v>69</v>
      </c>
      <c r="I520" s="6">
        <v>472.35</v>
      </c>
      <c r="J520">
        <v>3</v>
      </c>
      <c r="K520" t="s">
        <v>110</v>
      </c>
      <c r="L520" s="5"/>
      <c r="N520" t="s">
        <v>11556</v>
      </c>
    </row>
    <row r="521" spans="1:14">
      <c r="A521" t="s">
        <v>953</v>
      </c>
      <c r="B521" s="5">
        <v>45387</v>
      </c>
      <c r="C521" t="s">
        <v>128</v>
      </c>
      <c r="D521" t="s">
        <v>163</v>
      </c>
      <c r="E521" t="s">
        <v>170</v>
      </c>
      <c r="F521" t="s">
        <v>116</v>
      </c>
      <c r="G521" t="s">
        <v>11566</v>
      </c>
      <c r="H521">
        <v>68</v>
      </c>
      <c r="I521" s="6">
        <v>105.73</v>
      </c>
      <c r="J521">
        <v>1</v>
      </c>
      <c r="K521" t="s">
        <v>158</v>
      </c>
      <c r="L521" s="5">
        <v>45394</v>
      </c>
      <c r="M521">
        <v>7</v>
      </c>
    </row>
    <row r="522" spans="1:14">
      <c r="A522" t="s">
        <v>962</v>
      </c>
      <c r="B522" s="5">
        <v>45387</v>
      </c>
      <c r="C522" t="s">
        <v>128</v>
      </c>
      <c r="D522" t="s">
        <v>129</v>
      </c>
      <c r="E522" t="s">
        <v>164</v>
      </c>
      <c r="F522" t="s">
        <v>116</v>
      </c>
      <c r="G522" t="s">
        <v>11548</v>
      </c>
      <c r="H522">
        <v>65</v>
      </c>
      <c r="I522" s="6">
        <v>82.17</v>
      </c>
      <c r="J522">
        <v>4</v>
      </c>
      <c r="K522" t="s">
        <v>158</v>
      </c>
      <c r="L522" s="5">
        <v>45396</v>
      </c>
      <c r="M522">
        <v>9</v>
      </c>
    </row>
    <row r="523" spans="1:14">
      <c r="A523" t="s">
        <v>1001</v>
      </c>
      <c r="B523" s="5">
        <v>45388</v>
      </c>
      <c r="C523" t="s">
        <v>135</v>
      </c>
      <c r="D523" t="s">
        <v>136</v>
      </c>
      <c r="E523" t="s">
        <v>220</v>
      </c>
      <c r="F523" t="s">
        <v>105</v>
      </c>
      <c r="G523" t="s">
        <v>11566</v>
      </c>
      <c r="H523">
        <v>79</v>
      </c>
      <c r="I523" s="6">
        <v>114.33</v>
      </c>
      <c r="J523">
        <v>3</v>
      </c>
      <c r="K523" t="s">
        <v>158</v>
      </c>
      <c r="L523" s="5">
        <v>45401</v>
      </c>
      <c r="M523">
        <v>13</v>
      </c>
    </row>
    <row r="524" spans="1:14">
      <c r="A524" t="s">
        <v>992</v>
      </c>
      <c r="B524" s="5">
        <v>45388</v>
      </c>
      <c r="C524" t="s">
        <v>128</v>
      </c>
      <c r="D524" t="s">
        <v>163</v>
      </c>
      <c r="E524" t="s">
        <v>170</v>
      </c>
      <c r="F524" t="s">
        <v>105</v>
      </c>
      <c r="G524" t="s">
        <v>11559</v>
      </c>
      <c r="H524">
        <v>31</v>
      </c>
      <c r="I524" s="6">
        <v>394.01</v>
      </c>
      <c r="J524">
        <v>1</v>
      </c>
      <c r="K524" t="s">
        <v>158</v>
      </c>
      <c r="L524" s="5">
        <v>45399</v>
      </c>
      <c r="M524">
        <v>11</v>
      </c>
    </row>
    <row r="525" spans="1:14">
      <c r="A525" t="s">
        <v>947</v>
      </c>
      <c r="B525" s="5">
        <v>45388</v>
      </c>
      <c r="C525" t="s">
        <v>102</v>
      </c>
      <c r="D525" t="s">
        <v>144</v>
      </c>
      <c r="E525" t="s">
        <v>104</v>
      </c>
      <c r="F525" t="s">
        <v>105</v>
      </c>
      <c r="G525" t="s">
        <v>11566</v>
      </c>
      <c r="H525">
        <v>51</v>
      </c>
      <c r="I525" s="6">
        <v>127.67</v>
      </c>
      <c r="J525">
        <v>4</v>
      </c>
      <c r="K525" t="s">
        <v>158</v>
      </c>
      <c r="L525" s="5">
        <v>45393</v>
      </c>
      <c r="M525">
        <v>5</v>
      </c>
    </row>
    <row r="526" spans="1:14">
      <c r="A526" t="s">
        <v>1016</v>
      </c>
      <c r="B526" s="5">
        <v>45388</v>
      </c>
      <c r="C526" t="s">
        <v>128</v>
      </c>
      <c r="D526" t="s">
        <v>163</v>
      </c>
      <c r="E526" t="s">
        <v>164</v>
      </c>
      <c r="F526" t="s">
        <v>105</v>
      </c>
      <c r="G526" t="s">
        <v>11566</v>
      </c>
      <c r="H526">
        <v>73</v>
      </c>
      <c r="I526" s="6">
        <v>123</v>
      </c>
      <c r="J526">
        <v>2</v>
      </c>
      <c r="K526" t="s">
        <v>158</v>
      </c>
      <c r="L526" s="5">
        <v>45402</v>
      </c>
      <c r="M526">
        <v>14</v>
      </c>
    </row>
    <row r="527" spans="1:14">
      <c r="A527" t="s">
        <v>11806</v>
      </c>
      <c r="B527" s="5">
        <v>45388</v>
      </c>
      <c r="C527" t="s">
        <v>135</v>
      </c>
      <c r="D527" t="s">
        <v>186</v>
      </c>
      <c r="E527" t="s">
        <v>137</v>
      </c>
      <c r="F527" t="s">
        <v>116</v>
      </c>
      <c r="G527" t="s">
        <v>156</v>
      </c>
      <c r="H527">
        <v>49</v>
      </c>
      <c r="I527" s="6">
        <v>212.8</v>
      </c>
      <c r="J527">
        <v>4</v>
      </c>
      <c r="K527" t="s">
        <v>110</v>
      </c>
      <c r="L527" s="5"/>
      <c r="N527" t="s">
        <v>11551</v>
      </c>
    </row>
    <row r="528" spans="1:14">
      <c r="A528" t="s">
        <v>11807</v>
      </c>
      <c r="B528" s="5">
        <v>45388</v>
      </c>
      <c r="C528" t="s">
        <v>209</v>
      </c>
      <c r="D528" t="s">
        <v>210</v>
      </c>
      <c r="E528" t="s">
        <v>216</v>
      </c>
      <c r="F528" t="s">
        <v>116</v>
      </c>
      <c r="G528" t="s">
        <v>11554</v>
      </c>
      <c r="H528">
        <v>36</v>
      </c>
      <c r="I528" s="6">
        <v>616.66</v>
      </c>
      <c r="J528">
        <v>2</v>
      </c>
      <c r="K528" t="s">
        <v>110</v>
      </c>
      <c r="L528" s="5"/>
      <c r="N528" t="s">
        <v>11563</v>
      </c>
    </row>
    <row r="529" spans="1:14">
      <c r="A529" t="s">
        <v>1113</v>
      </c>
      <c r="B529" s="5">
        <v>45388</v>
      </c>
      <c r="C529" t="s">
        <v>102</v>
      </c>
      <c r="D529" t="s">
        <v>144</v>
      </c>
      <c r="E529" t="s">
        <v>174</v>
      </c>
      <c r="F529" t="s">
        <v>348</v>
      </c>
      <c r="G529" t="s">
        <v>11546</v>
      </c>
      <c r="H529">
        <v>79</v>
      </c>
      <c r="I529" s="6">
        <v>261.38</v>
      </c>
      <c r="J529">
        <v>2</v>
      </c>
      <c r="K529" t="s">
        <v>158</v>
      </c>
      <c r="L529" s="5">
        <v>45410</v>
      </c>
      <c r="M529">
        <v>22</v>
      </c>
    </row>
    <row r="530" spans="1:14">
      <c r="A530" t="s">
        <v>1149</v>
      </c>
      <c r="B530" s="5">
        <v>45388</v>
      </c>
      <c r="C530" t="s">
        <v>128</v>
      </c>
      <c r="D530" t="s">
        <v>129</v>
      </c>
      <c r="E530" t="s">
        <v>164</v>
      </c>
      <c r="F530" t="s">
        <v>105</v>
      </c>
      <c r="G530" t="s">
        <v>11559</v>
      </c>
      <c r="H530">
        <v>33</v>
      </c>
      <c r="I530" s="6">
        <v>461.14</v>
      </c>
      <c r="J530">
        <v>2</v>
      </c>
      <c r="K530" t="s">
        <v>158</v>
      </c>
      <c r="L530" s="5">
        <v>45413</v>
      </c>
      <c r="M530">
        <v>25</v>
      </c>
    </row>
    <row r="531" spans="1:14">
      <c r="A531" t="s">
        <v>1074</v>
      </c>
      <c r="B531" s="5">
        <v>45389</v>
      </c>
      <c r="C531" t="s">
        <v>102</v>
      </c>
      <c r="D531" t="s">
        <v>144</v>
      </c>
      <c r="E531" t="s">
        <v>174</v>
      </c>
      <c r="F531" t="s">
        <v>105</v>
      </c>
      <c r="G531" t="s">
        <v>11554</v>
      </c>
      <c r="H531">
        <v>48</v>
      </c>
      <c r="I531" s="6">
        <v>707.5</v>
      </c>
      <c r="J531">
        <v>1</v>
      </c>
      <c r="K531" t="s">
        <v>158</v>
      </c>
      <c r="L531" s="5">
        <v>45408</v>
      </c>
      <c r="M531">
        <v>19</v>
      </c>
    </row>
    <row r="532" spans="1:14">
      <c r="A532" t="s">
        <v>11808</v>
      </c>
      <c r="B532" s="5">
        <v>45389</v>
      </c>
      <c r="C532" t="s">
        <v>135</v>
      </c>
      <c r="D532" t="s">
        <v>136</v>
      </c>
      <c r="E532" t="s">
        <v>220</v>
      </c>
      <c r="F532" t="s">
        <v>105</v>
      </c>
      <c r="G532" t="s">
        <v>11565</v>
      </c>
      <c r="H532">
        <v>72</v>
      </c>
      <c r="I532" s="6">
        <v>49.34</v>
      </c>
      <c r="J532">
        <v>2</v>
      </c>
      <c r="K532" t="s">
        <v>110</v>
      </c>
      <c r="L532" s="5"/>
      <c r="N532" t="s">
        <v>11553</v>
      </c>
    </row>
    <row r="533" spans="1:14">
      <c r="A533" t="s">
        <v>926</v>
      </c>
      <c r="B533" s="5">
        <v>45389</v>
      </c>
      <c r="C533" t="s">
        <v>135</v>
      </c>
      <c r="D533" t="s">
        <v>136</v>
      </c>
      <c r="E533" t="s">
        <v>205</v>
      </c>
      <c r="F533" t="s">
        <v>105</v>
      </c>
      <c r="G533" t="s">
        <v>11565</v>
      </c>
      <c r="H533">
        <v>90</v>
      </c>
      <c r="I533" s="6">
        <v>50.34</v>
      </c>
      <c r="J533">
        <v>2</v>
      </c>
      <c r="K533" t="s">
        <v>158</v>
      </c>
      <c r="L533" s="5">
        <v>45391</v>
      </c>
      <c r="M533">
        <v>2</v>
      </c>
    </row>
    <row r="534" spans="1:14">
      <c r="A534" t="s">
        <v>1019</v>
      </c>
      <c r="B534" s="5">
        <v>45389</v>
      </c>
      <c r="C534" t="s">
        <v>135</v>
      </c>
      <c r="D534" t="s">
        <v>186</v>
      </c>
      <c r="E534" t="s">
        <v>205</v>
      </c>
      <c r="F534" t="s">
        <v>116</v>
      </c>
      <c r="G534" t="s">
        <v>11566</v>
      </c>
      <c r="H534">
        <v>91</v>
      </c>
      <c r="I534" s="6">
        <v>109.07</v>
      </c>
      <c r="J534">
        <v>1</v>
      </c>
      <c r="K534" t="s">
        <v>158</v>
      </c>
      <c r="L534" s="5">
        <v>45402</v>
      </c>
      <c r="M534">
        <v>13</v>
      </c>
    </row>
    <row r="535" spans="1:14">
      <c r="A535" t="s">
        <v>11809</v>
      </c>
      <c r="B535" s="5">
        <v>45389</v>
      </c>
      <c r="C535" t="s">
        <v>135</v>
      </c>
      <c r="D535" t="s">
        <v>186</v>
      </c>
      <c r="E535" t="s">
        <v>220</v>
      </c>
      <c r="F535" t="s">
        <v>105</v>
      </c>
      <c r="G535" t="s">
        <v>11559</v>
      </c>
      <c r="H535">
        <v>70</v>
      </c>
      <c r="I535" s="6">
        <v>440.54</v>
      </c>
      <c r="J535">
        <v>3</v>
      </c>
      <c r="K535" t="s">
        <v>110</v>
      </c>
      <c r="L535" s="5"/>
      <c r="N535" t="s">
        <v>11553</v>
      </c>
    </row>
    <row r="536" spans="1:14">
      <c r="A536" t="s">
        <v>941</v>
      </c>
      <c r="B536" s="5">
        <v>45390</v>
      </c>
      <c r="C536" t="s">
        <v>128</v>
      </c>
      <c r="D536" t="s">
        <v>163</v>
      </c>
      <c r="E536" t="s">
        <v>170</v>
      </c>
      <c r="F536" t="s">
        <v>116</v>
      </c>
      <c r="G536" t="s">
        <v>11554</v>
      </c>
      <c r="H536">
        <v>65</v>
      </c>
      <c r="I536" s="6">
        <v>667.35</v>
      </c>
      <c r="J536">
        <v>3</v>
      </c>
      <c r="K536" t="s">
        <v>158</v>
      </c>
      <c r="L536" s="5">
        <v>45392</v>
      </c>
      <c r="M536">
        <v>2</v>
      </c>
    </row>
    <row r="537" spans="1:14">
      <c r="A537" t="s">
        <v>11810</v>
      </c>
      <c r="B537" s="5">
        <v>45390</v>
      </c>
      <c r="C537" t="s">
        <v>128</v>
      </c>
      <c r="D537" t="s">
        <v>352</v>
      </c>
      <c r="E537" t="s">
        <v>130</v>
      </c>
      <c r="F537" t="s">
        <v>105</v>
      </c>
      <c r="G537" t="s">
        <v>11559</v>
      </c>
      <c r="H537">
        <v>33</v>
      </c>
      <c r="I537" s="6">
        <v>477.38</v>
      </c>
      <c r="J537">
        <v>6</v>
      </c>
      <c r="K537" t="s">
        <v>110</v>
      </c>
      <c r="L537" s="5"/>
      <c r="N537" t="s">
        <v>11551</v>
      </c>
    </row>
    <row r="538" spans="1:14">
      <c r="A538" t="s">
        <v>929</v>
      </c>
      <c r="B538" s="5">
        <v>45390</v>
      </c>
      <c r="C538" t="s">
        <v>135</v>
      </c>
      <c r="D538" t="s">
        <v>186</v>
      </c>
      <c r="E538" t="s">
        <v>205</v>
      </c>
      <c r="F538" t="s">
        <v>105</v>
      </c>
      <c r="G538" t="s">
        <v>11566</v>
      </c>
      <c r="H538">
        <v>85</v>
      </c>
      <c r="I538" s="6">
        <v>134.16</v>
      </c>
      <c r="J538">
        <v>3</v>
      </c>
      <c r="K538" t="s">
        <v>158</v>
      </c>
      <c r="L538" s="5">
        <v>45391</v>
      </c>
      <c r="M538">
        <v>1</v>
      </c>
    </row>
    <row r="539" spans="1:14">
      <c r="A539" t="s">
        <v>1056</v>
      </c>
      <c r="B539" s="5">
        <v>45390</v>
      </c>
      <c r="C539" t="s">
        <v>102</v>
      </c>
      <c r="D539" t="s">
        <v>115</v>
      </c>
      <c r="E539" t="s">
        <v>145</v>
      </c>
      <c r="F539" t="s">
        <v>105</v>
      </c>
      <c r="G539" t="s">
        <v>11559</v>
      </c>
      <c r="H539">
        <v>69</v>
      </c>
      <c r="I539" s="6">
        <v>447.79</v>
      </c>
      <c r="J539">
        <v>3</v>
      </c>
      <c r="K539" t="s">
        <v>158</v>
      </c>
      <c r="L539" s="5">
        <v>45406</v>
      </c>
      <c r="M539">
        <v>16</v>
      </c>
    </row>
    <row r="540" spans="1:14">
      <c r="A540" t="s">
        <v>11811</v>
      </c>
      <c r="B540" s="5">
        <v>45390</v>
      </c>
      <c r="C540" t="s">
        <v>102</v>
      </c>
      <c r="D540" t="s">
        <v>144</v>
      </c>
      <c r="E540" t="s">
        <v>145</v>
      </c>
      <c r="F540" t="s">
        <v>116</v>
      </c>
      <c r="G540" t="s">
        <v>11554</v>
      </c>
      <c r="H540">
        <v>44</v>
      </c>
      <c r="I540" s="6">
        <v>699.52</v>
      </c>
      <c r="J540">
        <v>1</v>
      </c>
      <c r="K540" t="s">
        <v>110</v>
      </c>
      <c r="L540" s="5"/>
      <c r="N540" t="s">
        <v>11553</v>
      </c>
    </row>
    <row r="541" spans="1:14">
      <c r="A541" t="s">
        <v>11812</v>
      </c>
      <c r="B541" s="5">
        <v>45390</v>
      </c>
      <c r="C541" t="s">
        <v>135</v>
      </c>
      <c r="D541" t="s">
        <v>136</v>
      </c>
      <c r="E541" t="s">
        <v>137</v>
      </c>
      <c r="F541" t="s">
        <v>105</v>
      </c>
      <c r="G541" t="s">
        <v>11565</v>
      </c>
      <c r="H541">
        <v>57</v>
      </c>
      <c r="I541" s="6">
        <v>44.86</v>
      </c>
      <c r="J541">
        <v>2</v>
      </c>
      <c r="K541" t="s">
        <v>110</v>
      </c>
      <c r="L541" s="5"/>
      <c r="N541" t="s">
        <v>11553</v>
      </c>
    </row>
    <row r="542" spans="1:14">
      <c r="A542" t="s">
        <v>11813</v>
      </c>
      <c r="B542" s="5">
        <v>45391</v>
      </c>
      <c r="C542" t="s">
        <v>209</v>
      </c>
      <c r="D542" t="s">
        <v>264</v>
      </c>
      <c r="E542" t="s">
        <v>216</v>
      </c>
      <c r="F542" t="s">
        <v>105</v>
      </c>
      <c r="G542" t="s">
        <v>11559</v>
      </c>
      <c r="H542">
        <v>51</v>
      </c>
      <c r="I542" s="6">
        <v>405</v>
      </c>
      <c r="J542">
        <v>3</v>
      </c>
      <c r="K542" t="s">
        <v>110</v>
      </c>
      <c r="L542" s="5"/>
      <c r="N542" t="s">
        <v>11551</v>
      </c>
    </row>
    <row r="543" spans="1:14">
      <c r="A543" t="s">
        <v>11814</v>
      </c>
      <c r="B543" s="5">
        <v>45391</v>
      </c>
      <c r="C543" t="s">
        <v>128</v>
      </c>
      <c r="D543" t="s">
        <v>129</v>
      </c>
      <c r="E543" t="s">
        <v>170</v>
      </c>
      <c r="F543" t="s">
        <v>105</v>
      </c>
      <c r="G543" t="s">
        <v>11559</v>
      </c>
      <c r="H543">
        <v>42</v>
      </c>
      <c r="I543" s="6">
        <v>486.76</v>
      </c>
      <c r="J543">
        <v>4</v>
      </c>
      <c r="K543" t="s">
        <v>110</v>
      </c>
      <c r="L543" s="5"/>
      <c r="N543" t="s">
        <v>11549</v>
      </c>
    </row>
    <row r="544" spans="1:14">
      <c r="A544" t="s">
        <v>11815</v>
      </c>
      <c r="B544" s="5">
        <v>45391</v>
      </c>
      <c r="C544" t="s">
        <v>135</v>
      </c>
      <c r="D544" t="s">
        <v>186</v>
      </c>
      <c r="E544" t="s">
        <v>205</v>
      </c>
      <c r="F544" t="s">
        <v>116</v>
      </c>
      <c r="G544" t="s">
        <v>11546</v>
      </c>
      <c r="H544">
        <v>58</v>
      </c>
      <c r="I544" s="6">
        <v>259.5</v>
      </c>
      <c r="J544">
        <v>2</v>
      </c>
      <c r="K544" t="s">
        <v>110</v>
      </c>
      <c r="L544" s="5"/>
      <c r="N544" t="s">
        <v>11553</v>
      </c>
    </row>
    <row r="545" spans="1:14">
      <c r="A545" t="s">
        <v>11816</v>
      </c>
      <c r="B545" s="5">
        <v>45391</v>
      </c>
      <c r="C545" t="s">
        <v>128</v>
      </c>
      <c r="D545" t="s">
        <v>163</v>
      </c>
      <c r="E545" t="s">
        <v>170</v>
      </c>
      <c r="F545" t="s">
        <v>116</v>
      </c>
      <c r="G545" t="s">
        <v>11554</v>
      </c>
      <c r="H545">
        <v>55</v>
      </c>
      <c r="I545" s="6">
        <v>641.87</v>
      </c>
      <c r="J545">
        <v>2</v>
      </c>
      <c r="K545" t="s">
        <v>110</v>
      </c>
      <c r="L545" s="5"/>
      <c r="N545" t="s">
        <v>11556</v>
      </c>
    </row>
    <row r="546" spans="1:14">
      <c r="A546" t="s">
        <v>11817</v>
      </c>
      <c r="B546" s="5">
        <v>45391</v>
      </c>
      <c r="C546" t="s">
        <v>102</v>
      </c>
      <c r="D546" t="s">
        <v>144</v>
      </c>
      <c r="E546" t="s">
        <v>145</v>
      </c>
      <c r="F546" t="s">
        <v>105</v>
      </c>
      <c r="G546" t="s">
        <v>11554</v>
      </c>
      <c r="H546">
        <v>34</v>
      </c>
      <c r="I546" s="6">
        <v>599.54999999999995</v>
      </c>
      <c r="J546">
        <v>1</v>
      </c>
      <c r="K546" t="s">
        <v>110</v>
      </c>
      <c r="L546" s="5"/>
      <c r="N546" t="s">
        <v>11556</v>
      </c>
    </row>
    <row r="547" spans="1:14">
      <c r="A547" t="s">
        <v>950</v>
      </c>
      <c r="B547" s="5">
        <v>45391</v>
      </c>
      <c r="C547" t="s">
        <v>209</v>
      </c>
      <c r="D547" t="s">
        <v>210</v>
      </c>
      <c r="E547" t="s">
        <v>485</v>
      </c>
      <c r="F547" t="s">
        <v>105</v>
      </c>
      <c r="G547" t="s">
        <v>11566</v>
      </c>
      <c r="H547">
        <v>69</v>
      </c>
      <c r="I547" s="6">
        <v>125.03</v>
      </c>
      <c r="J547">
        <v>1</v>
      </c>
      <c r="K547" t="s">
        <v>158</v>
      </c>
      <c r="L547" s="5">
        <v>45393</v>
      </c>
      <c r="M547">
        <v>2</v>
      </c>
    </row>
    <row r="548" spans="1:14">
      <c r="A548" t="s">
        <v>11818</v>
      </c>
      <c r="B548" s="5">
        <v>45391</v>
      </c>
      <c r="C548" t="s">
        <v>135</v>
      </c>
      <c r="D548" t="s">
        <v>186</v>
      </c>
      <c r="E548" t="s">
        <v>137</v>
      </c>
      <c r="F548" t="s">
        <v>105</v>
      </c>
      <c r="G548" t="s">
        <v>11548</v>
      </c>
      <c r="H548">
        <v>57</v>
      </c>
      <c r="I548" s="6">
        <v>100.1</v>
      </c>
      <c r="J548">
        <v>4</v>
      </c>
      <c r="K548" t="s">
        <v>110</v>
      </c>
      <c r="L548" s="5"/>
      <c r="N548" t="s">
        <v>11556</v>
      </c>
    </row>
    <row r="549" spans="1:14">
      <c r="A549" t="s">
        <v>11819</v>
      </c>
      <c r="B549" s="5">
        <v>45392</v>
      </c>
      <c r="C549" t="s">
        <v>128</v>
      </c>
      <c r="D549" t="s">
        <v>352</v>
      </c>
      <c r="E549" t="s">
        <v>164</v>
      </c>
      <c r="F549" t="s">
        <v>105</v>
      </c>
      <c r="G549" t="s">
        <v>11554</v>
      </c>
      <c r="H549">
        <v>44</v>
      </c>
      <c r="I549" s="6">
        <v>625.77</v>
      </c>
      <c r="J549">
        <v>6</v>
      </c>
      <c r="K549" t="s">
        <v>110</v>
      </c>
      <c r="L549" s="5"/>
      <c r="N549" t="s">
        <v>11551</v>
      </c>
    </row>
    <row r="550" spans="1:14">
      <c r="A550" t="s">
        <v>1050</v>
      </c>
      <c r="B550" s="5">
        <v>45392</v>
      </c>
      <c r="C550" t="s">
        <v>102</v>
      </c>
      <c r="D550" t="s">
        <v>144</v>
      </c>
      <c r="E550" t="s">
        <v>145</v>
      </c>
      <c r="F550" t="s">
        <v>116</v>
      </c>
      <c r="G550" t="s">
        <v>11565</v>
      </c>
      <c r="H550">
        <v>55</v>
      </c>
      <c r="I550" s="6">
        <v>53.71</v>
      </c>
      <c r="J550">
        <v>4</v>
      </c>
      <c r="K550" t="s">
        <v>158</v>
      </c>
      <c r="L550" s="5">
        <v>45405</v>
      </c>
      <c r="M550">
        <v>13</v>
      </c>
    </row>
    <row r="551" spans="1:14">
      <c r="A551" t="s">
        <v>11820</v>
      </c>
      <c r="B551" s="5">
        <v>45392</v>
      </c>
      <c r="C551" t="s">
        <v>135</v>
      </c>
      <c r="D551" t="s">
        <v>186</v>
      </c>
      <c r="E551" t="s">
        <v>220</v>
      </c>
      <c r="F551" t="s">
        <v>105</v>
      </c>
      <c r="G551" t="s">
        <v>11554</v>
      </c>
      <c r="H551">
        <v>20</v>
      </c>
      <c r="I551" s="6">
        <v>639.27</v>
      </c>
      <c r="J551">
        <v>6</v>
      </c>
      <c r="K551" t="s">
        <v>110</v>
      </c>
      <c r="L551" s="5"/>
      <c r="N551" t="s">
        <v>11551</v>
      </c>
    </row>
    <row r="552" spans="1:14">
      <c r="A552" t="s">
        <v>11821</v>
      </c>
      <c r="B552" s="5">
        <v>45392</v>
      </c>
      <c r="C552" t="s">
        <v>209</v>
      </c>
      <c r="D552" t="s">
        <v>215</v>
      </c>
      <c r="E552" t="s">
        <v>216</v>
      </c>
      <c r="F552" t="s">
        <v>105</v>
      </c>
      <c r="G552" t="s">
        <v>11554</v>
      </c>
      <c r="H552">
        <v>53</v>
      </c>
      <c r="I552" s="6">
        <v>632.22</v>
      </c>
      <c r="J552">
        <v>5</v>
      </c>
      <c r="K552" t="s">
        <v>110</v>
      </c>
      <c r="L552" s="5"/>
      <c r="N552" t="s">
        <v>11551</v>
      </c>
    </row>
    <row r="553" spans="1:14">
      <c r="A553" t="s">
        <v>1034</v>
      </c>
      <c r="B553" s="5">
        <v>45392</v>
      </c>
      <c r="C553" t="s">
        <v>209</v>
      </c>
      <c r="D553" t="s">
        <v>264</v>
      </c>
      <c r="E553" t="s">
        <v>211</v>
      </c>
      <c r="F553" t="s">
        <v>116</v>
      </c>
      <c r="G553" t="s">
        <v>11566</v>
      </c>
      <c r="H553">
        <v>66</v>
      </c>
      <c r="I553" s="6">
        <v>128.44</v>
      </c>
      <c r="J553">
        <v>1</v>
      </c>
      <c r="K553" t="s">
        <v>158</v>
      </c>
      <c r="L553" s="5">
        <v>45403</v>
      </c>
      <c r="M553">
        <v>11</v>
      </c>
    </row>
    <row r="554" spans="1:14">
      <c r="A554" t="s">
        <v>11822</v>
      </c>
      <c r="B554" s="5">
        <v>45392</v>
      </c>
      <c r="C554" t="s">
        <v>102</v>
      </c>
      <c r="D554" t="s">
        <v>103</v>
      </c>
      <c r="E554" t="s">
        <v>145</v>
      </c>
      <c r="F554" t="s">
        <v>105</v>
      </c>
      <c r="G554" t="s">
        <v>11565</v>
      </c>
      <c r="H554">
        <v>61</v>
      </c>
      <c r="I554" s="6">
        <v>45.36</v>
      </c>
      <c r="J554">
        <v>5</v>
      </c>
      <c r="K554" t="s">
        <v>110</v>
      </c>
      <c r="L554" s="5"/>
      <c r="N554" t="s">
        <v>11553</v>
      </c>
    </row>
    <row r="555" spans="1:14">
      <c r="A555" t="s">
        <v>11823</v>
      </c>
      <c r="B555" s="5">
        <v>45392</v>
      </c>
      <c r="C555" t="s">
        <v>135</v>
      </c>
      <c r="D555" t="s">
        <v>136</v>
      </c>
      <c r="E555" t="s">
        <v>137</v>
      </c>
      <c r="F555" t="s">
        <v>105</v>
      </c>
      <c r="G555" t="s">
        <v>156</v>
      </c>
      <c r="H555">
        <v>52</v>
      </c>
      <c r="I555" s="6">
        <v>165.66</v>
      </c>
      <c r="J555">
        <v>2</v>
      </c>
      <c r="K555" t="s">
        <v>110</v>
      </c>
      <c r="L555" s="5"/>
      <c r="N555" t="s">
        <v>11553</v>
      </c>
    </row>
    <row r="556" spans="1:14">
      <c r="A556" t="s">
        <v>974</v>
      </c>
      <c r="B556" s="5">
        <v>45393</v>
      </c>
      <c r="C556" t="s">
        <v>128</v>
      </c>
      <c r="D556" t="s">
        <v>352</v>
      </c>
      <c r="E556" t="s">
        <v>164</v>
      </c>
      <c r="F556" t="s">
        <v>116</v>
      </c>
      <c r="G556" t="s">
        <v>156</v>
      </c>
      <c r="H556">
        <v>87</v>
      </c>
      <c r="I556" s="6">
        <v>197.05</v>
      </c>
      <c r="J556">
        <v>1</v>
      </c>
      <c r="K556" t="s">
        <v>158</v>
      </c>
      <c r="L556" s="5">
        <v>45398</v>
      </c>
      <c r="M556">
        <v>5</v>
      </c>
    </row>
    <row r="557" spans="1:14">
      <c r="A557" t="s">
        <v>1172</v>
      </c>
      <c r="B557" s="5">
        <v>45393</v>
      </c>
      <c r="C557" t="s">
        <v>102</v>
      </c>
      <c r="D557" t="s">
        <v>144</v>
      </c>
      <c r="E557" t="s">
        <v>104</v>
      </c>
      <c r="F557" t="s">
        <v>105</v>
      </c>
      <c r="G557" t="s">
        <v>11554</v>
      </c>
      <c r="H557">
        <v>47</v>
      </c>
      <c r="I557" s="6">
        <v>626.02</v>
      </c>
      <c r="J557">
        <v>3</v>
      </c>
      <c r="K557" t="s">
        <v>158</v>
      </c>
      <c r="L557" s="5">
        <v>45416</v>
      </c>
      <c r="M557">
        <v>23</v>
      </c>
    </row>
    <row r="558" spans="1:14">
      <c r="A558" t="s">
        <v>1116</v>
      </c>
      <c r="B558" s="5">
        <v>45393</v>
      </c>
      <c r="C558" t="s">
        <v>128</v>
      </c>
      <c r="D558" t="s">
        <v>163</v>
      </c>
      <c r="E558" t="s">
        <v>164</v>
      </c>
      <c r="F558" t="s">
        <v>348</v>
      </c>
      <c r="G558" t="s">
        <v>11554</v>
      </c>
      <c r="H558">
        <v>53</v>
      </c>
      <c r="I558" s="6">
        <v>584.38</v>
      </c>
      <c r="J558">
        <v>2</v>
      </c>
      <c r="K558" t="s">
        <v>158</v>
      </c>
      <c r="L558" s="5">
        <v>45410</v>
      </c>
      <c r="M558">
        <v>17</v>
      </c>
    </row>
    <row r="559" spans="1:14">
      <c r="A559" t="s">
        <v>11824</v>
      </c>
      <c r="B559" s="5">
        <v>45393</v>
      </c>
      <c r="C559" t="s">
        <v>135</v>
      </c>
      <c r="D559" t="s">
        <v>136</v>
      </c>
      <c r="E559" t="s">
        <v>220</v>
      </c>
      <c r="F559" t="s">
        <v>116</v>
      </c>
      <c r="G559" t="s">
        <v>11566</v>
      </c>
      <c r="H559">
        <v>46</v>
      </c>
      <c r="I559" s="6">
        <v>135.41999999999999</v>
      </c>
      <c r="J559">
        <v>3</v>
      </c>
      <c r="K559" t="s">
        <v>110</v>
      </c>
      <c r="L559" s="5"/>
      <c r="N559" t="s">
        <v>11563</v>
      </c>
    </row>
    <row r="560" spans="1:14">
      <c r="A560" t="s">
        <v>995</v>
      </c>
      <c r="B560" s="5">
        <v>45393</v>
      </c>
      <c r="C560" t="s">
        <v>128</v>
      </c>
      <c r="D560" t="s">
        <v>163</v>
      </c>
      <c r="E560" t="s">
        <v>130</v>
      </c>
      <c r="F560" t="s">
        <v>105</v>
      </c>
      <c r="G560" t="s">
        <v>11554</v>
      </c>
      <c r="H560">
        <v>67</v>
      </c>
      <c r="I560" s="6">
        <v>549.9</v>
      </c>
      <c r="J560">
        <v>4</v>
      </c>
      <c r="K560" t="s">
        <v>158</v>
      </c>
      <c r="L560" s="5">
        <v>45399</v>
      </c>
      <c r="M560">
        <v>6</v>
      </c>
    </row>
    <row r="561" spans="1:14">
      <c r="A561" t="s">
        <v>1092</v>
      </c>
      <c r="B561" s="5">
        <v>45393</v>
      </c>
      <c r="C561" t="s">
        <v>209</v>
      </c>
      <c r="D561" t="s">
        <v>215</v>
      </c>
      <c r="E561" t="s">
        <v>216</v>
      </c>
      <c r="F561" t="s">
        <v>116</v>
      </c>
      <c r="G561" t="s">
        <v>11554</v>
      </c>
      <c r="H561">
        <v>53</v>
      </c>
      <c r="I561" s="6">
        <v>563.95000000000005</v>
      </c>
      <c r="J561">
        <v>4</v>
      </c>
      <c r="K561" t="s">
        <v>158</v>
      </c>
      <c r="L561" s="5">
        <v>45409</v>
      </c>
      <c r="M561">
        <v>16</v>
      </c>
    </row>
    <row r="562" spans="1:14">
      <c r="A562" t="s">
        <v>1004</v>
      </c>
      <c r="B562" s="5">
        <v>45393</v>
      </c>
      <c r="C562" t="s">
        <v>128</v>
      </c>
      <c r="D562" t="s">
        <v>352</v>
      </c>
      <c r="E562" t="s">
        <v>130</v>
      </c>
      <c r="F562" t="s">
        <v>105</v>
      </c>
      <c r="G562" t="s">
        <v>11548</v>
      </c>
      <c r="H562">
        <v>78</v>
      </c>
      <c r="I562" s="6">
        <v>101.9</v>
      </c>
      <c r="J562">
        <v>1</v>
      </c>
      <c r="K562" t="s">
        <v>158</v>
      </c>
      <c r="L562" s="5">
        <v>45401</v>
      </c>
      <c r="M562">
        <v>8</v>
      </c>
    </row>
    <row r="563" spans="1:14">
      <c r="A563" t="s">
        <v>1129</v>
      </c>
      <c r="B563" s="5">
        <v>45393</v>
      </c>
      <c r="C563" t="s">
        <v>128</v>
      </c>
      <c r="D563" t="s">
        <v>352</v>
      </c>
      <c r="E563" t="s">
        <v>170</v>
      </c>
      <c r="F563" t="s">
        <v>105</v>
      </c>
      <c r="G563" t="s">
        <v>11548</v>
      </c>
      <c r="H563">
        <v>45</v>
      </c>
      <c r="I563" s="6">
        <v>89.41</v>
      </c>
      <c r="J563">
        <v>3</v>
      </c>
      <c r="K563" t="s">
        <v>158</v>
      </c>
      <c r="L563" s="5">
        <v>45411</v>
      </c>
      <c r="M563">
        <v>18</v>
      </c>
    </row>
    <row r="564" spans="1:14">
      <c r="A564" t="s">
        <v>977</v>
      </c>
      <c r="B564" s="5">
        <v>45393</v>
      </c>
      <c r="C564" t="s">
        <v>102</v>
      </c>
      <c r="D564" t="s">
        <v>103</v>
      </c>
      <c r="E564" t="s">
        <v>145</v>
      </c>
      <c r="F564" t="s">
        <v>105</v>
      </c>
      <c r="G564" t="s">
        <v>11565</v>
      </c>
      <c r="H564">
        <v>34</v>
      </c>
      <c r="I564" s="6">
        <v>49.01</v>
      </c>
      <c r="J564">
        <v>1</v>
      </c>
      <c r="K564" t="s">
        <v>158</v>
      </c>
      <c r="L564" s="5">
        <v>45398</v>
      </c>
      <c r="M564">
        <v>5</v>
      </c>
    </row>
    <row r="565" spans="1:14">
      <c r="A565" t="s">
        <v>1007</v>
      </c>
      <c r="B565" s="5">
        <v>45393</v>
      </c>
      <c r="C565" t="s">
        <v>128</v>
      </c>
      <c r="D565" t="s">
        <v>163</v>
      </c>
      <c r="E565" t="s">
        <v>164</v>
      </c>
      <c r="F565" t="s">
        <v>105</v>
      </c>
      <c r="G565" t="s">
        <v>11566</v>
      </c>
      <c r="H565">
        <v>83</v>
      </c>
      <c r="I565" s="6">
        <v>136.25</v>
      </c>
      <c r="J565">
        <v>1</v>
      </c>
      <c r="K565" t="s">
        <v>158</v>
      </c>
      <c r="L565" s="5">
        <v>45401</v>
      </c>
      <c r="M565">
        <v>8</v>
      </c>
    </row>
    <row r="566" spans="1:14">
      <c r="A566" t="s">
        <v>965</v>
      </c>
      <c r="B566" s="5">
        <v>45393</v>
      </c>
      <c r="C566" t="s">
        <v>135</v>
      </c>
      <c r="D566" t="s">
        <v>136</v>
      </c>
      <c r="E566" t="s">
        <v>137</v>
      </c>
      <c r="F566" t="s">
        <v>105</v>
      </c>
      <c r="G566" t="s">
        <v>11565</v>
      </c>
      <c r="H566">
        <v>58</v>
      </c>
      <c r="I566" s="6">
        <v>53.93</v>
      </c>
      <c r="J566">
        <v>4</v>
      </c>
      <c r="K566" t="s">
        <v>158</v>
      </c>
      <c r="L566" s="5">
        <v>45396</v>
      </c>
      <c r="M566">
        <v>3</v>
      </c>
    </row>
    <row r="567" spans="1:14">
      <c r="A567" t="s">
        <v>11825</v>
      </c>
      <c r="B567" s="5">
        <v>45393</v>
      </c>
      <c r="C567" t="s">
        <v>135</v>
      </c>
      <c r="D567" t="s">
        <v>251</v>
      </c>
      <c r="E567" t="s">
        <v>205</v>
      </c>
      <c r="F567" t="s">
        <v>105</v>
      </c>
      <c r="G567" t="s">
        <v>11554</v>
      </c>
      <c r="H567">
        <v>59</v>
      </c>
      <c r="I567" s="6">
        <v>559.48</v>
      </c>
      <c r="J567">
        <v>2</v>
      </c>
      <c r="K567" t="s">
        <v>110</v>
      </c>
      <c r="L567" s="5"/>
      <c r="N567" t="s">
        <v>11551</v>
      </c>
    </row>
    <row r="568" spans="1:14">
      <c r="A568" t="s">
        <v>980</v>
      </c>
      <c r="B568" s="5">
        <v>45393</v>
      </c>
      <c r="C568" t="s">
        <v>102</v>
      </c>
      <c r="D568" t="s">
        <v>144</v>
      </c>
      <c r="E568" t="s">
        <v>174</v>
      </c>
      <c r="F568" t="s">
        <v>105</v>
      </c>
      <c r="G568" t="s">
        <v>156</v>
      </c>
      <c r="H568">
        <v>64</v>
      </c>
      <c r="I568" s="6">
        <v>197.14</v>
      </c>
      <c r="J568">
        <v>4</v>
      </c>
      <c r="K568" t="s">
        <v>158</v>
      </c>
      <c r="L568" s="5">
        <v>45398</v>
      </c>
      <c r="M568">
        <v>5</v>
      </c>
    </row>
    <row r="569" spans="1:14">
      <c r="A569" t="s">
        <v>1132</v>
      </c>
      <c r="B569" s="5">
        <v>45394</v>
      </c>
      <c r="C569" t="s">
        <v>209</v>
      </c>
      <c r="D569" t="s">
        <v>215</v>
      </c>
      <c r="E569" t="s">
        <v>211</v>
      </c>
      <c r="F569" t="s">
        <v>105</v>
      </c>
      <c r="G569" t="s">
        <v>11548</v>
      </c>
      <c r="H569">
        <v>63</v>
      </c>
      <c r="I569" s="6">
        <v>96.34</v>
      </c>
      <c r="J569">
        <v>1</v>
      </c>
      <c r="K569" t="s">
        <v>158</v>
      </c>
      <c r="L569" s="5">
        <v>45411</v>
      </c>
      <c r="M569">
        <v>17</v>
      </c>
    </row>
    <row r="570" spans="1:14">
      <c r="A570" t="s">
        <v>983</v>
      </c>
      <c r="B570" s="5">
        <v>45394</v>
      </c>
      <c r="C570" t="s">
        <v>135</v>
      </c>
      <c r="D570" t="s">
        <v>186</v>
      </c>
      <c r="E570" t="s">
        <v>205</v>
      </c>
      <c r="F570" t="s">
        <v>105</v>
      </c>
      <c r="G570" t="s">
        <v>11566</v>
      </c>
      <c r="H570">
        <v>57</v>
      </c>
      <c r="I570" s="6">
        <v>117.12</v>
      </c>
      <c r="J570">
        <v>1</v>
      </c>
      <c r="K570" t="s">
        <v>158</v>
      </c>
      <c r="L570" s="5">
        <v>45398</v>
      </c>
      <c r="M570">
        <v>4</v>
      </c>
    </row>
    <row r="571" spans="1:14">
      <c r="A571" t="s">
        <v>11826</v>
      </c>
      <c r="B571" s="5">
        <v>45394</v>
      </c>
      <c r="C571" t="s">
        <v>135</v>
      </c>
      <c r="D571" t="s">
        <v>251</v>
      </c>
      <c r="E571" t="s">
        <v>137</v>
      </c>
      <c r="F571" t="s">
        <v>348</v>
      </c>
      <c r="G571" t="s">
        <v>11554</v>
      </c>
      <c r="H571">
        <v>56</v>
      </c>
      <c r="I571" s="6">
        <v>677.55</v>
      </c>
      <c r="J571">
        <v>2</v>
      </c>
      <c r="K571" t="s">
        <v>110</v>
      </c>
      <c r="L571" s="5"/>
      <c r="N571" t="s">
        <v>11563</v>
      </c>
    </row>
    <row r="572" spans="1:14">
      <c r="A572" t="s">
        <v>11827</v>
      </c>
      <c r="B572" s="5">
        <v>45394</v>
      </c>
      <c r="C572" t="s">
        <v>135</v>
      </c>
      <c r="D572" t="s">
        <v>136</v>
      </c>
      <c r="E572" t="s">
        <v>137</v>
      </c>
      <c r="F572" t="s">
        <v>105</v>
      </c>
      <c r="G572" t="s">
        <v>11566</v>
      </c>
      <c r="H572">
        <v>52</v>
      </c>
      <c r="I572" s="6">
        <v>131.91999999999999</v>
      </c>
      <c r="J572">
        <v>4</v>
      </c>
      <c r="K572" t="s">
        <v>110</v>
      </c>
      <c r="L572" s="5"/>
      <c r="N572" t="s">
        <v>11551</v>
      </c>
    </row>
    <row r="573" spans="1:14">
      <c r="A573" t="s">
        <v>968</v>
      </c>
      <c r="B573" s="5">
        <v>45394</v>
      </c>
      <c r="C573" t="s">
        <v>128</v>
      </c>
      <c r="D573" t="s">
        <v>163</v>
      </c>
      <c r="E573" t="s">
        <v>164</v>
      </c>
      <c r="F573" t="s">
        <v>105</v>
      </c>
      <c r="G573" t="s">
        <v>156</v>
      </c>
      <c r="H573">
        <v>73</v>
      </c>
      <c r="I573" s="6">
        <v>202.38</v>
      </c>
      <c r="J573">
        <v>1</v>
      </c>
      <c r="K573" t="s">
        <v>158</v>
      </c>
      <c r="L573" s="5">
        <v>45396</v>
      </c>
      <c r="M573">
        <v>2</v>
      </c>
    </row>
    <row r="574" spans="1:14">
      <c r="A574" t="s">
        <v>11828</v>
      </c>
      <c r="B574" s="5">
        <v>45395</v>
      </c>
      <c r="C574" t="s">
        <v>135</v>
      </c>
      <c r="D574" t="s">
        <v>136</v>
      </c>
      <c r="E574" t="s">
        <v>220</v>
      </c>
      <c r="F574" t="s">
        <v>105</v>
      </c>
      <c r="G574" t="s">
        <v>11548</v>
      </c>
      <c r="H574">
        <v>50</v>
      </c>
      <c r="I574" s="6">
        <v>90.46</v>
      </c>
      <c r="J574">
        <v>6</v>
      </c>
      <c r="K574" t="s">
        <v>110</v>
      </c>
      <c r="L574" s="5"/>
      <c r="N574" t="s">
        <v>11553</v>
      </c>
    </row>
    <row r="575" spans="1:14">
      <c r="A575" t="s">
        <v>1211</v>
      </c>
      <c r="B575" s="5">
        <v>45395</v>
      </c>
      <c r="C575" t="s">
        <v>209</v>
      </c>
      <c r="D575" t="s">
        <v>215</v>
      </c>
      <c r="E575" t="s">
        <v>485</v>
      </c>
      <c r="F575" t="s">
        <v>105</v>
      </c>
      <c r="G575" t="s">
        <v>11554</v>
      </c>
      <c r="H575">
        <v>46</v>
      </c>
      <c r="I575" s="6">
        <v>666.12</v>
      </c>
      <c r="J575">
        <v>1</v>
      </c>
      <c r="K575" t="s">
        <v>158</v>
      </c>
      <c r="L575" s="5">
        <v>45420</v>
      </c>
      <c r="M575">
        <v>25</v>
      </c>
    </row>
    <row r="576" spans="1:14">
      <c r="A576" t="s">
        <v>1278</v>
      </c>
      <c r="B576" s="5">
        <v>45395</v>
      </c>
      <c r="C576" t="s">
        <v>128</v>
      </c>
      <c r="D576" t="s">
        <v>352</v>
      </c>
      <c r="E576" t="s">
        <v>130</v>
      </c>
      <c r="F576" t="s">
        <v>348</v>
      </c>
      <c r="G576" t="s">
        <v>11546</v>
      </c>
      <c r="H576">
        <v>39</v>
      </c>
      <c r="I576" s="6">
        <v>238.98</v>
      </c>
      <c r="J576">
        <v>3</v>
      </c>
      <c r="K576" t="s">
        <v>158</v>
      </c>
      <c r="L576" s="5">
        <v>45428</v>
      </c>
      <c r="M576">
        <v>33</v>
      </c>
    </row>
    <row r="577" spans="1:14">
      <c r="A577" t="s">
        <v>11829</v>
      </c>
      <c r="B577" s="5">
        <v>45395</v>
      </c>
      <c r="C577" t="s">
        <v>102</v>
      </c>
      <c r="D577" t="s">
        <v>103</v>
      </c>
      <c r="E577" t="s">
        <v>145</v>
      </c>
      <c r="F577" t="s">
        <v>105</v>
      </c>
      <c r="G577" t="s">
        <v>11565</v>
      </c>
      <c r="H577">
        <v>36</v>
      </c>
      <c r="I577" s="6">
        <v>49.3</v>
      </c>
      <c r="J577">
        <v>4</v>
      </c>
      <c r="K577" t="s">
        <v>110</v>
      </c>
      <c r="L577" s="5"/>
      <c r="N577" t="s">
        <v>11563</v>
      </c>
    </row>
    <row r="578" spans="1:14">
      <c r="A578" t="s">
        <v>11830</v>
      </c>
      <c r="B578" s="5">
        <v>45395</v>
      </c>
      <c r="C578" t="s">
        <v>135</v>
      </c>
      <c r="D578" t="s">
        <v>186</v>
      </c>
      <c r="E578" t="s">
        <v>205</v>
      </c>
      <c r="F578" t="s">
        <v>105</v>
      </c>
      <c r="G578" t="s">
        <v>11565</v>
      </c>
      <c r="H578">
        <v>70</v>
      </c>
      <c r="I578" s="6">
        <v>55.58</v>
      </c>
      <c r="J578">
        <v>3</v>
      </c>
      <c r="K578" t="s">
        <v>110</v>
      </c>
      <c r="L578" s="5"/>
      <c r="N578" t="s">
        <v>11551</v>
      </c>
    </row>
    <row r="579" spans="1:14">
      <c r="A579" t="s">
        <v>11831</v>
      </c>
      <c r="B579" s="5">
        <v>45395</v>
      </c>
      <c r="C579" t="s">
        <v>128</v>
      </c>
      <c r="D579" t="s">
        <v>352</v>
      </c>
      <c r="E579" t="s">
        <v>130</v>
      </c>
      <c r="F579" t="s">
        <v>105</v>
      </c>
      <c r="G579" t="s">
        <v>11554</v>
      </c>
      <c r="H579">
        <v>51</v>
      </c>
      <c r="I579" s="6">
        <v>606.33000000000004</v>
      </c>
      <c r="J579">
        <v>1</v>
      </c>
      <c r="K579" t="s">
        <v>110</v>
      </c>
      <c r="L579" s="5"/>
      <c r="N579" t="s">
        <v>11556</v>
      </c>
    </row>
    <row r="580" spans="1:14">
      <c r="A580" t="s">
        <v>1077</v>
      </c>
      <c r="B580" s="5">
        <v>45395</v>
      </c>
      <c r="C580" t="s">
        <v>135</v>
      </c>
      <c r="D580" t="s">
        <v>136</v>
      </c>
      <c r="E580" t="s">
        <v>220</v>
      </c>
      <c r="F580" t="s">
        <v>105</v>
      </c>
      <c r="G580" t="s">
        <v>11559</v>
      </c>
      <c r="H580">
        <v>67</v>
      </c>
      <c r="I580" s="6">
        <v>423.88</v>
      </c>
      <c r="J580">
        <v>3</v>
      </c>
      <c r="K580" t="s">
        <v>158</v>
      </c>
      <c r="L580" s="5">
        <v>45408</v>
      </c>
      <c r="M580">
        <v>13</v>
      </c>
    </row>
    <row r="581" spans="1:14">
      <c r="A581" t="s">
        <v>11832</v>
      </c>
      <c r="B581" s="5">
        <v>45395</v>
      </c>
      <c r="C581" t="s">
        <v>102</v>
      </c>
      <c r="D581" t="s">
        <v>103</v>
      </c>
      <c r="E581" t="s">
        <v>174</v>
      </c>
      <c r="F581" t="s">
        <v>105</v>
      </c>
      <c r="G581" t="s">
        <v>11565</v>
      </c>
      <c r="H581">
        <v>70</v>
      </c>
      <c r="I581" s="6">
        <v>55.1</v>
      </c>
      <c r="J581">
        <v>5</v>
      </c>
      <c r="K581" t="s">
        <v>110</v>
      </c>
      <c r="L581" s="5"/>
      <c r="N581" t="s">
        <v>11549</v>
      </c>
    </row>
    <row r="582" spans="1:14">
      <c r="A582" t="s">
        <v>971</v>
      </c>
      <c r="B582" s="5">
        <v>45395</v>
      </c>
      <c r="C582" t="s">
        <v>135</v>
      </c>
      <c r="D582" t="s">
        <v>186</v>
      </c>
      <c r="E582" t="s">
        <v>205</v>
      </c>
      <c r="F582" t="s">
        <v>116</v>
      </c>
      <c r="G582" t="s">
        <v>11566</v>
      </c>
      <c r="H582">
        <v>69</v>
      </c>
      <c r="I582" s="6">
        <v>121.42</v>
      </c>
      <c r="J582">
        <v>3</v>
      </c>
      <c r="K582" t="s">
        <v>158</v>
      </c>
      <c r="L582" s="5">
        <v>45396</v>
      </c>
      <c r="M582">
        <v>1</v>
      </c>
    </row>
    <row r="583" spans="1:14">
      <c r="A583" t="s">
        <v>1184</v>
      </c>
      <c r="B583" s="5">
        <v>45395</v>
      </c>
      <c r="C583" t="s">
        <v>128</v>
      </c>
      <c r="D583" t="s">
        <v>129</v>
      </c>
      <c r="E583" t="s">
        <v>130</v>
      </c>
      <c r="F583" t="s">
        <v>105</v>
      </c>
      <c r="G583" t="s">
        <v>11548</v>
      </c>
      <c r="H583">
        <v>39</v>
      </c>
      <c r="I583" s="6">
        <v>99.27</v>
      </c>
      <c r="J583">
        <v>2</v>
      </c>
      <c r="K583" t="s">
        <v>158</v>
      </c>
      <c r="L583" s="5">
        <v>45417</v>
      </c>
      <c r="M583">
        <v>22</v>
      </c>
    </row>
    <row r="584" spans="1:14">
      <c r="A584" t="s">
        <v>1095</v>
      </c>
      <c r="B584" s="5">
        <v>45395</v>
      </c>
      <c r="C584" t="s">
        <v>128</v>
      </c>
      <c r="D584" t="s">
        <v>163</v>
      </c>
      <c r="E584" t="s">
        <v>164</v>
      </c>
      <c r="F584" t="s">
        <v>105</v>
      </c>
      <c r="G584" t="s">
        <v>11548</v>
      </c>
      <c r="H584">
        <v>95</v>
      </c>
      <c r="I584" s="6">
        <v>100.63</v>
      </c>
      <c r="J584">
        <v>4</v>
      </c>
      <c r="K584" t="s">
        <v>158</v>
      </c>
      <c r="L584" s="5">
        <v>45409</v>
      </c>
      <c r="M584">
        <v>14</v>
      </c>
    </row>
    <row r="585" spans="1:14">
      <c r="A585" t="s">
        <v>1059</v>
      </c>
      <c r="B585" s="5">
        <v>45395</v>
      </c>
      <c r="C585" t="s">
        <v>102</v>
      </c>
      <c r="D585" t="s">
        <v>144</v>
      </c>
      <c r="E585" t="s">
        <v>104</v>
      </c>
      <c r="F585" t="s">
        <v>105</v>
      </c>
      <c r="G585" t="s">
        <v>11554</v>
      </c>
      <c r="H585">
        <v>69</v>
      </c>
      <c r="I585" s="6">
        <v>698.69</v>
      </c>
      <c r="J585">
        <v>2</v>
      </c>
      <c r="K585" t="s">
        <v>158</v>
      </c>
      <c r="L585" s="5">
        <v>45406</v>
      </c>
      <c r="M585">
        <v>11</v>
      </c>
    </row>
    <row r="586" spans="1:14">
      <c r="A586" t="s">
        <v>11833</v>
      </c>
      <c r="B586" s="5">
        <v>45395</v>
      </c>
      <c r="C586" t="s">
        <v>128</v>
      </c>
      <c r="D586" t="s">
        <v>129</v>
      </c>
      <c r="E586" t="s">
        <v>130</v>
      </c>
      <c r="F586" t="s">
        <v>116</v>
      </c>
      <c r="G586" t="s">
        <v>11548</v>
      </c>
      <c r="H586">
        <v>49</v>
      </c>
      <c r="I586" s="6">
        <v>80.8</v>
      </c>
      <c r="J586">
        <v>2</v>
      </c>
      <c r="K586" t="s">
        <v>110</v>
      </c>
      <c r="L586" s="5"/>
      <c r="N586" t="s">
        <v>11551</v>
      </c>
    </row>
    <row r="587" spans="1:14">
      <c r="A587" t="s">
        <v>11834</v>
      </c>
      <c r="B587" s="5">
        <v>45396</v>
      </c>
      <c r="C587" t="s">
        <v>102</v>
      </c>
      <c r="D587" t="s">
        <v>115</v>
      </c>
      <c r="E587" t="s">
        <v>145</v>
      </c>
      <c r="F587" t="s">
        <v>116</v>
      </c>
      <c r="G587" t="s">
        <v>11548</v>
      </c>
      <c r="H587">
        <v>59</v>
      </c>
      <c r="I587" s="6">
        <v>87.34</v>
      </c>
      <c r="J587">
        <v>3</v>
      </c>
      <c r="K587" t="s">
        <v>110</v>
      </c>
      <c r="L587" s="5"/>
      <c r="N587" t="s">
        <v>11549</v>
      </c>
    </row>
    <row r="588" spans="1:14">
      <c r="A588" t="s">
        <v>1022</v>
      </c>
      <c r="B588" s="5">
        <v>45397</v>
      </c>
      <c r="C588" t="s">
        <v>128</v>
      </c>
      <c r="D588" t="s">
        <v>352</v>
      </c>
      <c r="E588" t="s">
        <v>164</v>
      </c>
      <c r="F588" t="s">
        <v>105</v>
      </c>
      <c r="G588" t="s">
        <v>11559</v>
      </c>
      <c r="H588">
        <v>41</v>
      </c>
      <c r="I588" s="6">
        <v>433.13</v>
      </c>
      <c r="J588">
        <v>3</v>
      </c>
      <c r="K588" t="s">
        <v>158</v>
      </c>
      <c r="L588" s="5">
        <v>45402</v>
      </c>
      <c r="M588">
        <v>5</v>
      </c>
    </row>
    <row r="589" spans="1:14">
      <c r="A589" t="s">
        <v>1226</v>
      </c>
      <c r="B589" s="5">
        <v>45397</v>
      </c>
      <c r="C589" t="s">
        <v>128</v>
      </c>
      <c r="D589" t="s">
        <v>352</v>
      </c>
      <c r="E589" t="s">
        <v>130</v>
      </c>
      <c r="F589" t="s">
        <v>105</v>
      </c>
      <c r="G589" t="s">
        <v>11554</v>
      </c>
      <c r="H589">
        <v>35</v>
      </c>
      <c r="I589" s="6">
        <v>555.58000000000004</v>
      </c>
      <c r="J589">
        <v>4</v>
      </c>
      <c r="K589" t="s">
        <v>158</v>
      </c>
      <c r="L589" s="5">
        <v>45422</v>
      </c>
      <c r="M589">
        <v>25</v>
      </c>
    </row>
    <row r="590" spans="1:14">
      <c r="A590" t="s">
        <v>11835</v>
      </c>
      <c r="B590" s="5">
        <v>45397</v>
      </c>
      <c r="C590" t="s">
        <v>209</v>
      </c>
      <c r="D590" t="s">
        <v>210</v>
      </c>
      <c r="E590" t="s">
        <v>216</v>
      </c>
      <c r="F590" t="s">
        <v>105</v>
      </c>
      <c r="G590" t="s">
        <v>11554</v>
      </c>
      <c r="H590">
        <v>72</v>
      </c>
      <c r="I590" s="6">
        <v>606.22</v>
      </c>
      <c r="J590">
        <v>1</v>
      </c>
      <c r="K590" t="s">
        <v>110</v>
      </c>
      <c r="L590" s="5"/>
      <c r="N590" t="s">
        <v>11553</v>
      </c>
    </row>
    <row r="591" spans="1:14">
      <c r="A591" t="s">
        <v>1229</v>
      </c>
      <c r="B591" s="5">
        <v>45397</v>
      </c>
      <c r="C591" t="s">
        <v>135</v>
      </c>
      <c r="D591" t="s">
        <v>136</v>
      </c>
      <c r="E591" t="s">
        <v>137</v>
      </c>
      <c r="F591" t="s">
        <v>116</v>
      </c>
      <c r="G591" t="s">
        <v>11554</v>
      </c>
      <c r="H591">
        <v>56</v>
      </c>
      <c r="I591" s="6">
        <v>571.88</v>
      </c>
      <c r="J591">
        <v>3</v>
      </c>
      <c r="K591" t="s">
        <v>158</v>
      </c>
      <c r="L591" s="5">
        <v>45422</v>
      </c>
      <c r="M591">
        <v>25</v>
      </c>
    </row>
    <row r="592" spans="1:14">
      <c r="A592" t="s">
        <v>11836</v>
      </c>
      <c r="B592" s="5">
        <v>45398</v>
      </c>
      <c r="C592" t="s">
        <v>128</v>
      </c>
      <c r="D592" t="s">
        <v>352</v>
      </c>
      <c r="E592" t="s">
        <v>164</v>
      </c>
      <c r="F592" t="s">
        <v>348</v>
      </c>
      <c r="G592" t="s">
        <v>11546</v>
      </c>
      <c r="H592">
        <v>38</v>
      </c>
      <c r="I592" s="6">
        <v>314</v>
      </c>
      <c r="J592">
        <v>6</v>
      </c>
      <c r="K592" t="s">
        <v>110</v>
      </c>
      <c r="L592" s="5"/>
      <c r="N592" t="s">
        <v>11556</v>
      </c>
    </row>
    <row r="593" spans="1:14">
      <c r="A593" t="s">
        <v>1037</v>
      </c>
      <c r="B593" s="5">
        <v>45398</v>
      </c>
      <c r="C593" t="s">
        <v>128</v>
      </c>
      <c r="D593" t="s">
        <v>163</v>
      </c>
      <c r="E593" t="s">
        <v>164</v>
      </c>
      <c r="F593" t="s">
        <v>116</v>
      </c>
      <c r="G593" t="s">
        <v>11546</v>
      </c>
      <c r="H593">
        <v>35</v>
      </c>
      <c r="I593" s="6">
        <v>258.39</v>
      </c>
      <c r="J593">
        <v>4</v>
      </c>
      <c r="K593" t="s">
        <v>158</v>
      </c>
      <c r="L593" s="5">
        <v>45403</v>
      </c>
      <c r="M593">
        <v>5</v>
      </c>
    </row>
    <row r="594" spans="1:14">
      <c r="A594" t="s">
        <v>1080</v>
      </c>
      <c r="B594" s="5">
        <v>45398</v>
      </c>
      <c r="C594" t="s">
        <v>102</v>
      </c>
      <c r="D594" t="s">
        <v>115</v>
      </c>
      <c r="E594" t="s">
        <v>174</v>
      </c>
      <c r="F594" t="s">
        <v>105</v>
      </c>
      <c r="G594" t="s">
        <v>156</v>
      </c>
      <c r="H594">
        <v>66</v>
      </c>
      <c r="I594" s="6">
        <v>196.08</v>
      </c>
      <c r="J594">
        <v>4</v>
      </c>
      <c r="K594" t="s">
        <v>158</v>
      </c>
      <c r="L594" s="5">
        <v>45408</v>
      </c>
      <c r="M594">
        <v>10</v>
      </c>
    </row>
    <row r="595" spans="1:14">
      <c r="A595" t="s">
        <v>11837</v>
      </c>
      <c r="B595" s="5">
        <v>45398</v>
      </c>
      <c r="C595" t="s">
        <v>128</v>
      </c>
      <c r="D595" t="s">
        <v>129</v>
      </c>
      <c r="E595" t="s">
        <v>130</v>
      </c>
      <c r="F595" t="s">
        <v>105</v>
      </c>
      <c r="G595" t="s">
        <v>11566</v>
      </c>
      <c r="H595">
        <v>50</v>
      </c>
      <c r="I595" s="6">
        <v>106.23</v>
      </c>
      <c r="J595">
        <v>1</v>
      </c>
      <c r="K595" t="s">
        <v>110</v>
      </c>
      <c r="L595" s="5"/>
      <c r="N595" t="s">
        <v>11553</v>
      </c>
    </row>
    <row r="596" spans="1:14">
      <c r="A596" t="s">
        <v>1098</v>
      </c>
      <c r="B596" s="5">
        <v>45398</v>
      </c>
      <c r="C596" t="s">
        <v>128</v>
      </c>
      <c r="D596" t="s">
        <v>352</v>
      </c>
      <c r="E596" t="s">
        <v>164</v>
      </c>
      <c r="F596" t="s">
        <v>105</v>
      </c>
      <c r="G596" t="s">
        <v>11566</v>
      </c>
      <c r="H596">
        <v>75</v>
      </c>
      <c r="I596" s="6">
        <v>132.68</v>
      </c>
      <c r="J596">
        <v>4</v>
      </c>
      <c r="K596" t="s">
        <v>158</v>
      </c>
      <c r="L596" s="5">
        <v>45409</v>
      </c>
      <c r="M596">
        <v>11</v>
      </c>
    </row>
    <row r="597" spans="1:14">
      <c r="A597" t="s">
        <v>11838</v>
      </c>
      <c r="B597" s="5">
        <v>45398</v>
      </c>
      <c r="C597" t="s">
        <v>128</v>
      </c>
      <c r="D597" t="s">
        <v>352</v>
      </c>
      <c r="E597" t="s">
        <v>170</v>
      </c>
      <c r="F597" t="s">
        <v>116</v>
      </c>
      <c r="G597" t="s">
        <v>11565</v>
      </c>
      <c r="H597">
        <v>36</v>
      </c>
      <c r="I597" s="6">
        <v>45.74</v>
      </c>
      <c r="J597">
        <v>6</v>
      </c>
      <c r="K597" t="s">
        <v>110</v>
      </c>
      <c r="L597" s="5"/>
      <c r="N597" t="s">
        <v>11563</v>
      </c>
    </row>
    <row r="598" spans="1:14">
      <c r="A598" t="s">
        <v>11839</v>
      </c>
      <c r="B598" s="5">
        <v>45398</v>
      </c>
      <c r="C598" t="s">
        <v>135</v>
      </c>
      <c r="D598" t="s">
        <v>136</v>
      </c>
      <c r="E598" t="s">
        <v>137</v>
      </c>
      <c r="F598" t="s">
        <v>105</v>
      </c>
      <c r="G598" t="s">
        <v>156</v>
      </c>
      <c r="H598">
        <v>65</v>
      </c>
      <c r="I598" s="6">
        <v>200.43</v>
      </c>
      <c r="J598">
        <v>3</v>
      </c>
      <c r="K598" t="s">
        <v>110</v>
      </c>
      <c r="L598" s="5"/>
      <c r="N598" t="s">
        <v>11551</v>
      </c>
    </row>
    <row r="599" spans="1:14">
      <c r="A599" t="s">
        <v>11840</v>
      </c>
      <c r="B599" s="5">
        <v>45399</v>
      </c>
      <c r="C599" t="s">
        <v>102</v>
      </c>
      <c r="D599" t="s">
        <v>103</v>
      </c>
      <c r="E599" t="s">
        <v>104</v>
      </c>
      <c r="F599" t="s">
        <v>105</v>
      </c>
      <c r="G599" t="s">
        <v>11548</v>
      </c>
      <c r="H599">
        <v>35</v>
      </c>
      <c r="I599" s="6">
        <v>97.93</v>
      </c>
      <c r="J599">
        <v>6</v>
      </c>
      <c r="K599" t="s">
        <v>110</v>
      </c>
      <c r="L599" s="5"/>
      <c r="N599" t="s">
        <v>11551</v>
      </c>
    </row>
    <row r="600" spans="1:14">
      <c r="A600" t="s">
        <v>1062</v>
      </c>
      <c r="B600" s="5">
        <v>45399</v>
      </c>
      <c r="C600" t="s">
        <v>135</v>
      </c>
      <c r="D600" t="s">
        <v>251</v>
      </c>
      <c r="E600" t="s">
        <v>205</v>
      </c>
      <c r="F600" t="s">
        <v>105</v>
      </c>
      <c r="G600" t="s">
        <v>11565</v>
      </c>
      <c r="H600">
        <v>58</v>
      </c>
      <c r="I600" s="6">
        <v>47.51</v>
      </c>
      <c r="J600">
        <v>1</v>
      </c>
      <c r="K600" t="s">
        <v>158</v>
      </c>
      <c r="L600" s="5">
        <v>45407</v>
      </c>
      <c r="M600">
        <v>8</v>
      </c>
    </row>
    <row r="601" spans="1:14">
      <c r="A601" t="s">
        <v>11841</v>
      </c>
      <c r="B601" s="5">
        <v>45399</v>
      </c>
      <c r="C601" t="s">
        <v>128</v>
      </c>
      <c r="D601" t="s">
        <v>129</v>
      </c>
      <c r="E601" t="s">
        <v>130</v>
      </c>
      <c r="F601" t="s">
        <v>105</v>
      </c>
      <c r="G601" t="s">
        <v>11554</v>
      </c>
      <c r="H601">
        <v>31</v>
      </c>
      <c r="I601" s="6">
        <v>585.20000000000005</v>
      </c>
      <c r="J601">
        <v>1</v>
      </c>
      <c r="K601" t="s">
        <v>110</v>
      </c>
      <c r="L601" s="5"/>
      <c r="N601" t="s">
        <v>11553</v>
      </c>
    </row>
    <row r="602" spans="1:14">
      <c r="A602" t="s">
        <v>1053</v>
      </c>
      <c r="B602" s="5">
        <v>45399</v>
      </c>
      <c r="C602" t="s">
        <v>102</v>
      </c>
      <c r="D602" t="s">
        <v>144</v>
      </c>
      <c r="E602" t="s">
        <v>104</v>
      </c>
      <c r="F602" t="s">
        <v>105</v>
      </c>
      <c r="G602" t="s">
        <v>156</v>
      </c>
      <c r="H602">
        <v>44</v>
      </c>
      <c r="I602" s="6">
        <v>216.18</v>
      </c>
      <c r="J602">
        <v>2</v>
      </c>
      <c r="K602" t="s">
        <v>158</v>
      </c>
      <c r="L602" s="5">
        <v>45405</v>
      </c>
      <c r="M602">
        <v>6</v>
      </c>
    </row>
    <row r="603" spans="1:14">
      <c r="A603" t="s">
        <v>11842</v>
      </c>
      <c r="B603" s="5">
        <v>45399</v>
      </c>
      <c r="C603" t="s">
        <v>102</v>
      </c>
      <c r="D603" t="s">
        <v>144</v>
      </c>
      <c r="E603" t="s">
        <v>174</v>
      </c>
      <c r="F603" t="s">
        <v>105</v>
      </c>
      <c r="G603" t="s">
        <v>11559</v>
      </c>
      <c r="H603">
        <v>54</v>
      </c>
      <c r="I603" s="6">
        <v>434.93</v>
      </c>
      <c r="J603">
        <v>3</v>
      </c>
      <c r="K603" t="s">
        <v>110</v>
      </c>
      <c r="L603" s="5"/>
      <c r="N603" t="s">
        <v>11556</v>
      </c>
    </row>
    <row r="604" spans="1:14">
      <c r="A604" t="s">
        <v>1025</v>
      </c>
      <c r="B604" s="5">
        <v>45399</v>
      </c>
      <c r="C604" t="s">
        <v>102</v>
      </c>
      <c r="D604" t="s">
        <v>115</v>
      </c>
      <c r="E604" t="s">
        <v>145</v>
      </c>
      <c r="F604" t="s">
        <v>105</v>
      </c>
      <c r="G604" t="s">
        <v>11566</v>
      </c>
      <c r="H604">
        <v>85</v>
      </c>
      <c r="I604" s="6">
        <v>121.18</v>
      </c>
      <c r="J604">
        <v>3</v>
      </c>
      <c r="K604" t="s">
        <v>158</v>
      </c>
      <c r="L604" s="5">
        <v>45402</v>
      </c>
      <c r="M604">
        <v>3</v>
      </c>
    </row>
    <row r="605" spans="1:14">
      <c r="A605" t="s">
        <v>11843</v>
      </c>
      <c r="B605" s="5">
        <v>45400</v>
      </c>
      <c r="C605" t="s">
        <v>102</v>
      </c>
      <c r="D605" t="s">
        <v>103</v>
      </c>
      <c r="E605" t="s">
        <v>145</v>
      </c>
      <c r="F605" t="s">
        <v>116</v>
      </c>
      <c r="G605" t="s">
        <v>156</v>
      </c>
      <c r="H605">
        <v>46</v>
      </c>
      <c r="I605" s="6">
        <v>216.83</v>
      </c>
      <c r="J605">
        <v>3</v>
      </c>
      <c r="K605" t="s">
        <v>110</v>
      </c>
      <c r="L605" s="5"/>
      <c r="N605" t="s">
        <v>11553</v>
      </c>
    </row>
    <row r="606" spans="1:14">
      <c r="A606" t="s">
        <v>1245</v>
      </c>
      <c r="B606" s="5">
        <v>45400</v>
      </c>
      <c r="C606" t="s">
        <v>102</v>
      </c>
      <c r="D606" t="s">
        <v>144</v>
      </c>
      <c r="E606" t="s">
        <v>145</v>
      </c>
      <c r="F606" t="s">
        <v>105</v>
      </c>
      <c r="G606" t="s">
        <v>11548</v>
      </c>
      <c r="H606">
        <v>61</v>
      </c>
      <c r="I606" s="6">
        <v>83.12</v>
      </c>
      <c r="J606">
        <v>2</v>
      </c>
      <c r="K606" t="s">
        <v>158</v>
      </c>
      <c r="L606" s="5">
        <v>45424</v>
      </c>
      <c r="M606">
        <v>24</v>
      </c>
    </row>
    <row r="607" spans="1:14">
      <c r="A607" t="s">
        <v>11844</v>
      </c>
      <c r="B607" s="5">
        <v>45400</v>
      </c>
      <c r="C607" t="s">
        <v>135</v>
      </c>
      <c r="D607" t="s">
        <v>136</v>
      </c>
      <c r="E607" t="s">
        <v>220</v>
      </c>
      <c r="F607" t="s">
        <v>105</v>
      </c>
      <c r="G607" t="s">
        <v>11554</v>
      </c>
      <c r="H607">
        <v>57</v>
      </c>
      <c r="I607" s="6">
        <v>608.64</v>
      </c>
      <c r="J607">
        <v>5</v>
      </c>
      <c r="K607" t="s">
        <v>110</v>
      </c>
      <c r="L607" s="5"/>
      <c r="N607" t="s">
        <v>11551</v>
      </c>
    </row>
    <row r="608" spans="1:14">
      <c r="A608" t="s">
        <v>11845</v>
      </c>
      <c r="B608" s="5">
        <v>45400</v>
      </c>
      <c r="C608" t="s">
        <v>102</v>
      </c>
      <c r="D608" t="s">
        <v>103</v>
      </c>
      <c r="E608" t="s">
        <v>145</v>
      </c>
      <c r="F608" t="s">
        <v>105</v>
      </c>
      <c r="G608" t="s">
        <v>11565</v>
      </c>
      <c r="H608">
        <v>39</v>
      </c>
      <c r="I608" s="6">
        <v>53.1</v>
      </c>
      <c r="J608">
        <v>4</v>
      </c>
      <c r="K608" t="s">
        <v>110</v>
      </c>
      <c r="L608" s="5"/>
      <c r="N608" t="s">
        <v>11556</v>
      </c>
    </row>
    <row r="609" spans="1:14">
      <c r="A609" t="s">
        <v>11846</v>
      </c>
      <c r="B609" s="5">
        <v>45400</v>
      </c>
      <c r="C609" t="s">
        <v>209</v>
      </c>
      <c r="D609" t="s">
        <v>210</v>
      </c>
      <c r="E609" t="s">
        <v>211</v>
      </c>
      <c r="F609" t="s">
        <v>105</v>
      </c>
      <c r="G609" t="s">
        <v>11554</v>
      </c>
      <c r="H609">
        <v>47</v>
      </c>
      <c r="I609" s="6">
        <v>593.41999999999996</v>
      </c>
      <c r="J609">
        <v>2</v>
      </c>
      <c r="K609" t="s">
        <v>110</v>
      </c>
      <c r="L609" s="5"/>
      <c r="N609" t="s">
        <v>11551</v>
      </c>
    </row>
    <row r="610" spans="1:14">
      <c r="A610" t="s">
        <v>11847</v>
      </c>
      <c r="B610" s="5">
        <v>45400</v>
      </c>
      <c r="C610" t="s">
        <v>209</v>
      </c>
      <c r="D610" t="s">
        <v>215</v>
      </c>
      <c r="E610" t="s">
        <v>216</v>
      </c>
      <c r="F610" t="s">
        <v>105</v>
      </c>
      <c r="G610" t="s">
        <v>11559</v>
      </c>
      <c r="H610">
        <v>82</v>
      </c>
      <c r="I610" s="6">
        <v>434.56</v>
      </c>
      <c r="J610">
        <v>5</v>
      </c>
      <c r="K610" t="s">
        <v>110</v>
      </c>
      <c r="L610" s="5"/>
      <c r="N610" t="s">
        <v>11553</v>
      </c>
    </row>
    <row r="611" spans="1:14">
      <c r="A611" t="s">
        <v>1101</v>
      </c>
      <c r="B611" s="5">
        <v>45400</v>
      </c>
      <c r="C611" t="s">
        <v>135</v>
      </c>
      <c r="D611" t="s">
        <v>251</v>
      </c>
      <c r="E611" t="s">
        <v>220</v>
      </c>
      <c r="F611" t="s">
        <v>116</v>
      </c>
      <c r="G611" t="s">
        <v>11565</v>
      </c>
      <c r="H611">
        <v>88</v>
      </c>
      <c r="I611" s="6">
        <v>49.48</v>
      </c>
      <c r="J611">
        <v>2</v>
      </c>
      <c r="K611" t="s">
        <v>158</v>
      </c>
      <c r="L611" s="5">
        <v>45409</v>
      </c>
      <c r="M611">
        <v>9</v>
      </c>
    </row>
    <row r="612" spans="1:14">
      <c r="A612" t="s">
        <v>1104</v>
      </c>
      <c r="B612" s="5">
        <v>45401</v>
      </c>
      <c r="C612" t="s">
        <v>128</v>
      </c>
      <c r="D612" t="s">
        <v>163</v>
      </c>
      <c r="E612" t="s">
        <v>164</v>
      </c>
      <c r="F612" t="s">
        <v>105</v>
      </c>
      <c r="G612" t="s">
        <v>11566</v>
      </c>
      <c r="H612">
        <v>98</v>
      </c>
      <c r="I612" s="6">
        <v>134.25</v>
      </c>
      <c r="J612">
        <v>1</v>
      </c>
      <c r="K612" t="s">
        <v>158</v>
      </c>
      <c r="L612" s="5">
        <v>45409</v>
      </c>
      <c r="M612">
        <v>8</v>
      </c>
    </row>
    <row r="613" spans="1:14">
      <c r="A613" t="s">
        <v>11848</v>
      </c>
      <c r="B613" s="5">
        <v>45401</v>
      </c>
      <c r="C613" t="s">
        <v>102</v>
      </c>
      <c r="D613" t="s">
        <v>115</v>
      </c>
      <c r="E613" t="s">
        <v>145</v>
      </c>
      <c r="F613" t="s">
        <v>105</v>
      </c>
      <c r="G613" t="s">
        <v>11548</v>
      </c>
      <c r="H613">
        <v>77</v>
      </c>
      <c r="I613" s="6">
        <v>100.71</v>
      </c>
      <c r="J613">
        <v>5</v>
      </c>
      <c r="K613" t="s">
        <v>110</v>
      </c>
      <c r="L613" s="5"/>
      <c r="N613" t="s">
        <v>11551</v>
      </c>
    </row>
    <row r="614" spans="1:14">
      <c r="A614" t="s">
        <v>1119</v>
      </c>
      <c r="B614" s="5">
        <v>45401</v>
      </c>
      <c r="C614" t="s">
        <v>135</v>
      </c>
      <c r="D614" t="s">
        <v>136</v>
      </c>
      <c r="E614" t="s">
        <v>137</v>
      </c>
      <c r="F614" t="s">
        <v>105</v>
      </c>
      <c r="G614" t="s">
        <v>156</v>
      </c>
      <c r="H614">
        <v>68</v>
      </c>
      <c r="I614" s="6">
        <v>180.34</v>
      </c>
      <c r="J614">
        <v>3</v>
      </c>
      <c r="K614" t="s">
        <v>158</v>
      </c>
      <c r="L614" s="5">
        <v>45410</v>
      </c>
      <c r="M614">
        <v>9</v>
      </c>
    </row>
    <row r="615" spans="1:14">
      <c r="A615" t="s">
        <v>11849</v>
      </c>
      <c r="B615" s="5">
        <v>45401</v>
      </c>
      <c r="C615" t="s">
        <v>102</v>
      </c>
      <c r="D615" t="s">
        <v>103</v>
      </c>
      <c r="E615" t="s">
        <v>104</v>
      </c>
      <c r="F615" t="s">
        <v>105</v>
      </c>
      <c r="G615" t="s">
        <v>11559</v>
      </c>
      <c r="H615">
        <v>52</v>
      </c>
      <c r="I615" s="6">
        <v>490.74</v>
      </c>
      <c r="J615">
        <v>3</v>
      </c>
      <c r="K615" t="s">
        <v>110</v>
      </c>
      <c r="L615" s="5"/>
      <c r="N615" t="s">
        <v>11563</v>
      </c>
    </row>
    <row r="616" spans="1:14">
      <c r="A616" t="s">
        <v>11850</v>
      </c>
      <c r="B616" s="5">
        <v>45401</v>
      </c>
      <c r="C616" t="s">
        <v>135</v>
      </c>
      <c r="D616" t="s">
        <v>136</v>
      </c>
      <c r="E616" t="s">
        <v>205</v>
      </c>
      <c r="F616" t="s">
        <v>105</v>
      </c>
      <c r="G616" t="s">
        <v>156</v>
      </c>
      <c r="H616">
        <v>44</v>
      </c>
      <c r="I616" s="6">
        <v>217.35</v>
      </c>
      <c r="J616">
        <v>6</v>
      </c>
      <c r="K616" t="s">
        <v>110</v>
      </c>
      <c r="L616" s="5"/>
      <c r="N616" t="s">
        <v>11549</v>
      </c>
    </row>
    <row r="617" spans="1:14">
      <c r="A617" t="s">
        <v>11851</v>
      </c>
      <c r="B617" s="5">
        <v>45401</v>
      </c>
      <c r="C617" t="s">
        <v>128</v>
      </c>
      <c r="D617" t="s">
        <v>129</v>
      </c>
      <c r="E617" t="s">
        <v>130</v>
      </c>
      <c r="F617" t="s">
        <v>105</v>
      </c>
      <c r="G617" t="s">
        <v>156</v>
      </c>
      <c r="H617">
        <v>45</v>
      </c>
      <c r="I617" s="6">
        <v>215.43</v>
      </c>
      <c r="J617">
        <v>3</v>
      </c>
      <c r="K617" t="s">
        <v>110</v>
      </c>
      <c r="L617" s="5"/>
      <c r="N617" t="s">
        <v>11549</v>
      </c>
    </row>
    <row r="618" spans="1:14">
      <c r="A618" t="s">
        <v>11852</v>
      </c>
      <c r="B618" s="5">
        <v>45401</v>
      </c>
      <c r="C618" t="s">
        <v>128</v>
      </c>
      <c r="D618" t="s">
        <v>129</v>
      </c>
      <c r="E618" t="s">
        <v>170</v>
      </c>
      <c r="F618" t="s">
        <v>116</v>
      </c>
      <c r="G618" t="s">
        <v>11559</v>
      </c>
      <c r="H618">
        <v>24</v>
      </c>
      <c r="I618" s="6">
        <v>456.74</v>
      </c>
      <c r="J618">
        <v>3</v>
      </c>
      <c r="K618" t="s">
        <v>110</v>
      </c>
      <c r="L618" s="5"/>
      <c r="N618" t="s">
        <v>11551</v>
      </c>
    </row>
    <row r="619" spans="1:14">
      <c r="A619" t="s">
        <v>1236</v>
      </c>
      <c r="B619" s="5">
        <v>45401</v>
      </c>
      <c r="C619" t="s">
        <v>128</v>
      </c>
      <c r="D619" t="s">
        <v>352</v>
      </c>
      <c r="E619" t="s">
        <v>130</v>
      </c>
      <c r="F619" t="s">
        <v>105</v>
      </c>
      <c r="G619" t="s">
        <v>11548</v>
      </c>
      <c r="H619">
        <v>62</v>
      </c>
      <c r="I619" s="6">
        <v>85.67</v>
      </c>
      <c r="J619">
        <v>1</v>
      </c>
      <c r="K619" t="s">
        <v>158</v>
      </c>
      <c r="L619" s="5">
        <v>45423</v>
      </c>
      <c r="M619">
        <v>22</v>
      </c>
    </row>
    <row r="620" spans="1:14">
      <c r="A620" t="s">
        <v>1041</v>
      </c>
      <c r="B620" s="5">
        <v>45402</v>
      </c>
      <c r="C620" t="s">
        <v>128</v>
      </c>
      <c r="D620" t="s">
        <v>352</v>
      </c>
      <c r="E620" t="s">
        <v>130</v>
      </c>
      <c r="F620" t="s">
        <v>116</v>
      </c>
      <c r="G620" t="s">
        <v>11548</v>
      </c>
      <c r="H620">
        <v>36</v>
      </c>
      <c r="I620" s="6">
        <v>76.63</v>
      </c>
      <c r="J620">
        <v>1</v>
      </c>
      <c r="K620" t="s">
        <v>158</v>
      </c>
      <c r="L620" s="5">
        <v>45404</v>
      </c>
      <c r="M620">
        <v>2</v>
      </c>
    </row>
    <row r="621" spans="1:14">
      <c r="A621" t="s">
        <v>11853</v>
      </c>
      <c r="B621" s="5">
        <v>45402</v>
      </c>
      <c r="C621" t="s">
        <v>102</v>
      </c>
      <c r="D621" t="s">
        <v>144</v>
      </c>
      <c r="E621" t="s">
        <v>174</v>
      </c>
      <c r="F621" t="s">
        <v>105</v>
      </c>
      <c r="G621" t="s">
        <v>156</v>
      </c>
      <c r="H621">
        <v>50</v>
      </c>
      <c r="I621" s="6">
        <v>189.9</v>
      </c>
      <c r="J621">
        <v>2</v>
      </c>
      <c r="K621" t="s">
        <v>110</v>
      </c>
      <c r="L621" s="5"/>
      <c r="N621" t="s">
        <v>11553</v>
      </c>
    </row>
    <row r="622" spans="1:14">
      <c r="A622" t="s">
        <v>11854</v>
      </c>
      <c r="B622" s="5">
        <v>45402</v>
      </c>
      <c r="C622" t="s">
        <v>102</v>
      </c>
      <c r="D622" t="s">
        <v>103</v>
      </c>
      <c r="E622" t="s">
        <v>145</v>
      </c>
      <c r="F622" t="s">
        <v>116</v>
      </c>
      <c r="G622" t="s">
        <v>11546</v>
      </c>
      <c r="H622">
        <v>42</v>
      </c>
      <c r="I622" s="6">
        <v>302.85000000000002</v>
      </c>
      <c r="J622">
        <v>6</v>
      </c>
      <c r="K622" t="s">
        <v>110</v>
      </c>
      <c r="L622" s="5"/>
      <c r="N622" t="s">
        <v>11556</v>
      </c>
    </row>
    <row r="623" spans="1:14">
      <c r="A623" t="s">
        <v>11855</v>
      </c>
      <c r="B623" s="5">
        <v>45402</v>
      </c>
      <c r="C623" t="s">
        <v>102</v>
      </c>
      <c r="D623" t="s">
        <v>103</v>
      </c>
      <c r="E623" t="s">
        <v>104</v>
      </c>
      <c r="F623" t="s">
        <v>105</v>
      </c>
      <c r="G623" t="s">
        <v>11548</v>
      </c>
      <c r="H623">
        <v>46</v>
      </c>
      <c r="I623" s="6">
        <v>84.91</v>
      </c>
      <c r="J623">
        <v>1</v>
      </c>
      <c r="K623" t="s">
        <v>110</v>
      </c>
      <c r="L623" s="5"/>
      <c r="N623" t="s">
        <v>11556</v>
      </c>
    </row>
    <row r="624" spans="1:14">
      <c r="A624" t="s">
        <v>1239</v>
      </c>
      <c r="B624" s="5">
        <v>45402</v>
      </c>
      <c r="C624" t="s">
        <v>102</v>
      </c>
      <c r="D624" t="s">
        <v>144</v>
      </c>
      <c r="E624" t="s">
        <v>145</v>
      </c>
      <c r="F624" t="s">
        <v>105</v>
      </c>
      <c r="G624" t="s">
        <v>11548</v>
      </c>
      <c r="H624">
        <v>65</v>
      </c>
      <c r="I624" s="6">
        <v>101.82</v>
      </c>
      <c r="J624">
        <v>3</v>
      </c>
      <c r="K624" t="s">
        <v>158</v>
      </c>
      <c r="L624" s="5">
        <v>45423</v>
      </c>
      <c r="M624">
        <v>21</v>
      </c>
    </row>
    <row r="625" spans="1:14">
      <c r="A625" t="s">
        <v>11856</v>
      </c>
      <c r="B625" s="5">
        <v>45402</v>
      </c>
      <c r="C625" t="s">
        <v>209</v>
      </c>
      <c r="D625" t="s">
        <v>210</v>
      </c>
      <c r="E625" t="s">
        <v>211</v>
      </c>
      <c r="F625" t="s">
        <v>116</v>
      </c>
      <c r="G625" t="s">
        <v>11546</v>
      </c>
      <c r="H625">
        <v>63</v>
      </c>
      <c r="I625" s="6">
        <v>268.72000000000003</v>
      </c>
      <c r="J625">
        <v>1</v>
      </c>
      <c r="K625" t="s">
        <v>110</v>
      </c>
      <c r="L625" s="5"/>
      <c r="N625" t="s">
        <v>11551</v>
      </c>
    </row>
    <row r="626" spans="1:14">
      <c r="A626" t="s">
        <v>1260</v>
      </c>
      <c r="B626" s="5">
        <v>45402</v>
      </c>
      <c r="C626" t="s">
        <v>135</v>
      </c>
      <c r="D626" t="s">
        <v>251</v>
      </c>
      <c r="E626" t="s">
        <v>220</v>
      </c>
      <c r="F626" t="s">
        <v>116</v>
      </c>
      <c r="G626" t="s">
        <v>11548</v>
      </c>
      <c r="H626">
        <v>96</v>
      </c>
      <c r="I626" s="6">
        <v>99.39</v>
      </c>
      <c r="J626">
        <v>1</v>
      </c>
      <c r="K626" t="s">
        <v>158</v>
      </c>
      <c r="L626" s="5">
        <v>45425</v>
      </c>
      <c r="M626">
        <v>23</v>
      </c>
    </row>
    <row r="627" spans="1:14">
      <c r="A627" t="s">
        <v>1160</v>
      </c>
      <c r="B627" s="5">
        <v>45402</v>
      </c>
      <c r="C627" t="s">
        <v>135</v>
      </c>
      <c r="D627" t="s">
        <v>136</v>
      </c>
      <c r="E627" t="s">
        <v>205</v>
      </c>
      <c r="F627" t="s">
        <v>105</v>
      </c>
      <c r="G627" t="s">
        <v>11566</v>
      </c>
      <c r="H627">
        <v>81</v>
      </c>
      <c r="I627" s="6">
        <v>112.17</v>
      </c>
      <c r="J627">
        <v>2</v>
      </c>
      <c r="K627" t="s">
        <v>158</v>
      </c>
      <c r="L627" s="5">
        <v>45415</v>
      </c>
      <c r="M627">
        <v>13</v>
      </c>
    </row>
    <row r="628" spans="1:14">
      <c r="A628" t="s">
        <v>1187</v>
      </c>
      <c r="B628" s="5">
        <v>45403</v>
      </c>
      <c r="C628" t="s">
        <v>135</v>
      </c>
      <c r="D628" t="s">
        <v>251</v>
      </c>
      <c r="E628" t="s">
        <v>137</v>
      </c>
      <c r="F628" t="s">
        <v>348</v>
      </c>
      <c r="G628" t="s">
        <v>11546</v>
      </c>
      <c r="H628">
        <v>52</v>
      </c>
      <c r="I628" s="6">
        <v>285.14999999999998</v>
      </c>
      <c r="J628">
        <v>3</v>
      </c>
      <c r="K628" t="s">
        <v>158</v>
      </c>
      <c r="L628" s="5">
        <v>45417</v>
      </c>
      <c r="M628">
        <v>14</v>
      </c>
    </row>
    <row r="629" spans="1:14">
      <c r="A629" t="s">
        <v>1044</v>
      </c>
      <c r="B629" s="5">
        <v>45403</v>
      </c>
      <c r="C629" t="s">
        <v>128</v>
      </c>
      <c r="D629" t="s">
        <v>163</v>
      </c>
      <c r="E629" t="s">
        <v>170</v>
      </c>
      <c r="F629" t="s">
        <v>116</v>
      </c>
      <c r="G629" t="s">
        <v>11565</v>
      </c>
      <c r="H629">
        <v>60</v>
      </c>
      <c r="I629" s="6">
        <v>56.7</v>
      </c>
      <c r="J629">
        <v>2</v>
      </c>
      <c r="K629" t="s">
        <v>158</v>
      </c>
      <c r="L629" s="5">
        <v>45404</v>
      </c>
      <c r="M629">
        <v>1</v>
      </c>
    </row>
    <row r="630" spans="1:14">
      <c r="A630" t="s">
        <v>1083</v>
      </c>
      <c r="B630" s="5">
        <v>45403</v>
      </c>
      <c r="C630" t="s">
        <v>102</v>
      </c>
      <c r="D630" t="s">
        <v>115</v>
      </c>
      <c r="E630" t="s">
        <v>174</v>
      </c>
      <c r="F630" t="s">
        <v>105</v>
      </c>
      <c r="G630" t="s">
        <v>11566</v>
      </c>
      <c r="H630">
        <v>64</v>
      </c>
      <c r="I630" s="6">
        <v>108.78</v>
      </c>
      <c r="J630">
        <v>4</v>
      </c>
      <c r="K630" t="s">
        <v>158</v>
      </c>
      <c r="L630" s="5">
        <v>45408</v>
      </c>
      <c r="M630">
        <v>5</v>
      </c>
    </row>
    <row r="631" spans="1:14">
      <c r="A631" t="s">
        <v>11857</v>
      </c>
      <c r="B631" s="5">
        <v>45403</v>
      </c>
      <c r="C631" t="s">
        <v>209</v>
      </c>
      <c r="D631" t="s">
        <v>215</v>
      </c>
      <c r="E631" t="s">
        <v>216</v>
      </c>
      <c r="F631" t="s">
        <v>116</v>
      </c>
      <c r="G631" t="s">
        <v>156</v>
      </c>
      <c r="H631">
        <v>39</v>
      </c>
      <c r="I631" s="6">
        <v>200.32</v>
      </c>
      <c r="J631">
        <v>2</v>
      </c>
      <c r="K631" t="s">
        <v>110</v>
      </c>
      <c r="L631" s="5"/>
      <c r="N631" t="s">
        <v>11551</v>
      </c>
    </row>
    <row r="632" spans="1:14">
      <c r="A632" t="s">
        <v>1248</v>
      </c>
      <c r="B632" s="5">
        <v>45403</v>
      </c>
      <c r="C632" t="s">
        <v>135</v>
      </c>
      <c r="D632" t="s">
        <v>186</v>
      </c>
      <c r="E632" t="s">
        <v>137</v>
      </c>
      <c r="F632" t="s">
        <v>348</v>
      </c>
      <c r="G632" t="s">
        <v>11554</v>
      </c>
      <c r="H632">
        <v>56</v>
      </c>
      <c r="I632" s="6">
        <v>646.12</v>
      </c>
      <c r="J632">
        <v>5</v>
      </c>
      <c r="K632" t="s">
        <v>158</v>
      </c>
      <c r="L632" s="5">
        <v>45424</v>
      </c>
      <c r="M632">
        <v>21</v>
      </c>
    </row>
    <row r="633" spans="1:14">
      <c r="A633" t="s">
        <v>1140</v>
      </c>
      <c r="B633" s="5">
        <v>45403</v>
      </c>
      <c r="C633" t="s">
        <v>135</v>
      </c>
      <c r="D633" t="s">
        <v>251</v>
      </c>
      <c r="E633" t="s">
        <v>220</v>
      </c>
      <c r="F633" t="s">
        <v>116</v>
      </c>
      <c r="G633" t="s">
        <v>11548</v>
      </c>
      <c r="H633">
        <v>52</v>
      </c>
      <c r="I633" s="6">
        <v>103.08</v>
      </c>
      <c r="J633">
        <v>3</v>
      </c>
      <c r="K633" t="s">
        <v>158</v>
      </c>
      <c r="L633" s="5">
        <v>45412</v>
      </c>
      <c r="M633">
        <v>9</v>
      </c>
    </row>
    <row r="634" spans="1:14">
      <c r="A634" t="s">
        <v>11858</v>
      </c>
      <c r="B634" s="5">
        <v>45403</v>
      </c>
      <c r="C634" t="s">
        <v>209</v>
      </c>
      <c r="D634" t="s">
        <v>264</v>
      </c>
      <c r="E634" t="s">
        <v>211</v>
      </c>
      <c r="F634" t="s">
        <v>348</v>
      </c>
      <c r="G634" t="s">
        <v>11546</v>
      </c>
      <c r="H634">
        <v>69</v>
      </c>
      <c r="I634" s="6">
        <v>273.52</v>
      </c>
      <c r="J634">
        <v>3</v>
      </c>
      <c r="K634" t="s">
        <v>110</v>
      </c>
      <c r="L634" s="5"/>
      <c r="N634" t="s">
        <v>11563</v>
      </c>
    </row>
    <row r="635" spans="1:14">
      <c r="A635" t="s">
        <v>11859</v>
      </c>
      <c r="B635" s="5">
        <v>45403</v>
      </c>
      <c r="C635" t="s">
        <v>128</v>
      </c>
      <c r="D635" t="s">
        <v>129</v>
      </c>
      <c r="E635" t="s">
        <v>164</v>
      </c>
      <c r="F635" t="s">
        <v>105</v>
      </c>
      <c r="G635" t="s">
        <v>156</v>
      </c>
      <c r="H635">
        <v>74</v>
      </c>
      <c r="I635" s="6">
        <v>162.08000000000001</v>
      </c>
      <c r="J635">
        <v>3</v>
      </c>
      <c r="K635" t="s">
        <v>110</v>
      </c>
      <c r="L635" s="5"/>
      <c r="N635" t="s">
        <v>11551</v>
      </c>
    </row>
    <row r="636" spans="1:14">
      <c r="A636" t="s">
        <v>1163</v>
      </c>
      <c r="B636" s="5">
        <v>45403</v>
      </c>
      <c r="C636" t="s">
        <v>128</v>
      </c>
      <c r="D636" t="s">
        <v>352</v>
      </c>
      <c r="E636" t="s">
        <v>130</v>
      </c>
      <c r="F636" t="s">
        <v>116</v>
      </c>
      <c r="G636" t="s">
        <v>11566</v>
      </c>
      <c r="H636">
        <v>48</v>
      </c>
      <c r="I636" s="6">
        <v>106.64</v>
      </c>
      <c r="J636">
        <v>4</v>
      </c>
      <c r="K636" t="s">
        <v>158</v>
      </c>
      <c r="L636" s="5">
        <v>45415</v>
      </c>
      <c r="M636">
        <v>12</v>
      </c>
    </row>
    <row r="637" spans="1:14">
      <c r="A637" t="s">
        <v>1065</v>
      </c>
      <c r="B637" s="5">
        <v>45404</v>
      </c>
      <c r="C637" t="s">
        <v>128</v>
      </c>
      <c r="D637" t="s">
        <v>163</v>
      </c>
      <c r="E637" t="s">
        <v>130</v>
      </c>
      <c r="F637" t="s">
        <v>105</v>
      </c>
      <c r="G637" t="s">
        <v>156</v>
      </c>
      <c r="H637">
        <v>45</v>
      </c>
      <c r="I637" s="6">
        <v>171.04</v>
      </c>
      <c r="J637">
        <v>3</v>
      </c>
      <c r="K637" t="s">
        <v>158</v>
      </c>
      <c r="L637" s="5">
        <v>45407</v>
      </c>
      <c r="M637">
        <v>3</v>
      </c>
    </row>
    <row r="638" spans="1:14">
      <c r="A638" t="s">
        <v>11860</v>
      </c>
      <c r="B638" s="5">
        <v>45404</v>
      </c>
      <c r="C638" t="s">
        <v>128</v>
      </c>
      <c r="D638" t="s">
        <v>129</v>
      </c>
      <c r="E638" t="s">
        <v>164</v>
      </c>
      <c r="F638" t="s">
        <v>348</v>
      </c>
      <c r="G638" t="s">
        <v>11546</v>
      </c>
      <c r="H638">
        <v>46</v>
      </c>
      <c r="I638" s="6">
        <v>271.17</v>
      </c>
      <c r="J638">
        <v>1</v>
      </c>
      <c r="K638" t="s">
        <v>110</v>
      </c>
      <c r="L638" s="5"/>
      <c r="N638" t="s">
        <v>11556</v>
      </c>
    </row>
    <row r="639" spans="1:14">
      <c r="A639" t="s">
        <v>1068</v>
      </c>
      <c r="B639" s="5">
        <v>45404</v>
      </c>
      <c r="C639" t="s">
        <v>209</v>
      </c>
      <c r="D639" t="s">
        <v>215</v>
      </c>
      <c r="E639" t="s">
        <v>485</v>
      </c>
      <c r="F639" t="s">
        <v>105</v>
      </c>
      <c r="G639" t="s">
        <v>11559</v>
      </c>
      <c r="H639">
        <v>50</v>
      </c>
      <c r="I639" s="6">
        <v>427.27</v>
      </c>
      <c r="J639">
        <v>4</v>
      </c>
      <c r="K639" t="s">
        <v>158</v>
      </c>
      <c r="L639" s="5">
        <v>45407</v>
      </c>
      <c r="M639">
        <v>3</v>
      </c>
    </row>
    <row r="640" spans="1:14">
      <c r="A640" t="s">
        <v>1143</v>
      </c>
      <c r="B640" s="5">
        <v>45404</v>
      </c>
      <c r="C640" t="s">
        <v>135</v>
      </c>
      <c r="D640" t="s">
        <v>186</v>
      </c>
      <c r="E640" t="s">
        <v>137</v>
      </c>
      <c r="F640" t="s">
        <v>105</v>
      </c>
      <c r="G640" t="s">
        <v>11565</v>
      </c>
      <c r="H640">
        <v>61</v>
      </c>
      <c r="I640" s="6">
        <v>49.13</v>
      </c>
      <c r="J640">
        <v>2</v>
      </c>
      <c r="K640" t="s">
        <v>158</v>
      </c>
      <c r="L640" s="5">
        <v>45412</v>
      </c>
      <c r="M640">
        <v>8</v>
      </c>
    </row>
    <row r="641" spans="1:14">
      <c r="A641" t="s">
        <v>1175</v>
      </c>
      <c r="B641" s="5">
        <v>45404</v>
      </c>
      <c r="C641" t="s">
        <v>128</v>
      </c>
      <c r="D641" t="s">
        <v>352</v>
      </c>
      <c r="E641" t="s">
        <v>164</v>
      </c>
      <c r="F641" t="s">
        <v>116</v>
      </c>
      <c r="G641" t="s">
        <v>11548</v>
      </c>
      <c r="H641">
        <v>47</v>
      </c>
      <c r="I641" s="6">
        <v>91.86</v>
      </c>
      <c r="J641">
        <v>1</v>
      </c>
      <c r="K641" t="s">
        <v>158</v>
      </c>
      <c r="L641" s="5">
        <v>45416</v>
      </c>
      <c r="M641">
        <v>12</v>
      </c>
    </row>
    <row r="642" spans="1:14">
      <c r="A642" t="s">
        <v>11861</v>
      </c>
      <c r="B642" s="5">
        <v>45404</v>
      </c>
      <c r="C642" t="s">
        <v>209</v>
      </c>
      <c r="D642" t="s">
        <v>215</v>
      </c>
      <c r="E642" t="s">
        <v>211</v>
      </c>
      <c r="F642" t="s">
        <v>348</v>
      </c>
      <c r="G642" t="s">
        <v>11546</v>
      </c>
      <c r="H642">
        <v>64</v>
      </c>
      <c r="I642" s="6">
        <v>280.47000000000003</v>
      </c>
      <c r="J642">
        <v>2</v>
      </c>
      <c r="K642" t="s">
        <v>110</v>
      </c>
      <c r="L642" s="5"/>
      <c r="N642" t="s">
        <v>11563</v>
      </c>
    </row>
    <row r="643" spans="1:14">
      <c r="A643" t="s">
        <v>11862</v>
      </c>
      <c r="B643" s="5">
        <v>45404</v>
      </c>
      <c r="C643" t="s">
        <v>135</v>
      </c>
      <c r="D643" t="s">
        <v>136</v>
      </c>
      <c r="E643" t="s">
        <v>137</v>
      </c>
      <c r="F643" t="s">
        <v>105</v>
      </c>
      <c r="G643" t="s">
        <v>11559</v>
      </c>
      <c r="H643">
        <v>73</v>
      </c>
      <c r="I643" s="6">
        <v>443.11</v>
      </c>
      <c r="J643">
        <v>1</v>
      </c>
      <c r="K643" t="s">
        <v>110</v>
      </c>
      <c r="L643" s="5"/>
      <c r="N643" t="s">
        <v>11556</v>
      </c>
    </row>
    <row r="644" spans="1:14">
      <c r="A644" t="s">
        <v>11863</v>
      </c>
      <c r="B644" s="5">
        <v>45404</v>
      </c>
      <c r="C644" t="s">
        <v>135</v>
      </c>
      <c r="D644" t="s">
        <v>186</v>
      </c>
      <c r="E644" t="s">
        <v>205</v>
      </c>
      <c r="F644" t="s">
        <v>348</v>
      </c>
      <c r="G644" t="s">
        <v>11546</v>
      </c>
      <c r="H644">
        <v>51</v>
      </c>
      <c r="I644" s="6">
        <v>298.82</v>
      </c>
      <c r="J644">
        <v>5</v>
      </c>
      <c r="K644" t="s">
        <v>110</v>
      </c>
      <c r="L644" s="5"/>
      <c r="N644" t="s">
        <v>11556</v>
      </c>
    </row>
    <row r="645" spans="1:14">
      <c r="A645" t="s">
        <v>1086</v>
      </c>
      <c r="B645" s="5">
        <v>45405</v>
      </c>
      <c r="C645" t="s">
        <v>102</v>
      </c>
      <c r="D645" t="s">
        <v>144</v>
      </c>
      <c r="E645" t="s">
        <v>145</v>
      </c>
      <c r="F645" t="s">
        <v>105</v>
      </c>
      <c r="G645" t="s">
        <v>11548</v>
      </c>
      <c r="H645">
        <v>43</v>
      </c>
      <c r="I645" s="6">
        <v>97.25</v>
      </c>
      <c r="J645">
        <v>4</v>
      </c>
      <c r="K645" t="s">
        <v>158</v>
      </c>
      <c r="L645" s="5">
        <v>45408</v>
      </c>
      <c r="M645">
        <v>3</v>
      </c>
    </row>
    <row r="646" spans="1:14">
      <c r="A646" t="s">
        <v>11864</v>
      </c>
      <c r="B646" s="5">
        <v>45405</v>
      </c>
      <c r="C646" t="s">
        <v>135</v>
      </c>
      <c r="D646" t="s">
        <v>186</v>
      </c>
      <c r="E646" t="s">
        <v>205</v>
      </c>
      <c r="F646" t="s">
        <v>105</v>
      </c>
      <c r="G646" t="s">
        <v>11559</v>
      </c>
      <c r="H646">
        <v>80</v>
      </c>
      <c r="I646" s="6">
        <v>401.94</v>
      </c>
      <c r="J646">
        <v>5</v>
      </c>
      <c r="K646" t="s">
        <v>110</v>
      </c>
      <c r="L646" s="5"/>
      <c r="N646" t="s">
        <v>11553</v>
      </c>
    </row>
    <row r="647" spans="1:14">
      <c r="A647" t="s">
        <v>1272</v>
      </c>
      <c r="B647" s="5">
        <v>45405</v>
      </c>
      <c r="C647" t="s">
        <v>128</v>
      </c>
      <c r="D647" t="s">
        <v>352</v>
      </c>
      <c r="E647" t="s">
        <v>164</v>
      </c>
      <c r="F647" t="s">
        <v>105</v>
      </c>
      <c r="G647" t="s">
        <v>11559</v>
      </c>
      <c r="H647">
        <v>56</v>
      </c>
      <c r="I647" s="6">
        <v>427.31</v>
      </c>
      <c r="J647">
        <v>4</v>
      </c>
      <c r="K647" t="s">
        <v>158</v>
      </c>
      <c r="L647" s="5">
        <v>45427</v>
      </c>
      <c r="M647">
        <v>22</v>
      </c>
    </row>
    <row r="648" spans="1:14">
      <c r="A648" t="s">
        <v>11865</v>
      </c>
      <c r="B648" s="5">
        <v>45405</v>
      </c>
      <c r="C648" t="s">
        <v>209</v>
      </c>
      <c r="D648" t="s">
        <v>215</v>
      </c>
      <c r="E648" t="s">
        <v>211</v>
      </c>
      <c r="F648" t="s">
        <v>105</v>
      </c>
      <c r="G648" t="s">
        <v>11554</v>
      </c>
      <c r="H648">
        <v>53</v>
      </c>
      <c r="I648" s="6">
        <v>595.46</v>
      </c>
      <c r="J648">
        <v>3</v>
      </c>
      <c r="K648" t="s">
        <v>110</v>
      </c>
      <c r="L648" s="5"/>
      <c r="N648" t="s">
        <v>11563</v>
      </c>
    </row>
    <row r="649" spans="1:14">
      <c r="A649" t="s">
        <v>11866</v>
      </c>
      <c r="B649" s="5">
        <v>45405</v>
      </c>
      <c r="C649" t="s">
        <v>135</v>
      </c>
      <c r="D649" t="s">
        <v>251</v>
      </c>
      <c r="E649" t="s">
        <v>220</v>
      </c>
      <c r="F649" t="s">
        <v>105</v>
      </c>
      <c r="G649" t="s">
        <v>11559</v>
      </c>
      <c r="H649">
        <v>15</v>
      </c>
      <c r="I649" s="6">
        <v>381.63</v>
      </c>
      <c r="J649">
        <v>2</v>
      </c>
      <c r="K649" t="s">
        <v>110</v>
      </c>
      <c r="L649" s="5"/>
      <c r="N649" t="s">
        <v>11563</v>
      </c>
    </row>
    <row r="650" spans="1:14">
      <c r="A650" t="s">
        <v>11867</v>
      </c>
      <c r="B650" s="5">
        <v>45405</v>
      </c>
      <c r="C650" t="s">
        <v>128</v>
      </c>
      <c r="D650" t="s">
        <v>163</v>
      </c>
      <c r="E650" t="s">
        <v>170</v>
      </c>
      <c r="F650" t="s">
        <v>105</v>
      </c>
      <c r="G650" t="s">
        <v>11559</v>
      </c>
      <c r="H650">
        <v>51</v>
      </c>
      <c r="I650" s="6">
        <v>451.33</v>
      </c>
      <c r="J650">
        <v>3</v>
      </c>
      <c r="K650" t="s">
        <v>110</v>
      </c>
      <c r="L650" s="5"/>
      <c r="N650" t="s">
        <v>11551</v>
      </c>
    </row>
    <row r="651" spans="1:14">
      <c r="A651" t="s">
        <v>1312</v>
      </c>
      <c r="B651" s="5">
        <v>45405</v>
      </c>
      <c r="C651" t="s">
        <v>135</v>
      </c>
      <c r="D651" t="s">
        <v>136</v>
      </c>
      <c r="E651" t="s">
        <v>220</v>
      </c>
      <c r="F651" t="s">
        <v>105</v>
      </c>
      <c r="G651" t="s">
        <v>11548</v>
      </c>
      <c r="H651">
        <v>41</v>
      </c>
      <c r="I651" s="6">
        <v>100.81</v>
      </c>
      <c r="J651">
        <v>3</v>
      </c>
      <c r="K651" t="s">
        <v>158</v>
      </c>
      <c r="L651" s="5">
        <v>45430</v>
      </c>
      <c r="M651">
        <v>25</v>
      </c>
    </row>
    <row r="652" spans="1:14">
      <c r="A652" t="s">
        <v>11868</v>
      </c>
      <c r="B652" s="5">
        <v>45406</v>
      </c>
      <c r="C652" t="s">
        <v>102</v>
      </c>
      <c r="D652" t="s">
        <v>103</v>
      </c>
      <c r="E652" t="s">
        <v>104</v>
      </c>
      <c r="F652" t="s">
        <v>105</v>
      </c>
      <c r="G652" t="s">
        <v>11554</v>
      </c>
      <c r="H652">
        <v>44</v>
      </c>
      <c r="I652" s="6">
        <v>681.92</v>
      </c>
      <c r="J652">
        <v>4</v>
      </c>
      <c r="K652" t="s">
        <v>110</v>
      </c>
      <c r="L652" s="5"/>
      <c r="N652" t="s">
        <v>11551</v>
      </c>
    </row>
    <row r="653" spans="1:14">
      <c r="A653" t="s">
        <v>11869</v>
      </c>
      <c r="B653" s="5">
        <v>45406</v>
      </c>
      <c r="C653" t="s">
        <v>128</v>
      </c>
      <c r="D653" t="s">
        <v>352</v>
      </c>
      <c r="E653" t="s">
        <v>130</v>
      </c>
      <c r="F653" t="s">
        <v>105</v>
      </c>
      <c r="G653" t="s">
        <v>11554</v>
      </c>
      <c r="H653">
        <v>68</v>
      </c>
      <c r="I653" s="6">
        <v>623.26</v>
      </c>
      <c r="J653">
        <v>6</v>
      </c>
      <c r="K653" t="s">
        <v>110</v>
      </c>
      <c r="L653" s="5"/>
      <c r="N653" t="s">
        <v>11551</v>
      </c>
    </row>
    <row r="654" spans="1:14">
      <c r="A654" t="s">
        <v>11870</v>
      </c>
      <c r="B654" s="5">
        <v>45406</v>
      </c>
      <c r="C654" t="s">
        <v>135</v>
      </c>
      <c r="D654" t="s">
        <v>186</v>
      </c>
      <c r="E654" t="s">
        <v>205</v>
      </c>
      <c r="F654" t="s">
        <v>105</v>
      </c>
      <c r="G654" t="s">
        <v>11559</v>
      </c>
      <c r="H654">
        <v>73</v>
      </c>
      <c r="I654" s="6">
        <v>439.68</v>
      </c>
      <c r="J654">
        <v>2</v>
      </c>
      <c r="K654" t="s">
        <v>110</v>
      </c>
      <c r="L654" s="5"/>
      <c r="N654" t="s">
        <v>11553</v>
      </c>
    </row>
    <row r="655" spans="1:14">
      <c r="A655" t="s">
        <v>1153</v>
      </c>
      <c r="B655" s="5">
        <v>45406</v>
      </c>
      <c r="C655" t="s">
        <v>128</v>
      </c>
      <c r="D655" t="s">
        <v>163</v>
      </c>
      <c r="E655" t="s">
        <v>170</v>
      </c>
      <c r="F655" t="s">
        <v>105</v>
      </c>
      <c r="G655" t="s">
        <v>156</v>
      </c>
      <c r="H655">
        <v>95</v>
      </c>
      <c r="I655" s="6">
        <v>196.29</v>
      </c>
      <c r="J655">
        <v>3</v>
      </c>
      <c r="K655" t="s">
        <v>158</v>
      </c>
      <c r="L655" s="5">
        <v>45414</v>
      </c>
      <c r="M655">
        <v>8</v>
      </c>
    </row>
    <row r="656" spans="1:14">
      <c r="A656" t="s">
        <v>1214</v>
      </c>
      <c r="B656" s="5">
        <v>45406</v>
      </c>
      <c r="C656" t="s">
        <v>128</v>
      </c>
      <c r="D656" t="s">
        <v>352</v>
      </c>
      <c r="E656" t="s">
        <v>164</v>
      </c>
      <c r="F656" t="s">
        <v>116</v>
      </c>
      <c r="G656" t="s">
        <v>11565</v>
      </c>
      <c r="H656">
        <v>59</v>
      </c>
      <c r="I656" s="6">
        <v>47.47</v>
      </c>
      <c r="J656">
        <v>1</v>
      </c>
      <c r="K656" t="s">
        <v>158</v>
      </c>
      <c r="L656" s="5">
        <v>45420</v>
      </c>
      <c r="M656">
        <v>14</v>
      </c>
    </row>
    <row r="657" spans="1:14">
      <c r="A657" t="s">
        <v>1122</v>
      </c>
      <c r="B657" s="5">
        <v>45406</v>
      </c>
      <c r="C657" t="s">
        <v>135</v>
      </c>
      <c r="D657" t="s">
        <v>251</v>
      </c>
      <c r="E657" t="s">
        <v>137</v>
      </c>
      <c r="F657" t="s">
        <v>105</v>
      </c>
      <c r="G657" t="s">
        <v>11548</v>
      </c>
      <c r="H657">
        <v>51</v>
      </c>
      <c r="I657" s="6">
        <v>93.33</v>
      </c>
      <c r="J657">
        <v>3</v>
      </c>
      <c r="K657" t="s">
        <v>158</v>
      </c>
      <c r="L657" s="5">
        <v>45410</v>
      </c>
      <c r="M657">
        <v>4</v>
      </c>
    </row>
    <row r="658" spans="1:14">
      <c r="A658" t="s">
        <v>1107</v>
      </c>
      <c r="B658" s="5">
        <v>45406</v>
      </c>
      <c r="C658" t="s">
        <v>102</v>
      </c>
      <c r="D658" t="s">
        <v>103</v>
      </c>
      <c r="E658" t="s">
        <v>104</v>
      </c>
      <c r="F658" t="s">
        <v>105</v>
      </c>
      <c r="G658" t="s">
        <v>11566</v>
      </c>
      <c r="H658">
        <v>64</v>
      </c>
      <c r="I658" s="6">
        <v>116.95</v>
      </c>
      <c r="J658">
        <v>2</v>
      </c>
      <c r="K658" t="s">
        <v>158</v>
      </c>
      <c r="L658" s="5">
        <v>45409</v>
      </c>
      <c r="M658">
        <v>3</v>
      </c>
    </row>
    <row r="659" spans="1:14">
      <c r="A659" t="s">
        <v>1135</v>
      </c>
      <c r="B659" s="5">
        <v>45406</v>
      </c>
      <c r="C659" t="s">
        <v>102</v>
      </c>
      <c r="D659" t="s">
        <v>115</v>
      </c>
      <c r="E659" t="s">
        <v>145</v>
      </c>
      <c r="F659" t="s">
        <v>105</v>
      </c>
      <c r="G659" t="s">
        <v>11566</v>
      </c>
      <c r="H659">
        <v>72</v>
      </c>
      <c r="I659" s="6">
        <v>137.13999999999999</v>
      </c>
      <c r="J659">
        <v>2</v>
      </c>
      <c r="K659" t="s">
        <v>158</v>
      </c>
      <c r="L659" s="5">
        <v>45411</v>
      </c>
      <c r="M659">
        <v>5</v>
      </c>
    </row>
    <row r="660" spans="1:14">
      <c r="A660" t="s">
        <v>1089</v>
      </c>
      <c r="B660" s="5">
        <v>45406</v>
      </c>
      <c r="C660" t="s">
        <v>128</v>
      </c>
      <c r="D660" t="s">
        <v>163</v>
      </c>
      <c r="E660" t="s">
        <v>170</v>
      </c>
      <c r="F660" t="s">
        <v>105</v>
      </c>
      <c r="G660" t="s">
        <v>11548</v>
      </c>
      <c r="H660">
        <v>70</v>
      </c>
      <c r="I660" s="6">
        <v>101.64</v>
      </c>
      <c r="J660">
        <v>3</v>
      </c>
      <c r="K660" t="s">
        <v>158</v>
      </c>
      <c r="L660" s="5">
        <v>45408</v>
      </c>
      <c r="M660">
        <v>2</v>
      </c>
    </row>
    <row r="661" spans="1:14">
      <c r="A661" t="s">
        <v>1355</v>
      </c>
      <c r="B661" s="5">
        <v>45407</v>
      </c>
      <c r="C661" t="s">
        <v>128</v>
      </c>
      <c r="D661" t="s">
        <v>163</v>
      </c>
      <c r="E661" t="s">
        <v>130</v>
      </c>
      <c r="F661" t="s">
        <v>348</v>
      </c>
      <c r="G661" t="s">
        <v>11565</v>
      </c>
      <c r="H661">
        <v>46</v>
      </c>
      <c r="I661" s="6">
        <v>55.8</v>
      </c>
      <c r="J661">
        <v>1</v>
      </c>
      <c r="K661" t="s">
        <v>158</v>
      </c>
      <c r="L661" s="5">
        <v>45436</v>
      </c>
      <c r="M661">
        <v>29</v>
      </c>
    </row>
    <row r="662" spans="1:14">
      <c r="A662" t="s">
        <v>11871</v>
      </c>
      <c r="B662" s="5">
        <v>45407</v>
      </c>
      <c r="C662" t="s">
        <v>135</v>
      </c>
      <c r="D662" t="s">
        <v>186</v>
      </c>
      <c r="E662" t="s">
        <v>137</v>
      </c>
      <c r="F662" t="s">
        <v>105</v>
      </c>
      <c r="G662" t="s">
        <v>156</v>
      </c>
      <c r="H662">
        <v>84</v>
      </c>
      <c r="I662" s="6">
        <v>179.78</v>
      </c>
      <c r="J662">
        <v>2</v>
      </c>
      <c r="K662" t="s">
        <v>110</v>
      </c>
      <c r="L662" s="5"/>
      <c r="N662" t="s">
        <v>11563</v>
      </c>
    </row>
    <row r="663" spans="1:14">
      <c r="A663" t="s">
        <v>1190</v>
      </c>
      <c r="B663" s="5">
        <v>45407</v>
      </c>
      <c r="C663" t="s">
        <v>128</v>
      </c>
      <c r="D663" t="s">
        <v>129</v>
      </c>
      <c r="E663" t="s">
        <v>130</v>
      </c>
      <c r="F663" t="s">
        <v>105</v>
      </c>
      <c r="G663" t="s">
        <v>156</v>
      </c>
      <c r="H663">
        <v>80</v>
      </c>
      <c r="I663" s="6">
        <v>218.03</v>
      </c>
      <c r="J663">
        <v>4</v>
      </c>
      <c r="K663" t="s">
        <v>158</v>
      </c>
      <c r="L663" s="5">
        <v>45417</v>
      </c>
      <c r="M663">
        <v>10</v>
      </c>
    </row>
    <row r="664" spans="1:14">
      <c r="A664" t="s">
        <v>11872</v>
      </c>
      <c r="B664" s="5">
        <v>45407</v>
      </c>
      <c r="C664" t="s">
        <v>102</v>
      </c>
      <c r="D664" t="s">
        <v>144</v>
      </c>
      <c r="E664" t="s">
        <v>174</v>
      </c>
      <c r="F664" t="s">
        <v>105</v>
      </c>
      <c r="G664" t="s">
        <v>11559</v>
      </c>
      <c r="H664">
        <v>68</v>
      </c>
      <c r="I664" s="6">
        <v>455.87</v>
      </c>
      <c r="J664">
        <v>1</v>
      </c>
      <c r="K664" t="s">
        <v>110</v>
      </c>
      <c r="L664" s="5"/>
      <c r="N664" t="s">
        <v>11553</v>
      </c>
    </row>
    <row r="665" spans="1:14">
      <c r="A665" t="s">
        <v>11873</v>
      </c>
      <c r="B665" s="5">
        <v>45408</v>
      </c>
      <c r="C665" t="s">
        <v>135</v>
      </c>
      <c r="D665" t="s">
        <v>251</v>
      </c>
      <c r="E665" t="s">
        <v>137</v>
      </c>
      <c r="F665" t="s">
        <v>105</v>
      </c>
      <c r="G665" t="s">
        <v>11565</v>
      </c>
      <c r="H665">
        <v>49</v>
      </c>
      <c r="I665" s="6">
        <v>47.49</v>
      </c>
      <c r="J665">
        <v>4</v>
      </c>
      <c r="K665" t="s">
        <v>110</v>
      </c>
      <c r="L665" s="5"/>
      <c r="N665" t="s">
        <v>11553</v>
      </c>
    </row>
    <row r="666" spans="1:14">
      <c r="A666" t="s">
        <v>11874</v>
      </c>
      <c r="B666" s="5">
        <v>45408</v>
      </c>
      <c r="C666" t="s">
        <v>135</v>
      </c>
      <c r="D666" t="s">
        <v>251</v>
      </c>
      <c r="E666" t="s">
        <v>205</v>
      </c>
      <c r="F666" t="s">
        <v>105</v>
      </c>
      <c r="G666" t="s">
        <v>11559</v>
      </c>
      <c r="H666">
        <v>49</v>
      </c>
      <c r="I666" s="6">
        <v>452.18</v>
      </c>
      <c r="J666">
        <v>4</v>
      </c>
      <c r="K666" t="s">
        <v>110</v>
      </c>
      <c r="L666" s="5"/>
      <c r="N666" t="s">
        <v>11549</v>
      </c>
    </row>
    <row r="667" spans="1:14">
      <c r="A667" t="s">
        <v>1156</v>
      </c>
      <c r="B667" s="5">
        <v>45408</v>
      </c>
      <c r="C667" t="s">
        <v>128</v>
      </c>
      <c r="D667" t="s">
        <v>352</v>
      </c>
      <c r="E667" t="s">
        <v>164</v>
      </c>
      <c r="F667" t="s">
        <v>116</v>
      </c>
      <c r="G667" t="s">
        <v>156</v>
      </c>
      <c r="H667">
        <v>67</v>
      </c>
      <c r="I667" s="6">
        <v>215.25</v>
      </c>
      <c r="J667">
        <v>2</v>
      </c>
      <c r="K667" t="s">
        <v>158</v>
      </c>
      <c r="L667" s="5">
        <v>45414</v>
      </c>
      <c r="M667">
        <v>6</v>
      </c>
    </row>
    <row r="668" spans="1:14">
      <c r="A668" t="s">
        <v>11875</v>
      </c>
      <c r="B668" s="5">
        <v>45409</v>
      </c>
      <c r="C668" t="s">
        <v>128</v>
      </c>
      <c r="D668" t="s">
        <v>352</v>
      </c>
      <c r="E668" t="s">
        <v>170</v>
      </c>
      <c r="F668" t="s">
        <v>105</v>
      </c>
      <c r="G668" t="s">
        <v>11548</v>
      </c>
      <c r="H668">
        <v>36</v>
      </c>
      <c r="I668" s="6">
        <v>100.69</v>
      </c>
      <c r="J668">
        <v>3</v>
      </c>
      <c r="K668" t="s">
        <v>110</v>
      </c>
      <c r="L668" s="5"/>
      <c r="N668" t="s">
        <v>11563</v>
      </c>
    </row>
    <row r="669" spans="1:14">
      <c r="A669" t="s">
        <v>1299</v>
      </c>
      <c r="B669" s="5">
        <v>45409</v>
      </c>
      <c r="C669" t="s">
        <v>135</v>
      </c>
      <c r="D669" t="s">
        <v>186</v>
      </c>
      <c r="E669" t="s">
        <v>220</v>
      </c>
      <c r="F669" t="s">
        <v>105</v>
      </c>
      <c r="G669" t="s">
        <v>11548</v>
      </c>
      <c r="H669">
        <v>64</v>
      </c>
      <c r="I669" s="6">
        <v>97.53</v>
      </c>
      <c r="J669">
        <v>2</v>
      </c>
      <c r="K669" t="s">
        <v>158</v>
      </c>
      <c r="L669" s="5">
        <v>45429</v>
      </c>
      <c r="M669">
        <v>20</v>
      </c>
    </row>
    <row r="670" spans="1:14">
      <c r="A670" t="s">
        <v>11876</v>
      </c>
      <c r="B670" s="5">
        <v>45409</v>
      </c>
      <c r="C670" t="s">
        <v>128</v>
      </c>
      <c r="D670" t="s">
        <v>163</v>
      </c>
      <c r="E670" t="s">
        <v>130</v>
      </c>
      <c r="F670" t="s">
        <v>116</v>
      </c>
      <c r="G670" t="s">
        <v>11554</v>
      </c>
      <c r="H670">
        <v>62</v>
      </c>
      <c r="I670" s="6">
        <v>588.54999999999995</v>
      </c>
      <c r="J670">
        <v>4</v>
      </c>
      <c r="K670" t="s">
        <v>110</v>
      </c>
      <c r="L670" s="5"/>
      <c r="N670" t="s">
        <v>11553</v>
      </c>
    </row>
    <row r="671" spans="1:14">
      <c r="A671" t="s">
        <v>11877</v>
      </c>
      <c r="B671" s="5">
        <v>45410</v>
      </c>
      <c r="C671" t="s">
        <v>128</v>
      </c>
      <c r="D671" t="s">
        <v>352</v>
      </c>
      <c r="E671" t="s">
        <v>130</v>
      </c>
      <c r="F671" t="s">
        <v>105</v>
      </c>
      <c r="G671" t="s">
        <v>11548</v>
      </c>
      <c r="H671">
        <v>54</v>
      </c>
      <c r="I671" s="6">
        <v>95.89</v>
      </c>
      <c r="J671">
        <v>1</v>
      </c>
      <c r="K671" t="s">
        <v>110</v>
      </c>
      <c r="L671" s="5"/>
      <c r="N671" t="s">
        <v>11549</v>
      </c>
    </row>
    <row r="672" spans="1:14">
      <c r="A672" t="s">
        <v>11878</v>
      </c>
      <c r="B672" s="5">
        <v>45410</v>
      </c>
      <c r="C672" t="s">
        <v>135</v>
      </c>
      <c r="D672" t="s">
        <v>186</v>
      </c>
      <c r="E672" t="s">
        <v>205</v>
      </c>
      <c r="F672" t="s">
        <v>105</v>
      </c>
      <c r="G672" t="s">
        <v>11548</v>
      </c>
      <c r="H672">
        <v>69</v>
      </c>
      <c r="I672" s="6">
        <v>95.62</v>
      </c>
      <c r="J672">
        <v>4</v>
      </c>
      <c r="K672" t="s">
        <v>110</v>
      </c>
      <c r="L672" s="5"/>
      <c r="N672" t="s">
        <v>11556</v>
      </c>
    </row>
    <row r="673" spans="1:14">
      <c r="A673" t="s">
        <v>11879</v>
      </c>
      <c r="B673" s="5">
        <v>45410</v>
      </c>
      <c r="C673" t="s">
        <v>102</v>
      </c>
      <c r="D673" t="s">
        <v>115</v>
      </c>
      <c r="E673" t="s">
        <v>104</v>
      </c>
      <c r="F673" t="s">
        <v>105</v>
      </c>
      <c r="G673" t="s">
        <v>11566</v>
      </c>
      <c r="H673">
        <v>72</v>
      </c>
      <c r="I673" s="6">
        <v>120.27</v>
      </c>
      <c r="J673">
        <v>1</v>
      </c>
      <c r="K673" t="s">
        <v>110</v>
      </c>
      <c r="L673" s="5"/>
      <c r="N673" t="s">
        <v>11551</v>
      </c>
    </row>
    <row r="674" spans="1:14">
      <c r="A674" t="s">
        <v>11880</v>
      </c>
      <c r="B674" s="5">
        <v>45410</v>
      </c>
      <c r="C674" t="s">
        <v>135</v>
      </c>
      <c r="D674" t="s">
        <v>251</v>
      </c>
      <c r="E674" t="s">
        <v>137</v>
      </c>
      <c r="F674" t="s">
        <v>105</v>
      </c>
      <c r="G674" t="s">
        <v>11559</v>
      </c>
      <c r="H674">
        <v>75</v>
      </c>
      <c r="I674" s="6">
        <v>474.97</v>
      </c>
      <c r="J674">
        <v>1</v>
      </c>
      <c r="K674" t="s">
        <v>110</v>
      </c>
      <c r="L674" s="5"/>
      <c r="N674" t="s">
        <v>11549</v>
      </c>
    </row>
    <row r="675" spans="1:14">
      <c r="A675" t="s">
        <v>1205</v>
      </c>
      <c r="B675" s="5">
        <v>45410</v>
      </c>
      <c r="C675" t="s">
        <v>128</v>
      </c>
      <c r="D675" t="s">
        <v>163</v>
      </c>
      <c r="E675" t="s">
        <v>170</v>
      </c>
      <c r="F675" t="s">
        <v>105</v>
      </c>
      <c r="G675" t="s">
        <v>11566</v>
      </c>
      <c r="H675">
        <v>62</v>
      </c>
      <c r="I675" s="6">
        <v>109.86</v>
      </c>
      <c r="J675">
        <v>3</v>
      </c>
      <c r="K675" t="s">
        <v>158</v>
      </c>
      <c r="L675" s="5">
        <v>45419</v>
      </c>
      <c r="M675">
        <v>9</v>
      </c>
    </row>
    <row r="676" spans="1:14">
      <c r="A676" t="s">
        <v>1146</v>
      </c>
      <c r="B676" s="5">
        <v>45410</v>
      </c>
      <c r="C676" t="s">
        <v>135</v>
      </c>
      <c r="D676" t="s">
        <v>186</v>
      </c>
      <c r="E676" t="s">
        <v>220</v>
      </c>
      <c r="F676" t="s">
        <v>105</v>
      </c>
      <c r="G676" t="s">
        <v>11566</v>
      </c>
      <c r="H676">
        <v>77</v>
      </c>
      <c r="I676" s="6">
        <v>104.26</v>
      </c>
      <c r="J676">
        <v>1</v>
      </c>
      <c r="K676" t="s">
        <v>158</v>
      </c>
      <c r="L676" s="5">
        <v>45412</v>
      </c>
      <c r="M676">
        <v>2</v>
      </c>
    </row>
    <row r="677" spans="1:14">
      <c r="A677" t="s">
        <v>11881</v>
      </c>
      <c r="B677" s="5">
        <v>45410</v>
      </c>
      <c r="C677" t="s">
        <v>102</v>
      </c>
      <c r="D677" t="s">
        <v>115</v>
      </c>
      <c r="E677" t="s">
        <v>174</v>
      </c>
      <c r="F677" t="s">
        <v>116</v>
      </c>
      <c r="G677" t="s">
        <v>11559</v>
      </c>
      <c r="H677">
        <v>50</v>
      </c>
      <c r="I677" s="6">
        <v>491.55</v>
      </c>
      <c r="J677">
        <v>6</v>
      </c>
      <c r="K677" t="s">
        <v>110</v>
      </c>
      <c r="L677" s="5"/>
      <c r="N677" t="s">
        <v>11551</v>
      </c>
    </row>
    <row r="678" spans="1:14">
      <c r="A678" t="s">
        <v>1178</v>
      </c>
      <c r="B678" s="5">
        <v>45410</v>
      </c>
      <c r="C678" t="s">
        <v>128</v>
      </c>
      <c r="D678" t="s">
        <v>163</v>
      </c>
      <c r="E678" t="s">
        <v>170</v>
      </c>
      <c r="F678" t="s">
        <v>105</v>
      </c>
      <c r="G678" t="s">
        <v>11566</v>
      </c>
      <c r="H678">
        <v>84</v>
      </c>
      <c r="I678" s="6">
        <v>114.89</v>
      </c>
      <c r="J678">
        <v>4</v>
      </c>
      <c r="K678" t="s">
        <v>158</v>
      </c>
      <c r="L678" s="5">
        <v>45416</v>
      </c>
      <c r="M678">
        <v>6</v>
      </c>
    </row>
    <row r="679" spans="1:14">
      <c r="A679" t="s">
        <v>11882</v>
      </c>
      <c r="B679" s="5">
        <v>45410</v>
      </c>
      <c r="C679" t="s">
        <v>128</v>
      </c>
      <c r="D679" t="s">
        <v>352</v>
      </c>
      <c r="E679" t="s">
        <v>170</v>
      </c>
      <c r="F679" t="s">
        <v>116</v>
      </c>
      <c r="G679" t="s">
        <v>11554</v>
      </c>
      <c r="H679">
        <v>53</v>
      </c>
      <c r="I679" s="6">
        <v>558.72</v>
      </c>
      <c r="J679">
        <v>2</v>
      </c>
      <c r="K679" t="s">
        <v>110</v>
      </c>
      <c r="L679" s="5"/>
      <c r="N679" t="s">
        <v>11549</v>
      </c>
    </row>
    <row r="680" spans="1:14">
      <c r="A680" t="s">
        <v>11883</v>
      </c>
      <c r="B680" s="5">
        <v>45410</v>
      </c>
      <c r="C680" t="s">
        <v>128</v>
      </c>
      <c r="D680" t="s">
        <v>352</v>
      </c>
      <c r="E680" t="s">
        <v>170</v>
      </c>
      <c r="F680" t="s">
        <v>105</v>
      </c>
      <c r="G680" t="s">
        <v>11565</v>
      </c>
      <c r="H680">
        <v>72</v>
      </c>
      <c r="I680" s="6">
        <v>44.63</v>
      </c>
      <c r="J680">
        <v>4</v>
      </c>
      <c r="K680" t="s">
        <v>110</v>
      </c>
      <c r="L680" s="5"/>
      <c r="N680" t="s">
        <v>11551</v>
      </c>
    </row>
    <row r="681" spans="1:14">
      <c r="A681" t="s">
        <v>1251</v>
      </c>
      <c r="B681" s="5">
        <v>45410</v>
      </c>
      <c r="C681" t="s">
        <v>128</v>
      </c>
      <c r="D681" t="s">
        <v>352</v>
      </c>
      <c r="E681" t="s">
        <v>130</v>
      </c>
      <c r="F681" t="s">
        <v>116</v>
      </c>
      <c r="G681" t="s">
        <v>156</v>
      </c>
      <c r="H681">
        <v>52</v>
      </c>
      <c r="I681" s="6">
        <v>184.27</v>
      </c>
      <c r="J681">
        <v>2</v>
      </c>
      <c r="K681" t="s">
        <v>158</v>
      </c>
      <c r="L681" s="5">
        <v>45424</v>
      </c>
      <c r="M681">
        <v>14</v>
      </c>
    </row>
    <row r="682" spans="1:14">
      <c r="A682" t="s">
        <v>1281</v>
      </c>
      <c r="B682" s="5">
        <v>45411</v>
      </c>
      <c r="C682" t="s">
        <v>135</v>
      </c>
      <c r="D682" t="s">
        <v>251</v>
      </c>
      <c r="E682" t="s">
        <v>205</v>
      </c>
      <c r="F682" t="s">
        <v>116</v>
      </c>
      <c r="G682" t="s">
        <v>11548</v>
      </c>
      <c r="H682">
        <v>67</v>
      </c>
      <c r="I682" s="6">
        <v>83.81</v>
      </c>
      <c r="J682">
        <v>2</v>
      </c>
      <c r="K682" t="s">
        <v>158</v>
      </c>
      <c r="L682" s="5">
        <v>45428</v>
      </c>
      <c r="M682">
        <v>17</v>
      </c>
    </row>
    <row r="683" spans="1:14">
      <c r="A683" t="s">
        <v>1166</v>
      </c>
      <c r="B683" s="5">
        <v>45411</v>
      </c>
      <c r="C683" t="s">
        <v>135</v>
      </c>
      <c r="D683" t="s">
        <v>136</v>
      </c>
      <c r="E683" t="s">
        <v>220</v>
      </c>
      <c r="F683" t="s">
        <v>105</v>
      </c>
      <c r="G683" t="s">
        <v>156</v>
      </c>
      <c r="H683">
        <v>54</v>
      </c>
      <c r="I683" s="6">
        <v>189.23</v>
      </c>
      <c r="J683">
        <v>2</v>
      </c>
      <c r="K683" t="s">
        <v>158</v>
      </c>
      <c r="L683" s="5">
        <v>45415</v>
      </c>
      <c r="M683">
        <v>4</v>
      </c>
    </row>
    <row r="684" spans="1:14">
      <c r="A684" t="s">
        <v>11884</v>
      </c>
      <c r="B684" s="5">
        <v>45411</v>
      </c>
      <c r="C684" t="s">
        <v>128</v>
      </c>
      <c r="D684" t="s">
        <v>352</v>
      </c>
      <c r="E684" t="s">
        <v>130</v>
      </c>
      <c r="F684" t="s">
        <v>105</v>
      </c>
      <c r="G684" t="s">
        <v>11566</v>
      </c>
      <c r="H684">
        <v>61</v>
      </c>
      <c r="I684" s="6">
        <v>112.42</v>
      </c>
      <c r="J684">
        <v>6</v>
      </c>
      <c r="K684" t="s">
        <v>110</v>
      </c>
      <c r="L684" s="5"/>
      <c r="N684" t="s">
        <v>11551</v>
      </c>
    </row>
    <row r="685" spans="1:14">
      <c r="A685" t="s">
        <v>1199</v>
      </c>
      <c r="B685" s="5">
        <v>45411</v>
      </c>
      <c r="C685" t="s">
        <v>135</v>
      </c>
      <c r="D685" t="s">
        <v>251</v>
      </c>
      <c r="E685" t="s">
        <v>220</v>
      </c>
      <c r="F685" t="s">
        <v>105</v>
      </c>
      <c r="G685" t="s">
        <v>11548</v>
      </c>
      <c r="H685">
        <v>63</v>
      </c>
      <c r="I685" s="6">
        <v>93.52</v>
      </c>
      <c r="J685">
        <v>3</v>
      </c>
      <c r="K685" t="s">
        <v>158</v>
      </c>
      <c r="L685" s="5">
        <v>45418</v>
      </c>
      <c r="M685">
        <v>7</v>
      </c>
    </row>
    <row r="686" spans="1:14">
      <c r="A686" t="s">
        <v>11885</v>
      </c>
      <c r="B686" s="5">
        <v>45412</v>
      </c>
      <c r="C686" t="s">
        <v>128</v>
      </c>
      <c r="D686" t="s">
        <v>352</v>
      </c>
      <c r="E686" t="s">
        <v>130</v>
      </c>
      <c r="F686" t="s">
        <v>105</v>
      </c>
      <c r="G686" t="s">
        <v>11559</v>
      </c>
      <c r="H686">
        <v>45</v>
      </c>
      <c r="I686" s="6">
        <v>490.69</v>
      </c>
      <c r="J686">
        <v>2</v>
      </c>
      <c r="K686" t="s">
        <v>110</v>
      </c>
      <c r="L686" s="5"/>
      <c r="N686" t="s">
        <v>11551</v>
      </c>
    </row>
    <row r="687" spans="1:14">
      <c r="A687" t="s">
        <v>11886</v>
      </c>
      <c r="B687" s="5">
        <v>45412</v>
      </c>
      <c r="C687" t="s">
        <v>135</v>
      </c>
      <c r="D687" t="s">
        <v>186</v>
      </c>
      <c r="E687" t="s">
        <v>137</v>
      </c>
      <c r="F687" t="s">
        <v>105</v>
      </c>
      <c r="G687" t="s">
        <v>156</v>
      </c>
      <c r="H687">
        <v>70</v>
      </c>
      <c r="I687" s="6">
        <v>212.9</v>
      </c>
      <c r="J687">
        <v>3</v>
      </c>
      <c r="K687" t="s">
        <v>110</v>
      </c>
      <c r="L687" s="5"/>
      <c r="N687" t="s">
        <v>11553</v>
      </c>
    </row>
    <row r="688" spans="1:14">
      <c r="A688" t="s">
        <v>1340</v>
      </c>
      <c r="B688" s="5">
        <v>45412</v>
      </c>
      <c r="C688" t="s">
        <v>102</v>
      </c>
      <c r="D688" t="s">
        <v>144</v>
      </c>
      <c r="E688" t="s">
        <v>104</v>
      </c>
      <c r="F688" t="s">
        <v>105</v>
      </c>
      <c r="G688" t="s">
        <v>11554</v>
      </c>
      <c r="H688">
        <v>60</v>
      </c>
      <c r="I688" s="6">
        <v>658.71</v>
      </c>
      <c r="J688">
        <v>2</v>
      </c>
      <c r="K688" t="s">
        <v>158</v>
      </c>
      <c r="L688" s="5">
        <v>45434</v>
      </c>
      <c r="M688">
        <v>22</v>
      </c>
    </row>
    <row r="689" spans="1:14">
      <c r="A689" t="s">
        <v>1315</v>
      </c>
      <c r="B689" s="5">
        <v>45412</v>
      </c>
      <c r="C689" t="s">
        <v>128</v>
      </c>
      <c r="D689" t="s">
        <v>129</v>
      </c>
      <c r="E689" t="s">
        <v>130</v>
      </c>
      <c r="F689" t="s">
        <v>105</v>
      </c>
      <c r="G689" t="s">
        <v>11559</v>
      </c>
      <c r="H689">
        <v>60</v>
      </c>
      <c r="I689" s="6">
        <v>415.05</v>
      </c>
      <c r="J689">
        <v>1</v>
      </c>
      <c r="K689" t="s">
        <v>158</v>
      </c>
      <c r="L689" s="5">
        <v>45430</v>
      </c>
      <c r="M689">
        <v>18</v>
      </c>
    </row>
    <row r="690" spans="1:14">
      <c r="A690" t="s">
        <v>1217</v>
      </c>
      <c r="B690" s="5">
        <v>45412</v>
      </c>
      <c r="C690" t="s">
        <v>135</v>
      </c>
      <c r="D690" t="s">
        <v>186</v>
      </c>
      <c r="E690" t="s">
        <v>205</v>
      </c>
      <c r="F690" t="s">
        <v>105</v>
      </c>
      <c r="G690" t="s">
        <v>11566</v>
      </c>
      <c r="H690">
        <v>95</v>
      </c>
      <c r="I690" s="6">
        <v>129.99</v>
      </c>
      <c r="J690">
        <v>4</v>
      </c>
      <c r="K690" t="s">
        <v>158</v>
      </c>
      <c r="L690" s="5">
        <v>45420</v>
      </c>
      <c r="M690">
        <v>8</v>
      </c>
    </row>
    <row r="691" spans="1:14">
      <c r="A691" t="s">
        <v>1181</v>
      </c>
      <c r="B691" s="5">
        <v>45412</v>
      </c>
      <c r="C691" t="s">
        <v>128</v>
      </c>
      <c r="D691" t="s">
        <v>163</v>
      </c>
      <c r="E691" t="s">
        <v>130</v>
      </c>
      <c r="F691" t="s">
        <v>105</v>
      </c>
      <c r="G691" t="s">
        <v>11565</v>
      </c>
      <c r="H691">
        <v>34</v>
      </c>
      <c r="I691" s="6">
        <v>47.41</v>
      </c>
      <c r="J691">
        <v>1</v>
      </c>
      <c r="K691" t="s">
        <v>158</v>
      </c>
      <c r="L691" s="5">
        <v>45416</v>
      </c>
      <c r="M691">
        <v>4</v>
      </c>
    </row>
    <row r="692" spans="1:14">
      <c r="A692" t="s">
        <v>11887</v>
      </c>
      <c r="B692" s="5">
        <v>45412</v>
      </c>
      <c r="C692" t="s">
        <v>128</v>
      </c>
      <c r="D692" t="s">
        <v>352</v>
      </c>
      <c r="E692" t="s">
        <v>130</v>
      </c>
      <c r="F692" t="s">
        <v>116</v>
      </c>
      <c r="G692" t="s">
        <v>11546</v>
      </c>
      <c r="H692">
        <v>45</v>
      </c>
      <c r="I692" s="6">
        <v>292.25</v>
      </c>
      <c r="J692">
        <v>2</v>
      </c>
      <c r="K692" t="s">
        <v>110</v>
      </c>
      <c r="L692" s="5"/>
      <c r="N692" t="s">
        <v>11556</v>
      </c>
    </row>
    <row r="693" spans="1:14">
      <c r="A693" t="s">
        <v>11888</v>
      </c>
      <c r="B693" s="5">
        <v>45412</v>
      </c>
      <c r="C693" t="s">
        <v>209</v>
      </c>
      <c r="D693" t="s">
        <v>210</v>
      </c>
      <c r="E693" t="s">
        <v>485</v>
      </c>
      <c r="F693" t="s">
        <v>105</v>
      </c>
      <c r="G693" t="s">
        <v>11548</v>
      </c>
      <c r="H693">
        <v>59</v>
      </c>
      <c r="I693" s="6">
        <v>84.13</v>
      </c>
      <c r="J693">
        <v>5</v>
      </c>
      <c r="K693" t="s">
        <v>110</v>
      </c>
      <c r="L693" s="5"/>
      <c r="N693" t="s">
        <v>11556</v>
      </c>
    </row>
    <row r="694" spans="1:14">
      <c r="A694" t="s">
        <v>11889</v>
      </c>
      <c r="B694" s="5">
        <v>45412</v>
      </c>
      <c r="C694" t="s">
        <v>128</v>
      </c>
      <c r="D694" t="s">
        <v>352</v>
      </c>
      <c r="E694" t="s">
        <v>130</v>
      </c>
      <c r="F694" t="s">
        <v>105</v>
      </c>
      <c r="G694" t="s">
        <v>11548</v>
      </c>
      <c r="H694">
        <v>56</v>
      </c>
      <c r="I694" s="6">
        <v>89.05</v>
      </c>
      <c r="J694">
        <v>4</v>
      </c>
      <c r="K694" t="s">
        <v>110</v>
      </c>
      <c r="L694" s="5"/>
      <c r="N694" t="s">
        <v>11549</v>
      </c>
    </row>
    <row r="695" spans="1:14">
      <c r="A695" t="s">
        <v>11890</v>
      </c>
      <c r="B695" s="5">
        <v>45412</v>
      </c>
      <c r="C695" t="s">
        <v>209</v>
      </c>
      <c r="D695" t="s">
        <v>215</v>
      </c>
      <c r="E695" t="s">
        <v>216</v>
      </c>
      <c r="F695" t="s">
        <v>105</v>
      </c>
      <c r="G695" t="s">
        <v>11548</v>
      </c>
      <c r="H695">
        <v>61</v>
      </c>
      <c r="I695" s="6">
        <v>83.89</v>
      </c>
      <c r="J695">
        <v>3</v>
      </c>
      <c r="K695" t="s">
        <v>110</v>
      </c>
      <c r="L695" s="5"/>
      <c r="N695" t="s">
        <v>11549</v>
      </c>
    </row>
    <row r="696" spans="1:14">
      <c r="A696" t="s">
        <v>1263</v>
      </c>
      <c r="B696" s="5">
        <v>45413</v>
      </c>
      <c r="C696" t="s">
        <v>135</v>
      </c>
      <c r="D696" t="s">
        <v>136</v>
      </c>
      <c r="E696" t="s">
        <v>137</v>
      </c>
      <c r="F696" t="s">
        <v>105</v>
      </c>
      <c r="G696" t="s">
        <v>11559</v>
      </c>
      <c r="H696">
        <v>51</v>
      </c>
      <c r="I696" s="6">
        <v>413.08</v>
      </c>
      <c r="J696">
        <v>4</v>
      </c>
      <c r="K696" t="s">
        <v>158</v>
      </c>
      <c r="L696" s="5">
        <v>45425</v>
      </c>
      <c r="M696">
        <v>12</v>
      </c>
    </row>
    <row r="697" spans="1:14">
      <c r="A697" t="s">
        <v>11891</v>
      </c>
      <c r="B697" s="5">
        <v>45413</v>
      </c>
      <c r="C697" t="s">
        <v>102</v>
      </c>
      <c r="D697" t="s">
        <v>115</v>
      </c>
      <c r="E697" t="s">
        <v>174</v>
      </c>
      <c r="F697" t="s">
        <v>105</v>
      </c>
      <c r="G697" t="s">
        <v>11559</v>
      </c>
      <c r="H697">
        <v>55</v>
      </c>
      <c r="I697" s="6">
        <v>473.35</v>
      </c>
      <c r="J697">
        <v>2</v>
      </c>
      <c r="K697" t="s">
        <v>110</v>
      </c>
      <c r="L697" s="5"/>
      <c r="N697" t="s">
        <v>11551</v>
      </c>
    </row>
    <row r="698" spans="1:14">
      <c r="A698" t="s">
        <v>11892</v>
      </c>
      <c r="B698" s="5">
        <v>45413</v>
      </c>
      <c r="C698" t="s">
        <v>135</v>
      </c>
      <c r="D698" t="s">
        <v>186</v>
      </c>
      <c r="E698" t="s">
        <v>205</v>
      </c>
      <c r="F698" t="s">
        <v>116</v>
      </c>
      <c r="G698" t="s">
        <v>11548</v>
      </c>
      <c r="H698">
        <v>34</v>
      </c>
      <c r="I698" s="6">
        <v>78.33</v>
      </c>
      <c r="J698">
        <v>4</v>
      </c>
      <c r="K698" t="s">
        <v>110</v>
      </c>
      <c r="L698" s="5"/>
      <c r="N698" t="s">
        <v>11549</v>
      </c>
    </row>
    <row r="699" spans="1:14">
      <c r="A699" t="s">
        <v>11893</v>
      </c>
      <c r="B699" s="5">
        <v>45413</v>
      </c>
      <c r="C699" t="s">
        <v>135</v>
      </c>
      <c r="D699" t="s">
        <v>136</v>
      </c>
      <c r="E699" t="s">
        <v>205</v>
      </c>
      <c r="F699" t="s">
        <v>105</v>
      </c>
      <c r="G699" t="s">
        <v>11565</v>
      </c>
      <c r="H699">
        <v>56</v>
      </c>
      <c r="I699" s="6">
        <v>47.65</v>
      </c>
      <c r="J699">
        <v>3</v>
      </c>
      <c r="K699" t="s">
        <v>110</v>
      </c>
      <c r="L699" s="5"/>
      <c r="N699" t="s">
        <v>11549</v>
      </c>
    </row>
    <row r="700" spans="1:14">
      <c r="A700" t="s">
        <v>11894</v>
      </c>
      <c r="B700" s="5">
        <v>45413</v>
      </c>
      <c r="C700" t="s">
        <v>135</v>
      </c>
      <c r="D700" t="s">
        <v>186</v>
      </c>
      <c r="E700" t="s">
        <v>220</v>
      </c>
      <c r="F700" t="s">
        <v>105</v>
      </c>
      <c r="G700" t="s">
        <v>11566</v>
      </c>
      <c r="H700">
        <v>59</v>
      </c>
      <c r="I700" s="6">
        <v>106.15</v>
      </c>
      <c r="J700">
        <v>2</v>
      </c>
      <c r="K700" t="s">
        <v>110</v>
      </c>
      <c r="L700" s="5"/>
      <c r="N700" t="s">
        <v>11551</v>
      </c>
    </row>
    <row r="701" spans="1:14">
      <c r="A701" t="s">
        <v>1266</v>
      </c>
      <c r="B701" s="5">
        <v>45414</v>
      </c>
      <c r="C701" t="s">
        <v>209</v>
      </c>
      <c r="D701" t="s">
        <v>215</v>
      </c>
      <c r="E701" t="s">
        <v>485</v>
      </c>
      <c r="F701" t="s">
        <v>105</v>
      </c>
      <c r="G701" t="s">
        <v>11566</v>
      </c>
      <c r="H701">
        <v>71</v>
      </c>
      <c r="I701" s="6">
        <v>119.23</v>
      </c>
      <c r="J701">
        <v>2</v>
      </c>
      <c r="K701" t="s">
        <v>158</v>
      </c>
      <c r="L701" s="5">
        <v>45425</v>
      </c>
      <c r="M701">
        <v>11</v>
      </c>
    </row>
    <row r="702" spans="1:14">
      <c r="A702" t="s">
        <v>11895</v>
      </c>
      <c r="B702" s="5">
        <v>45414</v>
      </c>
      <c r="C702" t="s">
        <v>135</v>
      </c>
      <c r="D702" t="s">
        <v>136</v>
      </c>
      <c r="E702" t="s">
        <v>220</v>
      </c>
      <c r="F702" t="s">
        <v>348</v>
      </c>
      <c r="G702" t="s">
        <v>11546</v>
      </c>
      <c r="H702">
        <v>51</v>
      </c>
      <c r="I702" s="6">
        <v>302.31</v>
      </c>
      <c r="J702">
        <v>4</v>
      </c>
      <c r="K702" t="s">
        <v>110</v>
      </c>
      <c r="L702" s="5"/>
      <c r="N702" t="s">
        <v>11549</v>
      </c>
    </row>
    <row r="703" spans="1:14">
      <c r="A703" t="s">
        <v>1193</v>
      </c>
      <c r="B703" s="5">
        <v>45414</v>
      </c>
      <c r="C703" t="s">
        <v>102</v>
      </c>
      <c r="D703" t="s">
        <v>115</v>
      </c>
      <c r="E703" t="s">
        <v>174</v>
      </c>
      <c r="F703" t="s">
        <v>105</v>
      </c>
      <c r="G703" t="s">
        <v>11548</v>
      </c>
      <c r="H703">
        <v>71</v>
      </c>
      <c r="I703" s="6">
        <v>82.7</v>
      </c>
      <c r="J703">
        <v>2</v>
      </c>
      <c r="K703" t="s">
        <v>158</v>
      </c>
      <c r="L703" s="5">
        <v>45417</v>
      </c>
      <c r="M703">
        <v>3</v>
      </c>
    </row>
    <row r="704" spans="1:14">
      <c r="A704" t="s">
        <v>1343</v>
      </c>
      <c r="B704" s="5">
        <v>45415</v>
      </c>
      <c r="C704" t="s">
        <v>102</v>
      </c>
      <c r="D704" t="s">
        <v>144</v>
      </c>
      <c r="E704" t="s">
        <v>145</v>
      </c>
      <c r="F704" t="s">
        <v>105</v>
      </c>
      <c r="G704" t="s">
        <v>11554</v>
      </c>
      <c r="H704">
        <v>65</v>
      </c>
      <c r="I704" s="6">
        <v>697.23</v>
      </c>
      <c r="J704">
        <v>1</v>
      </c>
      <c r="K704" t="s">
        <v>158</v>
      </c>
      <c r="L704" s="5">
        <v>45434</v>
      </c>
      <c r="M704">
        <v>19</v>
      </c>
    </row>
    <row r="705" spans="1:14">
      <c r="A705" t="s">
        <v>11896</v>
      </c>
      <c r="B705" s="5">
        <v>45415</v>
      </c>
      <c r="C705" t="s">
        <v>128</v>
      </c>
      <c r="D705" t="s">
        <v>163</v>
      </c>
      <c r="E705" t="s">
        <v>164</v>
      </c>
      <c r="F705" t="s">
        <v>105</v>
      </c>
      <c r="G705" t="s">
        <v>11554</v>
      </c>
      <c r="H705">
        <v>52</v>
      </c>
      <c r="I705" s="6">
        <v>563.41</v>
      </c>
      <c r="J705">
        <v>5</v>
      </c>
      <c r="K705" t="s">
        <v>110</v>
      </c>
      <c r="L705" s="5"/>
      <c r="N705" t="s">
        <v>11551</v>
      </c>
    </row>
    <row r="706" spans="1:14">
      <c r="A706" t="s">
        <v>11897</v>
      </c>
      <c r="B706" s="5">
        <v>45415</v>
      </c>
      <c r="C706" t="s">
        <v>209</v>
      </c>
      <c r="D706" t="s">
        <v>215</v>
      </c>
      <c r="E706" t="s">
        <v>216</v>
      </c>
      <c r="F706" t="s">
        <v>105</v>
      </c>
      <c r="G706" t="s">
        <v>11548</v>
      </c>
      <c r="H706">
        <v>40</v>
      </c>
      <c r="I706" s="6">
        <v>79.540000000000006</v>
      </c>
      <c r="J706">
        <v>4</v>
      </c>
      <c r="K706" t="s">
        <v>110</v>
      </c>
      <c r="L706" s="5"/>
      <c r="N706" t="s">
        <v>11549</v>
      </c>
    </row>
    <row r="707" spans="1:14">
      <c r="A707" t="s">
        <v>11898</v>
      </c>
      <c r="B707" s="5">
        <v>45415</v>
      </c>
      <c r="C707" t="s">
        <v>102</v>
      </c>
      <c r="D707" t="s">
        <v>144</v>
      </c>
      <c r="E707" t="s">
        <v>145</v>
      </c>
      <c r="F707" t="s">
        <v>105</v>
      </c>
      <c r="G707" t="s">
        <v>11559</v>
      </c>
      <c r="H707">
        <v>39</v>
      </c>
      <c r="I707" s="6">
        <v>479.88</v>
      </c>
      <c r="J707">
        <v>6</v>
      </c>
      <c r="K707" t="s">
        <v>110</v>
      </c>
      <c r="L707" s="5"/>
      <c r="N707" t="s">
        <v>11553</v>
      </c>
    </row>
    <row r="708" spans="1:14">
      <c r="A708" t="s">
        <v>1196</v>
      </c>
      <c r="B708" s="5">
        <v>45415</v>
      </c>
      <c r="C708" t="s">
        <v>128</v>
      </c>
      <c r="D708" t="s">
        <v>352</v>
      </c>
      <c r="E708" t="s">
        <v>130</v>
      </c>
      <c r="F708" t="s">
        <v>105</v>
      </c>
      <c r="G708" t="s">
        <v>11548</v>
      </c>
      <c r="H708">
        <v>80</v>
      </c>
      <c r="I708" s="6">
        <v>76.83</v>
      </c>
      <c r="J708">
        <v>3</v>
      </c>
      <c r="K708" t="s">
        <v>158</v>
      </c>
      <c r="L708" s="5">
        <v>45417</v>
      </c>
      <c r="M708">
        <v>2</v>
      </c>
    </row>
    <row r="709" spans="1:14">
      <c r="A709" t="s">
        <v>11899</v>
      </c>
      <c r="B709" s="5">
        <v>45415</v>
      </c>
      <c r="C709" t="s">
        <v>128</v>
      </c>
      <c r="D709" t="s">
        <v>129</v>
      </c>
      <c r="E709" t="s">
        <v>130</v>
      </c>
      <c r="F709" t="s">
        <v>105</v>
      </c>
      <c r="G709" t="s">
        <v>11566</v>
      </c>
      <c r="H709">
        <v>47</v>
      </c>
      <c r="I709" s="6">
        <v>123.67</v>
      </c>
      <c r="J709">
        <v>4</v>
      </c>
      <c r="K709" t="s">
        <v>110</v>
      </c>
      <c r="L709" s="5"/>
      <c r="N709" t="s">
        <v>11563</v>
      </c>
    </row>
    <row r="710" spans="1:14">
      <c r="A710" t="s">
        <v>1202</v>
      </c>
      <c r="B710" s="5">
        <v>45416</v>
      </c>
      <c r="C710" t="s">
        <v>135</v>
      </c>
      <c r="D710" t="s">
        <v>136</v>
      </c>
      <c r="E710" t="s">
        <v>205</v>
      </c>
      <c r="F710" t="s">
        <v>105</v>
      </c>
      <c r="G710" t="s">
        <v>11565</v>
      </c>
      <c r="H710">
        <v>40</v>
      </c>
      <c r="I710" s="6">
        <v>55.29</v>
      </c>
      <c r="J710">
        <v>1</v>
      </c>
      <c r="K710" t="s">
        <v>158</v>
      </c>
      <c r="L710" s="5">
        <v>45418</v>
      </c>
      <c r="M710">
        <v>2</v>
      </c>
    </row>
    <row r="711" spans="1:14">
      <c r="A711" t="s">
        <v>11900</v>
      </c>
      <c r="B711" s="5">
        <v>45416</v>
      </c>
      <c r="C711" t="s">
        <v>128</v>
      </c>
      <c r="D711" t="s">
        <v>129</v>
      </c>
      <c r="E711" t="s">
        <v>170</v>
      </c>
      <c r="F711" t="s">
        <v>348</v>
      </c>
      <c r="G711" t="s">
        <v>11546</v>
      </c>
      <c r="H711">
        <v>27</v>
      </c>
      <c r="I711" s="6">
        <v>246.17</v>
      </c>
      <c r="J711">
        <v>5</v>
      </c>
      <c r="K711" t="s">
        <v>110</v>
      </c>
      <c r="L711" s="5"/>
      <c r="N711" t="s">
        <v>11563</v>
      </c>
    </row>
    <row r="712" spans="1:14">
      <c r="A712" t="s">
        <v>1208</v>
      </c>
      <c r="B712" s="5">
        <v>45416</v>
      </c>
      <c r="C712" t="s">
        <v>102</v>
      </c>
      <c r="D712" t="s">
        <v>115</v>
      </c>
      <c r="E712" t="s">
        <v>104</v>
      </c>
      <c r="F712" t="s">
        <v>116</v>
      </c>
      <c r="G712" t="s">
        <v>11559</v>
      </c>
      <c r="H712">
        <v>48</v>
      </c>
      <c r="I712" s="6">
        <v>404.46</v>
      </c>
      <c r="J712">
        <v>1</v>
      </c>
      <c r="K712" t="s">
        <v>158</v>
      </c>
      <c r="L712" s="5">
        <v>45419</v>
      </c>
      <c r="M712">
        <v>3</v>
      </c>
    </row>
    <row r="713" spans="1:14">
      <c r="A713" t="s">
        <v>11901</v>
      </c>
      <c r="B713" s="5">
        <v>45416</v>
      </c>
      <c r="C713" t="s">
        <v>135</v>
      </c>
      <c r="D713" t="s">
        <v>251</v>
      </c>
      <c r="E713" t="s">
        <v>220</v>
      </c>
      <c r="F713" t="s">
        <v>105</v>
      </c>
      <c r="G713" t="s">
        <v>11566</v>
      </c>
      <c r="H713">
        <v>87</v>
      </c>
      <c r="I713" s="6">
        <v>135.55000000000001</v>
      </c>
      <c r="J713">
        <v>1</v>
      </c>
      <c r="K713" t="s">
        <v>110</v>
      </c>
      <c r="L713" s="5"/>
      <c r="N713" t="s">
        <v>11563</v>
      </c>
    </row>
    <row r="714" spans="1:14">
      <c r="A714" t="s">
        <v>1302</v>
      </c>
      <c r="B714" s="5">
        <v>45417</v>
      </c>
      <c r="C714" t="s">
        <v>135</v>
      </c>
      <c r="D714" t="s">
        <v>186</v>
      </c>
      <c r="E714" t="s">
        <v>205</v>
      </c>
      <c r="F714" t="s">
        <v>105</v>
      </c>
      <c r="G714" t="s">
        <v>156</v>
      </c>
      <c r="H714">
        <v>41</v>
      </c>
      <c r="I714" s="6">
        <v>165.11</v>
      </c>
      <c r="J714">
        <v>4</v>
      </c>
      <c r="K714" t="s">
        <v>158</v>
      </c>
      <c r="L714" s="5">
        <v>45429</v>
      </c>
      <c r="M714">
        <v>12</v>
      </c>
    </row>
    <row r="715" spans="1:14">
      <c r="A715" t="s">
        <v>11902</v>
      </c>
      <c r="B715" s="5">
        <v>45417</v>
      </c>
      <c r="C715" t="s">
        <v>128</v>
      </c>
      <c r="D715" t="s">
        <v>163</v>
      </c>
      <c r="E715" t="s">
        <v>170</v>
      </c>
      <c r="F715" t="s">
        <v>105</v>
      </c>
      <c r="G715" t="s">
        <v>11548</v>
      </c>
      <c r="H715">
        <v>48</v>
      </c>
      <c r="I715" s="6">
        <v>102.77</v>
      </c>
      <c r="J715">
        <v>4</v>
      </c>
      <c r="K715" t="s">
        <v>110</v>
      </c>
      <c r="L715" s="5"/>
      <c r="N715" t="s">
        <v>11551</v>
      </c>
    </row>
    <row r="716" spans="1:14">
      <c r="A716" t="s">
        <v>1417</v>
      </c>
      <c r="B716" s="5">
        <v>45417</v>
      </c>
      <c r="C716" t="s">
        <v>128</v>
      </c>
      <c r="D716" t="s">
        <v>163</v>
      </c>
      <c r="E716" t="s">
        <v>130</v>
      </c>
      <c r="F716" t="s">
        <v>348</v>
      </c>
      <c r="G716" t="s">
        <v>11554</v>
      </c>
      <c r="H716">
        <v>52</v>
      </c>
      <c r="I716" s="6">
        <v>651.85</v>
      </c>
      <c r="J716">
        <v>1</v>
      </c>
      <c r="K716" t="s">
        <v>158</v>
      </c>
      <c r="L716" s="5">
        <v>45442</v>
      </c>
      <c r="M716">
        <v>25</v>
      </c>
    </row>
    <row r="717" spans="1:14">
      <c r="A717" t="s">
        <v>11903</v>
      </c>
      <c r="B717" s="5">
        <v>45417</v>
      </c>
      <c r="C717" t="s">
        <v>209</v>
      </c>
      <c r="D717" t="s">
        <v>215</v>
      </c>
      <c r="E717" t="s">
        <v>216</v>
      </c>
      <c r="F717" t="s">
        <v>105</v>
      </c>
      <c r="G717" t="s">
        <v>11548</v>
      </c>
      <c r="H717">
        <v>34</v>
      </c>
      <c r="I717" s="6">
        <v>88.25</v>
      </c>
      <c r="J717">
        <v>5</v>
      </c>
      <c r="K717" t="s">
        <v>110</v>
      </c>
      <c r="L717" s="5"/>
      <c r="N717" t="s">
        <v>11556</v>
      </c>
    </row>
    <row r="718" spans="1:14">
      <c r="A718" t="s">
        <v>1319</v>
      </c>
      <c r="B718" s="5">
        <v>45417</v>
      </c>
      <c r="C718" t="s">
        <v>209</v>
      </c>
      <c r="D718" t="s">
        <v>215</v>
      </c>
      <c r="E718" t="s">
        <v>485</v>
      </c>
      <c r="F718" t="s">
        <v>116</v>
      </c>
      <c r="G718" t="s">
        <v>156</v>
      </c>
      <c r="H718">
        <v>56</v>
      </c>
      <c r="I718" s="6">
        <v>192.54</v>
      </c>
      <c r="J718">
        <v>4</v>
      </c>
      <c r="K718" t="s">
        <v>158</v>
      </c>
      <c r="L718" s="5">
        <v>45431</v>
      </c>
      <c r="M718">
        <v>14</v>
      </c>
    </row>
    <row r="719" spans="1:14">
      <c r="A719" t="s">
        <v>11904</v>
      </c>
      <c r="B719" s="5">
        <v>45417</v>
      </c>
      <c r="C719" t="s">
        <v>102</v>
      </c>
      <c r="D719" t="s">
        <v>103</v>
      </c>
      <c r="E719" t="s">
        <v>174</v>
      </c>
      <c r="F719" t="s">
        <v>105</v>
      </c>
      <c r="G719" t="s">
        <v>11548</v>
      </c>
      <c r="H719">
        <v>64</v>
      </c>
      <c r="I719" s="6">
        <v>92.17</v>
      </c>
      <c r="J719">
        <v>3</v>
      </c>
      <c r="K719" t="s">
        <v>110</v>
      </c>
      <c r="L719" s="5"/>
      <c r="N719" t="s">
        <v>11551</v>
      </c>
    </row>
    <row r="720" spans="1:14">
      <c r="A720" t="s">
        <v>1254</v>
      </c>
      <c r="B720" s="5">
        <v>45417</v>
      </c>
      <c r="C720" t="s">
        <v>102</v>
      </c>
      <c r="D720" t="s">
        <v>103</v>
      </c>
      <c r="E720" t="s">
        <v>104</v>
      </c>
      <c r="F720" t="s">
        <v>105</v>
      </c>
      <c r="G720" t="s">
        <v>11566</v>
      </c>
      <c r="H720">
        <v>83</v>
      </c>
      <c r="I720" s="6">
        <v>123.68</v>
      </c>
      <c r="J720">
        <v>1</v>
      </c>
      <c r="K720" t="s">
        <v>158</v>
      </c>
      <c r="L720" s="5">
        <v>45424</v>
      </c>
      <c r="M720">
        <v>7</v>
      </c>
    </row>
    <row r="721" spans="1:14">
      <c r="A721" t="s">
        <v>11905</v>
      </c>
      <c r="B721" s="5">
        <v>45417</v>
      </c>
      <c r="C721" t="s">
        <v>209</v>
      </c>
      <c r="D721" t="s">
        <v>215</v>
      </c>
      <c r="E721" t="s">
        <v>211</v>
      </c>
      <c r="F721" t="s">
        <v>105</v>
      </c>
      <c r="G721" t="s">
        <v>11559</v>
      </c>
      <c r="H721">
        <v>38</v>
      </c>
      <c r="I721" s="6">
        <v>371.02</v>
      </c>
      <c r="J721">
        <v>6</v>
      </c>
      <c r="K721" t="s">
        <v>110</v>
      </c>
      <c r="L721" s="5"/>
      <c r="N721" t="s">
        <v>11549</v>
      </c>
    </row>
    <row r="722" spans="1:14">
      <c r="A722" t="s">
        <v>11906</v>
      </c>
      <c r="B722" s="5">
        <v>45417</v>
      </c>
      <c r="C722" t="s">
        <v>102</v>
      </c>
      <c r="D722" t="s">
        <v>103</v>
      </c>
      <c r="E722" t="s">
        <v>174</v>
      </c>
      <c r="F722" t="s">
        <v>105</v>
      </c>
      <c r="G722" t="s">
        <v>11554</v>
      </c>
      <c r="H722">
        <v>41</v>
      </c>
      <c r="I722" s="6">
        <v>678.82</v>
      </c>
      <c r="J722">
        <v>5</v>
      </c>
      <c r="K722" t="s">
        <v>110</v>
      </c>
      <c r="L722" s="5"/>
      <c r="N722" t="s">
        <v>11549</v>
      </c>
    </row>
    <row r="723" spans="1:14">
      <c r="A723" t="s">
        <v>11907</v>
      </c>
      <c r="B723" s="5">
        <v>45417</v>
      </c>
      <c r="C723" t="s">
        <v>135</v>
      </c>
      <c r="D723" t="s">
        <v>136</v>
      </c>
      <c r="E723" t="s">
        <v>220</v>
      </c>
      <c r="F723" t="s">
        <v>116</v>
      </c>
      <c r="G723" t="s">
        <v>11546</v>
      </c>
      <c r="H723">
        <v>39</v>
      </c>
      <c r="I723" s="6">
        <v>246.72</v>
      </c>
      <c r="J723">
        <v>5</v>
      </c>
      <c r="K723" t="s">
        <v>110</v>
      </c>
      <c r="L723" s="5"/>
      <c r="N723" t="s">
        <v>11549</v>
      </c>
    </row>
    <row r="724" spans="1:14">
      <c r="A724" t="s">
        <v>11908</v>
      </c>
      <c r="B724" s="5">
        <v>45417</v>
      </c>
      <c r="C724" t="s">
        <v>135</v>
      </c>
      <c r="D724" t="s">
        <v>251</v>
      </c>
      <c r="E724" t="s">
        <v>205</v>
      </c>
      <c r="F724" t="s">
        <v>348</v>
      </c>
      <c r="G724" t="s">
        <v>11548</v>
      </c>
      <c r="H724">
        <v>47</v>
      </c>
      <c r="I724" s="6">
        <v>98.02</v>
      </c>
      <c r="J724">
        <v>3</v>
      </c>
      <c r="K724" t="s">
        <v>110</v>
      </c>
      <c r="L724" s="5"/>
      <c r="N724" t="s">
        <v>11556</v>
      </c>
    </row>
    <row r="725" spans="1:14">
      <c r="A725" t="s">
        <v>11909</v>
      </c>
      <c r="B725" s="5">
        <v>45417</v>
      </c>
      <c r="C725" t="s">
        <v>102</v>
      </c>
      <c r="D725" t="s">
        <v>144</v>
      </c>
      <c r="E725" t="s">
        <v>174</v>
      </c>
      <c r="F725" t="s">
        <v>116</v>
      </c>
      <c r="G725" t="s">
        <v>11554</v>
      </c>
      <c r="H725">
        <v>33</v>
      </c>
      <c r="I725" s="6">
        <v>710.76</v>
      </c>
      <c r="J725">
        <v>4</v>
      </c>
      <c r="K725" t="s">
        <v>110</v>
      </c>
      <c r="L725" s="5"/>
      <c r="N725" t="s">
        <v>11553</v>
      </c>
    </row>
    <row r="726" spans="1:14">
      <c r="A726" t="s">
        <v>11910</v>
      </c>
      <c r="B726" s="5">
        <v>45418</v>
      </c>
      <c r="C726" t="s">
        <v>135</v>
      </c>
      <c r="D726" t="s">
        <v>136</v>
      </c>
      <c r="E726" t="s">
        <v>220</v>
      </c>
      <c r="F726" t="s">
        <v>116</v>
      </c>
      <c r="G726" t="s">
        <v>11546</v>
      </c>
      <c r="H726">
        <v>58</v>
      </c>
      <c r="I726" s="6">
        <v>279.60000000000002</v>
      </c>
      <c r="J726">
        <v>5</v>
      </c>
      <c r="K726" t="s">
        <v>110</v>
      </c>
      <c r="L726" s="5"/>
      <c r="N726" t="s">
        <v>11556</v>
      </c>
    </row>
    <row r="727" spans="1:14">
      <c r="A727" t="s">
        <v>11911</v>
      </c>
      <c r="B727" s="5">
        <v>45418</v>
      </c>
      <c r="C727" t="s">
        <v>209</v>
      </c>
      <c r="D727" t="s">
        <v>210</v>
      </c>
      <c r="E727" t="s">
        <v>211</v>
      </c>
      <c r="F727" t="s">
        <v>105</v>
      </c>
      <c r="G727" t="s">
        <v>11554</v>
      </c>
      <c r="H727">
        <v>58</v>
      </c>
      <c r="I727" s="6">
        <v>703.99</v>
      </c>
      <c r="J727">
        <v>5</v>
      </c>
      <c r="K727" t="s">
        <v>110</v>
      </c>
      <c r="L727" s="5"/>
      <c r="N727" t="s">
        <v>11553</v>
      </c>
    </row>
    <row r="728" spans="1:14">
      <c r="A728" t="s">
        <v>1242</v>
      </c>
      <c r="B728" s="5">
        <v>45418</v>
      </c>
      <c r="C728" t="s">
        <v>135</v>
      </c>
      <c r="D728" t="s">
        <v>186</v>
      </c>
      <c r="E728" t="s">
        <v>137</v>
      </c>
      <c r="F728" t="s">
        <v>105</v>
      </c>
      <c r="G728" t="s">
        <v>11548</v>
      </c>
      <c r="H728">
        <v>58</v>
      </c>
      <c r="I728" s="6">
        <v>102.01</v>
      </c>
      <c r="J728">
        <v>4</v>
      </c>
      <c r="K728" t="s">
        <v>158</v>
      </c>
      <c r="L728" s="5">
        <v>45423</v>
      </c>
      <c r="M728">
        <v>5</v>
      </c>
    </row>
    <row r="729" spans="1:14">
      <c r="A729" t="s">
        <v>1331</v>
      </c>
      <c r="B729" s="5">
        <v>45418</v>
      </c>
      <c r="C729" t="s">
        <v>128</v>
      </c>
      <c r="D729" t="s">
        <v>163</v>
      </c>
      <c r="E729" t="s">
        <v>164</v>
      </c>
      <c r="F729" t="s">
        <v>105</v>
      </c>
      <c r="G729" t="s">
        <v>11554</v>
      </c>
      <c r="H729">
        <v>52</v>
      </c>
      <c r="I729" s="6">
        <v>645.15</v>
      </c>
      <c r="J729">
        <v>4</v>
      </c>
      <c r="K729" t="s">
        <v>158</v>
      </c>
      <c r="L729" s="5">
        <v>45433</v>
      </c>
      <c r="M729">
        <v>15</v>
      </c>
    </row>
    <row r="730" spans="1:14">
      <c r="A730" t="s">
        <v>11912</v>
      </c>
      <c r="B730" s="5">
        <v>45418</v>
      </c>
      <c r="C730" t="s">
        <v>128</v>
      </c>
      <c r="D730" t="s">
        <v>129</v>
      </c>
      <c r="E730" t="s">
        <v>130</v>
      </c>
      <c r="F730" t="s">
        <v>105</v>
      </c>
      <c r="G730" t="s">
        <v>11554</v>
      </c>
      <c r="H730">
        <v>57</v>
      </c>
      <c r="I730" s="6">
        <v>605.62</v>
      </c>
      <c r="J730">
        <v>5</v>
      </c>
      <c r="K730" t="s">
        <v>110</v>
      </c>
      <c r="L730" s="5"/>
      <c r="N730" t="s">
        <v>11556</v>
      </c>
    </row>
    <row r="731" spans="1:14">
      <c r="A731" t="s">
        <v>1349</v>
      </c>
      <c r="B731" s="5">
        <v>45418</v>
      </c>
      <c r="C731" t="s">
        <v>128</v>
      </c>
      <c r="D731" t="s">
        <v>129</v>
      </c>
      <c r="E731" t="s">
        <v>164</v>
      </c>
      <c r="F731" t="s">
        <v>105</v>
      </c>
      <c r="G731" t="s">
        <v>11548</v>
      </c>
      <c r="H731">
        <v>74</v>
      </c>
      <c r="I731" s="6">
        <v>89.32</v>
      </c>
      <c r="J731">
        <v>1</v>
      </c>
      <c r="K731" t="s">
        <v>158</v>
      </c>
      <c r="L731" s="5">
        <v>45435</v>
      </c>
      <c r="M731">
        <v>17</v>
      </c>
    </row>
    <row r="732" spans="1:14">
      <c r="A732" t="s">
        <v>1284</v>
      </c>
      <c r="B732" s="5">
        <v>45418</v>
      </c>
      <c r="C732" t="s">
        <v>102</v>
      </c>
      <c r="D732" t="s">
        <v>144</v>
      </c>
      <c r="E732" t="s">
        <v>174</v>
      </c>
      <c r="F732" t="s">
        <v>116</v>
      </c>
      <c r="G732" t="s">
        <v>11565</v>
      </c>
      <c r="H732">
        <v>70</v>
      </c>
      <c r="I732" s="6">
        <v>43.02</v>
      </c>
      <c r="J732">
        <v>4</v>
      </c>
      <c r="K732" t="s">
        <v>158</v>
      </c>
      <c r="L732" s="5">
        <v>45428</v>
      </c>
      <c r="M732">
        <v>10</v>
      </c>
    </row>
    <row r="733" spans="1:14">
      <c r="A733" t="s">
        <v>1257</v>
      </c>
      <c r="B733" s="5">
        <v>45418</v>
      </c>
      <c r="C733" t="s">
        <v>102</v>
      </c>
      <c r="D733" t="s">
        <v>103</v>
      </c>
      <c r="E733" t="s">
        <v>104</v>
      </c>
      <c r="F733" t="s">
        <v>105</v>
      </c>
      <c r="G733" t="s">
        <v>11559</v>
      </c>
      <c r="H733">
        <v>61</v>
      </c>
      <c r="I733" s="6">
        <v>486.18</v>
      </c>
      <c r="J733">
        <v>1</v>
      </c>
      <c r="K733" t="s">
        <v>158</v>
      </c>
      <c r="L733" s="5">
        <v>45424</v>
      </c>
      <c r="M733">
        <v>6</v>
      </c>
    </row>
    <row r="734" spans="1:14">
      <c r="A734" t="s">
        <v>11913</v>
      </c>
      <c r="B734" s="5">
        <v>45418</v>
      </c>
      <c r="C734" t="s">
        <v>102</v>
      </c>
      <c r="D734" t="s">
        <v>115</v>
      </c>
      <c r="E734" t="s">
        <v>104</v>
      </c>
      <c r="F734" t="s">
        <v>105</v>
      </c>
      <c r="G734" t="s">
        <v>11559</v>
      </c>
      <c r="H734">
        <v>58</v>
      </c>
      <c r="I734" s="6">
        <v>455.57</v>
      </c>
      <c r="J734">
        <v>3</v>
      </c>
      <c r="K734" t="s">
        <v>110</v>
      </c>
      <c r="L734" s="5"/>
      <c r="N734" t="s">
        <v>11553</v>
      </c>
    </row>
    <row r="735" spans="1:14">
      <c r="A735" t="s">
        <v>11914</v>
      </c>
      <c r="B735" s="5">
        <v>45419</v>
      </c>
      <c r="C735" t="s">
        <v>102</v>
      </c>
      <c r="D735" t="s">
        <v>103</v>
      </c>
      <c r="E735" t="s">
        <v>104</v>
      </c>
      <c r="F735" t="s">
        <v>116</v>
      </c>
      <c r="G735" t="s">
        <v>11548</v>
      </c>
      <c r="H735">
        <v>40</v>
      </c>
      <c r="I735" s="6">
        <v>80.680000000000007</v>
      </c>
      <c r="J735">
        <v>4</v>
      </c>
      <c r="K735" t="s">
        <v>110</v>
      </c>
      <c r="L735" s="5"/>
      <c r="N735" t="s">
        <v>11549</v>
      </c>
    </row>
    <row r="736" spans="1:14">
      <c r="A736" t="s">
        <v>1334</v>
      </c>
      <c r="B736" s="5">
        <v>45419</v>
      </c>
      <c r="C736" t="s">
        <v>128</v>
      </c>
      <c r="D736" t="s">
        <v>163</v>
      </c>
      <c r="E736" t="s">
        <v>170</v>
      </c>
      <c r="F736" t="s">
        <v>105</v>
      </c>
      <c r="G736" t="s">
        <v>11554</v>
      </c>
      <c r="H736">
        <v>57</v>
      </c>
      <c r="I736" s="6">
        <v>583.22</v>
      </c>
      <c r="J736">
        <v>1</v>
      </c>
      <c r="K736" t="s">
        <v>158</v>
      </c>
      <c r="L736" s="5">
        <v>45433</v>
      </c>
      <c r="M736">
        <v>14</v>
      </c>
    </row>
    <row r="737" spans="1:14">
      <c r="A737" t="s">
        <v>11915</v>
      </c>
      <c r="B737" s="5">
        <v>45419</v>
      </c>
      <c r="C737" t="s">
        <v>135</v>
      </c>
      <c r="D737" t="s">
        <v>251</v>
      </c>
      <c r="E737" t="s">
        <v>205</v>
      </c>
      <c r="F737" t="s">
        <v>116</v>
      </c>
      <c r="G737" t="s">
        <v>11554</v>
      </c>
      <c r="H737">
        <v>36</v>
      </c>
      <c r="I737" s="6">
        <v>548.59</v>
      </c>
      <c r="J737">
        <v>6</v>
      </c>
      <c r="K737" t="s">
        <v>110</v>
      </c>
      <c r="L737" s="5"/>
      <c r="N737" t="s">
        <v>11563</v>
      </c>
    </row>
    <row r="738" spans="1:14">
      <c r="A738" t="s">
        <v>1361</v>
      </c>
      <c r="B738" s="5">
        <v>45419</v>
      </c>
      <c r="C738" t="s">
        <v>135</v>
      </c>
      <c r="D738" t="s">
        <v>186</v>
      </c>
      <c r="E738" t="s">
        <v>205</v>
      </c>
      <c r="F738" t="s">
        <v>105</v>
      </c>
      <c r="G738" t="s">
        <v>11559</v>
      </c>
      <c r="H738">
        <v>37</v>
      </c>
      <c r="I738" s="6">
        <v>447.39</v>
      </c>
      <c r="J738">
        <v>3</v>
      </c>
      <c r="K738" t="s">
        <v>158</v>
      </c>
      <c r="L738" s="5">
        <v>45437</v>
      </c>
      <c r="M738">
        <v>18</v>
      </c>
    </row>
    <row r="739" spans="1:14">
      <c r="A739" t="s">
        <v>1223</v>
      </c>
      <c r="B739" s="5">
        <v>45419</v>
      </c>
      <c r="C739" t="s">
        <v>135</v>
      </c>
      <c r="D739" t="s">
        <v>136</v>
      </c>
      <c r="E739" t="s">
        <v>137</v>
      </c>
      <c r="F739" t="s">
        <v>105</v>
      </c>
      <c r="G739" t="s">
        <v>11566</v>
      </c>
      <c r="H739">
        <v>83</v>
      </c>
      <c r="I739" s="6">
        <v>133.6</v>
      </c>
      <c r="J739">
        <v>3</v>
      </c>
      <c r="K739" t="s">
        <v>158</v>
      </c>
      <c r="L739" s="5">
        <v>45421</v>
      </c>
      <c r="M739">
        <v>2</v>
      </c>
    </row>
    <row r="740" spans="1:14">
      <c r="A740" t="s">
        <v>1370</v>
      </c>
      <c r="B740" s="5">
        <v>45419</v>
      </c>
      <c r="C740" t="s">
        <v>128</v>
      </c>
      <c r="D740" t="s">
        <v>352</v>
      </c>
      <c r="E740" t="s">
        <v>164</v>
      </c>
      <c r="F740" t="s">
        <v>348</v>
      </c>
      <c r="G740" t="s">
        <v>11554</v>
      </c>
      <c r="H740">
        <v>63</v>
      </c>
      <c r="I740" s="6">
        <v>563.54999999999995</v>
      </c>
      <c r="J740">
        <v>6</v>
      </c>
      <c r="K740" t="s">
        <v>158</v>
      </c>
      <c r="L740" s="5">
        <v>45438</v>
      </c>
      <c r="M740">
        <v>19</v>
      </c>
    </row>
    <row r="741" spans="1:14">
      <c r="A741" t="s">
        <v>11916</v>
      </c>
      <c r="B741" s="5">
        <v>45420</v>
      </c>
      <c r="C741" t="s">
        <v>128</v>
      </c>
      <c r="D741" t="s">
        <v>352</v>
      </c>
      <c r="E741" t="s">
        <v>164</v>
      </c>
      <c r="F741" t="s">
        <v>105</v>
      </c>
      <c r="G741" t="s">
        <v>11548</v>
      </c>
      <c r="H741">
        <v>52</v>
      </c>
      <c r="I741" s="6">
        <v>79.63</v>
      </c>
      <c r="J741">
        <v>2</v>
      </c>
      <c r="K741" t="s">
        <v>110</v>
      </c>
      <c r="L741" s="5"/>
      <c r="N741" t="s">
        <v>11553</v>
      </c>
    </row>
    <row r="742" spans="1:14">
      <c r="A742" t="s">
        <v>1232</v>
      </c>
      <c r="B742" s="5">
        <v>45420</v>
      </c>
      <c r="C742" t="s">
        <v>135</v>
      </c>
      <c r="D742" t="s">
        <v>186</v>
      </c>
      <c r="E742" t="s">
        <v>137</v>
      </c>
      <c r="F742" t="s">
        <v>105</v>
      </c>
      <c r="G742" t="s">
        <v>11566</v>
      </c>
      <c r="H742">
        <v>71</v>
      </c>
      <c r="I742" s="6">
        <v>123.08</v>
      </c>
      <c r="J742">
        <v>3</v>
      </c>
      <c r="K742" t="s">
        <v>158</v>
      </c>
      <c r="L742" s="5">
        <v>45422</v>
      </c>
      <c r="M742">
        <v>2</v>
      </c>
    </row>
    <row r="743" spans="1:14">
      <c r="A743" t="s">
        <v>11917</v>
      </c>
      <c r="B743" s="5">
        <v>45420</v>
      </c>
      <c r="C743" t="s">
        <v>135</v>
      </c>
      <c r="D743" t="s">
        <v>251</v>
      </c>
      <c r="E743" t="s">
        <v>220</v>
      </c>
      <c r="F743" t="s">
        <v>105</v>
      </c>
      <c r="G743" t="s">
        <v>11554</v>
      </c>
      <c r="H743">
        <v>58</v>
      </c>
      <c r="I743" s="6">
        <v>615.30999999999995</v>
      </c>
      <c r="J743">
        <v>2</v>
      </c>
      <c r="K743" t="s">
        <v>110</v>
      </c>
      <c r="L743" s="5"/>
      <c r="N743" t="s">
        <v>11549</v>
      </c>
    </row>
    <row r="744" spans="1:14">
      <c r="A744" t="s">
        <v>1346</v>
      </c>
      <c r="B744" s="5">
        <v>45420</v>
      </c>
      <c r="C744" t="s">
        <v>102</v>
      </c>
      <c r="D744" t="s">
        <v>144</v>
      </c>
      <c r="E744" t="s">
        <v>104</v>
      </c>
      <c r="F744" t="s">
        <v>105</v>
      </c>
      <c r="G744" t="s">
        <v>11566</v>
      </c>
      <c r="H744">
        <v>69</v>
      </c>
      <c r="I744" s="6">
        <v>133</v>
      </c>
      <c r="J744">
        <v>2</v>
      </c>
      <c r="K744" t="s">
        <v>158</v>
      </c>
      <c r="L744" s="5">
        <v>45434</v>
      </c>
      <c r="M744">
        <v>14</v>
      </c>
    </row>
    <row r="745" spans="1:14">
      <c r="A745" t="s">
        <v>11918</v>
      </c>
      <c r="B745" s="5">
        <v>45420</v>
      </c>
      <c r="C745" t="s">
        <v>135</v>
      </c>
      <c r="D745" t="s">
        <v>136</v>
      </c>
      <c r="E745" t="s">
        <v>220</v>
      </c>
      <c r="F745" t="s">
        <v>105</v>
      </c>
      <c r="G745" t="s">
        <v>11554</v>
      </c>
      <c r="H745">
        <v>53</v>
      </c>
      <c r="I745" s="6">
        <v>568.91</v>
      </c>
      <c r="J745">
        <v>6</v>
      </c>
      <c r="K745" t="s">
        <v>110</v>
      </c>
      <c r="L745" s="5"/>
      <c r="N745" t="s">
        <v>11551</v>
      </c>
    </row>
    <row r="746" spans="1:14">
      <c r="A746" t="s">
        <v>11919</v>
      </c>
      <c r="B746" s="5">
        <v>45420</v>
      </c>
      <c r="C746" t="s">
        <v>135</v>
      </c>
      <c r="D746" t="s">
        <v>186</v>
      </c>
      <c r="E746" t="s">
        <v>137</v>
      </c>
      <c r="F746" t="s">
        <v>105</v>
      </c>
      <c r="G746" t="s">
        <v>11554</v>
      </c>
      <c r="H746">
        <v>50</v>
      </c>
      <c r="I746" s="6">
        <v>639.79999999999995</v>
      </c>
      <c r="J746">
        <v>3</v>
      </c>
      <c r="K746" t="s">
        <v>110</v>
      </c>
      <c r="L746" s="5"/>
      <c r="N746" t="s">
        <v>11551</v>
      </c>
    </row>
    <row r="747" spans="1:14">
      <c r="A747" t="s">
        <v>1287</v>
      </c>
      <c r="B747" s="5">
        <v>45421</v>
      </c>
      <c r="C747" t="s">
        <v>128</v>
      </c>
      <c r="D747" t="s">
        <v>129</v>
      </c>
      <c r="E747" t="s">
        <v>130</v>
      </c>
      <c r="F747" t="s">
        <v>105</v>
      </c>
      <c r="G747" t="s">
        <v>156</v>
      </c>
      <c r="H747">
        <v>64</v>
      </c>
      <c r="I747" s="6">
        <v>175.26</v>
      </c>
      <c r="J747">
        <v>2</v>
      </c>
      <c r="K747" t="s">
        <v>158</v>
      </c>
      <c r="L747" s="5">
        <v>45428</v>
      </c>
      <c r="M747">
        <v>7</v>
      </c>
    </row>
    <row r="748" spans="1:14">
      <c r="A748" t="s">
        <v>11920</v>
      </c>
      <c r="B748" s="5">
        <v>45421</v>
      </c>
      <c r="C748" t="s">
        <v>102</v>
      </c>
      <c r="D748" t="s">
        <v>115</v>
      </c>
      <c r="E748" t="s">
        <v>145</v>
      </c>
      <c r="F748" t="s">
        <v>105</v>
      </c>
      <c r="G748" t="s">
        <v>11548</v>
      </c>
      <c r="H748">
        <v>63</v>
      </c>
      <c r="I748" s="6">
        <v>77.58</v>
      </c>
      <c r="J748">
        <v>2</v>
      </c>
      <c r="K748" t="s">
        <v>110</v>
      </c>
      <c r="L748" s="5"/>
      <c r="N748" t="s">
        <v>11556</v>
      </c>
    </row>
    <row r="749" spans="1:14">
      <c r="A749" t="s">
        <v>1391</v>
      </c>
      <c r="B749" s="5">
        <v>45421</v>
      </c>
      <c r="C749" t="s">
        <v>135</v>
      </c>
      <c r="D749" t="s">
        <v>186</v>
      </c>
      <c r="E749" t="s">
        <v>205</v>
      </c>
      <c r="F749" t="s">
        <v>116</v>
      </c>
      <c r="G749" t="s">
        <v>11546</v>
      </c>
      <c r="H749">
        <v>60</v>
      </c>
      <c r="I749" s="6">
        <v>315.22000000000003</v>
      </c>
      <c r="J749">
        <v>3</v>
      </c>
      <c r="K749" t="s">
        <v>158</v>
      </c>
      <c r="L749" s="5">
        <v>45440</v>
      </c>
      <c r="M749">
        <v>19</v>
      </c>
    </row>
    <row r="750" spans="1:14">
      <c r="A750" t="s">
        <v>11921</v>
      </c>
      <c r="B750" s="5">
        <v>45422</v>
      </c>
      <c r="C750" t="s">
        <v>128</v>
      </c>
      <c r="D750" t="s">
        <v>352</v>
      </c>
      <c r="E750" t="s">
        <v>170</v>
      </c>
      <c r="F750" t="s">
        <v>105</v>
      </c>
      <c r="G750" t="s">
        <v>156</v>
      </c>
      <c r="H750">
        <v>49</v>
      </c>
      <c r="I750" s="6">
        <v>206.29</v>
      </c>
      <c r="J750">
        <v>5</v>
      </c>
      <c r="K750" t="s">
        <v>110</v>
      </c>
      <c r="L750" s="5"/>
      <c r="N750" t="s">
        <v>11553</v>
      </c>
    </row>
    <row r="751" spans="1:14">
      <c r="A751" t="s">
        <v>11922</v>
      </c>
      <c r="B751" s="5">
        <v>45422</v>
      </c>
      <c r="C751" t="s">
        <v>135</v>
      </c>
      <c r="D751" t="s">
        <v>186</v>
      </c>
      <c r="E751" t="s">
        <v>205</v>
      </c>
      <c r="F751" t="s">
        <v>105</v>
      </c>
      <c r="G751" t="s">
        <v>11554</v>
      </c>
      <c r="H751">
        <v>36</v>
      </c>
      <c r="I751" s="6">
        <v>644.02</v>
      </c>
      <c r="J751">
        <v>6</v>
      </c>
      <c r="K751" t="s">
        <v>110</v>
      </c>
      <c r="L751" s="5"/>
      <c r="N751" t="s">
        <v>11549</v>
      </c>
    </row>
    <row r="752" spans="1:14">
      <c r="A752" t="s">
        <v>11923</v>
      </c>
      <c r="B752" s="5">
        <v>45422</v>
      </c>
      <c r="C752" t="s">
        <v>209</v>
      </c>
      <c r="D752" t="s">
        <v>264</v>
      </c>
      <c r="E752" t="s">
        <v>216</v>
      </c>
      <c r="F752" t="s">
        <v>105</v>
      </c>
      <c r="G752" t="s">
        <v>11554</v>
      </c>
      <c r="H752">
        <v>85</v>
      </c>
      <c r="I752" s="6">
        <v>562.67999999999995</v>
      </c>
      <c r="J752">
        <v>3</v>
      </c>
      <c r="K752" t="s">
        <v>110</v>
      </c>
      <c r="L752" s="5"/>
      <c r="N752" t="s">
        <v>11563</v>
      </c>
    </row>
    <row r="753" spans="1:14">
      <c r="A753" t="s">
        <v>11924</v>
      </c>
      <c r="B753" s="5">
        <v>45422</v>
      </c>
      <c r="C753" t="s">
        <v>102</v>
      </c>
      <c r="D753" t="s">
        <v>115</v>
      </c>
      <c r="E753" t="s">
        <v>104</v>
      </c>
      <c r="F753" t="s">
        <v>105</v>
      </c>
      <c r="G753" t="s">
        <v>11559</v>
      </c>
      <c r="H753">
        <v>34</v>
      </c>
      <c r="I753" s="6">
        <v>383.47</v>
      </c>
      <c r="J753">
        <v>5</v>
      </c>
      <c r="K753" t="s">
        <v>110</v>
      </c>
      <c r="L753" s="5"/>
      <c r="N753" t="s">
        <v>11563</v>
      </c>
    </row>
    <row r="754" spans="1:14">
      <c r="A754" t="s">
        <v>1322</v>
      </c>
      <c r="B754" s="5">
        <v>45422</v>
      </c>
      <c r="C754" t="s">
        <v>128</v>
      </c>
      <c r="D754" t="s">
        <v>163</v>
      </c>
      <c r="E754" t="s">
        <v>164</v>
      </c>
      <c r="F754" t="s">
        <v>105</v>
      </c>
      <c r="G754" t="s">
        <v>11566</v>
      </c>
      <c r="H754">
        <v>56</v>
      </c>
      <c r="I754" s="6">
        <v>106.22</v>
      </c>
      <c r="J754">
        <v>2</v>
      </c>
      <c r="K754" t="s">
        <v>158</v>
      </c>
      <c r="L754" s="5">
        <v>45431</v>
      </c>
      <c r="M754">
        <v>9</v>
      </c>
    </row>
    <row r="755" spans="1:14">
      <c r="A755" t="s">
        <v>11925</v>
      </c>
      <c r="B755" s="5">
        <v>45422</v>
      </c>
      <c r="C755" t="s">
        <v>128</v>
      </c>
      <c r="D755" t="s">
        <v>163</v>
      </c>
      <c r="E755" t="s">
        <v>130</v>
      </c>
      <c r="F755" t="s">
        <v>105</v>
      </c>
      <c r="G755" t="s">
        <v>11565</v>
      </c>
      <c r="H755">
        <v>54</v>
      </c>
      <c r="I755" s="6">
        <v>54.64</v>
      </c>
      <c r="J755">
        <v>2</v>
      </c>
      <c r="K755" t="s">
        <v>110</v>
      </c>
      <c r="L755" s="5"/>
      <c r="N755" t="s">
        <v>11563</v>
      </c>
    </row>
    <row r="756" spans="1:14">
      <c r="A756" t="s">
        <v>11926</v>
      </c>
      <c r="B756" s="5">
        <v>45422</v>
      </c>
      <c r="C756" t="s">
        <v>102</v>
      </c>
      <c r="D756" t="s">
        <v>144</v>
      </c>
      <c r="E756" t="s">
        <v>174</v>
      </c>
      <c r="F756" t="s">
        <v>105</v>
      </c>
      <c r="G756" t="s">
        <v>11559</v>
      </c>
      <c r="H756">
        <v>44</v>
      </c>
      <c r="I756" s="6">
        <v>414.08</v>
      </c>
      <c r="J756">
        <v>3</v>
      </c>
      <c r="K756" t="s">
        <v>110</v>
      </c>
      <c r="L756" s="5"/>
      <c r="N756" t="s">
        <v>11549</v>
      </c>
    </row>
    <row r="757" spans="1:14">
      <c r="A757" t="s">
        <v>11927</v>
      </c>
      <c r="B757" s="5">
        <v>45422</v>
      </c>
      <c r="C757" t="s">
        <v>102</v>
      </c>
      <c r="D757" t="s">
        <v>144</v>
      </c>
      <c r="E757" t="s">
        <v>145</v>
      </c>
      <c r="F757" t="s">
        <v>105</v>
      </c>
      <c r="G757" t="s">
        <v>156</v>
      </c>
      <c r="H757">
        <v>56</v>
      </c>
      <c r="I757" s="6">
        <v>192.89</v>
      </c>
      <c r="J757">
        <v>4</v>
      </c>
      <c r="K757" t="s">
        <v>110</v>
      </c>
      <c r="L757" s="5"/>
      <c r="N757" t="s">
        <v>11563</v>
      </c>
    </row>
    <row r="758" spans="1:14">
      <c r="A758" t="s">
        <v>11928</v>
      </c>
      <c r="B758" s="5">
        <v>45422</v>
      </c>
      <c r="C758" t="s">
        <v>128</v>
      </c>
      <c r="D758" t="s">
        <v>352</v>
      </c>
      <c r="E758" t="s">
        <v>170</v>
      </c>
      <c r="F758" t="s">
        <v>105</v>
      </c>
      <c r="G758" t="s">
        <v>11548</v>
      </c>
      <c r="H758">
        <v>19</v>
      </c>
      <c r="I758" s="6">
        <v>84.95</v>
      </c>
      <c r="J758">
        <v>4</v>
      </c>
      <c r="K758" t="s">
        <v>110</v>
      </c>
      <c r="L758" s="5"/>
      <c r="N758" t="s">
        <v>11551</v>
      </c>
    </row>
    <row r="759" spans="1:14">
      <c r="A759" t="s">
        <v>1403</v>
      </c>
      <c r="B759" s="5">
        <v>45422</v>
      </c>
      <c r="C759" t="s">
        <v>135</v>
      </c>
      <c r="D759" t="s">
        <v>186</v>
      </c>
      <c r="E759" t="s">
        <v>220</v>
      </c>
      <c r="F759" t="s">
        <v>105</v>
      </c>
      <c r="G759" t="s">
        <v>11548</v>
      </c>
      <c r="H759">
        <v>76</v>
      </c>
      <c r="I759" s="6">
        <v>79.94</v>
      </c>
      <c r="J759">
        <v>3</v>
      </c>
      <c r="K759" t="s">
        <v>158</v>
      </c>
      <c r="L759" s="5">
        <v>45441</v>
      </c>
      <c r="M759">
        <v>19</v>
      </c>
    </row>
    <row r="760" spans="1:14">
      <c r="A760" t="s">
        <v>1325</v>
      </c>
      <c r="B760" s="5">
        <v>45422</v>
      </c>
      <c r="C760" t="s">
        <v>135</v>
      </c>
      <c r="D760" t="s">
        <v>136</v>
      </c>
      <c r="E760" t="s">
        <v>137</v>
      </c>
      <c r="F760" t="s">
        <v>105</v>
      </c>
      <c r="G760" t="s">
        <v>156</v>
      </c>
      <c r="H760">
        <v>56</v>
      </c>
      <c r="I760" s="6">
        <v>177.7</v>
      </c>
      <c r="J760">
        <v>3</v>
      </c>
      <c r="K760" t="s">
        <v>158</v>
      </c>
      <c r="L760" s="5">
        <v>45432</v>
      </c>
      <c r="M760">
        <v>10</v>
      </c>
    </row>
    <row r="761" spans="1:14">
      <c r="A761" t="s">
        <v>11929</v>
      </c>
      <c r="B761" s="5">
        <v>45422</v>
      </c>
      <c r="C761" t="s">
        <v>135</v>
      </c>
      <c r="D761" t="s">
        <v>186</v>
      </c>
      <c r="E761" t="s">
        <v>205</v>
      </c>
      <c r="F761" t="s">
        <v>105</v>
      </c>
      <c r="G761" t="s">
        <v>11554</v>
      </c>
      <c r="H761">
        <v>57</v>
      </c>
      <c r="I761" s="6">
        <v>629.99</v>
      </c>
      <c r="J761">
        <v>2</v>
      </c>
      <c r="K761" t="s">
        <v>110</v>
      </c>
      <c r="L761" s="5"/>
      <c r="N761" t="s">
        <v>11549</v>
      </c>
    </row>
    <row r="762" spans="1:14">
      <c r="A762" t="s">
        <v>1290</v>
      </c>
      <c r="B762" s="5">
        <v>45423</v>
      </c>
      <c r="C762" t="s">
        <v>102</v>
      </c>
      <c r="D762" t="s">
        <v>144</v>
      </c>
      <c r="E762" t="s">
        <v>104</v>
      </c>
      <c r="F762" t="s">
        <v>105</v>
      </c>
      <c r="G762" t="s">
        <v>11566</v>
      </c>
      <c r="H762">
        <v>72</v>
      </c>
      <c r="I762" s="6">
        <v>106.48</v>
      </c>
      <c r="J762">
        <v>4</v>
      </c>
      <c r="K762" t="s">
        <v>158</v>
      </c>
      <c r="L762" s="5">
        <v>45428</v>
      </c>
      <c r="M762">
        <v>5</v>
      </c>
    </row>
    <row r="763" spans="1:14">
      <c r="A763" t="s">
        <v>1328</v>
      </c>
      <c r="B763" s="5">
        <v>45423</v>
      </c>
      <c r="C763" t="s">
        <v>135</v>
      </c>
      <c r="D763" t="s">
        <v>186</v>
      </c>
      <c r="E763" t="s">
        <v>220</v>
      </c>
      <c r="F763" t="s">
        <v>105</v>
      </c>
      <c r="G763" t="s">
        <v>11548</v>
      </c>
      <c r="H763">
        <v>56</v>
      </c>
      <c r="I763" s="6">
        <v>79.400000000000006</v>
      </c>
      <c r="J763">
        <v>3</v>
      </c>
      <c r="K763" t="s">
        <v>158</v>
      </c>
      <c r="L763" s="5">
        <v>45432</v>
      </c>
      <c r="M763">
        <v>9</v>
      </c>
    </row>
    <row r="764" spans="1:14">
      <c r="A764" t="s">
        <v>11930</v>
      </c>
      <c r="B764" s="5">
        <v>45423</v>
      </c>
      <c r="C764" t="s">
        <v>135</v>
      </c>
      <c r="D764" t="s">
        <v>186</v>
      </c>
      <c r="E764" t="s">
        <v>205</v>
      </c>
      <c r="F764" t="s">
        <v>116</v>
      </c>
      <c r="G764" t="s">
        <v>156</v>
      </c>
      <c r="H764">
        <v>47</v>
      </c>
      <c r="I764" s="6">
        <v>186.72</v>
      </c>
      <c r="J764">
        <v>4</v>
      </c>
      <c r="K764" t="s">
        <v>110</v>
      </c>
      <c r="L764" s="5"/>
      <c r="N764" t="s">
        <v>11553</v>
      </c>
    </row>
    <row r="765" spans="1:14">
      <c r="A765" t="s">
        <v>11931</v>
      </c>
      <c r="B765" s="5">
        <v>45423</v>
      </c>
      <c r="C765" t="s">
        <v>128</v>
      </c>
      <c r="D765" t="s">
        <v>352</v>
      </c>
      <c r="E765" t="s">
        <v>164</v>
      </c>
      <c r="F765" t="s">
        <v>116</v>
      </c>
      <c r="G765" t="s">
        <v>11548</v>
      </c>
      <c r="H765">
        <v>61</v>
      </c>
      <c r="I765" s="6">
        <v>89.77</v>
      </c>
      <c r="J765">
        <v>2</v>
      </c>
      <c r="K765" t="s">
        <v>110</v>
      </c>
      <c r="L765" s="5"/>
      <c r="N765" t="s">
        <v>11563</v>
      </c>
    </row>
    <row r="766" spans="1:14">
      <c r="A766" t="s">
        <v>1305</v>
      </c>
      <c r="B766" s="5">
        <v>45423</v>
      </c>
      <c r="C766" t="s">
        <v>128</v>
      </c>
      <c r="D766" t="s">
        <v>352</v>
      </c>
      <c r="E766" t="s">
        <v>170</v>
      </c>
      <c r="F766" t="s">
        <v>105</v>
      </c>
      <c r="G766" t="s">
        <v>11559</v>
      </c>
      <c r="H766">
        <v>40</v>
      </c>
      <c r="I766" s="6">
        <v>443.02</v>
      </c>
      <c r="J766">
        <v>1</v>
      </c>
      <c r="K766" t="s">
        <v>158</v>
      </c>
      <c r="L766" s="5">
        <v>45429</v>
      </c>
      <c r="M766">
        <v>6</v>
      </c>
    </row>
    <row r="767" spans="1:14">
      <c r="A767" t="s">
        <v>1337</v>
      </c>
      <c r="B767" s="5">
        <v>45424</v>
      </c>
      <c r="C767" t="s">
        <v>128</v>
      </c>
      <c r="D767" t="s">
        <v>352</v>
      </c>
      <c r="E767" t="s">
        <v>170</v>
      </c>
      <c r="F767" t="s">
        <v>105</v>
      </c>
      <c r="G767" t="s">
        <v>11554</v>
      </c>
      <c r="H767">
        <v>68</v>
      </c>
      <c r="I767" s="6">
        <v>694.11</v>
      </c>
      <c r="J767">
        <v>3</v>
      </c>
      <c r="K767" t="s">
        <v>158</v>
      </c>
      <c r="L767" s="5">
        <v>45433</v>
      </c>
      <c r="M767">
        <v>9</v>
      </c>
    </row>
    <row r="768" spans="1:14">
      <c r="A768" t="s">
        <v>11932</v>
      </c>
      <c r="B768" s="5">
        <v>45424</v>
      </c>
      <c r="C768" t="s">
        <v>102</v>
      </c>
      <c r="D768" t="s">
        <v>103</v>
      </c>
      <c r="E768" t="s">
        <v>145</v>
      </c>
      <c r="F768" t="s">
        <v>105</v>
      </c>
      <c r="G768" t="s">
        <v>11559</v>
      </c>
      <c r="H768">
        <v>49</v>
      </c>
      <c r="I768" s="6">
        <v>410.03</v>
      </c>
      <c r="J768">
        <v>1</v>
      </c>
      <c r="K768" t="s">
        <v>110</v>
      </c>
      <c r="L768" s="5"/>
      <c r="N768" t="s">
        <v>11551</v>
      </c>
    </row>
    <row r="769" spans="1:14">
      <c r="A769" t="s">
        <v>11933</v>
      </c>
      <c r="B769" s="5">
        <v>45424</v>
      </c>
      <c r="C769" t="s">
        <v>102</v>
      </c>
      <c r="D769" t="s">
        <v>115</v>
      </c>
      <c r="E769" t="s">
        <v>174</v>
      </c>
      <c r="F769" t="s">
        <v>105</v>
      </c>
      <c r="G769" t="s">
        <v>11559</v>
      </c>
      <c r="H769">
        <v>48</v>
      </c>
      <c r="I769" s="6">
        <v>412.79</v>
      </c>
      <c r="J769">
        <v>3</v>
      </c>
      <c r="K769" t="s">
        <v>110</v>
      </c>
      <c r="L769" s="5"/>
      <c r="N769" t="s">
        <v>11549</v>
      </c>
    </row>
    <row r="770" spans="1:14">
      <c r="A770" t="s">
        <v>11934</v>
      </c>
      <c r="B770" s="5">
        <v>45424</v>
      </c>
      <c r="C770" t="s">
        <v>209</v>
      </c>
      <c r="D770" t="s">
        <v>215</v>
      </c>
      <c r="E770" t="s">
        <v>485</v>
      </c>
      <c r="F770" t="s">
        <v>105</v>
      </c>
      <c r="G770" t="s">
        <v>11559</v>
      </c>
      <c r="H770">
        <v>34</v>
      </c>
      <c r="I770" s="6">
        <v>412.53</v>
      </c>
      <c r="J770">
        <v>1</v>
      </c>
      <c r="K770" t="s">
        <v>110</v>
      </c>
      <c r="L770" s="5"/>
      <c r="N770" t="s">
        <v>11563</v>
      </c>
    </row>
    <row r="771" spans="1:14">
      <c r="A771" t="s">
        <v>1269</v>
      </c>
      <c r="B771" s="5">
        <v>45424</v>
      </c>
      <c r="C771" t="s">
        <v>128</v>
      </c>
      <c r="D771" t="s">
        <v>163</v>
      </c>
      <c r="E771" t="s">
        <v>130</v>
      </c>
      <c r="F771" t="s">
        <v>105</v>
      </c>
      <c r="G771" t="s">
        <v>11566</v>
      </c>
      <c r="H771">
        <v>64</v>
      </c>
      <c r="I771" s="6">
        <v>118.31</v>
      </c>
      <c r="J771">
        <v>3</v>
      </c>
      <c r="K771" t="s">
        <v>158</v>
      </c>
      <c r="L771" s="5">
        <v>45426</v>
      </c>
      <c r="M771">
        <v>2</v>
      </c>
    </row>
    <row r="772" spans="1:14">
      <c r="A772" t="s">
        <v>1293</v>
      </c>
      <c r="B772" s="5">
        <v>45424</v>
      </c>
      <c r="C772" t="s">
        <v>102</v>
      </c>
      <c r="D772" t="s">
        <v>103</v>
      </c>
      <c r="E772" t="s">
        <v>104</v>
      </c>
      <c r="F772" t="s">
        <v>116</v>
      </c>
      <c r="G772" t="s">
        <v>11548</v>
      </c>
      <c r="H772">
        <v>50</v>
      </c>
      <c r="I772" s="6">
        <v>91.96</v>
      </c>
      <c r="J772">
        <v>1</v>
      </c>
      <c r="K772" t="s">
        <v>158</v>
      </c>
      <c r="L772" s="5">
        <v>45428</v>
      </c>
      <c r="M772">
        <v>4</v>
      </c>
    </row>
    <row r="773" spans="1:14">
      <c r="A773" t="s">
        <v>11935</v>
      </c>
      <c r="B773" s="5">
        <v>45424</v>
      </c>
      <c r="C773" t="s">
        <v>128</v>
      </c>
      <c r="D773" t="s">
        <v>129</v>
      </c>
      <c r="E773" t="s">
        <v>164</v>
      </c>
      <c r="F773" t="s">
        <v>105</v>
      </c>
      <c r="G773" t="s">
        <v>11559</v>
      </c>
      <c r="H773">
        <v>57</v>
      </c>
      <c r="I773" s="6">
        <v>469.7</v>
      </c>
      <c r="J773">
        <v>2</v>
      </c>
      <c r="K773" t="s">
        <v>110</v>
      </c>
      <c r="L773" s="5"/>
      <c r="N773" t="s">
        <v>11549</v>
      </c>
    </row>
    <row r="774" spans="1:14">
      <c r="A774" t="s">
        <v>11936</v>
      </c>
      <c r="B774" s="5">
        <v>45424</v>
      </c>
      <c r="C774" t="s">
        <v>135</v>
      </c>
      <c r="D774" t="s">
        <v>136</v>
      </c>
      <c r="E774" t="s">
        <v>220</v>
      </c>
      <c r="F774" t="s">
        <v>116</v>
      </c>
      <c r="G774" t="s">
        <v>11554</v>
      </c>
      <c r="H774">
        <v>61</v>
      </c>
      <c r="I774" s="6">
        <v>661.52</v>
      </c>
      <c r="J774">
        <v>5</v>
      </c>
      <c r="K774" t="s">
        <v>110</v>
      </c>
      <c r="L774" s="5"/>
      <c r="N774" t="s">
        <v>11556</v>
      </c>
    </row>
    <row r="775" spans="1:14">
      <c r="A775" t="s">
        <v>1352</v>
      </c>
      <c r="B775" s="5">
        <v>45425</v>
      </c>
      <c r="C775" t="s">
        <v>135</v>
      </c>
      <c r="D775" t="s">
        <v>251</v>
      </c>
      <c r="E775" t="s">
        <v>220</v>
      </c>
      <c r="F775" t="s">
        <v>116</v>
      </c>
      <c r="G775" t="s">
        <v>11554</v>
      </c>
      <c r="H775">
        <v>39</v>
      </c>
      <c r="I775" s="6">
        <v>620.16999999999996</v>
      </c>
      <c r="J775">
        <v>1</v>
      </c>
      <c r="K775" t="s">
        <v>158</v>
      </c>
      <c r="L775" s="5">
        <v>45435</v>
      </c>
      <c r="M775">
        <v>10</v>
      </c>
    </row>
    <row r="776" spans="1:14">
      <c r="A776" t="s">
        <v>11937</v>
      </c>
      <c r="B776" s="5">
        <v>45425</v>
      </c>
      <c r="C776" t="s">
        <v>209</v>
      </c>
      <c r="D776" t="s">
        <v>215</v>
      </c>
      <c r="E776" t="s">
        <v>485</v>
      </c>
      <c r="F776" t="s">
        <v>105</v>
      </c>
      <c r="G776" t="s">
        <v>11548</v>
      </c>
      <c r="H776">
        <v>78</v>
      </c>
      <c r="I776" s="6">
        <v>88.98</v>
      </c>
      <c r="J776">
        <v>5</v>
      </c>
      <c r="K776" t="s">
        <v>110</v>
      </c>
      <c r="L776" s="5"/>
      <c r="N776" t="s">
        <v>11556</v>
      </c>
    </row>
    <row r="777" spans="1:14">
      <c r="A777" t="s">
        <v>1275</v>
      </c>
      <c r="B777" s="5">
        <v>45425</v>
      </c>
      <c r="C777" t="s">
        <v>102</v>
      </c>
      <c r="D777" t="s">
        <v>115</v>
      </c>
      <c r="E777" t="s">
        <v>174</v>
      </c>
      <c r="F777" t="s">
        <v>105</v>
      </c>
      <c r="G777" t="s">
        <v>11566</v>
      </c>
      <c r="H777">
        <v>88</v>
      </c>
      <c r="I777" s="6">
        <v>106.89</v>
      </c>
      <c r="J777">
        <v>4</v>
      </c>
      <c r="K777" t="s">
        <v>158</v>
      </c>
      <c r="L777" s="5">
        <v>45427</v>
      </c>
      <c r="M777">
        <v>2</v>
      </c>
    </row>
    <row r="778" spans="1:14">
      <c r="A778" t="s">
        <v>11938</v>
      </c>
      <c r="B778" s="5">
        <v>45425</v>
      </c>
      <c r="C778" t="s">
        <v>135</v>
      </c>
      <c r="D778" t="s">
        <v>136</v>
      </c>
      <c r="E778" t="s">
        <v>137</v>
      </c>
      <c r="F778" t="s">
        <v>105</v>
      </c>
      <c r="G778" t="s">
        <v>11554</v>
      </c>
      <c r="H778">
        <v>43</v>
      </c>
      <c r="I778" s="6">
        <v>592.83000000000004</v>
      </c>
      <c r="J778">
        <v>6</v>
      </c>
      <c r="K778" t="s">
        <v>110</v>
      </c>
      <c r="L778" s="5"/>
      <c r="N778" t="s">
        <v>11563</v>
      </c>
    </row>
    <row r="779" spans="1:14">
      <c r="A779" t="s">
        <v>11939</v>
      </c>
      <c r="B779" s="5">
        <v>45425</v>
      </c>
      <c r="C779" t="s">
        <v>128</v>
      </c>
      <c r="D779" t="s">
        <v>129</v>
      </c>
      <c r="E779" t="s">
        <v>164</v>
      </c>
      <c r="F779" t="s">
        <v>105</v>
      </c>
      <c r="G779" t="s">
        <v>11554</v>
      </c>
      <c r="H779">
        <v>54</v>
      </c>
      <c r="I779" s="6">
        <v>619.95000000000005</v>
      </c>
      <c r="J779">
        <v>2</v>
      </c>
      <c r="K779" t="s">
        <v>110</v>
      </c>
      <c r="L779" s="5"/>
      <c r="N779" t="s">
        <v>11551</v>
      </c>
    </row>
    <row r="780" spans="1:14">
      <c r="A780" t="s">
        <v>1535</v>
      </c>
      <c r="B780" s="5">
        <v>45426</v>
      </c>
      <c r="C780" t="s">
        <v>128</v>
      </c>
      <c r="D780" t="s">
        <v>163</v>
      </c>
      <c r="E780" t="s">
        <v>164</v>
      </c>
      <c r="F780" t="s">
        <v>348</v>
      </c>
      <c r="G780" t="s">
        <v>11554</v>
      </c>
      <c r="H780">
        <v>82</v>
      </c>
      <c r="I780" s="6">
        <v>531.44000000000005</v>
      </c>
      <c r="J780">
        <v>3</v>
      </c>
      <c r="K780" t="s">
        <v>158</v>
      </c>
      <c r="L780" s="5">
        <v>45453</v>
      </c>
      <c r="M780">
        <v>27</v>
      </c>
    </row>
    <row r="781" spans="1:14">
      <c r="A781" t="s">
        <v>1394</v>
      </c>
      <c r="B781" s="5">
        <v>45426</v>
      </c>
      <c r="C781" t="s">
        <v>102</v>
      </c>
      <c r="D781" t="s">
        <v>103</v>
      </c>
      <c r="E781" t="s">
        <v>145</v>
      </c>
      <c r="F781" t="s">
        <v>105</v>
      </c>
      <c r="G781" t="s">
        <v>11566</v>
      </c>
      <c r="H781">
        <v>87</v>
      </c>
      <c r="I781" s="6">
        <v>125.37</v>
      </c>
      <c r="J781">
        <v>2</v>
      </c>
      <c r="K781" t="s">
        <v>158</v>
      </c>
      <c r="L781" s="5">
        <v>45440</v>
      </c>
      <c r="M781">
        <v>14</v>
      </c>
    </row>
    <row r="782" spans="1:14">
      <c r="A782" t="s">
        <v>11940</v>
      </c>
      <c r="B782" s="5">
        <v>45426</v>
      </c>
      <c r="C782" t="s">
        <v>102</v>
      </c>
      <c r="D782" t="s">
        <v>144</v>
      </c>
      <c r="E782" t="s">
        <v>145</v>
      </c>
      <c r="F782" t="s">
        <v>116</v>
      </c>
      <c r="G782" t="s">
        <v>11546</v>
      </c>
      <c r="H782">
        <v>57</v>
      </c>
      <c r="I782" s="6">
        <v>276.92</v>
      </c>
      <c r="J782">
        <v>3</v>
      </c>
      <c r="K782" t="s">
        <v>110</v>
      </c>
      <c r="L782" s="5"/>
      <c r="N782" t="s">
        <v>11563</v>
      </c>
    </row>
    <row r="783" spans="1:14">
      <c r="A783" t="s">
        <v>1308</v>
      </c>
      <c r="B783" s="5">
        <v>45426</v>
      </c>
      <c r="C783" t="s">
        <v>102</v>
      </c>
      <c r="D783" t="s">
        <v>144</v>
      </c>
      <c r="E783" t="s">
        <v>145</v>
      </c>
      <c r="F783" t="s">
        <v>116</v>
      </c>
      <c r="G783" t="s">
        <v>11546</v>
      </c>
      <c r="H783">
        <v>73</v>
      </c>
      <c r="I783" s="6">
        <v>277.07</v>
      </c>
      <c r="J783">
        <v>3</v>
      </c>
      <c r="K783" t="s">
        <v>158</v>
      </c>
      <c r="L783" s="5">
        <v>45429</v>
      </c>
      <c r="M783">
        <v>3</v>
      </c>
    </row>
    <row r="784" spans="1:14">
      <c r="A784" t="s">
        <v>1429</v>
      </c>
      <c r="B784" s="5">
        <v>45426</v>
      </c>
      <c r="C784" t="s">
        <v>102</v>
      </c>
      <c r="D784" t="s">
        <v>115</v>
      </c>
      <c r="E784" t="s">
        <v>104</v>
      </c>
      <c r="F784" t="s">
        <v>105</v>
      </c>
      <c r="G784" t="s">
        <v>11554</v>
      </c>
      <c r="H784">
        <v>66</v>
      </c>
      <c r="I784" s="6">
        <v>592.55999999999995</v>
      </c>
      <c r="J784">
        <v>1</v>
      </c>
      <c r="K784" t="s">
        <v>158</v>
      </c>
      <c r="L784" s="5">
        <v>45443</v>
      </c>
      <c r="M784">
        <v>17</v>
      </c>
    </row>
    <row r="785" spans="1:14">
      <c r="A785" t="s">
        <v>11941</v>
      </c>
      <c r="B785" s="5">
        <v>45426</v>
      </c>
      <c r="C785" t="s">
        <v>135</v>
      </c>
      <c r="D785" t="s">
        <v>251</v>
      </c>
      <c r="E785" t="s">
        <v>220</v>
      </c>
      <c r="F785" t="s">
        <v>105</v>
      </c>
      <c r="G785" t="s">
        <v>11548</v>
      </c>
      <c r="H785">
        <v>40</v>
      </c>
      <c r="I785" s="6">
        <v>77.17</v>
      </c>
      <c r="J785">
        <v>5</v>
      </c>
      <c r="K785" t="s">
        <v>110</v>
      </c>
      <c r="L785" s="5"/>
      <c r="N785" t="s">
        <v>11551</v>
      </c>
    </row>
    <row r="786" spans="1:14">
      <c r="A786" t="s">
        <v>1376</v>
      </c>
      <c r="B786" s="5">
        <v>45426</v>
      </c>
      <c r="C786" t="s">
        <v>135</v>
      </c>
      <c r="D786" t="s">
        <v>136</v>
      </c>
      <c r="E786" t="s">
        <v>220</v>
      </c>
      <c r="F786" t="s">
        <v>105</v>
      </c>
      <c r="G786" t="s">
        <v>11554</v>
      </c>
      <c r="H786">
        <v>47</v>
      </c>
      <c r="I786" s="6">
        <v>676.03</v>
      </c>
      <c r="J786">
        <v>1</v>
      </c>
      <c r="K786" t="s">
        <v>158</v>
      </c>
      <c r="L786" s="5">
        <v>45439</v>
      </c>
      <c r="M786">
        <v>13</v>
      </c>
    </row>
    <row r="787" spans="1:14">
      <c r="A787" t="s">
        <v>11942</v>
      </c>
      <c r="B787" s="5">
        <v>45427</v>
      </c>
      <c r="C787" t="s">
        <v>128</v>
      </c>
      <c r="D787" t="s">
        <v>129</v>
      </c>
      <c r="E787" t="s">
        <v>170</v>
      </c>
      <c r="F787" t="s">
        <v>105</v>
      </c>
      <c r="G787" t="s">
        <v>11559</v>
      </c>
      <c r="H787">
        <v>43</v>
      </c>
      <c r="I787" s="6">
        <v>438.56</v>
      </c>
      <c r="J787">
        <v>5</v>
      </c>
      <c r="K787" t="s">
        <v>110</v>
      </c>
      <c r="L787" s="5"/>
      <c r="N787" t="s">
        <v>11556</v>
      </c>
    </row>
    <row r="788" spans="1:14">
      <c r="A788" t="s">
        <v>1397</v>
      </c>
      <c r="B788" s="5">
        <v>45427</v>
      </c>
      <c r="C788" t="s">
        <v>135</v>
      </c>
      <c r="D788" t="s">
        <v>251</v>
      </c>
      <c r="E788" t="s">
        <v>137</v>
      </c>
      <c r="F788" t="s">
        <v>105</v>
      </c>
      <c r="G788" t="s">
        <v>11566</v>
      </c>
      <c r="H788">
        <v>63</v>
      </c>
      <c r="I788" s="6">
        <v>105.35</v>
      </c>
      <c r="J788">
        <v>2</v>
      </c>
      <c r="K788" t="s">
        <v>158</v>
      </c>
      <c r="L788" s="5">
        <v>45440</v>
      </c>
      <c r="M788">
        <v>13</v>
      </c>
    </row>
    <row r="789" spans="1:14">
      <c r="A789" t="s">
        <v>1420</v>
      </c>
      <c r="B789" s="5">
        <v>45427</v>
      </c>
      <c r="C789" t="s">
        <v>102</v>
      </c>
      <c r="D789" t="s">
        <v>144</v>
      </c>
      <c r="E789" t="s">
        <v>145</v>
      </c>
      <c r="F789" t="s">
        <v>105</v>
      </c>
      <c r="G789" t="s">
        <v>11548</v>
      </c>
      <c r="H789">
        <v>36</v>
      </c>
      <c r="I789" s="6">
        <v>87.77</v>
      </c>
      <c r="J789">
        <v>2</v>
      </c>
      <c r="K789" t="s">
        <v>158</v>
      </c>
      <c r="L789" s="5">
        <v>45442</v>
      </c>
      <c r="M789">
        <v>15</v>
      </c>
    </row>
    <row r="790" spans="1:14">
      <c r="A790" t="s">
        <v>1296</v>
      </c>
      <c r="B790" s="5">
        <v>45427</v>
      </c>
      <c r="C790" t="s">
        <v>128</v>
      </c>
      <c r="D790" t="s">
        <v>163</v>
      </c>
      <c r="E790" t="s">
        <v>164</v>
      </c>
      <c r="F790" t="s">
        <v>105</v>
      </c>
      <c r="G790" t="s">
        <v>156</v>
      </c>
      <c r="H790">
        <v>69</v>
      </c>
      <c r="I790" s="6">
        <v>202.95</v>
      </c>
      <c r="J790">
        <v>3</v>
      </c>
      <c r="K790" t="s">
        <v>158</v>
      </c>
      <c r="L790" s="5">
        <v>45428</v>
      </c>
      <c r="M790">
        <v>1</v>
      </c>
    </row>
    <row r="791" spans="1:14">
      <c r="A791" t="s">
        <v>1655</v>
      </c>
      <c r="B791" s="5">
        <v>45428</v>
      </c>
      <c r="C791" t="s">
        <v>128</v>
      </c>
      <c r="D791" t="s">
        <v>163</v>
      </c>
      <c r="E791" t="s">
        <v>130</v>
      </c>
      <c r="F791" t="s">
        <v>348</v>
      </c>
      <c r="G791" t="s">
        <v>11546</v>
      </c>
      <c r="H791">
        <v>96</v>
      </c>
      <c r="I791" s="6">
        <v>313.55</v>
      </c>
      <c r="J791">
        <v>7</v>
      </c>
      <c r="K791" t="s">
        <v>158</v>
      </c>
      <c r="L791" s="5">
        <v>45465</v>
      </c>
      <c r="M791">
        <v>37</v>
      </c>
    </row>
    <row r="792" spans="1:14">
      <c r="A792" t="s">
        <v>11943</v>
      </c>
      <c r="B792" s="5">
        <v>45428</v>
      </c>
      <c r="C792" t="s">
        <v>128</v>
      </c>
      <c r="D792" t="s">
        <v>129</v>
      </c>
      <c r="E792" t="s">
        <v>170</v>
      </c>
      <c r="F792" t="s">
        <v>348</v>
      </c>
      <c r="G792" t="s">
        <v>11546</v>
      </c>
      <c r="H792">
        <v>28</v>
      </c>
      <c r="I792" s="6">
        <v>265.43</v>
      </c>
      <c r="J792">
        <v>3</v>
      </c>
      <c r="K792" t="s">
        <v>110</v>
      </c>
      <c r="L792" s="5"/>
      <c r="N792" t="s">
        <v>11553</v>
      </c>
    </row>
    <row r="793" spans="1:14">
      <c r="A793" t="s">
        <v>11944</v>
      </c>
      <c r="B793" s="5">
        <v>45428</v>
      </c>
      <c r="C793" t="s">
        <v>135</v>
      </c>
      <c r="D793" t="s">
        <v>136</v>
      </c>
      <c r="E793" t="s">
        <v>205</v>
      </c>
      <c r="F793" t="s">
        <v>105</v>
      </c>
      <c r="G793" t="s">
        <v>11566</v>
      </c>
      <c r="H793">
        <v>54</v>
      </c>
      <c r="I793" s="6">
        <v>102.8</v>
      </c>
      <c r="J793">
        <v>2</v>
      </c>
      <c r="K793" t="s">
        <v>110</v>
      </c>
      <c r="L793" s="5"/>
      <c r="N793" t="s">
        <v>11549</v>
      </c>
    </row>
    <row r="794" spans="1:14">
      <c r="A794" t="s">
        <v>11945</v>
      </c>
      <c r="B794" s="5">
        <v>45428</v>
      </c>
      <c r="C794" t="s">
        <v>102</v>
      </c>
      <c r="D794" t="s">
        <v>144</v>
      </c>
      <c r="E794" t="s">
        <v>174</v>
      </c>
      <c r="F794" t="s">
        <v>105</v>
      </c>
      <c r="G794" t="s">
        <v>156</v>
      </c>
      <c r="H794">
        <v>62</v>
      </c>
      <c r="I794" s="6">
        <v>169.93</v>
      </c>
      <c r="J794">
        <v>3</v>
      </c>
      <c r="K794" t="s">
        <v>110</v>
      </c>
      <c r="L794" s="5"/>
      <c r="N794" t="s">
        <v>11549</v>
      </c>
    </row>
    <row r="795" spans="1:14">
      <c r="A795" t="s">
        <v>1470</v>
      </c>
      <c r="B795" s="5">
        <v>45428</v>
      </c>
      <c r="C795" t="s">
        <v>135</v>
      </c>
      <c r="D795" t="s">
        <v>251</v>
      </c>
      <c r="E795" t="s">
        <v>220</v>
      </c>
      <c r="F795" t="s">
        <v>105</v>
      </c>
      <c r="G795" t="s">
        <v>11548</v>
      </c>
      <c r="H795">
        <v>57</v>
      </c>
      <c r="I795" s="6">
        <v>87.64</v>
      </c>
      <c r="J795">
        <v>3</v>
      </c>
      <c r="K795" t="s">
        <v>158</v>
      </c>
      <c r="L795" s="5">
        <v>45447</v>
      </c>
      <c r="M795">
        <v>19</v>
      </c>
    </row>
    <row r="796" spans="1:14">
      <c r="A796" t="s">
        <v>1406</v>
      </c>
      <c r="B796" s="5">
        <v>45429</v>
      </c>
      <c r="C796" t="s">
        <v>102</v>
      </c>
      <c r="D796" t="s">
        <v>115</v>
      </c>
      <c r="E796" t="s">
        <v>104</v>
      </c>
      <c r="F796" t="s">
        <v>105</v>
      </c>
      <c r="G796" t="s">
        <v>11548</v>
      </c>
      <c r="H796">
        <v>23</v>
      </c>
      <c r="I796" s="6">
        <v>88.26</v>
      </c>
      <c r="J796">
        <v>1</v>
      </c>
      <c r="K796" t="s">
        <v>158</v>
      </c>
      <c r="L796" s="5">
        <v>45441</v>
      </c>
      <c r="M796">
        <v>12</v>
      </c>
    </row>
    <row r="797" spans="1:14">
      <c r="A797" t="s">
        <v>1572</v>
      </c>
      <c r="B797" s="5">
        <v>45429</v>
      </c>
      <c r="C797" t="s">
        <v>128</v>
      </c>
      <c r="D797" t="s">
        <v>163</v>
      </c>
      <c r="E797" t="s">
        <v>170</v>
      </c>
      <c r="F797" t="s">
        <v>348</v>
      </c>
      <c r="G797" t="s">
        <v>11546</v>
      </c>
      <c r="H797">
        <v>62</v>
      </c>
      <c r="I797" s="6">
        <v>278.87</v>
      </c>
      <c r="J797">
        <v>2</v>
      </c>
      <c r="K797" t="s">
        <v>158</v>
      </c>
      <c r="L797" s="5">
        <v>45456</v>
      </c>
      <c r="M797">
        <v>27</v>
      </c>
    </row>
    <row r="798" spans="1:14">
      <c r="A798" t="s">
        <v>11946</v>
      </c>
      <c r="B798" s="5">
        <v>45429</v>
      </c>
      <c r="C798" t="s">
        <v>209</v>
      </c>
      <c r="D798" t="s">
        <v>264</v>
      </c>
      <c r="E798" t="s">
        <v>211</v>
      </c>
      <c r="F798" t="s">
        <v>105</v>
      </c>
      <c r="G798" t="s">
        <v>11554</v>
      </c>
      <c r="H798">
        <v>65</v>
      </c>
      <c r="I798" s="6">
        <v>638.22</v>
      </c>
      <c r="J798">
        <v>2</v>
      </c>
      <c r="K798" t="s">
        <v>110</v>
      </c>
      <c r="L798" s="5"/>
      <c r="N798" t="s">
        <v>11551</v>
      </c>
    </row>
    <row r="799" spans="1:14">
      <c r="A799" t="s">
        <v>1379</v>
      </c>
      <c r="B799" s="5">
        <v>45430</v>
      </c>
      <c r="C799" t="s">
        <v>128</v>
      </c>
      <c r="D799" t="s">
        <v>129</v>
      </c>
      <c r="E799" t="s">
        <v>130</v>
      </c>
      <c r="F799" t="s">
        <v>105</v>
      </c>
      <c r="G799" t="s">
        <v>11565</v>
      </c>
      <c r="H799">
        <v>48</v>
      </c>
      <c r="I799" s="6">
        <v>49.89</v>
      </c>
      <c r="J799">
        <v>4</v>
      </c>
      <c r="K799" t="s">
        <v>158</v>
      </c>
      <c r="L799" s="5">
        <v>45439</v>
      </c>
      <c r="M799">
        <v>9</v>
      </c>
    </row>
    <row r="800" spans="1:14">
      <c r="A800" t="s">
        <v>1441</v>
      </c>
      <c r="B800" s="5">
        <v>45430</v>
      </c>
      <c r="C800" t="s">
        <v>135</v>
      </c>
      <c r="D800" t="s">
        <v>251</v>
      </c>
      <c r="E800" t="s">
        <v>205</v>
      </c>
      <c r="F800" t="s">
        <v>105</v>
      </c>
      <c r="G800" t="s">
        <v>156</v>
      </c>
      <c r="H800">
        <v>67</v>
      </c>
      <c r="I800" s="6">
        <v>200.19</v>
      </c>
      <c r="J800">
        <v>3</v>
      </c>
      <c r="K800" t="s">
        <v>158</v>
      </c>
      <c r="L800" s="5">
        <v>45444</v>
      </c>
      <c r="M800">
        <v>14</v>
      </c>
    </row>
    <row r="801" spans="1:14">
      <c r="A801" t="s">
        <v>11947</v>
      </c>
      <c r="B801" s="5">
        <v>45430</v>
      </c>
      <c r="C801" t="s">
        <v>209</v>
      </c>
      <c r="D801" t="s">
        <v>210</v>
      </c>
      <c r="E801" t="s">
        <v>216</v>
      </c>
      <c r="F801" t="s">
        <v>105</v>
      </c>
      <c r="G801" t="s">
        <v>11548</v>
      </c>
      <c r="H801">
        <v>58</v>
      </c>
      <c r="I801" s="6">
        <v>103.4</v>
      </c>
      <c r="J801">
        <v>3</v>
      </c>
      <c r="K801" t="s">
        <v>110</v>
      </c>
      <c r="L801" s="5"/>
      <c r="N801" t="s">
        <v>11549</v>
      </c>
    </row>
    <row r="802" spans="1:14">
      <c r="A802" t="s">
        <v>11948</v>
      </c>
      <c r="B802" s="5">
        <v>45430</v>
      </c>
      <c r="C802" t="s">
        <v>135</v>
      </c>
      <c r="D802" t="s">
        <v>186</v>
      </c>
      <c r="E802" t="s">
        <v>220</v>
      </c>
      <c r="F802" t="s">
        <v>116</v>
      </c>
      <c r="G802" t="s">
        <v>11554</v>
      </c>
      <c r="H802">
        <v>65</v>
      </c>
      <c r="I802" s="6">
        <v>581.21</v>
      </c>
      <c r="J802">
        <v>1</v>
      </c>
      <c r="K802" t="s">
        <v>110</v>
      </c>
      <c r="L802" s="5"/>
      <c r="N802" t="s">
        <v>11551</v>
      </c>
    </row>
    <row r="803" spans="1:14">
      <c r="A803" t="s">
        <v>11949</v>
      </c>
      <c r="B803" s="5">
        <v>45431</v>
      </c>
      <c r="C803" t="s">
        <v>128</v>
      </c>
      <c r="D803" t="s">
        <v>163</v>
      </c>
      <c r="E803" t="s">
        <v>164</v>
      </c>
      <c r="F803" t="s">
        <v>105</v>
      </c>
      <c r="G803" t="s">
        <v>11548</v>
      </c>
      <c r="H803">
        <v>71</v>
      </c>
      <c r="I803" s="6">
        <v>97.45</v>
      </c>
      <c r="J803">
        <v>3</v>
      </c>
      <c r="K803" t="s">
        <v>110</v>
      </c>
      <c r="L803" s="5"/>
      <c r="N803" t="s">
        <v>11549</v>
      </c>
    </row>
    <row r="804" spans="1:14">
      <c r="A804" t="s">
        <v>11950</v>
      </c>
      <c r="B804" s="5">
        <v>45431</v>
      </c>
      <c r="C804" t="s">
        <v>102</v>
      </c>
      <c r="D804" t="s">
        <v>115</v>
      </c>
      <c r="E804" t="s">
        <v>145</v>
      </c>
      <c r="F804" t="s">
        <v>105</v>
      </c>
      <c r="G804" t="s">
        <v>11548</v>
      </c>
      <c r="H804">
        <v>71</v>
      </c>
      <c r="I804" s="6">
        <v>90.24</v>
      </c>
      <c r="J804">
        <v>4</v>
      </c>
      <c r="K804" t="s">
        <v>110</v>
      </c>
      <c r="L804" s="5"/>
      <c r="N804" t="s">
        <v>11551</v>
      </c>
    </row>
    <row r="805" spans="1:14">
      <c r="A805" t="s">
        <v>11951</v>
      </c>
      <c r="B805" s="5">
        <v>45431</v>
      </c>
      <c r="C805" t="s">
        <v>102</v>
      </c>
      <c r="D805" t="s">
        <v>115</v>
      </c>
      <c r="E805" t="s">
        <v>104</v>
      </c>
      <c r="F805" t="s">
        <v>105</v>
      </c>
      <c r="G805" t="s">
        <v>156</v>
      </c>
      <c r="H805">
        <v>40</v>
      </c>
      <c r="I805" s="6">
        <v>173.5</v>
      </c>
      <c r="J805">
        <v>3</v>
      </c>
      <c r="K805" t="s">
        <v>110</v>
      </c>
      <c r="L805" s="5"/>
      <c r="N805" t="s">
        <v>11553</v>
      </c>
    </row>
    <row r="806" spans="1:14">
      <c r="A806" t="s">
        <v>11952</v>
      </c>
      <c r="B806" s="5">
        <v>45431</v>
      </c>
      <c r="C806" t="s">
        <v>102</v>
      </c>
      <c r="D806" t="s">
        <v>115</v>
      </c>
      <c r="E806" t="s">
        <v>145</v>
      </c>
      <c r="F806" t="s">
        <v>105</v>
      </c>
      <c r="G806" t="s">
        <v>11559</v>
      </c>
      <c r="H806">
        <v>58</v>
      </c>
      <c r="I806" s="6">
        <v>401.94</v>
      </c>
      <c r="J806">
        <v>2</v>
      </c>
      <c r="K806" t="s">
        <v>110</v>
      </c>
      <c r="L806" s="5"/>
      <c r="N806" t="s">
        <v>11556</v>
      </c>
    </row>
    <row r="807" spans="1:14">
      <c r="A807" t="s">
        <v>1538</v>
      </c>
      <c r="B807" s="5">
        <v>45431</v>
      </c>
      <c r="C807" t="s">
        <v>102</v>
      </c>
      <c r="D807" t="s">
        <v>144</v>
      </c>
      <c r="E807" t="s">
        <v>145</v>
      </c>
      <c r="F807" t="s">
        <v>116</v>
      </c>
      <c r="G807" t="s">
        <v>11559</v>
      </c>
      <c r="H807">
        <v>57</v>
      </c>
      <c r="I807" s="6">
        <v>486.43</v>
      </c>
      <c r="J807">
        <v>3</v>
      </c>
      <c r="K807" t="s">
        <v>158</v>
      </c>
      <c r="L807" s="5">
        <v>45453</v>
      </c>
      <c r="M807">
        <v>22</v>
      </c>
    </row>
    <row r="808" spans="1:14">
      <c r="A808" t="s">
        <v>11953</v>
      </c>
      <c r="B808" s="5">
        <v>45431</v>
      </c>
      <c r="C808" t="s">
        <v>135</v>
      </c>
      <c r="D808" t="s">
        <v>136</v>
      </c>
      <c r="E808" t="s">
        <v>220</v>
      </c>
      <c r="F808" t="s">
        <v>105</v>
      </c>
      <c r="G808" t="s">
        <v>11554</v>
      </c>
      <c r="H808">
        <v>55</v>
      </c>
      <c r="I808" s="6">
        <v>678.13</v>
      </c>
      <c r="J808">
        <v>3</v>
      </c>
      <c r="K808" t="s">
        <v>110</v>
      </c>
      <c r="L808" s="5"/>
      <c r="N808" t="s">
        <v>11551</v>
      </c>
    </row>
    <row r="809" spans="1:14">
      <c r="A809" t="s">
        <v>11954</v>
      </c>
      <c r="B809" s="5">
        <v>45432</v>
      </c>
      <c r="C809" t="s">
        <v>102</v>
      </c>
      <c r="D809" t="s">
        <v>103</v>
      </c>
      <c r="E809" t="s">
        <v>174</v>
      </c>
      <c r="F809" t="s">
        <v>116</v>
      </c>
      <c r="G809" t="s">
        <v>11559</v>
      </c>
      <c r="H809">
        <v>56</v>
      </c>
      <c r="I809" s="6">
        <v>419.98</v>
      </c>
      <c r="J809">
        <v>6</v>
      </c>
      <c r="K809" t="s">
        <v>110</v>
      </c>
      <c r="L809" s="5"/>
      <c r="N809" t="s">
        <v>11563</v>
      </c>
    </row>
    <row r="810" spans="1:14">
      <c r="A810" t="s">
        <v>1358</v>
      </c>
      <c r="B810" s="5">
        <v>45432</v>
      </c>
      <c r="C810" t="s">
        <v>102</v>
      </c>
      <c r="D810" t="s">
        <v>103</v>
      </c>
      <c r="E810" t="s">
        <v>174</v>
      </c>
      <c r="F810" t="s">
        <v>116</v>
      </c>
      <c r="G810" t="s">
        <v>11548</v>
      </c>
      <c r="H810">
        <v>64</v>
      </c>
      <c r="I810" s="6">
        <v>100.14</v>
      </c>
      <c r="J810">
        <v>4</v>
      </c>
      <c r="K810" t="s">
        <v>158</v>
      </c>
      <c r="L810" s="5">
        <v>45436</v>
      </c>
      <c r="M810">
        <v>4</v>
      </c>
    </row>
    <row r="811" spans="1:14">
      <c r="A811" t="s">
        <v>11955</v>
      </c>
      <c r="B811" s="5">
        <v>45432</v>
      </c>
      <c r="C811" t="s">
        <v>102</v>
      </c>
      <c r="D811" t="s">
        <v>144</v>
      </c>
      <c r="E811" t="s">
        <v>145</v>
      </c>
      <c r="F811" t="s">
        <v>105</v>
      </c>
      <c r="G811" t="s">
        <v>11566</v>
      </c>
      <c r="H811">
        <v>59</v>
      </c>
      <c r="I811" s="6">
        <v>117.04</v>
      </c>
      <c r="J811">
        <v>2</v>
      </c>
      <c r="K811" t="s">
        <v>110</v>
      </c>
      <c r="L811" s="5"/>
      <c r="N811" t="s">
        <v>11556</v>
      </c>
    </row>
    <row r="812" spans="1:14">
      <c r="A812" t="s">
        <v>11956</v>
      </c>
      <c r="B812" s="5">
        <v>45432</v>
      </c>
      <c r="C812" t="s">
        <v>128</v>
      </c>
      <c r="D812" t="s">
        <v>352</v>
      </c>
      <c r="E812" t="s">
        <v>164</v>
      </c>
      <c r="F812" t="s">
        <v>105</v>
      </c>
      <c r="G812" t="s">
        <v>11566</v>
      </c>
      <c r="H812">
        <v>62</v>
      </c>
      <c r="I812" s="6">
        <v>107.32</v>
      </c>
      <c r="J812">
        <v>5</v>
      </c>
      <c r="K812" t="s">
        <v>110</v>
      </c>
      <c r="L812" s="5"/>
      <c r="N812" t="s">
        <v>11549</v>
      </c>
    </row>
    <row r="813" spans="1:14">
      <c r="A813" t="s">
        <v>11957</v>
      </c>
      <c r="B813" s="5">
        <v>45432</v>
      </c>
      <c r="C813" t="s">
        <v>128</v>
      </c>
      <c r="D813" t="s">
        <v>129</v>
      </c>
      <c r="E813" t="s">
        <v>164</v>
      </c>
      <c r="F813" t="s">
        <v>105</v>
      </c>
      <c r="G813" t="s">
        <v>11559</v>
      </c>
      <c r="H813">
        <v>59</v>
      </c>
      <c r="I813" s="6">
        <v>444.48</v>
      </c>
      <c r="J813">
        <v>5</v>
      </c>
      <c r="K813" t="s">
        <v>110</v>
      </c>
      <c r="L813" s="5"/>
      <c r="N813" t="s">
        <v>11553</v>
      </c>
    </row>
    <row r="814" spans="1:14">
      <c r="A814" t="s">
        <v>11958</v>
      </c>
      <c r="B814" s="5">
        <v>45432</v>
      </c>
      <c r="C814" t="s">
        <v>102</v>
      </c>
      <c r="D814" t="s">
        <v>103</v>
      </c>
      <c r="E814" t="s">
        <v>145</v>
      </c>
      <c r="F814" t="s">
        <v>105</v>
      </c>
      <c r="G814" t="s">
        <v>11566</v>
      </c>
      <c r="H814">
        <v>48</v>
      </c>
      <c r="I814" s="6">
        <v>102.64</v>
      </c>
      <c r="J814">
        <v>1</v>
      </c>
      <c r="K814" t="s">
        <v>110</v>
      </c>
      <c r="L814" s="5"/>
      <c r="N814" t="s">
        <v>11551</v>
      </c>
    </row>
    <row r="815" spans="1:14">
      <c r="A815" t="s">
        <v>11959</v>
      </c>
      <c r="B815" s="5">
        <v>45432</v>
      </c>
      <c r="C815" t="s">
        <v>128</v>
      </c>
      <c r="D815" t="s">
        <v>129</v>
      </c>
      <c r="E815" t="s">
        <v>130</v>
      </c>
      <c r="F815" t="s">
        <v>105</v>
      </c>
      <c r="G815" t="s">
        <v>156</v>
      </c>
      <c r="H815">
        <v>52</v>
      </c>
      <c r="I815" s="6">
        <v>214.12</v>
      </c>
      <c r="J815">
        <v>5</v>
      </c>
      <c r="K815" t="s">
        <v>110</v>
      </c>
      <c r="L815" s="5"/>
      <c r="N815" t="s">
        <v>11553</v>
      </c>
    </row>
    <row r="816" spans="1:14">
      <c r="A816" t="s">
        <v>11960</v>
      </c>
      <c r="B816" s="5">
        <v>45432</v>
      </c>
      <c r="C816" t="s">
        <v>128</v>
      </c>
      <c r="D816" t="s">
        <v>163</v>
      </c>
      <c r="E816" t="s">
        <v>170</v>
      </c>
      <c r="F816" t="s">
        <v>105</v>
      </c>
      <c r="G816" t="s">
        <v>11566</v>
      </c>
      <c r="H816">
        <v>76</v>
      </c>
      <c r="I816" s="6">
        <v>102.15</v>
      </c>
      <c r="J816">
        <v>3</v>
      </c>
      <c r="K816" t="s">
        <v>110</v>
      </c>
      <c r="L816" s="5"/>
      <c r="N816" t="s">
        <v>11551</v>
      </c>
    </row>
    <row r="817" spans="1:14">
      <c r="A817" t="s">
        <v>1364</v>
      </c>
      <c r="B817" s="5">
        <v>45433</v>
      </c>
      <c r="C817" t="s">
        <v>135</v>
      </c>
      <c r="D817" t="s">
        <v>186</v>
      </c>
      <c r="E817" t="s">
        <v>137</v>
      </c>
      <c r="F817" t="s">
        <v>105</v>
      </c>
      <c r="G817" t="s">
        <v>11548</v>
      </c>
      <c r="H817">
        <v>60</v>
      </c>
      <c r="I817" s="6">
        <v>90.95</v>
      </c>
      <c r="J817">
        <v>3</v>
      </c>
      <c r="K817" t="s">
        <v>158</v>
      </c>
      <c r="L817" s="5">
        <v>45437</v>
      </c>
      <c r="M817">
        <v>4</v>
      </c>
    </row>
    <row r="818" spans="1:14">
      <c r="A818" t="s">
        <v>1432</v>
      </c>
      <c r="B818" s="5">
        <v>45433</v>
      </c>
      <c r="C818" t="s">
        <v>209</v>
      </c>
      <c r="D818" t="s">
        <v>264</v>
      </c>
      <c r="E818" t="s">
        <v>485</v>
      </c>
      <c r="F818" t="s">
        <v>105</v>
      </c>
      <c r="G818" t="s">
        <v>156</v>
      </c>
      <c r="H818">
        <v>63</v>
      </c>
      <c r="I818" s="6">
        <v>189.81</v>
      </c>
      <c r="J818">
        <v>1</v>
      </c>
      <c r="K818" t="s">
        <v>158</v>
      </c>
      <c r="L818" s="5">
        <v>45443</v>
      </c>
      <c r="M818">
        <v>10</v>
      </c>
    </row>
    <row r="819" spans="1:14">
      <c r="A819" t="s">
        <v>1473</v>
      </c>
      <c r="B819" s="5">
        <v>45433</v>
      </c>
      <c r="C819" t="s">
        <v>128</v>
      </c>
      <c r="D819" t="s">
        <v>352</v>
      </c>
      <c r="E819" t="s">
        <v>164</v>
      </c>
      <c r="F819" t="s">
        <v>105</v>
      </c>
      <c r="G819" t="s">
        <v>11548</v>
      </c>
      <c r="H819">
        <v>37</v>
      </c>
      <c r="I819" s="6">
        <v>81.290000000000006</v>
      </c>
      <c r="J819">
        <v>3</v>
      </c>
      <c r="K819" t="s">
        <v>158</v>
      </c>
      <c r="L819" s="5">
        <v>45447</v>
      </c>
      <c r="M819">
        <v>14</v>
      </c>
    </row>
    <row r="820" spans="1:14">
      <c r="A820" t="s">
        <v>1450</v>
      </c>
      <c r="B820" s="5">
        <v>45433</v>
      </c>
      <c r="C820" t="s">
        <v>128</v>
      </c>
      <c r="D820" t="s">
        <v>163</v>
      </c>
      <c r="E820" t="s">
        <v>170</v>
      </c>
      <c r="F820" t="s">
        <v>105</v>
      </c>
      <c r="G820" t="s">
        <v>11566</v>
      </c>
      <c r="H820">
        <v>68</v>
      </c>
      <c r="I820" s="6">
        <v>108.08</v>
      </c>
      <c r="J820">
        <v>3</v>
      </c>
      <c r="K820" t="s">
        <v>158</v>
      </c>
      <c r="L820" s="5">
        <v>45445</v>
      </c>
      <c r="M820">
        <v>12</v>
      </c>
    </row>
    <row r="821" spans="1:14">
      <c r="A821" t="s">
        <v>1373</v>
      </c>
      <c r="B821" s="5">
        <v>45433</v>
      </c>
      <c r="C821" t="s">
        <v>102</v>
      </c>
      <c r="D821" t="s">
        <v>144</v>
      </c>
      <c r="E821" t="s">
        <v>145</v>
      </c>
      <c r="F821" t="s">
        <v>116</v>
      </c>
      <c r="G821" t="s">
        <v>11554</v>
      </c>
      <c r="H821">
        <v>56</v>
      </c>
      <c r="I821" s="6">
        <v>584.57000000000005</v>
      </c>
      <c r="J821">
        <v>3</v>
      </c>
      <c r="K821" t="s">
        <v>158</v>
      </c>
      <c r="L821" s="5">
        <v>45438</v>
      </c>
      <c r="M821">
        <v>5</v>
      </c>
    </row>
    <row r="822" spans="1:14">
      <c r="A822" t="s">
        <v>11961</v>
      </c>
      <c r="B822" s="5">
        <v>45434</v>
      </c>
      <c r="C822" t="s">
        <v>102</v>
      </c>
      <c r="D822" t="s">
        <v>115</v>
      </c>
      <c r="E822" t="s">
        <v>145</v>
      </c>
      <c r="F822" t="s">
        <v>105</v>
      </c>
      <c r="G822" t="s">
        <v>11548</v>
      </c>
      <c r="H822">
        <v>83</v>
      </c>
      <c r="I822" s="6">
        <v>97.95</v>
      </c>
      <c r="J822">
        <v>1</v>
      </c>
      <c r="K822" t="s">
        <v>110</v>
      </c>
      <c r="L822" s="5"/>
      <c r="N822" t="s">
        <v>11556</v>
      </c>
    </row>
    <row r="823" spans="1:14">
      <c r="A823" t="s">
        <v>1541</v>
      </c>
      <c r="B823" s="5">
        <v>45434</v>
      </c>
      <c r="C823" t="s">
        <v>209</v>
      </c>
      <c r="D823" t="s">
        <v>264</v>
      </c>
      <c r="E823" t="s">
        <v>485</v>
      </c>
      <c r="F823" t="s">
        <v>116</v>
      </c>
      <c r="G823" t="s">
        <v>11554</v>
      </c>
      <c r="H823">
        <v>82</v>
      </c>
      <c r="I823" s="6">
        <v>622.01</v>
      </c>
      <c r="J823">
        <v>4</v>
      </c>
      <c r="K823" t="s">
        <v>158</v>
      </c>
      <c r="L823" s="5">
        <v>45453</v>
      </c>
      <c r="M823">
        <v>19</v>
      </c>
    </row>
    <row r="824" spans="1:14">
      <c r="A824" t="s">
        <v>1444</v>
      </c>
      <c r="B824" s="5">
        <v>45434</v>
      </c>
      <c r="C824" t="s">
        <v>102</v>
      </c>
      <c r="D824" t="s">
        <v>115</v>
      </c>
      <c r="E824" t="s">
        <v>145</v>
      </c>
      <c r="F824" t="s">
        <v>105</v>
      </c>
      <c r="G824" t="s">
        <v>11548</v>
      </c>
      <c r="H824">
        <v>70</v>
      </c>
      <c r="I824" s="6">
        <v>101.09</v>
      </c>
      <c r="J824">
        <v>1</v>
      </c>
      <c r="K824" t="s">
        <v>158</v>
      </c>
      <c r="L824" s="5">
        <v>45444</v>
      </c>
      <c r="M824">
        <v>10</v>
      </c>
    </row>
    <row r="825" spans="1:14">
      <c r="A825" t="s">
        <v>1563</v>
      </c>
      <c r="B825" s="5">
        <v>45435</v>
      </c>
      <c r="C825" t="s">
        <v>128</v>
      </c>
      <c r="D825" t="s">
        <v>129</v>
      </c>
      <c r="E825" t="s">
        <v>130</v>
      </c>
      <c r="F825" t="s">
        <v>348</v>
      </c>
      <c r="G825" t="s">
        <v>11546</v>
      </c>
      <c r="H825">
        <v>82</v>
      </c>
      <c r="I825" s="6">
        <v>321.25</v>
      </c>
      <c r="J825">
        <v>4</v>
      </c>
      <c r="K825" t="s">
        <v>158</v>
      </c>
      <c r="L825" s="5">
        <v>45455</v>
      </c>
      <c r="M825">
        <v>20</v>
      </c>
    </row>
    <row r="826" spans="1:14">
      <c r="A826" t="s">
        <v>11962</v>
      </c>
      <c r="B826" s="5">
        <v>45435</v>
      </c>
      <c r="C826" t="s">
        <v>128</v>
      </c>
      <c r="D826" t="s">
        <v>352</v>
      </c>
      <c r="E826" t="s">
        <v>170</v>
      </c>
      <c r="F826" t="s">
        <v>116</v>
      </c>
      <c r="G826" t="s">
        <v>156</v>
      </c>
      <c r="H826">
        <v>33</v>
      </c>
      <c r="I826" s="6">
        <v>172.34</v>
      </c>
      <c r="J826">
        <v>4</v>
      </c>
      <c r="K826" t="s">
        <v>110</v>
      </c>
      <c r="L826" s="5"/>
      <c r="N826" t="s">
        <v>11549</v>
      </c>
    </row>
    <row r="827" spans="1:14">
      <c r="A827" t="s">
        <v>11963</v>
      </c>
      <c r="B827" s="5">
        <v>45435</v>
      </c>
      <c r="C827" t="s">
        <v>128</v>
      </c>
      <c r="D827" t="s">
        <v>129</v>
      </c>
      <c r="E827" t="s">
        <v>164</v>
      </c>
      <c r="F827" t="s">
        <v>105</v>
      </c>
      <c r="G827" t="s">
        <v>156</v>
      </c>
      <c r="H827">
        <v>69</v>
      </c>
      <c r="I827" s="6">
        <v>206</v>
      </c>
      <c r="J827">
        <v>6</v>
      </c>
      <c r="K827" t="s">
        <v>110</v>
      </c>
      <c r="L827" s="5"/>
      <c r="N827" t="s">
        <v>11563</v>
      </c>
    </row>
    <row r="828" spans="1:14">
      <c r="A828" t="s">
        <v>1488</v>
      </c>
      <c r="B828" s="5">
        <v>45435</v>
      </c>
      <c r="C828" t="s">
        <v>102</v>
      </c>
      <c r="D828" t="s">
        <v>115</v>
      </c>
      <c r="E828" t="s">
        <v>104</v>
      </c>
      <c r="F828" t="s">
        <v>105</v>
      </c>
      <c r="G828" t="s">
        <v>11548</v>
      </c>
      <c r="H828">
        <v>73</v>
      </c>
      <c r="I828" s="6">
        <v>103.17</v>
      </c>
      <c r="J828">
        <v>1</v>
      </c>
      <c r="K828" t="s">
        <v>158</v>
      </c>
      <c r="L828" s="5">
        <v>45448</v>
      </c>
      <c r="M828">
        <v>13</v>
      </c>
    </row>
    <row r="829" spans="1:14">
      <c r="A829" t="s">
        <v>1520</v>
      </c>
      <c r="B829" s="5">
        <v>45435</v>
      </c>
      <c r="C829" t="s">
        <v>209</v>
      </c>
      <c r="D829" t="s">
        <v>210</v>
      </c>
      <c r="E829" t="s">
        <v>211</v>
      </c>
      <c r="F829" t="s">
        <v>116</v>
      </c>
      <c r="G829" t="s">
        <v>11548</v>
      </c>
      <c r="H829">
        <v>62</v>
      </c>
      <c r="I829" s="6">
        <v>80.12</v>
      </c>
      <c r="J829">
        <v>1</v>
      </c>
      <c r="K829" t="s">
        <v>158</v>
      </c>
      <c r="L829" s="5">
        <v>45451</v>
      </c>
      <c r="M829">
        <v>16</v>
      </c>
    </row>
    <row r="830" spans="1:14">
      <c r="A830" t="s">
        <v>11964</v>
      </c>
      <c r="B830" s="5">
        <v>45435</v>
      </c>
      <c r="C830" t="s">
        <v>135</v>
      </c>
      <c r="D830" t="s">
        <v>136</v>
      </c>
      <c r="E830" t="s">
        <v>220</v>
      </c>
      <c r="F830" t="s">
        <v>105</v>
      </c>
      <c r="G830" t="s">
        <v>11559</v>
      </c>
      <c r="H830">
        <v>35</v>
      </c>
      <c r="I830" s="6">
        <v>369.69</v>
      </c>
      <c r="J830">
        <v>1</v>
      </c>
      <c r="K830" t="s">
        <v>110</v>
      </c>
      <c r="L830" s="5"/>
      <c r="N830" t="s">
        <v>11553</v>
      </c>
    </row>
    <row r="831" spans="1:14">
      <c r="A831" t="s">
        <v>1400</v>
      </c>
      <c r="B831" s="5">
        <v>45435</v>
      </c>
      <c r="C831" t="s">
        <v>128</v>
      </c>
      <c r="D831" t="s">
        <v>163</v>
      </c>
      <c r="E831" t="s">
        <v>170</v>
      </c>
      <c r="F831" t="s">
        <v>105</v>
      </c>
      <c r="G831" t="s">
        <v>11559</v>
      </c>
      <c r="H831">
        <v>46</v>
      </c>
      <c r="I831" s="6">
        <v>486.64</v>
      </c>
      <c r="J831">
        <v>1</v>
      </c>
      <c r="K831" t="s">
        <v>158</v>
      </c>
      <c r="L831" s="5">
        <v>45440</v>
      </c>
      <c r="M831">
        <v>5</v>
      </c>
    </row>
    <row r="832" spans="1:14">
      <c r="A832" t="s">
        <v>1382</v>
      </c>
      <c r="B832" s="5">
        <v>45435</v>
      </c>
      <c r="C832" t="s">
        <v>128</v>
      </c>
      <c r="D832" t="s">
        <v>129</v>
      </c>
      <c r="E832" t="s">
        <v>164</v>
      </c>
      <c r="F832" t="s">
        <v>105</v>
      </c>
      <c r="G832" t="s">
        <v>11554</v>
      </c>
      <c r="H832">
        <v>65</v>
      </c>
      <c r="I832" s="6">
        <v>540.97</v>
      </c>
      <c r="J832">
        <v>3</v>
      </c>
      <c r="K832" t="s">
        <v>158</v>
      </c>
      <c r="L832" s="5">
        <v>45439</v>
      </c>
      <c r="M832">
        <v>4</v>
      </c>
    </row>
    <row r="833" spans="1:14">
      <c r="A833" t="s">
        <v>1385</v>
      </c>
      <c r="B833" s="5">
        <v>45435</v>
      </c>
      <c r="C833" t="s">
        <v>102</v>
      </c>
      <c r="D833" t="s">
        <v>144</v>
      </c>
      <c r="E833" t="s">
        <v>145</v>
      </c>
      <c r="F833" t="s">
        <v>105</v>
      </c>
      <c r="G833" t="s">
        <v>11554</v>
      </c>
      <c r="H833">
        <v>69</v>
      </c>
      <c r="I833" s="6">
        <v>700.24</v>
      </c>
      <c r="J833">
        <v>2</v>
      </c>
      <c r="K833" t="s">
        <v>158</v>
      </c>
      <c r="L833" s="5">
        <v>45439</v>
      </c>
      <c r="M833">
        <v>4</v>
      </c>
    </row>
    <row r="834" spans="1:14">
      <c r="A834" t="s">
        <v>1453</v>
      </c>
      <c r="B834" s="5">
        <v>45435</v>
      </c>
      <c r="C834" t="s">
        <v>128</v>
      </c>
      <c r="D834" t="s">
        <v>129</v>
      </c>
      <c r="E834" t="s">
        <v>170</v>
      </c>
      <c r="F834" t="s">
        <v>105</v>
      </c>
      <c r="G834" t="s">
        <v>156</v>
      </c>
      <c r="H834">
        <v>59</v>
      </c>
      <c r="I834" s="6">
        <v>194.69</v>
      </c>
      <c r="J834">
        <v>2</v>
      </c>
      <c r="K834" t="s">
        <v>158</v>
      </c>
      <c r="L834" s="5">
        <v>45445</v>
      </c>
      <c r="M834">
        <v>10</v>
      </c>
    </row>
    <row r="835" spans="1:14">
      <c r="A835" t="s">
        <v>1507</v>
      </c>
      <c r="B835" s="5">
        <v>45435</v>
      </c>
      <c r="C835" t="s">
        <v>135</v>
      </c>
      <c r="D835" t="s">
        <v>186</v>
      </c>
      <c r="E835" t="s">
        <v>137</v>
      </c>
      <c r="F835" t="s">
        <v>116</v>
      </c>
      <c r="G835" t="s">
        <v>11566</v>
      </c>
      <c r="H835">
        <v>52</v>
      </c>
      <c r="I835" s="6">
        <v>131.22</v>
      </c>
      <c r="J835">
        <v>1</v>
      </c>
      <c r="K835" t="s">
        <v>158</v>
      </c>
      <c r="L835" s="5">
        <v>45449</v>
      </c>
      <c r="M835">
        <v>14</v>
      </c>
    </row>
    <row r="836" spans="1:14">
      <c r="A836" t="s">
        <v>1367</v>
      </c>
      <c r="B836" s="5">
        <v>45436</v>
      </c>
      <c r="C836" t="s">
        <v>102</v>
      </c>
      <c r="D836" t="s">
        <v>115</v>
      </c>
      <c r="E836" t="s">
        <v>174</v>
      </c>
      <c r="F836" t="s">
        <v>105</v>
      </c>
      <c r="G836" t="s">
        <v>156</v>
      </c>
      <c r="H836">
        <v>54</v>
      </c>
      <c r="I836" s="6">
        <v>213.87</v>
      </c>
      <c r="J836">
        <v>3</v>
      </c>
      <c r="K836" t="s">
        <v>158</v>
      </c>
      <c r="L836" s="5">
        <v>45437</v>
      </c>
      <c r="M836">
        <v>1</v>
      </c>
    </row>
    <row r="837" spans="1:14">
      <c r="A837" t="s">
        <v>1575</v>
      </c>
      <c r="B837" s="5">
        <v>45436</v>
      </c>
      <c r="C837" t="s">
        <v>102</v>
      </c>
      <c r="D837" t="s">
        <v>115</v>
      </c>
      <c r="E837" t="s">
        <v>104</v>
      </c>
      <c r="F837" t="s">
        <v>116</v>
      </c>
      <c r="G837" t="s">
        <v>11548</v>
      </c>
      <c r="H837">
        <v>52</v>
      </c>
      <c r="I837" s="6">
        <v>79.38</v>
      </c>
      <c r="J837">
        <v>1</v>
      </c>
      <c r="K837" t="s">
        <v>158</v>
      </c>
      <c r="L837" s="5">
        <v>45456</v>
      </c>
      <c r="M837">
        <v>20</v>
      </c>
    </row>
    <row r="838" spans="1:14">
      <c r="A838" t="s">
        <v>11965</v>
      </c>
      <c r="B838" s="5">
        <v>45436</v>
      </c>
      <c r="C838" t="s">
        <v>102</v>
      </c>
      <c r="D838" t="s">
        <v>115</v>
      </c>
      <c r="E838" t="s">
        <v>104</v>
      </c>
      <c r="F838" t="s">
        <v>105</v>
      </c>
      <c r="G838" t="s">
        <v>11548</v>
      </c>
      <c r="H838">
        <v>77</v>
      </c>
      <c r="I838" s="6">
        <v>81.05</v>
      </c>
      <c r="J838">
        <v>2</v>
      </c>
      <c r="K838" t="s">
        <v>110</v>
      </c>
      <c r="L838" s="5"/>
      <c r="N838" t="s">
        <v>11549</v>
      </c>
    </row>
    <row r="839" spans="1:14">
      <c r="A839" t="s">
        <v>1599</v>
      </c>
      <c r="B839" s="5">
        <v>45436</v>
      </c>
      <c r="C839" t="s">
        <v>128</v>
      </c>
      <c r="D839" t="s">
        <v>352</v>
      </c>
      <c r="E839" t="s">
        <v>130</v>
      </c>
      <c r="F839" t="s">
        <v>105</v>
      </c>
      <c r="G839" t="s">
        <v>11548</v>
      </c>
      <c r="H839">
        <v>87</v>
      </c>
      <c r="I839" s="6">
        <v>81.069999999999993</v>
      </c>
      <c r="J839">
        <v>2</v>
      </c>
      <c r="K839" t="s">
        <v>158</v>
      </c>
      <c r="L839" s="5">
        <v>45460</v>
      </c>
      <c r="M839">
        <v>24</v>
      </c>
    </row>
    <row r="840" spans="1:14">
      <c r="A840" t="s">
        <v>11966</v>
      </c>
      <c r="B840" s="5">
        <v>45436</v>
      </c>
      <c r="C840" t="s">
        <v>209</v>
      </c>
      <c r="D840" t="s">
        <v>264</v>
      </c>
      <c r="E840" t="s">
        <v>216</v>
      </c>
      <c r="F840" t="s">
        <v>105</v>
      </c>
      <c r="G840" t="s">
        <v>11554</v>
      </c>
      <c r="H840">
        <v>45</v>
      </c>
      <c r="I840" s="6">
        <v>561.88</v>
      </c>
      <c r="J840">
        <v>6</v>
      </c>
      <c r="K840" t="s">
        <v>110</v>
      </c>
      <c r="L840" s="5"/>
      <c r="N840" t="s">
        <v>11556</v>
      </c>
    </row>
    <row r="841" spans="1:14">
      <c r="A841" t="s">
        <v>11967</v>
      </c>
      <c r="B841" s="5">
        <v>45436</v>
      </c>
      <c r="C841" t="s">
        <v>102</v>
      </c>
      <c r="D841" t="s">
        <v>144</v>
      </c>
      <c r="E841" t="s">
        <v>145</v>
      </c>
      <c r="F841" t="s">
        <v>105</v>
      </c>
      <c r="G841" t="s">
        <v>11554</v>
      </c>
      <c r="H841">
        <v>30</v>
      </c>
      <c r="I841" s="6">
        <v>602.24</v>
      </c>
      <c r="J841">
        <v>3</v>
      </c>
      <c r="K841" t="s">
        <v>110</v>
      </c>
      <c r="L841" s="5"/>
      <c r="N841" t="s">
        <v>11551</v>
      </c>
    </row>
    <row r="842" spans="1:14">
      <c r="A842" t="s">
        <v>1476</v>
      </c>
      <c r="B842" s="5">
        <v>45437</v>
      </c>
      <c r="C842" t="s">
        <v>128</v>
      </c>
      <c r="D842" t="s">
        <v>129</v>
      </c>
      <c r="E842" t="s">
        <v>170</v>
      </c>
      <c r="F842" t="s">
        <v>105</v>
      </c>
      <c r="G842" t="s">
        <v>11566</v>
      </c>
      <c r="H842">
        <v>84</v>
      </c>
      <c r="I842" s="6">
        <v>102.05</v>
      </c>
      <c r="J842">
        <v>4</v>
      </c>
      <c r="K842" t="s">
        <v>158</v>
      </c>
      <c r="L842" s="5">
        <v>45447</v>
      </c>
      <c r="M842">
        <v>10</v>
      </c>
    </row>
    <row r="843" spans="1:14">
      <c r="A843" t="s">
        <v>1590</v>
      </c>
      <c r="B843" s="5">
        <v>45437</v>
      </c>
      <c r="C843" t="s">
        <v>135</v>
      </c>
      <c r="D843" t="s">
        <v>136</v>
      </c>
      <c r="E843" t="s">
        <v>205</v>
      </c>
      <c r="F843" t="s">
        <v>105</v>
      </c>
      <c r="G843" t="s">
        <v>11548</v>
      </c>
      <c r="H843">
        <v>42</v>
      </c>
      <c r="I843" s="6">
        <v>102.61</v>
      </c>
      <c r="J843">
        <v>1</v>
      </c>
      <c r="K843" t="s">
        <v>158</v>
      </c>
      <c r="L843" s="5">
        <v>45459</v>
      </c>
      <c r="M843">
        <v>22</v>
      </c>
    </row>
    <row r="844" spans="1:14">
      <c r="A844" t="s">
        <v>1584</v>
      </c>
      <c r="B844" s="5">
        <v>45437</v>
      </c>
      <c r="C844" t="s">
        <v>135</v>
      </c>
      <c r="D844" t="s">
        <v>136</v>
      </c>
      <c r="E844" t="s">
        <v>220</v>
      </c>
      <c r="F844" t="s">
        <v>348</v>
      </c>
      <c r="G844" t="s">
        <v>11548</v>
      </c>
      <c r="H844">
        <v>55</v>
      </c>
      <c r="I844" s="6">
        <v>102.4</v>
      </c>
      <c r="J844">
        <v>3</v>
      </c>
      <c r="K844" t="s">
        <v>158</v>
      </c>
      <c r="L844" s="5">
        <v>45458</v>
      </c>
      <c r="M844">
        <v>21</v>
      </c>
    </row>
    <row r="845" spans="1:14">
      <c r="A845" t="s">
        <v>1435</v>
      </c>
      <c r="B845" s="5">
        <v>45437</v>
      </c>
      <c r="C845" t="s">
        <v>128</v>
      </c>
      <c r="D845" t="s">
        <v>352</v>
      </c>
      <c r="E845" t="s">
        <v>164</v>
      </c>
      <c r="F845" t="s">
        <v>105</v>
      </c>
      <c r="G845" t="s">
        <v>11566</v>
      </c>
      <c r="H845">
        <v>43</v>
      </c>
      <c r="I845" s="6">
        <v>118.09</v>
      </c>
      <c r="J845">
        <v>2</v>
      </c>
      <c r="K845" t="s">
        <v>158</v>
      </c>
      <c r="L845" s="5">
        <v>45443</v>
      </c>
      <c r="M845">
        <v>6</v>
      </c>
    </row>
    <row r="846" spans="1:14">
      <c r="A846" t="s">
        <v>11968</v>
      </c>
      <c r="B846" s="5">
        <v>45437</v>
      </c>
      <c r="C846" t="s">
        <v>135</v>
      </c>
      <c r="D846" t="s">
        <v>136</v>
      </c>
      <c r="E846" t="s">
        <v>220</v>
      </c>
      <c r="F846" t="s">
        <v>116</v>
      </c>
      <c r="G846" t="s">
        <v>11554</v>
      </c>
      <c r="H846">
        <v>39</v>
      </c>
      <c r="I846" s="6">
        <v>686.54</v>
      </c>
      <c r="J846">
        <v>4</v>
      </c>
      <c r="K846" t="s">
        <v>110</v>
      </c>
      <c r="L846" s="5"/>
      <c r="N846" t="s">
        <v>11553</v>
      </c>
    </row>
    <row r="847" spans="1:14">
      <c r="A847" t="s">
        <v>11969</v>
      </c>
      <c r="B847" s="5">
        <v>45437</v>
      </c>
      <c r="C847" t="s">
        <v>135</v>
      </c>
      <c r="D847" t="s">
        <v>186</v>
      </c>
      <c r="E847" t="s">
        <v>220</v>
      </c>
      <c r="F847" t="s">
        <v>116</v>
      </c>
      <c r="G847" t="s">
        <v>156</v>
      </c>
      <c r="H847">
        <v>69</v>
      </c>
      <c r="I847" s="6">
        <v>177.11</v>
      </c>
      <c r="J847">
        <v>4</v>
      </c>
      <c r="K847" t="s">
        <v>110</v>
      </c>
      <c r="L847" s="5"/>
      <c r="N847" t="s">
        <v>11551</v>
      </c>
    </row>
    <row r="848" spans="1:14">
      <c r="A848" t="s">
        <v>1409</v>
      </c>
      <c r="B848" s="5">
        <v>45437</v>
      </c>
      <c r="C848" t="s">
        <v>135</v>
      </c>
      <c r="D848" t="s">
        <v>186</v>
      </c>
      <c r="E848" t="s">
        <v>137</v>
      </c>
      <c r="F848" t="s">
        <v>105</v>
      </c>
      <c r="G848" t="s">
        <v>11565</v>
      </c>
      <c r="H848">
        <v>70</v>
      </c>
      <c r="I848" s="6">
        <v>44.16</v>
      </c>
      <c r="J848">
        <v>4</v>
      </c>
      <c r="K848" t="s">
        <v>158</v>
      </c>
      <c r="L848" s="5">
        <v>45441</v>
      </c>
      <c r="M848">
        <v>4</v>
      </c>
    </row>
    <row r="849" spans="1:14">
      <c r="A849" t="s">
        <v>11970</v>
      </c>
      <c r="B849" s="5">
        <v>45437</v>
      </c>
      <c r="C849" t="s">
        <v>135</v>
      </c>
      <c r="D849" t="s">
        <v>186</v>
      </c>
      <c r="E849" t="s">
        <v>220</v>
      </c>
      <c r="F849" t="s">
        <v>105</v>
      </c>
      <c r="G849" t="s">
        <v>11548</v>
      </c>
      <c r="H849">
        <v>36</v>
      </c>
      <c r="I849" s="6">
        <v>88.77</v>
      </c>
      <c r="J849">
        <v>5</v>
      </c>
      <c r="K849" t="s">
        <v>110</v>
      </c>
      <c r="L849" s="5"/>
      <c r="N849" t="s">
        <v>11549</v>
      </c>
    </row>
    <row r="850" spans="1:14">
      <c r="A850" t="s">
        <v>1464</v>
      </c>
      <c r="B850" s="5">
        <v>45437</v>
      </c>
      <c r="C850" t="s">
        <v>102</v>
      </c>
      <c r="D850" t="s">
        <v>144</v>
      </c>
      <c r="E850" t="s">
        <v>145</v>
      </c>
      <c r="F850" t="s">
        <v>105</v>
      </c>
      <c r="G850" t="s">
        <v>11554</v>
      </c>
      <c r="H850">
        <v>43</v>
      </c>
      <c r="I850" s="6">
        <v>695.29</v>
      </c>
      <c r="J850">
        <v>4</v>
      </c>
      <c r="K850" t="s">
        <v>158</v>
      </c>
      <c r="L850" s="5">
        <v>45446</v>
      </c>
      <c r="M850">
        <v>9</v>
      </c>
    </row>
    <row r="851" spans="1:14">
      <c r="A851" t="s">
        <v>1491</v>
      </c>
      <c r="B851" s="5">
        <v>45437</v>
      </c>
      <c r="C851" t="s">
        <v>135</v>
      </c>
      <c r="D851" t="s">
        <v>186</v>
      </c>
      <c r="E851" t="s">
        <v>137</v>
      </c>
      <c r="F851" t="s">
        <v>105</v>
      </c>
      <c r="G851" t="s">
        <v>156</v>
      </c>
      <c r="H851">
        <v>60</v>
      </c>
      <c r="I851" s="6">
        <v>167.76</v>
      </c>
      <c r="J851">
        <v>2</v>
      </c>
      <c r="K851" t="s">
        <v>158</v>
      </c>
      <c r="L851" s="5">
        <v>45448</v>
      </c>
      <c r="M851">
        <v>11</v>
      </c>
    </row>
    <row r="852" spans="1:14">
      <c r="A852" t="s">
        <v>1388</v>
      </c>
      <c r="B852" s="5">
        <v>45437</v>
      </c>
      <c r="C852" t="s">
        <v>128</v>
      </c>
      <c r="D852" t="s">
        <v>352</v>
      </c>
      <c r="E852" t="s">
        <v>164</v>
      </c>
      <c r="F852" t="s">
        <v>105</v>
      </c>
      <c r="G852" t="s">
        <v>156</v>
      </c>
      <c r="H852">
        <v>45</v>
      </c>
      <c r="I852" s="6">
        <v>175.25</v>
      </c>
      <c r="J852">
        <v>1</v>
      </c>
      <c r="K852" t="s">
        <v>158</v>
      </c>
      <c r="L852" s="5">
        <v>45439</v>
      </c>
      <c r="M852">
        <v>2</v>
      </c>
    </row>
    <row r="853" spans="1:14">
      <c r="A853" t="s">
        <v>11971</v>
      </c>
      <c r="B853" s="5">
        <v>45437</v>
      </c>
      <c r="C853" t="s">
        <v>135</v>
      </c>
      <c r="D853" t="s">
        <v>251</v>
      </c>
      <c r="E853" t="s">
        <v>205</v>
      </c>
      <c r="F853" t="s">
        <v>348</v>
      </c>
      <c r="G853" t="s">
        <v>11554</v>
      </c>
      <c r="H853">
        <v>56</v>
      </c>
      <c r="I853" s="6">
        <v>643.72</v>
      </c>
      <c r="J853">
        <v>5</v>
      </c>
      <c r="K853" t="s">
        <v>110</v>
      </c>
      <c r="L853" s="5"/>
      <c r="N853" t="s">
        <v>11563</v>
      </c>
    </row>
    <row r="854" spans="1:14">
      <c r="A854" t="s">
        <v>1412</v>
      </c>
      <c r="B854" s="5">
        <v>45437</v>
      </c>
      <c r="C854" t="s">
        <v>209</v>
      </c>
      <c r="D854" t="s">
        <v>215</v>
      </c>
      <c r="E854" t="s">
        <v>485</v>
      </c>
      <c r="F854" t="s">
        <v>105</v>
      </c>
      <c r="G854" t="s">
        <v>11566</v>
      </c>
      <c r="H854">
        <v>47</v>
      </c>
      <c r="I854" s="6">
        <v>105.9</v>
      </c>
      <c r="J854">
        <v>2</v>
      </c>
      <c r="K854" t="s">
        <v>158</v>
      </c>
      <c r="L854" s="5">
        <v>45441</v>
      </c>
      <c r="M854">
        <v>4</v>
      </c>
    </row>
    <row r="855" spans="1:14">
      <c r="A855" t="s">
        <v>1529</v>
      </c>
      <c r="B855" s="5">
        <v>45438</v>
      </c>
      <c r="C855" t="s">
        <v>102</v>
      </c>
      <c r="D855" t="s">
        <v>103</v>
      </c>
      <c r="E855" t="s">
        <v>104</v>
      </c>
      <c r="F855" t="s">
        <v>105</v>
      </c>
      <c r="G855" t="s">
        <v>11554</v>
      </c>
      <c r="H855">
        <v>51</v>
      </c>
      <c r="I855" s="6">
        <v>544.87</v>
      </c>
      <c r="J855">
        <v>3</v>
      </c>
      <c r="K855" t="s">
        <v>158</v>
      </c>
      <c r="L855" s="5">
        <v>45452</v>
      </c>
      <c r="M855">
        <v>14</v>
      </c>
    </row>
    <row r="856" spans="1:14">
      <c r="A856" t="s">
        <v>11972</v>
      </c>
      <c r="B856" s="5">
        <v>45438</v>
      </c>
      <c r="C856" t="s">
        <v>102</v>
      </c>
      <c r="D856" t="s">
        <v>144</v>
      </c>
      <c r="E856" t="s">
        <v>145</v>
      </c>
      <c r="F856" t="s">
        <v>105</v>
      </c>
      <c r="G856" t="s">
        <v>156</v>
      </c>
      <c r="H856">
        <v>42</v>
      </c>
      <c r="I856" s="6">
        <v>216.08</v>
      </c>
      <c r="J856">
        <v>4</v>
      </c>
      <c r="K856" t="s">
        <v>110</v>
      </c>
      <c r="L856" s="5"/>
      <c r="N856" t="s">
        <v>11549</v>
      </c>
    </row>
    <row r="857" spans="1:14">
      <c r="A857" t="s">
        <v>11973</v>
      </c>
      <c r="B857" s="5">
        <v>45438</v>
      </c>
      <c r="C857" t="s">
        <v>135</v>
      </c>
      <c r="D857" t="s">
        <v>186</v>
      </c>
      <c r="E857" t="s">
        <v>205</v>
      </c>
      <c r="F857" t="s">
        <v>116</v>
      </c>
      <c r="G857" t="s">
        <v>11554</v>
      </c>
      <c r="H857">
        <v>77</v>
      </c>
      <c r="I857" s="6">
        <v>626.51</v>
      </c>
      <c r="J857">
        <v>2</v>
      </c>
      <c r="K857" t="s">
        <v>110</v>
      </c>
      <c r="L857" s="5"/>
      <c r="N857" t="s">
        <v>11551</v>
      </c>
    </row>
    <row r="858" spans="1:14">
      <c r="A858" t="s">
        <v>1494</v>
      </c>
      <c r="B858" s="5">
        <v>45438</v>
      </c>
      <c r="C858" t="s">
        <v>128</v>
      </c>
      <c r="D858" t="s">
        <v>163</v>
      </c>
      <c r="E858" t="s">
        <v>164</v>
      </c>
      <c r="F858" t="s">
        <v>105</v>
      </c>
      <c r="G858" t="s">
        <v>11548</v>
      </c>
      <c r="H858">
        <v>57</v>
      </c>
      <c r="I858" s="6">
        <v>101.29</v>
      </c>
      <c r="J858">
        <v>1</v>
      </c>
      <c r="K858" t="s">
        <v>158</v>
      </c>
      <c r="L858" s="5">
        <v>45448</v>
      </c>
      <c r="M858">
        <v>10</v>
      </c>
    </row>
    <row r="859" spans="1:14">
      <c r="A859" t="s">
        <v>11974</v>
      </c>
      <c r="B859" s="5">
        <v>45439</v>
      </c>
      <c r="C859" t="s">
        <v>102</v>
      </c>
      <c r="D859" t="s">
        <v>103</v>
      </c>
      <c r="E859" t="s">
        <v>174</v>
      </c>
      <c r="F859" t="s">
        <v>105</v>
      </c>
      <c r="G859" t="s">
        <v>11559</v>
      </c>
      <c r="H859">
        <v>42</v>
      </c>
      <c r="I859" s="6">
        <v>444.42</v>
      </c>
      <c r="J859">
        <v>3</v>
      </c>
      <c r="K859" t="s">
        <v>110</v>
      </c>
      <c r="L859" s="5"/>
      <c r="N859" t="s">
        <v>11563</v>
      </c>
    </row>
    <row r="860" spans="1:14">
      <c r="A860" t="s">
        <v>11975</v>
      </c>
      <c r="B860" s="5">
        <v>45439</v>
      </c>
      <c r="C860" t="s">
        <v>135</v>
      </c>
      <c r="D860" t="s">
        <v>186</v>
      </c>
      <c r="E860" t="s">
        <v>205</v>
      </c>
      <c r="F860" t="s">
        <v>105</v>
      </c>
      <c r="G860" t="s">
        <v>11566</v>
      </c>
      <c r="H860">
        <v>66</v>
      </c>
      <c r="I860" s="6">
        <v>129.26</v>
      </c>
      <c r="J860">
        <v>5</v>
      </c>
      <c r="K860" t="s">
        <v>110</v>
      </c>
      <c r="L860" s="5"/>
      <c r="N860" t="s">
        <v>11549</v>
      </c>
    </row>
    <row r="861" spans="1:14">
      <c r="A861" t="s">
        <v>1523</v>
      </c>
      <c r="B861" s="5">
        <v>45439</v>
      </c>
      <c r="C861" t="s">
        <v>128</v>
      </c>
      <c r="D861" t="s">
        <v>129</v>
      </c>
      <c r="E861" t="s">
        <v>170</v>
      </c>
      <c r="F861" t="s">
        <v>116</v>
      </c>
      <c r="G861" t="s">
        <v>11554</v>
      </c>
      <c r="H861">
        <v>53</v>
      </c>
      <c r="I861" s="6">
        <v>543.5</v>
      </c>
      <c r="J861">
        <v>1</v>
      </c>
      <c r="K861" t="s">
        <v>158</v>
      </c>
      <c r="L861" s="5">
        <v>45451</v>
      </c>
      <c r="M861">
        <v>12</v>
      </c>
    </row>
    <row r="862" spans="1:14">
      <c r="A862" t="s">
        <v>1423</v>
      </c>
      <c r="B862" s="5">
        <v>45439</v>
      </c>
      <c r="C862" t="s">
        <v>128</v>
      </c>
      <c r="D862" t="s">
        <v>129</v>
      </c>
      <c r="E862" t="s">
        <v>170</v>
      </c>
      <c r="F862" t="s">
        <v>105</v>
      </c>
      <c r="G862" t="s">
        <v>11566</v>
      </c>
      <c r="H862">
        <v>89</v>
      </c>
      <c r="I862" s="6">
        <v>128.6</v>
      </c>
      <c r="J862">
        <v>1</v>
      </c>
      <c r="K862" t="s">
        <v>158</v>
      </c>
      <c r="L862" s="5">
        <v>45442</v>
      </c>
      <c r="M862">
        <v>3</v>
      </c>
    </row>
    <row r="863" spans="1:14">
      <c r="A863" t="s">
        <v>1631</v>
      </c>
      <c r="B863" s="5">
        <v>45439</v>
      </c>
      <c r="C863" t="s">
        <v>209</v>
      </c>
      <c r="D863" t="s">
        <v>210</v>
      </c>
      <c r="E863" t="s">
        <v>216</v>
      </c>
      <c r="F863" t="s">
        <v>105</v>
      </c>
      <c r="G863" t="s">
        <v>11548</v>
      </c>
      <c r="H863">
        <v>47</v>
      </c>
      <c r="I863" s="6">
        <v>96.28</v>
      </c>
      <c r="J863">
        <v>1</v>
      </c>
      <c r="K863" t="s">
        <v>158</v>
      </c>
      <c r="L863" s="5">
        <v>45464</v>
      </c>
      <c r="M863">
        <v>25</v>
      </c>
    </row>
    <row r="864" spans="1:14">
      <c r="A864" t="s">
        <v>1634</v>
      </c>
      <c r="B864" s="5">
        <v>45439</v>
      </c>
      <c r="C864" t="s">
        <v>135</v>
      </c>
      <c r="D864" t="s">
        <v>186</v>
      </c>
      <c r="E864" t="s">
        <v>220</v>
      </c>
      <c r="F864" t="s">
        <v>105</v>
      </c>
      <c r="G864" t="s">
        <v>11548</v>
      </c>
      <c r="H864">
        <v>38</v>
      </c>
      <c r="I864" s="6">
        <v>86.4</v>
      </c>
      <c r="J864">
        <v>2</v>
      </c>
      <c r="K864" t="s">
        <v>158</v>
      </c>
      <c r="L864" s="5">
        <v>45464</v>
      </c>
      <c r="M864">
        <v>25</v>
      </c>
    </row>
    <row r="865" spans="1:14">
      <c r="A865" t="s">
        <v>11976</v>
      </c>
      <c r="B865" s="5">
        <v>45439</v>
      </c>
      <c r="C865" t="s">
        <v>128</v>
      </c>
      <c r="D865" t="s">
        <v>129</v>
      </c>
      <c r="E865" t="s">
        <v>164</v>
      </c>
      <c r="F865" t="s">
        <v>105</v>
      </c>
      <c r="G865" t="s">
        <v>11566</v>
      </c>
      <c r="H865">
        <v>72</v>
      </c>
      <c r="I865" s="6">
        <v>102.27</v>
      </c>
      <c r="J865">
        <v>2</v>
      </c>
      <c r="K865" t="s">
        <v>110</v>
      </c>
      <c r="L865" s="5"/>
      <c r="N865" t="s">
        <v>11551</v>
      </c>
    </row>
    <row r="866" spans="1:14">
      <c r="A866" t="s">
        <v>1550</v>
      </c>
      <c r="B866" s="5">
        <v>45439</v>
      </c>
      <c r="C866" t="s">
        <v>102</v>
      </c>
      <c r="D866" t="s">
        <v>115</v>
      </c>
      <c r="E866" t="s">
        <v>174</v>
      </c>
      <c r="F866" t="s">
        <v>116</v>
      </c>
      <c r="G866" t="s">
        <v>11559</v>
      </c>
      <c r="H866">
        <v>60</v>
      </c>
      <c r="I866" s="6">
        <v>421.57</v>
      </c>
      <c r="J866">
        <v>1</v>
      </c>
      <c r="K866" t="s">
        <v>158</v>
      </c>
      <c r="L866" s="5">
        <v>45454</v>
      </c>
      <c r="M866">
        <v>15</v>
      </c>
    </row>
    <row r="867" spans="1:14">
      <c r="A867" t="s">
        <v>11977</v>
      </c>
      <c r="B867" s="5">
        <v>45439</v>
      </c>
      <c r="C867" t="s">
        <v>128</v>
      </c>
      <c r="D867" t="s">
        <v>163</v>
      </c>
      <c r="E867" t="s">
        <v>164</v>
      </c>
      <c r="F867" t="s">
        <v>105</v>
      </c>
      <c r="G867" t="s">
        <v>11559</v>
      </c>
      <c r="H867">
        <v>57</v>
      </c>
      <c r="I867" s="6">
        <v>483.81</v>
      </c>
      <c r="J867">
        <v>5</v>
      </c>
      <c r="K867" t="s">
        <v>110</v>
      </c>
      <c r="L867" s="5"/>
      <c r="N867" t="s">
        <v>11563</v>
      </c>
    </row>
    <row r="868" spans="1:14">
      <c r="A868" t="s">
        <v>1426</v>
      </c>
      <c r="B868" s="5">
        <v>45439</v>
      </c>
      <c r="C868" t="s">
        <v>209</v>
      </c>
      <c r="D868" t="s">
        <v>264</v>
      </c>
      <c r="E868" t="s">
        <v>485</v>
      </c>
      <c r="F868" t="s">
        <v>116</v>
      </c>
      <c r="G868" t="s">
        <v>11566</v>
      </c>
      <c r="H868">
        <v>60</v>
      </c>
      <c r="I868" s="6">
        <v>112.05</v>
      </c>
      <c r="J868">
        <v>4</v>
      </c>
      <c r="K868" t="s">
        <v>158</v>
      </c>
      <c r="L868" s="5">
        <v>45442</v>
      </c>
      <c r="M868">
        <v>3</v>
      </c>
    </row>
    <row r="869" spans="1:14">
      <c r="A869" t="s">
        <v>1447</v>
      </c>
      <c r="B869" s="5">
        <v>45439</v>
      </c>
      <c r="C869" t="s">
        <v>135</v>
      </c>
      <c r="D869" t="s">
        <v>186</v>
      </c>
      <c r="E869" t="s">
        <v>205</v>
      </c>
      <c r="F869" t="s">
        <v>116</v>
      </c>
      <c r="G869" t="s">
        <v>156</v>
      </c>
      <c r="H869">
        <v>49</v>
      </c>
      <c r="I869" s="6">
        <v>205.54</v>
      </c>
      <c r="J869">
        <v>4</v>
      </c>
      <c r="K869" t="s">
        <v>158</v>
      </c>
      <c r="L869" s="5">
        <v>45444</v>
      </c>
      <c r="M869">
        <v>5</v>
      </c>
    </row>
    <row r="870" spans="1:14">
      <c r="A870" t="s">
        <v>1553</v>
      </c>
      <c r="B870" s="5">
        <v>45440</v>
      </c>
      <c r="C870" t="s">
        <v>102</v>
      </c>
      <c r="D870" t="s">
        <v>144</v>
      </c>
      <c r="E870" t="s">
        <v>174</v>
      </c>
      <c r="F870" t="s">
        <v>105</v>
      </c>
      <c r="G870" t="s">
        <v>11566</v>
      </c>
      <c r="H870">
        <v>74</v>
      </c>
      <c r="I870" s="6">
        <v>122.16</v>
      </c>
      <c r="J870">
        <v>1</v>
      </c>
      <c r="K870" t="s">
        <v>158</v>
      </c>
      <c r="L870" s="5">
        <v>45454</v>
      </c>
      <c r="M870">
        <v>14</v>
      </c>
    </row>
    <row r="871" spans="1:14">
      <c r="A871" t="s">
        <v>11978</v>
      </c>
      <c r="B871" s="5">
        <v>45440</v>
      </c>
      <c r="C871" t="s">
        <v>102</v>
      </c>
      <c r="D871" t="s">
        <v>115</v>
      </c>
      <c r="E871" t="s">
        <v>174</v>
      </c>
      <c r="F871" t="s">
        <v>116</v>
      </c>
      <c r="G871" t="s">
        <v>11548</v>
      </c>
      <c r="H871">
        <v>51</v>
      </c>
      <c r="I871" s="6">
        <v>98.07</v>
      </c>
      <c r="J871">
        <v>5</v>
      </c>
      <c r="K871" t="s">
        <v>110</v>
      </c>
      <c r="L871" s="5"/>
      <c r="N871" t="s">
        <v>11563</v>
      </c>
    </row>
    <row r="872" spans="1:14">
      <c r="A872" t="s">
        <v>11979</v>
      </c>
      <c r="B872" s="5">
        <v>45440</v>
      </c>
      <c r="C872" t="s">
        <v>135</v>
      </c>
      <c r="D872" t="s">
        <v>186</v>
      </c>
      <c r="E872" t="s">
        <v>205</v>
      </c>
      <c r="F872" t="s">
        <v>105</v>
      </c>
      <c r="G872" t="s">
        <v>11548</v>
      </c>
      <c r="H872">
        <v>51</v>
      </c>
      <c r="I872" s="6">
        <v>85.47</v>
      </c>
      <c r="J872">
        <v>1</v>
      </c>
      <c r="K872" t="s">
        <v>110</v>
      </c>
      <c r="L872" s="5"/>
      <c r="N872" t="s">
        <v>11551</v>
      </c>
    </row>
    <row r="873" spans="1:14">
      <c r="A873" t="s">
        <v>1544</v>
      </c>
      <c r="B873" s="5">
        <v>45440</v>
      </c>
      <c r="C873" t="s">
        <v>135</v>
      </c>
      <c r="D873" t="s">
        <v>186</v>
      </c>
      <c r="E873" t="s">
        <v>137</v>
      </c>
      <c r="F873" t="s">
        <v>105</v>
      </c>
      <c r="G873" t="s">
        <v>11565</v>
      </c>
      <c r="H873">
        <v>56</v>
      </c>
      <c r="I873" s="6">
        <v>52.98</v>
      </c>
      <c r="J873">
        <v>2</v>
      </c>
      <c r="K873" t="s">
        <v>158</v>
      </c>
      <c r="L873" s="5">
        <v>45453</v>
      </c>
      <c r="M873">
        <v>13</v>
      </c>
    </row>
    <row r="874" spans="1:14">
      <c r="A874" t="s">
        <v>1438</v>
      </c>
      <c r="B874" s="5">
        <v>45440</v>
      </c>
      <c r="C874" t="s">
        <v>135</v>
      </c>
      <c r="D874" t="s">
        <v>186</v>
      </c>
      <c r="E874" t="s">
        <v>137</v>
      </c>
      <c r="F874" t="s">
        <v>105</v>
      </c>
      <c r="G874" t="s">
        <v>11566</v>
      </c>
      <c r="H874">
        <v>42</v>
      </c>
      <c r="I874" s="6">
        <v>137.74</v>
      </c>
      <c r="J874">
        <v>3</v>
      </c>
      <c r="K874" t="s">
        <v>158</v>
      </c>
      <c r="L874" s="5">
        <v>45443</v>
      </c>
      <c r="M874">
        <v>3</v>
      </c>
    </row>
    <row r="875" spans="1:14">
      <c r="A875" t="s">
        <v>11980</v>
      </c>
      <c r="B875" s="5">
        <v>45440</v>
      </c>
      <c r="C875" t="s">
        <v>102</v>
      </c>
      <c r="D875" t="s">
        <v>144</v>
      </c>
      <c r="E875" t="s">
        <v>145</v>
      </c>
      <c r="F875" t="s">
        <v>116</v>
      </c>
      <c r="G875" t="s">
        <v>156</v>
      </c>
      <c r="H875">
        <v>50</v>
      </c>
      <c r="I875" s="6">
        <v>179.88</v>
      </c>
      <c r="J875">
        <v>6</v>
      </c>
      <c r="K875" t="s">
        <v>110</v>
      </c>
      <c r="L875" s="5"/>
      <c r="N875" t="s">
        <v>11549</v>
      </c>
    </row>
    <row r="876" spans="1:14">
      <c r="A876" t="s">
        <v>1510</v>
      </c>
      <c r="B876" s="5">
        <v>45441</v>
      </c>
      <c r="C876" t="s">
        <v>128</v>
      </c>
      <c r="D876" t="s">
        <v>129</v>
      </c>
      <c r="E876" t="s">
        <v>164</v>
      </c>
      <c r="F876" t="s">
        <v>105</v>
      </c>
      <c r="G876" t="s">
        <v>11566</v>
      </c>
      <c r="H876">
        <v>39</v>
      </c>
      <c r="I876" s="6">
        <v>104.06</v>
      </c>
      <c r="J876">
        <v>3</v>
      </c>
      <c r="K876" t="s">
        <v>158</v>
      </c>
      <c r="L876" s="5">
        <v>45450</v>
      </c>
      <c r="M876">
        <v>9</v>
      </c>
    </row>
    <row r="877" spans="1:14">
      <c r="A877" t="s">
        <v>1637</v>
      </c>
      <c r="B877" s="5">
        <v>45441</v>
      </c>
      <c r="C877" t="s">
        <v>128</v>
      </c>
      <c r="D877" t="s">
        <v>129</v>
      </c>
      <c r="E877" t="s">
        <v>130</v>
      </c>
      <c r="F877" t="s">
        <v>116</v>
      </c>
      <c r="G877" t="s">
        <v>11546</v>
      </c>
      <c r="H877">
        <v>61</v>
      </c>
      <c r="I877" s="6">
        <v>304.75</v>
      </c>
      <c r="J877">
        <v>1</v>
      </c>
      <c r="K877" t="s">
        <v>158</v>
      </c>
      <c r="L877" s="5">
        <v>45464</v>
      </c>
      <c r="M877">
        <v>23</v>
      </c>
    </row>
    <row r="878" spans="1:14">
      <c r="A878" t="s">
        <v>1587</v>
      </c>
      <c r="B878" s="5">
        <v>45441</v>
      </c>
      <c r="C878" t="s">
        <v>102</v>
      </c>
      <c r="D878" t="s">
        <v>144</v>
      </c>
      <c r="E878" t="s">
        <v>104</v>
      </c>
      <c r="F878" t="s">
        <v>105</v>
      </c>
      <c r="G878" t="s">
        <v>11548</v>
      </c>
      <c r="H878">
        <v>65</v>
      </c>
      <c r="I878" s="6">
        <v>89.76</v>
      </c>
      <c r="J878">
        <v>3</v>
      </c>
      <c r="K878" t="s">
        <v>158</v>
      </c>
      <c r="L878" s="5">
        <v>45458</v>
      </c>
      <c r="M878">
        <v>17</v>
      </c>
    </row>
    <row r="879" spans="1:14">
      <c r="A879" t="s">
        <v>11981</v>
      </c>
      <c r="B879" s="5">
        <v>45441</v>
      </c>
      <c r="C879" t="s">
        <v>209</v>
      </c>
      <c r="D879" t="s">
        <v>215</v>
      </c>
      <c r="E879" t="s">
        <v>485</v>
      </c>
      <c r="F879" t="s">
        <v>116</v>
      </c>
      <c r="G879" t="s">
        <v>11554</v>
      </c>
      <c r="H879">
        <v>39</v>
      </c>
      <c r="I879" s="6">
        <v>614.21</v>
      </c>
      <c r="J879">
        <v>1</v>
      </c>
      <c r="K879" t="s">
        <v>110</v>
      </c>
      <c r="L879" s="5"/>
      <c r="N879" t="s">
        <v>11551</v>
      </c>
    </row>
    <row r="880" spans="1:14">
      <c r="A880" t="s">
        <v>1547</v>
      </c>
      <c r="B880" s="5">
        <v>45441</v>
      </c>
      <c r="C880" t="s">
        <v>102</v>
      </c>
      <c r="D880" t="s">
        <v>115</v>
      </c>
      <c r="E880" t="s">
        <v>145</v>
      </c>
      <c r="F880" t="s">
        <v>105</v>
      </c>
      <c r="G880" t="s">
        <v>11548</v>
      </c>
      <c r="H880">
        <v>57</v>
      </c>
      <c r="I880" s="6">
        <v>86.26</v>
      </c>
      <c r="J880">
        <v>1</v>
      </c>
      <c r="K880" t="s">
        <v>158</v>
      </c>
      <c r="L880" s="5">
        <v>45453</v>
      </c>
      <c r="M880">
        <v>12</v>
      </c>
    </row>
    <row r="881" spans="1:14">
      <c r="A881" t="s">
        <v>1526</v>
      </c>
      <c r="B881" s="5">
        <v>45441</v>
      </c>
      <c r="C881" t="s">
        <v>102</v>
      </c>
      <c r="D881" t="s">
        <v>115</v>
      </c>
      <c r="E881" t="s">
        <v>104</v>
      </c>
      <c r="F881" t="s">
        <v>105</v>
      </c>
      <c r="G881" t="s">
        <v>11548</v>
      </c>
      <c r="H881">
        <v>69</v>
      </c>
      <c r="I881" s="6">
        <v>103.25</v>
      </c>
      <c r="J881">
        <v>2</v>
      </c>
      <c r="K881" t="s">
        <v>158</v>
      </c>
      <c r="L881" s="5">
        <v>45451</v>
      </c>
      <c r="M881">
        <v>10</v>
      </c>
    </row>
    <row r="882" spans="1:14">
      <c r="A882" t="s">
        <v>11982</v>
      </c>
      <c r="B882" s="5">
        <v>45441</v>
      </c>
      <c r="C882" t="s">
        <v>102</v>
      </c>
      <c r="D882" t="s">
        <v>144</v>
      </c>
      <c r="E882" t="s">
        <v>104</v>
      </c>
      <c r="F882" t="s">
        <v>116</v>
      </c>
      <c r="G882" t="s">
        <v>156</v>
      </c>
      <c r="H882">
        <v>54</v>
      </c>
      <c r="I882" s="6">
        <v>184.68</v>
      </c>
      <c r="J882">
        <v>6</v>
      </c>
      <c r="K882" t="s">
        <v>110</v>
      </c>
      <c r="L882" s="5"/>
      <c r="N882" t="s">
        <v>11551</v>
      </c>
    </row>
    <row r="883" spans="1:14">
      <c r="A883" t="s">
        <v>11983</v>
      </c>
      <c r="B883" s="5">
        <v>45441</v>
      </c>
      <c r="C883" t="s">
        <v>135</v>
      </c>
      <c r="D883" t="s">
        <v>136</v>
      </c>
      <c r="E883" t="s">
        <v>205</v>
      </c>
      <c r="F883" t="s">
        <v>105</v>
      </c>
      <c r="G883" t="s">
        <v>11566</v>
      </c>
      <c r="H883">
        <v>69</v>
      </c>
      <c r="I883" s="6">
        <v>130.03</v>
      </c>
      <c r="J883">
        <v>1</v>
      </c>
      <c r="K883" t="s">
        <v>110</v>
      </c>
      <c r="L883" s="5"/>
      <c r="N883" t="s">
        <v>11556</v>
      </c>
    </row>
    <row r="884" spans="1:14">
      <c r="A884" t="s">
        <v>1566</v>
      </c>
      <c r="B884" s="5">
        <v>45441</v>
      </c>
      <c r="C884" t="s">
        <v>209</v>
      </c>
      <c r="D884" t="s">
        <v>264</v>
      </c>
      <c r="E884" t="s">
        <v>216</v>
      </c>
      <c r="F884" t="s">
        <v>105</v>
      </c>
      <c r="G884" t="s">
        <v>11548</v>
      </c>
      <c r="H884">
        <v>57</v>
      </c>
      <c r="I884" s="6">
        <v>99.04</v>
      </c>
      <c r="J884">
        <v>3</v>
      </c>
      <c r="K884" t="s">
        <v>158</v>
      </c>
      <c r="L884" s="5">
        <v>45455</v>
      </c>
      <c r="M884">
        <v>14</v>
      </c>
    </row>
    <row r="885" spans="1:14">
      <c r="A885" t="s">
        <v>11984</v>
      </c>
      <c r="B885" s="5">
        <v>45441</v>
      </c>
      <c r="C885" t="s">
        <v>135</v>
      </c>
      <c r="D885" t="s">
        <v>136</v>
      </c>
      <c r="E885" t="s">
        <v>205</v>
      </c>
      <c r="F885" t="s">
        <v>116</v>
      </c>
      <c r="G885" t="s">
        <v>11554</v>
      </c>
      <c r="H885">
        <v>62</v>
      </c>
      <c r="I885" s="6">
        <v>703.41</v>
      </c>
      <c r="J885">
        <v>6</v>
      </c>
      <c r="K885" t="s">
        <v>110</v>
      </c>
      <c r="L885" s="5"/>
      <c r="N885" t="s">
        <v>11549</v>
      </c>
    </row>
    <row r="886" spans="1:14">
      <c r="A886" t="s">
        <v>1456</v>
      </c>
      <c r="B886" s="5">
        <v>45441</v>
      </c>
      <c r="C886" t="s">
        <v>102</v>
      </c>
      <c r="D886" t="s">
        <v>103</v>
      </c>
      <c r="E886" t="s">
        <v>174</v>
      </c>
      <c r="F886" t="s">
        <v>105</v>
      </c>
      <c r="G886" t="s">
        <v>11566</v>
      </c>
      <c r="H886">
        <v>74</v>
      </c>
      <c r="I886" s="6">
        <v>126.23</v>
      </c>
      <c r="J886">
        <v>2</v>
      </c>
      <c r="K886" t="s">
        <v>158</v>
      </c>
      <c r="L886" s="5">
        <v>45445</v>
      </c>
      <c r="M886">
        <v>4</v>
      </c>
    </row>
    <row r="887" spans="1:14">
      <c r="A887" t="s">
        <v>11985</v>
      </c>
      <c r="B887" s="5">
        <v>45442</v>
      </c>
      <c r="C887" t="s">
        <v>135</v>
      </c>
      <c r="D887" t="s">
        <v>186</v>
      </c>
      <c r="E887" t="s">
        <v>205</v>
      </c>
      <c r="F887" t="s">
        <v>105</v>
      </c>
      <c r="G887" t="s">
        <v>11548</v>
      </c>
      <c r="H887">
        <v>78</v>
      </c>
      <c r="I887" s="6">
        <v>84.8</v>
      </c>
      <c r="J887">
        <v>6</v>
      </c>
      <c r="K887" t="s">
        <v>110</v>
      </c>
      <c r="L887" s="5"/>
      <c r="N887" t="s">
        <v>11553</v>
      </c>
    </row>
    <row r="888" spans="1:14">
      <c r="A888" t="s">
        <v>1479</v>
      </c>
      <c r="B888" s="5">
        <v>45442</v>
      </c>
      <c r="C888" t="s">
        <v>102</v>
      </c>
      <c r="D888" t="s">
        <v>144</v>
      </c>
      <c r="E888" t="s">
        <v>104</v>
      </c>
      <c r="F888" t="s">
        <v>116</v>
      </c>
      <c r="G888" t="s">
        <v>11548</v>
      </c>
      <c r="H888">
        <v>52</v>
      </c>
      <c r="I888" s="6">
        <v>102.44</v>
      </c>
      <c r="J888">
        <v>3</v>
      </c>
      <c r="K888" t="s">
        <v>158</v>
      </c>
      <c r="L888" s="5">
        <v>45447</v>
      </c>
      <c r="M888">
        <v>5</v>
      </c>
    </row>
    <row r="889" spans="1:14">
      <c r="A889" t="s">
        <v>11986</v>
      </c>
      <c r="B889" s="5">
        <v>45442</v>
      </c>
      <c r="C889" t="s">
        <v>135</v>
      </c>
      <c r="D889" t="s">
        <v>186</v>
      </c>
      <c r="E889" t="s">
        <v>220</v>
      </c>
      <c r="F889" t="s">
        <v>116</v>
      </c>
      <c r="G889" t="s">
        <v>11554</v>
      </c>
      <c r="H889">
        <v>29</v>
      </c>
      <c r="I889" s="6">
        <v>702.98</v>
      </c>
      <c r="J889">
        <v>4</v>
      </c>
      <c r="K889" t="s">
        <v>110</v>
      </c>
      <c r="L889" s="5"/>
      <c r="N889" t="s">
        <v>11549</v>
      </c>
    </row>
    <row r="890" spans="1:14">
      <c r="A890" t="s">
        <v>1459</v>
      </c>
      <c r="B890" s="5">
        <v>45442</v>
      </c>
      <c r="C890" t="s">
        <v>102</v>
      </c>
      <c r="D890" t="s">
        <v>144</v>
      </c>
      <c r="E890" t="s">
        <v>145</v>
      </c>
      <c r="F890" t="s">
        <v>105</v>
      </c>
      <c r="G890" t="s">
        <v>11565</v>
      </c>
      <c r="H890">
        <v>55</v>
      </c>
      <c r="I890" s="6">
        <v>45.38</v>
      </c>
      <c r="J890">
        <v>3</v>
      </c>
      <c r="K890" t="s">
        <v>158</v>
      </c>
      <c r="L890" s="5">
        <v>45445</v>
      </c>
      <c r="M890">
        <v>3</v>
      </c>
    </row>
    <row r="891" spans="1:14">
      <c r="A891" t="s">
        <v>11987</v>
      </c>
      <c r="B891" s="5">
        <v>45442</v>
      </c>
      <c r="C891" t="s">
        <v>128</v>
      </c>
      <c r="D891" t="s">
        <v>129</v>
      </c>
      <c r="E891" t="s">
        <v>164</v>
      </c>
      <c r="F891" t="s">
        <v>105</v>
      </c>
      <c r="G891" t="s">
        <v>11554</v>
      </c>
      <c r="H891">
        <v>43</v>
      </c>
      <c r="I891" s="6">
        <v>622.41</v>
      </c>
      <c r="J891">
        <v>3</v>
      </c>
      <c r="K891" t="s">
        <v>110</v>
      </c>
      <c r="L891" s="5"/>
      <c r="N891" t="s">
        <v>11563</v>
      </c>
    </row>
    <row r="892" spans="1:14">
      <c r="A892" t="s">
        <v>11988</v>
      </c>
      <c r="B892" s="5">
        <v>45442</v>
      </c>
      <c r="C892" t="s">
        <v>209</v>
      </c>
      <c r="D892" t="s">
        <v>215</v>
      </c>
      <c r="E892" t="s">
        <v>485</v>
      </c>
      <c r="F892" t="s">
        <v>116</v>
      </c>
      <c r="G892" t="s">
        <v>156</v>
      </c>
      <c r="H892">
        <v>45</v>
      </c>
      <c r="I892" s="6">
        <v>177.2</v>
      </c>
      <c r="J892">
        <v>2</v>
      </c>
      <c r="K892" t="s">
        <v>110</v>
      </c>
      <c r="L892" s="5"/>
      <c r="N892" t="s">
        <v>11556</v>
      </c>
    </row>
    <row r="893" spans="1:14">
      <c r="A893" t="s">
        <v>11989</v>
      </c>
      <c r="B893" s="5">
        <v>45442</v>
      </c>
      <c r="C893" t="s">
        <v>128</v>
      </c>
      <c r="D893" t="s">
        <v>163</v>
      </c>
      <c r="E893" t="s">
        <v>164</v>
      </c>
      <c r="F893" t="s">
        <v>116</v>
      </c>
      <c r="G893" t="s">
        <v>11548</v>
      </c>
      <c r="H893">
        <v>72</v>
      </c>
      <c r="I893" s="6">
        <v>93.76</v>
      </c>
      <c r="J893">
        <v>1</v>
      </c>
      <c r="K893" t="s">
        <v>110</v>
      </c>
      <c r="L893" s="5"/>
      <c r="N893" t="s">
        <v>11551</v>
      </c>
    </row>
    <row r="894" spans="1:14">
      <c r="A894" t="s">
        <v>11990</v>
      </c>
      <c r="B894" s="5">
        <v>45442</v>
      </c>
      <c r="C894" t="s">
        <v>209</v>
      </c>
      <c r="D894" t="s">
        <v>215</v>
      </c>
      <c r="E894" t="s">
        <v>485</v>
      </c>
      <c r="F894" t="s">
        <v>348</v>
      </c>
      <c r="G894" t="s">
        <v>11546</v>
      </c>
      <c r="H894">
        <v>59</v>
      </c>
      <c r="I894" s="6">
        <v>312.20999999999998</v>
      </c>
      <c r="J894">
        <v>3</v>
      </c>
      <c r="K894" t="s">
        <v>110</v>
      </c>
      <c r="L894" s="5"/>
      <c r="N894" t="s">
        <v>11553</v>
      </c>
    </row>
    <row r="895" spans="1:14">
      <c r="A895" t="s">
        <v>11991</v>
      </c>
      <c r="B895" s="5">
        <v>45442</v>
      </c>
      <c r="C895" t="s">
        <v>135</v>
      </c>
      <c r="D895" t="s">
        <v>136</v>
      </c>
      <c r="E895" t="s">
        <v>220</v>
      </c>
      <c r="F895" t="s">
        <v>116</v>
      </c>
      <c r="G895" t="s">
        <v>11548</v>
      </c>
      <c r="H895">
        <v>44</v>
      </c>
      <c r="I895" s="6">
        <v>95.97</v>
      </c>
      <c r="J895">
        <v>4</v>
      </c>
      <c r="K895" t="s">
        <v>110</v>
      </c>
      <c r="L895" s="5"/>
      <c r="N895" t="s">
        <v>11551</v>
      </c>
    </row>
    <row r="896" spans="1:14">
      <c r="A896" t="s">
        <v>11992</v>
      </c>
      <c r="B896" s="5">
        <v>45442</v>
      </c>
      <c r="C896" t="s">
        <v>128</v>
      </c>
      <c r="D896" t="s">
        <v>352</v>
      </c>
      <c r="E896" t="s">
        <v>164</v>
      </c>
      <c r="F896" t="s">
        <v>348</v>
      </c>
      <c r="G896" t="s">
        <v>11546</v>
      </c>
      <c r="H896">
        <v>76</v>
      </c>
      <c r="I896" s="6">
        <v>265.13</v>
      </c>
      <c r="J896">
        <v>2</v>
      </c>
      <c r="K896" t="s">
        <v>110</v>
      </c>
      <c r="L896" s="5"/>
      <c r="N896" t="s">
        <v>11551</v>
      </c>
    </row>
    <row r="897" spans="1:14">
      <c r="A897" t="s">
        <v>11993</v>
      </c>
      <c r="B897" s="5">
        <v>45443</v>
      </c>
      <c r="C897" t="s">
        <v>135</v>
      </c>
      <c r="D897" t="s">
        <v>251</v>
      </c>
      <c r="E897" t="s">
        <v>220</v>
      </c>
      <c r="F897" t="s">
        <v>116</v>
      </c>
      <c r="G897" t="s">
        <v>11546</v>
      </c>
      <c r="H897">
        <v>70</v>
      </c>
      <c r="I897" s="6">
        <v>279.72000000000003</v>
      </c>
      <c r="J897">
        <v>5</v>
      </c>
      <c r="K897" t="s">
        <v>110</v>
      </c>
      <c r="L897" s="5"/>
      <c r="N897" t="s">
        <v>11556</v>
      </c>
    </row>
    <row r="898" spans="1:14">
      <c r="A898" t="s">
        <v>11994</v>
      </c>
      <c r="B898" s="5">
        <v>45443</v>
      </c>
      <c r="C898" t="s">
        <v>209</v>
      </c>
      <c r="D898" t="s">
        <v>264</v>
      </c>
      <c r="E898" t="s">
        <v>485</v>
      </c>
      <c r="F898" t="s">
        <v>105</v>
      </c>
      <c r="G898" t="s">
        <v>11559</v>
      </c>
      <c r="H898">
        <v>37</v>
      </c>
      <c r="I898" s="6">
        <v>389.34</v>
      </c>
      <c r="J898">
        <v>1</v>
      </c>
      <c r="K898" t="s">
        <v>110</v>
      </c>
      <c r="L898" s="5"/>
      <c r="N898" t="s">
        <v>11549</v>
      </c>
    </row>
    <row r="899" spans="1:14">
      <c r="A899" t="s">
        <v>1616</v>
      </c>
      <c r="B899" s="5">
        <v>45443</v>
      </c>
      <c r="C899" t="s">
        <v>128</v>
      </c>
      <c r="D899" t="s">
        <v>129</v>
      </c>
      <c r="E899" t="s">
        <v>130</v>
      </c>
      <c r="F899" t="s">
        <v>105</v>
      </c>
      <c r="G899" t="s">
        <v>11554</v>
      </c>
      <c r="H899">
        <v>68</v>
      </c>
      <c r="I899" s="6">
        <v>682.79</v>
      </c>
      <c r="J899">
        <v>2</v>
      </c>
      <c r="K899" t="s">
        <v>158</v>
      </c>
      <c r="L899" s="5">
        <v>45462</v>
      </c>
      <c r="M899">
        <v>19</v>
      </c>
    </row>
    <row r="900" spans="1:14">
      <c r="A900" t="s">
        <v>11995</v>
      </c>
      <c r="B900" s="5">
        <v>45443</v>
      </c>
      <c r="C900" t="s">
        <v>102</v>
      </c>
      <c r="D900" t="s">
        <v>144</v>
      </c>
      <c r="E900" t="s">
        <v>174</v>
      </c>
      <c r="F900" t="s">
        <v>105</v>
      </c>
      <c r="G900" t="s">
        <v>11559</v>
      </c>
      <c r="H900">
        <v>49</v>
      </c>
      <c r="I900" s="6">
        <v>459</v>
      </c>
      <c r="J900">
        <v>5</v>
      </c>
      <c r="K900" t="s">
        <v>110</v>
      </c>
      <c r="L900" s="5"/>
      <c r="N900" t="s">
        <v>11549</v>
      </c>
    </row>
    <row r="901" spans="1:14">
      <c r="A901" t="s">
        <v>11996</v>
      </c>
      <c r="B901" s="5">
        <v>45443</v>
      </c>
      <c r="C901" t="s">
        <v>102</v>
      </c>
      <c r="D901" t="s">
        <v>144</v>
      </c>
      <c r="E901" t="s">
        <v>174</v>
      </c>
      <c r="F901" t="s">
        <v>105</v>
      </c>
      <c r="G901" t="s">
        <v>11554</v>
      </c>
      <c r="H901">
        <v>46</v>
      </c>
      <c r="I901" s="6">
        <v>537.78</v>
      </c>
      <c r="J901">
        <v>3</v>
      </c>
      <c r="K901" t="s">
        <v>110</v>
      </c>
      <c r="L901" s="5"/>
      <c r="N901" t="s">
        <v>11549</v>
      </c>
    </row>
    <row r="902" spans="1:14">
      <c r="A902" t="s">
        <v>1482</v>
      </c>
      <c r="B902" s="5">
        <v>45443</v>
      </c>
      <c r="C902" t="s">
        <v>102</v>
      </c>
      <c r="D902" t="s">
        <v>144</v>
      </c>
      <c r="E902" t="s">
        <v>145</v>
      </c>
      <c r="F902" t="s">
        <v>116</v>
      </c>
      <c r="G902" t="s">
        <v>11565</v>
      </c>
      <c r="H902">
        <v>51</v>
      </c>
      <c r="I902" s="6">
        <v>50.45</v>
      </c>
      <c r="J902">
        <v>4</v>
      </c>
      <c r="K902" t="s">
        <v>158</v>
      </c>
      <c r="L902" s="5">
        <v>45447</v>
      </c>
      <c r="M902">
        <v>4</v>
      </c>
    </row>
    <row r="903" spans="1:14">
      <c r="A903" t="s">
        <v>1682</v>
      </c>
      <c r="B903" s="5">
        <v>45443</v>
      </c>
      <c r="C903" t="s">
        <v>102</v>
      </c>
      <c r="D903" t="s">
        <v>144</v>
      </c>
      <c r="E903" t="s">
        <v>145</v>
      </c>
      <c r="F903" t="s">
        <v>116</v>
      </c>
      <c r="G903" t="s">
        <v>11559</v>
      </c>
      <c r="H903">
        <v>49</v>
      </c>
      <c r="I903" s="6">
        <v>486.97</v>
      </c>
      <c r="J903">
        <v>2</v>
      </c>
      <c r="K903" t="s">
        <v>158</v>
      </c>
      <c r="L903" s="5">
        <v>45468</v>
      </c>
      <c r="M903">
        <v>25</v>
      </c>
    </row>
    <row r="904" spans="1:14">
      <c r="A904" t="s">
        <v>1485</v>
      </c>
      <c r="B904" s="5">
        <v>45444</v>
      </c>
      <c r="C904" t="s">
        <v>128</v>
      </c>
      <c r="D904" t="s">
        <v>352</v>
      </c>
      <c r="E904" t="s">
        <v>130</v>
      </c>
      <c r="F904" t="s">
        <v>105</v>
      </c>
      <c r="G904" t="s">
        <v>11554</v>
      </c>
      <c r="H904">
        <v>54</v>
      </c>
      <c r="I904" s="6">
        <v>551.19000000000005</v>
      </c>
      <c r="J904">
        <v>3</v>
      </c>
      <c r="K904" t="s">
        <v>158</v>
      </c>
      <c r="L904" s="5">
        <v>45447</v>
      </c>
      <c r="M904">
        <v>3</v>
      </c>
    </row>
    <row r="905" spans="1:14">
      <c r="A905" t="s">
        <v>11997</v>
      </c>
      <c r="B905" s="5">
        <v>45444</v>
      </c>
      <c r="C905" t="s">
        <v>102</v>
      </c>
      <c r="D905" t="s">
        <v>103</v>
      </c>
      <c r="E905" t="s">
        <v>145</v>
      </c>
      <c r="F905" t="s">
        <v>116</v>
      </c>
      <c r="G905" t="s">
        <v>11565</v>
      </c>
      <c r="H905">
        <v>63</v>
      </c>
      <c r="I905" s="6">
        <v>56.53</v>
      </c>
      <c r="J905">
        <v>3</v>
      </c>
      <c r="K905" t="s">
        <v>110</v>
      </c>
      <c r="L905" s="5"/>
      <c r="N905" t="s">
        <v>11549</v>
      </c>
    </row>
    <row r="906" spans="1:14">
      <c r="A906" t="s">
        <v>11998</v>
      </c>
      <c r="B906" s="5">
        <v>45444</v>
      </c>
      <c r="C906" t="s">
        <v>102</v>
      </c>
      <c r="D906" t="s">
        <v>103</v>
      </c>
      <c r="E906" t="s">
        <v>174</v>
      </c>
      <c r="F906" t="s">
        <v>105</v>
      </c>
      <c r="G906" t="s">
        <v>11566</v>
      </c>
      <c r="H906">
        <v>71</v>
      </c>
      <c r="I906" s="6">
        <v>135.97999999999999</v>
      </c>
      <c r="J906">
        <v>1</v>
      </c>
      <c r="K906" t="s">
        <v>110</v>
      </c>
      <c r="L906" s="5"/>
      <c r="N906" t="s">
        <v>11563</v>
      </c>
    </row>
    <row r="907" spans="1:14">
      <c r="A907" t="s">
        <v>11999</v>
      </c>
      <c r="B907" s="5">
        <v>45444</v>
      </c>
      <c r="C907" t="s">
        <v>128</v>
      </c>
      <c r="D907" t="s">
        <v>163</v>
      </c>
      <c r="E907" t="s">
        <v>130</v>
      </c>
      <c r="F907" t="s">
        <v>105</v>
      </c>
      <c r="G907" t="s">
        <v>11554</v>
      </c>
      <c r="H907">
        <v>63</v>
      </c>
      <c r="I907" s="6">
        <v>654.39</v>
      </c>
      <c r="J907">
        <v>1</v>
      </c>
      <c r="K907" t="s">
        <v>110</v>
      </c>
      <c r="L907" s="5"/>
      <c r="N907" t="s">
        <v>11551</v>
      </c>
    </row>
    <row r="908" spans="1:14">
      <c r="A908" t="s">
        <v>1593</v>
      </c>
      <c r="B908" s="5">
        <v>45444</v>
      </c>
      <c r="C908" t="s">
        <v>135</v>
      </c>
      <c r="D908" t="s">
        <v>251</v>
      </c>
      <c r="E908" t="s">
        <v>220</v>
      </c>
      <c r="F908" t="s">
        <v>105</v>
      </c>
      <c r="G908" t="s">
        <v>11548</v>
      </c>
      <c r="H908">
        <v>64</v>
      </c>
      <c r="I908" s="6">
        <v>88.28</v>
      </c>
      <c r="J908">
        <v>2</v>
      </c>
      <c r="K908" t="s">
        <v>158</v>
      </c>
      <c r="L908" s="5">
        <v>45459</v>
      </c>
      <c r="M908">
        <v>15</v>
      </c>
    </row>
    <row r="909" spans="1:14">
      <c r="A909" t="s">
        <v>12000</v>
      </c>
      <c r="B909" s="5">
        <v>45444</v>
      </c>
      <c r="C909" t="s">
        <v>135</v>
      </c>
      <c r="D909" t="s">
        <v>136</v>
      </c>
      <c r="E909" t="s">
        <v>137</v>
      </c>
      <c r="F909" t="s">
        <v>105</v>
      </c>
      <c r="G909" t="s">
        <v>11559</v>
      </c>
      <c r="H909">
        <v>84</v>
      </c>
      <c r="I909" s="6">
        <v>433.16</v>
      </c>
      <c r="J909">
        <v>5</v>
      </c>
      <c r="K909" t="s">
        <v>110</v>
      </c>
      <c r="L909" s="5"/>
      <c r="N909" t="s">
        <v>11549</v>
      </c>
    </row>
    <row r="910" spans="1:14">
      <c r="A910" t="s">
        <v>12001</v>
      </c>
      <c r="B910" s="5">
        <v>45444</v>
      </c>
      <c r="C910" t="s">
        <v>135</v>
      </c>
      <c r="D910" t="s">
        <v>136</v>
      </c>
      <c r="E910" t="s">
        <v>220</v>
      </c>
      <c r="F910" t="s">
        <v>105</v>
      </c>
      <c r="G910" t="s">
        <v>11554</v>
      </c>
      <c r="H910">
        <v>32</v>
      </c>
      <c r="I910" s="6">
        <v>571.16</v>
      </c>
      <c r="J910">
        <v>2</v>
      </c>
      <c r="K910" t="s">
        <v>110</v>
      </c>
      <c r="L910" s="5"/>
      <c r="N910" t="s">
        <v>11551</v>
      </c>
    </row>
    <row r="911" spans="1:14">
      <c r="A911" t="s">
        <v>1556</v>
      </c>
      <c r="B911" s="5">
        <v>45445</v>
      </c>
      <c r="C911" t="s">
        <v>128</v>
      </c>
      <c r="D911" t="s">
        <v>129</v>
      </c>
      <c r="E911" t="s">
        <v>164</v>
      </c>
      <c r="F911" t="s">
        <v>116</v>
      </c>
      <c r="G911" t="s">
        <v>11548</v>
      </c>
      <c r="H911">
        <v>49</v>
      </c>
      <c r="I911" s="6">
        <v>93.09</v>
      </c>
      <c r="J911">
        <v>3</v>
      </c>
      <c r="K911" t="s">
        <v>158</v>
      </c>
      <c r="L911" s="5">
        <v>45454</v>
      </c>
      <c r="M911">
        <v>9</v>
      </c>
    </row>
    <row r="912" spans="1:14">
      <c r="A912" t="s">
        <v>1569</v>
      </c>
      <c r="B912" s="5">
        <v>45445</v>
      </c>
      <c r="C912" t="s">
        <v>135</v>
      </c>
      <c r="D912" t="s">
        <v>186</v>
      </c>
      <c r="E912" t="s">
        <v>137</v>
      </c>
      <c r="F912" t="s">
        <v>105</v>
      </c>
      <c r="G912" t="s">
        <v>11566</v>
      </c>
      <c r="H912">
        <v>62</v>
      </c>
      <c r="I912" s="6">
        <v>130.91999999999999</v>
      </c>
      <c r="J912">
        <v>1</v>
      </c>
      <c r="K912" t="s">
        <v>158</v>
      </c>
      <c r="L912" s="5">
        <v>45455</v>
      </c>
      <c r="M912">
        <v>10</v>
      </c>
    </row>
    <row r="913" spans="1:14">
      <c r="A913" t="s">
        <v>1532</v>
      </c>
      <c r="B913" s="5">
        <v>45445</v>
      </c>
      <c r="C913" t="s">
        <v>135</v>
      </c>
      <c r="D913" t="s">
        <v>186</v>
      </c>
      <c r="E913" t="s">
        <v>220</v>
      </c>
      <c r="F913" t="s">
        <v>116</v>
      </c>
      <c r="G913" t="s">
        <v>11559</v>
      </c>
      <c r="H913">
        <v>50</v>
      </c>
      <c r="I913" s="6">
        <v>463.05</v>
      </c>
      <c r="J913">
        <v>4</v>
      </c>
      <c r="K913" t="s">
        <v>158</v>
      </c>
      <c r="L913" s="5">
        <v>45452</v>
      </c>
      <c r="M913">
        <v>7</v>
      </c>
    </row>
    <row r="914" spans="1:14">
      <c r="A914" t="s">
        <v>1596</v>
      </c>
      <c r="B914" s="5">
        <v>45445</v>
      </c>
      <c r="C914" t="s">
        <v>128</v>
      </c>
      <c r="D914" t="s">
        <v>352</v>
      </c>
      <c r="E914" t="s">
        <v>164</v>
      </c>
      <c r="F914" t="s">
        <v>105</v>
      </c>
      <c r="G914" t="s">
        <v>11566</v>
      </c>
      <c r="H914">
        <v>76</v>
      </c>
      <c r="I914" s="6">
        <v>105.23</v>
      </c>
      <c r="J914">
        <v>4</v>
      </c>
      <c r="K914" t="s">
        <v>158</v>
      </c>
      <c r="L914" s="5">
        <v>45459</v>
      </c>
      <c r="M914">
        <v>14</v>
      </c>
    </row>
    <row r="915" spans="1:14">
      <c r="A915" t="s">
        <v>1497</v>
      </c>
      <c r="B915" s="5">
        <v>45445</v>
      </c>
      <c r="C915" t="s">
        <v>102</v>
      </c>
      <c r="D915" t="s">
        <v>144</v>
      </c>
      <c r="E915" t="s">
        <v>104</v>
      </c>
      <c r="F915" t="s">
        <v>105</v>
      </c>
      <c r="G915" t="s">
        <v>11566</v>
      </c>
      <c r="H915">
        <v>37</v>
      </c>
      <c r="I915" s="6">
        <v>122.35</v>
      </c>
      <c r="J915">
        <v>3</v>
      </c>
      <c r="K915" t="s">
        <v>158</v>
      </c>
      <c r="L915" s="5">
        <v>45448</v>
      </c>
      <c r="M915">
        <v>3</v>
      </c>
    </row>
    <row r="916" spans="1:14">
      <c r="A916" t="s">
        <v>12002</v>
      </c>
      <c r="B916" s="5">
        <v>45445</v>
      </c>
      <c r="C916" t="s">
        <v>102</v>
      </c>
      <c r="D916" t="s">
        <v>103</v>
      </c>
      <c r="E916" t="s">
        <v>104</v>
      </c>
      <c r="F916" t="s">
        <v>105</v>
      </c>
      <c r="G916" t="s">
        <v>11565</v>
      </c>
      <c r="H916">
        <v>81</v>
      </c>
      <c r="I916" s="6">
        <v>54.21</v>
      </c>
      <c r="J916">
        <v>1</v>
      </c>
      <c r="K916" t="s">
        <v>110</v>
      </c>
      <c r="L916" s="5"/>
      <c r="N916" t="s">
        <v>11549</v>
      </c>
    </row>
    <row r="917" spans="1:14">
      <c r="A917" t="s">
        <v>12003</v>
      </c>
      <c r="B917" s="5">
        <v>45445</v>
      </c>
      <c r="C917" t="s">
        <v>128</v>
      </c>
      <c r="D917" t="s">
        <v>163</v>
      </c>
      <c r="E917" t="s">
        <v>130</v>
      </c>
      <c r="F917" t="s">
        <v>116</v>
      </c>
      <c r="G917" t="s">
        <v>11559</v>
      </c>
      <c r="H917">
        <v>23</v>
      </c>
      <c r="I917" s="6">
        <v>455.76</v>
      </c>
      <c r="J917">
        <v>1</v>
      </c>
      <c r="K917" t="s">
        <v>110</v>
      </c>
      <c r="L917" s="5"/>
      <c r="N917" t="s">
        <v>11551</v>
      </c>
    </row>
    <row r="918" spans="1:14">
      <c r="A918" t="s">
        <v>12004</v>
      </c>
      <c r="B918" s="5">
        <v>45445</v>
      </c>
      <c r="C918" t="s">
        <v>209</v>
      </c>
      <c r="D918" t="s">
        <v>215</v>
      </c>
      <c r="E918" t="s">
        <v>211</v>
      </c>
      <c r="F918" t="s">
        <v>105</v>
      </c>
      <c r="G918" t="s">
        <v>11559</v>
      </c>
      <c r="H918">
        <v>25</v>
      </c>
      <c r="I918" s="6">
        <v>405.43</v>
      </c>
      <c r="J918">
        <v>2</v>
      </c>
      <c r="K918" t="s">
        <v>110</v>
      </c>
      <c r="L918" s="5"/>
      <c r="N918" t="s">
        <v>11556</v>
      </c>
    </row>
    <row r="919" spans="1:14">
      <c r="A919" t="s">
        <v>12005</v>
      </c>
      <c r="B919" s="5">
        <v>45445</v>
      </c>
      <c r="C919" t="s">
        <v>209</v>
      </c>
      <c r="D919" t="s">
        <v>210</v>
      </c>
      <c r="E919" t="s">
        <v>216</v>
      </c>
      <c r="F919" t="s">
        <v>105</v>
      </c>
      <c r="G919" t="s">
        <v>11554</v>
      </c>
      <c r="H919">
        <v>73</v>
      </c>
      <c r="I919" s="6">
        <v>694.13</v>
      </c>
      <c r="J919">
        <v>3</v>
      </c>
      <c r="K919" t="s">
        <v>110</v>
      </c>
      <c r="L919" s="5"/>
      <c r="N919" t="s">
        <v>11553</v>
      </c>
    </row>
    <row r="920" spans="1:14">
      <c r="A920" t="s">
        <v>12006</v>
      </c>
      <c r="B920" s="5">
        <v>45446</v>
      </c>
      <c r="C920" t="s">
        <v>102</v>
      </c>
      <c r="D920" t="s">
        <v>115</v>
      </c>
      <c r="E920" t="s">
        <v>174</v>
      </c>
      <c r="F920" t="s">
        <v>116</v>
      </c>
      <c r="G920" t="s">
        <v>156</v>
      </c>
      <c r="H920">
        <v>85</v>
      </c>
      <c r="I920" s="6">
        <v>168.21</v>
      </c>
      <c r="J920">
        <v>4</v>
      </c>
      <c r="K920" t="s">
        <v>110</v>
      </c>
      <c r="L920" s="5"/>
      <c r="N920" t="s">
        <v>11563</v>
      </c>
    </row>
    <row r="921" spans="1:14">
      <c r="A921" t="s">
        <v>12007</v>
      </c>
      <c r="B921" s="5">
        <v>45446</v>
      </c>
      <c r="C921" t="s">
        <v>135</v>
      </c>
      <c r="D921" t="s">
        <v>136</v>
      </c>
      <c r="E921" t="s">
        <v>205</v>
      </c>
      <c r="F921" t="s">
        <v>105</v>
      </c>
      <c r="G921" t="s">
        <v>11548</v>
      </c>
      <c r="H921">
        <v>54</v>
      </c>
      <c r="I921" s="6">
        <v>97.1</v>
      </c>
      <c r="J921">
        <v>2</v>
      </c>
      <c r="K921" t="s">
        <v>110</v>
      </c>
      <c r="L921" s="5"/>
      <c r="N921" t="s">
        <v>11551</v>
      </c>
    </row>
    <row r="922" spans="1:14">
      <c r="A922" t="s">
        <v>1500</v>
      </c>
      <c r="B922" s="5">
        <v>45446</v>
      </c>
      <c r="C922" t="s">
        <v>102</v>
      </c>
      <c r="D922" t="s">
        <v>144</v>
      </c>
      <c r="E922" t="s">
        <v>174</v>
      </c>
      <c r="F922" t="s">
        <v>105</v>
      </c>
      <c r="G922" t="s">
        <v>11565</v>
      </c>
      <c r="H922">
        <v>47</v>
      </c>
      <c r="I922" s="6">
        <v>42.72</v>
      </c>
      <c r="J922">
        <v>2</v>
      </c>
      <c r="K922" t="s">
        <v>158</v>
      </c>
      <c r="L922" s="5">
        <v>45448</v>
      </c>
      <c r="M922">
        <v>2</v>
      </c>
    </row>
    <row r="923" spans="1:14">
      <c r="A923" t="s">
        <v>12008</v>
      </c>
      <c r="B923" s="5">
        <v>45446</v>
      </c>
      <c r="C923" t="s">
        <v>102</v>
      </c>
      <c r="D923" t="s">
        <v>115</v>
      </c>
      <c r="E923" t="s">
        <v>174</v>
      </c>
      <c r="F923" t="s">
        <v>116</v>
      </c>
      <c r="G923" t="s">
        <v>11546</v>
      </c>
      <c r="H923">
        <v>67</v>
      </c>
      <c r="I923" s="6">
        <v>266.3</v>
      </c>
      <c r="J923">
        <v>5</v>
      </c>
      <c r="K923" t="s">
        <v>110</v>
      </c>
      <c r="L923" s="5"/>
      <c r="N923" t="s">
        <v>11551</v>
      </c>
    </row>
    <row r="924" spans="1:14">
      <c r="A924" t="s">
        <v>12009</v>
      </c>
      <c r="B924" s="5">
        <v>45446</v>
      </c>
      <c r="C924" t="s">
        <v>209</v>
      </c>
      <c r="D924" t="s">
        <v>215</v>
      </c>
      <c r="E924" t="s">
        <v>485</v>
      </c>
      <c r="F924" t="s">
        <v>116</v>
      </c>
      <c r="G924" t="s">
        <v>11559</v>
      </c>
      <c r="H924">
        <v>64</v>
      </c>
      <c r="I924" s="6">
        <v>481.47</v>
      </c>
      <c r="J924">
        <v>5</v>
      </c>
      <c r="K924" t="s">
        <v>110</v>
      </c>
      <c r="L924" s="5"/>
      <c r="N924" t="s">
        <v>11551</v>
      </c>
    </row>
    <row r="925" spans="1:14">
      <c r="A925" t="s">
        <v>1640</v>
      </c>
      <c r="B925" s="5">
        <v>45446</v>
      </c>
      <c r="C925" t="s">
        <v>128</v>
      </c>
      <c r="D925" t="s">
        <v>129</v>
      </c>
      <c r="E925" t="s">
        <v>130</v>
      </c>
      <c r="F925" t="s">
        <v>105</v>
      </c>
      <c r="G925" t="s">
        <v>11548</v>
      </c>
      <c r="H925">
        <v>74</v>
      </c>
      <c r="I925" s="6">
        <v>92.71</v>
      </c>
      <c r="J925">
        <v>4</v>
      </c>
      <c r="K925" t="s">
        <v>158</v>
      </c>
      <c r="L925" s="5">
        <v>45464</v>
      </c>
      <c r="M925">
        <v>18</v>
      </c>
    </row>
    <row r="926" spans="1:14">
      <c r="A926" t="s">
        <v>1513</v>
      </c>
      <c r="B926" s="5">
        <v>45446</v>
      </c>
      <c r="C926" t="s">
        <v>209</v>
      </c>
      <c r="D926" t="s">
        <v>215</v>
      </c>
      <c r="E926" t="s">
        <v>485</v>
      </c>
      <c r="F926" t="s">
        <v>105</v>
      </c>
      <c r="G926" t="s">
        <v>156</v>
      </c>
      <c r="H926">
        <v>50</v>
      </c>
      <c r="I926" s="6">
        <v>208.44</v>
      </c>
      <c r="J926">
        <v>3</v>
      </c>
      <c r="K926" t="s">
        <v>158</v>
      </c>
      <c r="L926" s="5">
        <v>45450</v>
      </c>
      <c r="M926">
        <v>4</v>
      </c>
    </row>
    <row r="927" spans="1:14">
      <c r="A927" t="s">
        <v>12010</v>
      </c>
      <c r="B927" s="5">
        <v>45447</v>
      </c>
      <c r="C927" t="s">
        <v>128</v>
      </c>
      <c r="D927" t="s">
        <v>163</v>
      </c>
      <c r="E927" t="s">
        <v>130</v>
      </c>
      <c r="F927" t="s">
        <v>105</v>
      </c>
      <c r="G927" t="s">
        <v>11548</v>
      </c>
      <c r="H927">
        <v>64</v>
      </c>
      <c r="I927" s="6">
        <v>92.88</v>
      </c>
      <c r="J927">
        <v>1</v>
      </c>
      <c r="K927" t="s">
        <v>110</v>
      </c>
      <c r="L927" s="5"/>
      <c r="N927" t="s">
        <v>11551</v>
      </c>
    </row>
    <row r="928" spans="1:14">
      <c r="A928" t="s">
        <v>12011</v>
      </c>
      <c r="B928" s="5">
        <v>45447</v>
      </c>
      <c r="C928" t="s">
        <v>128</v>
      </c>
      <c r="D928" t="s">
        <v>163</v>
      </c>
      <c r="E928" t="s">
        <v>170</v>
      </c>
      <c r="F928" t="s">
        <v>105</v>
      </c>
      <c r="G928" t="s">
        <v>11548</v>
      </c>
      <c r="H928">
        <v>51</v>
      </c>
      <c r="I928" s="6">
        <v>93.43</v>
      </c>
      <c r="J928">
        <v>4</v>
      </c>
      <c r="K928" t="s">
        <v>110</v>
      </c>
      <c r="L928" s="5"/>
      <c r="N928" t="s">
        <v>11553</v>
      </c>
    </row>
    <row r="929" spans="1:14">
      <c r="A929" t="s">
        <v>12012</v>
      </c>
      <c r="B929" s="5">
        <v>45447</v>
      </c>
      <c r="C929" t="s">
        <v>135</v>
      </c>
      <c r="D929" t="s">
        <v>186</v>
      </c>
      <c r="E929" t="s">
        <v>205</v>
      </c>
      <c r="F929" t="s">
        <v>105</v>
      </c>
      <c r="G929" t="s">
        <v>11548</v>
      </c>
      <c r="H929">
        <v>50</v>
      </c>
      <c r="I929" s="6">
        <v>87.05</v>
      </c>
      <c r="J929">
        <v>4</v>
      </c>
      <c r="K929" t="s">
        <v>110</v>
      </c>
      <c r="L929" s="5"/>
      <c r="N929" t="s">
        <v>11553</v>
      </c>
    </row>
    <row r="930" spans="1:14">
      <c r="A930" t="s">
        <v>1503</v>
      </c>
      <c r="B930" s="5">
        <v>45447</v>
      </c>
      <c r="C930" t="s">
        <v>135</v>
      </c>
      <c r="D930" t="s">
        <v>251</v>
      </c>
      <c r="E930" t="s">
        <v>220</v>
      </c>
      <c r="F930" t="s">
        <v>116</v>
      </c>
      <c r="G930" t="s">
        <v>156</v>
      </c>
      <c r="H930">
        <v>51</v>
      </c>
      <c r="I930" s="6">
        <v>204.01</v>
      </c>
      <c r="J930">
        <v>1</v>
      </c>
      <c r="K930" t="s">
        <v>158</v>
      </c>
      <c r="L930" s="5">
        <v>45448</v>
      </c>
      <c r="M930">
        <v>1</v>
      </c>
    </row>
    <row r="931" spans="1:14">
      <c r="A931" t="s">
        <v>12013</v>
      </c>
      <c r="B931" s="5">
        <v>45447</v>
      </c>
      <c r="C931" t="s">
        <v>102</v>
      </c>
      <c r="D931" t="s">
        <v>115</v>
      </c>
      <c r="E931" t="s">
        <v>104</v>
      </c>
      <c r="F931" t="s">
        <v>348</v>
      </c>
      <c r="G931" t="s">
        <v>11565</v>
      </c>
      <c r="H931">
        <v>62</v>
      </c>
      <c r="I931" s="6">
        <v>51.53</v>
      </c>
      <c r="J931">
        <v>5</v>
      </c>
      <c r="K931" t="s">
        <v>110</v>
      </c>
      <c r="L931" s="5"/>
      <c r="N931" t="s">
        <v>11553</v>
      </c>
    </row>
    <row r="932" spans="1:14">
      <c r="A932" t="s">
        <v>1863</v>
      </c>
      <c r="B932" s="5">
        <v>45447</v>
      </c>
      <c r="C932" t="s">
        <v>128</v>
      </c>
      <c r="D932" t="s">
        <v>163</v>
      </c>
      <c r="E932" t="s">
        <v>170</v>
      </c>
      <c r="F932" t="s">
        <v>348</v>
      </c>
      <c r="G932" t="s">
        <v>11566</v>
      </c>
      <c r="H932">
        <v>62</v>
      </c>
      <c r="I932" s="6">
        <v>105.21</v>
      </c>
      <c r="J932">
        <v>2</v>
      </c>
      <c r="K932" t="s">
        <v>158</v>
      </c>
      <c r="L932" s="5">
        <v>45484</v>
      </c>
      <c r="M932">
        <v>37</v>
      </c>
    </row>
    <row r="933" spans="1:14">
      <c r="A933" t="s">
        <v>1608</v>
      </c>
      <c r="B933" s="5">
        <v>45447</v>
      </c>
      <c r="C933" t="s">
        <v>135</v>
      </c>
      <c r="D933" t="s">
        <v>251</v>
      </c>
      <c r="E933" t="s">
        <v>137</v>
      </c>
      <c r="F933" t="s">
        <v>116</v>
      </c>
      <c r="G933" t="s">
        <v>11548</v>
      </c>
      <c r="H933">
        <v>96</v>
      </c>
      <c r="I933" s="6">
        <v>89.11</v>
      </c>
      <c r="J933">
        <v>1</v>
      </c>
      <c r="K933" t="s">
        <v>158</v>
      </c>
      <c r="L933" s="5">
        <v>45461</v>
      </c>
      <c r="M933">
        <v>14</v>
      </c>
    </row>
    <row r="934" spans="1:14">
      <c r="A934" t="s">
        <v>12014</v>
      </c>
      <c r="B934" s="5">
        <v>45448</v>
      </c>
      <c r="C934" t="s">
        <v>209</v>
      </c>
      <c r="D934" t="s">
        <v>215</v>
      </c>
      <c r="E934" t="s">
        <v>485</v>
      </c>
      <c r="F934" t="s">
        <v>116</v>
      </c>
      <c r="G934" t="s">
        <v>11546</v>
      </c>
      <c r="H934">
        <v>61</v>
      </c>
      <c r="I934" s="6">
        <v>256.39</v>
      </c>
      <c r="J934">
        <v>1</v>
      </c>
      <c r="K934" t="s">
        <v>110</v>
      </c>
      <c r="L934" s="5"/>
      <c r="N934" t="s">
        <v>11551</v>
      </c>
    </row>
    <row r="935" spans="1:14">
      <c r="A935" t="s">
        <v>12015</v>
      </c>
      <c r="B935" s="5">
        <v>45448</v>
      </c>
      <c r="C935" t="s">
        <v>102</v>
      </c>
      <c r="D935" t="s">
        <v>103</v>
      </c>
      <c r="E935" t="s">
        <v>174</v>
      </c>
      <c r="F935" t="s">
        <v>105</v>
      </c>
      <c r="G935" t="s">
        <v>11559</v>
      </c>
      <c r="H935">
        <v>58</v>
      </c>
      <c r="I935" s="6">
        <v>390.06</v>
      </c>
      <c r="J935">
        <v>3</v>
      </c>
      <c r="K935" t="s">
        <v>110</v>
      </c>
      <c r="L935" s="5"/>
      <c r="N935" t="s">
        <v>11551</v>
      </c>
    </row>
    <row r="936" spans="1:14">
      <c r="A936" t="s">
        <v>12016</v>
      </c>
      <c r="B936" s="5">
        <v>45448</v>
      </c>
      <c r="C936" t="s">
        <v>102</v>
      </c>
      <c r="D936" t="s">
        <v>103</v>
      </c>
      <c r="E936" t="s">
        <v>174</v>
      </c>
      <c r="F936" t="s">
        <v>105</v>
      </c>
      <c r="G936" t="s">
        <v>11554</v>
      </c>
      <c r="H936">
        <v>94</v>
      </c>
      <c r="I936" s="6">
        <v>687.73</v>
      </c>
      <c r="J936">
        <v>3</v>
      </c>
      <c r="K936" t="s">
        <v>110</v>
      </c>
      <c r="L936" s="5"/>
      <c r="N936" t="s">
        <v>11549</v>
      </c>
    </row>
    <row r="937" spans="1:14">
      <c r="A937" t="s">
        <v>1643</v>
      </c>
      <c r="B937" s="5">
        <v>45448</v>
      </c>
      <c r="C937" t="s">
        <v>102</v>
      </c>
      <c r="D937" t="s">
        <v>144</v>
      </c>
      <c r="E937" t="s">
        <v>145</v>
      </c>
      <c r="F937" t="s">
        <v>105</v>
      </c>
      <c r="G937" t="s">
        <v>11554</v>
      </c>
      <c r="H937">
        <v>69</v>
      </c>
      <c r="I937" s="6">
        <v>653.86</v>
      </c>
      <c r="J937">
        <v>2</v>
      </c>
      <c r="K937" t="s">
        <v>158</v>
      </c>
      <c r="L937" s="5">
        <v>45464</v>
      </c>
      <c r="M937">
        <v>16</v>
      </c>
    </row>
    <row r="938" spans="1:14">
      <c r="A938" t="s">
        <v>12017</v>
      </c>
      <c r="B938" s="5">
        <v>45448</v>
      </c>
      <c r="C938" t="s">
        <v>128</v>
      </c>
      <c r="D938" t="s">
        <v>352</v>
      </c>
      <c r="E938" t="s">
        <v>164</v>
      </c>
      <c r="F938" t="s">
        <v>105</v>
      </c>
      <c r="G938" t="s">
        <v>11548</v>
      </c>
      <c r="H938">
        <v>32</v>
      </c>
      <c r="I938" s="6">
        <v>78.53</v>
      </c>
      <c r="J938">
        <v>2</v>
      </c>
      <c r="K938" t="s">
        <v>110</v>
      </c>
      <c r="L938" s="5"/>
      <c r="N938" t="s">
        <v>11563</v>
      </c>
    </row>
    <row r="939" spans="1:14">
      <c r="A939" t="s">
        <v>1516</v>
      </c>
      <c r="B939" s="5">
        <v>45448</v>
      </c>
      <c r="C939" t="s">
        <v>128</v>
      </c>
      <c r="D939" t="s">
        <v>352</v>
      </c>
      <c r="E939" t="s">
        <v>170</v>
      </c>
      <c r="F939" t="s">
        <v>116</v>
      </c>
      <c r="G939" t="s">
        <v>11566</v>
      </c>
      <c r="H939">
        <v>72</v>
      </c>
      <c r="I939" s="6">
        <v>111.4</v>
      </c>
      <c r="J939">
        <v>2</v>
      </c>
      <c r="K939" t="s">
        <v>158</v>
      </c>
      <c r="L939" s="5">
        <v>45450</v>
      </c>
      <c r="M939">
        <v>2</v>
      </c>
    </row>
    <row r="940" spans="1:14">
      <c r="A940" t="s">
        <v>12018</v>
      </c>
      <c r="B940" s="5">
        <v>45449</v>
      </c>
      <c r="C940" t="s">
        <v>209</v>
      </c>
      <c r="D940" t="s">
        <v>215</v>
      </c>
      <c r="E940" t="s">
        <v>216</v>
      </c>
      <c r="F940" t="s">
        <v>105</v>
      </c>
      <c r="G940" t="s">
        <v>11565</v>
      </c>
      <c r="H940">
        <v>33</v>
      </c>
      <c r="I940" s="6">
        <v>55.5</v>
      </c>
      <c r="J940">
        <v>2</v>
      </c>
      <c r="K940" t="s">
        <v>110</v>
      </c>
      <c r="L940" s="5"/>
      <c r="N940" t="s">
        <v>11556</v>
      </c>
    </row>
    <row r="941" spans="1:14">
      <c r="A941" t="s">
        <v>1602</v>
      </c>
      <c r="B941" s="5">
        <v>45449</v>
      </c>
      <c r="C941" t="s">
        <v>135</v>
      </c>
      <c r="D941" t="s">
        <v>251</v>
      </c>
      <c r="E941" t="s">
        <v>220</v>
      </c>
      <c r="F941" t="s">
        <v>116</v>
      </c>
      <c r="G941" t="s">
        <v>156</v>
      </c>
      <c r="H941">
        <v>59</v>
      </c>
      <c r="I941" s="6">
        <v>184.78</v>
      </c>
      <c r="J941">
        <v>3</v>
      </c>
      <c r="K941" t="s">
        <v>158</v>
      </c>
      <c r="L941" s="5">
        <v>45460</v>
      </c>
      <c r="M941">
        <v>11</v>
      </c>
    </row>
    <row r="942" spans="1:14">
      <c r="A942" t="s">
        <v>12019</v>
      </c>
      <c r="B942" s="5">
        <v>45449</v>
      </c>
      <c r="C942" t="s">
        <v>102</v>
      </c>
      <c r="D942" t="s">
        <v>115</v>
      </c>
      <c r="E942" t="s">
        <v>104</v>
      </c>
      <c r="F942" t="s">
        <v>348</v>
      </c>
      <c r="G942" t="s">
        <v>11546</v>
      </c>
      <c r="H942">
        <v>62</v>
      </c>
      <c r="I942" s="6">
        <v>315.88</v>
      </c>
      <c r="J942">
        <v>4</v>
      </c>
      <c r="K942" t="s">
        <v>110</v>
      </c>
      <c r="L942" s="5"/>
      <c r="N942" t="s">
        <v>11551</v>
      </c>
    </row>
    <row r="943" spans="1:14">
      <c r="A943" t="s">
        <v>1578</v>
      </c>
      <c r="B943" s="5">
        <v>45449</v>
      </c>
      <c r="C943" t="s">
        <v>135</v>
      </c>
      <c r="D943" t="s">
        <v>136</v>
      </c>
      <c r="E943" t="s">
        <v>220</v>
      </c>
      <c r="F943" t="s">
        <v>105</v>
      </c>
      <c r="G943" t="s">
        <v>156</v>
      </c>
      <c r="H943">
        <v>38</v>
      </c>
      <c r="I943" s="6">
        <v>210.53</v>
      </c>
      <c r="J943">
        <v>2</v>
      </c>
      <c r="K943" t="s">
        <v>158</v>
      </c>
      <c r="L943" s="5">
        <v>45456</v>
      </c>
      <c r="M943">
        <v>7</v>
      </c>
    </row>
    <row r="944" spans="1:14">
      <c r="A944" t="s">
        <v>12020</v>
      </c>
      <c r="B944" s="5">
        <v>45449</v>
      </c>
      <c r="C944" t="s">
        <v>135</v>
      </c>
      <c r="D944" t="s">
        <v>251</v>
      </c>
      <c r="E944" t="s">
        <v>137</v>
      </c>
      <c r="F944" t="s">
        <v>105</v>
      </c>
      <c r="G944" t="s">
        <v>11548</v>
      </c>
      <c r="H944">
        <v>63</v>
      </c>
      <c r="I944" s="6">
        <v>78.83</v>
      </c>
      <c r="J944">
        <v>3</v>
      </c>
      <c r="K944" t="s">
        <v>110</v>
      </c>
      <c r="L944" s="5"/>
      <c r="N944" t="s">
        <v>11553</v>
      </c>
    </row>
    <row r="945" spans="1:14">
      <c r="A945" t="s">
        <v>12021</v>
      </c>
      <c r="B945" s="5">
        <v>45450</v>
      </c>
      <c r="C945" t="s">
        <v>102</v>
      </c>
      <c r="D945" t="s">
        <v>103</v>
      </c>
      <c r="E945" t="s">
        <v>104</v>
      </c>
      <c r="F945" t="s">
        <v>105</v>
      </c>
      <c r="G945" t="s">
        <v>11554</v>
      </c>
      <c r="H945">
        <v>50</v>
      </c>
      <c r="I945" s="6">
        <v>602.32000000000005</v>
      </c>
      <c r="J945">
        <v>1</v>
      </c>
      <c r="K945" t="s">
        <v>110</v>
      </c>
      <c r="L945" s="5"/>
      <c r="N945" t="s">
        <v>11553</v>
      </c>
    </row>
    <row r="946" spans="1:14">
      <c r="A946" t="s">
        <v>12022</v>
      </c>
      <c r="B946" s="5">
        <v>45450</v>
      </c>
      <c r="C946" t="s">
        <v>135</v>
      </c>
      <c r="D946" t="s">
        <v>186</v>
      </c>
      <c r="E946" t="s">
        <v>205</v>
      </c>
      <c r="F946" t="s">
        <v>116</v>
      </c>
      <c r="G946" t="s">
        <v>11548</v>
      </c>
      <c r="H946">
        <v>66</v>
      </c>
      <c r="I946" s="6">
        <v>102.28</v>
      </c>
      <c r="J946">
        <v>4</v>
      </c>
      <c r="K946" t="s">
        <v>110</v>
      </c>
      <c r="L946" s="5"/>
      <c r="N946" t="s">
        <v>11556</v>
      </c>
    </row>
    <row r="947" spans="1:14">
      <c r="A947" t="s">
        <v>12023</v>
      </c>
      <c r="B947" s="5">
        <v>45450</v>
      </c>
      <c r="C947" t="s">
        <v>102</v>
      </c>
      <c r="D947" t="s">
        <v>115</v>
      </c>
      <c r="E947" t="s">
        <v>174</v>
      </c>
      <c r="F947" t="s">
        <v>105</v>
      </c>
      <c r="G947" t="s">
        <v>11559</v>
      </c>
      <c r="H947">
        <v>52</v>
      </c>
      <c r="I947" s="6">
        <v>477.48</v>
      </c>
      <c r="J947">
        <v>3</v>
      </c>
      <c r="K947" t="s">
        <v>110</v>
      </c>
      <c r="L947" s="5"/>
      <c r="N947" t="s">
        <v>11556</v>
      </c>
    </row>
    <row r="948" spans="1:14">
      <c r="A948" t="s">
        <v>1646</v>
      </c>
      <c r="B948" s="5">
        <v>45450</v>
      </c>
      <c r="C948" t="s">
        <v>209</v>
      </c>
      <c r="D948" t="s">
        <v>215</v>
      </c>
      <c r="E948" t="s">
        <v>485</v>
      </c>
      <c r="F948" t="s">
        <v>116</v>
      </c>
      <c r="G948" t="s">
        <v>156</v>
      </c>
      <c r="H948">
        <v>79</v>
      </c>
      <c r="I948" s="6">
        <v>217.08</v>
      </c>
      <c r="J948">
        <v>4</v>
      </c>
      <c r="K948" t="s">
        <v>158</v>
      </c>
      <c r="L948" s="5">
        <v>45464</v>
      </c>
      <c r="M948">
        <v>14</v>
      </c>
    </row>
    <row r="949" spans="1:14">
      <c r="A949" t="s">
        <v>1807</v>
      </c>
      <c r="B949" s="5">
        <v>45450</v>
      </c>
      <c r="C949" t="s">
        <v>128</v>
      </c>
      <c r="D949" t="s">
        <v>129</v>
      </c>
      <c r="E949" t="s">
        <v>164</v>
      </c>
      <c r="F949" t="s">
        <v>348</v>
      </c>
      <c r="G949" t="s">
        <v>11566</v>
      </c>
      <c r="H949">
        <v>59</v>
      </c>
      <c r="I949" s="6">
        <v>128.47999999999999</v>
      </c>
      <c r="J949">
        <v>7</v>
      </c>
      <c r="K949" t="s">
        <v>158</v>
      </c>
      <c r="L949" s="5">
        <v>45479</v>
      </c>
      <c r="M949">
        <v>29</v>
      </c>
    </row>
    <row r="950" spans="1:14">
      <c r="A950" t="s">
        <v>12024</v>
      </c>
      <c r="B950" s="5">
        <v>45450</v>
      </c>
      <c r="C950" t="s">
        <v>102</v>
      </c>
      <c r="D950" t="s">
        <v>115</v>
      </c>
      <c r="E950" t="s">
        <v>174</v>
      </c>
      <c r="F950" t="s">
        <v>105</v>
      </c>
      <c r="G950" t="s">
        <v>11554</v>
      </c>
      <c r="H950">
        <v>45</v>
      </c>
      <c r="I950" s="6">
        <v>609.1</v>
      </c>
      <c r="J950">
        <v>1</v>
      </c>
      <c r="K950" t="s">
        <v>110</v>
      </c>
      <c r="L950" s="5"/>
      <c r="N950" t="s">
        <v>11553</v>
      </c>
    </row>
    <row r="951" spans="1:14">
      <c r="A951" t="s">
        <v>1726</v>
      </c>
      <c r="B951" s="5">
        <v>45450</v>
      </c>
      <c r="C951" t="s">
        <v>102</v>
      </c>
      <c r="D951" t="s">
        <v>144</v>
      </c>
      <c r="E951" t="s">
        <v>174</v>
      </c>
      <c r="F951" t="s">
        <v>105</v>
      </c>
      <c r="G951" t="s">
        <v>11554</v>
      </c>
      <c r="H951">
        <v>45</v>
      </c>
      <c r="I951" s="6">
        <v>531.88</v>
      </c>
      <c r="J951">
        <v>2</v>
      </c>
      <c r="K951" t="s">
        <v>158</v>
      </c>
      <c r="L951" s="5">
        <v>45473</v>
      </c>
      <c r="M951">
        <v>23</v>
      </c>
    </row>
    <row r="952" spans="1:14">
      <c r="A952" t="s">
        <v>12025</v>
      </c>
      <c r="B952" s="5">
        <v>45450</v>
      </c>
      <c r="C952" t="s">
        <v>128</v>
      </c>
      <c r="D952" t="s">
        <v>163</v>
      </c>
      <c r="E952" t="s">
        <v>130</v>
      </c>
      <c r="F952" t="s">
        <v>348</v>
      </c>
      <c r="G952" t="s">
        <v>11546</v>
      </c>
      <c r="H952">
        <v>29</v>
      </c>
      <c r="I952" s="6">
        <v>283.52999999999997</v>
      </c>
      <c r="J952">
        <v>5</v>
      </c>
      <c r="K952" t="s">
        <v>110</v>
      </c>
      <c r="L952" s="5"/>
      <c r="N952" t="s">
        <v>11551</v>
      </c>
    </row>
    <row r="953" spans="1:14">
      <c r="A953" t="s">
        <v>1649</v>
      </c>
      <c r="B953" s="5">
        <v>45450</v>
      </c>
      <c r="C953" t="s">
        <v>128</v>
      </c>
      <c r="D953" t="s">
        <v>352</v>
      </c>
      <c r="E953" t="s">
        <v>170</v>
      </c>
      <c r="F953" t="s">
        <v>105</v>
      </c>
      <c r="G953" t="s">
        <v>11566</v>
      </c>
      <c r="H953">
        <v>36</v>
      </c>
      <c r="I953" s="6">
        <v>113.52</v>
      </c>
      <c r="J953">
        <v>2</v>
      </c>
      <c r="K953" t="s">
        <v>158</v>
      </c>
      <c r="L953" s="5">
        <v>45464</v>
      </c>
      <c r="M953">
        <v>14</v>
      </c>
    </row>
    <row r="954" spans="1:14">
      <c r="A954" t="s">
        <v>1559</v>
      </c>
      <c r="B954" s="5">
        <v>45451</v>
      </c>
      <c r="C954" t="s">
        <v>128</v>
      </c>
      <c r="D954" t="s">
        <v>352</v>
      </c>
      <c r="E954" t="s">
        <v>164</v>
      </c>
      <c r="F954" t="s">
        <v>105</v>
      </c>
      <c r="G954" t="s">
        <v>11566</v>
      </c>
      <c r="H954">
        <v>58</v>
      </c>
      <c r="I954" s="6">
        <v>115.27</v>
      </c>
      <c r="J954">
        <v>2</v>
      </c>
      <c r="K954" t="s">
        <v>158</v>
      </c>
      <c r="L954" s="5">
        <v>45454</v>
      </c>
      <c r="M954">
        <v>3</v>
      </c>
    </row>
    <row r="955" spans="1:14">
      <c r="A955" t="s">
        <v>12026</v>
      </c>
      <c r="B955" s="5">
        <v>45451</v>
      </c>
      <c r="C955" t="s">
        <v>128</v>
      </c>
      <c r="D955" t="s">
        <v>129</v>
      </c>
      <c r="E955" t="s">
        <v>164</v>
      </c>
      <c r="F955" t="s">
        <v>116</v>
      </c>
      <c r="G955" t="s">
        <v>11559</v>
      </c>
      <c r="H955">
        <v>69</v>
      </c>
      <c r="I955" s="6">
        <v>408.31</v>
      </c>
      <c r="J955">
        <v>4</v>
      </c>
      <c r="K955" t="s">
        <v>110</v>
      </c>
      <c r="L955" s="5"/>
      <c r="N955" t="s">
        <v>11556</v>
      </c>
    </row>
    <row r="956" spans="1:14">
      <c r="A956" t="s">
        <v>12027</v>
      </c>
      <c r="B956" s="5">
        <v>45451</v>
      </c>
      <c r="C956" t="s">
        <v>102</v>
      </c>
      <c r="D956" t="s">
        <v>144</v>
      </c>
      <c r="E956" t="s">
        <v>174</v>
      </c>
      <c r="F956" t="s">
        <v>105</v>
      </c>
      <c r="G956" t="s">
        <v>11554</v>
      </c>
      <c r="H956">
        <v>32</v>
      </c>
      <c r="I956" s="6">
        <v>560.96</v>
      </c>
      <c r="J956">
        <v>3</v>
      </c>
      <c r="K956" t="s">
        <v>110</v>
      </c>
      <c r="L956" s="5"/>
      <c r="N956" t="s">
        <v>11551</v>
      </c>
    </row>
    <row r="957" spans="1:14">
      <c r="A957" t="s">
        <v>12028</v>
      </c>
      <c r="B957" s="5">
        <v>45451</v>
      </c>
      <c r="C957" t="s">
        <v>102</v>
      </c>
      <c r="D957" t="s">
        <v>115</v>
      </c>
      <c r="E957" t="s">
        <v>104</v>
      </c>
      <c r="F957" t="s">
        <v>105</v>
      </c>
      <c r="G957" t="s">
        <v>11554</v>
      </c>
      <c r="H957">
        <v>51</v>
      </c>
      <c r="I957" s="6">
        <v>572.87</v>
      </c>
      <c r="J957">
        <v>3</v>
      </c>
      <c r="K957" t="s">
        <v>110</v>
      </c>
      <c r="L957" s="5"/>
      <c r="N957" t="s">
        <v>11549</v>
      </c>
    </row>
    <row r="958" spans="1:14">
      <c r="A958" t="s">
        <v>12029</v>
      </c>
      <c r="B958" s="5">
        <v>45451</v>
      </c>
      <c r="C958" t="s">
        <v>209</v>
      </c>
      <c r="D958" t="s">
        <v>210</v>
      </c>
      <c r="E958" t="s">
        <v>216</v>
      </c>
      <c r="F958" t="s">
        <v>105</v>
      </c>
      <c r="G958" t="s">
        <v>11554</v>
      </c>
      <c r="H958">
        <v>34</v>
      </c>
      <c r="I958" s="6">
        <v>694.68</v>
      </c>
      <c r="J958">
        <v>2</v>
      </c>
      <c r="K958" t="s">
        <v>110</v>
      </c>
      <c r="L958" s="5"/>
      <c r="N958" t="s">
        <v>11553</v>
      </c>
    </row>
    <row r="959" spans="1:14">
      <c r="A959" t="s">
        <v>12030</v>
      </c>
      <c r="B959" s="5">
        <v>45452</v>
      </c>
      <c r="C959" t="s">
        <v>128</v>
      </c>
      <c r="D959" t="s">
        <v>163</v>
      </c>
      <c r="E959" t="s">
        <v>170</v>
      </c>
      <c r="F959" t="s">
        <v>105</v>
      </c>
      <c r="G959" t="s">
        <v>11548</v>
      </c>
      <c r="H959">
        <v>76</v>
      </c>
      <c r="I959" s="6">
        <v>97.06</v>
      </c>
      <c r="J959">
        <v>3</v>
      </c>
      <c r="K959" t="s">
        <v>110</v>
      </c>
      <c r="L959" s="5"/>
      <c r="N959" t="s">
        <v>11549</v>
      </c>
    </row>
    <row r="960" spans="1:14">
      <c r="A960" t="s">
        <v>1736</v>
      </c>
      <c r="B960" s="5">
        <v>45452</v>
      </c>
      <c r="C960" t="s">
        <v>128</v>
      </c>
      <c r="D960" t="s">
        <v>129</v>
      </c>
      <c r="E960" t="s">
        <v>130</v>
      </c>
      <c r="F960" t="s">
        <v>348</v>
      </c>
      <c r="G960" t="s">
        <v>11546</v>
      </c>
      <c r="H960">
        <v>67</v>
      </c>
      <c r="I960" s="6">
        <v>296.35000000000002</v>
      </c>
      <c r="J960">
        <v>7</v>
      </c>
      <c r="K960" t="s">
        <v>158</v>
      </c>
      <c r="L960" s="5">
        <v>45474</v>
      </c>
      <c r="M960">
        <v>22</v>
      </c>
    </row>
    <row r="961" spans="1:14">
      <c r="A961" t="s">
        <v>12031</v>
      </c>
      <c r="B961" s="5">
        <v>45452</v>
      </c>
      <c r="C961" t="s">
        <v>102</v>
      </c>
      <c r="D961" t="s">
        <v>115</v>
      </c>
      <c r="E961" t="s">
        <v>174</v>
      </c>
      <c r="F961" t="s">
        <v>105</v>
      </c>
      <c r="G961" t="s">
        <v>11548</v>
      </c>
      <c r="H961">
        <v>75</v>
      </c>
      <c r="I961" s="6">
        <v>95.69</v>
      </c>
      <c r="J961">
        <v>5</v>
      </c>
      <c r="K961" t="s">
        <v>110</v>
      </c>
      <c r="L961" s="5"/>
      <c r="N961" t="s">
        <v>11549</v>
      </c>
    </row>
    <row r="962" spans="1:14">
      <c r="A962" t="s">
        <v>12032</v>
      </c>
      <c r="B962" s="5">
        <v>45452</v>
      </c>
      <c r="C962" t="s">
        <v>102</v>
      </c>
      <c r="D962" t="s">
        <v>144</v>
      </c>
      <c r="E962" t="s">
        <v>174</v>
      </c>
      <c r="F962" t="s">
        <v>105</v>
      </c>
      <c r="G962" t="s">
        <v>11554</v>
      </c>
      <c r="H962">
        <v>35</v>
      </c>
      <c r="I962" s="6">
        <v>617.72</v>
      </c>
      <c r="J962">
        <v>5</v>
      </c>
      <c r="K962" t="s">
        <v>110</v>
      </c>
      <c r="L962" s="5"/>
      <c r="N962" t="s">
        <v>11551</v>
      </c>
    </row>
    <row r="963" spans="1:14">
      <c r="A963" t="s">
        <v>12033</v>
      </c>
      <c r="B963" s="5">
        <v>45453</v>
      </c>
      <c r="C963" t="s">
        <v>128</v>
      </c>
      <c r="D963" t="s">
        <v>129</v>
      </c>
      <c r="E963" t="s">
        <v>130</v>
      </c>
      <c r="F963" t="s">
        <v>105</v>
      </c>
      <c r="G963" t="s">
        <v>11554</v>
      </c>
      <c r="H963">
        <v>77</v>
      </c>
      <c r="I963" s="6">
        <v>680.33</v>
      </c>
      <c r="J963">
        <v>6</v>
      </c>
      <c r="K963" t="s">
        <v>110</v>
      </c>
      <c r="L963" s="5"/>
      <c r="N963" t="s">
        <v>11563</v>
      </c>
    </row>
    <row r="964" spans="1:14">
      <c r="A964" t="s">
        <v>1619</v>
      </c>
      <c r="B964" s="5">
        <v>45453</v>
      </c>
      <c r="C964" t="s">
        <v>135</v>
      </c>
      <c r="D964" t="s">
        <v>251</v>
      </c>
      <c r="E964" t="s">
        <v>137</v>
      </c>
      <c r="F964" t="s">
        <v>105</v>
      </c>
      <c r="G964" t="s">
        <v>11548</v>
      </c>
      <c r="H964">
        <v>66</v>
      </c>
      <c r="I964" s="6">
        <v>97.92</v>
      </c>
      <c r="J964">
        <v>3</v>
      </c>
      <c r="K964" t="s">
        <v>158</v>
      </c>
      <c r="L964" s="5">
        <v>45462</v>
      </c>
      <c r="M964">
        <v>9</v>
      </c>
    </row>
    <row r="965" spans="1:14">
      <c r="A965" t="s">
        <v>1658</v>
      </c>
      <c r="B965" s="5">
        <v>45453</v>
      </c>
      <c r="C965" t="s">
        <v>135</v>
      </c>
      <c r="D965" t="s">
        <v>186</v>
      </c>
      <c r="E965" t="s">
        <v>137</v>
      </c>
      <c r="F965" t="s">
        <v>105</v>
      </c>
      <c r="G965" t="s">
        <v>11554</v>
      </c>
      <c r="H965">
        <v>84</v>
      </c>
      <c r="I965" s="6">
        <v>564.63</v>
      </c>
      <c r="J965">
        <v>3</v>
      </c>
      <c r="K965" t="s">
        <v>158</v>
      </c>
      <c r="L965" s="5">
        <v>45465</v>
      </c>
      <c r="M965">
        <v>12</v>
      </c>
    </row>
    <row r="966" spans="1:14">
      <c r="A966" t="s">
        <v>12034</v>
      </c>
      <c r="B966" s="5">
        <v>45453</v>
      </c>
      <c r="C966" t="s">
        <v>135</v>
      </c>
      <c r="D966" t="s">
        <v>186</v>
      </c>
      <c r="E966" t="s">
        <v>205</v>
      </c>
      <c r="F966" t="s">
        <v>116</v>
      </c>
      <c r="G966" t="s">
        <v>156</v>
      </c>
      <c r="H966">
        <v>29</v>
      </c>
      <c r="I966" s="6">
        <v>187</v>
      </c>
      <c r="J966">
        <v>2</v>
      </c>
      <c r="K966" t="s">
        <v>110</v>
      </c>
      <c r="L966" s="5"/>
      <c r="N966" t="s">
        <v>11556</v>
      </c>
    </row>
    <row r="967" spans="1:14">
      <c r="A967" t="s">
        <v>12035</v>
      </c>
      <c r="B967" s="5">
        <v>45453</v>
      </c>
      <c r="C967" t="s">
        <v>102</v>
      </c>
      <c r="D967" t="s">
        <v>144</v>
      </c>
      <c r="E967" t="s">
        <v>174</v>
      </c>
      <c r="F967" t="s">
        <v>105</v>
      </c>
      <c r="G967" t="s">
        <v>11565</v>
      </c>
      <c r="H967">
        <v>62</v>
      </c>
      <c r="I967" s="6">
        <v>46.75</v>
      </c>
      <c r="J967">
        <v>6</v>
      </c>
      <c r="K967" t="s">
        <v>110</v>
      </c>
      <c r="L967" s="5"/>
      <c r="N967" t="s">
        <v>11556</v>
      </c>
    </row>
    <row r="968" spans="1:14">
      <c r="A968" t="s">
        <v>12036</v>
      </c>
      <c r="B968" s="5">
        <v>45453</v>
      </c>
      <c r="C968" t="s">
        <v>128</v>
      </c>
      <c r="D968" t="s">
        <v>163</v>
      </c>
      <c r="E968" t="s">
        <v>170</v>
      </c>
      <c r="F968" t="s">
        <v>105</v>
      </c>
      <c r="G968" t="s">
        <v>11554</v>
      </c>
      <c r="H968">
        <v>18</v>
      </c>
      <c r="I968" s="6">
        <v>538.19000000000005</v>
      </c>
      <c r="J968">
        <v>5</v>
      </c>
      <c r="K968" t="s">
        <v>110</v>
      </c>
      <c r="L968" s="5"/>
      <c r="N968" t="s">
        <v>11551</v>
      </c>
    </row>
    <row r="969" spans="1:14">
      <c r="A969" t="s">
        <v>1711</v>
      </c>
      <c r="B969" s="5">
        <v>45454</v>
      </c>
      <c r="C969" t="s">
        <v>128</v>
      </c>
      <c r="D969" t="s">
        <v>163</v>
      </c>
      <c r="E969" t="s">
        <v>170</v>
      </c>
      <c r="F969" t="s">
        <v>105</v>
      </c>
      <c r="G969" t="s">
        <v>11554</v>
      </c>
      <c r="H969">
        <v>48</v>
      </c>
      <c r="I969" s="6">
        <v>601.80999999999995</v>
      </c>
      <c r="J969">
        <v>3</v>
      </c>
      <c r="K969" t="s">
        <v>158</v>
      </c>
      <c r="L969" s="5">
        <v>45472</v>
      </c>
      <c r="M969">
        <v>18</v>
      </c>
    </row>
    <row r="970" spans="1:14">
      <c r="A970" t="s">
        <v>1676</v>
      </c>
      <c r="B970" s="5">
        <v>45454</v>
      </c>
      <c r="C970" t="s">
        <v>209</v>
      </c>
      <c r="D970" t="s">
        <v>264</v>
      </c>
      <c r="E970" t="s">
        <v>216</v>
      </c>
      <c r="F970" t="s">
        <v>116</v>
      </c>
      <c r="G970" t="s">
        <v>156</v>
      </c>
      <c r="H970">
        <v>53</v>
      </c>
      <c r="I970" s="6">
        <v>206.66</v>
      </c>
      <c r="J970">
        <v>4</v>
      </c>
      <c r="K970" t="s">
        <v>158</v>
      </c>
      <c r="L970" s="5">
        <v>45467</v>
      </c>
      <c r="M970">
        <v>13</v>
      </c>
    </row>
    <row r="971" spans="1:14">
      <c r="A971" t="s">
        <v>12037</v>
      </c>
      <c r="B971" s="5">
        <v>45454</v>
      </c>
      <c r="C971" t="s">
        <v>102</v>
      </c>
      <c r="D971" t="s">
        <v>115</v>
      </c>
      <c r="E971" t="s">
        <v>104</v>
      </c>
      <c r="F971" t="s">
        <v>116</v>
      </c>
      <c r="G971" t="s">
        <v>11548</v>
      </c>
      <c r="H971">
        <v>60</v>
      </c>
      <c r="I971" s="6">
        <v>96.5</v>
      </c>
      <c r="J971">
        <v>5</v>
      </c>
      <c r="K971" t="s">
        <v>110</v>
      </c>
      <c r="L971" s="5"/>
      <c r="N971" t="s">
        <v>11551</v>
      </c>
    </row>
    <row r="972" spans="1:14">
      <c r="A972" t="s">
        <v>12038</v>
      </c>
      <c r="B972" s="5">
        <v>45454</v>
      </c>
      <c r="C972" t="s">
        <v>128</v>
      </c>
      <c r="D972" t="s">
        <v>352</v>
      </c>
      <c r="E972" t="s">
        <v>170</v>
      </c>
      <c r="F972" t="s">
        <v>116</v>
      </c>
      <c r="G972" t="s">
        <v>11559</v>
      </c>
      <c r="H972">
        <v>33</v>
      </c>
      <c r="I972" s="6">
        <v>430.26</v>
      </c>
      <c r="J972">
        <v>5</v>
      </c>
      <c r="K972" t="s">
        <v>110</v>
      </c>
      <c r="L972" s="5"/>
      <c r="N972" t="s">
        <v>11551</v>
      </c>
    </row>
    <row r="973" spans="1:14">
      <c r="A973" t="s">
        <v>1849</v>
      </c>
      <c r="B973" s="5">
        <v>45454</v>
      </c>
      <c r="C973" t="s">
        <v>102</v>
      </c>
      <c r="D973" t="s">
        <v>115</v>
      </c>
      <c r="E973" t="s">
        <v>145</v>
      </c>
      <c r="F973" t="s">
        <v>348</v>
      </c>
      <c r="G973" t="s">
        <v>11548</v>
      </c>
      <c r="H973">
        <v>80</v>
      </c>
      <c r="I973" s="6">
        <v>80.180000000000007</v>
      </c>
      <c r="J973">
        <v>1</v>
      </c>
      <c r="K973" t="s">
        <v>158</v>
      </c>
      <c r="L973" s="5">
        <v>45483</v>
      </c>
      <c r="M973">
        <v>29</v>
      </c>
    </row>
    <row r="974" spans="1:14">
      <c r="A974" t="s">
        <v>12039</v>
      </c>
      <c r="B974" s="5">
        <v>45454</v>
      </c>
      <c r="C974" t="s">
        <v>128</v>
      </c>
      <c r="D974" t="s">
        <v>129</v>
      </c>
      <c r="E974" t="s">
        <v>130</v>
      </c>
      <c r="F974" t="s">
        <v>105</v>
      </c>
      <c r="G974" t="s">
        <v>11554</v>
      </c>
      <c r="H974">
        <v>45</v>
      </c>
      <c r="I974" s="6">
        <v>551.39</v>
      </c>
      <c r="J974">
        <v>1</v>
      </c>
      <c r="K974" t="s">
        <v>110</v>
      </c>
      <c r="L974" s="5"/>
      <c r="N974" t="s">
        <v>11563</v>
      </c>
    </row>
    <row r="975" spans="1:14">
      <c r="A975" t="s">
        <v>1581</v>
      </c>
      <c r="B975" s="5">
        <v>45454</v>
      </c>
      <c r="C975" t="s">
        <v>128</v>
      </c>
      <c r="D975" t="s">
        <v>129</v>
      </c>
      <c r="E975" t="s">
        <v>130</v>
      </c>
      <c r="F975" t="s">
        <v>116</v>
      </c>
      <c r="G975" t="s">
        <v>11546</v>
      </c>
      <c r="H975">
        <v>42</v>
      </c>
      <c r="I975" s="6">
        <v>266.55</v>
      </c>
      <c r="J975">
        <v>3</v>
      </c>
      <c r="K975" t="s">
        <v>158</v>
      </c>
      <c r="L975" s="5">
        <v>45456</v>
      </c>
      <c r="M975">
        <v>2</v>
      </c>
    </row>
    <row r="976" spans="1:14">
      <c r="A976" t="s">
        <v>1625</v>
      </c>
      <c r="B976" s="5">
        <v>45454</v>
      </c>
      <c r="C976" t="s">
        <v>135</v>
      </c>
      <c r="D976" t="s">
        <v>186</v>
      </c>
      <c r="E976" t="s">
        <v>205</v>
      </c>
      <c r="F976" t="s">
        <v>105</v>
      </c>
      <c r="G976" t="s">
        <v>11565</v>
      </c>
      <c r="H976">
        <v>52</v>
      </c>
      <c r="I976" s="6">
        <v>48.29</v>
      </c>
      <c r="J976">
        <v>4</v>
      </c>
      <c r="K976" t="s">
        <v>158</v>
      </c>
      <c r="L976" s="5">
        <v>45463</v>
      </c>
      <c r="M976">
        <v>9</v>
      </c>
    </row>
    <row r="977" spans="1:14">
      <c r="A977" t="s">
        <v>12040</v>
      </c>
      <c r="B977" s="5">
        <v>45454</v>
      </c>
      <c r="C977" t="s">
        <v>128</v>
      </c>
      <c r="D977" t="s">
        <v>129</v>
      </c>
      <c r="E977" t="s">
        <v>130</v>
      </c>
      <c r="F977" t="s">
        <v>105</v>
      </c>
      <c r="G977" t="s">
        <v>156</v>
      </c>
      <c r="H977">
        <v>46</v>
      </c>
      <c r="I977" s="6">
        <v>212.74</v>
      </c>
      <c r="J977">
        <v>2</v>
      </c>
      <c r="K977" t="s">
        <v>110</v>
      </c>
      <c r="L977" s="5"/>
      <c r="N977" t="s">
        <v>11551</v>
      </c>
    </row>
    <row r="978" spans="1:14">
      <c r="A978" t="s">
        <v>1810</v>
      </c>
      <c r="B978" s="5">
        <v>45454</v>
      </c>
      <c r="C978" t="s">
        <v>128</v>
      </c>
      <c r="D978" t="s">
        <v>129</v>
      </c>
      <c r="E978" t="s">
        <v>170</v>
      </c>
      <c r="F978" t="s">
        <v>105</v>
      </c>
      <c r="G978" t="s">
        <v>11548</v>
      </c>
      <c r="H978">
        <v>72</v>
      </c>
      <c r="I978" s="6">
        <v>101.32</v>
      </c>
      <c r="J978">
        <v>2</v>
      </c>
      <c r="K978" t="s">
        <v>158</v>
      </c>
      <c r="L978" s="5">
        <v>45479</v>
      </c>
      <c r="M978">
        <v>25</v>
      </c>
    </row>
    <row r="979" spans="1:14">
      <c r="A979" t="s">
        <v>1628</v>
      </c>
      <c r="B979" s="5">
        <v>45454</v>
      </c>
      <c r="C979" t="s">
        <v>135</v>
      </c>
      <c r="D979" t="s">
        <v>251</v>
      </c>
      <c r="E979" t="s">
        <v>220</v>
      </c>
      <c r="F979" t="s">
        <v>105</v>
      </c>
      <c r="G979" t="s">
        <v>11565</v>
      </c>
      <c r="H979">
        <v>58</v>
      </c>
      <c r="I979" s="6">
        <v>53.56</v>
      </c>
      <c r="J979">
        <v>1</v>
      </c>
      <c r="K979" t="s">
        <v>158</v>
      </c>
      <c r="L979" s="5">
        <v>45463</v>
      </c>
      <c r="M979">
        <v>9</v>
      </c>
    </row>
    <row r="980" spans="1:14">
      <c r="A980" t="s">
        <v>12041</v>
      </c>
      <c r="B980" s="5">
        <v>45454</v>
      </c>
      <c r="C980" t="s">
        <v>135</v>
      </c>
      <c r="D980" t="s">
        <v>186</v>
      </c>
      <c r="E980" t="s">
        <v>220</v>
      </c>
      <c r="F980" t="s">
        <v>105</v>
      </c>
      <c r="G980" t="s">
        <v>156</v>
      </c>
      <c r="H980">
        <v>45</v>
      </c>
      <c r="I980" s="6">
        <v>161.96</v>
      </c>
      <c r="J980">
        <v>1</v>
      </c>
      <c r="K980" t="s">
        <v>110</v>
      </c>
      <c r="L980" s="5"/>
      <c r="N980" t="s">
        <v>11551</v>
      </c>
    </row>
    <row r="981" spans="1:14">
      <c r="A981" t="s">
        <v>12042</v>
      </c>
      <c r="B981" s="5">
        <v>45455</v>
      </c>
      <c r="C981" t="s">
        <v>135</v>
      </c>
      <c r="D981" t="s">
        <v>186</v>
      </c>
      <c r="E981" t="s">
        <v>137</v>
      </c>
      <c r="F981" t="s">
        <v>105</v>
      </c>
      <c r="G981" t="s">
        <v>11548</v>
      </c>
      <c r="H981">
        <v>41</v>
      </c>
      <c r="I981" s="6">
        <v>80.959999999999994</v>
      </c>
      <c r="J981">
        <v>3</v>
      </c>
      <c r="K981" t="s">
        <v>110</v>
      </c>
      <c r="L981" s="5"/>
      <c r="N981" t="s">
        <v>11549</v>
      </c>
    </row>
    <row r="982" spans="1:14">
      <c r="A982" t="s">
        <v>1661</v>
      </c>
      <c r="B982" s="5">
        <v>45455</v>
      </c>
      <c r="C982" t="s">
        <v>102</v>
      </c>
      <c r="D982" t="s">
        <v>115</v>
      </c>
      <c r="E982" t="s">
        <v>145</v>
      </c>
      <c r="F982" t="s">
        <v>105</v>
      </c>
      <c r="G982" t="s">
        <v>11548</v>
      </c>
      <c r="H982">
        <v>63</v>
      </c>
      <c r="I982" s="6">
        <v>91.68</v>
      </c>
      <c r="J982">
        <v>3</v>
      </c>
      <c r="K982" t="s">
        <v>158</v>
      </c>
      <c r="L982" s="5">
        <v>45465</v>
      </c>
      <c r="M982">
        <v>10</v>
      </c>
    </row>
    <row r="983" spans="1:14">
      <c r="A983" t="s">
        <v>1769</v>
      </c>
      <c r="B983" s="5">
        <v>45455</v>
      </c>
      <c r="C983" t="s">
        <v>135</v>
      </c>
      <c r="D983" t="s">
        <v>186</v>
      </c>
      <c r="E983" t="s">
        <v>220</v>
      </c>
      <c r="F983" t="s">
        <v>116</v>
      </c>
      <c r="G983" t="s">
        <v>11546</v>
      </c>
      <c r="H983">
        <v>70</v>
      </c>
      <c r="I983" s="6">
        <v>280.92</v>
      </c>
      <c r="J983">
        <v>1</v>
      </c>
      <c r="K983" t="s">
        <v>158</v>
      </c>
      <c r="L983" s="5">
        <v>45476</v>
      </c>
      <c r="M983">
        <v>21</v>
      </c>
    </row>
    <row r="984" spans="1:14">
      <c r="A984" t="s">
        <v>1692</v>
      </c>
      <c r="B984" s="5">
        <v>45455</v>
      </c>
      <c r="C984" t="s">
        <v>128</v>
      </c>
      <c r="D984" t="s">
        <v>129</v>
      </c>
      <c r="E984" t="s">
        <v>170</v>
      </c>
      <c r="F984" t="s">
        <v>105</v>
      </c>
      <c r="G984" t="s">
        <v>11566</v>
      </c>
      <c r="H984">
        <v>66</v>
      </c>
      <c r="I984" s="6">
        <v>127.86</v>
      </c>
      <c r="J984">
        <v>2</v>
      </c>
      <c r="K984" t="s">
        <v>158</v>
      </c>
      <c r="L984" s="5">
        <v>45469</v>
      </c>
      <c r="M984">
        <v>14</v>
      </c>
    </row>
    <row r="985" spans="1:14">
      <c r="A985" t="s">
        <v>1685</v>
      </c>
      <c r="B985" s="5">
        <v>45455</v>
      </c>
      <c r="C985" t="s">
        <v>209</v>
      </c>
      <c r="D985" t="s">
        <v>210</v>
      </c>
      <c r="E985" t="s">
        <v>485</v>
      </c>
      <c r="F985" t="s">
        <v>105</v>
      </c>
      <c r="G985" t="s">
        <v>11566</v>
      </c>
      <c r="H985">
        <v>72</v>
      </c>
      <c r="I985" s="6">
        <v>135.33000000000001</v>
      </c>
      <c r="J985">
        <v>2</v>
      </c>
      <c r="K985" t="s">
        <v>158</v>
      </c>
      <c r="L985" s="5">
        <v>45468</v>
      </c>
      <c r="M985">
        <v>13</v>
      </c>
    </row>
    <row r="986" spans="1:14">
      <c r="A986" t="s">
        <v>12043</v>
      </c>
      <c r="B986" s="5">
        <v>45455</v>
      </c>
      <c r="C986" t="s">
        <v>128</v>
      </c>
      <c r="D986" t="s">
        <v>129</v>
      </c>
      <c r="E986" t="s">
        <v>130</v>
      </c>
      <c r="F986" t="s">
        <v>105</v>
      </c>
      <c r="G986" t="s">
        <v>11548</v>
      </c>
      <c r="H986">
        <v>40</v>
      </c>
      <c r="I986" s="6">
        <v>81.12</v>
      </c>
      <c r="J986">
        <v>6</v>
      </c>
      <c r="K986" t="s">
        <v>110</v>
      </c>
      <c r="L986" s="5"/>
      <c r="N986" t="s">
        <v>11551</v>
      </c>
    </row>
    <row r="987" spans="1:14">
      <c r="A987" t="s">
        <v>12044</v>
      </c>
      <c r="B987" s="5">
        <v>45456</v>
      </c>
      <c r="C987" t="s">
        <v>135</v>
      </c>
      <c r="D987" t="s">
        <v>186</v>
      </c>
      <c r="E987" t="s">
        <v>137</v>
      </c>
      <c r="F987" t="s">
        <v>105</v>
      </c>
      <c r="G987" t="s">
        <v>11559</v>
      </c>
      <c r="H987">
        <v>44</v>
      </c>
      <c r="I987" s="6">
        <v>384.06</v>
      </c>
      <c r="J987">
        <v>2</v>
      </c>
      <c r="K987" t="s">
        <v>110</v>
      </c>
      <c r="L987" s="5"/>
      <c r="N987" t="s">
        <v>11553</v>
      </c>
    </row>
    <row r="988" spans="1:14">
      <c r="A988" t="s">
        <v>1745</v>
      </c>
      <c r="B988" s="5">
        <v>45456</v>
      </c>
      <c r="C988" t="s">
        <v>209</v>
      </c>
      <c r="D988" t="s">
        <v>215</v>
      </c>
      <c r="E988" t="s">
        <v>211</v>
      </c>
      <c r="F988" t="s">
        <v>105</v>
      </c>
      <c r="G988" t="s">
        <v>11554</v>
      </c>
      <c r="H988">
        <v>29</v>
      </c>
      <c r="I988" s="6">
        <v>576.62</v>
      </c>
      <c r="J988">
        <v>3</v>
      </c>
      <c r="K988" t="s">
        <v>158</v>
      </c>
      <c r="L988" s="5">
        <v>45475</v>
      </c>
      <c r="M988">
        <v>19</v>
      </c>
    </row>
    <row r="989" spans="1:14">
      <c r="A989" t="s">
        <v>1698</v>
      </c>
      <c r="B989" s="5">
        <v>45456</v>
      </c>
      <c r="C989" t="s">
        <v>135</v>
      </c>
      <c r="D989" t="s">
        <v>136</v>
      </c>
      <c r="E989" t="s">
        <v>137</v>
      </c>
      <c r="F989" t="s">
        <v>116</v>
      </c>
      <c r="G989" t="s">
        <v>11546</v>
      </c>
      <c r="H989">
        <v>43</v>
      </c>
      <c r="I989" s="6">
        <v>258.76</v>
      </c>
      <c r="J989">
        <v>3</v>
      </c>
      <c r="K989" t="s">
        <v>158</v>
      </c>
      <c r="L989" s="5">
        <v>45470</v>
      </c>
      <c r="M989">
        <v>14</v>
      </c>
    </row>
    <row r="990" spans="1:14">
      <c r="A990" t="s">
        <v>1652</v>
      </c>
      <c r="B990" s="5">
        <v>45456</v>
      </c>
      <c r="C990" t="s">
        <v>135</v>
      </c>
      <c r="D990" t="s">
        <v>186</v>
      </c>
      <c r="E990" t="s">
        <v>137</v>
      </c>
      <c r="F990" t="s">
        <v>105</v>
      </c>
      <c r="G990" t="s">
        <v>156</v>
      </c>
      <c r="H990">
        <v>34</v>
      </c>
      <c r="I990" s="6">
        <v>161.65</v>
      </c>
      <c r="J990">
        <v>4</v>
      </c>
      <c r="K990" t="s">
        <v>158</v>
      </c>
      <c r="L990" s="5">
        <v>45464</v>
      </c>
      <c r="M990">
        <v>8</v>
      </c>
    </row>
    <row r="991" spans="1:14">
      <c r="A991" t="s">
        <v>12045</v>
      </c>
      <c r="B991" s="5">
        <v>45456</v>
      </c>
      <c r="C991" t="s">
        <v>128</v>
      </c>
      <c r="D991" t="s">
        <v>352</v>
      </c>
      <c r="E991" t="s">
        <v>130</v>
      </c>
      <c r="F991" t="s">
        <v>105</v>
      </c>
      <c r="G991" t="s">
        <v>11554</v>
      </c>
      <c r="H991">
        <v>58</v>
      </c>
      <c r="I991" s="6">
        <v>696.38</v>
      </c>
      <c r="J991">
        <v>4</v>
      </c>
      <c r="K991" t="s">
        <v>110</v>
      </c>
      <c r="L991" s="5"/>
      <c r="N991" t="s">
        <v>11556</v>
      </c>
    </row>
    <row r="992" spans="1:14">
      <c r="A992" t="s">
        <v>12046</v>
      </c>
      <c r="B992" s="5">
        <v>45456</v>
      </c>
      <c r="C992" t="s">
        <v>128</v>
      </c>
      <c r="D992" t="s">
        <v>163</v>
      </c>
      <c r="E992" t="s">
        <v>164</v>
      </c>
      <c r="F992" t="s">
        <v>116</v>
      </c>
      <c r="G992" t="s">
        <v>11554</v>
      </c>
      <c r="H992">
        <v>41</v>
      </c>
      <c r="I992" s="6">
        <v>532.22</v>
      </c>
      <c r="J992">
        <v>2</v>
      </c>
      <c r="K992" t="s">
        <v>110</v>
      </c>
      <c r="L992" s="5"/>
      <c r="N992" t="s">
        <v>11549</v>
      </c>
    </row>
    <row r="993" spans="1:14">
      <c r="A993" t="s">
        <v>12047</v>
      </c>
      <c r="B993" s="5">
        <v>45457</v>
      </c>
      <c r="C993" t="s">
        <v>128</v>
      </c>
      <c r="D993" t="s">
        <v>129</v>
      </c>
      <c r="E993" t="s">
        <v>130</v>
      </c>
      <c r="F993" t="s">
        <v>116</v>
      </c>
      <c r="G993" t="s">
        <v>11559</v>
      </c>
      <c r="H993">
        <v>43</v>
      </c>
      <c r="I993" s="6">
        <v>387.85</v>
      </c>
      <c r="J993">
        <v>1</v>
      </c>
      <c r="K993" t="s">
        <v>110</v>
      </c>
      <c r="L993" s="5"/>
      <c r="N993" t="s">
        <v>11553</v>
      </c>
    </row>
    <row r="994" spans="1:14">
      <c r="A994" t="s">
        <v>12048</v>
      </c>
      <c r="B994" s="5">
        <v>45457</v>
      </c>
      <c r="C994" t="s">
        <v>209</v>
      </c>
      <c r="D994" t="s">
        <v>215</v>
      </c>
      <c r="E994" t="s">
        <v>216</v>
      </c>
      <c r="F994" t="s">
        <v>105</v>
      </c>
      <c r="G994" t="s">
        <v>11565</v>
      </c>
      <c r="H994">
        <v>51</v>
      </c>
      <c r="I994" s="6">
        <v>52.75</v>
      </c>
      <c r="J994">
        <v>5</v>
      </c>
      <c r="K994" t="s">
        <v>110</v>
      </c>
      <c r="L994" s="5"/>
      <c r="N994" t="s">
        <v>11551</v>
      </c>
    </row>
    <row r="995" spans="1:14">
      <c r="A995" t="s">
        <v>1772</v>
      </c>
      <c r="B995" s="5">
        <v>45457</v>
      </c>
      <c r="C995" t="s">
        <v>128</v>
      </c>
      <c r="D995" t="s">
        <v>129</v>
      </c>
      <c r="E995" t="s">
        <v>170</v>
      </c>
      <c r="F995" t="s">
        <v>105</v>
      </c>
      <c r="G995" t="s">
        <v>11554</v>
      </c>
      <c r="H995">
        <v>42</v>
      </c>
      <c r="I995" s="6">
        <v>698.92</v>
      </c>
      <c r="J995">
        <v>4</v>
      </c>
      <c r="K995" t="s">
        <v>158</v>
      </c>
      <c r="L995" s="5">
        <v>45476</v>
      </c>
      <c r="M995">
        <v>19</v>
      </c>
    </row>
    <row r="996" spans="1:14">
      <c r="A996" t="s">
        <v>12049</v>
      </c>
      <c r="B996" s="5">
        <v>45458</v>
      </c>
      <c r="C996" t="s">
        <v>128</v>
      </c>
      <c r="D996" t="s">
        <v>129</v>
      </c>
      <c r="E996" t="s">
        <v>130</v>
      </c>
      <c r="F996" t="s">
        <v>105</v>
      </c>
      <c r="G996" t="s">
        <v>11554</v>
      </c>
      <c r="H996">
        <v>47</v>
      </c>
      <c r="I996" s="6">
        <v>633.74</v>
      </c>
      <c r="J996">
        <v>5</v>
      </c>
      <c r="K996" t="s">
        <v>110</v>
      </c>
      <c r="L996" s="5"/>
      <c r="N996" t="s">
        <v>11563</v>
      </c>
    </row>
    <row r="997" spans="1:14">
      <c r="A997" t="s">
        <v>1701</v>
      </c>
      <c r="B997" s="5">
        <v>45458</v>
      </c>
      <c r="C997" t="s">
        <v>135</v>
      </c>
      <c r="D997" t="s">
        <v>186</v>
      </c>
      <c r="E997" t="s">
        <v>220</v>
      </c>
      <c r="F997" t="s">
        <v>348</v>
      </c>
      <c r="G997" t="s">
        <v>11554</v>
      </c>
      <c r="H997">
        <v>90</v>
      </c>
      <c r="I997" s="6">
        <v>671.88</v>
      </c>
      <c r="J997">
        <v>1</v>
      </c>
      <c r="K997" t="s">
        <v>158</v>
      </c>
      <c r="L997" s="5">
        <v>45471</v>
      </c>
      <c r="M997">
        <v>13</v>
      </c>
    </row>
    <row r="998" spans="1:14">
      <c r="A998" t="s">
        <v>1852</v>
      </c>
      <c r="B998" s="5">
        <v>45458</v>
      </c>
      <c r="C998" t="s">
        <v>128</v>
      </c>
      <c r="D998" t="s">
        <v>163</v>
      </c>
      <c r="E998" t="s">
        <v>164</v>
      </c>
      <c r="F998" t="s">
        <v>348</v>
      </c>
      <c r="G998" t="s">
        <v>11548</v>
      </c>
      <c r="H998">
        <v>54</v>
      </c>
      <c r="I998" s="6">
        <v>99.93</v>
      </c>
      <c r="J998">
        <v>6</v>
      </c>
      <c r="K998" t="s">
        <v>158</v>
      </c>
      <c r="L998" s="5">
        <v>45483</v>
      </c>
      <c r="M998">
        <v>25</v>
      </c>
    </row>
    <row r="999" spans="1:14">
      <c r="A999" t="s">
        <v>12050</v>
      </c>
      <c r="B999" s="5">
        <v>45458</v>
      </c>
      <c r="C999" t="s">
        <v>102</v>
      </c>
      <c r="D999" t="s">
        <v>144</v>
      </c>
      <c r="E999" t="s">
        <v>145</v>
      </c>
      <c r="F999" t="s">
        <v>348</v>
      </c>
      <c r="G999" t="s">
        <v>11566</v>
      </c>
      <c r="H999">
        <v>60</v>
      </c>
      <c r="I999" s="6">
        <v>123.37</v>
      </c>
      <c r="J999">
        <v>1</v>
      </c>
      <c r="K999" t="s">
        <v>110</v>
      </c>
      <c r="L999" s="5"/>
      <c r="N999" t="s">
        <v>11549</v>
      </c>
    </row>
    <row r="1000" spans="1:14">
      <c r="A1000" t="s">
        <v>1714</v>
      </c>
      <c r="B1000" s="5">
        <v>45458</v>
      </c>
      <c r="C1000" t="s">
        <v>135</v>
      </c>
      <c r="D1000" t="s">
        <v>251</v>
      </c>
      <c r="E1000" t="s">
        <v>220</v>
      </c>
      <c r="F1000" t="s">
        <v>105</v>
      </c>
      <c r="G1000" t="s">
        <v>11566</v>
      </c>
      <c r="H1000">
        <v>65</v>
      </c>
      <c r="I1000" s="6">
        <v>116.76</v>
      </c>
      <c r="J1000">
        <v>4</v>
      </c>
      <c r="K1000" t="s">
        <v>158</v>
      </c>
      <c r="L1000" s="5">
        <v>45472</v>
      </c>
      <c r="M1000">
        <v>14</v>
      </c>
    </row>
    <row r="1001" spans="1:14">
      <c r="A1001" t="s">
        <v>1605</v>
      </c>
      <c r="B1001" s="5">
        <v>45458</v>
      </c>
      <c r="C1001" t="s">
        <v>128</v>
      </c>
      <c r="D1001" t="s">
        <v>163</v>
      </c>
      <c r="E1001" t="s">
        <v>130</v>
      </c>
      <c r="F1001" t="s">
        <v>105</v>
      </c>
      <c r="G1001" t="s">
        <v>11565</v>
      </c>
      <c r="H1001">
        <v>50</v>
      </c>
      <c r="I1001" s="6">
        <v>48.54</v>
      </c>
      <c r="J1001">
        <v>4</v>
      </c>
      <c r="K1001" t="s">
        <v>158</v>
      </c>
      <c r="L1001" s="5">
        <v>45460</v>
      </c>
      <c r="M1001">
        <v>2</v>
      </c>
    </row>
    <row r="1002" spans="1:14">
      <c r="A1002" t="s">
        <v>12051</v>
      </c>
      <c r="B1002" s="5">
        <v>45458</v>
      </c>
      <c r="C1002" t="s">
        <v>135</v>
      </c>
      <c r="D1002" t="s">
        <v>186</v>
      </c>
      <c r="E1002" t="s">
        <v>220</v>
      </c>
      <c r="F1002" t="s">
        <v>105</v>
      </c>
      <c r="G1002" t="s">
        <v>11548</v>
      </c>
      <c r="H1002">
        <v>67</v>
      </c>
      <c r="I1002" s="6">
        <v>101.67</v>
      </c>
      <c r="J1002">
        <v>5</v>
      </c>
      <c r="K1002" t="s">
        <v>110</v>
      </c>
      <c r="L1002" s="5"/>
      <c r="N1002" t="s">
        <v>11556</v>
      </c>
    </row>
    <row r="1003" spans="1:14">
      <c r="A1003" t="s">
        <v>1717</v>
      </c>
      <c r="B1003" s="5">
        <v>45458</v>
      </c>
      <c r="C1003" t="s">
        <v>135</v>
      </c>
      <c r="D1003" t="s">
        <v>136</v>
      </c>
      <c r="E1003" t="s">
        <v>205</v>
      </c>
      <c r="F1003" t="s">
        <v>105</v>
      </c>
      <c r="G1003" t="s">
        <v>11554</v>
      </c>
      <c r="H1003">
        <v>68</v>
      </c>
      <c r="I1003" s="6">
        <v>565.76</v>
      </c>
      <c r="J1003">
        <v>3</v>
      </c>
      <c r="K1003" t="s">
        <v>158</v>
      </c>
      <c r="L1003" s="5">
        <v>45472</v>
      </c>
      <c r="M1003">
        <v>14</v>
      </c>
    </row>
    <row r="1004" spans="1:14">
      <c r="A1004" t="s">
        <v>12052</v>
      </c>
      <c r="B1004" s="5">
        <v>45458</v>
      </c>
      <c r="C1004" t="s">
        <v>135</v>
      </c>
      <c r="D1004" t="s">
        <v>186</v>
      </c>
      <c r="E1004" t="s">
        <v>205</v>
      </c>
      <c r="F1004" t="s">
        <v>116</v>
      </c>
      <c r="G1004" t="s">
        <v>156</v>
      </c>
      <c r="H1004">
        <v>59</v>
      </c>
      <c r="I1004" s="6">
        <v>166.64</v>
      </c>
      <c r="J1004">
        <v>3</v>
      </c>
      <c r="K1004" t="s">
        <v>110</v>
      </c>
      <c r="L1004" s="5"/>
      <c r="N1004" t="s">
        <v>11549</v>
      </c>
    </row>
    <row r="1005" spans="1:14">
      <c r="A1005" t="s">
        <v>1611</v>
      </c>
      <c r="B1005" s="5">
        <v>45459</v>
      </c>
      <c r="C1005" t="s">
        <v>135</v>
      </c>
      <c r="D1005" t="s">
        <v>136</v>
      </c>
      <c r="E1005" t="s">
        <v>137</v>
      </c>
      <c r="F1005" t="s">
        <v>105</v>
      </c>
      <c r="G1005" t="s">
        <v>11548</v>
      </c>
      <c r="H1005">
        <v>51</v>
      </c>
      <c r="I1005" s="6">
        <v>103.01</v>
      </c>
      <c r="J1005">
        <v>3</v>
      </c>
      <c r="K1005" t="s">
        <v>158</v>
      </c>
      <c r="L1005" s="5">
        <v>45461</v>
      </c>
      <c r="M1005">
        <v>2</v>
      </c>
    </row>
    <row r="1006" spans="1:14">
      <c r="A1006" t="s">
        <v>12053</v>
      </c>
      <c r="B1006" s="5">
        <v>45459</v>
      </c>
      <c r="C1006" t="s">
        <v>135</v>
      </c>
      <c r="D1006" t="s">
        <v>186</v>
      </c>
      <c r="E1006" t="s">
        <v>220</v>
      </c>
      <c r="F1006" t="s">
        <v>105</v>
      </c>
      <c r="G1006" t="s">
        <v>11565</v>
      </c>
      <c r="H1006">
        <v>68</v>
      </c>
      <c r="I1006" s="6">
        <v>55.09</v>
      </c>
      <c r="J1006">
        <v>3</v>
      </c>
      <c r="K1006" t="s">
        <v>110</v>
      </c>
      <c r="L1006" s="5"/>
      <c r="N1006" t="s">
        <v>11556</v>
      </c>
    </row>
    <row r="1007" spans="1:14">
      <c r="A1007" t="s">
        <v>12054</v>
      </c>
      <c r="B1007" s="5">
        <v>45459</v>
      </c>
      <c r="C1007" t="s">
        <v>135</v>
      </c>
      <c r="D1007" t="s">
        <v>136</v>
      </c>
      <c r="E1007" t="s">
        <v>205</v>
      </c>
      <c r="F1007" t="s">
        <v>105</v>
      </c>
      <c r="G1007" t="s">
        <v>156</v>
      </c>
      <c r="H1007">
        <v>85</v>
      </c>
      <c r="I1007" s="6">
        <v>168.81</v>
      </c>
      <c r="J1007">
        <v>5</v>
      </c>
      <c r="K1007" t="s">
        <v>110</v>
      </c>
      <c r="L1007" s="5"/>
      <c r="N1007" t="s">
        <v>11553</v>
      </c>
    </row>
    <row r="1008" spans="1:14">
      <c r="A1008" t="s">
        <v>1720</v>
      </c>
      <c r="B1008" s="5">
        <v>45459</v>
      </c>
      <c r="C1008" t="s">
        <v>128</v>
      </c>
      <c r="D1008" t="s">
        <v>352</v>
      </c>
      <c r="E1008" t="s">
        <v>130</v>
      </c>
      <c r="F1008" t="s">
        <v>116</v>
      </c>
      <c r="G1008" t="s">
        <v>11554</v>
      </c>
      <c r="H1008">
        <v>50</v>
      </c>
      <c r="I1008" s="6">
        <v>627.37</v>
      </c>
      <c r="J1008">
        <v>3</v>
      </c>
      <c r="K1008" t="s">
        <v>158</v>
      </c>
      <c r="L1008" s="5">
        <v>45472</v>
      </c>
      <c r="M1008">
        <v>13</v>
      </c>
    </row>
    <row r="1009" spans="1:14">
      <c r="A1009" t="s">
        <v>12055</v>
      </c>
      <c r="B1009" s="5">
        <v>45459</v>
      </c>
      <c r="C1009" t="s">
        <v>102</v>
      </c>
      <c r="D1009" t="s">
        <v>103</v>
      </c>
      <c r="E1009" t="s">
        <v>145</v>
      </c>
      <c r="F1009" t="s">
        <v>105</v>
      </c>
      <c r="G1009" t="s">
        <v>11548</v>
      </c>
      <c r="H1009">
        <v>60</v>
      </c>
      <c r="I1009" s="6">
        <v>77.19</v>
      </c>
      <c r="J1009">
        <v>6</v>
      </c>
      <c r="K1009" t="s">
        <v>110</v>
      </c>
      <c r="L1009" s="5"/>
      <c r="N1009" t="s">
        <v>11556</v>
      </c>
    </row>
    <row r="1010" spans="1:14">
      <c r="A1010" t="s">
        <v>1622</v>
      </c>
      <c r="B1010" s="5">
        <v>45459</v>
      </c>
      <c r="C1010" t="s">
        <v>209</v>
      </c>
      <c r="D1010" t="s">
        <v>264</v>
      </c>
      <c r="E1010" t="s">
        <v>211</v>
      </c>
      <c r="F1010" t="s">
        <v>105</v>
      </c>
      <c r="G1010" t="s">
        <v>11566</v>
      </c>
      <c r="H1010">
        <v>47</v>
      </c>
      <c r="I1010" s="6">
        <v>117.95</v>
      </c>
      <c r="J1010">
        <v>1</v>
      </c>
      <c r="K1010" t="s">
        <v>158</v>
      </c>
      <c r="L1010" s="5">
        <v>45462</v>
      </c>
      <c r="M1010">
        <v>3</v>
      </c>
    </row>
    <row r="1011" spans="1:14">
      <c r="A1011" t="s">
        <v>1664</v>
      </c>
      <c r="B1011" s="5">
        <v>45459</v>
      </c>
      <c r="C1011" t="s">
        <v>128</v>
      </c>
      <c r="D1011" t="s">
        <v>163</v>
      </c>
      <c r="E1011" t="s">
        <v>170</v>
      </c>
      <c r="F1011" t="s">
        <v>116</v>
      </c>
      <c r="G1011" t="s">
        <v>11548</v>
      </c>
      <c r="H1011">
        <v>60</v>
      </c>
      <c r="I1011" s="6">
        <v>90.84</v>
      </c>
      <c r="J1011">
        <v>3</v>
      </c>
      <c r="K1011" t="s">
        <v>158</v>
      </c>
      <c r="L1011" s="5">
        <v>45465</v>
      </c>
      <c r="M1011">
        <v>6</v>
      </c>
    </row>
    <row r="1012" spans="1:14">
      <c r="A1012" t="s">
        <v>12056</v>
      </c>
      <c r="B1012" s="5">
        <v>45459</v>
      </c>
      <c r="C1012" t="s">
        <v>209</v>
      </c>
      <c r="D1012" t="s">
        <v>215</v>
      </c>
      <c r="E1012" t="s">
        <v>211</v>
      </c>
      <c r="F1012" t="s">
        <v>105</v>
      </c>
      <c r="G1012" t="s">
        <v>156</v>
      </c>
      <c r="H1012">
        <v>68</v>
      </c>
      <c r="I1012" s="6">
        <v>210.89</v>
      </c>
      <c r="J1012">
        <v>2</v>
      </c>
      <c r="K1012" t="s">
        <v>110</v>
      </c>
      <c r="L1012" s="5"/>
      <c r="N1012" t="s">
        <v>11553</v>
      </c>
    </row>
    <row r="1013" spans="1:14">
      <c r="A1013" t="s">
        <v>1679</v>
      </c>
      <c r="B1013" s="5">
        <v>45459</v>
      </c>
      <c r="C1013" t="s">
        <v>135</v>
      </c>
      <c r="D1013" t="s">
        <v>186</v>
      </c>
      <c r="E1013" t="s">
        <v>220</v>
      </c>
      <c r="F1013" t="s">
        <v>105</v>
      </c>
      <c r="G1013" t="s">
        <v>156</v>
      </c>
      <c r="H1013">
        <v>37</v>
      </c>
      <c r="I1013" s="6">
        <v>182.51</v>
      </c>
      <c r="J1013">
        <v>4</v>
      </c>
      <c r="K1013" t="s">
        <v>158</v>
      </c>
      <c r="L1013" s="5">
        <v>45467</v>
      </c>
      <c r="M1013">
        <v>8</v>
      </c>
    </row>
    <row r="1014" spans="1:14">
      <c r="A1014" t="s">
        <v>1729</v>
      </c>
      <c r="B1014" s="5">
        <v>45459</v>
      </c>
      <c r="C1014" t="s">
        <v>209</v>
      </c>
      <c r="D1014" t="s">
        <v>215</v>
      </c>
      <c r="E1014" t="s">
        <v>485</v>
      </c>
      <c r="F1014" t="s">
        <v>105</v>
      </c>
      <c r="G1014" t="s">
        <v>11566</v>
      </c>
      <c r="H1014">
        <v>68</v>
      </c>
      <c r="I1014" s="6">
        <v>136.05000000000001</v>
      </c>
      <c r="J1014">
        <v>2</v>
      </c>
      <c r="K1014" t="s">
        <v>158</v>
      </c>
      <c r="L1014" s="5">
        <v>45473</v>
      </c>
      <c r="M1014">
        <v>14</v>
      </c>
    </row>
    <row r="1015" spans="1:14">
      <c r="A1015" t="s">
        <v>12057</v>
      </c>
      <c r="B1015" s="5">
        <v>45460</v>
      </c>
      <c r="C1015" t="s">
        <v>135</v>
      </c>
      <c r="D1015" t="s">
        <v>251</v>
      </c>
      <c r="E1015" t="s">
        <v>220</v>
      </c>
      <c r="F1015" t="s">
        <v>116</v>
      </c>
      <c r="G1015" t="s">
        <v>11554</v>
      </c>
      <c r="H1015">
        <v>44</v>
      </c>
      <c r="I1015" s="6">
        <v>538.04999999999995</v>
      </c>
      <c r="J1015">
        <v>1</v>
      </c>
      <c r="K1015" t="s">
        <v>110</v>
      </c>
      <c r="L1015" s="5"/>
      <c r="N1015" t="s">
        <v>11549</v>
      </c>
    </row>
    <row r="1016" spans="1:14">
      <c r="A1016" t="s">
        <v>1667</v>
      </c>
      <c r="B1016" s="5">
        <v>45460</v>
      </c>
      <c r="C1016" t="s">
        <v>135</v>
      </c>
      <c r="D1016" t="s">
        <v>251</v>
      </c>
      <c r="E1016" t="s">
        <v>220</v>
      </c>
      <c r="F1016" t="s">
        <v>105</v>
      </c>
      <c r="G1016" t="s">
        <v>11548</v>
      </c>
      <c r="H1016">
        <v>80</v>
      </c>
      <c r="I1016" s="6">
        <v>87.26</v>
      </c>
      <c r="J1016">
        <v>4</v>
      </c>
      <c r="K1016" t="s">
        <v>158</v>
      </c>
      <c r="L1016" s="5">
        <v>45465</v>
      </c>
      <c r="M1016">
        <v>5</v>
      </c>
    </row>
    <row r="1017" spans="1:14">
      <c r="A1017" t="s">
        <v>1670</v>
      </c>
      <c r="B1017" s="5">
        <v>45460</v>
      </c>
      <c r="C1017" t="s">
        <v>128</v>
      </c>
      <c r="D1017" t="s">
        <v>163</v>
      </c>
      <c r="E1017" t="s">
        <v>130</v>
      </c>
      <c r="F1017" t="s">
        <v>105</v>
      </c>
      <c r="G1017" t="s">
        <v>11548</v>
      </c>
      <c r="H1017">
        <v>43</v>
      </c>
      <c r="I1017" s="6">
        <v>88.59</v>
      </c>
      <c r="J1017">
        <v>3</v>
      </c>
      <c r="K1017" t="s">
        <v>158</v>
      </c>
      <c r="L1017" s="5">
        <v>45465</v>
      </c>
      <c r="M1017">
        <v>5</v>
      </c>
    </row>
    <row r="1018" spans="1:14">
      <c r="A1018" t="s">
        <v>12058</v>
      </c>
      <c r="B1018" s="5">
        <v>45460</v>
      </c>
      <c r="C1018" t="s">
        <v>135</v>
      </c>
      <c r="D1018" t="s">
        <v>186</v>
      </c>
      <c r="E1018" t="s">
        <v>205</v>
      </c>
      <c r="F1018" t="s">
        <v>105</v>
      </c>
      <c r="G1018" t="s">
        <v>11554</v>
      </c>
      <c r="H1018">
        <v>63</v>
      </c>
      <c r="I1018" s="6">
        <v>572.85</v>
      </c>
      <c r="J1018">
        <v>4</v>
      </c>
      <c r="K1018" t="s">
        <v>110</v>
      </c>
      <c r="L1018" s="5"/>
      <c r="N1018" t="s">
        <v>11551</v>
      </c>
    </row>
    <row r="1019" spans="1:14">
      <c r="A1019" t="s">
        <v>1873</v>
      </c>
      <c r="B1019" s="5">
        <v>45460</v>
      </c>
      <c r="C1019" t="s">
        <v>102</v>
      </c>
      <c r="D1019" t="s">
        <v>144</v>
      </c>
      <c r="E1019" t="s">
        <v>145</v>
      </c>
      <c r="F1019" t="s">
        <v>348</v>
      </c>
      <c r="G1019" t="s">
        <v>11548</v>
      </c>
      <c r="H1019">
        <v>60</v>
      </c>
      <c r="I1019" s="6">
        <v>84.61</v>
      </c>
      <c r="J1019">
        <v>4</v>
      </c>
      <c r="K1019" t="s">
        <v>158</v>
      </c>
      <c r="L1019" s="5">
        <v>45485</v>
      </c>
      <c r="M1019">
        <v>25</v>
      </c>
    </row>
    <row r="1020" spans="1:14">
      <c r="A1020" t="s">
        <v>12059</v>
      </c>
      <c r="B1020" s="5">
        <v>45460</v>
      </c>
      <c r="C1020" t="s">
        <v>128</v>
      </c>
      <c r="D1020" t="s">
        <v>163</v>
      </c>
      <c r="E1020" t="s">
        <v>164</v>
      </c>
      <c r="F1020" t="s">
        <v>105</v>
      </c>
      <c r="G1020" t="s">
        <v>11548</v>
      </c>
      <c r="H1020">
        <v>45</v>
      </c>
      <c r="I1020" s="6">
        <v>88</v>
      </c>
      <c r="J1020">
        <v>6</v>
      </c>
      <c r="K1020" t="s">
        <v>110</v>
      </c>
      <c r="L1020" s="5"/>
      <c r="N1020" t="s">
        <v>11551</v>
      </c>
    </row>
    <row r="1021" spans="1:14">
      <c r="A1021" t="s">
        <v>1855</v>
      </c>
      <c r="B1021" s="5">
        <v>45460</v>
      </c>
      <c r="C1021" t="s">
        <v>102</v>
      </c>
      <c r="D1021" t="s">
        <v>144</v>
      </c>
      <c r="E1021" t="s">
        <v>145</v>
      </c>
      <c r="F1021" t="s">
        <v>105</v>
      </c>
      <c r="G1021" t="s">
        <v>11559</v>
      </c>
      <c r="H1021">
        <v>58</v>
      </c>
      <c r="I1021" s="6">
        <v>443.8</v>
      </c>
      <c r="J1021">
        <v>2</v>
      </c>
      <c r="K1021" t="s">
        <v>158</v>
      </c>
      <c r="L1021" s="5">
        <v>45483</v>
      </c>
      <c r="M1021">
        <v>23</v>
      </c>
    </row>
    <row r="1022" spans="1:14">
      <c r="A1022" t="s">
        <v>1917</v>
      </c>
      <c r="B1022" s="5">
        <v>45460</v>
      </c>
      <c r="C1022" t="s">
        <v>135</v>
      </c>
      <c r="D1022" t="s">
        <v>251</v>
      </c>
      <c r="E1022" t="s">
        <v>137</v>
      </c>
      <c r="F1022" t="s">
        <v>348</v>
      </c>
      <c r="G1022" t="s">
        <v>11554</v>
      </c>
      <c r="H1022">
        <v>70</v>
      </c>
      <c r="I1022" s="6">
        <v>538.91999999999996</v>
      </c>
      <c r="J1022">
        <v>5</v>
      </c>
      <c r="K1022" t="s">
        <v>158</v>
      </c>
      <c r="L1022" s="5">
        <v>45490</v>
      </c>
      <c r="M1022">
        <v>30</v>
      </c>
    </row>
    <row r="1023" spans="1:14">
      <c r="A1023" t="s">
        <v>1775</v>
      </c>
      <c r="B1023" s="5">
        <v>45461</v>
      </c>
      <c r="C1023" t="s">
        <v>135</v>
      </c>
      <c r="D1023" t="s">
        <v>186</v>
      </c>
      <c r="E1023" t="s">
        <v>137</v>
      </c>
      <c r="F1023" t="s">
        <v>105</v>
      </c>
      <c r="G1023" t="s">
        <v>11548</v>
      </c>
      <c r="H1023">
        <v>47</v>
      </c>
      <c r="I1023" s="6">
        <v>79.2</v>
      </c>
      <c r="J1023">
        <v>4</v>
      </c>
      <c r="K1023" t="s">
        <v>158</v>
      </c>
      <c r="L1023" s="5">
        <v>45476</v>
      </c>
      <c r="M1023">
        <v>15</v>
      </c>
    </row>
    <row r="1024" spans="1:14">
      <c r="A1024" t="s">
        <v>12060</v>
      </c>
      <c r="B1024" s="5">
        <v>45462</v>
      </c>
      <c r="C1024" t="s">
        <v>209</v>
      </c>
      <c r="D1024" t="s">
        <v>210</v>
      </c>
      <c r="E1024" t="s">
        <v>485</v>
      </c>
      <c r="F1024" t="s">
        <v>116</v>
      </c>
      <c r="G1024" t="s">
        <v>156</v>
      </c>
      <c r="H1024">
        <v>76</v>
      </c>
      <c r="I1024" s="6">
        <v>163.63</v>
      </c>
      <c r="J1024">
        <v>1</v>
      </c>
      <c r="K1024" t="s">
        <v>110</v>
      </c>
      <c r="L1024" s="5"/>
      <c r="N1024" t="s">
        <v>11563</v>
      </c>
    </row>
    <row r="1025" spans="1:14">
      <c r="A1025" t="s">
        <v>1739</v>
      </c>
      <c r="B1025" s="5">
        <v>45462</v>
      </c>
      <c r="C1025" t="s">
        <v>128</v>
      </c>
      <c r="D1025" t="s">
        <v>163</v>
      </c>
      <c r="E1025" t="s">
        <v>130</v>
      </c>
      <c r="F1025" t="s">
        <v>105</v>
      </c>
      <c r="G1025" t="s">
        <v>156</v>
      </c>
      <c r="H1025">
        <v>64</v>
      </c>
      <c r="I1025" s="6">
        <v>194.23</v>
      </c>
      <c r="J1025">
        <v>3</v>
      </c>
      <c r="K1025" t="s">
        <v>158</v>
      </c>
      <c r="L1025" s="5">
        <v>45474</v>
      </c>
      <c r="M1025">
        <v>12</v>
      </c>
    </row>
    <row r="1026" spans="1:14">
      <c r="A1026" t="s">
        <v>1748</v>
      </c>
      <c r="B1026" s="5">
        <v>45462</v>
      </c>
      <c r="C1026" t="s">
        <v>102</v>
      </c>
      <c r="D1026" t="s">
        <v>115</v>
      </c>
      <c r="E1026" t="s">
        <v>174</v>
      </c>
      <c r="F1026" t="s">
        <v>105</v>
      </c>
      <c r="G1026" t="s">
        <v>11565</v>
      </c>
      <c r="H1026">
        <v>77</v>
      </c>
      <c r="I1026" s="6">
        <v>52.2</v>
      </c>
      <c r="J1026">
        <v>3</v>
      </c>
      <c r="K1026" t="s">
        <v>158</v>
      </c>
      <c r="L1026" s="5">
        <v>45475</v>
      </c>
      <c r="M1026">
        <v>13</v>
      </c>
    </row>
    <row r="1027" spans="1:14">
      <c r="A1027" t="s">
        <v>1673</v>
      </c>
      <c r="B1027" s="5">
        <v>45462</v>
      </c>
      <c r="C1027" t="s">
        <v>128</v>
      </c>
      <c r="D1027" t="s">
        <v>352</v>
      </c>
      <c r="E1027" t="s">
        <v>170</v>
      </c>
      <c r="F1027" t="s">
        <v>116</v>
      </c>
      <c r="G1027" t="s">
        <v>11566</v>
      </c>
      <c r="H1027">
        <v>71</v>
      </c>
      <c r="I1027" s="6">
        <v>109.15</v>
      </c>
      <c r="J1027">
        <v>1</v>
      </c>
      <c r="K1027" t="s">
        <v>158</v>
      </c>
      <c r="L1027" s="5">
        <v>45466</v>
      </c>
      <c r="M1027">
        <v>4</v>
      </c>
    </row>
    <row r="1028" spans="1:14">
      <c r="A1028" t="s">
        <v>12061</v>
      </c>
      <c r="B1028" s="5">
        <v>45462</v>
      </c>
      <c r="C1028" t="s">
        <v>128</v>
      </c>
      <c r="D1028" t="s">
        <v>129</v>
      </c>
      <c r="E1028" t="s">
        <v>170</v>
      </c>
      <c r="F1028" t="s">
        <v>105</v>
      </c>
      <c r="G1028" t="s">
        <v>11559</v>
      </c>
      <c r="H1028">
        <v>48</v>
      </c>
      <c r="I1028" s="6">
        <v>428.06</v>
      </c>
      <c r="J1028">
        <v>1</v>
      </c>
      <c r="K1028" t="s">
        <v>110</v>
      </c>
      <c r="L1028" s="5"/>
      <c r="N1028" t="s">
        <v>11549</v>
      </c>
    </row>
    <row r="1029" spans="1:14">
      <c r="A1029" t="s">
        <v>1742</v>
      </c>
      <c r="B1029" s="5">
        <v>45462</v>
      </c>
      <c r="C1029" t="s">
        <v>209</v>
      </c>
      <c r="D1029" t="s">
        <v>215</v>
      </c>
      <c r="E1029" t="s">
        <v>216</v>
      </c>
      <c r="F1029" t="s">
        <v>105</v>
      </c>
      <c r="G1029" t="s">
        <v>11554</v>
      </c>
      <c r="H1029">
        <v>72</v>
      </c>
      <c r="I1029" s="6">
        <v>561.04</v>
      </c>
      <c r="J1029">
        <v>4</v>
      </c>
      <c r="K1029" t="s">
        <v>158</v>
      </c>
      <c r="L1029" s="5">
        <v>45474</v>
      </c>
      <c r="M1029">
        <v>12</v>
      </c>
    </row>
    <row r="1030" spans="1:14">
      <c r="A1030" t="s">
        <v>12062</v>
      </c>
      <c r="B1030" s="5">
        <v>45462</v>
      </c>
      <c r="C1030" t="s">
        <v>128</v>
      </c>
      <c r="D1030" t="s">
        <v>129</v>
      </c>
      <c r="E1030" t="s">
        <v>164</v>
      </c>
      <c r="F1030" t="s">
        <v>105</v>
      </c>
      <c r="G1030" t="s">
        <v>11554</v>
      </c>
      <c r="H1030">
        <v>51</v>
      </c>
      <c r="I1030" s="6">
        <v>679.99</v>
      </c>
      <c r="J1030">
        <v>1</v>
      </c>
      <c r="K1030" t="s">
        <v>110</v>
      </c>
      <c r="L1030" s="5"/>
      <c r="N1030" t="s">
        <v>11549</v>
      </c>
    </row>
    <row r="1031" spans="1:14">
      <c r="A1031" t="s">
        <v>1795</v>
      </c>
      <c r="B1031" s="5">
        <v>45462</v>
      </c>
      <c r="C1031" t="s">
        <v>135</v>
      </c>
      <c r="D1031" t="s">
        <v>251</v>
      </c>
      <c r="E1031" t="s">
        <v>205</v>
      </c>
      <c r="F1031" t="s">
        <v>105</v>
      </c>
      <c r="G1031" t="s">
        <v>11548</v>
      </c>
      <c r="H1031">
        <v>54</v>
      </c>
      <c r="I1031" s="6">
        <v>79.349999999999994</v>
      </c>
      <c r="J1031">
        <v>2</v>
      </c>
      <c r="K1031" t="s">
        <v>158</v>
      </c>
      <c r="L1031" s="5">
        <v>45478</v>
      </c>
      <c r="M1031">
        <v>16</v>
      </c>
    </row>
    <row r="1032" spans="1:14">
      <c r="A1032" t="s">
        <v>1837</v>
      </c>
      <c r="B1032" s="5">
        <v>45463</v>
      </c>
      <c r="C1032" t="s">
        <v>102</v>
      </c>
      <c r="D1032" t="s">
        <v>103</v>
      </c>
      <c r="E1032" t="s">
        <v>174</v>
      </c>
      <c r="F1032" t="s">
        <v>105</v>
      </c>
      <c r="G1032" t="s">
        <v>11548</v>
      </c>
      <c r="H1032">
        <v>64</v>
      </c>
      <c r="I1032" s="6">
        <v>82.85</v>
      </c>
      <c r="J1032">
        <v>1</v>
      </c>
      <c r="K1032" t="s">
        <v>158</v>
      </c>
      <c r="L1032" s="5">
        <v>45482</v>
      </c>
      <c r="M1032">
        <v>19</v>
      </c>
    </row>
    <row r="1033" spans="1:14">
      <c r="A1033" t="s">
        <v>12063</v>
      </c>
      <c r="B1033" s="5">
        <v>45463</v>
      </c>
      <c r="C1033" t="s">
        <v>128</v>
      </c>
      <c r="D1033" t="s">
        <v>129</v>
      </c>
      <c r="E1033" t="s">
        <v>164</v>
      </c>
      <c r="F1033" t="s">
        <v>105</v>
      </c>
      <c r="G1033" t="s">
        <v>11559</v>
      </c>
      <c r="H1033">
        <v>33</v>
      </c>
      <c r="I1033" s="6">
        <v>384.41</v>
      </c>
      <c r="J1033">
        <v>5</v>
      </c>
      <c r="K1033" t="s">
        <v>110</v>
      </c>
      <c r="L1033" s="5"/>
      <c r="N1033" t="s">
        <v>11551</v>
      </c>
    </row>
    <row r="1034" spans="1:14">
      <c r="A1034" t="s">
        <v>12064</v>
      </c>
      <c r="B1034" s="5">
        <v>45463</v>
      </c>
      <c r="C1034" t="s">
        <v>135</v>
      </c>
      <c r="D1034" t="s">
        <v>251</v>
      </c>
      <c r="E1034" t="s">
        <v>220</v>
      </c>
      <c r="F1034" t="s">
        <v>116</v>
      </c>
      <c r="G1034" t="s">
        <v>11566</v>
      </c>
      <c r="H1034">
        <v>38</v>
      </c>
      <c r="I1034" s="6">
        <v>131.53</v>
      </c>
      <c r="J1034">
        <v>5</v>
      </c>
      <c r="K1034" t="s">
        <v>110</v>
      </c>
      <c r="L1034" s="5"/>
      <c r="N1034" t="s">
        <v>11549</v>
      </c>
    </row>
    <row r="1035" spans="1:14">
      <c r="A1035" t="s">
        <v>1688</v>
      </c>
      <c r="B1035" s="5">
        <v>45463</v>
      </c>
      <c r="C1035" t="s">
        <v>135</v>
      </c>
      <c r="D1035" t="s">
        <v>136</v>
      </c>
      <c r="E1035" t="s">
        <v>137</v>
      </c>
      <c r="F1035" t="s">
        <v>116</v>
      </c>
      <c r="G1035" t="s">
        <v>11554</v>
      </c>
      <c r="H1035">
        <v>30</v>
      </c>
      <c r="I1035" s="6">
        <v>703.11</v>
      </c>
      <c r="J1035">
        <v>4</v>
      </c>
      <c r="K1035" t="s">
        <v>158</v>
      </c>
      <c r="L1035" s="5">
        <v>45468</v>
      </c>
      <c r="M1035">
        <v>5</v>
      </c>
    </row>
    <row r="1036" spans="1:14">
      <c r="A1036" t="s">
        <v>1704</v>
      </c>
      <c r="B1036" s="5">
        <v>45463</v>
      </c>
      <c r="C1036" t="s">
        <v>209</v>
      </c>
      <c r="D1036" t="s">
        <v>215</v>
      </c>
      <c r="E1036" t="s">
        <v>216</v>
      </c>
      <c r="F1036" t="s">
        <v>348</v>
      </c>
      <c r="G1036" t="s">
        <v>11566</v>
      </c>
      <c r="H1036">
        <v>49</v>
      </c>
      <c r="I1036" s="6">
        <v>108.21</v>
      </c>
      <c r="J1036">
        <v>5</v>
      </c>
      <c r="K1036" t="s">
        <v>158</v>
      </c>
      <c r="L1036" s="5">
        <v>45471</v>
      </c>
      <c r="M1036">
        <v>8</v>
      </c>
    </row>
    <row r="1037" spans="1:14">
      <c r="A1037" t="s">
        <v>12065</v>
      </c>
      <c r="B1037" s="5">
        <v>45463</v>
      </c>
      <c r="C1037" t="s">
        <v>128</v>
      </c>
      <c r="D1037" t="s">
        <v>163</v>
      </c>
      <c r="E1037" t="s">
        <v>130</v>
      </c>
      <c r="F1037" t="s">
        <v>105</v>
      </c>
      <c r="G1037" t="s">
        <v>11554</v>
      </c>
      <c r="H1037">
        <v>64</v>
      </c>
      <c r="I1037" s="6">
        <v>597.73</v>
      </c>
      <c r="J1037">
        <v>2</v>
      </c>
      <c r="K1037" t="s">
        <v>110</v>
      </c>
      <c r="L1037" s="5"/>
      <c r="N1037" t="s">
        <v>11556</v>
      </c>
    </row>
    <row r="1038" spans="1:14">
      <c r="A1038" t="s">
        <v>1785</v>
      </c>
      <c r="B1038" s="5">
        <v>45463</v>
      </c>
      <c r="C1038" t="s">
        <v>135</v>
      </c>
      <c r="D1038" t="s">
        <v>136</v>
      </c>
      <c r="E1038" t="s">
        <v>220</v>
      </c>
      <c r="F1038" t="s">
        <v>116</v>
      </c>
      <c r="G1038" t="s">
        <v>11565</v>
      </c>
      <c r="H1038">
        <v>74</v>
      </c>
      <c r="I1038" s="6">
        <v>54.37</v>
      </c>
      <c r="J1038">
        <v>3</v>
      </c>
      <c r="K1038" t="s">
        <v>158</v>
      </c>
      <c r="L1038" s="5">
        <v>45477</v>
      </c>
      <c r="M1038">
        <v>14</v>
      </c>
    </row>
    <row r="1039" spans="1:14">
      <c r="A1039" t="s">
        <v>1751</v>
      </c>
      <c r="B1039" s="5">
        <v>45464</v>
      </c>
      <c r="C1039" t="s">
        <v>128</v>
      </c>
      <c r="D1039" t="s">
        <v>352</v>
      </c>
      <c r="E1039" t="s">
        <v>164</v>
      </c>
      <c r="F1039" t="s">
        <v>105</v>
      </c>
      <c r="G1039" t="s">
        <v>11566</v>
      </c>
      <c r="H1039">
        <v>58</v>
      </c>
      <c r="I1039" s="6">
        <v>125.93</v>
      </c>
      <c r="J1039">
        <v>4</v>
      </c>
      <c r="K1039" t="s">
        <v>158</v>
      </c>
      <c r="L1039" s="5">
        <v>45475</v>
      </c>
      <c r="M1039">
        <v>11</v>
      </c>
    </row>
    <row r="1040" spans="1:14">
      <c r="A1040" t="s">
        <v>12066</v>
      </c>
      <c r="B1040" s="5">
        <v>45464</v>
      </c>
      <c r="C1040" t="s">
        <v>135</v>
      </c>
      <c r="D1040" t="s">
        <v>186</v>
      </c>
      <c r="E1040" t="s">
        <v>137</v>
      </c>
      <c r="F1040" t="s">
        <v>105</v>
      </c>
      <c r="G1040" t="s">
        <v>11548</v>
      </c>
      <c r="H1040">
        <v>63</v>
      </c>
      <c r="I1040" s="6">
        <v>77.69</v>
      </c>
      <c r="J1040">
        <v>1</v>
      </c>
      <c r="K1040" t="s">
        <v>110</v>
      </c>
      <c r="L1040" s="5"/>
      <c r="N1040" t="s">
        <v>11551</v>
      </c>
    </row>
    <row r="1041" spans="1:14">
      <c r="A1041" t="s">
        <v>12067</v>
      </c>
      <c r="B1041" s="5">
        <v>45464</v>
      </c>
      <c r="C1041" t="s">
        <v>209</v>
      </c>
      <c r="D1041" t="s">
        <v>210</v>
      </c>
      <c r="E1041" t="s">
        <v>485</v>
      </c>
      <c r="F1041" t="s">
        <v>105</v>
      </c>
      <c r="G1041" t="s">
        <v>11566</v>
      </c>
      <c r="H1041">
        <v>62</v>
      </c>
      <c r="I1041" s="6">
        <v>114</v>
      </c>
      <c r="J1041">
        <v>5</v>
      </c>
      <c r="K1041" t="s">
        <v>110</v>
      </c>
      <c r="L1041" s="5"/>
      <c r="N1041" t="s">
        <v>11553</v>
      </c>
    </row>
    <row r="1042" spans="1:14">
      <c r="A1042" t="s">
        <v>1754</v>
      </c>
      <c r="B1042" s="5">
        <v>45464</v>
      </c>
      <c r="C1042" t="s">
        <v>102</v>
      </c>
      <c r="D1042" t="s">
        <v>144</v>
      </c>
      <c r="E1042" t="s">
        <v>104</v>
      </c>
      <c r="F1042" t="s">
        <v>105</v>
      </c>
      <c r="G1042" t="s">
        <v>156</v>
      </c>
      <c r="H1042">
        <v>46</v>
      </c>
      <c r="I1042" s="6">
        <v>211.93</v>
      </c>
      <c r="J1042">
        <v>1</v>
      </c>
      <c r="K1042" t="s">
        <v>158</v>
      </c>
      <c r="L1042" s="5">
        <v>45475</v>
      </c>
      <c r="M1042">
        <v>11</v>
      </c>
    </row>
    <row r="1043" spans="1:14">
      <c r="A1043" t="s">
        <v>12068</v>
      </c>
      <c r="B1043" s="5">
        <v>45464</v>
      </c>
      <c r="C1043" t="s">
        <v>209</v>
      </c>
      <c r="D1043" t="s">
        <v>210</v>
      </c>
      <c r="E1043" t="s">
        <v>211</v>
      </c>
      <c r="F1043" t="s">
        <v>116</v>
      </c>
      <c r="G1043" t="s">
        <v>11559</v>
      </c>
      <c r="H1043">
        <v>34</v>
      </c>
      <c r="I1043" s="6">
        <v>444.42</v>
      </c>
      <c r="J1043">
        <v>6</v>
      </c>
      <c r="K1043" t="s">
        <v>110</v>
      </c>
      <c r="L1043" s="5"/>
      <c r="N1043" t="s">
        <v>11551</v>
      </c>
    </row>
    <row r="1044" spans="1:14">
      <c r="A1044" t="s">
        <v>12069</v>
      </c>
      <c r="B1044" s="5">
        <v>45465</v>
      </c>
      <c r="C1044" t="s">
        <v>135</v>
      </c>
      <c r="D1044" t="s">
        <v>186</v>
      </c>
      <c r="E1044" t="s">
        <v>137</v>
      </c>
      <c r="F1044" t="s">
        <v>105</v>
      </c>
      <c r="G1044" t="s">
        <v>11559</v>
      </c>
      <c r="H1044">
        <v>60</v>
      </c>
      <c r="I1044" s="6">
        <v>411.37</v>
      </c>
      <c r="J1044">
        <v>2</v>
      </c>
      <c r="K1044" t="s">
        <v>110</v>
      </c>
      <c r="L1044" s="5"/>
      <c r="N1044" t="s">
        <v>11563</v>
      </c>
    </row>
    <row r="1045" spans="1:14">
      <c r="A1045" t="s">
        <v>1876</v>
      </c>
      <c r="B1045" s="5">
        <v>45465</v>
      </c>
      <c r="C1045" t="s">
        <v>128</v>
      </c>
      <c r="D1045" t="s">
        <v>129</v>
      </c>
      <c r="E1045" t="s">
        <v>170</v>
      </c>
      <c r="F1045" t="s">
        <v>105</v>
      </c>
      <c r="G1045" t="s">
        <v>11559</v>
      </c>
      <c r="H1045">
        <v>64</v>
      </c>
      <c r="I1045" s="6">
        <v>399.8</v>
      </c>
      <c r="J1045">
        <v>2</v>
      </c>
      <c r="K1045" t="s">
        <v>158</v>
      </c>
      <c r="L1045" s="5">
        <v>45485</v>
      </c>
      <c r="M1045">
        <v>20</v>
      </c>
    </row>
    <row r="1046" spans="1:14">
      <c r="A1046" t="s">
        <v>1798</v>
      </c>
      <c r="B1046" s="5">
        <v>45465</v>
      </c>
      <c r="C1046" t="s">
        <v>102</v>
      </c>
      <c r="D1046" t="s">
        <v>115</v>
      </c>
      <c r="E1046" t="s">
        <v>145</v>
      </c>
      <c r="F1046" t="s">
        <v>105</v>
      </c>
      <c r="G1046" t="s">
        <v>156</v>
      </c>
      <c r="H1046">
        <v>65</v>
      </c>
      <c r="I1046" s="6">
        <v>195.81</v>
      </c>
      <c r="J1046">
        <v>4</v>
      </c>
      <c r="K1046" t="s">
        <v>158</v>
      </c>
      <c r="L1046" s="5">
        <v>45478</v>
      </c>
      <c r="M1046">
        <v>13</v>
      </c>
    </row>
    <row r="1047" spans="1:14">
      <c r="A1047" t="s">
        <v>12070</v>
      </c>
      <c r="B1047" s="5">
        <v>45466</v>
      </c>
      <c r="C1047" t="s">
        <v>135</v>
      </c>
      <c r="D1047" t="s">
        <v>186</v>
      </c>
      <c r="E1047" t="s">
        <v>220</v>
      </c>
      <c r="F1047" t="s">
        <v>105</v>
      </c>
      <c r="G1047" t="s">
        <v>11548</v>
      </c>
      <c r="H1047">
        <v>66</v>
      </c>
      <c r="I1047" s="6">
        <v>96.93</v>
      </c>
      <c r="J1047">
        <v>1</v>
      </c>
      <c r="K1047" t="s">
        <v>110</v>
      </c>
      <c r="L1047" s="5"/>
      <c r="N1047" t="s">
        <v>11553</v>
      </c>
    </row>
    <row r="1048" spans="1:14">
      <c r="A1048" t="s">
        <v>1757</v>
      </c>
      <c r="B1048" s="5">
        <v>45466</v>
      </c>
      <c r="C1048" t="s">
        <v>128</v>
      </c>
      <c r="D1048" t="s">
        <v>352</v>
      </c>
      <c r="E1048" t="s">
        <v>164</v>
      </c>
      <c r="F1048" t="s">
        <v>105</v>
      </c>
      <c r="G1048" t="s">
        <v>11548</v>
      </c>
      <c r="H1048">
        <v>62</v>
      </c>
      <c r="I1048" s="6">
        <v>89.33</v>
      </c>
      <c r="J1048">
        <v>2</v>
      </c>
      <c r="K1048" t="s">
        <v>158</v>
      </c>
      <c r="L1048" s="5">
        <v>45475</v>
      </c>
      <c r="M1048">
        <v>9</v>
      </c>
    </row>
    <row r="1049" spans="1:14">
      <c r="A1049" t="s">
        <v>2091</v>
      </c>
      <c r="B1049" s="5">
        <v>45466</v>
      </c>
      <c r="C1049" t="s">
        <v>102</v>
      </c>
      <c r="D1049" t="s">
        <v>144</v>
      </c>
      <c r="E1049" t="s">
        <v>145</v>
      </c>
      <c r="F1049" t="s">
        <v>348</v>
      </c>
      <c r="G1049" t="s">
        <v>11546</v>
      </c>
      <c r="H1049">
        <v>48</v>
      </c>
      <c r="I1049" s="6">
        <v>271.64999999999998</v>
      </c>
      <c r="J1049">
        <v>1</v>
      </c>
      <c r="K1049" t="s">
        <v>158</v>
      </c>
      <c r="L1049" s="5">
        <v>45506</v>
      </c>
      <c r="M1049">
        <v>40</v>
      </c>
    </row>
    <row r="1050" spans="1:14">
      <c r="A1050" t="s">
        <v>1778</v>
      </c>
      <c r="B1050" s="5">
        <v>45466</v>
      </c>
      <c r="C1050" t="s">
        <v>128</v>
      </c>
      <c r="D1050" t="s">
        <v>129</v>
      </c>
      <c r="E1050" t="s">
        <v>130</v>
      </c>
      <c r="F1050" t="s">
        <v>105</v>
      </c>
      <c r="G1050" t="s">
        <v>156</v>
      </c>
      <c r="H1050">
        <v>58</v>
      </c>
      <c r="I1050" s="6">
        <v>185.95</v>
      </c>
      <c r="J1050">
        <v>1</v>
      </c>
      <c r="K1050" t="s">
        <v>158</v>
      </c>
      <c r="L1050" s="5">
        <v>45476</v>
      </c>
      <c r="M1050">
        <v>10</v>
      </c>
    </row>
    <row r="1051" spans="1:14">
      <c r="A1051" t="s">
        <v>12071</v>
      </c>
      <c r="B1051" s="5">
        <v>45466</v>
      </c>
      <c r="C1051" t="s">
        <v>128</v>
      </c>
      <c r="D1051" t="s">
        <v>129</v>
      </c>
      <c r="E1051" t="s">
        <v>164</v>
      </c>
      <c r="F1051" t="s">
        <v>105</v>
      </c>
      <c r="G1051" t="s">
        <v>11548</v>
      </c>
      <c r="H1051">
        <v>40</v>
      </c>
      <c r="I1051" s="6">
        <v>89.19</v>
      </c>
      <c r="J1051">
        <v>4</v>
      </c>
      <c r="K1051" t="s">
        <v>110</v>
      </c>
      <c r="L1051" s="5"/>
      <c r="N1051" t="s">
        <v>11556</v>
      </c>
    </row>
    <row r="1052" spans="1:14">
      <c r="A1052" t="s">
        <v>12072</v>
      </c>
      <c r="B1052" s="5">
        <v>45467</v>
      </c>
      <c r="C1052" t="s">
        <v>128</v>
      </c>
      <c r="D1052" t="s">
        <v>129</v>
      </c>
      <c r="E1052" t="s">
        <v>164</v>
      </c>
      <c r="F1052" t="s">
        <v>105</v>
      </c>
      <c r="G1052" t="s">
        <v>11559</v>
      </c>
      <c r="H1052">
        <v>46</v>
      </c>
      <c r="I1052" s="6">
        <v>436.02</v>
      </c>
      <c r="J1052">
        <v>5</v>
      </c>
      <c r="K1052" t="s">
        <v>110</v>
      </c>
      <c r="L1052" s="5"/>
      <c r="N1052" t="s">
        <v>11553</v>
      </c>
    </row>
    <row r="1053" spans="1:14">
      <c r="A1053" t="s">
        <v>1707</v>
      </c>
      <c r="B1053" s="5">
        <v>45467</v>
      </c>
      <c r="C1053" t="s">
        <v>209</v>
      </c>
      <c r="D1053" t="s">
        <v>210</v>
      </c>
      <c r="E1053" t="s">
        <v>211</v>
      </c>
      <c r="F1053" t="s">
        <v>105</v>
      </c>
      <c r="G1053" t="s">
        <v>11559</v>
      </c>
      <c r="H1053">
        <v>33</v>
      </c>
      <c r="I1053" s="6">
        <v>400.44</v>
      </c>
      <c r="J1053">
        <v>4</v>
      </c>
      <c r="K1053" t="s">
        <v>158</v>
      </c>
      <c r="L1053" s="5">
        <v>45471</v>
      </c>
      <c r="M1053">
        <v>4</v>
      </c>
    </row>
    <row r="1054" spans="1:14">
      <c r="A1054" t="s">
        <v>12073</v>
      </c>
      <c r="B1054" s="5">
        <v>45467</v>
      </c>
      <c r="C1054" t="s">
        <v>102</v>
      </c>
      <c r="D1054" t="s">
        <v>103</v>
      </c>
      <c r="E1054" t="s">
        <v>145</v>
      </c>
      <c r="F1054" t="s">
        <v>116</v>
      </c>
      <c r="G1054" t="s">
        <v>11565</v>
      </c>
      <c r="H1054">
        <v>76</v>
      </c>
      <c r="I1054" s="6">
        <v>52.45</v>
      </c>
      <c r="J1054">
        <v>5</v>
      </c>
      <c r="K1054" t="s">
        <v>110</v>
      </c>
      <c r="L1054" s="5"/>
      <c r="N1054" t="s">
        <v>11551</v>
      </c>
    </row>
    <row r="1055" spans="1:14">
      <c r="A1055" t="s">
        <v>12074</v>
      </c>
      <c r="B1055" s="5">
        <v>45467</v>
      </c>
      <c r="C1055" t="s">
        <v>128</v>
      </c>
      <c r="D1055" t="s">
        <v>129</v>
      </c>
      <c r="E1055" t="s">
        <v>164</v>
      </c>
      <c r="F1055" t="s">
        <v>348</v>
      </c>
      <c r="G1055" t="s">
        <v>11546</v>
      </c>
      <c r="H1055">
        <v>47</v>
      </c>
      <c r="I1055" s="6">
        <v>280.56</v>
      </c>
      <c r="J1055">
        <v>4</v>
      </c>
      <c r="K1055" t="s">
        <v>110</v>
      </c>
      <c r="L1055" s="5"/>
      <c r="N1055" t="s">
        <v>11551</v>
      </c>
    </row>
    <row r="1056" spans="1:14">
      <c r="A1056" t="s">
        <v>1723</v>
      </c>
      <c r="B1056" s="5">
        <v>45467</v>
      </c>
      <c r="C1056" t="s">
        <v>102</v>
      </c>
      <c r="D1056" t="s">
        <v>115</v>
      </c>
      <c r="E1056" t="s">
        <v>145</v>
      </c>
      <c r="F1056" t="s">
        <v>105</v>
      </c>
      <c r="G1056" t="s">
        <v>11559</v>
      </c>
      <c r="H1056">
        <v>79</v>
      </c>
      <c r="I1056" s="6">
        <v>458.69</v>
      </c>
      <c r="J1056">
        <v>2</v>
      </c>
      <c r="K1056" t="s">
        <v>158</v>
      </c>
      <c r="L1056" s="5">
        <v>45472</v>
      </c>
      <c r="M1056">
        <v>5</v>
      </c>
    </row>
    <row r="1057" spans="1:14">
      <c r="A1057" t="s">
        <v>1828</v>
      </c>
      <c r="B1057" s="5">
        <v>45467</v>
      </c>
      <c r="C1057" t="s">
        <v>128</v>
      </c>
      <c r="D1057" t="s">
        <v>163</v>
      </c>
      <c r="E1057" t="s">
        <v>164</v>
      </c>
      <c r="F1057" t="s">
        <v>116</v>
      </c>
      <c r="G1057" t="s">
        <v>11546</v>
      </c>
      <c r="H1057">
        <v>54</v>
      </c>
      <c r="I1057" s="6">
        <v>267.51</v>
      </c>
      <c r="J1057">
        <v>1</v>
      </c>
      <c r="K1057" t="s">
        <v>158</v>
      </c>
      <c r="L1057" s="5">
        <v>45481</v>
      </c>
      <c r="M1057">
        <v>14</v>
      </c>
    </row>
    <row r="1058" spans="1:14">
      <c r="A1058" t="s">
        <v>12075</v>
      </c>
      <c r="B1058" s="5">
        <v>45467</v>
      </c>
      <c r="C1058" t="s">
        <v>135</v>
      </c>
      <c r="D1058" t="s">
        <v>186</v>
      </c>
      <c r="E1058" t="s">
        <v>205</v>
      </c>
      <c r="F1058" t="s">
        <v>116</v>
      </c>
      <c r="G1058" t="s">
        <v>11554</v>
      </c>
      <c r="H1058">
        <v>37</v>
      </c>
      <c r="I1058" s="6">
        <v>585.48</v>
      </c>
      <c r="J1058">
        <v>4</v>
      </c>
      <c r="K1058" t="s">
        <v>110</v>
      </c>
      <c r="L1058" s="5"/>
      <c r="N1058" t="s">
        <v>11549</v>
      </c>
    </row>
    <row r="1059" spans="1:14">
      <c r="A1059" t="s">
        <v>12076</v>
      </c>
      <c r="B1059" s="5">
        <v>45467</v>
      </c>
      <c r="C1059" t="s">
        <v>102</v>
      </c>
      <c r="D1059" t="s">
        <v>115</v>
      </c>
      <c r="E1059" t="s">
        <v>145</v>
      </c>
      <c r="F1059" t="s">
        <v>105</v>
      </c>
      <c r="G1059" t="s">
        <v>11559</v>
      </c>
      <c r="H1059">
        <v>38</v>
      </c>
      <c r="I1059" s="6">
        <v>428.13</v>
      </c>
      <c r="J1059">
        <v>5</v>
      </c>
      <c r="K1059" t="s">
        <v>110</v>
      </c>
      <c r="L1059" s="5"/>
      <c r="N1059" t="s">
        <v>11549</v>
      </c>
    </row>
    <row r="1060" spans="1:14">
      <c r="A1060" t="s">
        <v>1695</v>
      </c>
      <c r="B1060" s="5">
        <v>45468</v>
      </c>
      <c r="C1060" t="s">
        <v>135</v>
      </c>
      <c r="D1060" t="s">
        <v>136</v>
      </c>
      <c r="E1060" t="s">
        <v>205</v>
      </c>
      <c r="F1060" t="s">
        <v>105</v>
      </c>
      <c r="G1060" t="s">
        <v>11565</v>
      </c>
      <c r="H1060">
        <v>45</v>
      </c>
      <c r="I1060" s="6">
        <v>56.31</v>
      </c>
      <c r="J1060">
        <v>3</v>
      </c>
      <c r="K1060" t="s">
        <v>158</v>
      </c>
      <c r="L1060" s="5">
        <v>45469</v>
      </c>
      <c r="M1060">
        <v>1</v>
      </c>
    </row>
    <row r="1061" spans="1:14">
      <c r="A1061" t="s">
        <v>1760</v>
      </c>
      <c r="B1061" s="5">
        <v>45468</v>
      </c>
      <c r="C1061" t="s">
        <v>209</v>
      </c>
      <c r="D1061" t="s">
        <v>210</v>
      </c>
      <c r="E1061" t="s">
        <v>211</v>
      </c>
      <c r="F1061" t="s">
        <v>116</v>
      </c>
      <c r="G1061" t="s">
        <v>156</v>
      </c>
      <c r="H1061">
        <v>96</v>
      </c>
      <c r="I1061" s="6">
        <v>189.86</v>
      </c>
      <c r="J1061">
        <v>4</v>
      </c>
      <c r="K1061" t="s">
        <v>158</v>
      </c>
      <c r="L1061" s="5">
        <v>45475</v>
      </c>
      <c r="M1061">
        <v>7</v>
      </c>
    </row>
    <row r="1062" spans="1:14">
      <c r="A1062" t="s">
        <v>12077</v>
      </c>
      <c r="B1062" s="5">
        <v>45468</v>
      </c>
      <c r="C1062" t="s">
        <v>135</v>
      </c>
      <c r="D1062" t="s">
        <v>251</v>
      </c>
      <c r="E1062" t="s">
        <v>137</v>
      </c>
      <c r="F1062" t="s">
        <v>105</v>
      </c>
      <c r="G1062" t="s">
        <v>11565</v>
      </c>
      <c r="H1062">
        <v>69</v>
      </c>
      <c r="I1062" s="6">
        <v>47.6</v>
      </c>
      <c r="J1062">
        <v>4</v>
      </c>
      <c r="K1062" t="s">
        <v>110</v>
      </c>
      <c r="L1062" s="5"/>
      <c r="N1062" t="s">
        <v>11556</v>
      </c>
    </row>
    <row r="1063" spans="1:14">
      <c r="A1063" t="s">
        <v>1882</v>
      </c>
      <c r="B1063" s="5">
        <v>45468</v>
      </c>
      <c r="C1063" t="s">
        <v>209</v>
      </c>
      <c r="D1063" t="s">
        <v>210</v>
      </c>
      <c r="E1063" t="s">
        <v>211</v>
      </c>
      <c r="F1063" t="s">
        <v>116</v>
      </c>
      <c r="G1063" t="s">
        <v>11546</v>
      </c>
      <c r="H1063">
        <v>52</v>
      </c>
      <c r="I1063" s="6">
        <v>273.70999999999998</v>
      </c>
      <c r="J1063">
        <v>1</v>
      </c>
      <c r="K1063" t="s">
        <v>158</v>
      </c>
      <c r="L1063" s="5">
        <v>45486</v>
      </c>
      <c r="M1063">
        <v>18</v>
      </c>
    </row>
    <row r="1064" spans="1:14">
      <c r="A1064" t="s">
        <v>1858</v>
      </c>
      <c r="B1064" s="5">
        <v>45468</v>
      </c>
      <c r="C1064" t="s">
        <v>135</v>
      </c>
      <c r="D1064" t="s">
        <v>251</v>
      </c>
      <c r="E1064" t="s">
        <v>137</v>
      </c>
      <c r="F1064" t="s">
        <v>116</v>
      </c>
      <c r="G1064" t="s">
        <v>11546</v>
      </c>
      <c r="H1064">
        <v>64</v>
      </c>
      <c r="I1064" s="6">
        <v>296.85000000000002</v>
      </c>
      <c r="J1064">
        <v>3</v>
      </c>
      <c r="K1064" t="s">
        <v>158</v>
      </c>
      <c r="L1064" s="5">
        <v>45483</v>
      </c>
      <c r="M1064">
        <v>15</v>
      </c>
    </row>
    <row r="1065" spans="1:14">
      <c r="A1065" t="s">
        <v>12078</v>
      </c>
      <c r="B1065" s="5">
        <v>45468</v>
      </c>
      <c r="C1065" t="s">
        <v>135</v>
      </c>
      <c r="D1065" t="s">
        <v>186</v>
      </c>
      <c r="E1065" t="s">
        <v>137</v>
      </c>
      <c r="F1065" t="s">
        <v>105</v>
      </c>
      <c r="G1065" t="s">
        <v>11554</v>
      </c>
      <c r="H1065">
        <v>29</v>
      </c>
      <c r="I1065" s="6">
        <v>652.6</v>
      </c>
      <c r="J1065">
        <v>1</v>
      </c>
      <c r="K1065" t="s">
        <v>110</v>
      </c>
      <c r="L1065" s="5"/>
      <c r="N1065" t="s">
        <v>11553</v>
      </c>
    </row>
    <row r="1066" spans="1:14">
      <c r="A1066" t="s">
        <v>12079</v>
      </c>
      <c r="B1066" s="5">
        <v>45468</v>
      </c>
      <c r="C1066" t="s">
        <v>135</v>
      </c>
      <c r="D1066" t="s">
        <v>186</v>
      </c>
      <c r="E1066" t="s">
        <v>220</v>
      </c>
      <c r="F1066" t="s">
        <v>105</v>
      </c>
      <c r="G1066" t="s">
        <v>11548</v>
      </c>
      <c r="H1066">
        <v>59</v>
      </c>
      <c r="I1066" s="6">
        <v>89.3</v>
      </c>
      <c r="J1066">
        <v>4</v>
      </c>
      <c r="K1066" t="s">
        <v>110</v>
      </c>
      <c r="L1066" s="5"/>
      <c r="N1066" t="s">
        <v>11553</v>
      </c>
    </row>
    <row r="1067" spans="1:14">
      <c r="A1067" t="s">
        <v>1813</v>
      </c>
      <c r="B1067" s="5">
        <v>45469</v>
      </c>
      <c r="C1067" t="s">
        <v>102</v>
      </c>
      <c r="D1067" t="s">
        <v>103</v>
      </c>
      <c r="E1067" t="s">
        <v>174</v>
      </c>
      <c r="F1067" t="s">
        <v>105</v>
      </c>
      <c r="G1067" t="s">
        <v>11548</v>
      </c>
      <c r="H1067">
        <v>41</v>
      </c>
      <c r="I1067" s="6">
        <v>78.989999999999995</v>
      </c>
      <c r="J1067">
        <v>1</v>
      </c>
      <c r="K1067" t="s">
        <v>158</v>
      </c>
      <c r="L1067" s="5">
        <v>45479</v>
      </c>
      <c r="M1067">
        <v>10</v>
      </c>
    </row>
    <row r="1068" spans="1:14">
      <c r="A1068" t="s">
        <v>12080</v>
      </c>
      <c r="B1068" s="5">
        <v>45469</v>
      </c>
      <c r="C1068" t="s">
        <v>209</v>
      </c>
      <c r="D1068" t="s">
        <v>264</v>
      </c>
      <c r="E1068" t="s">
        <v>211</v>
      </c>
      <c r="F1068" t="s">
        <v>105</v>
      </c>
      <c r="G1068" t="s">
        <v>11559</v>
      </c>
      <c r="H1068">
        <v>48</v>
      </c>
      <c r="I1068" s="6">
        <v>426.72</v>
      </c>
      <c r="J1068">
        <v>5</v>
      </c>
      <c r="K1068" t="s">
        <v>110</v>
      </c>
      <c r="L1068" s="5"/>
      <c r="N1068" t="s">
        <v>11549</v>
      </c>
    </row>
    <row r="1069" spans="1:14">
      <c r="A1069" t="s">
        <v>1732</v>
      </c>
      <c r="B1069" s="5">
        <v>45469</v>
      </c>
      <c r="C1069" t="s">
        <v>102</v>
      </c>
      <c r="D1069" t="s">
        <v>144</v>
      </c>
      <c r="E1069" t="s">
        <v>174</v>
      </c>
      <c r="F1069" t="s">
        <v>105</v>
      </c>
      <c r="G1069" t="s">
        <v>11559</v>
      </c>
      <c r="H1069">
        <v>56</v>
      </c>
      <c r="I1069" s="6">
        <v>440.04</v>
      </c>
      <c r="J1069">
        <v>2</v>
      </c>
      <c r="K1069" t="s">
        <v>158</v>
      </c>
      <c r="L1069" s="5">
        <v>45473</v>
      </c>
      <c r="M1069">
        <v>4</v>
      </c>
    </row>
    <row r="1070" spans="1:14">
      <c r="A1070" t="s">
        <v>12081</v>
      </c>
      <c r="B1070" s="5">
        <v>45469</v>
      </c>
      <c r="C1070" t="s">
        <v>209</v>
      </c>
      <c r="D1070" t="s">
        <v>215</v>
      </c>
      <c r="E1070" t="s">
        <v>485</v>
      </c>
      <c r="F1070" t="s">
        <v>348</v>
      </c>
      <c r="G1070" t="s">
        <v>11546</v>
      </c>
      <c r="H1070">
        <v>73</v>
      </c>
      <c r="I1070" s="6">
        <v>273.7</v>
      </c>
      <c r="J1070">
        <v>2</v>
      </c>
      <c r="K1070" t="s">
        <v>110</v>
      </c>
      <c r="L1070" s="5"/>
      <c r="N1070" t="s">
        <v>11553</v>
      </c>
    </row>
    <row r="1071" spans="1:14">
      <c r="A1071" t="s">
        <v>1897</v>
      </c>
      <c r="B1071" s="5">
        <v>45470</v>
      </c>
      <c r="C1071" t="s">
        <v>135</v>
      </c>
      <c r="D1071" t="s">
        <v>186</v>
      </c>
      <c r="E1071" t="s">
        <v>220</v>
      </c>
      <c r="F1071" t="s">
        <v>105</v>
      </c>
      <c r="G1071" t="s">
        <v>11559</v>
      </c>
      <c r="H1071">
        <v>70</v>
      </c>
      <c r="I1071" s="6">
        <v>394.91</v>
      </c>
      <c r="J1071">
        <v>3</v>
      </c>
      <c r="K1071" t="s">
        <v>158</v>
      </c>
      <c r="L1071" s="5">
        <v>45487</v>
      </c>
      <c r="M1071">
        <v>17</v>
      </c>
    </row>
    <row r="1072" spans="1:14">
      <c r="A1072" t="s">
        <v>12082</v>
      </c>
      <c r="B1072" s="5">
        <v>45470</v>
      </c>
      <c r="C1072" t="s">
        <v>102</v>
      </c>
      <c r="D1072" t="s">
        <v>115</v>
      </c>
      <c r="E1072" t="s">
        <v>104</v>
      </c>
      <c r="F1072" t="s">
        <v>116</v>
      </c>
      <c r="G1072" t="s">
        <v>11566</v>
      </c>
      <c r="H1072">
        <v>52</v>
      </c>
      <c r="I1072" s="6">
        <v>111.53</v>
      </c>
      <c r="J1072">
        <v>2</v>
      </c>
      <c r="K1072" t="s">
        <v>110</v>
      </c>
      <c r="L1072" s="5"/>
      <c r="N1072" t="s">
        <v>11551</v>
      </c>
    </row>
    <row r="1073" spans="1:14">
      <c r="A1073" t="s">
        <v>1781</v>
      </c>
      <c r="B1073" s="5">
        <v>45470</v>
      </c>
      <c r="C1073" t="s">
        <v>102</v>
      </c>
      <c r="D1073" t="s">
        <v>144</v>
      </c>
      <c r="E1073" t="s">
        <v>145</v>
      </c>
      <c r="F1073" t="s">
        <v>105</v>
      </c>
      <c r="G1073" t="s">
        <v>11566</v>
      </c>
      <c r="H1073">
        <v>69</v>
      </c>
      <c r="I1073" s="6">
        <v>115.03</v>
      </c>
      <c r="J1073">
        <v>3</v>
      </c>
      <c r="K1073" t="s">
        <v>158</v>
      </c>
      <c r="L1073" s="5">
        <v>45476</v>
      </c>
      <c r="M1073">
        <v>6</v>
      </c>
    </row>
    <row r="1074" spans="1:14">
      <c r="A1074" t="s">
        <v>1801</v>
      </c>
      <c r="B1074" s="5">
        <v>45470</v>
      </c>
      <c r="C1074" t="s">
        <v>128</v>
      </c>
      <c r="D1074" t="s">
        <v>129</v>
      </c>
      <c r="E1074" t="s">
        <v>130</v>
      </c>
      <c r="F1074" t="s">
        <v>105</v>
      </c>
      <c r="G1074" t="s">
        <v>156</v>
      </c>
      <c r="H1074">
        <v>57</v>
      </c>
      <c r="I1074" s="6">
        <v>203.67</v>
      </c>
      <c r="J1074">
        <v>3</v>
      </c>
      <c r="K1074" t="s">
        <v>158</v>
      </c>
      <c r="L1074" s="5">
        <v>45478</v>
      </c>
      <c r="M1074">
        <v>8</v>
      </c>
    </row>
    <row r="1075" spans="1:14">
      <c r="A1075" t="s">
        <v>1840</v>
      </c>
      <c r="B1075" s="5">
        <v>45470</v>
      </c>
      <c r="C1075" t="s">
        <v>128</v>
      </c>
      <c r="D1075" t="s">
        <v>129</v>
      </c>
      <c r="E1075" t="s">
        <v>130</v>
      </c>
      <c r="F1075" t="s">
        <v>105</v>
      </c>
      <c r="G1075" t="s">
        <v>156</v>
      </c>
      <c r="H1075">
        <v>79</v>
      </c>
      <c r="I1075" s="6">
        <v>177.77</v>
      </c>
      <c r="J1075">
        <v>4</v>
      </c>
      <c r="K1075" t="s">
        <v>158</v>
      </c>
      <c r="L1075" s="5">
        <v>45482</v>
      </c>
      <c r="M1075">
        <v>12</v>
      </c>
    </row>
    <row r="1076" spans="1:14">
      <c r="A1076" t="s">
        <v>2094</v>
      </c>
      <c r="B1076" s="5">
        <v>45470</v>
      </c>
      <c r="C1076" t="s">
        <v>102</v>
      </c>
      <c r="D1076" t="s">
        <v>103</v>
      </c>
      <c r="E1076" t="s">
        <v>174</v>
      </c>
      <c r="F1076" t="s">
        <v>348</v>
      </c>
      <c r="G1076" t="s">
        <v>11566</v>
      </c>
      <c r="H1076">
        <v>45</v>
      </c>
      <c r="I1076" s="6">
        <v>116.33</v>
      </c>
      <c r="J1076">
        <v>7</v>
      </c>
      <c r="K1076" t="s">
        <v>158</v>
      </c>
      <c r="L1076" s="5">
        <v>45506</v>
      </c>
      <c r="M1076">
        <v>36</v>
      </c>
    </row>
    <row r="1077" spans="1:14">
      <c r="A1077" t="s">
        <v>12083</v>
      </c>
      <c r="B1077" s="5">
        <v>45471</v>
      </c>
      <c r="C1077" t="s">
        <v>135</v>
      </c>
      <c r="D1077" t="s">
        <v>136</v>
      </c>
      <c r="E1077" t="s">
        <v>205</v>
      </c>
      <c r="F1077" t="s">
        <v>105</v>
      </c>
      <c r="G1077" t="s">
        <v>11565</v>
      </c>
      <c r="H1077">
        <v>39</v>
      </c>
      <c r="I1077" s="6">
        <v>54.99</v>
      </c>
      <c r="J1077">
        <v>1</v>
      </c>
      <c r="K1077" t="s">
        <v>110</v>
      </c>
      <c r="L1077" s="5"/>
      <c r="N1077" t="s">
        <v>11549</v>
      </c>
    </row>
    <row r="1078" spans="1:14">
      <c r="A1078" t="s">
        <v>12084</v>
      </c>
      <c r="B1078" s="5">
        <v>45471</v>
      </c>
      <c r="C1078" t="s">
        <v>102</v>
      </c>
      <c r="D1078" t="s">
        <v>115</v>
      </c>
      <c r="E1078" t="s">
        <v>145</v>
      </c>
      <c r="F1078" t="s">
        <v>116</v>
      </c>
      <c r="G1078" t="s">
        <v>11554</v>
      </c>
      <c r="H1078">
        <v>76</v>
      </c>
      <c r="I1078" s="6">
        <v>598.99</v>
      </c>
      <c r="J1078">
        <v>1</v>
      </c>
      <c r="K1078" t="s">
        <v>110</v>
      </c>
      <c r="L1078" s="5"/>
      <c r="N1078" t="s">
        <v>11553</v>
      </c>
    </row>
    <row r="1079" spans="1:14">
      <c r="A1079" t="s">
        <v>1822</v>
      </c>
      <c r="B1079" s="5">
        <v>45471</v>
      </c>
      <c r="C1079" t="s">
        <v>135</v>
      </c>
      <c r="D1079" t="s">
        <v>186</v>
      </c>
      <c r="E1079" t="s">
        <v>137</v>
      </c>
      <c r="F1079" t="s">
        <v>116</v>
      </c>
      <c r="G1079" t="s">
        <v>11554</v>
      </c>
      <c r="H1079">
        <v>59</v>
      </c>
      <c r="I1079" s="6">
        <v>660.77</v>
      </c>
      <c r="J1079">
        <v>3</v>
      </c>
      <c r="K1079" t="s">
        <v>158</v>
      </c>
      <c r="L1079" s="5">
        <v>45480</v>
      </c>
      <c r="M1079">
        <v>9</v>
      </c>
    </row>
    <row r="1080" spans="1:14">
      <c r="A1080" t="s">
        <v>1965</v>
      </c>
      <c r="B1080" s="5">
        <v>45471</v>
      </c>
      <c r="C1080" t="s">
        <v>102</v>
      </c>
      <c r="D1080" t="s">
        <v>144</v>
      </c>
      <c r="E1080" t="s">
        <v>174</v>
      </c>
      <c r="F1080" t="s">
        <v>116</v>
      </c>
      <c r="G1080" t="s">
        <v>11554</v>
      </c>
      <c r="H1080">
        <v>59</v>
      </c>
      <c r="I1080" s="6">
        <v>622.73</v>
      </c>
      <c r="J1080">
        <v>1</v>
      </c>
      <c r="K1080" t="s">
        <v>158</v>
      </c>
      <c r="L1080" s="5">
        <v>45495</v>
      </c>
      <c r="M1080">
        <v>24</v>
      </c>
    </row>
    <row r="1081" spans="1:14">
      <c r="A1081" t="s">
        <v>1885</v>
      </c>
      <c r="B1081" s="5">
        <v>45471</v>
      </c>
      <c r="C1081" t="s">
        <v>128</v>
      </c>
      <c r="D1081" t="s">
        <v>352</v>
      </c>
      <c r="E1081" t="s">
        <v>170</v>
      </c>
      <c r="F1081" t="s">
        <v>105</v>
      </c>
      <c r="G1081" t="s">
        <v>11559</v>
      </c>
      <c r="H1081">
        <v>65</v>
      </c>
      <c r="I1081" s="6">
        <v>493.07</v>
      </c>
      <c r="J1081">
        <v>3</v>
      </c>
      <c r="K1081" t="s">
        <v>158</v>
      </c>
      <c r="L1081" s="5">
        <v>45486</v>
      </c>
      <c r="M1081">
        <v>15</v>
      </c>
    </row>
    <row r="1082" spans="1:14">
      <c r="A1082" t="s">
        <v>12085</v>
      </c>
      <c r="B1082" s="5">
        <v>45472</v>
      </c>
      <c r="C1082" t="s">
        <v>135</v>
      </c>
      <c r="D1082" t="s">
        <v>186</v>
      </c>
      <c r="E1082" t="s">
        <v>205</v>
      </c>
      <c r="F1082" t="s">
        <v>348</v>
      </c>
      <c r="G1082" t="s">
        <v>11546</v>
      </c>
      <c r="H1082">
        <v>32</v>
      </c>
      <c r="I1082" s="6">
        <v>295.83</v>
      </c>
      <c r="J1082">
        <v>5</v>
      </c>
      <c r="K1082" t="s">
        <v>110</v>
      </c>
      <c r="L1082" s="5"/>
      <c r="N1082" t="s">
        <v>11563</v>
      </c>
    </row>
    <row r="1083" spans="1:14">
      <c r="A1083" t="s">
        <v>1968</v>
      </c>
      <c r="B1083" s="5">
        <v>45472</v>
      </c>
      <c r="C1083" t="s">
        <v>102</v>
      </c>
      <c r="D1083" t="s">
        <v>115</v>
      </c>
      <c r="E1083" t="s">
        <v>104</v>
      </c>
      <c r="F1083" t="s">
        <v>105</v>
      </c>
      <c r="G1083" t="s">
        <v>11559</v>
      </c>
      <c r="H1083">
        <v>65</v>
      </c>
      <c r="I1083" s="6">
        <v>396.58</v>
      </c>
      <c r="J1083">
        <v>3</v>
      </c>
      <c r="K1083" t="s">
        <v>158</v>
      </c>
      <c r="L1083" s="5">
        <v>45495</v>
      </c>
      <c r="M1083">
        <v>23</v>
      </c>
    </row>
    <row r="1084" spans="1:14">
      <c r="A1084" t="s">
        <v>2116</v>
      </c>
      <c r="B1084" s="5">
        <v>45472</v>
      </c>
      <c r="C1084" t="s">
        <v>128</v>
      </c>
      <c r="D1084" t="s">
        <v>163</v>
      </c>
      <c r="E1084" t="s">
        <v>170</v>
      </c>
      <c r="F1084" t="s">
        <v>348</v>
      </c>
      <c r="G1084" t="s">
        <v>11546</v>
      </c>
      <c r="H1084">
        <v>57</v>
      </c>
      <c r="I1084" s="6">
        <v>282.33</v>
      </c>
      <c r="J1084">
        <v>5</v>
      </c>
      <c r="K1084" t="s">
        <v>158</v>
      </c>
      <c r="L1084" s="5">
        <v>45507</v>
      </c>
      <c r="M1084">
        <v>35</v>
      </c>
    </row>
    <row r="1085" spans="1:14">
      <c r="A1085" t="s">
        <v>12086</v>
      </c>
      <c r="B1085" s="5">
        <v>45472</v>
      </c>
      <c r="C1085" t="s">
        <v>128</v>
      </c>
      <c r="D1085" t="s">
        <v>129</v>
      </c>
      <c r="E1085" t="s">
        <v>164</v>
      </c>
      <c r="F1085" t="s">
        <v>105</v>
      </c>
      <c r="G1085" t="s">
        <v>11554</v>
      </c>
      <c r="H1085">
        <v>76</v>
      </c>
      <c r="I1085" s="6">
        <v>551.71</v>
      </c>
      <c r="J1085">
        <v>4</v>
      </c>
      <c r="K1085" t="s">
        <v>110</v>
      </c>
      <c r="L1085" s="5"/>
      <c r="N1085" t="s">
        <v>11553</v>
      </c>
    </row>
    <row r="1086" spans="1:14">
      <c r="A1086" t="s">
        <v>12087</v>
      </c>
      <c r="B1086" s="5">
        <v>45472</v>
      </c>
      <c r="C1086" t="s">
        <v>102</v>
      </c>
      <c r="D1086" t="s">
        <v>144</v>
      </c>
      <c r="E1086" t="s">
        <v>104</v>
      </c>
      <c r="F1086" t="s">
        <v>105</v>
      </c>
      <c r="G1086" t="s">
        <v>11554</v>
      </c>
      <c r="H1086">
        <v>60</v>
      </c>
      <c r="I1086" s="6">
        <v>706.21</v>
      </c>
      <c r="J1086">
        <v>5</v>
      </c>
      <c r="K1086" t="s">
        <v>110</v>
      </c>
      <c r="L1086" s="5"/>
      <c r="N1086" t="s">
        <v>11553</v>
      </c>
    </row>
    <row r="1087" spans="1:14">
      <c r="A1087" t="s">
        <v>1843</v>
      </c>
      <c r="B1087" s="5">
        <v>45472</v>
      </c>
      <c r="C1087" t="s">
        <v>128</v>
      </c>
      <c r="D1087" t="s">
        <v>163</v>
      </c>
      <c r="E1087" t="s">
        <v>130</v>
      </c>
      <c r="F1087" t="s">
        <v>116</v>
      </c>
      <c r="G1087" t="s">
        <v>156</v>
      </c>
      <c r="H1087">
        <v>85</v>
      </c>
      <c r="I1087" s="6">
        <v>170.78</v>
      </c>
      <c r="J1087">
        <v>4</v>
      </c>
      <c r="K1087" t="s">
        <v>158</v>
      </c>
      <c r="L1087" s="5">
        <v>45482</v>
      </c>
      <c r="M1087">
        <v>10</v>
      </c>
    </row>
    <row r="1088" spans="1:14">
      <c r="A1088" t="s">
        <v>1816</v>
      </c>
      <c r="B1088" s="5">
        <v>45472</v>
      </c>
      <c r="C1088" t="s">
        <v>135</v>
      </c>
      <c r="D1088" t="s">
        <v>136</v>
      </c>
      <c r="E1088" t="s">
        <v>220</v>
      </c>
      <c r="F1088" t="s">
        <v>105</v>
      </c>
      <c r="G1088" t="s">
        <v>11548</v>
      </c>
      <c r="H1088">
        <v>46</v>
      </c>
      <c r="I1088" s="6">
        <v>103.05</v>
      </c>
      <c r="J1088">
        <v>2</v>
      </c>
      <c r="K1088" t="s">
        <v>158</v>
      </c>
      <c r="L1088" s="5">
        <v>45479</v>
      </c>
      <c r="M1088">
        <v>7</v>
      </c>
    </row>
    <row r="1089" spans="1:14">
      <c r="A1089" t="s">
        <v>1763</v>
      </c>
      <c r="B1089" s="5">
        <v>45472</v>
      </c>
      <c r="C1089" t="s">
        <v>102</v>
      </c>
      <c r="D1089" t="s">
        <v>115</v>
      </c>
      <c r="E1089" t="s">
        <v>145</v>
      </c>
      <c r="F1089" t="s">
        <v>116</v>
      </c>
      <c r="G1089" t="s">
        <v>11566</v>
      </c>
      <c r="H1089">
        <v>50</v>
      </c>
      <c r="I1089" s="6">
        <v>103.61</v>
      </c>
      <c r="J1089">
        <v>1</v>
      </c>
      <c r="K1089" t="s">
        <v>158</v>
      </c>
      <c r="L1089" s="5">
        <v>45475</v>
      </c>
      <c r="M1089">
        <v>3</v>
      </c>
    </row>
    <row r="1090" spans="1:14">
      <c r="A1090" t="s">
        <v>1804</v>
      </c>
      <c r="B1090" s="5">
        <v>45473</v>
      </c>
      <c r="C1090" t="s">
        <v>135</v>
      </c>
      <c r="D1090" t="s">
        <v>186</v>
      </c>
      <c r="E1090" t="s">
        <v>220</v>
      </c>
      <c r="F1090" t="s">
        <v>116</v>
      </c>
      <c r="G1090" t="s">
        <v>11548</v>
      </c>
      <c r="H1090">
        <v>52</v>
      </c>
      <c r="I1090" s="6">
        <v>101.07</v>
      </c>
      <c r="J1090">
        <v>1</v>
      </c>
      <c r="K1090" t="s">
        <v>158</v>
      </c>
      <c r="L1090" s="5">
        <v>45478</v>
      </c>
      <c r="M1090">
        <v>5</v>
      </c>
    </row>
    <row r="1091" spans="1:14">
      <c r="A1091" t="s">
        <v>12088</v>
      </c>
      <c r="B1091" s="5">
        <v>45473</v>
      </c>
      <c r="C1091" t="s">
        <v>102</v>
      </c>
      <c r="D1091" t="s">
        <v>115</v>
      </c>
      <c r="E1091" t="s">
        <v>174</v>
      </c>
      <c r="F1091" t="s">
        <v>116</v>
      </c>
      <c r="G1091" t="s">
        <v>11546</v>
      </c>
      <c r="H1091">
        <v>44</v>
      </c>
      <c r="I1091" s="6">
        <v>238.94</v>
      </c>
      <c r="J1091">
        <v>6</v>
      </c>
      <c r="K1091" t="s">
        <v>110</v>
      </c>
      <c r="L1091" s="5"/>
      <c r="N1091" t="s">
        <v>11551</v>
      </c>
    </row>
    <row r="1092" spans="1:14">
      <c r="A1092" t="s">
        <v>12089</v>
      </c>
      <c r="B1092" s="5">
        <v>45473</v>
      </c>
      <c r="C1092" t="s">
        <v>135</v>
      </c>
      <c r="D1092" t="s">
        <v>186</v>
      </c>
      <c r="E1092" t="s">
        <v>137</v>
      </c>
      <c r="F1092" t="s">
        <v>105</v>
      </c>
      <c r="G1092" t="s">
        <v>11548</v>
      </c>
      <c r="H1092">
        <v>80</v>
      </c>
      <c r="I1092" s="6">
        <v>94.05</v>
      </c>
      <c r="J1092">
        <v>3</v>
      </c>
      <c r="K1092" t="s">
        <v>110</v>
      </c>
      <c r="L1092" s="5"/>
      <c r="N1092" t="s">
        <v>11563</v>
      </c>
    </row>
    <row r="1093" spans="1:14">
      <c r="A1093" t="s">
        <v>1888</v>
      </c>
      <c r="B1093" s="5">
        <v>45473</v>
      </c>
      <c r="C1093" t="s">
        <v>128</v>
      </c>
      <c r="D1093" t="s">
        <v>163</v>
      </c>
      <c r="E1093" t="s">
        <v>164</v>
      </c>
      <c r="F1093" t="s">
        <v>116</v>
      </c>
      <c r="G1093" t="s">
        <v>156</v>
      </c>
      <c r="H1093">
        <v>67</v>
      </c>
      <c r="I1093" s="6">
        <v>172.61</v>
      </c>
      <c r="J1093">
        <v>2</v>
      </c>
      <c r="K1093" t="s">
        <v>158</v>
      </c>
      <c r="L1093" s="5">
        <v>45486</v>
      </c>
      <c r="M1093">
        <v>13</v>
      </c>
    </row>
    <row r="1094" spans="1:14">
      <c r="A1094" t="s">
        <v>12090</v>
      </c>
      <c r="B1094" s="5">
        <v>45473</v>
      </c>
      <c r="C1094" t="s">
        <v>102</v>
      </c>
      <c r="D1094" t="s">
        <v>103</v>
      </c>
      <c r="E1094" t="s">
        <v>174</v>
      </c>
      <c r="F1094" t="s">
        <v>105</v>
      </c>
      <c r="G1094" t="s">
        <v>11566</v>
      </c>
      <c r="H1094">
        <v>67</v>
      </c>
      <c r="I1094" s="6">
        <v>129.06</v>
      </c>
      <c r="J1094">
        <v>1</v>
      </c>
      <c r="K1094" t="s">
        <v>110</v>
      </c>
      <c r="L1094" s="5"/>
      <c r="N1094" t="s">
        <v>11551</v>
      </c>
    </row>
    <row r="1095" spans="1:14">
      <c r="A1095" t="s">
        <v>12091</v>
      </c>
      <c r="B1095" s="5">
        <v>45473</v>
      </c>
      <c r="C1095" t="s">
        <v>209</v>
      </c>
      <c r="D1095" t="s">
        <v>215</v>
      </c>
      <c r="E1095" t="s">
        <v>211</v>
      </c>
      <c r="F1095" t="s">
        <v>348</v>
      </c>
      <c r="G1095" t="s">
        <v>11565</v>
      </c>
      <c r="H1095">
        <v>58</v>
      </c>
      <c r="I1095" s="6">
        <v>47.47</v>
      </c>
      <c r="J1095">
        <v>4</v>
      </c>
      <c r="K1095" t="s">
        <v>110</v>
      </c>
      <c r="L1095" s="5"/>
      <c r="N1095" t="s">
        <v>11556</v>
      </c>
    </row>
    <row r="1096" spans="1:14">
      <c r="A1096" t="s">
        <v>2097</v>
      </c>
      <c r="B1096" s="5">
        <v>45473</v>
      </c>
      <c r="C1096" t="s">
        <v>209</v>
      </c>
      <c r="D1096" t="s">
        <v>215</v>
      </c>
      <c r="E1096" t="s">
        <v>211</v>
      </c>
      <c r="F1096" t="s">
        <v>348</v>
      </c>
      <c r="G1096" t="s">
        <v>11566</v>
      </c>
      <c r="H1096">
        <v>60</v>
      </c>
      <c r="I1096" s="6">
        <v>112.77</v>
      </c>
      <c r="J1096">
        <v>3</v>
      </c>
      <c r="K1096" t="s">
        <v>158</v>
      </c>
      <c r="L1096" s="5">
        <v>45506</v>
      </c>
      <c r="M1096">
        <v>33</v>
      </c>
    </row>
    <row r="1097" spans="1:14">
      <c r="A1097" t="s">
        <v>12092</v>
      </c>
      <c r="B1097" s="5">
        <v>45473</v>
      </c>
      <c r="C1097" t="s">
        <v>135</v>
      </c>
      <c r="D1097" t="s">
        <v>186</v>
      </c>
      <c r="E1097" t="s">
        <v>220</v>
      </c>
      <c r="F1097" t="s">
        <v>348</v>
      </c>
      <c r="G1097" t="s">
        <v>11546</v>
      </c>
      <c r="H1097">
        <v>61</v>
      </c>
      <c r="I1097" s="6">
        <v>289.58999999999997</v>
      </c>
      <c r="J1097">
        <v>3</v>
      </c>
      <c r="K1097" t="s">
        <v>110</v>
      </c>
      <c r="L1097" s="5"/>
      <c r="N1097" t="s">
        <v>11549</v>
      </c>
    </row>
    <row r="1098" spans="1:14">
      <c r="A1098" t="s">
        <v>12093</v>
      </c>
      <c r="B1098" s="5">
        <v>45474</v>
      </c>
      <c r="C1098" t="s">
        <v>209</v>
      </c>
      <c r="D1098" t="s">
        <v>210</v>
      </c>
      <c r="E1098" t="s">
        <v>216</v>
      </c>
      <c r="F1098" t="s">
        <v>105</v>
      </c>
      <c r="G1098" t="s">
        <v>11559</v>
      </c>
      <c r="H1098">
        <v>78</v>
      </c>
      <c r="I1098" s="6">
        <v>391.6</v>
      </c>
      <c r="J1098">
        <v>4</v>
      </c>
      <c r="K1098" t="s">
        <v>110</v>
      </c>
      <c r="L1098" s="5"/>
      <c r="N1098" t="s">
        <v>11551</v>
      </c>
    </row>
    <row r="1099" spans="1:14">
      <c r="A1099" t="s">
        <v>1866</v>
      </c>
      <c r="B1099" s="5">
        <v>45474</v>
      </c>
      <c r="C1099" t="s">
        <v>102</v>
      </c>
      <c r="D1099" t="s">
        <v>144</v>
      </c>
      <c r="E1099" t="s">
        <v>174</v>
      </c>
      <c r="F1099" t="s">
        <v>105</v>
      </c>
      <c r="G1099" t="s">
        <v>11566</v>
      </c>
      <c r="H1099">
        <v>68</v>
      </c>
      <c r="I1099" s="6">
        <v>130.26</v>
      </c>
      <c r="J1099">
        <v>4</v>
      </c>
      <c r="K1099" t="s">
        <v>158</v>
      </c>
      <c r="L1099" s="5">
        <v>45484</v>
      </c>
      <c r="M1099">
        <v>10</v>
      </c>
    </row>
    <row r="1100" spans="1:14">
      <c r="A1100" t="s">
        <v>12094</v>
      </c>
      <c r="B1100" s="5">
        <v>45474</v>
      </c>
      <c r="C1100" t="s">
        <v>102</v>
      </c>
      <c r="D1100" t="s">
        <v>115</v>
      </c>
      <c r="E1100" t="s">
        <v>174</v>
      </c>
      <c r="F1100" t="s">
        <v>105</v>
      </c>
      <c r="G1100" t="s">
        <v>156</v>
      </c>
      <c r="H1100">
        <v>42</v>
      </c>
      <c r="I1100" s="6">
        <v>206.05</v>
      </c>
      <c r="J1100">
        <v>6</v>
      </c>
      <c r="K1100" t="s">
        <v>110</v>
      </c>
      <c r="L1100" s="5"/>
      <c r="N1100" t="s">
        <v>11553</v>
      </c>
    </row>
    <row r="1101" spans="1:14">
      <c r="A1101" t="s">
        <v>12095</v>
      </c>
      <c r="B1101" s="5">
        <v>45474</v>
      </c>
      <c r="C1101" t="s">
        <v>135</v>
      </c>
      <c r="D1101" t="s">
        <v>186</v>
      </c>
      <c r="E1101" t="s">
        <v>205</v>
      </c>
      <c r="F1101" t="s">
        <v>105</v>
      </c>
      <c r="G1101" t="s">
        <v>11554</v>
      </c>
      <c r="H1101">
        <v>51</v>
      </c>
      <c r="I1101" s="6">
        <v>597.13</v>
      </c>
      <c r="J1101">
        <v>5</v>
      </c>
      <c r="K1101" t="s">
        <v>110</v>
      </c>
      <c r="L1101" s="5"/>
      <c r="N1101" t="s">
        <v>11551</v>
      </c>
    </row>
    <row r="1102" spans="1:14">
      <c r="A1102" t="s">
        <v>1936</v>
      </c>
      <c r="B1102" s="5">
        <v>45474</v>
      </c>
      <c r="C1102" t="s">
        <v>128</v>
      </c>
      <c r="D1102" t="s">
        <v>163</v>
      </c>
      <c r="E1102" t="s">
        <v>130</v>
      </c>
      <c r="F1102" t="s">
        <v>348</v>
      </c>
      <c r="G1102" t="s">
        <v>11546</v>
      </c>
      <c r="H1102">
        <v>76</v>
      </c>
      <c r="I1102" s="6">
        <v>239.23</v>
      </c>
      <c r="J1102">
        <v>4</v>
      </c>
      <c r="K1102" t="s">
        <v>158</v>
      </c>
      <c r="L1102" s="5">
        <v>45493</v>
      </c>
      <c r="M1102">
        <v>19</v>
      </c>
    </row>
    <row r="1103" spans="1:14">
      <c r="A1103" t="s">
        <v>12096</v>
      </c>
      <c r="B1103" s="5">
        <v>45474</v>
      </c>
      <c r="C1103" t="s">
        <v>209</v>
      </c>
      <c r="D1103" t="s">
        <v>210</v>
      </c>
      <c r="E1103" t="s">
        <v>485</v>
      </c>
      <c r="F1103" t="s">
        <v>116</v>
      </c>
      <c r="G1103" t="s">
        <v>11546</v>
      </c>
      <c r="H1103">
        <v>40</v>
      </c>
      <c r="I1103" s="6">
        <v>303.85000000000002</v>
      </c>
      <c r="J1103">
        <v>2</v>
      </c>
      <c r="K1103" t="s">
        <v>110</v>
      </c>
      <c r="L1103" s="5"/>
      <c r="N1103" t="s">
        <v>11563</v>
      </c>
    </row>
    <row r="1104" spans="1:14">
      <c r="A1104" t="s">
        <v>1891</v>
      </c>
      <c r="B1104" s="5">
        <v>45475</v>
      </c>
      <c r="C1104" t="s">
        <v>102</v>
      </c>
      <c r="D1104" t="s">
        <v>115</v>
      </c>
      <c r="E1104" t="s">
        <v>145</v>
      </c>
      <c r="F1104" t="s">
        <v>105</v>
      </c>
      <c r="G1104" t="s">
        <v>11559</v>
      </c>
      <c r="H1104">
        <v>46</v>
      </c>
      <c r="I1104" s="6">
        <v>443.17</v>
      </c>
      <c r="J1104">
        <v>4</v>
      </c>
      <c r="K1104" t="s">
        <v>158</v>
      </c>
      <c r="L1104" s="5">
        <v>45486</v>
      </c>
      <c r="M1104">
        <v>11</v>
      </c>
    </row>
    <row r="1105" spans="1:14">
      <c r="A1105" t="s">
        <v>1788</v>
      </c>
      <c r="B1105" s="5">
        <v>45475</v>
      </c>
      <c r="C1105" t="s">
        <v>128</v>
      </c>
      <c r="D1105" t="s">
        <v>163</v>
      </c>
      <c r="E1105" t="s">
        <v>164</v>
      </c>
      <c r="F1105" t="s">
        <v>116</v>
      </c>
      <c r="G1105" t="s">
        <v>11565</v>
      </c>
      <c r="H1105">
        <v>36</v>
      </c>
      <c r="I1105" s="6">
        <v>56.6</v>
      </c>
      <c r="J1105">
        <v>4</v>
      </c>
      <c r="K1105" t="s">
        <v>158</v>
      </c>
      <c r="L1105" s="5">
        <v>45477</v>
      </c>
      <c r="M1105">
        <v>2</v>
      </c>
    </row>
    <row r="1106" spans="1:14">
      <c r="A1106" t="s">
        <v>2015</v>
      </c>
      <c r="B1106" s="5">
        <v>45475</v>
      </c>
      <c r="C1106" t="s">
        <v>102</v>
      </c>
      <c r="D1106" t="s">
        <v>144</v>
      </c>
      <c r="E1106" t="s">
        <v>145</v>
      </c>
      <c r="F1106" t="s">
        <v>105</v>
      </c>
      <c r="G1106" t="s">
        <v>11559</v>
      </c>
      <c r="H1106">
        <v>47</v>
      </c>
      <c r="I1106" s="6">
        <v>458.51</v>
      </c>
      <c r="J1106">
        <v>3</v>
      </c>
      <c r="K1106" t="s">
        <v>158</v>
      </c>
      <c r="L1106" s="5">
        <v>45499</v>
      </c>
      <c r="M1106">
        <v>24</v>
      </c>
    </row>
    <row r="1107" spans="1:14">
      <c r="A1107" t="s">
        <v>1930</v>
      </c>
      <c r="B1107" s="5">
        <v>45475</v>
      </c>
      <c r="C1107" t="s">
        <v>102</v>
      </c>
      <c r="D1107" t="s">
        <v>103</v>
      </c>
      <c r="E1107" t="s">
        <v>145</v>
      </c>
      <c r="F1107" t="s">
        <v>116</v>
      </c>
      <c r="G1107" t="s">
        <v>11554</v>
      </c>
      <c r="H1107">
        <v>57</v>
      </c>
      <c r="I1107" s="6">
        <v>586.33000000000004</v>
      </c>
      <c r="J1107">
        <v>1</v>
      </c>
      <c r="K1107" t="s">
        <v>158</v>
      </c>
      <c r="L1107" s="5">
        <v>45492</v>
      </c>
      <c r="M1107">
        <v>17</v>
      </c>
    </row>
    <row r="1108" spans="1:14">
      <c r="A1108" t="s">
        <v>12097</v>
      </c>
      <c r="B1108" s="5">
        <v>45475</v>
      </c>
      <c r="C1108" t="s">
        <v>128</v>
      </c>
      <c r="D1108" t="s">
        <v>163</v>
      </c>
      <c r="E1108" t="s">
        <v>164</v>
      </c>
      <c r="F1108" t="s">
        <v>105</v>
      </c>
      <c r="G1108" t="s">
        <v>11565</v>
      </c>
      <c r="H1108">
        <v>39</v>
      </c>
      <c r="I1108" s="6">
        <v>43.25</v>
      </c>
      <c r="J1108">
        <v>1</v>
      </c>
      <c r="K1108" t="s">
        <v>110</v>
      </c>
      <c r="L1108" s="5"/>
      <c r="N1108" t="s">
        <v>11563</v>
      </c>
    </row>
    <row r="1109" spans="1:14">
      <c r="A1109" t="s">
        <v>12098</v>
      </c>
      <c r="B1109" s="5">
        <v>45475</v>
      </c>
      <c r="C1109" t="s">
        <v>128</v>
      </c>
      <c r="D1109" t="s">
        <v>163</v>
      </c>
      <c r="E1109" t="s">
        <v>164</v>
      </c>
      <c r="F1109" t="s">
        <v>116</v>
      </c>
      <c r="G1109" t="s">
        <v>11559</v>
      </c>
      <c r="H1109">
        <v>73</v>
      </c>
      <c r="I1109" s="6">
        <v>472.22</v>
      </c>
      <c r="J1109">
        <v>4</v>
      </c>
      <c r="K1109" t="s">
        <v>110</v>
      </c>
      <c r="L1109" s="5"/>
      <c r="N1109" t="s">
        <v>11549</v>
      </c>
    </row>
    <row r="1110" spans="1:14">
      <c r="A1110" t="s">
        <v>12099</v>
      </c>
      <c r="B1110" s="5">
        <v>45475</v>
      </c>
      <c r="C1110" t="s">
        <v>135</v>
      </c>
      <c r="D1110" t="s">
        <v>251</v>
      </c>
      <c r="E1110" t="s">
        <v>220</v>
      </c>
      <c r="F1110" t="s">
        <v>105</v>
      </c>
      <c r="G1110" t="s">
        <v>156</v>
      </c>
      <c r="H1110">
        <v>33</v>
      </c>
      <c r="I1110" s="6">
        <v>166.57</v>
      </c>
      <c r="J1110">
        <v>3</v>
      </c>
      <c r="K1110" t="s">
        <v>110</v>
      </c>
      <c r="L1110" s="5"/>
      <c r="N1110" t="s">
        <v>11549</v>
      </c>
    </row>
    <row r="1111" spans="1:14">
      <c r="A1111" t="s">
        <v>12100</v>
      </c>
      <c r="B1111" s="5">
        <v>45475</v>
      </c>
      <c r="C1111" t="s">
        <v>102</v>
      </c>
      <c r="D1111" t="s">
        <v>103</v>
      </c>
      <c r="E1111" t="s">
        <v>174</v>
      </c>
      <c r="F1111" t="s">
        <v>105</v>
      </c>
      <c r="G1111" t="s">
        <v>11566</v>
      </c>
      <c r="H1111">
        <v>45</v>
      </c>
      <c r="I1111" s="6">
        <v>137.77000000000001</v>
      </c>
      <c r="J1111">
        <v>2</v>
      </c>
      <c r="K1111" t="s">
        <v>110</v>
      </c>
      <c r="L1111" s="5"/>
      <c r="N1111" t="s">
        <v>11549</v>
      </c>
    </row>
    <row r="1112" spans="1:14">
      <c r="A1112" t="s">
        <v>2100</v>
      </c>
      <c r="B1112" s="5">
        <v>45476</v>
      </c>
      <c r="C1112" t="s">
        <v>135</v>
      </c>
      <c r="D1112" t="s">
        <v>251</v>
      </c>
      <c r="E1112" t="s">
        <v>205</v>
      </c>
      <c r="F1112" t="s">
        <v>348</v>
      </c>
      <c r="G1112" t="s">
        <v>11548</v>
      </c>
      <c r="H1112">
        <v>45</v>
      </c>
      <c r="I1112" s="6">
        <v>93.82</v>
      </c>
      <c r="J1112">
        <v>5</v>
      </c>
      <c r="K1112" t="s">
        <v>158</v>
      </c>
      <c r="L1112" s="5">
        <v>45506</v>
      </c>
      <c r="M1112">
        <v>30</v>
      </c>
    </row>
    <row r="1113" spans="1:14">
      <c r="A1113" t="s">
        <v>1920</v>
      </c>
      <c r="B1113" s="5">
        <v>45476</v>
      </c>
      <c r="C1113" t="s">
        <v>128</v>
      </c>
      <c r="D1113" t="s">
        <v>163</v>
      </c>
      <c r="E1113" t="s">
        <v>130</v>
      </c>
      <c r="F1113" t="s">
        <v>105</v>
      </c>
      <c r="G1113" t="s">
        <v>156</v>
      </c>
      <c r="H1113">
        <v>70</v>
      </c>
      <c r="I1113" s="6">
        <v>212</v>
      </c>
      <c r="J1113">
        <v>4</v>
      </c>
      <c r="K1113" t="s">
        <v>158</v>
      </c>
      <c r="L1113" s="5">
        <v>45490</v>
      </c>
      <c r="M1113">
        <v>14</v>
      </c>
    </row>
    <row r="1114" spans="1:14">
      <c r="A1114" t="s">
        <v>12101</v>
      </c>
      <c r="B1114" s="5">
        <v>45476</v>
      </c>
      <c r="C1114" t="s">
        <v>135</v>
      </c>
      <c r="D1114" t="s">
        <v>251</v>
      </c>
      <c r="E1114" t="s">
        <v>220</v>
      </c>
      <c r="F1114" t="s">
        <v>105</v>
      </c>
      <c r="G1114" t="s">
        <v>11559</v>
      </c>
      <c r="H1114">
        <v>52</v>
      </c>
      <c r="I1114" s="6">
        <v>438.97</v>
      </c>
      <c r="J1114">
        <v>4</v>
      </c>
      <c r="K1114" t="s">
        <v>110</v>
      </c>
      <c r="L1114" s="5"/>
      <c r="N1114" t="s">
        <v>11549</v>
      </c>
    </row>
    <row r="1115" spans="1:14">
      <c r="A1115" t="s">
        <v>1791</v>
      </c>
      <c r="B1115" s="5">
        <v>45476</v>
      </c>
      <c r="C1115" t="s">
        <v>135</v>
      </c>
      <c r="D1115" t="s">
        <v>186</v>
      </c>
      <c r="E1115" t="s">
        <v>220</v>
      </c>
      <c r="F1115" t="s">
        <v>116</v>
      </c>
      <c r="G1115" t="s">
        <v>11566</v>
      </c>
      <c r="H1115">
        <v>61</v>
      </c>
      <c r="I1115" s="6">
        <v>111.23</v>
      </c>
      <c r="J1115">
        <v>4</v>
      </c>
      <c r="K1115" t="s">
        <v>158</v>
      </c>
      <c r="L1115" s="5">
        <v>45477</v>
      </c>
      <c r="M1115">
        <v>1</v>
      </c>
    </row>
    <row r="1116" spans="1:14">
      <c r="A1116" t="s">
        <v>1825</v>
      </c>
      <c r="B1116" s="5">
        <v>45476</v>
      </c>
      <c r="C1116" t="s">
        <v>128</v>
      </c>
      <c r="D1116" t="s">
        <v>129</v>
      </c>
      <c r="E1116" t="s">
        <v>130</v>
      </c>
      <c r="F1116" t="s">
        <v>116</v>
      </c>
      <c r="G1116" t="s">
        <v>11566</v>
      </c>
      <c r="H1116">
        <v>56</v>
      </c>
      <c r="I1116" s="6">
        <v>130.71</v>
      </c>
      <c r="J1116">
        <v>2</v>
      </c>
      <c r="K1116" t="s">
        <v>158</v>
      </c>
      <c r="L1116" s="5">
        <v>45480</v>
      </c>
      <c r="M1116">
        <v>4</v>
      </c>
    </row>
    <row r="1117" spans="1:14">
      <c r="A1117" t="s">
        <v>1819</v>
      </c>
      <c r="B1117" s="5">
        <v>45476</v>
      </c>
      <c r="C1117" t="s">
        <v>102</v>
      </c>
      <c r="D1117" t="s">
        <v>115</v>
      </c>
      <c r="E1117" t="s">
        <v>174</v>
      </c>
      <c r="F1117" t="s">
        <v>105</v>
      </c>
      <c r="G1117" t="s">
        <v>156</v>
      </c>
      <c r="H1117">
        <v>79</v>
      </c>
      <c r="I1117" s="6">
        <v>177.4</v>
      </c>
      <c r="J1117">
        <v>3</v>
      </c>
      <c r="K1117" t="s">
        <v>158</v>
      </c>
      <c r="L1117" s="5">
        <v>45479</v>
      </c>
      <c r="M1117">
        <v>3</v>
      </c>
    </row>
    <row r="1118" spans="1:14">
      <c r="A1118" t="s">
        <v>12102</v>
      </c>
      <c r="B1118" s="5">
        <v>45477</v>
      </c>
      <c r="C1118" t="s">
        <v>102</v>
      </c>
      <c r="D1118" t="s">
        <v>144</v>
      </c>
      <c r="E1118" t="s">
        <v>174</v>
      </c>
      <c r="F1118" t="s">
        <v>105</v>
      </c>
      <c r="G1118" t="s">
        <v>11566</v>
      </c>
      <c r="H1118">
        <v>59</v>
      </c>
      <c r="I1118" s="6">
        <v>131.19</v>
      </c>
      <c r="J1118">
        <v>2</v>
      </c>
      <c r="K1118" t="s">
        <v>110</v>
      </c>
      <c r="L1118" s="5"/>
      <c r="N1118" t="s">
        <v>11556</v>
      </c>
    </row>
    <row r="1119" spans="1:14">
      <c r="A1119" t="s">
        <v>12103</v>
      </c>
      <c r="B1119" s="5">
        <v>45477</v>
      </c>
      <c r="C1119" t="s">
        <v>135</v>
      </c>
      <c r="D1119" t="s">
        <v>251</v>
      </c>
      <c r="E1119" t="s">
        <v>205</v>
      </c>
      <c r="F1119" t="s">
        <v>116</v>
      </c>
      <c r="G1119" t="s">
        <v>11548</v>
      </c>
      <c r="H1119">
        <v>24</v>
      </c>
      <c r="I1119" s="6">
        <v>91.66</v>
      </c>
      <c r="J1119">
        <v>2</v>
      </c>
      <c r="K1119" t="s">
        <v>110</v>
      </c>
      <c r="L1119" s="5"/>
      <c r="N1119" t="s">
        <v>11551</v>
      </c>
    </row>
    <row r="1120" spans="1:14">
      <c r="A1120" t="s">
        <v>12104</v>
      </c>
      <c r="B1120" s="5">
        <v>45478</v>
      </c>
      <c r="C1120" t="s">
        <v>128</v>
      </c>
      <c r="D1120" t="s">
        <v>163</v>
      </c>
      <c r="E1120" t="s">
        <v>130</v>
      </c>
      <c r="F1120" t="s">
        <v>105</v>
      </c>
      <c r="G1120" t="s">
        <v>156</v>
      </c>
      <c r="H1120">
        <v>65</v>
      </c>
      <c r="I1120" s="6">
        <v>191.37</v>
      </c>
      <c r="J1120">
        <v>3</v>
      </c>
      <c r="K1120" t="s">
        <v>110</v>
      </c>
      <c r="L1120" s="5"/>
      <c r="N1120" t="s">
        <v>11551</v>
      </c>
    </row>
    <row r="1121" spans="1:14">
      <c r="A1121" t="s">
        <v>12105</v>
      </c>
      <c r="B1121" s="5">
        <v>45478</v>
      </c>
      <c r="C1121" t="s">
        <v>209</v>
      </c>
      <c r="D1121" t="s">
        <v>215</v>
      </c>
      <c r="E1121" t="s">
        <v>485</v>
      </c>
      <c r="F1121" t="s">
        <v>105</v>
      </c>
      <c r="G1121" t="s">
        <v>11548</v>
      </c>
      <c r="H1121">
        <v>88</v>
      </c>
      <c r="I1121" s="6">
        <v>96.62</v>
      </c>
      <c r="J1121">
        <v>5</v>
      </c>
      <c r="K1121" t="s">
        <v>110</v>
      </c>
      <c r="L1121" s="5"/>
      <c r="N1121" t="s">
        <v>11551</v>
      </c>
    </row>
    <row r="1122" spans="1:14">
      <c r="A1122" t="s">
        <v>2075</v>
      </c>
      <c r="B1122" s="5">
        <v>45478</v>
      </c>
      <c r="C1122" t="s">
        <v>102</v>
      </c>
      <c r="D1122" t="s">
        <v>115</v>
      </c>
      <c r="E1122" t="s">
        <v>145</v>
      </c>
      <c r="F1122" t="s">
        <v>348</v>
      </c>
      <c r="G1122" t="s">
        <v>11565</v>
      </c>
      <c r="H1122">
        <v>84</v>
      </c>
      <c r="I1122" s="6">
        <v>47.27</v>
      </c>
      <c r="J1122">
        <v>2</v>
      </c>
      <c r="K1122" t="s">
        <v>158</v>
      </c>
      <c r="L1122" s="5">
        <v>45505</v>
      </c>
      <c r="M1122">
        <v>27</v>
      </c>
    </row>
    <row r="1123" spans="1:14">
      <c r="A1123" t="s">
        <v>12106</v>
      </c>
      <c r="B1123" s="5">
        <v>45478</v>
      </c>
      <c r="C1123" t="s">
        <v>135</v>
      </c>
      <c r="D1123" t="s">
        <v>251</v>
      </c>
      <c r="E1123" t="s">
        <v>205</v>
      </c>
      <c r="F1123" t="s">
        <v>348</v>
      </c>
      <c r="G1123" t="s">
        <v>11546</v>
      </c>
      <c r="H1123">
        <v>36</v>
      </c>
      <c r="I1123" s="6">
        <v>266.06</v>
      </c>
      <c r="J1123">
        <v>5</v>
      </c>
      <c r="K1123" t="s">
        <v>110</v>
      </c>
      <c r="L1123" s="5"/>
      <c r="N1123" t="s">
        <v>11549</v>
      </c>
    </row>
    <row r="1124" spans="1:14">
      <c r="A1124" t="s">
        <v>1933</v>
      </c>
      <c r="B1124" s="5">
        <v>45478</v>
      </c>
      <c r="C1124" t="s">
        <v>102</v>
      </c>
      <c r="D1124" t="s">
        <v>115</v>
      </c>
      <c r="E1124" t="s">
        <v>104</v>
      </c>
      <c r="F1124" t="s">
        <v>105</v>
      </c>
      <c r="G1124" t="s">
        <v>11554</v>
      </c>
      <c r="H1124">
        <v>45</v>
      </c>
      <c r="I1124" s="6">
        <v>565.30999999999995</v>
      </c>
      <c r="J1124">
        <v>2</v>
      </c>
      <c r="K1124" t="s">
        <v>158</v>
      </c>
      <c r="L1124" s="5">
        <v>45492</v>
      </c>
      <c r="M1124">
        <v>14</v>
      </c>
    </row>
    <row r="1125" spans="1:14">
      <c r="A1125" t="s">
        <v>12107</v>
      </c>
      <c r="B1125" s="5">
        <v>45479</v>
      </c>
      <c r="C1125" t="s">
        <v>135</v>
      </c>
      <c r="D1125" t="s">
        <v>251</v>
      </c>
      <c r="E1125" t="s">
        <v>205</v>
      </c>
      <c r="F1125" t="s">
        <v>105</v>
      </c>
      <c r="G1125" t="s">
        <v>156</v>
      </c>
      <c r="H1125">
        <v>62</v>
      </c>
      <c r="I1125" s="6">
        <v>189.62</v>
      </c>
      <c r="J1125">
        <v>3</v>
      </c>
      <c r="K1125" t="s">
        <v>110</v>
      </c>
      <c r="L1125" s="5"/>
      <c r="N1125" t="s">
        <v>11549</v>
      </c>
    </row>
    <row r="1126" spans="1:14">
      <c r="A1126" t="s">
        <v>12108</v>
      </c>
      <c r="B1126" s="5">
        <v>45479</v>
      </c>
      <c r="C1126" t="s">
        <v>128</v>
      </c>
      <c r="D1126" t="s">
        <v>129</v>
      </c>
      <c r="E1126" t="s">
        <v>164</v>
      </c>
      <c r="F1126" t="s">
        <v>348</v>
      </c>
      <c r="G1126" t="s">
        <v>11546</v>
      </c>
      <c r="H1126">
        <v>61</v>
      </c>
      <c r="I1126" s="6">
        <v>317.08</v>
      </c>
      <c r="J1126">
        <v>4</v>
      </c>
      <c r="K1126" t="s">
        <v>110</v>
      </c>
      <c r="L1126" s="5"/>
      <c r="N1126" t="s">
        <v>11556</v>
      </c>
    </row>
    <row r="1127" spans="1:14">
      <c r="A1127" t="s">
        <v>1900</v>
      </c>
      <c r="B1127" s="5">
        <v>45479</v>
      </c>
      <c r="C1127" t="s">
        <v>135</v>
      </c>
      <c r="D1127" t="s">
        <v>251</v>
      </c>
      <c r="E1127" t="s">
        <v>220</v>
      </c>
      <c r="F1127" t="s">
        <v>105</v>
      </c>
      <c r="G1127" t="s">
        <v>11565</v>
      </c>
      <c r="H1127">
        <v>94</v>
      </c>
      <c r="I1127" s="6">
        <v>43.31</v>
      </c>
      <c r="J1127">
        <v>4</v>
      </c>
      <c r="K1127" t="s">
        <v>158</v>
      </c>
      <c r="L1127" s="5">
        <v>45487</v>
      </c>
      <c r="M1127">
        <v>8</v>
      </c>
    </row>
    <row r="1128" spans="1:14">
      <c r="A1128" t="s">
        <v>12109</v>
      </c>
      <c r="B1128" s="5">
        <v>45479</v>
      </c>
      <c r="C1128" t="s">
        <v>128</v>
      </c>
      <c r="D1128" t="s">
        <v>163</v>
      </c>
      <c r="E1128" t="s">
        <v>130</v>
      </c>
      <c r="F1128" t="s">
        <v>105</v>
      </c>
      <c r="G1128" t="s">
        <v>11566</v>
      </c>
      <c r="H1128">
        <v>77</v>
      </c>
      <c r="I1128" s="6">
        <v>104.99</v>
      </c>
      <c r="J1128">
        <v>3</v>
      </c>
      <c r="K1128" t="s">
        <v>110</v>
      </c>
      <c r="L1128" s="5"/>
      <c r="N1128" t="s">
        <v>11553</v>
      </c>
    </row>
    <row r="1129" spans="1:14">
      <c r="A1129" t="s">
        <v>12110</v>
      </c>
      <c r="B1129" s="5">
        <v>45479</v>
      </c>
      <c r="C1129" t="s">
        <v>135</v>
      </c>
      <c r="D1129" t="s">
        <v>186</v>
      </c>
      <c r="E1129" t="s">
        <v>220</v>
      </c>
      <c r="F1129" t="s">
        <v>105</v>
      </c>
      <c r="G1129" t="s">
        <v>11548</v>
      </c>
      <c r="H1129">
        <v>51</v>
      </c>
      <c r="I1129" s="6">
        <v>102.47</v>
      </c>
      <c r="J1129">
        <v>5</v>
      </c>
      <c r="K1129" t="s">
        <v>110</v>
      </c>
      <c r="L1129" s="5"/>
      <c r="N1129" t="s">
        <v>11551</v>
      </c>
    </row>
    <row r="1130" spans="1:14">
      <c r="A1130" t="s">
        <v>12111</v>
      </c>
      <c r="B1130" s="5">
        <v>45480</v>
      </c>
      <c r="C1130" t="s">
        <v>135</v>
      </c>
      <c r="D1130" t="s">
        <v>251</v>
      </c>
      <c r="E1130" t="s">
        <v>205</v>
      </c>
      <c r="F1130" t="s">
        <v>348</v>
      </c>
      <c r="G1130" t="s">
        <v>11546</v>
      </c>
      <c r="H1130">
        <v>65</v>
      </c>
      <c r="I1130" s="6">
        <v>267.14999999999998</v>
      </c>
      <c r="J1130">
        <v>2</v>
      </c>
      <c r="K1130" t="s">
        <v>110</v>
      </c>
      <c r="L1130" s="5"/>
      <c r="N1130" t="s">
        <v>11563</v>
      </c>
    </row>
    <row r="1131" spans="1:14">
      <c r="A1131" t="s">
        <v>1831</v>
      </c>
      <c r="B1131" s="5">
        <v>45480</v>
      </c>
      <c r="C1131" t="s">
        <v>128</v>
      </c>
      <c r="D1131" t="s">
        <v>129</v>
      </c>
      <c r="E1131" t="s">
        <v>164</v>
      </c>
      <c r="F1131" t="s">
        <v>105</v>
      </c>
      <c r="G1131" t="s">
        <v>11566</v>
      </c>
      <c r="H1131">
        <v>72</v>
      </c>
      <c r="I1131" s="6">
        <v>112.17</v>
      </c>
      <c r="J1131">
        <v>4</v>
      </c>
      <c r="K1131" t="s">
        <v>158</v>
      </c>
      <c r="L1131" s="5">
        <v>45481</v>
      </c>
      <c r="M1131">
        <v>1</v>
      </c>
    </row>
    <row r="1132" spans="1:14">
      <c r="A1132" t="s">
        <v>12112</v>
      </c>
      <c r="B1132" s="5">
        <v>45480</v>
      </c>
      <c r="C1132" t="s">
        <v>209</v>
      </c>
      <c r="D1132" t="s">
        <v>215</v>
      </c>
      <c r="E1132" t="s">
        <v>211</v>
      </c>
      <c r="F1132" t="s">
        <v>105</v>
      </c>
      <c r="G1132" t="s">
        <v>11565</v>
      </c>
      <c r="H1132">
        <v>39</v>
      </c>
      <c r="I1132" s="6">
        <v>52.61</v>
      </c>
      <c r="J1132">
        <v>6</v>
      </c>
      <c r="K1132" t="s">
        <v>110</v>
      </c>
      <c r="L1132" s="5"/>
      <c r="N1132" t="s">
        <v>11556</v>
      </c>
    </row>
    <row r="1133" spans="1:14">
      <c r="A1133" t="s">
        <v>1945</v>
      </c>
      <c r="B1133" s="5">
        <v>45480</v>
      </c>
      <c r="C1133" t="s">
        <v>128</v>
      </c>
      <c r="D1133" t="s">
        <v>129</v>
      </c>
      <c r="E1133" t="s">
        <v>164</v>
      </c>
      <c r="F1133" t="s">
        <v>116</v>
      </c>
      <c r="G1133" t="s">
        <v>11548</v>
      </c>
      <c r="H1133">
        <v>62</v>
      </c>
      <c r="I1133" s="6">
        <v>102.35</v>
      </c>
      <c r="J1133">
        <v>3</v>
      </c>
      <c r="K1133" t="s">
        <v>158</v>
      </c>
      <c r="L1133" s="5">
        <v>45494</v>
      </c>
      <c r="M1133">
        <v>14</v>
      </c>
    </row>
    <row r="1134" spans="1:14">
      <c r="A1134" t="s">
        <v>1834</v>
      </c>
      <c r="B1134" s="5">
        <v>45480</v>
      </c>
      <c r="C1134" t="s">
        <v>128</v>
      </c>
      <c r="D1134" t="s">
        <v>129</v>
      </c>
      <c r="E1134" t="s">
        <v>164</v>
      </c>
      <c r="F1134" t="s">
        <v>105</v>
      </c>
      <c r="G1134" t="s">
        <v>11566</v>
      </c>
      <c r="H1134">
        <v>64</v>
      </c>
      <c r="I1134" s="6">
        <v>117.42</v>
      </c>
      <c r="J1134">
        <v>2</v>
      </c>
      <c r="K1134" t="s">
        <v>158</v>
      </c>
      <c r="L1134" s="5">
        <v>45481</v>
      </c>
      <c r="M1134">
        <v>1</v>
      </c>
    </row>
    <row r="1135" spans="1:14">
      <c r="A1135" t="s">
        <v>12113</v>
      </c>
      <c r="B1135" s="5">
        <v>45480</v>
      </c>
      <c r="C1135" t="s">
        <v>102</v>
      </c>
      <c r="D1135" t="s">
        <v>115</v>
      </c>
      <c r="E1135" t="s">
        <v>104</v>
      </c>
      <c r="F1135" t="s">
        <v>105</v>
      </c>
      <c r="G1135" t="s">
        <v>11559</v>
      </c>
      <c r="H1135">
        <v>52</v>
      </c>
      <c r="I1135" s="6">
        <v>493.27</v>
      </c>
      <c r="J1135">
        <v>1</v>
      </c>
      <c r="K1135" t="s">
        <v>110</v>
      </c>
      <c r="L1135" s="5"/>
      <c r="N1135" t="s">
        <v>11563</v>
      </c>
    </row>
    <row r="1136" spans="1:14">
      <c r="A1136" t="s">
        <v>2147</v>
      </c>
      <c r="B1136" s="5">
        <v>45480</v>
      </c>
      <c r="C1136" t="s">
        <v>102</v>
      </c>
      <c r="D1136" t="s">
        <v>115</v>
      </c>
      <c r="E1136" t="s">
        <v>145</v>
      </c>
      <c r="F1136" t="s">
        <v>348</v>
      </c>
      <c r="G1136" t="s">
        <v>11546</v>
      </c>
      <c r="H1136">
        <v>58</v>
      </c>
      <c r="I1136" s="6">
        <v>241.84</v>
      </c>
      <c r="J1136">
        <v>2</v>
      </c>
      <c r="K1136" t="s">
        <v>158</v>
      </c>
      <c r="L1136" s="5">
        <v>45509</v>
      </c>
      <c r="M1136">
        <v>29</v>
      </c>
    </row>
    <row r="1137" spans="1:14">
      <c r="A1137" t="s">
        <v>1913</v>
      </c>
      <c r="B1137" s="5">
        <v>45480</v>
      </c>
      <c r="C1137" t="s">
        <v>102</v>
      </c>
      <c r="D1137" t="s">
        <v>144</v>
      </c>
      <c r="E1137" t="s">
        <v>104</v>
      </c>
      <c r="F1137" t="s">
        <v>348</v>
      </c>
      <c r="G1137" t="s">
        <v>11566</v>
      </c>
      <c r="H1137">
        <v>54</v>
      </c>
      <c r="I1137" s="6">
        <v>122.56</v>
      </c>
      <c r="J1137">
        <v>4</v>
      </c>
      <c r="K1137" t="s">
        <v>158</v>
      </c>
      <c r="L1137" s="5">
        <v>45489</v>
      </c>
      <c r="M1137">
        <v>9</v>
      </c>
    </row>
    <row r="1138" spans="1:14">
      <c r="A1138" t="s">
        <v>2051</v>
      </c>
      <c r="B1138" s="5">
        <v>45480</v>
      </c>
      <c r="C1138" t="s">
        <v>209</v>
      </c>
      <c r="D1138" t="s">
        <v>264</v>
      </c>
      <c r="E1138" t="s">
        <v>216</v>
      </c>
      <c r="F1138" t="s">
        <v>105</v>
      </c>
      <c r="G1138" t="s">
        <v>11559</v>
      </c>
      <c r="H1138">
        <v>49</v>
      </c>
      <c r="I1138" s="6">
        <v>494</v>
      </c>
      <c r="J1138">
        <v>2</v>
      </c>
      <c r="K1138" t="s">
        <v>158</v>
      </c>
      <c r="L1138" s="5">
        <v>45504</v>
      </c>
      <c r="M1138">
        <v>24</v>
      </c>
    </row>
    <row r="1139" spans="1:14">
      <c r="A1139" t="s">
        <v>12114</v>
      </c>
      <c r="B1139" s="5">
        <v>45480</v>
      </c>
      <c r="C1139" t="s">
        <v>102</v>
      </c>
      <c r="D1139" t="s">
        <v>115</v>
      </c>
      <c r="E1139" t="s">
        <v>145</v>
      </c>
      <c r="F1139" t="s">
        <v>116</v>
      </c>
      <c r="G1139" t="s">
        <v>11546</v>
      </c>
      <c r="H1139">
        <v>41</v>
      </c>
      <c r="I1139" s="6">
        <v>263.77</v>
      </c>
      <c r="J1139">
        <v>5</v>
      </c>
      <c r="K1139" t="s">
        <v>110</v>
      </c>
      <c r="L1139" s="5"/>
      <c r="N1139" t="s">
        <v>11556</v>
      </c>
    </row>
    <row r="1140" spans="1:14">
      <c r="A1140" t="s">
        <v>12115</v>
      </c>
      <c r="B1140" s="5">
        <v>45480</v>
      </c>
      <c r="C1140" t="s">
        <v>128</v>
      </c>
      <c r="D1140" t="s">
        <v>129</v>
      </c>
      <c r="E1140" t="s">
        <v>130</v>
      </c>
      <c r="F1140" t="s">
        <v>105</v>
      </c>
      <c r="G1140" t="s">
        <v>11554</v>
      </c>
      <c r="H1140">
        <v>33</v>
      </c>
      <c r="I1140" s="6">
        <v>567.54</v>
      </c>
      <c r="J1140">
        <v>3</v>
      </c>
      <c r="K1140" t="s">
        <v>110</v>
      </c>
      <c r="L1140" s="5"/>
      <c r="N1140" t="s">
        <v>11551</v>
      </c>
    </row>
    <row r="1141" spans="1:14">
      <c r="A1141" t="s">
        <v>1869</v>
      </c>
      <c r="B1141" s="5">
        <v>45481</v>
      </c>
      <c r="C1141" t="s">
        <v>128</v>
      </c>
      <c r="D1141" t="s">
        <v>129</v>
      </c>
      <c r="E1141" t="s">
        <v>130</v>
      </c>
      <c r="F1141" t="s">
        <v>105</v>
      </c>
      <c r="G1141" t="s">
        <v>156</v>
      </c>
      <c r="H1141">
        <v>64</v>
      </c>
      <c r="I1141" s="6">
        <v>171.97</v>
      </c>
      <c r="J1141">
        <v>4</v>
      </c>
      <c r="K1141" t="s">
        <v>158</v>
      </c>
      <c r="L1141" s="5">
        <v>45484</v>
      </c>
      <c r="M1141">
        <v>3</v>
      </c>
    </row>
    <row r="1142" spans="1:14">
      <c r="A1142" t="s">
        <v>12116</v>
      </c>
      <c r="B1142" s="5">
        <v>45481</v>
      </c>
      <c r="C1142" t="s">
        <v>135</v>
      </c>
      <c r="D1142" t="s">
        <v>136</v>
      </c>
      <c r="E1142" t="s">
        <v>220</v>
      </c>
      <c r="F1142" t="s">
        <v>105</v>
      </c>
      <c r="G1142" t="s">
        <v>11566</v>
      </c>
      <c r="H1142">
        <v>55</v>
      </c>
      <c r="I1142" s="6">
        <v>113.08</v>
      </c>
      <c r="J1142">
        <v>2</v>
      </c>
      <c r="K1142" t="s">
        <v>110</v>
      </c>
      <c r="L1142" s="5"/>
      <c r="N1142" t="s">
        <v>11556</v>
      </c>
    </row>
    <row r="1143" spans="1:14">
      <c r="A1143" t="s">
        <v>12117</v>
      </c>
      <c r="B1143" s="5">
        <v>45481</v>
      </c>
      <c r="C1143" t="s">
        <v>128</v>
      </c>
      <c r="D1143" t="s">
        <v>163</v>
      </c>
      <c r="E1143" t="s">
        <v>164</v>
      </c>
      <c r="F1143" t="s">
        <v>116</v>
      </c>
      <c r="G1143" t="s">
        <v>11566</v>
      </c>
      <c r="H1143">
        <v>49</v>
      </c>
      <c r="I1143" s="6">
        <v>103.67</v>
      </c>
      <c r="J1143">
        <v>4</v>
      </c>
      <c r="K1143" t="s">
        <v>110</v>
      </c>
      <c r="L1143" s="5"/>
      <c r="N1143" t="s">
        <v>11556</v>
      </c>
    </row>
    <row r="1144" spans="1:14">
      <c r="A1144" t="s">
        <v>12118</v>
      </c>
      <c r="B1144" s="5">
        <v>45481</v>
      </c>
      <c r="C1144" t="s">
        <v>135</v>
      </c>
      <c r="D1144" t="s">
        <v>136</v>
      </c>
      <c r="E1144" t="s">
        <v>205</v>
      </c>
      <c r="F1144" t="s">
        <v>105</v>
      </c>
      <c r="G1144" t="s">
        <v>11559</v>
      </c>
      <c r="H1144">
        <v>52</v>
      </c>
      <c r="I1144" s="6">
        <v>416.14</v>
      </c>
      <c r="J1144">
        <v>1</v>
      </c>
      <c r="K1144" t="s">
        <v>110</v>
      </c>
      <c r="L1144" s="5"/>
      <c r="N1144" t="s">
        <v>11549</v>
      </c>
    </row>
    <row r="1145" spans="1:14">
      <c r="A1145" t="s">
        <v>12119</v>
      </c>
      <c r="B1145" s="5">
        <v>45481</v>
      </c>
      <c r="C1145" t="s">
        <v>135</v>
      </c>
      <c r="D1145" t="s">
        <v>186</v>
      </c>
      <c r="E1145" t="s">
        <v>220</v>
      </c>
      <c r="F1145" t="s">
        <v>105</v>
      </c>
      <c r="G1145" t="s">
        <v>11566</v>
      </c>
      <c r="H1145">
        <v>68</v>
      </c>
      <c r="I1145" s="6">
        <v>133.55000000000001</v>
      </c>
      <c r="J1145">
        <v>4</v>
      </c>
      <c r="K1145" t="s">
        <v>110</v>
      </c>
      <c r="L1145" s="5"/>
      <c r="N1145" t="s">
        <v>11551</v>
      </c>
    </row>
    <row r="1146" spans="1:14">
      <c r="A1146" t="s">
        <v>12120</v>
      </c>
      <c r="B1146" s="5">
        <v>45481</v>
      </c>
      <c r="C1146" t="s">
        <v>102</v>
      </c>
      <c r="D1146" t="s">
        <v>103</v>
      </c>
      <c r="E1146" t="s">
        <v>174</v>
      </c>
      <c r="F1146" t="s">
        <v>105</v>
      </c>
      <c r="G1146" t="s">
        <v>156</v>
      </c>
      <c r="H1146">
        <v>62</v>
      </c>
      <c r="I1146" s="6">
        <v>179.27</v>
      </c>
      <c r="J1146">
        <v>5</v>
      </c>
      <c r="K1146" t="s">
        <v>110</v>
      </c>
      <c r="L1146" s="5"/>
      <c r="N1146" t="s">
        <v>11556</v>
      </c>
    </row>
    <row r="1147" spans="1:14">
      <c r="A1147" t="s">
        <v>1846</v>
      </c>
      <c r="B1147" s="5">
        <v>45481</v>
      </c>
      <c r="C1147" t="s">
        <v>102</v>
      </c>
      <c r="D1147" t="s">
        <v>144</v>
      </c>
      <c r="E1147" t="s">
        <v>145</v>
      </c>
      <c r="F1147" t="s">
        <v>105</v>
      </c>
      <c r="G1147" t="s">
        <v>11565</v>
      </c>
      <c r="H1147">
        <v>53</v>
      </c>
      <c r="I1147" s="6">
        <v>49.36</v>
      </c>
      <c r="J1147">
        <v>2</v>
      </c>
      <c r="K1147" t="s">
        <v>158</v>
      </c>
      <c r="L1147" s="5">
        <v>45482</v>
      </c>
      <c r="M1147">
        <v>1</v>
      </c>
    </row>
    <row r="1148" spans="1:14">
      <c r="A1148" t="s">
        <v>1986</v>
      </c>
      <c r="B1148" s="5">
        <v>45481</v>
      </c>
      <c r="C1148" t="s">
        <v>102</v>
      </c>
      <c r="D1148" t="s">
        <v>144</v>
      </c>
      <c r="E1148" t="s">
        <v>104</v>
      </c>
      <c r="F1148" t="s">
        <v>105</v>
      </c>
      <c r="G1148" t="s">
        <v>11559</v>
      </c>
      <c r="H1148">
        <v>72</v>
      </c>
      <c r="I1148" s="6">
        <v>377.22</v>
      </c>
      <c r="J1148">
        <v>1</v>
      </c>
      <c r="K1148" t="s">
        <v>158</v>
      </c>
      <c r="L1148" s="5">
        <v>45497</v>
      </c>
      <c r="M1148">
        <v>16</v>
      </c>
    </row>
    <row r="1149" spans="1:14">
      <c r="A1149" t="s">
        <v>2078</v>
      </c>
      <c r="B1149" s="5">
        <v>45481</v>
      </c>
      <c r="C1149" t="s">
        <v>102</v>
      </c>
      <c r="D1149" t="s">
        <v>144</v>
      </c>
      <c r="E1149" t="s">
        <v>174</v>
      </c>
      <c r="F1149" t="s">
        <v>116</v>
      </c>
      <c r="G1149" t="s">
        <v>11548</v>
      </c>
      <c r="H1149">
        <v>61</v>
      </c>
      <c r="I1149" s="6">
        <v>79.17</v>
      </c>
      <c r="J1149">
        <v>2</v>
      </c>
      <c r="K1149" t="s">
        <v>158</v>
      </c>
      <c r="L1149" s="5">
        <v>45505</v>
      </c>
      <c r="M1149">
        <v>24</v>
      </c>
    </row>
    <row r="1150" spans="1:14">
      <c r="A1150" t="s">
        <v>12121</v>
      </c>
      <c r="B1150" s="5">
        <v>45481</v>
      </c>
      <c r="C1150" t="s">
        <v>128</v>
      </c>
      <c r="D1150" t="s">
        <v>129</v>
      </c>
      <c r="E1150" t="s">
        <v>130</v>
      </c>
      <c r="F1150" t="s">
        <v>105</v>
      </c>
      <c r="G1150" t="s">
        <v>156</v>
      </c>
      <c r="H1150">
        <v>50</v>
      </c>
      <c r="I1150" s="6">
        <v>200.62</v>
      </c>
      <c r="J1150">
        <v>4</v>
      </c>
      <c r="K1150" t="s">
        <v>110</v>
      </c>
      <c r="L1150" s="5"/>
      <c r="N1150" t="s">
        <v>11556</v>
      </c>
    </row>
    <row r="1151" spans="1:14">
      <c r="A1151" t="s">
        <v>2025</v>
      </c>
      <c r="B1151" s="5">
        <v>45481</v>
      </c>
      <c r="C1151" t="s">
        <v>102</v>
      </c>
      <c r="D1151" t="s">
        <v>115</v>
      </c>
      <c r="E1151" t="s">
        <v>145</v>
      </c>
      <c r="F1151" t="s">
        <v>105</v>
      </c>
      <c r="G1151" t="s">
        <v>11548</v>
      </c>
      <c r="H1151">
        <v>56</v>
      </c>
      <c r="I1151" s="6">
        <v>96.22</v>
      </c>
      <c r="J1151">
        <v>1</v>
      </c>
      <c r="K1151" t="s">
        <v>158</v>
      </c>
      <c r="L1151" s="5">
        <v>45500</v>
      </c>
      <c r="M1151">
        <v>19</v>
      </c>
    </row>
    <row r="1152" spans="1:14">
      <c r="A1152" t="s">
        <v>12122</v>
      </c>
      <c r="B1152" s="5">
        <v>45482</v>
      </c>
      <c r="C1152" t="s">
        <v>209</v>
      </c>
      <c r="D1152" t="s">
        <v>210</v>
      </c>
      <c r="E1152" t="s">
        <v>211</v>
      </c>
      <c r="F1152" t="s">
        <v>105</v>
      </c>
      <c r="G1152" t="s">
        <v>11559</v>
      </c>
      <c r="H1152">
        <v>51</v>
      </c>
      <c r="I1152" s="6">
        <v>462.3</v>
      </c>
      <c r="J1152">
        <v>1</v>
      </c>
      <c r="K1152" t="s">
        <v>110</v>
      </c>
      <c r="L1152" s="5"/>
      <c r="N1152" t="s">
        <v>11553</v>
      </c>
    </row>
    <row r="1153" spans="1:14">
      <c r="A1153" t="s">
        <v>1894</v>
      </c>
      <c r="B1153" s="5">
        <v>45482</v>
      </c>
      <c r="C1153" t="s">
        <v>128</v>
      </c>
      <c r="D1153" t="s">
        <v>129</v>
      </c>
      <c r="E1153" t="s">
        <v>170</v>
      </c>
      <c r="F1153" t="s">
        <v>105</v>
      </c>
      <c r="G1153" t="s">
        <v>11565</v>
      </c>
      <c r="H1153">
        <v>51</v>
      </c>
      <c r="I1153" s="6">
        <v>50.71</v>
      </c>
      <c r="J1153">
        <v>1</v>
      </c>
      <c r="K1153" t="s">
        <v>158</v>
      </c>
      <c r="L1153" s="5">
        <v>45486</v>
      </c>
      <c r="M1153">
        <v>4</v>
      </c>
    </row>
    <row r="1154" spans="1:14">
      <c r="A1154" t="s">
        <v>1903</v>
      </c>
      <c r="B1154" s="5">
        <v>45482</v>
      </c>
      <c r="C1154" t="s">
        <v>102</v>
      </c>
      <c r="D1154" t="s">
        <v>103</v>
      </c>
      <c r="E1154" t="s">
        <v>174</v>
      </c>
      <c r="F1154" t="s">
        <v>116</v>
      </c>
      <c r="G1154" t="s">
        <v>11566</v>
      </c>
      <c r="H1154">
        <v>74</v>
      </c>
      <c r="I1154" s="6">
        <v>125.66</v>
      </c>
      <c r="J1154">
        <v>1</v>
      </c>
      <c r="K1154" t="s">
        <v>158</v>
      </c>
      <c r="L1154" s="5">
        <v>45487</v>
      </c>
      <c r="M1154">
        <v>5</v>
      </c>
    </row>
    <row r="1155" spans="1:14">
      <c r="A1155" t="s">
        <v>2034</v>
      </c>
      <c r="B1155" s="5">
        <v>45482</v>
      </c>
      <c r="C1155" t="s">
        <v>209</v>
      </c>
      <c r="D1155" t="s">
        <v>215</v>
      </c>
      <c r="E1155" t="s">
        <v>216</v>
      </c>
      <c r="F1155" t="s">
        <v>116</v>
      </c>
      <c r="G1155" t="s">
        <v>11548</v>
      </c>
      <c r="H1155">
        <v>73</v>
      </c>
      <c r="I1155" s="6">
        <v>93.11</v>
      </c>
      <c r="J1155">
        <v>2</v>
      </c>
      <c r="K1155" t="s">
        <v>158</v>
      </c>
      <c r="L1155" s="5">
        <v>45501</v>
      </c>
      <c r="M1155">
        <v>19</v>
      </c>
    </row>
    <row r="1156" spans="1:14">
      <c r="A1156" t="s">
        <v>1906</v>
      </c>
      <c r="B1156" s="5">
        <v>45482</v>
      </c>
      <c r="C1156" t="s">
        <v>102</v>
      </c>
      <c r="D1156" t="s">
        <v>115</v>
      </c>
      <c r="E1156" t="s">
        <v>145</v>
      </c>
      <c r="F1156" t="s">
        <v>105</v>
      </c>
      <c r="G1156" t="s">
        <v>156</v>
      </c>
      <c r="H1156">
        <v>64</v>
      </c>
      <c r="I1156" s="6">
        <v>203.18</v>
      </c>
      <c r="J1156">
        <v>2</v>
      </c>
      <c r="K1156" t="s">
        <v>158</v>
      </c>
      <c r="L1156" s="5">
        <v>45487</v>
      </c>
      <c r="M1156">
        <v>5</v>
      </c>
    </row>
    <row r="1157" spans="1:14">
      <c r="A1157" t="s">
        <v>12123</v>
      </c>
      <c r="B1157" s="5">
        <v>45482</v>
      </c>
      <c r="C1157" t="s">
        <v>209</v>
      </c>
      <c r="D1157" t="s">
        <v>264</v>
      </c>
      <c r="E1157" t="s">
        <v>216</v>
      </c>
      <c r="F1157" t="s">
        <v>105</v>
      </c>
      <c r="G1157" t="s">
        <v>11559</v>
      </c>
      <c r="H1157">
        <v>55</v>
      </c>
      <c r="I1157" s="6">
        <v>457.16</v>
      </c>
      <c r="J1157">
        <v>3</v>
      </c>
      <c r="K1157" t="s">
        <v>110</v>
      </c>
      <c r="L1157" s="5"/>
      <c r="N1157" t="s">
        <v>11553</v>
      </c>
    </row>
    <row r="1158" spans="1:14">
      <c r="A1158" t="s">
        <v>2103</v>
      </c>
      <c r="B1158" s="5">
        <v>45482</v>
      </c>
      <c r="C1158" t="s">
        <v>128</v>
      </c>
      <c r="D1158" t="s">
        <v>129</v>
      </c>
      <c r="E1158" t="s">
        <v>164</v>
      </c>
      <c r="F1158" t="s">
        <v>105</v>
      </c>
      <c r="G1158" t="s">
        <v>11548</v>
      </c>
      <c r="H1158">
        <v>67</v>
      </c>
      <c r="I1158" s="6">
        <v>82.41</v>
      </c>
      <c r="J1158">
        <v>2</v>
      </c>
      <c r="K1158" t="s">
        <v>158</v>
      </c>
      <c r="L1158" s="5">
        <v>45506</v>
      </c>
      <c r="M1158">
        <v>24</v>
      </c>
    </row>
    <row r="1159" spans="1:14">
      <c r="A1159" t="s">
        <v>12124</v>
      </c>
      <c r="B1159" s="5">
        <v>45483</v>
      </c>
      <c r="C1159" t="s">
        <v>135</v>
      </c>
      <c r="D1159" t="s">
        <v>136</v>
      </c>
      <c r="E1159" t="s">
        <v>137</v>
      </c>
      <c r="F1159" t="s">
        <v>105</v>
      </c>
      <c r="G1159" t="s">
        <v>156</v>
      </c>
      <c r="H1159">
        <v>60</v>
      </c>
      <c r="I1159" s="6">
        <v>202.42</v>
      </c>
      <c r="J1159">
        <v>1</v>
      </c>
      <c r="K1159" t="s">
        <v>110</v>
      </c>
      <c r="L1159" s="5"/>
      <c r="N1159" t="s">
        <v>11549</v>
      </c>
    </row>
    <row r="1160" spans="1:14">
      <c r="A1160" t="s">
        <v>12125</v>
      </c>
      <c r="B1160" s="5">
        <v>45483</v>
      </c>
      <c r="C1160" t="s">
        <v>135</v>
      </c>
      <c r="D1160" t="s">
        <v>251</v>
      </c>
      <c r="E1160" t="s">
        <v>220</v>
      </c>
      <c r="F1160" t="s">
        <v>105</v>
      </c>
      <c r="G1160" t="s">
        <v>11559</v>
      </c>
      <c r="H1160">
        <v>64</v>
      </c>
      <c r="I1160" s="6">
        <v>471.91</v>
      </c>
      <c r="J1160">
        <v>1</v>
      </c>
      <c r="K1160" t="s">
        <v>110</v>
      </c>
      <c r="L1160" s="5"/>
      <c r="N1160" t="s">
        <v>11553</v>
      </c>
    </row>
    <row r="1161" spans="1:14">
      <c r="A1161" t="s">
        <v>12126</v>
      </c>
      <c r="B1161" s="5">
        <v>45483</v>
      </c>
      <c r="C1161" t="s">
        <v>102</v>
      </c>
      <c r="D1161" t="s">
        <v>103</v>
      </c>
      <c r="E1161" t="s">
        <v>145</v>
      </c>
      <c r="F1161" t="s">
        <v>348</v>
      </c>
      <c r="G1161" t="s">
        <v>11546</v>
      </c>
      <c r="H1161">
        <v>47</v>
      </c>
      <c r="I1161" s="6">
        <v>246.06</v>
      </c>
      <c r="J1161">
        <v>4</v>
      </c>
      <c r="K1161" t="s">
        <v>110</v>
      </c>
      <c r="L1161" s="5"/>
      <c r="N1161" t="s">
        <v>11563</v>
      </c>
    </row>
    <row r="1162" spans="1:14">
      <c r="A1162" t="s">
        <v>2005</v>
      </c>
      <c r="B1162" s="5">
        <v>45484</v>
      </c>
      <c r="C1162" t="s">
        <v>102</v>
      </c>
      <c r="D1162" t="s">
        <v>144</v>
      </c>
      <c r="E1162" t="s">
        <v>145</v>
      </c>
      <c r="F1162" t="s">
        <v>105</v>
      </c>
      <c r="G1162" t="s">
        <v>11566</v>
      </c>
      <c r="H1162">
        <v>72</v>
      </c>
      <c r="I1162" s="6">
        <v>118.91</v>
      </c>
      <c r="J1162">
        <v>1</v>
      </c>
      <c r="K1162" t="s">
        <v>158</v>
      </c>
      <c r="L1162" s="5">
        <v>45498</v>
      </c>
      <c r="M1162">
        <v>14</v>
      </c>
    </row>
    <row r="1163" spans="1:14">
      <c r="A1163" t="s">
        <v>1989</v>
      </c>
      <c r="B1163" s="5">
        <v>45484</v>
      </c>
      <c r="C1163" t="s">
        <v>102</v>
      </c>
      <c r="D1163" t="s">
        <v>115</v>
      </c>
      <c r="E1163" t="s">
        <v>145</v>
      </c>
      <c r="F1163" t="s">
        <v>105</v>
      </c>
      <c r="G1163" t="s">
        <v>156</v>
      </c>
      <c r="H1163">
        <v>57</v>
      </c>
      <c r="I1163" s="6">
        <v>176.53</v>
      </c>
      <c r="J1163">
        <v>1</v>
      </c>
      <c r="K1163" t="s">
        <v>158</v>
      </c>
      <c r="L1163" s="5">
        <v>45497</v>
      </c>
      <c r="M1163">
        <v>13</v>
      </c>
    </row>
    <row r="1164" spans="1:14">
      <c r="A1164" t="s">
        <v>12127</v>
      </c>
      <c r="B1164" s="5">
        <v>45484</v>
      </c>
      <c r="C1164" t="s">
        <v>128</v>
      </c>
      <c r="D1164" t="s">
        <v>129</v>
      </c>
      <c r="E1164" t="s">
        <v>170</v>
      </c>
      <c r="F1164" t="s">
        <v>105</v>
      </c>
      <c r="G1164" t="s">
        <v>11554</v>
      </c>
      <c r="H1164">
        <v>68</v>
      </c>
      <c r="I1164" s="6">
        <v>605.08000000000004</v>
      </c>
      <c r="J1164">
        <v>2</v>
      </c>
      <c r="K1164" t="s">
        <v>110</v>
      </c>
      <c r="L1164" s="5"/>
      <c r="N1164" t="s">
        <v>11563</v>
      </c>
    </row>
    <row r="1165" spans="1:14">
      <c r="A1165" t="s">
        <v>12128</v>
      </c>
      <c r="B1165" s="5">
        <v>45484</v>
      </c>
      <c r="C1165" t="s">
        <v>135</v>
      </c>
      <c r="D1165" t="s">
        <v>186</v>
      </c>
      <c r="E1165" t="s">
        <v>137</v>
      </c>
      <c r="F1165" t="s">
        <v>105</v>
      </c>
      <c r="G1165" t="s">
        <v>11554</v>
      </c>
      <c r="H1165">
        <v>74</v>
      </c>
      <c r="I1165" s="6">
        <v>667.08</v>
      </c>
      <c r="J1165">
        <v>4</v>
      </c>
      <c r="K1165" t="s">
        <v>110</v>
      </c>
      <c r="L1165" s="5"/>
      <c r="N1165" t="s">
        <v>11551</v>
      </c>
    </row>
    <row r="1166" spans="1:14">
      <c r="A1166" t="s">
        <v>12129</v>
      </c>
      <c r="B1166" s="5">
        <v>45484</v>
      </c>
      <c r="C1166" t="s">
        <v>209</v>
      </c>
      <c r="D1166" t="s">
        <v>215</v>
      </c>
      <c r="E1166" t="s">
        <v>216</v>
      </c>
      <c r="F1166" t="s">
        <v>105</v>
      </c>
      <c r="G1166" t="s">
        <v>11548</v>
      </c>
      <c r="H1166">
        <v>33</v>
      </c>
      <c r="I1166" s="6">
        <v>84.25</v>
      </c>
      <c r="J1166">
        <v>1</v>
      </c>
      <c r="K1166" t="s">
        <v>110</v>
      </c>
      <c r="L1166" s="5"/>
      <c r="N1166" t="s">
        <v>11551</v>
      </c>
    </row>
    <row r="1167" spans="1:14">
      <c r="A1167" t="s">
        <v>1909</v>
      </c>
      <c r="B1167" s="5">
        <v>45484</v>
      </c>
      <c r="C1167" t="s">
        <v>128</v>
      </c>
      <c r="D1167" t="s">
        <v>163</v>
      </c>
      <c r="E1167" t="s">
        <v>164</v>
      </c>
      <c r="F1167" t="s">
        <v>105</v>
      </c>
      <c r="G1167" t="s">
        <v>156</v>
      </c>
      <c r="H1167">
        <v>46</v>
      </c>
      <c r="I1167" s="6">
        <v>195.97</v>
      </c>
      <c r="J1167">
        <v>3</v>
      </c>
      <c r="K1167" t="s">
        <v>158</v>
      </c>
      <c r="L1167" s="5">
        <v>45488</v>
      </c>
      <c r="M1167">
        <v>4</v>
      </c>
    </row>
    <row r="1168" spans="1:14">
      <c r="A1168" t="s">
        <v>1924</v>
      </c>
      <c r="B1168" s="5">
        <v>45484</v>
      </c>
      <c r="C1168" t="s">
        <v>135</v>
      </c>
      <c r="D1168" t="s">
        <v>186</v>
      </c>
      <c r="E1168" t="s">
        <v>137</v>
      </c>
      <c r="F1168" t="s">
        <v>105</v>
      </c>
      <c r="G1168" t="s">
        <v>11554</v>
      </c>
      <c r="H1168">
        <v>50</v>
      </c>
      <c r="I1168" s="6">
        <v>552.04999999999995</v>
      </c>
      <c r="J1168">
        <v>4</v>
      </c>
      <c r="K1168" t="s">
        <v>158</v>
      </c>
      <c r="L1168" s="5">
        <v>45491</v>
      </c>
      <c r="M1168">
        <v>7</v>
      </c>
    </row>
    <row r="1169" spans="1:14">
      <c r="A1169" t="s">
        <v>12130</v>
      </c>
      <c r="B1169" s="5">
        <v>45484</v>
      </c>
      <c r="C1169" t="s">
        <v>209</v>
      </c>
      <c r="D1169" t="s">
        <v>215</v>
      </c>
      <c r="E1169" t="s">
        <v>211</v>
      </c>
      <c r="F1169" t="s">
        <v>348</v>
      </c>
      <c r="G1169" t="s">
        <v>11546</v>
      </c>
      <c r="H1169">
        <v>52</v>
      </c>
      <c r="I1169" s="6">
        <v>307.61</v>
      </c>
      <c r="J1169">
        <v>6</v>
      </c>
      <c r="K1169" t="s">
        <v>110</v>
      </c>
      <c r="L1169" s="5"/>
      <c r="N1169" t="s">
        <v>11549</v>
      </c>
    </row>
    <row r="1170" spans="1:14">
      <c r="A1170" t="s">
        <v>1879</v>
      </c>
      <c r="B1170" s="5">
        <v>45484</v>
      </c>
      <c r="C1170" t="s">
        <v>102</v>
      </c>
      <c r="D1170" t="s">
        <v>115</v>
      </c>
      <c r="E1170" t="s">
        <v>174</v>
      </c>
      <c r="F1170" t="s">
        <v>105</v>
      </c>
      <c r="G1170" t="s">
        <v>11566</v>
      </c>
      <c r="H1170">
        <v>80</v>
      </c>
      <c r="I1170" s="6">
        <v>136.16999999999999</v>
      </c>
      <c r="J1170">
        <v>4</v>
      </c>
      <c r="K1170" t="s">
        <v>158</v>
      </c>
      <c r="L1170" s="5">
        <v>45485</v>
      </c>
      <c r="M1170">
        <v>1</v>
      </c>
    </row>
    <row r="1171" spans="1:14">
      <c r="A1171" t="s">
        <v>1939</v>
      </c>
      <c r="B1171" s="5">
        <v>45484</v>
      </c>
      <c r="C1171" t="s">
        <v>128</v>
      </c>
      <c r="D1171" t="s">
        <v>129</v>
      </c>
      <c r="E1171" t="s">
        <v>130</v>
      </c>
      <c r="F1171" t="s">
        <v>116</v>
      </c>
      <c r="G1171" t="s">
        <v>11546</v>
      </c>
      <c r="H1171">
        <v>68</v>
      </c>
      <c r="I1171" s="6">
        <v>314.22000000000003</v>
      </c>
      <c r="J1171">
        <v>3</v>
      </c>
      <c r="K1171" t="s">
        <v>158</v>
      </c>
      <c r="L1171" s="5">
        <v>45493</v>
      </c>
      <c r="M1171">
        <v>9</v>
      </c>
    </row>
    <row r="1172" spans="1:14">
      <c r="A1172" t="s">
        <v>1927</v>
      </c>
      <c r="B1172" s="5">
        <v>45485</v>
      </c>
      <c r="C1172" t="s">
        <v>128</v>
      </c>
      <c r="D1172" t="s">
        <v>352</v>
      </c>
      <c r="E1172" t="s">
        <v>164</v>
      </c>
      <c r="F1172" t="s">
        <v>105</v>
      </c>
      <c r="G1172" t="s">
        <v>11554</v>
      </c>
      <c r="H1172">
        <v>62</v>
      </c>
      <c r="I1172" s="6">
        <v>703.19</v>
      </c>
      <c r="J1172">
        <v>3</v>
      </c>
      <c r="K1172" t="s">
        <v>158</v>
      </c>
      <c r="L1172" s="5">
        <v>45491</v>
      </c>
      <c r="M1172">
        <v>6</v>
      </c>
    </row>
    <row r="1173" spans="1:14">
      <c r="A1173" t="s">
        <v>1948</v>
      </c>
      <c r="B1173" s="5">
        <v>45485</v>
      </c>
      <c r="C1173" t="s">
        <v>209</v>
      </c>
      <c r="D1173" t="s">
        <v>215</v>
      </c>
      <c r="E1173" t="s">
        <v>211</v>
      </c>
      <c r="F1173" t="s">
        <v>105</v>
      </c>
      <c r="G1173" t="s">
        <v>11554</v>
      </c>
      <c r="H1173">
        <v>71</v>
      </c>
      <c r="I1173" s="6">
        <v>703.56</v>
      </c>
      <c r="J1173">
        <v>3</v>
      </c>
      <c r="K1173" t="s">
        <v>158</v>
      </c>
      <c r="L1173" s="5">
        <v>45494</v>
      </c>
      <c r="M1173">
        <v>9</v>
      </c>
    </row>
    <row r="1174" spans="1:14">
      <c r="A1174" t="s">
        <v>12131</v>
      </c>
      <c r="B1174" s="5">
        <v>45485</v>
      </c>
      <c r="C1174" t="s">
        <v>209</v>
      </c>
      <c r="D1174" t="s">
        <v>215</v>
      </c>
      <c r="E1174" t="s">
        <v>216</v>
      </c>
      <c r="F1174" t="s">
        <v>105</v>
      </c>
      <c r="G1174" t="s">
        <v>11548</v>
      </c>
      <c r="H1174">
        <v>72</v>
      </c>
      <c r="I1174" s="6">
        <v>102.96</v>
      </c>
      <c r="J1174">
        <v>4</v>
      </c>
      <c r="K1174" t="s">
        <v>110</v>
      </c>
      <c r="L1174" s="5"/>
      <c r="N1174" t="s">
        <v>11549</v>
      </c>
    </row>
    <row r="1175" spans="1:14">
      <c r="A1175" t="s">
        <v>12132</v>
      </c>
      <c r="B1175" s="5">
        <v>45485</v>
      </c>
      <c r="C1175" t="s">
        <v>135</v>
      </c>
      <c r="D1175" t="s">
        <v>251</v>
      </c>
      <c r="E1175" t="s">
        <v>205</v>
      </c>
      <c r="F1175" t="s">
        <v>105</v>
      </c>
      <c r="G1175" t="s">
        <v>11566</v>
      </c>
      <c r="H1175">
        <v>40</v>
      </c>
      <c r="I1175" s="6">
        <v>118.33</v>
      </c>
      <c r="J1175">
        <v>4</v>
      </c>
      <c r="K1175" t="s">
        <v>110</v>
      </c>
      <c r="L1175" s="5"/>
      <c r="N1175" t="s">
        <v>11551</v>
      </c>
    </row>
    <row r="1176" spans="1:14">
      <c r="A1176" t="s">
        <v>1951</v>
      </c>
      <c r="B1176" s="5">
        <v>45485</v>
      </c>
      <c r="C1176" t="s">
        <v>128</v>
      </c>
      <c r="D1176" t="s">
        <v>129</v>
      </c>
      <c r="E1176" t="s">
        <v>170</v>
      </c>
      <c r="F1176" t="s">
        <v>116</v>
      </c>
      <c r="G1176" t="s">
        <v>11546</v>
      </c>
      <c r="H1176">
        <v>69</v>
      </c>
      <c r="I1176" s="6">
        <v>269.14</v>
      </c>
      <c r="J1176">
        <v>4</v>
      </c>
      <c r="K1176" t="s">
        <v>158</v>
      </c>
      <c r="L1176" s="5">
        <v>45494</v>
      </c>
      <c r="M1176">
        <v>9</v>
      </c>
    </row>
    <row r="1177" spans="1:14">
      <c r="A1177" t="s">
        <v>12133</v>
      </c>
      <c r="B1177" s="5">
        <v>45485</v>
      </c>
      <c r="C1177" t="s">
        <v>102</v>
      </c>
      <c r="D1177" t="s">
        <v>103</v>
      </c>
      <c r="E1177" t="s">
        <v>104</v>
      </c>
      <c r="F1177" t="s">
        <v>105</v>
      </c>
      <c r="G1177" t="s">
        <v>11566</v>
      </c>
      <c r="H1177">
        <v>59</v>
      </c>
      <c r="I1177" s="6">
        <v>104.29</v>
      </c>
      <c r="J1177">
        <v>4</v>
      </c>
      <c r="K1177" t="s">
        <v>110</v>
      </c>
      <c r="L1177" s="5"/>
      <c r="N1177" t="s">
        <v>11563</v>
      </c>
    </row>
    <row r="1178" spans="1:14">
      <c r="A1178" t="s">
        <v>1992</v>
      </c>
      <c r="B1178" s="5">
        <v>45485</v>
      </c>
      <c r="C1178" t="s">
        <v>135</v>
      </c>
      <c r="D1178" t="s">
        <v>186</v>
      </c>
      <c r="E1178" t="s">
        <v>220</v>
      </c>
      <c r="F1178" t="s">
        <v>105</v>
      </c>
      <c r="G1178" t="s">
        <v>11554</v>
      </c>
      <c r="H1178">
        <v>80</v>
      </c>
      <c r="I1178" s="6">
        <v>621.5</v>
      </c>
      <c r="J1178">
        <v>3</v>
      </c>
      <c r="K1178" t="s">
        <v>158</v>
      </c>
      <c r="L1178" s="5">
        <v>45497</v>
      </c>
      <c r="M1178">
        <v>12</v>
      </c>
    </row>
    <row r="1179" spans="1:14">
      <c r="A1179" t="s">
        <v>12134</v>
      </c>
      <c r="B1179" s="5">
        <v>45485</v>
      </c>
      <c r="C1179" t="s">
        <v>128</v>
      </c>
      <c r="D1179" t="s">
        <v>163</v>
      </c>
      <c r="E1179" t="s">
        <v>170</v>
      </c>
      <c r="F1179" t="s">
        <v>105</v>
      </c>
      <c r="G1179" t="s">
        <v>11554</v>
      </c>
      <c r="H1179">
        <v>61</v>
      </c>
      <c r="I1179" s="6">
        <v>583.19000000000005</v>
      </c>
      <c r="J1179">
        <v>5</v>
      </c>
      <c r="K1179" t="s">
        <v>110</v>
      </c>
      <c r="L1179" s="5"/>
      <c r="N1179" t="s">
        <v>11551</v>
      </c>
    </row>
    <row r="1180" spans="1:14">
      <c r="A1180" t="s">
        <v>12135</v>
      </c>
      <c r="B1180" s="5">
        <v>45485</v>
      </c>
      <c r="C1180" t="s">
        <v>102</v>
      </c>
      <c r="D1180" t="s">
        <v>144</v>
      </c>
      <c r="E1180" t="s">
        <v>145</v>
      </c>
      <c r="F1180" t="s">
        <v>105</v>
      </c>
      <c r="G1180" t="s">
        <v>156</v>
      </c>
      <c r="H1180">
        <v>56</v>
      </c>
      <c r="I1180" s="6">
        <v>176.64</v>
      </c>
      <c r="J1180">
        <v>5</v>
      </c>
      <c r="K1180" t="s">
        <v>110</v>
      </c>
      <c r="L1180" s="5"/>
      <c r="N1180" t="s">
        <v>11563</v>
      </c>
    </row>
    <row r="1181" spans="1:14">
      <c r="A1181" t="s">
        <v>1954</v>
      </c>
      <c r="B1181" s="5">
        <v>45485</v>
      </c>
      <c r="C1181" t="s">
        <v>102</v>
      </c>
      <c r="D1181" t="s">
        <v>103</v>
      </c>
      <c r="E1181" t="s">
        <v>104</v>
      </c>
      <c r="F1181" t="s">
        <v>105</v>
      </c>
      <c r="G1181" t="s">
        <v>11566</v>
      </c>
      <c r="H1181">
        <v>76</v>
      </c>
      <c r="I1181" s="6">
        <v>110.92</v>
      </c>
      <c r="J1181">
        <v>2</v>
      </c>
      <c r="K1181" t="s">
        <v>158</v>
      </c>
      <c r="L1181" s="5">
        <v>45494</v>
      </c>
      <c r="M1181">
        <v>9</v>
      </c>
    </row>
    <row r="1182" spans="1:14">
      <c r="A1182" t="s">
        <v>2081</v>
      </c>
      <c r="B1182" s="5">
        <v>45485</v>
      </c>
      <c r="C1182" t="s">
        <v>209</v>
      </c>
      <c r="D1182" t="s">
        <v>264</v>
      </c>
      <c r="E1182" t="s">
        <v>485</v>
      </c>
      <c r="F1182" t="s">
        <v>105</v>
      </c>
      <c r="G1182" t="s">
        <v>11554</v>
      </c>
      <c r="H1182">
        <v>49</v>
      </c>
      <c r="I1182" s="6">
        <v>567.91999999999996</v>
      </c>
      <c r="J1182">
        <v>4</v>
      </c>
      <c r="K1182" t="s">
        <v>158</v>
      </c>
      <c r="L1182" s="5">
        <v>45505</v>
      </c>
      <c r="M1182">
        <v>20</v>
      </c>
    </row>
    <row r="1183" spans="1:14">
      <c r="A1183" t="s">
        <v>12136</v>
      </c>
      <c r="B1183" s="5">
        <v>45486</v>
      </c>
      <c r="C1183" t="s">
        <v>128</v>
      </c>
      <c r="D1183" t="s">
        <v>163</v>
      </c>
      <c r="E1183" t="s">
        <v>164</v>
      </c>
      <c r="F1183" t="s">
        <v>116</v>
      </c>
      <c r="G1183" t="s">
        <v>11548</v>
      </c>
      <c r="H1183">
        <v>80</v>
      </c>
      <c r="I1183" s="6">
        <v>101.88</v>
      </c>
      <c r="J1183">
        <v>6</v>
      </c>
      <c r="K1183" t="s">
        <v>110</v>
      </c>
      <c r="L1183" s="5"/>
      <c r="N1183" t="s">
        <v>11549</v>
      </c>
    </row>
    <row r="1184" spans="1:14">
      <c r="A1184" t="s">
        <v>12137</v>
      </c>
      <c r="B1184" s="5">
        <v>45486</v>
      </c>
      <c r="C1184" t="s">
        <v>128</v>
      </c>
      <c r="D1184" t="s">
        <v>129</v>
      </c>
      <c r="E1184" t="s">
        <v>130</v>
      </c>
      <c r="F1184" t="s">
        <v>348</v>
      </c>
      <c r="G1184" t="s">
        <v>11546</v>
      </c>
      <c r="H1184">
        <v>55</v>
      </c>
      <c r="I1184" s="6">
        <v>251.14</v>
      </c>
      <c r="J1184">
        <v>5</v>
      </c>
      <c r="K1184" t="s">
        <v>110</v>
      </c>
      <c r="L1184" s="5"/>
      <c r="N1184" t="s">
        <v>11551</v>
      </c>
    </row>
    <row r="1185" spans="1:14">
      <c r="A1185" t="s">
        <v>12138</v>
      </c>
      <c r="B1185" s="5">
        <v>45486</v>
      </c>
      <c r="C1185" t="s">
        <v>102</v>
      </c>
      <c r="D1185" t="s">
        <v>103</v>
      </c>
      <c r="E1185" t="s">
        <v>104</v>
      </c>
      <c r="F1185" t="s">
        <v>116</v>
      </c>
      <c r="G1185" t="s">
        <v>11548</v>
      </c>
      <c r="H1185">
        <v>41</v>
      </c>
      <c r="I1185" s="6">
        <v>83.51</v>
      </c>
      <c r="J1185">
        <v>5</v>
      </c>
      <c r="K1185" t="s">
        <v>110</v>
      </c>
      <c r="L1185" s="5"/>
      <c r="N1185" t="s">
        <v>11556</v>
      </c>
    </row>
    <row r="1186" spans="1:14">
      <c r="A1186" t="s">
        <v>12139</v>
      </c>
      <c r="B1186" s="5">
        <v>45486</v>
      </c>
      <c r="C1186" t="s">
        <v>128</v>
      </c>
      <c r="D1186" t="s">
        <v>352</v>
      </c>
      <c r="E1186" t="s">
        <v>164</v>
      </c>
      <c r="F1186" t="s">
        <v>105</v>
      </c>
      <c r="G1186" t="s">
        <v>11548</v>
      </c>
      <c r="H1186">
        <v>71</v>
      </c>
      <c r="I1186" s="6">
        <v>90.78</v>
      </c>
      <c r="J1186">
        <v>6</v>
      </c>
      <c r="K1186" t="s">
        <v>110</v>
      </c>
      <c r="L1186" s="5"/>
      <c r="N1186" t="s">
        <v>11549</v>
      </c>
    </row>
    <row r="1187" spans="1:14">
      <c r="A1187" t="s">
        <v>2106</v>
      </c>
      <c r="B1187" s="5">
        <v>45486</v>
      </c>
      <c r="C1187" t="s">
        <v>128</v>
      </c>
      <c r="D1187" t="s">
        <v>129</v>
      </c>
      <c r="E1187" t="s">
        <v>130</v>
      </c>
      <c r="F1187" t="s">
        <v>105</v>
      </c>
      <c r="G1187" t="s">
        <v>11559</v>
      </c>
      <c r="H1187">
        <v>89</v>
      </c>
      <c r="I1187" s="6">
        <v>417.14</v>
      </c>
      <c r="J1187">
        <v>4</v>
      </c>
      <c r="K1187" t="s">
        <v>158</v>
      </c>
      <c r="L1187" s="5">
        <v>45506</v>
      </c>
      <c r="M1187">
        <v>20</v>
      </c>
    </row>
    <row r="1188" spans="1:14">
      <c r="A1188" t="s">
        <v>12140</v>
      </c>
      <c r="B1188" s="5">
        <v>45487</v>
      </c>
      <c r="C1188" t="s">
        <v>102</v>
      </c>
      <c r="D1188" t="s">
        <v>144</v>
      </c>
      <c r="E1188" t="s">
        <v>104</v>
      </c>
      <c r="F1188" t="s">
        <v>105</v>
      </c>
      <c r="G1188" t="s">
        <v>11554</v>
      </c>
      <c r="H1188">
        <v>84</v>
      </c>
      <c r="I1188" s="6">
        <v>678.64</v>
      </c>
      <c r="J1188">
        <v>6</v>
      </c>
      <c r="K1188" t="s">
        <v>110</v>
      </c>
      <c r="L1188" s="5"/>
      <c r="N1188" t="s">
        <v>11553</v>
      </c>
    </row>
    <row r="1189" spans="1:14">
      <c r="A1189" t="s">
        <v>1979</v>
      </c>
      <c r="B1189" s="5">
        <v>45487</v>
      </c>
      <c r="C1189" t="s">
        <v>128</v>
      </c>
      <c r="D1189" t="s">
        <v>129</v>
      </c>
      <c r="E1189" t="s">
        <v>130</v>
      </c>
      <c r="F1189" t="s">
        <v>105</v>
      </c>
      <c r="G1189" t="s">
        <v>156</v>
      </c>
      <c r="H1189">
        <v>68</v>
      </c>
      <c r="I1189" s="6">
        <v>163.57</v>
      </c>
      <c r="J1189">
        <v>1</v>
      </c>
      <c r="K1189" t="s">
        <v>158</v>
      </c>
      <c r="L1189" s="5">
        <v>45496</v>
      </c>
      <c r="M1189">
        <v>9</v>
      </c>
    </row>
    <row r="1190" spans="1:14">
      <c r="A1190" t="s">
        <v>12141</v>
      </c>
      <c r="B1190" s="5">
        <v>45487</v>
      </c>
      <c r="C1190" t="s">
        <v>209</v>
      </c>
      <c r="D1190" t="s">
        <v>215</v>
      </c>
      <c r="E1190" t="s">
        <v>216</v>
      </c>
      <c r="F1190" t="s">
        <v>105</v>
      </c>
      <c r="G1190" t="s">
        <v>11548</v>
      </c>
      <c r="H1190">
        <v>53</v>
      </c>
      <c r="I1190" s="6">
        <v>77.209999999999994</v>
      </c>
      <c r="J1190">
        <v>2</v>
      </c>
      <c r="K1190" t="s">
        <v>110</v>
      </c>
      <c r="L1190" s="5"/>
      <c r="N1190" t="s">
        <v>11549</v>
      </c>
    </row>
    <row r="1191" spans="1:14">
      <c r="A1191" t="s">
        <v>1957</v>
      </c>
      <c r="B1191" s="5">
        <v>45487</v>
      </c>
      <c r="C1191" t="s">
        <v>102</v>
      </c>
      <c r="D1191" t="s">
        <v>103</v>
      </c>
      <c r="E1191" t="s">
        <v>174</v>
      </c>
      <c r="F1191" t="s">
        <v>116</v>
      </c>
      <c r="G1191" t="s">
        <v>156</v>
      </c>
      <c r="H1191">
        <v>70</v>
      </c>
      <c r="I1191" s="6">
        <v>189.68</v>
      </c>
      <c r="J1191">
        <v>1</v>
      </c>
      <c r="K1191" t="s">
        <v>158</v>
      </c>
      <c r="L1191" s="5">
        <v>45494</v>
      </c>
      <c r="M1191">
        <v>7</v>
      </c>
    </row>
    <row r="1192" spans="1:14">
      <c r="A1192" t="s">
        <v>12142</v>
      </c>
      <c r="B1192" s="5">
        <v>45487</v>
      </c>
      <c r="C1192" t="s">
        <v>135</v>
      </c>
      <c r="D1192" t="s">
        <v>186</v>
      </c>
      <c r="E1192" t="s">
        <v>220</v>
      </c>
      <c r="F1192" t="s">
        <v>105</v>
      </c>
      <c r="G1192" t="s">
        <v>11566</v>
      </c>
      <c r="H1192">
        <v>60</v>
      </c>
      <c r="I1192" s="6">
        <v>102.96</v>
      </c>
      <c r="J1192">
        <v>2</v>
      </c>
      <c r="K1192" t="s">
        <v>110</v>
      </c>
      <c r="L1192" s="5"/>
      <c r="N1192" t="s">
        <v>11563</v>
      </c>
    </row>
    <row r="1193" spans="1:14">
      <c r="A1193" t="s">
        <v>2018</v>
      </c>
      <c r="B1193" s="5">
        <v>45487</v>
      </c>
      <c r="C1193" t="s">
        <v>128</v>
      </c>
      <c r="D1193" t="s">
        <v>352</v>
      </c>
      <c r="E1193" t="s">
        <v>164</v>
      </c>
      <c r="F1193" t="s">
        <v>116</v>
      </c>
      <c r="G1193" t="s">
        <v>156</v>
      </c>
      <c r="H1193">
        <v>64</v>
      </c>
      <c r="I1193" s="6">
        <v>216.58</v>
      </c>
      <c r="J1193">
        <v>3</v>
      </c>
      <c r="K1193" t="s">
        <v>158</v>
      </c>
      <c r="L1193" s="5">
        <v>45499</v>
      </c>
      <c r="M1193">
        <v>12</v>
      </c>
    </row>
    <row r="1194" spans="1:14">
      <c r="A1194" t="s">
        <v>12143</v>
      </c>
      <c r="B1194" s="5">
        <v>45487</v>
      </c>
      <c r="C1194" t="s">
        <v>102</v>
      </c>
      <c r="D1194" t="s">
        <v>103</v>
      </c>
      <c r="E1194" t="s">
        <v>174</v>
      </c>
      <c r="F1194" t="s">
        <v>105</v>
      </c>
      <c r="G1194" t="s">
        <v>156</v>
      </c>
      <c r="H1194">
        <v>63</v>
      </c>
      <c r="I1194" s="6">
        <v>196.61</v>
      </c>
      <c r="J1194">
        <v>4</v>
      </c>
      <c r="K1194" t="s">
        <v>110</v>
      </c>
      <c r="L1194" s="5"/>
      <c r="N1194" t="s">
        <v>11549</v>
      </c>
    </row>
    <row r="1195" spans="1:14">
      <c r="A1195" t="s">
        <v>12144</v>
      </c>
      <c r="B1195" s="5">
        <v>45487</v>
      </c>
      <c r="C1195" t="s">
        <v>209</v>
      </c>
      <c r="D1195" t="s">
        <v>210</v>
      </c>
      <c r="E1195" t="s">
        <v>485</v>
      </c>
      <c r="F1195" t="s">
        <v>105</v>
      </c>
      <c r="G1195" t="s">
        <v>11554</v>
      </c>
      <c r="H1195">
        <v>64</v>
      </c>
      <c r="I1195" s="6">
        <v>672.4</v>
      </c>
      <c r="J1195">
        <v>6</v>
      </c>
      <c r="K1195" t="s">
        <v>110</v>
      </c>
      <c r="L1195" s="5"/>
      <c r="N1195" t="s">
        <v>11556</v>
      </c>
    </row>
    <row r="1196" spans="1:14">
      <c r="A1196" t="s">
        <v>12145</v>
      </c>
      <c r="B1196" s="5">
        <v>45488</v>
      </c>
      <c r="C1196" t="s">
        <v>135</v>
      </c>
      <c r="D1196" t="s">
        <v>186</v>
      </c>
      <c r="E1196" t="s">
        <v>220</v>
      </c>
      <c r="F1196" t="s">
        <v>105</v>
      </c>
      <c r="G1196" t="s">
        <v>11559</v>
      </c>
      <c r="H1196">
        <v>15</v>
      </c>
      <c r="I1196" s="6">
        <v>436.61</v>
      </c>
      <c r="J1196">
        <v>1</v>
      </c>
      <c r="K1196" t="s">
        <v>110</v>
      </c>
      <c r="L1196" s="5"/>
      <c r="N1196" t="s">
        <v>11563</v>
      </c>
    </row>
    <row r="1197" spans="1:14">
      <c r="A1197" t="s">
        <v>1995</v>
      </c>
      <c r="B1197" s="5">
        <v>45488</v>
      </c>
      <c r="C1197" t="s">
        <v>102</v>
      </c>
      <c r="D1197" t="s">
        <v>115</v>
      </c>
      <c r="E1197" t="s">
        <v>104</v>
      </c>
      <c r="F1197" t="s">
        <v>105</v>
      </c>
      <c r="G1197" t="s">
        <v>11565</v>
      </c>
      <c r="H1197">
        <v>56</v>
      </c>
      <c r="I1197" s="6">
        <v>54.95</v>
      </c>
      <c r="J1197">
        <v>2</v>
      </c>
      <c r="K1197" t="s">
        <v>158</v>
      </c>
      <c r="L1197" s="5">
        <v>45497</v>
      </c>
      <c r="M1197">
        <v>9</v>
      </c>
    </row>
    <row r="1198" spans="1:14">
      <c r="A1198" t="s">
        <v>12146</v>
      </c>
      <c r="B1198" s="5">
        <v>45489</v>
      </c>
      <c r="C1198" t="s">
        <v>135</v>
      </c>
      <c r="D1198" t="s">
        <v>186</v>
      </c>
      <c r="E1198" t="s">
        <v>220</v>
      </c>
      <c r="F1198" t="s">
        <v>105</v>
      </c>
      <c r="G1198" t="s">
        <v>11548</v>
      </c>
      <c r="H1198">
        <v>75</v>
      </c>
      <c r="I1198" s="6">
        <v>102.49</v>
      </c>
      <c r="J1198">
        <v>5</v>
      </c>
      <c r="K1198" t="s">
        <v>110</v>
      </c>
      <c r="L1198" s="5"/>
      <c r="N1198" t="s">
        <v>11549</v>
      </c>
    </row>
    <row r="1199" spans="1:14">
      <c r="A1199" t="s">
        <v>2039</v>
      </c>
      <c r="B1199" s="5">
        <v>45489</v>
      </c>
      <c r="C1199" t="s">
        <v>128</v>
      </c>
      <c r="D1199" t="s">
        <v>352</v>
      </c>
      <c r="E1199" t="s">
        <v>130</v>
      </c>
      <c r="F1199" t="s">
        <v>105</v>
      </c>
      <c r="G1199" t="s">
        <v>156</v>
      </c>
      <c r="H1199">
        <v>70</v>
      </c>
      <c r="I1199" s="6">
        <v>214.11</v>
      </c>
      <c r="J1199">
        <v>4</v>
      </c>
      <c r="K1199" t="s">
        <v>158</v>
      </c>
      <c r="L1199" s="5">
        <v>45502</v>
      </c>
      <c r="M1199">
        <v>13</v>
      </c>
    </row>
    <row r="1200" spans="1:14">
      <c r="A1200" t="s">
        <v>1942</v>
      </c>
      <c r="B1200" s="5">
        <v>45489</v>
      </c>
      <c r="C1200" t="s">
        <v>128</v>
      </c>
      <c r="D1200" t="s">
        <v>352</v>
      </c>
      <c r="E1200" t="s">
        <v>170</v>
      </c>
      <c r="F1200" t="s">
        <v>116</v>
      </c>
      <c r="G1200" t="s">
        <v>11566</v>
      </c>
      <c r="H1200">
        <v>54</v>
      </c>
      <c r="I1200" s="6">
        <v>137.36000000000001</v>
      </c>
      <c r="J1200">
        <v>2</v>
      </c>
      <c r="K1200" t="s">
        <v>158</v>
      </c>
      <c r="L1200" s="5">
        <v>45493</v>
      </c>
      <c r="M1200">
        <v>4</v>
      </c>
    </row>
    <row r="1201" spans="1:14">
      <c r="A1201" t="s">
        <v>12147</v>
      </c>
      <c r="B1201" s="5">
        <v>45489</v>
      </c>
      <c r="C1201" t="s">
        <v>209</v>
      </c>
      <c r="D1201" t="s">
        <v>215</v>
      </c>
      <c r="E1201" t="s">
        <v>485</v>
      </c>
      <c r="F1201" t="s">
        <v>348</v>
      </c>
      <c r="G1201" t="s">
        <v>11546</v>
      </c>
      <c r="H1201">
        <v>80</v>
      </c>
      <c r="I1201" s="6">
        <v>321.76</v>
      </c>
      <c r="J1201">
        <v>5</v>
      </c>
      <c r="K1201" t="s">
        <v>110</v>
      </c>
      <c r="L1201" s="5"/>
      <c r="N1201" t="s">
        <v>11551</v>
      </c>
    </row>
    <row r="1202" spans="1:14">
      <c r="A1202" t="s">
        <v>12148</v>
      </c>
      <c r="B1202" s="5">
        <v>45489</v>
      </c>
      <c r="C1202" t="s">
        <v>102</v>
      </c>
      <c r="D1202" t="s">
        <v>103</v>
      </c>
      <c r="E1202" t="s">
        <v>174</v>
      </c>
      <c r="F1202" t="s">
        <v>105</v>
      </c>
      <c r="G1202" t="s">
        <v>11566</v>
      </c>
      <c r="H1202">
        <v>54</v>
      </c>
      <c r="I1202" s="6">
        <v>114.73</v>
      </c>
      <c r="J1202">
        <v>2</v>
      </c>
      <c r="K1202" t="s">
        <v>110</v>
      </c>
      <c r="L1202" s="5"/>
      <c r="N1202" t="s">
        <v>11556</v>
      </c>
    </row>
    <row r="1203" spans="1:14">
      <c r="A1203" t="s">
        <v>12149</v>
      </c>
      <c r="B1203" s="5">
        <v>45490</v>
      </c>
      <c r="C1203" t="s">
        <v>135</v>
      </c>
      <c r="D1203" t="s">
        <v>186</v>
      </c>
      <c r="E1203" t="s">
        <v>205</v>
      </c>
      <c r="F1203" t="s">
        <v>348</v>
      </c>
      <c r="G1203" t="s">
        <v>11546</v>
      </c>
      <c r="H1203">
        <v>38</v>
      </c>
      <c r="I1203" s="6">
        <v>258.35000000000002</v>
      </c>
      <c r="J1203">
        <v>1</v>
      </c>
      <c r="K1203" t="s">
        <v>110</v>
      </c>
      <c r="L1203" s="5"/>
      <c r="N1203" t="s">
        <v>11563</v>
      </c>
    </row>
    <row r="1204" spans="1:14">
      <c r="A1204" t="s">
        <v>2054</v>
      </c>
      <c r="B1204" s="5">
        <v>45490</v>
      </c>
      <c r="C1204" t="s">
        <v>209</v>
      </c>
      <c r="D1204" t="s">
        <v>210</v>
      </c>
      <c r="E1204" t="s">
        <v>211</v>
      </c>
      <c r="F1204" t="s">
        <v>116</v>
      </c>
      <c r="G1204" t="s">
        <v>11554</v>
      </c>
      <c r="H1204">
        <v>62</v>
      </c>
      <c r="I1204" s="6">
        <v>578.29999999999995</v>
      </c>
      <c r="J1204">
        <v>4</v>
      </c>
      <c r="K1204" t="s">
        <v>158</v>
      </c>
      <c r="L1204" s="5">
        <v>45504</v>
      </c>
      <c r="M1204">
        <v>14</v>
      </c>
    </row>
    <row r="1205" spans="1:14">
      <c r="A1205" t="s">
        <v>12150</v>
      </c>
      <c r="B1205" s="5">
        <v>45490</v>
      </c>
      <c r="C1205" t="s">
        <v>128</v>
      </c>
      <c r="D1205" t="s">
        <v>163</v>
      </c>
      <c r="E1205" t="s">
        <v>164</v>
      </c>
      <c r="F1205" t="s">
        <v>105</v>
      </c>
      <c r="G1205" t="s">
        <v>156</v>
      </c>
      <c r="H1205">
        <v>52</v>
      </c>
      <c r="I1205" s="6">
        <v>179.97</v>
      </c>
      <c r="J1205">
        <v>1</v>
      </c>
      <c r="K1205" t="s">
        <v>110</v>
      </c>
      <c r="L1205" s="5"/>
      <c r="N1205" t="s">
        <v>11553</v>
      </c>
    </row>
    <row r="1206" spans="1:14">
      <c r="A1206" t="s">
        <v>2057</v>
      </c>
      <c r="B1206" s="5">
        <v>45490</v>
      </c>
      <c r="C1206" t="s">
        <v>135</v>
      </c>
      <c r="D1206" t="s">
        <v>136</v>
      </c>
      <c r="E1206" t="s">
        <v>220</v>
      </c>
      <c r="F1206" t="s">
        <v>116</v>
      </c>
      <c r="G1206" t="s">
        <v>11548</v>
      </c>
      <c r="H1206">
        <v>48</v>
      </c>
      <c r="I1206" s="6">
        <v>91.91</v>
      </c>
      <c r="J1206">
        <v>2</v>
      </c>
      <c r="K1206" t="s">
        <v>158</v>
      </c>
      <c r="L1206" s="5">
        <v>45504</v>
      </c>
      <c r="M1206">
        <v>14</v>
      </c>
    </row>
    <row r="1207" spans="1:14">
      <c r="A1207" t="s">
        <v>12151</v>
      </c>
      <c r="B1207" s="5">
        <v>45490</v>
      </c>
      <c r="C1207" t="s">
        <v>128</v>
      </c>
      <c r="D1207" t="s">
        <v>352</v>
      </c>
      <c r="E1207" t="s">
        <v>170</v>
      </c>
      <c r="F1207" t="s">
        <v>105</v>
      </c>
      <c r="G1207" t="s">
        <v>11565</v>
      </c>
      <c r="H1207">
        <v>42</v>
      </c>
      <c r="I1207" s="6">
        <v>46.27</v>
      </c>
      <c r="J1207">
        <v>1</v>
      </c>
      <c r="K1207" t="s">
        <v>110</v>
      </c>
      <c r="L1207" s="5"/>
      <c r="N1207" t="s">
        <v>11551</v>
      </c>
    </row>
    <row r="1208" spans="1:14">
      <c r="A1208" t="s">
        <v>2154</v>
      </c>
      <c r="B1208" s="5">
        <v>45490</v>
      </c>
      <c r="C1208" t="s">
        <v>135</v>
      </c>
      <c r="D1208" t="s">
        <v>186</v>
      </c>
      <c r="E1208" t="s">
        <v>205</v>
      </c>
      <c r="F1208" t="s">
        <v>105</v>
      </c>
      <c r="G1208" t="s">
        <v>11554</v>
      </c>
      <c r="H1208">
        <v>36</v>
      </c>
      <c r="I1208" s="6">
        <v>588.37</v>
      </c>
      <c r="J1208">
        <v>3</v>
      </c>
      <c r="K1208" t="s">
        <v>158</v>
      </c>
      <c r="L1208" s="5">
        <v>45510</v>
      </c>
      <c r="M1208">
        <v>20</v>
      </c>
    </row>
    <row r="1209" spans="1:14">
      <c r="A1209" t="s">
        <v>1960</v>
      </c>
      <c r="B1209" s="5">
        <v>45490</v>
      </c>
      <c r="C1209" t="s">
        <v>135</v>
      </c>
      <c r="D1209" t="s">
        <v>136</v>
      </c>
      <c r="E1209" t="s">
        <v>205</v>
      </c>
      <c r="F1209" t="s">
        <v>105</v>
      </c>
      <c r="G1209" t="s">
        <v>11566</v>
      </c>
      <c r="H1209">
        <v>76</v>
      </c>
      <c r="I1209" s="6">
        <v>118.23</v>
      </c>
      <c r="J1209">
        <v>3</v>
      </c>
      <c r="K1209" t="s">
        <v>158</v>
      </c>
      <c r="L1209" s="5">
        <v>45494</v>
      </c>
      <c r="M1209">
        <v>4</v>
      </c>
    </row>
    <row r="1210" spans="1:14">
      <c r="A1210" t="s">
        <v>2008</v>
      </c>
      <c r="B1210" s="5">
        <v>45491</v>
      </c>
      <c r="C1210" t="s">
        <v>102</v>
      </c>
      <c r="D1210" t="s">
        <v>103</v>
      </c>
      <c r="E1210" t="s">
        <v>145</v>
      </c>
      <c r="F1210" t="s">
        <v>105</v>
      </c>
      <c r="G1210" t="s">
        <v>11548</v>
      </c>
      <c r="H1210">
        <v>65</v>
      </c>
      <c r="I1210" s="6">
        <v>78.42</v>
      </c>
      <c r="J1210">
        <v>1</v>
      </c>
      <c r="K1210" t="s">
        <v>158</v>
      </c>
      <c r="L1210" s="5">
        <v>45498</v>
      </c>
      <c r="M1210">
        <v>7</v>
      </c>
    </row>
    <row r="1211" spans="1:14">
      <c r="A1211" t="s">
        <v>2021</v>
      </c>
      <c r="B1211" s="5">
        <v>45491</v>
      </c>
      <c r="C1211" t="s">
        <v>128</v>
      </c>
      <c r="D1211" t="s">
        <v>352</v>
      </c>
      <c r="E1211" t="s">
        <v>130</v>
      </c>
      <c r="F1211" t="s">
        <v>116</v>
      </c>
      <c r="G1211" t="s">
        <v>11548</v>
      </c>
      <c r="H1211">
        <v>66</v>
      </c>
      <c r="I1211" s="6">
        <v>96.8</v>
      </c>
      <c r="J1211">
        <v>2</v>
      </c>
      <c r="K1211" t="s">
        <v>158</v>
      </c>
      <c r="L1211" s="5">
        <v>45499</v>
      </c>
      <c r="M1211">
        <v>8</v>
      </c>
    </row>
    <row r="1212" spans="1:14">
      <c r="A1212" t="s">
        <v>12152</v>
      </c>
      <c r="B1212" s="5">
        <v>45491</v>
      </c>
      <c r="C1212" t="s">
        <v>102</v>
      </c>
      <c r="D1212" t="s">
        <v>103</v>
      </c>
      <c r="E1212" t="s">
        <v>104</v>
      </c>
      <c r="F1212" t="s">
        <v>105</v>
      </c>
      <c r="G1212" t="s">
        <v>11559</v>
      </c>
      <c r="H1212">
        <v>49</v>
      </c>
      <c r="I1212" s="6">
        <v>386.78</v>
      </c>
      <c r="J1212">
        <v>4</v>
      </c>
      <c r="K1212" t="s">
        <v>110</v>
      </c>
      <c r="L1212" s="5"/>
      <c r="N1212" t="s">
        <v>11549</v>
      </c>
    </row>
    <row r="1213" spans="1:14">
      <c r="A1213" t="s">
        <v>2119</v>
      </c>
      <c r="B1213" s="5">
        <v>45491</v>
      </c>
      <c r="C1213" t="s">
        <v>102</v>
      </c>
      <c r="D1213" t="s">
        <v>115</v>
      </c>
      <c r="E1213" t="s">
        <v>145</v>
      </c>
      <c r="F1213" t="s">
        <v>116</v>
      </c>
      <c r="G1213" t="s">
        <v>11546</v>
      </c>
      <c r="H1213">
        <v>59</v>
      </c>
      <c r="I1213" s="6">
        <v>294.7</v>
      </c>
      <c r="J1213">
        <v>4</v>
      </c>
      <c r="K1213" t="s">
        <v>158</v>
      </c>
      <c r="L1213" s="5">
        <v>45507</v>
      </c>
      <c r="M1213">
        <v>16</v>
      </c>
    </row>
    <row r="1214" spans="1:14">
      <c r="A1214" t="s">
        <v>12153</v>
      </c>
      <c r="B1214" s="5">
        <v>45491</v>
      </c>
      <c r="C1214" t="s">
        <v>135</v>
      </c>
      <c r="D1214" t="s">
        <v>251</v>
      </c>
      <c r="E1214" t="s">
        <v>205</v>
      </c>
      <c r="F1214" t="s">
        <v>105</v>
      </c>
      <c r="G1214" t="s">
        <v>11559</v>
      </c>
      <c r="H1214">
        <v>37</v>
      </c>
      <c r="I1214" s="6">
        <v>486.24</v>
      </c>
      <c r="J1214">
        <v>2</v>
      </c>
      <c r="K1214" t="s">
        <v>110</v>
      </c>
      <c r="L1214" s="5"/>
      <c r="N1214" t="s">
        <v>11556</v>
      </c>
    </row>
    <row r="1215" spans="1:14">
      <c r="A1215" t="s">
        <v>12154</v>
      </c>
      <c r="B1215" s="5">
        <v>45492</v>
      </c>
      <c r="C1215" t="s">
        <v>209</v>
      </c>
      <c r="D1215" t="s">
        <v>210</v>
      </c>
      <c r="E1215" t="s">
        <v>216</v>
      </c>
      <c r="F1215" t="s">
        <v>105</v>
      </c>
      <c r="G1215" t="s">
        <v>11548</v>
      </c>
      <c r="H1215">
        <v>42</v>
      </c>
      <c r="I1215" s="6">
        <v>85.38</v>
      </c>
      <c r="J1215">
        <v>6</v>
      </c>
      <c r="K1215" t="s">
        <v>110</v>
      </c>
      <c r="L1215" s="5"/>
      <c r="N1215" t="s">
        <v>11556</v>
      </c>
    </row>
    <row r="1216" spans="1:14">
      <c r="A1216" t="s">
        <v>1971</v>
      </c>
      <c r="B1216" s="5">
        <v>45492</v>
      </c>
      <c r="C1216" t="s">
        <v>135</v>
      </c>
      <c r="D1216" t="s">
        <v>251</v>
      </c>
      <c r="E1216" t="s">
        <v>205</v>
      </c>
      <c r="F1216" t="s">
        <v>116</v>
      </c>
      <c r="G1216" t="s">
        <v>11566</v>
      </c>
      <c r="H1216">
        <v>60</v>
      </c>
      <c r="I1216" s="6">
        <v>123.1</v>
      </c>
      <c r="J1216">
        <v>1</v>
      </c>
      <c r="K1216" t="s">
        <v>158</v>
      </c>
      <c r="L1216" s="5">
        <v>45495</v>
      </c>
      <c r="M1216">
        <v>3</v>
      </c>
    </row>
    <row r="1217" spans="1:14">
      <c r="A1217" t="s">
        <v>12155</v>
      </c>
      <c r="B1217" s="5">
        <v>45492</v>
      </c>
      <c r="C1217" t="s">
        <v>102</v>
      </c>
      <c r="D1217" t="s">
        <v>144</v>
      </c>
      <c r="E1217" t="s">
        <v>104</v>
      </c>
      <c r="F1217" t="s">
        <v>105</v>
      </c>
      <c r="G1217" t="s">
        <v>11554</v>
      </c>
      <c r="H1217">
        <v>67</v>
      </c>
      <c r="I1217" s="6">
        <v>675.71</v>
      </c>
      <c r="J1217">
        <v>5</v>
      </c>
      <c r="K1217" t="s">
        <v>110</v>
      </c>
      <c r="L1217" s="5"/>
      <c r="N1217" t="s">
        <v>11553</v>
      </c>
    </row>
    <row r="1218" spans="1:14">
      <c r="A1218" t="s">
        <v>12156</v>
      </c>
      <c r="B1218" s="5">
        <v>45492</v>
      </c>
      <c r="C1218" t="s">
        <v>135</v>
      </c>
      <c r="D1218" t="s">
        <v>186</v>
      </c>
      <c r="E1218" t="s">
        <v>220</v>
      </c>
      <c r="F1218" t="s">
        <v>105</v>
      </c>
      <c r="G1218" t="s">
        <v>11559</v>
      </c>
      <c r="H1218">
        <v>39</v>
      </c>
      <c r="I1218" s="6">
        <v>429.54</v>
      </c>
      <c r="J1218">
        <v>6</v>
      </c>
      <c r="K1218" t="s">
        <v>110</v>
      </c>
      <c r="L1218" s="5"/>
      <c r="N1218" t="s">
        <v>11556</v>
      </c>
    </row>
    <row r="1219" spans="1:14">
      <c r="A1219" t="s">
        <v>2174</v>
      </c>
      <c r="B1219" s="5">
        <v>45492</v>
      </c>
      <c r="C1219" t="s">
        <v>102</v>
      </c>
      <c r="D1219" t="s">
        <v>115</v>
      </c>
      <c r="E1219" t="s">
        <v>104</v>
      </c>
      <c r="F1219" t="s">
        <v>348</v>
      </c>
      <c r="G1219" t="s">
        <v>11554</v>
      </c>
      <c r="H1219">
        <v>52</v>
      </c>
      <c r="I1219" s="6">
        <v>692.64</v>
      </c>
      <c r="J1219">
        <v>4</v>
      </c>
      <c r="K1219" t="s">
        <v>158</v>
      </c>
      <c r="L1219" s="5">
        <v>45512</v>
      </c>
      <c r="M1219">
        <v>20</v>
      </c>
    </row>
    <row r="1220" spans="1:14">
      <c r="A1220" t="s">
        <v>12157</v>
      </c>
      <c r="B1220" s="5">
        <v>45493</v>
      </c>
      <c r="C1220" t="s">
        <v>102</v>
      </c>
      <c r="D1220" t="s">
        <v>103</v>
      </c>
      <c r="E1220" t="s">
        <v>104</v>
      </c>
      <c r="F1220" t="s">
        <v>116</v>
      </c>
      <c r="G1220" t="s">
        <v>11548</v>
      </c>
      <c r="H1220">
        <v>46</v>
      </c>
      <c r="I1220" s="6">
        <v>92.4</v>
      </c>
      <c r="J1220">
        <v>4</v>
      </c>
      <c r="K1220" t="s">
        <v>110</v>
      </c>
      <c r="L1220" s="5"/>
      <c r="N1220" t="s">
        <v>11549</v>
      </c>
    </row>
    <row r="1221" spans="1:14">
      <c r="A1221" t="s">
        <v>1974</v>
      </c>
      <c r="B1221" s="5">
        <v>45493</v>
      </c>
      <c r="C1221" t="s">
        <v>102</v>
      </c>
      <c r="D1221" t="s">
        <v>144</v>
      </c>
      <c r="E1221" t="s">
        <v>104</v>
      </c>
      <c r="F1221" t="s">
        <v>105</v>
      </c>
      <c r="G1221" t="s">
        <v>156</v>
      </c>
      <c r="H1221">
        <v>65</v>
      </c>
      <c r="I1221" s="6">
        <v>169.33</v>
      </c>
      <c r="J1221">
        <v>3</v>
      </c>
      <c r="K1221" t="s">
        <v>158</v>
      </c>
      <c r="L1221" s="5">
        <v>45495</v>
      </c>
      <c r="M1221">
        <v>2</v>
      </c>
    </row>
    <row r="1222" spans="1:14">
      <c r="A1222" t="s">
        <v>2011</v>
      </c>
      <c r="B1222" s="5">
        <v>45493</v>
      </c>
      <c r="C1222" t="s">
        <v>128</v>
      </c>
      <c r="D1222" t="s">
        <v>163</v>
      </c>
      <c r="E1222" t="s">
        <v>130</v>
      </c>
      <c r="F1222" t="s">
        <v>105</v>
      </c>
      <c r="G1222" t="s">
        <v>11554</v>
      </c>
      <c r="H1222">
        <v>56</v>
      </c>
      <c r="I1222" s="6">
        <v>625.4</v>
      </c>
      <c r="J1222">
        <v>2</v>
      </c>
      <c r="K1222" t="s">
        <v>158</v>
      </c>
      <c r="L1222" s="5">
        <v>45498</v>
      </c>
      <c r="M1222">
        <v>5</v>
      </c>
    </row>
    <row r="1223" spans="1:14">
      <c r="A1223" t="s">
        <v>12158</v>
      </c>
      <c r="B1223" s="5">
        <v>45493</v>
      </c>
      <c r="C1223" t="s">
        <v>102</v>
      </c>
      <c r="D1223" t="s">
        <v>115</v>
      </c>
      <c r="E1223" t="s">
        <v>104</v>
      </c>
      <c r="F1223" t="s">
        <v>105</v>
      </c>
      <c r="G1223" t="s">
        <v>156</v>
      </c>
      <c r="H1223">
        <v>58</v>
      </c>
      <c r="I1223" s="6">
        <v>191.4</v>
      </c>
      <c r="J1223">
        <v>5</v>
      </c>
      <c r="K1223" t="s">
        <v>110</v>
      </c>
      <c r="L1223" s="5"/>
      <c r="N1223" t="s">
        <v>11551</v>
      </c>
    </row>
    <row r="1224" spans="1:14">
      <c r="A1224" t="s">
        <v>2084</v>
      </c>
      <c r="B1224" s="5">
        <v>45493</v>
      </c>
      <c r="C1224" t="s">
        <v>128</v>
      </c>
      <c r="D1224" t="s">
        <v>129</v>
      </c>
      <c r="E1224" t="s">
        <v>170</v>
      </c>
      <c r="F1224" t="s">
        <v>105</v>
      </c>
      <c r="G1224" t="s">
        <v>11554</v>
      </c>
      <c r="H1224">
        <v>53</v>
      </c>
      <c r="I1224" s="6">
        <v>689.69</v>
      </c>
      <c r="J1224">
        <v>3</v>
      </c>
      <c r="K1224" t="s">
        <v>158</v>
      </c>
      <c r="L1224" s="5">
        <v>45505</v>
      </c>
      <c r="M1224">
        <v>12</v>
      </c>
    </row>
    <row r="1225" spans="1:14">
      <c r="A1225" t="s">
        <v>2060</v>
      </c>
      <c r="B1225" s="5">
        <v>45493</v>
      </c>
      <c r="C1225" t="s">
        <v>209</v>
      </c>
      <c r="D1225" t="s">
        <v>215</v>
      </c>
      <c r="E1225" t="s">
        <v>485</v>
      </c>
      <c r="F1225" t="s">
        <v>105</v>
      </c>
      <c r="G1225" t="s">
        <v>11554</v>
      </c>
      <c r="H1225">
        <v>79</v>
      </c>
      <c r="I1225" s="6">
        <v>600.57000000000005</v>
      </c>
      <c r="J1225">
        <v>1</v>
      </c>
      <c r="K1225" t="s">
        <v>158</v>
      </c>
      <c r="L1225" s="5">
        <v>45504</v>
      </c>
      <c r="M1225">
        <v>11</v>
      </c>
    </row>
    <row r="1226" spans="1:14">
      <c r="A1226" t="s">
        <v>1998</v>
      </c>
      <c r="B1226" s="5">
        <v>45493</v>
      </c>
      <c r="C1226" t="s">
        <v>209</v>
      </c>
      <c r="D1226" t="s">
        <v>210</v>
      </c>
      <c r="E1226" t="s">
        <v>216</v>
      </c>
      <c r="F1226" t="s">
        <v>105</v>
      </c>
      <c r="G1226" t="s">
        <v>11566</v>
      </c>
      <c r="H1226">
        <v>73</v>
      </c>
      <c r="I1226" s="6">
        <v>133.57</v>
      </c>
      <c r="J1226">
        <v>3</v>
      </c>
      <c r="K1226" t="s">
        <v>158</v>
      </c>
      <c r="L1226" s="5">
        <v>45497</v>
      </c>
      <c r="M1226">
        <v>4</v>
      </c>
    </row>
    <row r="1227" spans="1:14">
      <c r="A1227" t="s">
        <v>2001</v>
      </c>
      <c r="B1227" s="5">
        <v>45493</v>
      </c>
      <c r="C1227" t="s">
        <v>135</v>
      </c>
      <c r="D1227" t="s">
        <v>136</v>
      </c>
      <c r="E1227" t="s">
        <v>205</v>
      </c>
      <c r="F1227" t="s">
        <v>116</v>
      </c>
      <c r="G1227" t="s">
        <v>11565</v>
      </c>
      <c r="H1227">
        <v>48</v>
      </c>
      <c r="I1227" s="6">
        <v>51.4</v>
      </c>
      <c r="J1227">
        <v>1</v>
      </c>
      <c r="K1227" t="s">
        <v>158</v>
      </c>
      <c r="L1227" s="5">
        <v>45497</v>
      </c>
      <c r="M1227">
        <v>4</v>
      </c>
    </row>
    <row r="1228" spans="1:14">
      <c r="A1228" t="s">
        <v>2122</v>
      </c>
      <c r="B1228" s="5">
        <v>45494</v>
      </c>
      <c r="C1228" t="s">
        <v>102</v>
      </c>
      <c r="D1228" t="s">
        <v>144</v>
      </c>
      <c r="E1228" t="s">
        <v>174</v>
      </c>
      <c r="F1228" t="s">
        <v>105</v>
      </c>
      <c r="G1228" t="s">
        <v>156</v>
      </c>
      <c r="H1228">
        <v>80</v>
      </c>
      <c r="I1228" s="6">
        <v>167.19</v>
      </c>
      <c r="J1228">
        <v>3</v>
      </c>
      <c r="K1228" t="s">
        <v>158</v>
      </c>
      <c r="L1228" s="5">
        <v>45507</v>
      </c>
      <c r="M1228">
        <v>13</v>
      </c>
    </row>
    <row r="1229" spans="1:14">
      <c r="A1229" t="s">
        <v>2165</v>
      </c>
      <c r="B1229" s="5">
        <v>45494</v>
      </c>
      <c r="C1229" t="s">
        <v>135</v>
      </c>
      <c r="D1229" t="s">
        <v>251</v>
      </c>
      <c r="E1229" t="s">
        <v>205</v>
      </c>
      <c r="F1229" t="s">
        <v>105</v>
      </c>
      <c r="G1229" t="s">
        <v>11548</v>
      </c>
      <c r="H1229">
        <v>56</v>
      </c>
      <c r="I1229" s="6">
        <v>89.43</v>
      </c>
      <c r="J1229">
        <v>1</v>
      </c>
      <c r="K1229" t="s">
        <v>158</v>
      </c>
      <c r="L1229" s="5">
        <v>45511</v>
      </c>
      <c r="M1229">
        <v>17</v>
      </c>
    </row>
    <row r="1230" spans="1:14">
      <c r="A1230" t="s">
        <v>2063</v>
      </c>
      <c r="B1230" s="5">
        <v>45494</v>
      </c>
      <c r="C1230" t="s">
        <v>102</v>
      </c>
      <c r="D1230" t="s">
        <v>103</v>
      </c>
      <c r="E1230" t="s">
        <v>104</v>
      </c>
      <c r="F1230" t="s">
        <v>105</v>
      </c>
      <c r="G1230" t="s">
        <v>11566</v>
      </c>
      <c r="H1230">
        <v>69</v>
      </c>
      <c r="I1230" s="6">
        <v>132.93</v>
      </c>
      <c r="J1230">
        <v>2</v>
      </c>
      <c r="K1230" t="s">
        <v>158</v>
      </c>
      <c r="L1230" s="5">
        <v>45504</v>
      </c>
      <c r="M1230">
        <v>10</v>
      </c>
    </row>
    <row r="1231" spans="1:14">
      <c r="A1231" t="s">
        <v>12159</v>
      </c>
      <c r="B1231" s="5">
        <v>45494</v>
      </c>
      <c r="C1231" t="s">
        <v>135</v>
      </c>
      <c r="D1231" t="s">
        <v>186</v>
      </c>
      <c r="E1231" t="s">
        <v>220</v>
      </c>
      <c r="F1231" t="s">
        <v>105</v>
      </c>
      <c r="G1231" t="s">
        <v>11559</v>
      </c>
      <c r="H1231">
        <v>38</v>
      </c>
      <c r="I1231" s="6">
        <v>384.64</v>
      </c>
      <c r="J1231">
        <v>4</v>
      </c>
      <c r="K1231" t="s">
        <v>110</v>
      </c>
      <c r="L1231" s="5"/>
      <c r="N1231" t="s">
        <v>11563</v>
      </c>
    </row>
    <row r="1232" spans="1:14">
      <c r="A1232" t="s">
        <v>2109</v>
      </c>
      <c r="B1232" s="5">
        <v>45494</v>
      </c>
      <c r="C1232" t="s">
        <v>128</v>
      </c>
      <c r="D1232" t="s">
        <v>352</v>
      </c>
      <c r="E1232" t="s">
        <v>130</v>
      </c>
      <c r="F1232" t="s">
        <v>105</v>
      </c>
      <c r="G1232" t="s">
        <v>11565</v>
      </c>
      <c r="H1232">
        <v>52</v>
      </c>
      <c r="I1232" s="6">
        <v>47.5</v>
      </c>
      <c r="J1232">
        <v>4</v>
      </c>
      <c r="K1232" t="s">
        <v>158</v>
      </c>
      <c r="L1232" s="5">
        <v>45506</v>
      </c>
      <c r="M1232">
        <v>12</v>
      </c>
    </row>
    <row r="1233" spans="1:14">
      <c r="A1233" t="s">
        <v>12160</v>
      </c>
      <c r="B1233" s="5">
        <v>45494</v>
      </c>
      <c r="C1233" t="s">
        <v>102</v>
      </c>
      <c r="D1233" t="s">
        <v>144</v>
      </c>
      <c r="E1233" t="s">
        <v>174</v>
      </c>
      <c r="F1233" t="s">
        <v>105</v>
      </c>
      <c r="G1233" t="s">
        <v>11548</v>
      </c>
      <c r="H1233">
        <v>64</v>
      </c>
      <c r="I1233" s="6">
        <v>89.23</v>
      </c>
      <c r="J1233">
        <v>6</v>
      </c>
      <c r="K1233" t="s">
        <v>110</v>
      </c>
      <c r="L1233" s="5"/>
      <c r="N1233" t="s">
        <v>11553</v>
      </c>
    </row>
    <row r="1234" spans="1:14">
      <c r="A1234" t="s">
        <v>2264</v>
      </c>
      <c r="B1234" s="5">
        <v>45494</v>
      </c>
      <c r="C1234" t="s">
        <v>135</v>
      </c>
      <c r="D1234" t="s">
        <v>251</v>
      </c>
      <c r="E1234" t="s">
        <v>220</v>
      </c>
      <c r="F1234" t="s">
        <v>348</v>
      </c>
      <c r="G1234" t="s">
        <v>11566</v>
      </c>
      <c r="H1234">
        <v>76</v>
      </c>
      <c r="I1234" s="6">
        <v>111.34</v>
      </c>
      <c r="J1234">
        <v>2</v>
      </c>
      <c r="K1234" t="s">
        <v>158</v>
      </c>
      <c r="L1234" s="5">
        <v>45521</v>
      </c>
      <c r="M1234">
        <v>27</v>
      </c>
    </row>
    <row r="1235" spans="1:14">
      <c r="A1235" t="s">
        <v>1982</v>
      </c>
      <c r="B1235" s="5">
        <v>45495</v>
      </c>
      <c r="C1235" t="s">
        <v>102</v>
      </c>
      <c r="D1235" t="s">
        <v>144</v>
      </c>
      <c r="E1235" t="s">
        <v>145</v>
      </c>
      <c r="F1235" t="s">
        <v>105</v>
      </c>
      <c r="G1235" t="s">
        <v>156</v>
      </c>
      <c r="H1235">
        <v>54</v>
      </c>
      <c r="I1235" s="6">
        <v>178.41</v>
      </c>
      <c r="J1235">
        <v>2</v>
      </c>
      <c r="K1235" t="s">
        <v>158</v>
      </c>
      <c r="L1235" s="5">
        <v>45496</v>
      </c>
      <c r="M1235">
        <v>1</v>
      </c>
    </row>
    <row r="1236" spans="1:14">
      <c r="A1236" t="s">
        <v>2267</v>
      </c>
      <c r="B1236" s="5">
        <v>45495</v>
      </c>
      <c r="C1236" t="s">
        <v>135</v>
      </c>
      <c r="D1236" t="s">
        <v>251</v>
      </c>
      <c r="E1236" t="s">
        <v>220</v>
      </c>
      <c r="F1236" t="s">
        <v>348</v>
      </c>
      <c r="G1236" t="s">
        <v>11548</v>
      </c>
      <c r="H1236">
        <v>69</v>
      </c>
      <c r="I1236" s="6">
        <v>83.66</v>
      </c>
      <c r="J1236">
        <v>2</v>
      </c>
      <c r="K1236" t="s">
        <v>158</v>
      </c>
      <c r="L1236" s="5">
        <v>45521</v>
      </c>
      <c r="M1236">
        <v>26</v>
      </c>
    </row>
    <row r="1237" spans="1:14">
      <c r="A1237" t="s">
        <v>12161</v>
      </c>
      <c r="B1237" s="5">
        <v>45495</v>
      </c>
      <c r="C1237" t="s">
        <v>135</v>
      </c>
      <c r="D1237" t="s">
        <v>186</v>
      </c>
      <c r="E1237" t="s">
        <v>137</v>
      </c>
      <c r="F1237" t="s">
        <v>105</v>
      </c>
      <c r="G1237" t="s">
        <v>11559</v>
      </c>
      <c r="H1237">
        <v>55</v>
      </c>
      <c r="I1237" s="6">
        <v>452.55</v>
      </c>
      <c r="J1237">
        <v>5</v>
      </c>
      <c r="K1237" t="s">
        <v>110</v>
      </c>
      <c r="L1237" s="5"/>
      <c r="N1237" t="s">
        <v>11556</v>
      </c>
    </row>
    <row r="1238" spans="1:14">
      <c r="A1238" t="s">
        <v>12162</v>
      </c>
      <c r="B1238" s="5">
        <v>45496</v>
      </c>
      <c r="C1238" t="s">
        <v>128</v>
      </c>
      <c r="D1238" t="s">
        <v>129</v>
      </c>
      <c r="E1238" t="s">
        <v>164</v>
      </c>
      <c r="F1238" t="s">
        <v>116</v>
      </c>
      <c r="G1238" t="s">
        <v>11548</v>
      </c>
      <c r="H1238">
        <v>69</v>
      </c>
      <c r="I1238" s="6">
        <v>80.3</v>
      </c>
      <c r="J1238">
        <v>6</v>
      </c>
      <c r="K1238" t="s">
        <v>110</v>
      </c>
      <c r="L1238" s="5"/>
      <c r="N1238" t="s">
        <v>11553</v>
      </c>
    </row>
    <row r="1239" spans="1:14">
      <c r="A1239" t="s">
        <v>12163</v>
      </c>
      <c r="B1239" s="5">
        <v>45496</v>
      </c>
      <c r="C1239" t="s">
        <v>128</v>
      </c>
      <c r="D1239" t="s">
        <v>352</v>
      </c>
      <c r="E1239" t="s">
        <v>164</v>
      </c>
      <c r="F1239" t="s">
        <v>348</v>
      </c>
      <c r="G1239" t="s">
        <v>11546</v>
      </c>
      <c r="H1239">
        <v>18</v>
      </c>
      <c r="I1239" s="6">
        <v>319.67</v>
      </c>
      <c r="J1239">
        <v>1</v>
      </c>
      <c r="K1239" t="s">
        <v>110</v>
      </c>
      <c r="L1239" s="5"/>
      <c r="N1239" t="s">
        <v>11553</v>
      </c>
    </row>
    <row r="1240" spans="1:14">
      <c r="A1240" t="s">
        <v>2028</v>
      </c>
      <c r="B1240" s="5">
        <v>45496</v>
      </c>
      <c r="C1240" t="s">
        <v>102</v>
      </c>
      <c r="D1240" t="s">
        <v>144</v>
      </c>
      <c r="E1240" t="s">
        <v>104</v>
      </c>
      <c r="F1240" t="s">
        <v>105</v>
      </c>
      <c r="G1240" t="s">
        <v>156</v>
      </c>
      <c r="H1240">
        <v>48</v>
      </c>
      <c r="I1240" s="6">
        <v>215.49</v>
      </c>
      <c r="J1240">
        <v>3</v>
      </c>
      <c r="K1240" t="s">
        <v>158</v>
      </c>
      <c r="L1240" s="5">
        <v>45500</v>
      </c>
      <c r="M1240">
        <v>4</v>
      </c>
    </row>
    <row r="1241" spans="1:14">
      <c r="A1241" t="s">
        <v>2365</v>
      </c>
      <c r="B1241" s="5">
        <v>45496</v>
      </c>
      <c r="C1241" t="s">
        <v>135</v>
      </c>
      <c r="D1241" t="s">
        <v>251</v>
      </c>
      <c r="E1241" t="s">
        <v>205</v>
      </c>
      <c r="F1241" t="s">
        <v>348</v>
      </c>
      <c r="G1241" t="s">
        <v>11546</v>
      </c>
      <c r="H1241">
        <v>85</v>
      </c>
      <c r="I1241" s="6">
        <v>266.29000000000002</v>
      </c>
      <c r="J1241">
        <v>7</v>
      </c>
      <c r="K1241" t="s">
        <v>158</v>
      </c>
      <c r="L1241" s="5">
        <v>45532</v>
      </c>
      <c r="M1241">
        <v>36</v>
      </c>
    </row>
    <row r="1242" spans="1:14">
      <c r="A1242" t="s">
        <v>2042</v>
      </c>
      <c r="B1242" s="5">
        <v>45496</v>
      </c>
      <c r="C1242" t="s">
        <v>128</v>
      </c>
      <c r="D1242" t="s">
        <v>129</v>
      </c>
      <c r="E1242" t="s">
        <v>130</v>
      </c>
      <c r="F1242" t="s">
        <v>105</v>
      </c>
      <c r="G1242" t="s">
        <v>11548</v>
      </c>
      <c r="H1242">
        <v>78</v>
      </c>
      <c r="I1242" s="6">
        <v>80.13</v>
      </c>
      <c r="J1242">
        <v>1</v>
      </c>
      <c r="K1242" t="s">
        <v>158</v>
      </c>
      <c r="L1242" s="5">
        <v>45502</v>
      </c>
      <c r="M1242">
        <v>6</v>
      </c>
    </row>
    <row r="1243" spans="1:14">
      <c r="A1243" t="s">
        <v>2066</v>
      </c>
      <c r="B1243" s="5">
        <v>45496</v>
      </c>
      <c r="C1243" t="s">
        <v>102</v>
      </c>
      <c r="D1243" t="s">
        <v>103</v>
      </c>
      <c r="E1243" t="s">
        <v>145</v>
      </c>
      <c r="F1243" t="s">
        <v>105</v>
      </c>
      <c r="G1243" t="s">
        <v>11548</v>
      </c>
      <c r="H1243">
        <v>57</v>
      </c>
      <c r="I1243" s="6">
        <v>87.52</v>
      </c>
      <c r="J1243">
        <v>3</v>
      </c>
      <c r="K1243" t="s">
        <v>158</v>
      </c>
      <c r="L1243" s="5">
        <v>45504</v>
      </c>
      <c r="M1243">
        <v>8</v>
      </c>
    </row>
    <row r="1244" spans="1:14">
      <c r="A1244" t="s">
        <v>2168</v>
      </c>
      <c r="B1244" s="5">
        <v>45496</v>
      </c>
      <c r="C1244" t="s">
        <v>102</v>
      </c>
      <c r="D1244" t="s">
        <v>115</v>
      </c>
      <c r="E1244" t="s">
        <v>145</v>
      </c>
      <c r="F1244" t="s">
        <v>105</v>
      </c>
      <c r="G1244" t="s">
        <v>11559</v>
      </c>
      <c r="H1244">
        <v>19</v>
      </c>
      <c r="I1244" s="6">
        <v>465.59</v>
      </c>
      <c r="J1244">
        <v>2</v>
      </c>
      <c r="K1244" t="s">
        <v>158</v>
      </c>
      <c r="L1244" s="5">
        <v>45511</v>
      </c>
      <c r="M1244">
        <v>15</v>
      </c>
    </row>
    <row r="1245" spans="1:14">
      <c r="A1245" t="s">
        <v>2125</v>
      </c>
      <c r="B1245" s="5">
        <v>45496</v>
      </c>
      <c r="C1245" t="s">
        <v>128</v>
      </c>
      <c r="D1245" t="s">
        <v>352</v>
      </c>
      <c r="E1245" t="s">
        <v>170</v>
      </c>
      <c r="F1245" t="s">
        <v>105</v>
      </c>
      <c r="G1245" t="s">
        <v>11565</v>
      </c>
      <c r="H1245">
        <v>67</v>
      </c>
      <c r="I1245" s="6">
        <v>45.66</v>
      </c>
      <c r="J1245">
        <v>3</v>
      </c>
      <c r="K1245" t="s">
        <v>158</v>
      </c>
      <c r="L1245" s="5">
        <v>45507</v>
      </c>
      <c r="M1245">
        <v>11</v>
      </c>
    </row>
    <row r="1246" spans="1:14">
      <c r="A1246" t="s">
        <v>2031</v>
      </c>
      <c r="B1246" s="5">
        <v>45496</v>
      </c>
      <c r="C1246" t="s">
        <v>135</v>
      </c>
      <c r="D1246" t="s">
        <v>251</v>
      </c>
      <c r="E1246" t="s">
        <v>220</v>
      </c>
      <c r="F1246" t="s">
        <v>116</v>
      </c>
      <c r="G1246" t="s">
        <v>11566</v>
      </c>
      <c r="H1246">
        <v>65</v>
      </c>
      <c r="I1246" s="6">
        <v>127.8</v>
      </c>
      <c r="J1246">
        <v>3</v>
      </c>
      <c r="K1246" t="s">
        <v>158</v>
      </c>
      <c r="L1246" s="5">
        <v>45500</v>
      </c>
      <c r="M1246">
        <v>4</v>
      </c>
    </row>
    <row r="1247" spans="1:14">
      <c r="A1247" t="s">
        <v>12164</v>
      </c>
      <c r="B1247" s="5">
        <v>45497</v>
      </c>
      <c r="C1247" t="s">
        <v>209</v>
      </c>
      <c r="D1247" t="s">
        <v>215</v>
      </c>
      <c r="E1247" t="s">
        <v>485</v>
      </c>
      <c r="F1247" t="s">
        <v>105</v>
      </c>
      <c r="G1247" t="s">
        <v>11559</v>
      </c>
      <c r="H1247">
        <v>70</v>
      </c>
      <c r="I1247" s="6">
        <v>468.33</v>
      </c>
      <c r="J1247">
        <v>5</v>
      </c>
      <c r="K1247" t="s">
        <v>110</v>
      </c>
      <c r="L1247" s="5"/>
      <c r="N1247" t="s">
        <v>11556</v>
      </c>
    </row>
    <row r="1248" spans="1:14">
      <c r="A1248" t="s">
        <v>2157</v>
      </c>
      <c r="B1248" s="5">
        <v>45497</v>
      </c>
      <c r="C1248" t="s">
        <v>209</v>
      </c>
      <c r="D1248" t="s">
        <v>215</v>
      </c>
      <c r="E1248" t="s">
        <v>211</v>
      </c>
      <c r="F1248" t="s">
        <v>116</v>
      </c>
      <c r="G1248" t="s">
        <v>11546</v>
      </c>
      <c r="H1248">
        <v>53</v>
      </c>
      <c r="I1248" s="6">
        <v>274.91000000000003</v>
      </c>
      <c r="J1248">
        <v>1</v>
      </c>
      <c r="K1248" t="s">
        <v>158</v>
      </c>
      <c r="L1248" s="5">
        <v>45510</v>
      </c>
      <c r="M1248">
        <v>13</v>
      </c>
    </row>
    <row r="1249" spans="1:14">
      <c r="A1249" t="s">
        <v>12165</v>
      </c>
      <c r="B1249" s="5">
        <v>45497</v>
      </c>
      <c r="C1249" t="s">
        <v>128</v>
      </c>
      <c r="D1249" t="s">
        <v>352</v>
      </c>
      <c r="E1249" t="s">
        <v>170</v>
      </c>
      <c r="F1249" t="s">
        <v>105</v>
      </c>
      <c r="G1249" t="s">
        <v>11559</v>
      </c>
      <c r="H1249">
        <v>46</v>
      </c>
      <c r="I1249" s="6">
        <v>426.94</v>
      </c>
      <c r="J1249">
        <v>1</v>
      </c>
      <c r="K1249" t="s">
        <v>110</v>
      </c>
      <c r="L1249" s="5"/>
      <c r="N1249" t="s">
        <v>11556</v>
      </c>
    </row>
    <row r="1250" spans="1:14">
      <c r="A1250" t="s">
        <v>2045</v>
      </c>
      <c r="B1250" s="5">
        <v>45498</v>
      </c>
      <c r="C1250" t="s">
        <v>128</v>
      </c>
      <c r="D1250" t="s">
        <v>352</v>
      </c>
      <c r="E1250" t="s">
        <v>170</v>
      </c>
      <c r="F1250" t="s">
        <v>105</v>
      </c>
      <c r="G1250" t="s">
        <v>11566</v>
      </c>
      <c r="H1250">
        <v>83</v>
      </c>
      <c r="I1250" s="6">
        <v>115.91</v>
      </c>
      <c r="J1250">
        <v>1</v>
      </c>
      <c r="K1250" t="s">
        <v>158</v>
      </c>
      <c r="L1250" s="5">
        <v>45503</v>
      </c>
      <c r="M1250">
        <v>5</v>
      </c>
    </row>
    <row r="1251" spans="1:14">
      <c r="A1251" t="s">
        <v>12166</v>
      </c>
      <c r="B1251" s="5">
        <v>45498</v>
      </c>
      <c r="C1251" t="s">
        <v>128</v>
      </c>
      <c r="D1251" t="s">
        <v>163</v>
      </c>
      <c r="E1251" t="s">
        <v>170</v>
      </c>
      <c r="F1251" t="s">
        <v>105</v>
      </c>
      <c r="G1251" t="s">
        <v>11566</v>
      </c>
      <c r="H1251">
        <v>35</v>
      </c>
      <c r="I1251" s="6">
        <v>135.52000000000001</v>
      </c>
      <c r="J1251">
        <v>3</v>
      </c>
      <c r="K1251" t="s">
        <v>110</v>
      </c>
      <c r="L1251" s="5"/>
      <c r="N1251" t="s">
        <v>11551</v>
      </c>
    </row>
    <row r="1252" spans="1:14">
      <c r="A1252" t="s">
        <v>12167</v>
      </c>
      <c r="B1252" s="5">
        <v>45498</v>
      </c>
      <c r="C1252" t="s">
        <v>135</v>
      </c>
      <c r="D1252" t="s">
        <v>186</v>
      </c>
      <c r="E1252" t="s">
        <v>220</v>
      </c>
      <c r="F1252" t="s">
        <v>116</v>
      </c>
      <c r="G1252" t="s">
        <v>11566</v>
      </c>
      <c r="H1252">
        <v>60</v>
      </c>
      <c r="I1252" s="6">
        <v>134.93</v>
      </c>
      <c r="J1252">
        <v>3</v>
      </c>
      <c r="K1252" t="s">
        <v>110</v>
      </c>
      <c r="L1252" s="5"/>
      <c r="N1252" t="s">
        <v>11553</v>
      </c>
    </row>
    <row r="1253" spans="1:14">
      <c r="A1253" t="s">
        <v>2171</v>
      </c>
      <c r="B1253" s="5">
        <v>45498</v>
      </c>
      <c r="C1253" t="s">
        <v>128</v>
      </c>
      <c r="D1253" t="s">
        <v>163</v>
      </c>
      <c r="E1253" t="s">
        <v>130</v>
      </c>
      <c r="F1253" t="s">
        <v>105</v>
      </c>
      <c r="G1253" t="s">
        <v>11566</v>
      </c>
      <c r="H1253">
        <v>52</v>
      </c>
      <c r="I1253" s="6">
        <v>130.6</v>
      </c>
      <c r="J1253">
        <v>1</v>
      </c>
      <c r="K1253" t="s">
        <v>158</v>
      </c>
      <c r="L1253" s="5">
        <v>45511</v>
      </c>
      <c r="M1253">
        <v>13</v>
      </c>
    </row>
    <row r="1254" spans="1:14">
      <c r="A1254" t="s">
        <v>12168</v>
      </c>
      <c r="B1254" s="5">
        <v>45498</v>
      </c>
      <c r="C1254" t="s">
        <v>135</v>
      </c>
      <c r="D1254" t="s">
        <v>186</v>
      </c>
      <c r="E1254" t="s">
        <v>220</v>
      </c>
      <c r="F1254" t="s">
        <v>105</v>
      </c>
      <c r="G1254" t="s">
        <v>11559</v>
      </c>
      <c r="H1254">
        <v>42</v>
      </c>
      <c r="I1254" s="6">
        <v>469.65</v>
      </c>
      <c r="J1254">
        <v>6</v>
      </c>
      <c r="K1254" t="s">
        <v>110</v>
      </c>
      <c r="L1254" s="5"/>
      <c r="N1254" t="s">
        <v>11553</v>
      </c>
    </row>
    <row r="1255" spans="1:14">
      <c r="A1255" t="s">
        <v>12169</v>
      </c>
      <c r="B1255" s="5">
        <v>45498</v>
      </c>
      <c r="C1255" t="s">
        <v>128</v>
      </c>
      <c r="D1255" t="s">
        <v>163</v>
      </c>
      <c r="E1255" t="s">
        <v>130</v>
      </c>
      <c r="F1255" t="s">
        <v>105</v>
      </c>
      <c r="G1255" t="s">
        <v>11548</v>
      </c>
      <c r="H1255">
        <v>57</v>
      </c>
      <c r="I1255" s="6">
        <v>98.04</v>
      </c>
      <c r="J1255">
        <v>3</v>
      </c>
      <c r="K1255" t="s">
        <v>110</v>
      </c>
      <c r="L1255" s="5"/>
      <c r="N1255" t="s">
        <v>11553</v>
      </c>
    </row>
    <row r="1256" spans="1:14">
      <c r="A1256" t="s">
        <v>2069</v>
      </c>
      <c r="B1256" s="5">
        <v>45498</v>
      </c>
      <c r="C1256" t="s">
        <v>209</v>
      </c>
      <c r="D1256" t="s">
        <v>210</v>
      </c>
      <c r="E1256" t="s">
        <v>211</v>
      </c>
      <c r="F1256" t="s">
        <v>105</v>
      </c>
      <c r="G1256" t="s">
        <v>156</v>
      </c>
      <c r="H1256">
        <v>40</v>
      </c>
      <c r="I1256" s="6">
        <v>189.66</v>
      </c>
      <c r="J1256">
        <v>1</v>
      </c>
      <c r="K1256" t="s">
        <v>158</v>
      </c>
      <c r="L1256" s="5">
        <v>45504</v>
      </c>
      <c r="M1256">
        <v>6</v>
      </c>
    </row>
    <row r="1257" spans="1:14">
      <c r="A1257" t="s">
        <v>2403</v>
      </c>
      <c r="B1257" s="5">
        <v>45499</v>
      </c>
      <c r="C1257" t="s">
        <v>135</v>
      </c>
      <c r="D1257" t="s">
        <v>186</v>
      </c>
      <c r="E1257" t="s">
        <v>137</v>
      </c>
      <c r="F1257" t="s">
        <v>348</v>
      </c>
      <c r="G1257" t="s">
        <v>11548</v>
      </c>
      <c r="H1257">
        <v>42</v>
      </c>
      <c r="I1257" s="6">
        <v>80.92</v>
      </c>
      <c r="J1257">
        <v>2</v>
      </c>
      <c r="K1257" t="s">
        <v>158</v>
      </c>
      <c r="L1257" s="5">
        <v>45536</v>
      </c>
      <c r="M1257">
        <v>37</v>
      </c>
    </row>
    <row r="1258" spans="1:14">
      <c r="A1258" t="s">
        <v>2270</v>
      </c>
      <c r="B1258" s="5">
        <v>45499</v>
      </c>
      <c r="C1258" t="s">
        <v>102</v>
      </c>
      <c r="D1258" t="s">
        <v>144</v>
      </c>
      <c r="E1258" t="s">
        <v>145</v>
      </c>
      <c r="F1258" t="s">
        <v>105</v>
      </c>
      <c r="G1258" t="s">
        <v>11548</v>
      </c>
      <c r="H1258">
        <v>48</v>
      </c>
      <c r="I1258" s="6">
        <v>99.45</v>
      </c>
      <c r="J1258">
        <v>4</v>
      </c>
      <c r="K1258" t="s">
        <v>158</v>
      </c>
      <c r="L1258" s="5">
        <v>45521</v>
      </c>
      <c r="M1258">
        <v>22</v>
      </c>
    </row>
    <row r="1259" spans="1:14">
      <c r="A1259" t="s">
        <v>12170</v>
      </c>
      <c r="B1259" s="5">
        <v>45499</v>
      </c>
      <c r="C1259" t="s">
        <v>135</v>
      </c>
      <c r="D1259" t="s">
        <v>186</v>
      </c>
      <c r="E1259" t="s">
        <v>205</v>
      </c>
      <c r="F1259" t="s">
        <v>105</v>
      </c>
      <c r="G1259" t="s">
        <v>11559</v>
      </c>
      <c r="H1259">
        <v>32</v>
      </c>
      <c r="I1259" s="6">
        <v>422.62</v>
      </c>
      <c r="J1259">
        <v>3</v>
      </c>
      <c r="K1259" t="s">
        <v>110</v>
      </c>
      <c r="L1259" s="5"/>
      <c r="N1259" t="s">
        <v>11551</v>
      </c>
    </row>
    <row r="1260" spans="1:14">
      <c r="A1260" t="s">
        <v>2128</v>
      </c>
      <c r="B1260" s="5">
        <v>45499</v>
      </c>
      <c r="C1260" t="s">
        <v>209</v>
      </c>
      <c r="D1260" t="s">
        <v>215</v>
      </c>
      <c r="E1260" t="s">
        <v>216</v>
      </c>
      <c r="F1260" t="s">
        <v>116</v>
      </c>
      <c r="G1260" t="s">
        <v>11566</v>
      </c>
      <c r="H1260">
        <v>38</v>
      </c>
      <c r="I1260" s="6">
        <v>130.96</v>
      </c>
      <c r="J1260">
        <v>1</v>
      </c>
      <c r="K1260" t="s">
        <v>158</v>
      </c>
      <c r="L1260" s="5">
        <v>45507</v>
      </c>
      <c r="M1260">
        <v>8</v>
      </c>
    </row>
    <row r="1261" spans="1:14">
      <c r="A1261" t="s">
        <v>12171</v>
      </c>
      <c r="B1261" s="5">
        <v>45499</v>
      </c>
      <c r="C1261" t="s">
        <v>135</v>
      </c>
      <c r="D1261" t="s">
        <v>186</v>
      </c>
      <c r="E1261" t="s">
        <v>205</v>
      </c>
      <c r="F1261" t="s">
        <v>105</v>
      </c>
      <c r="G1261" t="s">
        <v>11559</v>
      </c>
      <c r="H1261">
        <v>33</v>
      </c>
      <c r="I1261" s="6">
        <v>405.91</v>
      </c>
      <c r="J1261">
        <v>5</v>
      </c>
      <c r="K1261" t="s">
        <v>110</v>
      </c>
      <c r="L1261" s="5"/>
      <c r="N1261" t="s">
        <v>11556</v>
      </c>
    </row>
    <row r="1262" spans="1:14">
      <c r="A1262" t="s">
        <v>2150</v>
      </c>
      <c r="B1262" s="5">
        <v>45499</v>
      </c>
      <c r="C1262" t="s">
        <v>128</v>
      </c>
      <c r="D1262" t="s">
        <v>352</v>
      </c>
      <c r="E1262" t="s">
        <v>170</v>
      </c>
      <c r="F1262" t="s">
        <v>105</v>
      </c>
      <c r="G1262" t="s">
        <v>156</v>
      </c>
      <c r="H1262">
        <v>40</v>
      </c>
      <c r="I1262" s="6">
        <v>185.1</v>
      </c>
      <c r="J1262">
        <v>3</v>
      </c>
      <c r="K1262" t="s">
        <v>158</v>
      </c>
      <c r="L1262" s="5">
        <v>45509</v>
      </c>
      <c r="M1262">
        <v>10</v>
      </c>
    </row>
    <row r="1263" spans="1:14">
      <c r="A1263" t="s">
        <v>2087</v>
      </c>
      <c r="B1263" s="5">
        <v>45499</v>
      </c>
      <c r="C1263" t="s">
        <v>135</v>
      </c>
      <c r="D1263" t="s">
        <v>186</v>
      </c>
      <c r="E1263" t="s">
        <v>137</v>
      </c>
      <c r="F1263" t="s">
        <v>105</v>
      </c>
      <c r="G1263" t="s">
        <v>11565</v>
      </c>
      <c r="H1263">
        <v>70</v>
      </c>
      <c r="I1263" s="6">
        <v>42.76</v>
      </c>
      <c r="J1263">
        <v>2</v>
      </c>
      <c r="K1263" t="s">
        <v>158</v>
      </c>
      <c r="L1263" s="5">
        <v>45505</v>
      </c>
      <c r="M1263">
        <v>6</v>
      </c>
    </row>
    <row r="1264" spans="1:14">
      <c r="A1264" t="s">
        <v>2048</v>
      </c>
      <c r="B1264" s="5">
        <v>45500</v>
      </c>
      <c r="C1264" t="s">
        <v>135</v>
      </c>
      <c r="D1264" t="s">
        <v>186</v>
      </c>
      <c r="E1264" t="s">
        <v>205</v>
      </c>
      <c r="F1264" t="s">
        <v>105</v>
      </c>
      <c r="G1264" t="s">
        <v>11565</v>
      </c>
      <c r="H1264">
        <v>72</v>
      </c>
      <c r="I1264" s="6">
        <v>51.39</v>
      </c>
      <c r="J1264">
        <v>2</v>
      </c>
      <c r="K1264" t="s">
        <v>158</v>
      </c>
      <c r="L1264" s="5">
        <v>45503</v>
      </c>
      <c r="M1264">
        <v>3</v>
      </c>
    </row>
    <row r="1265" spans="1:14">
      <c r="A1265" t="s">
        <v>2285</v>
      </c>
      <c r="B1265" s="5">
        <v>45500</v>
      </c>
      <c r="C1265" t="s">
        <v>135</v>
      </c>
      <c r="D1265" t="s">
        <v>186</v>
      </c>
      <c r="E1265" t="s">
        <v>137</v>
      </c>
      <c r="F1265" t="s">
        <v>105</v>
      </c>
      <c r="G1265" t="s">
        <v>11548</v>
      </c>
      <c r="H1265">
        <v>74</v>
      </c>
      <c r="I1265" s="6">
        <v>82.78</v>
      </c>
      <c r="J1265">
        <v>4</v>
      </c>
      <c r="K1265" t="s">
        <v>158</v>
      </c>
      <c r="L1265" s="5">
        <v>45523</v>
      </c>
      <c r="M1265">
        <v>23</v>
      </c>
    </row>
    <row r="1266" spans="1:14">
      <c r="A1266" t="s">
        <v>12172</v>
      </c>
      <c r="B1266" s="5">
        <v>45500</v>
      </c>
      <c r="C1266" t="s">
        <v>135</v>
      </c>
      <c r="D1266" t="s">
        <v>136</v>
      </c>
      <c r="E1266" t="s">
        <v>220</v>
      </c>
      <c r="F1266" t="s">
        <v>105</v>
      </c>
      <c r="G1266" t="s">
        <v>11548</v>
      </c>
      <c r="H1266">
        <v>48</v>
      </c>
      <c r="I1266" s="6">
        <v>86.68</v>
      </c>
      <c r="J1266">
        <v>2</v>
      </c>
      <c r="K1266" t="s">
        <v>110</v>
      </c>
      <c r="L1266" s="5"/>
      <c r="N1266" t="s">
        <v>11549</v>
      </c>
    </row>
    <row r="1267" spans="1:14">
      <c r="A1267" t="s">
        <v>2072</v>
      </c>
      <c r="B1267" s="5">
        <v>45500</v>
      </c>
      <c r="C1267" t="s">
        <v>102</v>
      </c>
      <c r="D1267" t="s">
        <v>144</v>
      </c>
      <c r="E1267" t="s">
        <v>174</v>
      </c>
      <c r="F1267" t="s">
        <v>105</v>
      </c>
      <c r="G1267" t="s">
        <v>11566</v>
      </c>
      <c r="H1267">
        <v>57</v>
      </c>
      <c r="I1267" s="6">
        <v>128.06</v>
      </c>
      <c r="J1267">
        <v>2</v>
      </c>
      <c r="K1267" t="s">
        <v>158</v>
      </c>
      <c r="L1267" s="5">
        <v>45504</v>
      </c>
      <c r="M1267">
        <v>4</v>
      </c>
    </row>
    <row r="1268" spans="1:14">
      <c r="A1268" t="s">
        <v>12173</v>
      </c>
      <c r="B1268" s="5">
        <v>45500</v>
      </c>
      <c r="C1268" t="s">
        <v>135</v>
      </c>
      <c r="D1268" t="s">
        <v>136</v>
      </c>
      <c r="E1268" t="s">
        <v>220</v>
      </c>
      <c r="F1268" t="s">
        <v>105</v>
      </c>
      <c r="G1268" t="s">
        <v>11559</v>
      </c>
      <c r="H1268">
        <v>59</v>
      </c>
      <c r="I1268" s="6">
        <v>376.3</v>
      </c>
      <c r="J1268">
        <v>1</v>
      </c>
      <c r="K1268" t="s">
        <v>110</v>
      </c>
      <c r="L1268" s="5"/>
      <c r="N1268" t="s">
        <v>11556</v>
      </c>
    </row>
    <row r="1269" spans="1:14">
      <c r="A1269" t="s">
        <v>2295</v>
      </c>
      <c r="B1269" s="5">
        <v>45501</v>
      </c>
      <c r="C1269" t="s">
        <v>128</v>
      </c>
      <c r="D1269" t="s">
        <v>163</v>
      </c>
      <c r="E1269" t="s">
        <v>130</v>
      </c>
      <c r="F1269" t="s">
        <v>116</v>
      </c>
      <c r="G1269" t="s">
        <v>11559</v>
      </c>
      <c r="H1269">
        <v>44</v>
      </c>
      <c r="I1269" s="6">
        <v>457.25</v>
      </c>
      <c r="J1269">
        <v>1</v>
      </c>
      <c r="K1269" t="s">
        <v>158</v>
      </c>
      <c r="L1269" s="5">
        <v>45524</v>
      </c>
      <c r="M1269">
        <v>23</v>
      </c>
    </row>
    <row r="1270" spans="1:14">
      <c r="A1270" t="s">
        <v>12174</v>
      </c>
      <c r="B1270" s="5">
        <v>45501</v>
      </c>
      <c r="C1270" t="s">
        <v>102</v>
      </c>
      <c r="D1270" t="s">
        <v>103</v>
      </c>
      <c r="E1270" t="s">
        <v>174</v>
      </c>
      <c r="F1270" t="s">
        <v>105</v>
      </c>
      <c r="G1270" t="s">
        <v>11559</v>
      </c>
      <c r="H1270">
        <v>27</v>
      </c>
      <c r="I1270" s="6">
        <v>407.65</v>
      </c>
      <c r="J1270">
        <v>5</v>
      </c>
      <c r="K1270" t="s">
        <v>110</v>
      </c>
      <c r="L1270" s="5"/>
      <c r="N1270" t="s">
        <v>11549</v>
      </c>
    </row>
    <row r="1271" spans="1:14">
      <c r="A1271" t="s">
        <v>12175</v>
      </c>
      <c r="B1271" s="5">
        <v>45501</v>
      </c>
      <c r="C1271" t="s">
        <v>102</v>
      </c>
      <c r="D1271" t="s">
        <v>144</v>
      </c>
      <c r="E1271" t="s">
        <v>104</v>
      </c>
      <c r="F1271" t="s">
        <v>348</v>
      </c>
      <c r="G1271" t="s">
        <v>11548</v>
      </c>
      <c r="H1271">
        <v>76</v>
      </c>
      <c r="I1271" s="6">
        <v>97.95</v>
      </c>
      <c r="J1271">
        <v>6</v>
      </c>
      <c r="K1271" t="s">
        <v>110</v>
      </c>
      <c r="L1271" s="5"/>
      <c r="N1271" t="s">
        <v>11549</v>
      </c>
    </row>
    <row r="1272" spans="1:14">
      <c r="A1272" t="s">
        <v>12176</v>
      </c>
      <c r="B1272" s="5">
        <v>45501</v>
      </c>
      <c r="C1272" t="s">
        <v>135</v>
      </c>
      <c r="D1272" t="s">
        <v>251</v>
      </c>
      <c r="E1272" t="s">
        <v>137</v>
      </c>
      <c r="F1272" t="s">
        <v>105</v>
      </c>
      <c r="G1272" t="s">
        <v>11559</v>
      </c>
      <c r="H1272">
        <v>53</v>
      </c>
      <c r="I1272" s="6">
        <v>447.78</v>
      </c>
      <c r="J1272">
        <v>6</v>
      </c>
      <c r="K1272" t="s">
        <v>110</v>
      </c>
      <c r="L1272" s="5"/>
      <c r="N1272" t="s">
        <v>11563</v>
      </c>
    </row>
    <row r="1273" spans="1:14">
      <c r="A1273" t="s">
        <v>2185</v>
      </c>
      <c r="B1273" s="5">
        <v>45502</v>
      </c>
      <c r="C1273" t="s">
        <v>135</v>
      </c>
      <c r="D1273" t="s">
        <v>251</v>
      </c>
      <c r="E1273" t="s">
        <v>205</v>
      </c>
      <c r="F1273" t="s">
        <v>105</v>
      </c>
      <c r="G1273" t="s">
        <v>11565</v>
      </c>
      <c r="H1273">
        <v>71</v>
      </c>
      <c r="I1273" s="6">
        <v>45.77</v>
      </c>
      <c r="J1273">
        <v>2</v>
      </c>
      <c r="K1273" t="s">
        <v>158</v>
      </c>
      <c r="L1273" s="5">
        <v>45514</v>
      </c>
      <c r="M1273">
        <v>12</v>
      </c>
    </row>
    <row r="1274" spans="1:14">
      <c r="A1274" t="s">
        <v>2178</v>
      </c>
      <c r="B1274" s="5">
        <v>45502</v>
      </c>
      <c r="C1274" t="s">
        <v>128</v>
      </c>
      <c r="D1274" t="s">
        <v>163</v>
      </c>
      <c r="E1274" t="s">
        <v>130</v>
      </c>
      <c r="F1274" t="s">
        <v>116</v>
      </c>
      <c r="G1274" t="s">
        <v>11559</v>
      </c>
      <c r="H1274">
        <v>56</v>
      </c>
      <c r="I1274" s="6">
        <v>371.37</v>
      </c>
      <c r="J1274">
        <v>1</v>
      </c>
      <c r="K1274" t="s">
        <v>158</v>
      </c>
      <c r="L1274" s="5">
        <v>45513</v>
      </c>
      <c r="M1274">
        <v>11</v>
      </c>
    </row>
    <row r="1275" spans="1:14">
      <c r="A1275" t="s">
        <v>12177</v>
      </c>
      <c r="B1275" s="5">
        <v>45502</v>
      </c>
      <c r="C1275" t="s">
        <v>135</v>
      </c>
      <c r="D1275" t="s">
        <v>186</v>
      </c>
      <c r="E1275" t="s">
        <v>220</v>
      </c>
      <c r="F1275" t="s">
        <v>116</v>
      </c>
      <c r="G1275" t="s">
        <v>11548</v>
      </c>
      <c r="H1275">
        <v>62</v>
      </c>
      <c r="I1275" s="6">
        <v>91.85</v>
      </c>
      <c r="J1275">
        <v>5</v>
      </c>
      <c r="K1275" t="s">
        <v>110</v>
      </c>
      <c r="L1275" s="5"/>
      <c r="N1275" t="s">
        <v>11563</v>
      </c>
    </row>
    <row r="1276" spans="1:14">
      <c r="A1276" t="s">
        <v>2181</v>
      </c>
      <c r="B1276" s="5">
        <v>45503</v>
      </c>
      <c r="C1276" t="s">
        <v>128</v>
      </c>
      <c r="D1276" t="s">
        <v>129</v>
      </c>
      <c r="E1276" t="s">
        <v>130</v>
      </c>
      <c r="F1276" t="s">
        <v>105</v>
      </c>
      <c r="G1276" t="s">
        <v>11566</v>
      </c>
      <c r="H1276">
        <v>80</v>
      </c>
      <c r="I1276" s="6">
        <v>122.71</v>
      </c>
      <c r="J1276">
        <v>3</v>
      </c>
      <c r="K1276" t="s">
        <v>158</v>
      </c>
      <c r="L1276" s="5">
        <v>45513</v>
      </c>
      <c r="M1276">
        <v>10</v>
      </c>
    </row>
    <row r="1277" spans="1:14">
      <c r="A1277" t="s">
        <v>2112</v>
      </c>
      <c r="B1277" s="5">
        <v>45503</v>
      </c>
      <c r="C1277" t="s">
        <v>102</v>
      </c>
      <c r="D1277" t="s">
        <v>115</v>
      </c>
      <c r="E1277" t="s">
        <v>174</v>
      </c>
      <c r="F1277" t="s">
        <v>105</v>
      </c>
      <c r="G1277" t="s">
        <v>11548</v>
      </c>
      <c r="H1277">
        <v>78</v>
      </c>
      <c r="I1277" s="6">
        <v>100.13</v>
      </c>
      <c r="J1277">
        <v>2</v>
      </c>
      <c r="K1277" t="s">
        <v>158</v>
      </c>
      <c r="L1277" s="5">
        <v>45506</v>
      </c>
      <c r="M1277">
        <v>3</v>
      </c>
    </row>
    <row r="1278" spans="1:14">
      <c r="A1278" t="s">
        <v>2131</v>
      </c>
      <c r="B1278" s="5">
        <v>45504</v>
      </c>
      <c r="C1278" t="s">
        <v>102</v>
      </c>
      <c r="D1278" t="s">
        <v>144</v>
      </c>
      <c r="E1278" t="s">
        <v>174</v>
      </c>
      <c r="F1278" t="s">
        <v>116</v>
      </c>
      <c r="G1278" t="s">
        <v>11565</v>
      </c>
      <c r="H1278">
        <v>70</v>
      </c>
      <c r="I1278" s="6">
        <v>45.4</v>
      </c>
      <c r="J1278">
        <v>3</v>
      </c>
      <c r="K1278" t="s">
        <v>158</v>
      </c>
      <c r="L1278" s="5">
        <v>45507</v>
      </c>
      <c r="M1278">
        <v>3</v>
      </c>
    </row>
    <row r="1279" spans="1:14">
      <c r="A1279" t="s">
        <v>12178</v>
      </c>
      <c r="B1279" s="5">
        <v>45505</v>
      </c>
      <c r="C1279" t="s">
        <v>102</v>
      </c>
      <c r="D1279" t="s">
        <v>103</v>
      </c>
      <c r="E1279" t="s">
        <v>145</v>
      </c>
      <c r="F1279" t="s">
        <v>105</v>
      </c>
      <c r="G1279" t="s">
        <v>11548</v>
      </c>
      <c r="H1279">
        <v>63</v>
      </c>
      <c r="I1279" s="6">
        <v>90.8</v>
      </c>
      <c r="J1279">
        <v>3</v>
      </c>
      <c r="K1279" t="s">
        <v>110</v>
      </c>
      <c r="L1279" s="5"/>
      <c r="N1279" t="s">
        <v>11549</v>
      </c>
    </row>
    <row r="1280" spans="1:14">
      <c r="A1280" t="s">
        <v>2301</v>
      </c>
      <c r="B1280" s="5">
        <v>45505</v>
      </c>
      <c r="C1280" t="s">
        <v>135</v>
      </c>
      <c r="D1280" t="s">
        <v>136</v>
      </c>
      <c r="E1280" t="s">
        <v>137</v>
      </c>
      <c r="F1280" t="s">
        <v>105</v>
      </c>
      <c r="G1280" t="s">
        <v>11548</v>
      </c>
      <c r="H1280">
        <v>34</v>
      </c>
      <c r="I1280" s="6">
        <v>78.11</v>
      </c>
      <c r="J1280">
        <v>1</v>
      </c>
      <c r="K1280" t="s">
        <v>158</v>
      </c>
      <c r="L1280" s="5">
        <v>45525</v>
      </c>
      <c r="M1280">
        <v>20</v>
      </c>
    </row>
    <row r="1281" spans="1:14">
      <c r="A1281" t="s">
        <v>12179</v>
      </c>
      <c r="B1281" s="5">
        <v>45505</v>
      </c>
      <c r="C1281" t="s">
        <v>102</v>
      </c>
      <c r="D1281" t="s">
        <v>115</v>
      </c>
      <c r="E1281" t="s">
        <v>145</v>
      </c>
      <c r="F1281" t="s">
        <v>116</v>
      </c>
      <c r="G1281" t="s">
        <v>156</v>
      </c>
      <c r="H1281">
        <v>71</v>
      </c>
      <c r="I1281" s="6">
        <v>193.18</v>
      </c>
      <c r="J1281">
        <v>2</v>
      </c>
      <c r="K1281" t="s">
        <v>110</v>
      </c>
      <c r="L1281" s="5"/>
      <c r="N1281" t="s">
        <v>11549</v>
      </c>
    </row>
    <row r="1282" spans="1:14">
      <c r="A1282" t="s">
        <v>2276</v>
      </c>
      <c r="B1282" s="5">
        <v>45505</v>
      </c>
      <c r="C1282" t="s">
        <v>209</v>
      </c>
      <c r="D1282" t="s">
        <v>264</v>
      </c>
      <c r="E1282" t="s">
        <v>216</v>
      </c>
      <c r="F1282" t="s">
        <v>105</v>
      </c>
      <c r="G1282" t="s">
        <v>11554</v>
      </c>
      <c r="H1282">
        <v>67</v>
      </c>
      <c r="I1282" s="6">
        <v>694.42</v>
      </c>
      <c r="J1282">
        <v>4</v>
      </c>
      <c r="K1282" t="s">
        <v>158</v>
      </c>
      <c r="L1282" s="5">
        <v>45522</v>
      </c>
      <c r="M1282">
        <v>17</v>
      </c>
    </row>
    <row r="1283" spans="1:14">
      <c r="A1283" t="s">
        <v>12180</v>
      </c>
      <c r="B1283" s="5">
        <v>45505</v>
      </c>
      <c r="C1283" t="s">
        <v>135</v>
      </c>
      <c r="D1283" t="s">
        <v>186</v>
      </c>
      <c r="E1283" t="s">
        <v>220</v>
      </c>
      <c r="F1283" t="s">
        <v>116</v>
      </c>
      <c r="G1283" t="s">
        <v>11546</v>
      </c>
      <c r="H1283">
        <v>21</v>
      </c>
      <c r="I1283" s="6">
        <v>276.20999999999998</v>
      </c>
      <c r="J1283">
        <v>4</v>
      </c>
      <c r="K1283" t="s">
        <v>110</v>
      </c>
      <c r="L1283" s="5"/>
      <c r="N1283" t="s">
        <v>11549</v>
      </c>
    </row>
    <row r="1284" spans="1:14">
      <c r="A1284" t="s">
        <v>2188</v>
      </c>
      <c r="B1284" s="5">
        <v>45505</v>
      </c>
      <c r="C1284" t="s">
        <v>135</v>
      </c>
      <c r="D1284" t="s">
        <v>136</v>
      </c>
      <c r="E1284" t="s">
        <v>220</v>
      </c>
      <c r="F1284" t="s">
        <v>105</v>
      </c>
      <c r="G1284" t="s">
        <v>11548</v>
      </c>
      <c r="H1284">
        <v>68</v>
      </c>
      <c r="I1284" s="6">
        <v>79.180000000000007</v>
      </c>
      <c r="J1284">
        <v>2</v>
      </c>
      <c r="K1284" t="s">
        <v>158</v>
      </c>
      <c r="L1284" s="5">
        <v>45514</v>
      </c>
      <c r="M1284">
        <v>9</v>
      </c>
    </row>
    <row r="1285" spans="1:14">
      <c r="A1285" t="s">
        <v>12181</v>
      </c>
      <c r="B1285" s="5">
        <v>45505</v>
      </c>
      <c r="C1285" t="s">
        <v>102</v>
      </c>
      <c r="D1285" t="s">
        <v>115</v>
      </c>
      <c r="E1285" t="s">
        <v>145</v>
      </c>
      <c r="F1285" t="s">
        <v>105</v>
      </c>
      <c r="G1285" t="s">
        <v>11548</v>
      </c>
      <c r="H1285">
        <v>72</v>
      </c>
      <c r="I1285" s="6">
        <v>90.77</v>
      </c>
      <c r="J1285">
        <v>6</v>
      </c>
      <c r="K1285" t="s">
        <v>110</v>
      </c>
      <c r="L1285" s="5"/>
      <c r="N1285" t="s">
        <v>11563</v>
      </c>
    </row>
    <row r="1286" spans="1:14">
      <c r="A1286" t="s">
        <v>2201</v>
      </c>
      <c r="B1286" s="5">
        <v>45505</v>
      </c>
      <c r="C1286" t="s">
        <v>102</v>
      </c>
      <c r="D1286" t="s">
        <v>103</v>
      </c>
      <c r="E1286" t="s">
        <v>174</v>
      </c>
      <c r="F1286" t="s">
        <v>348</v>
      </c>
      <c r="G1286" t="s">
        <v>11546</v>
      </c>
      <c r="H1286">
        <v>74</v>
      </c>
      <c r="I1286" s="6">
        <v>301.45999999999998</v>
      </c>
      <c r="J1286">
        <v>4</v>
      </c>
      <c r="K1286" t="s">
        <v>158</v>
      </c>
      <c r="L1286" s="5">
        <v>45515</v>
      </c>
      <c r="M1286">
        <v>10</v>
      </c>
    </row>
    <row r="1287" spans="1:14">
      <c r="A1287" t="s">
        <v>2134</v>
      </c>
      <c r="B1287" s="5">
        <v>45505</v>
      </c>
      <c r="C1287" t="s">
        <v>128</v>
      </c>
      <c r="D1287" t="s">
        <v>129</v>
      </c>
      <c r="E1287" t="s">
        <v>130</v>
      </c>
      <c r="F1287" t="s">
        <v>105</v>
      </c>
      <c r="G1287" t="s">
        <v>156</v>
      </c>
      <c r="H1287">
        <v>52</v>
      </c>
      <c r="I1287" s="6">
        <v>175.6</v>
      </c>
      <c r="J1287">
        <v>3</v>
      </c>
      <c r="K1287" t="s">
        <v>158</v>
      </c>
      <c r="L1287" s="5">
        <v>45507</v>
      </c>
      <c r="M1287">
        <v>2</v>
      </c>
    </row>
    <row r="1288" spans="1:14">
      <c r="A1288" t="s">
        <v>2310</v>
      </c>
      <c r="B1288" s="5">
        <v>45506</v>
      </c>
      <c r="C1288" t="s">
        <v>135</v>
      </c>
      <c r="D1288" t="s">
        <v>186</v>
      </c>
      <c r="E1288" t="s">
        <v>205</v>
      </c>
      <c r="F1288" t="s">
        <v>105</v>
      </c>
      <c r="G1288" t="s">
        <v>11554</v>
      </c>
      <c r="H1288">
        <v>40</v>
      </c>
      <c r="I1288" s="6">
        <v>634.79999999999995</v>
      </c>
      <c r="J1288">
        <v>4</v>
      </c>
      <c r="K1288" t="s">
        <v>158</v>
      </c>
      <c r="L1288" s="5">
        <v>45526</v>
      </c>
      <c r="M1288">
        <v>20</v>
      </c>
    </row>
    <row r="1289" spans="1:14">
      <c r="A1289" t="s">
        <v>2218</v>
      </c>
      <c r="B1289" s="5">
        <v>45506</v>
      </c>
      <c r="C1289" t="s">
        <v>102</v>
      </c>
      <c r="D1289" t="s">
        <v>144</v>
      </c>
      <c r="E1289" t="s">
        <v>174</v>
      </c>
      <c r="F1289" t="s">
        <v>105</v>
      </c>
      <c r="G1289" t="s">
        <v>11566</v>
      </c>
      <c r="H1289">
        <v>70</v>
      </c>
      <c r="I1289" s="6">
        <v>137.66</v>
      </c>
      <c r="J1289">
        <v>1</v>
      </c>
      <c r="K1289" t="s">
        <v>158</v>
      </c>
      <c r="L1289" s="5">
        <v>45517</v>
      </c>
      <c r="M1289">
        <v>11</v>
      </c>
    </row>
    <row r="1290" spans="1:14">
      <c r="A1290" t="s">
        <v>2208</v>
      </c>
      <c r="B1290" s="5">
        <v>45506</v>
      </c>
      <c r="C1290" t="s">
        <v>128</v>
      </c>
      <c r="D1290" t="s">
        <v>163</v>
      </c>
      <c r="E1290" t="s">
        <v>170</v>
      </c>
      <c r="F1290" t="s">
        <v>105</v>
      </c>
      <c r="G1290" t="s">
        <v>11566</v>
      </c>
      <c r="H1290">
        <v>74</v>
      </c>
      <c r="I1290" s="6">
        <v>122.69</v>
      </c>
      <c r="J1290">
        <v>3</v>
      </c>
      <c r="K1290" t="s">
        <v>158</v>
      </c>
      <c r="L1290" s="5">
        <v>45516</v>
      </c>
      <c r="M1290">
        <v>10</v>
      </c>
    </row>
    <row r="1291" spans="1:14">
      <c r="A1291" t="s">
        <v>12182</v>
      </c>
      <c r="B1291" s="5">
        <v>45506</v>
      </c>
      <c r="C1291" t="s">
        <v>135</v>
      </c>
      <c r="D1291" t="s">
        <v>186</v>
      </c>
      <c r="E1291" t="s">
        <v>220</v>
      </c>
      <c r="F1291" t="s">
        <v>105</v>
      </c>
      <c r="G1291" t="s">
        <v>11559</v>
      </c>
      <c r="H1291">
        <v>36</v>
      </c>
      <c r="I1291" s="6">
        <v>394.33</v>
      </c>
      <c r="J1291">
        <v>2</v>
      </c>
      <c r="K1291" t="s">
        <v>110</v>
      </c>
      <c r="L1291" s="5"/>
      <c r="N1291" t="s">
        <v>11551</v>
      </c>
    </row>
    <row r="1292" spans="1:14">
      <c r="A1292" t="s">
        <v>12183</v>
      </c>
      <c r="B1292" s="5">
        <v>45506</v>
      </c>
      <c r="C1292" t="s">
        <v>135</v>
      </c>
      <c r="D1292" t="s">
        <v>186</v>
      </c>
      <c r="E1292" t="s">
        <v>205</v>
      </c>
      <c r="F1292" t="s">
        <v>105</v>
      </c>
      <c r="G1292" t="s">
        <v>11559</v>
      </c>
      <c r="H1292">
        <v>50</v>
      </c>
      <c r="I1292" s="6">
        <v>446.43</v>
      </c>
      <c r="J1292">
        <v>1</v>
      </c>
      <c r="K1292" t="s">
        <v>110</v>
      </c>
      <c r="L1292" s="5"/>
      <c r="N1292" t="s">
        <v>11551</v>
      </c>
    </row>
    <row r="1293" spans="1:14">
      <c r="A1293" t="s">
        <v>2191</v>
      </c>
      <c r="B1293" s="5">
        <v>45506</v>
      </c>
      <c r="C1293" t="s">
        <v>135</v>
      </c>
      <c r="D1293" t="s">
        <v>136</v>
      </c>
      <c r="E1293" t="s">
        <v>137</v>
      </c>
      <c r="F1293" t="s">
        <v>105</v>
      </c>
      <c r="G1293" t="s">
        <v>156</v>
      </c>
      <c r="H1293">
        <v>65</v>
      </c>
      <c r="I1293" s="6">
        <v>189.11</v>
      </c>
      <c r="J1293">
        <v>4</v>
      </c>
      <c r="K1293" t="s">
        <v>158</v>
      </c>
      <c r="L1293" s="5">
        <v>45514</v>
      </c>
      <c r="M1293">
        <v>8</v>
      </c>
    </row>
    <row r="1294" spans="1:14">
      <c r="A1294" t="s">
        <v>12184</v>
      </c>
      <c r="B1294" s="5">
        <v>45506</v>
      </c>
      <c r="C1294" t="s">
        <v>102</v>
      </c>
      <c r="D1294" t="s">
        <v>115</v>
      </c>
      <c r="E1294" t="s">
        <v>174</v>
      </c>
      <c r="F1294" t="s">
        <v>105</v>
      </c>
      <c r="G1294" t="s">
        <v>11566</v>
      </c>
      <c r="H1294">
        <v>46</v>
      </c>
      <c r="I1294" s="6">
        <v>111.93</v>
      </c>
      <c r="J1294">
        <v>5</v>
      </c>
      <c r="K1294" t="s">
        <v>110</v>
      </c>
      <c r="L1294" s="5"/>
      <c r="N1294" t="s">
        <v>11551</v>
      </c>
    </row>
    <row r="1295" spans="1:14">
      <c r="A1295" t="s">
        <v>2194</v>
      </c>
      <c r="B1295" s="5">
        <v>45506</v>
      </c>
      <c r="C1295" t="s">
        <v>209</v>
      </c>
      <c r="D1295" t="s">
        <v>215</v>
      </c>
      <c r="E1295" t="s">
        <v>216</v>
      </c>
      <c r="F1295" t="s">
        <v>116</v>
      </c>
      <c r="G1295" t="s">
        <v>156</v>
      </c>
      <c r="H1295">
        <v>58</v>
      </c>
      <c r="I1295" s="6">
        <v>177.97</v>
      </c>
      <c r="J1295">
        <v>2</v>
      </c>
      <c r="K1295" t="s">
        <v>158</v>
      </c>
      <c r="L1295" s="5">
        <v>45514</v>
      </c>
      <c r="M1295">
        <v>8</v>
      </c>
    </row>
    <row r="1296" spans="1:14">
      <c r="A1296" t="s">
        <v>12185</v>
      </c>
      <c r="B1296" s="5">
        <v>45506</v>
      </c>
      <c r="C1296" t="s">
        <v>102</v>
      </c>
      <c r="D1296" t="s">
        <v>103</v>
      </c>
      <c r="E1296" t="s">
        <v>104</v>
      </c>
      <c r="F1296" t="s">
        <v>105</v>
      </c>
      <c r="G1296" t="s">
        <v>11565</v>
      </c>
      <c r="H1296">
        <v>39</v>
      </c>
      <c r="I1296" s="6">
        <v>50.51</v>
      </c>
      <c r="J1296">
        <v>3</v>
      </c>
      <c r="K1296" t="s">
        <v>110</v>
      </c>
      <c r="L1296" s="5"/>
      <c r="N1296" t="s">
        <v>11556</v>
      </c>
    </row>
    <row r="1297" spans="1:14">
      <c r="A1297" t="s">
        <v>12186</v>
      </c>
      <c r="B1297" s="5">
        <v>45506</v>
      </c>
      <c r="C1297" t="s">
        <v>135</v>
      </c>
      <c r="D1297" t="s">
        <v>186</v>
      </c>
      <c r="E1297" t="s">
        <v>205</v>
      </c>
      <c r="F1297" t="s">
        <v>105</v>
      </c>
      <c r="G1297" t="s">
        <v>11566</v>
      </c>
      <c r="H1297">
        <v>61</v>
      </c>
      <c r="I1297" s="6">
        <v>108.15</v>
      </c>
      <c r="J1297">
        <v>1</v>
      </c>
      <c r="K1297" t="s">
        <v>110</v>
      </c>
      <c r="L1297" s="5"/>
      <c r="N1297" t="s">
        <v>11551</v>
      </c>
    </row>
    <row r="1298" spans="1:14">
      <c r="A1298" t="s">
        <v>2137</v>
      </c>
      <c r="B1298" s="5">
        <v>45506</v>
      </c>
      <c r="C1298" t="s">
        <v>128</v>
      </c>
      <c r="D1298" t="s">
        <v>129</v>
      </c>
      <c r="E1298" t="s">
        <v>130</v>
      </c>
      <c r="F1298" t="s">
        <v>105</v>
      </c>
      <c r="G1298" t="s">
        <v>156</v>
      </c>
      <c r="H1298">
        <v>72</v>
      </c>
      <c r="I1298" s="6">
        <v>209.37</v>
      </c>
      <c r="J1298">
        <v>1</v>
      </c>
      <c r="K1298" t="s">
        <v>158</v>
      </c>
      <c r="L1298" s="5">
        <v>45507</v>
      </c>
      <c r="M1298">
        <v>1</v>
      </c>
    </row>
    <row r="1299" spans="1:14">
      <c r="A1299" t="s">
        <v>2304</v>
      </c>
      <c r="B1299" s="5">
        <v>45506</v>
      </c>
      <c r="C1299" t="s">
        <v>135</v>
      </c>
      <c r="D1299" t="s">
        <v>136</v>
      </c>
      <c r="E1299" t="s">
        <v>137</v>
      </c>
      <c r="F1299" t="s">
        <v>105</v>
      </c>
      <c r="G1299" t="s">
        <v>11548</v>
      </c>
      <c r="H1299">
        <v>61</v>
      </c>
      <c r="I1299" s="6">
        <v>100.12</v>
      </c>
      <c r="J1299">
        <v>2</v>
      </c>
      <c r="K1299" t="s">
        <v>158</v>
      </c>
      <c r="L1299" s="5">
        <v>45525</v>
      </c>
      <c r="M1299">
        <v>19</v>
      </c>
    </row>
    <row r="1300" spans="1:14">
      <c r="A1300" t="s">
        <v>12187</v>
      </c>
      <c r="B1300" s="5">
        <v>45507</v>
      </c>
      <c r="C1300" t="s">
        <v>128</v>
      </c>
      <c r="D1300" t="s">
        <v>163</v>
      </c>
      <c r="E1300" t="s">
        <v>170</v>
      </c>
      <c r="F1300" t="s">
        <v>105</v>
      </c>
      <c r="G1300" t="s">
        <v>11559</v>
      </c>
      <c r="H1300">
        <v>54</v>
      </c>
      <c r="I1300" s="6">
        <v>436.88</v>
      </c>
      <c r="J1300">
        <v>6</v>
      </c>
      <c r="K1300" t="s">
        <v>110</v>
      </c>
      <c r="L1300" s="5"/>
      <c r="N1300" t="s">
        <v>11563</v>
      </c>
    </row>
    <row r="1301" spans="1:14">
      <c r="A1301" t="s">
        <v>12188</v>
      </c>
      <c r="B1301" s="5">
        <v>45507</v>
      </c>
      <c r="C1301" t="s">
        <v>102</v>
      </c>
      <c r="D1301" t="s">
        <v>103</v>
      </c>
      <c r="E1301" t="s">
        <v>145</v>
      </c>
      <c r="F1301" t="s">
        <v>105</v>
      </c>
      <c r="G1301" t="s">
        <v>156</v>
      </c>
      <c r="H1301">
        <v>78</v>
      </c>
      <c r="I1301" s="6">
        <v>173.63</v>
      </c>
      <c r="J1301">
        <v>1</v>
      </c>
      <c r="K1301" t="s">
        <v>110</v>
      </c>
      <c r="L1301" s="5"/>
      <c r="N1301" t="s">
        <v>11549</v>
      </c>
    </row>
    <row r="1302" spans="1:14">
      <c r="A1302" t="s">
        <v>2142</v>
      </c>
      <c r="B1302" s="5">
        <v>45507</v>
      </c>
      <c r="C1302" t="s">
        <v>128</v>
      </c>
      <c r="D1302" t="s">
        <v>129</v>
      </c>
      <c r="E1302" t="s">
        <v>164</v>
      </c>
      <c r="F1302" t="s">
        <v>105</v>
      </c>
      <c r="G1302" t="s">
        <v>11566</v>
      </c>
      <c r="H1302">
        <v>79</v>
      </c>
      <c r="I1302" s="6">
        <v>115.95</v>
      </c>
      <c r="J1302">
        <v>3</v>
      </c>
      <c r="K1302" t="s">
        <v>158</v>
      </c>
      <c r="L1302" s="5">
        <v>45508</v>
      </c>
      <c r="M1302">
        <v>1</v>
      </c>
    </row>
    <row r="1303" spans="1:14">
      <c r="A1303" t="s">
        <v>12189</v>
      </c>
      <c r="B1303" s="5">
        <v>45507</v>
      </c>
      <c r="C1303" t="s">
        <v>135</v>
      </c>
      <c r="D1303" t="s">
        <v>186</v>
      </c>
      <c r="E1303" t="s">
        <v>205</v>
      </c>
      <c r="F1303" t="s">
        <v>105</v>
      </c>
      <c r="G1303" t="s">
        <v>11559</v>
      </c>
      <c r="H1303">
        <v>38</v>
      </c>
      <c r="I1303" s="6">
        <v>438.96</v>
      </c>
      <c r="J1303">
        <v>3</v>
      </c>
      <c r="K1303" t="s">
        <v>110</v>
      </c>
      <c r="L1303" s="5"/>
      <c r="N1303" t="s">
        <v>11551</v>
      </c>
    </row>
    <row r="1304" spans="1:14">
      <c r="A1304" t="s">
        <v>12190</v>
      </c>
      <c r="B1304" s="5">
        <v>45507</v>
      </c>
      <c r="C1304" t="s">
        <v>102</v>
      </c>
      <c r="D1304" t="s">
        <v>115</v>
      </c>
      <c r="E1304" t="s">
        <v>174</v>
      </c>
      <c r="F1304" t="s">
        <v>348</v>
      </c>
      <c r="G1304" t="s">
        <v>11566</v>
      </c>
      <c r="H1304">
        <v>57</v>
      </c>
      <c r="I1304" s="6">
        <v>124.72</v>
      </c>
      <c r="J1304">
        <v>1</v>
      </c>
      <c r="K1304" t="s">
        <v>110</v>
      </c>
      <c r="L1304" s="5"/>
      <c r="N1304" t="s">
        <v>11549</v>
      </c>
    </row>
    <row r="1305" spans="1:14">
      <c r="A1305" t="s">
        <v>12191</v>
      </c>
      <c r="B1305" s="5">
        <v>45507</v>
      </c>
      <c r="C1305" t="s">
        <v>135</v>
      </c>
      <c r="D1305" t="s">
        <v>186</v>
      </c>
      <c r="E1305" t="s">
        <v>205</v>
      </c>
      <c r="F1305" t="s">
        <v>105</v>
      </c>
      <c r="G1305" t="s">
        <v>11554</v>
      </c>
      <c r="H1305">
        <v>56</v>
      </c>
      <c r="I1305" s="6">
        <v>573.88</v>
      </c>
      <c r="J1305">
        <v>3</v>
      </c>
      <c r="K1305" t="s">
        <v>110</v>
      </c>
      <c r="L1305" s="5"/>
      <c r="N1305" t="s">
        <v>11563</v>
      </c>
    </row>
    <row r="1306" spans="1:14">
      <c r="A1306" t="s">
        <v>12192</v>
      </c>
      <c r="B1306" s="5">
        <v>45508</v>
      </c>
      <c r="C1306" t="s">
        <v>128</v>
      </c>
      <c r="D1306" t="s">
        <v>129</v>
      </c>
      <c r="E1306" t="s">
        <v>170</v>
      </c>
      <c r="F1306" t="s">
        <v>105</v>
      </c>
      <c r="G1306" t="s">
        <v>11566</v>
      </c>
      <c r="H1306">
        <v>84</v>
      </c>
      <c r="I1306" s="6">
        <v>135.84</v>
      </c>
      <c r="J1306">
        <v>3</v>
      </c>
      <c r="K1306" t="s">
        <v>110</v>
      </c>
      <c r="L1306" s="5"/>
      <c r="N1306" t="s">
        <v>11549</v>
      </c>
    </row>
    <row r="1307" spans="1:14">
      <c r="A1307" t="s">
        <v>12193</v>
      </c>
      <c r="B1307" s="5">
        <v>45508</v>
      </c>
      <c r="C1307" t="s">
        <v>102</v>
      </c>
      <c r="D1307" t="s">
        <v>103</v>
      </c>
      <c r="E1307" t="s">
        <v>145</v>
      </c>
      <c r="F1307" t="s">
        <v>105</v>
      </c>
      <c r="G1307" t="s">
        <v>156</v>
      </c>
      <c r="H1307">
        <v>52</v>
      </c>
      <c r="I1307" s="6">
        <v>169.3</v>
      </c>
      <c r="J1307">
        <v>4</v>
      </c>
      <c r="K1307" t="s">
        <v>110</v>
      </c>
      <c r="L1307" s="5"/>
      <c r="N1307" t="s">
        <v>11563</v>
      </c>
    </row>
    <row r="1308" spans="1:14">
      <c r="A1308" t="s">
        <v>2381</v>
      </c>
      <c r="B1308" s="5">
        <v>45508</v>
      </c>
      <c r="C1308" t="s">
        <v>209</v>
      </c>
      <c r="D1308" t="s">
        <v>210</v>
      </c>
      <c r="E1308" t="s">
        <v>485</v>
      </c>
      <c r="F1308" t="s">
        <v>348</v>
      </c>
      <c r="G1308" t="s">
        <v>11546</v>
      </c>
      <c r="H1308">
        <v>47</v>
      </c>
      <c r="I1308" s="6">
        <v>304.62</v>
      </c>
      <c r="J1308">
        <v>4</v>
      </c>
      <c r="K1308" t="s">
        <v>158</v>
      </c>
      <c r="L1308" s="5">
        <v>45534</v>
      </c>
      <c r="M1308">
        <v>26</v>
      </c>
    </row>
    <row r="1309" spans="1:14">
      <c r="A1309" t="s">
        <v>12194</v>
      </c>
      <c r="B1309" s="5">
        <v>45508</v>
      </c>
      <c r="C1309" t="s">
        <v>135</v>
      </c>
      <c r="D1309" t="s">
        <v>186</v>
      </c>
      <c r="E1309" t="s">
        <v>137</v>
      </c>
      <c r="F1309" t="s">
        <v>105</v>
      </c>
      <c r="G1309" t="s">
        <v>11554</v>
      </c>
      <c r="H1309">
        <v>49</v>
      </c>
      <c r="I1309" s="6">
        <v>638.75</v>
      </c>
      <c r="J1309">
        <v>3</v>
      </c>
      <c r="K1309" t="s">
        <v>110</v>
      </c>
      <c r="L1309" s="5"/>
      <c r="N1309" t="s">
        <v>11553</v>
      </c>
    </row>
    <row r="1310" spans="1:14">
      <c r="A1310" t="s">
        <v>2253</v>
      </c>
      <c r="B1310" s="5">
        <v>45508</v>
      </c>
      <c r="C1310" t="s">
        <v>102</v>
      </c>
      <c r="D1310" t="s">
        <v>144</v>
      </c>
      <c r="E1310" t="s">
        <v>145</v>
      </c>
      <c r="F1310" t="s">
        <v>105</v>
      </c>
      <c r="G1310" t="s">
        <v>11554</v>
      </c>
      <c r="H1310">
        <v>51</v>
      </c>
      <c r="I1310" s="6">
        <v>567.58000000000004</v>
      </c>
      <c r="J1310">
        <v>3</v>
      </c>
      <c r="K1310" t="s">
        <v>158</v>
      </c>
      <c r="L1310" s="5">
        <v>45520</v>
      </c>
      <c r="M1310">
        <v>12</v>
      </c>
    </row>
    <row r="1311" spans="1:14">
      <c r="A1311" t="s">
        <v>2241</v>
      </c>
      <c r="B1311" s="5">
        <v>45508</v>
      </c>
      <c r="C1311" t="s">
        <v>135</v>
      </c>
      <c r="D1311" t="s">
        <v>251</v>
      </c>
      <c r="E1311" t="s">
        <v>205</v>
      </c>
      <c r="F1311" t="s">
        <v>105</v>
      </c>
      <c r="G1311" t="s">
        <v>11565</v>
      </c>
      <c r="H1311">
        <v>58</v>
      </c>
      <c r="I1311" s="6">
        <v>56.7</v>
      </c>
      <c r="J1311">
        <v>2</v>
      </c>
      <c r="K1311" t="s">
        <v>158</v>
      </c>
      <c r="L1311" s="5">
        <v>45519</v>
      </c>
      <c r="M1311">
        <v>11</v>
      </c>
    </row>
    <row r="1312" spans="1:14">
      <c r="A1312" t="s">
        <v>12195</v>
      </c>
      <c r="B1312" s="5">
        <v>45508</v>
      </c>
      <c r="C1312" t="s">
        <v>209</v>
      </c>
      <c r="D1312" t="s">
        <v>215</v>
      </c>
      <c r="E1312" t="s">
        <v>216</v>
      </c>
      <c r="F1312" t="s">
        <v>116</v>
      </c>
      <c r="G1312" t="s">
        <v>11554</v>
      </c>
      <c r="H1312">
        <v>59</v>
      </c>
      <c r="I1312" s="6">
        <v>670.67</v>
      </c>
      <c r="J1312">
        <v>4</v>
      </c>
      <c r="K1312" t="s">
        <v>110</v>
      </c>
      <c r="L1312" s="5"/>
      <c r="N1312" t="s">
        <v>11549</v>
      </c>
    </row>
    <row r="1313" spans="1:14">
      <c r="A1313" t="s">
        <v>12196</v>
      </c>
      <c r="B1313" s="5">
        <v>45508</v>
      </c>
      <c r="C1313" t="s">
        <v>102</v>
      </c>
      <c r="D1313" t="s">
        <v>115</v>
      </c>
      <c r="E1313" t="s">
        <v>145</v>
      </c>
      <c r="F1313" t="s">
        <v>105</v>
      </c>
      <c r="G1313" t="s">
        <v>11559</v>
      </c>
      <c r="H1313">
        <v>44</v>
      </c>
      <c r="I1313" s="6">
        <v>387.56</v>
      </c>
      <c r="J1313">
        <v>3</v>
      </c>
      <c r="K1313" t="s">
        <v>110</v>
      </c>
      <c r="L1313" s="5"/>
      <c r="N1313" t="s">
        <v>11553</v>
      </c>
    </row>
    <row r="1314" spans="1:14">
      <c r="A1314" t="s">
        <v>2313</v>
      </c>
      <c r="B1314" s="5">
        <v>45508</v>
      </c>
      <c r="C1314" t="s">
        <v>128</v>
      </c>
      <c r="D1314" t="s">
        <v>163</v>
      </c>
      <c r="E1314" t="s">
        <v>164</v>
      </c>
      <c r="F1314" t="s">
        <v>116</v>
      </c>
      <c r="G1314" t="s">
        <v>11548</v>
      </c>
      <c r="H1314">
        <v>62</v>
      </c>
      <c r="I1314" s="6">
        <v>89.71</v>
      </c>
      <c r="J1314">
        <v>3</v>
      </c>
      <c r="K1314" t="s">
        <v>158</v>
      </c>
      <c r="L1314" s="5">
        <v>45526</v>
      </c>
      <c r="M1314">
        <v>18</v>
      </c>
    </row>
    <row r="1315" spans="1:14">
      <c r="A1315" t="s">
        <v>12197</v>
      </c>
      <c r="B1315" s="5">
        <v>45508</v>
      </c>
      <c r="C1315" t="s">
        <v>128</v>
      </c>
      <c r="D1315" t="s">
        <v>352</v>
      </c>
      <c r="E1315" t="s">
        <v>130</v>
      </c>
      <c r="F1315" t="s">
        <v>105</v>
      </c>
      <c r="G1315" t="s">
        <v>11548</v>
      </c>
      <c r="H1315">
        <v>52</v>
      </c>
      <c r="I1315" s="6">
        <v>92.68</v>
      </c>
      <c r="J1315">
        <v>1</v>
      </c>
      <c r="K1315" t="s">
        <v>110</v>
      </c>
      <c r="L1315" s="5"/>
      <c r="N1315" t="s">
        <v>11551</v>
      </c>
    </row>
    <row r="1316" spans="1:14">
      <c r="A1316" t="s">
        <v>2221</v>
      </c>
      <c r="B1316" s="5">
        <v>45509</v>
      </c>
      <c r="C1316" t="s">
        <v>135</v>
      </c>
      <c r="D1316" t="s">
        <v>186</v>
      </c>
      <c r="E1316" t="s">
        <v>137</v>
      </c>
      <c r="F1316" t="s">
        <v>105</v>
      </c>
      <c r="G1316" t="s">
        <v>11565</v>
      </c>
      <c r="H1316">
        <v>48</v>
      </c>
      <c r="I1316" s="6">
        <v>44.18</v>
      </c>
      <c r="J1316">
        <v>3</v>
      </c>
      <c r="K1316" t="s">
        <v>158</v>
      </c>
      <c r="L1316" s="5">
        <v>45517</v>
      </c>
      <c r="M1316">
        <v>8</v>
      </c>
    </row>
    <row r="1317" spans="1:14">
      <c r="A1317" t="s">
        <v>12198</v>
      </c>
      <c r="B1317" s="5">
        <v>45509</v>
      </c>
      <c r="C1317" t="s">
        <v>128</v>
      </c>
      <c r="D1317" t="s">
        <v>352</v>
      </c>
      <c r="E1317" t="s">
        <v>170</v>
      </c>
      <c r="F1317" t="s">
        <v>105</v>
      </c>
      <c r="G1317" t="s">
        <v>11566</v>
      </c>
      <c r="H1317">
        <v>55</v>
      </c>
      <c r="I1317" s="6">
        <v>112.42</v>
      </c>
      <c r="J1317">
        <v>4</v>
      </c>
      <c r="K1317" t="s">
        <v>110</v>
      </c>
      <c r="L1317" s="5"/>
      <c r="N1317" t="s">
        <v>11549</v>
      </c>
    </row>
    <row r="1318" spans="1:14">
      <c r="A1318" t="s">
        <v>12199</v>
      </c>
      <c r="B1318" s="5">
        <v>45509</v>
      </c>
      <c r="C1318" t="s">
        <v>209</v>
      </c>
      <c r="D1318" t="s">
        <v>215</v>
      </c>
      <c r="E1318" t="s">
        <v>211</v>
      </c>
      <c r="F1318" t="s">
        <v>105</v>
      </c>
      <c r="G1318" t="s">
        <v>11559</v>
      </c>
      <c r="H1318">
        <v>62</v>
      </c>
      <c r="I1318" s="6">
        <v>467.09</v>
      </c>
      <c r="J1318">
        <v>4</v>
      </c>
      <c r="K1318" t="s">
        <v>110</v>
      </c>
      <c r="L1318" s="5"/>
      <c r="N1318" t="s">
        <v>11549</v>
      </c>
    </row>
    <row r="1319" spans="1:14">
      <c r="A1319" t="s">
        <v>2160</v>
      </c>
      <c r="B1319" s="5">
        <v>45509</v>
      </c>
      <c r="C1319" t="s">
        <v>128</v>
      </c>
      <c r="D1319" t="s">
        <v>163</v>
      </c>
      <c r="E1319" t="s">
        <v>164</v>
      </c>
      <c r="F1319" t="s">
        <v>105</v>
      </c>
      <c r="G1319" t="s">
        <v>11566</v>
      </c>
      <c r="H1319">
        <v>67</v>
      </c>
      <c r="I1319" s="6">
        <v>120.22</v>
      </c>
      <c r="J1319">
        <v>4</v>
      </c>
      <c r="K1319" t="s">
        <v>158</v>
      </c>
      <c r="L1319" s="5">
        <v>45510</v>
      </c>
      <c r="M1319">
        <v>1</v>
      </c>
    </row>
    <row r="1320" spans="1:14">
      <c r="A1320" t="s">
        <v>2288</v>
      </c>
      <c r="B1320" s="5">
        <v>45509</v>
      </c>
      <c r="C1320" t="s">
        <v>209</v>
      </c>
      <c r="D1320" t="s">
        <v>264</v>
      </c>
      <c r="E1320" t="s">
        <v>216</v>
      </c>
      <c r="F1320" t="s">
        <v>105</v>
      </c>
      <c r="G1320" t="s">
        <v>11565</v>
      </c>
      <c r="H1320">
        <v>41</v>
      </c>
      <c r="I1320" s="6">
        <v>45.26</v>
      </c>
      <c r="J1320">
        <v>4</v>
      </c>
      <c r="K1320" t="s">
        <v>158</v>
      </c>
      <c r="L1320" s="5">
        <v>45523</v>
      </c>
      <c r="M1320">
        <v>14</v>
      </c>
    </row>
    <row r="1321" spans="1:14">
      <c r="A1321" t="s">
        <v>2369</v>
      </c>
      <c r="B1321" s="5">
        <v>45510</v>
      </c>
      <c r="C1321" t="s">
        <v>128</v>
      </c>
      <c r="D1321" t="s">
        <v>163</v>
      </c>
      <c r="E1321" t="s">
        <v>130</v>
      </c>
      <c r="F1321" t="s">
        <v>105</v>
      </c>
      <c r="G1321" t="s">
        <v>11554</v>
      </c>
      <c r="H1321">
        <v>60</v>
      </c>
      <c r="I1321" s="6">
        <v>699.34</v>
      </c>
      <c r="J1321">
        <v>2</v>
      </c>
      <c r="K1321" t="s">
        <v>158</v>
      </c>
      <c r="L1321" s="5">
        <v>45533</v>
      </c>
      <c r="M1321">
        <v>23</v>
      </c>
    </row>
    <row r="1322" spans="1:14">
      <c r="A1322" t="s">
        <v>12200</v>
      </c>
      <c r="B1322" s="5">
        <v>45510</v>
      </c>
      <c r="C1322" t="s">
        <v>128</v>
      </c>
      <c r="D1322" t="s">
        <v>352</v>
      </c>
      <c r="E1322" t="s">
        <v>164</v>
      </c>
      <c r="F1322" t="s">
        <v>105</v>
      </c>
      <c r="G1322" t="s">
        <v>11559</v>
      </c>
      <c r="H1322">
        <v>62</v>
      </c>
      <c r="I1322" s="6">
        <v>477.65</v>
      </c>
      <c r="J1322">
        <v>2</v>
      </c>
      <c r="K1322" t="s">
        <v>110</v>
      </c>
      <c r="L1322" s="5"/>
      <c r="N1322" t="s">
        <v>11551</v>
      </c>
    </row>
    <row r="1323" spans="1:14">
      <c r="A1323" t="s">
        <v>12201</v>
      </c>
      <c r="B1323" s="5">
        <v>45510</v>
      </c>
      <c r="C1323" t="s">
        <v>102</v>
      </c>
      <c r="D1323" t="s">
        <v>115</v>
      </c>
      <c r="E1323" t="s">
        <v>104</v>
      </c>
      <c r="F1323" t="s">
        <v>116</v>
      </c>
      <c r="G1323" t="s">
        <v>11546</v>
      </c>
      <c r="H1323">
        <v>47</v>
      </c>
      <c r="I1323" s="6">
        <v>243.49</v>
      </c>
      <c r="J1323">
        <v>4</v>
      </c>
      <c r="K1323" t="s">
        <v>110</v>
      </c>
      <c r="L1323" s="5"/>
      <c r="N1323" t="s">
        <v>11553</v>
      </c>
    </row>
    <row r="1324" spans="1:14">
      <c r="A1324" t="s">
        <v>2204</v>
      </c>
      <c r="B1324" s="5">
        <v>45510</v>
      </c>
      <c r="C1324" t="s">
        <v>102</v>
      </c>
      <c r="D1324" t="s">
        <v>144</v>
      </c>
      <c r="E1324" t="s">
        <v>104</v>
      </c>
      <c r="F1324" t="s">
        <v>105</v>
      </c>
      <c r="G1324" t="s">
        <v>11566</v>
      </c>
      <c r="H1324">
        <v>65</v>
      </c>
      <c r="I1324" s="6">
        <v>103.9</v>
      </c>
      <c r="J1324">
        <v>3</v>
      </c>
      <c r="K1324" t="s">
        <v>158</v>
      </c>
      <c r="L1324" s="5">
        <v>45515</v>
      </c>
      <c r="M1324">
        <v>5</v>
      </c>
    </row>
    <row r="1325" spans="1:14">
      <c r="A1325" t="s">
        <v>2337</v>
      </c>
      <c r="B1325" s="5">
        <v>45510</v>
      </c>
      <c r="C1325" t="s">
        <v>128</v>
      </c>
      <c r="D1325" t="s">
        <v>352</v>
      </c>
      <c r="E1325" t="s">
        <v>130</v>
      </c>
      <c r="F1325" t="s">
        <v>105</v>
      </c>
      <c r="G1325" t="s">
        <v>11548</v>
      </c>
      <c r="H1325">
        <v>72</v>
      </c>
      <c r="I1325" s="6">
        <v>89.45</v>
      </c>
      <c r="J1325">
        <v>3</v>
      </c>
      <c r="K1325" t="s">
        <v>158</v>
      </c>
      <c r="L1325" s="5">
        <v>45529</v>
      </c>
      <c r="M1325">
        <v>19</v>
      </c>
    </row>
    <row r="1326" spans="1:14">
      <c r="A1326" t="s">
        <v>2256</v>
      </c>
      <c r="B1326" s="5">
        <v>45510</v>
      </c>
      <c r="C1326" t="s">
        <v>128</v>
      </c>
      <c r="D1326" t="s">
        <v>352</v>
      </c>
      <c r="E1326" t="s">
        <v>130</v>
      </c>
      <c r="F1326" t="s">
        <v>116</v>
      </c>
      <c r="G1326" t="s">
        <v>11565</v>
      </c>
      <c r="H1326">
        <v>54</v>
      </c>
      <c r="I1326" s="6">
        <v>52.45</v>
      </c>
      <c r="J1326">
        <v>4</v>
      </c>
      <c r="K1326" t="s">
        <v>158</v>
      </c>
      <c r="L1326" s="5">
        <v>45520</v>
      </c>
      <c r="M1326">
        <v>10</v>
      </c>
    </row>
    <row r="1327" spans="1:14">
      <c r="A1327" t="s">
        <v>12202</v>
      </c>
      <c r="B1327" s="5">
        <v>45511</v>
      </c>
      <c r="C1327" t="s">
        <v>102</v>
      </c>
      <c r="D1327" t="s">
        <v>144</v>
      </c>
      <c r="E1327" t="s">
        <v>174</v>
      </c>
      <c r="F1327" t="s">
        <v>105</v>
      </c>
      <c r="G1327" t="s">
        <v>11554</v>
      </c>
      <c r="H1327">
        <v>63</v>
      </c>
      <c r="I1327" s="6">
        <v>666.7</v>
      </c>
      <c r="J1327">
        <v>5</v>
      </c>
      <c r="K1327" t="s">
        <v>110</v>
      </c>
      <c r="L1327" s="5"/>
      <c r="N1327" t="s">
        <v>11551</v>
      </c>
    </row>
    <row r="1328" spans="1:14">
      <c r="A1328" t="s">
        <v>2324</v>
      </c>
      <c r="B1328" s="5">
        <v>45511</v>
      </c>
      <c r="C1328" t="s">
        <v>209</v>
      </c>
      <c r="D1328" t="s">
        <v>210</v>
      </c>
      <c r="E1328" t="s">
        <v>216</v>
      </c>
      <c r="F1328" t="s">
        <v>105</v>
      </c>
      <c r="G1328" t="s">
        <v>11554</v>
      </c>
      <c r="H1328">
        <v>73</v>
      </c>
      <c r="I1328" s="6">
        <v>645.13</v>
      </c>
      <c r="J1328">
        <v>3</v>
      </c>
      <c r="K1328" t="s">
        <v>158</v>
      </c>
      <c r="L1328" s="5">
        <v>45528</v>
      </c>
      <c r="M1328">
        <v>17</v>
      </c>
    </row>
    <row r="1329" spans="1:14">
      <c r="A1329" t="s">
        <v>12203</v>
      </c>
      <c r="B1329" s="5">
        <v>45511</v>
      </c>
      <c r="C1329" t="s">
        <v>128</v>
      </c>
      <c r="D1329" t="s">
        <v>129</v>
      </c>
      <c r="E1329" t="s">
        <v>130</v>
      </c>
      <c r="F1329" t="s">
        <v>348</v>
      </c>
      <c r="G1329" t="s">
        <v>11548</v>
      </c>
      <c r="H1329">
        <v>86</v>
      </c>
      <c r="I1329" s="6">
        <v>78.430000000000007</v>
      </c>
      <c r="J1329">
        <v>1</v>
      </c>
      <c r="K1329" t="s">
        <v>110</v>
      </c>
      <c r="L1329" s="5"/>
      <c r="N1329" t="s">
        <v>11549</v>
      </c>
    </row>
    <row r="1330" spans="1:14">
      <c r="A1330" t="s">
        <v>12204</v>
      </c>
      <c r="B1330" s="5">
        <v>45511</v>
      </c>
      <c r="C1330" t="s">
        <v>128</v>
      </c>
      <c r="D1330" t="s">
        <v>352</v>
      </c>
      <c r="E1330" t="s">
        <v>164</v>
      </c>
      <c r="F1330" t="s">
        <v>105</v>
      </c>
      <c r="G1330" t="s">
        <v>156</v>
      </c>
      <c r="H1330">
        <v>74</v>
      </c>
      <c r="I1330" s="6">
        <v>172.19</v>
      </c>
      <c r="J1330">
        <v>3</v>
      </c>
      <c r="K1330" t="s">
        <v>110</v>
      </c>
      <c r="L1330" s="5"/>
      <c r="N1330" t="s">
        <v>11551</v>
      </c>
    </row>
    <row r="1331" spans="1:14">
      <c r="A1331" t="s">
        <v>12205</v>
      </c>
      <c r="B1331" s="5">
        <v>45512</v>
      </c>
      <c r="C1331" t="s">
        <v>128</v>
      </c>
      <c r="D1331" t="s">
        <v>129</v>
      </c>
      <c r="E1331" t="s">
        <v>130</v>
      </c>
      <c r="F1331" t="s">
        <v>105</v>
      </c>
      <c r="G1331" t="s">
        <v>156</v>
      </c>
      <c r="H1331">
        <v>34</v>
      </c>
      <c r="I1331" s="6">
        <v>216.53</v>
      </c>
      <c r="J1331">
        <v>5</v>
      </c>
      <c r="K1331" t="s">
        <v>110</v>
      </c>
      <c r="L1331" s="5"/>
      <c r="N1331" t="s">
        <v>11551</v>
      </c>
    </row>
    <row r="1332" spans="1:14">
      <c r="A1332" t="s">
        <v>12206</v>
      </c>
      <c r="B1332" s="5">
        <v>45512</v>
      </c>
      <c r="C1332" t="s">
        <v>209</v>
      </c>
      <c r="D1332" t="s">
        <v>264</v>
      </c>
      <c r="E1332" t="s">
        <v>211</v>
      </c>
      <c r="F1332" t="s">
        <v>116</v>
      </c>
      <c r="G1332" t="s">
        <v>11554</v>
      </c>
      <c r="H1332">
        <v>27</v>
      </c>
      <c r="I1332" s="6">
        <v>546.49</v>
      </c>
      <c r="J1332">
        <v>4</v>
      </c>
      <c r="K1332" t="s">
        <v>110</v>
      </c>
      <c r="L1332" s="5"/>
      <c r="N1332" t="s">
        <v>11563</v>
      </c>
    </row>
    <row r="1333" spans="1:14">
      <c r="A1333" t="s">
        <v>12207</v>
      </c>
      <c r="B1333" s="5">
        <v>45512</v>
      </c>
      <c r="C1333" t="s">
        <v>135</v>
      </c>
      <c r="D1333" t="s">
        <v>186</v>
      </c>
      <c r="E1333" t="s">
        <v>220</v>
      </c>
      <c r="F1333" t="s">
        <v>105</v>
      </c>
      <c r="G1333" t="s">
        <v>11559</v>
      </c>
      <c r="H1333">
        <v>53</v>
      </c>
      <c r="I1333" s="6">
        <v>376.07</v>
      </c>
      <c r="J1333">
        <v>5</v>
      </c>
      <c r="K1333" t="s">
        <v>110</v>
      </c>
      <c r="L1333" s="5"/>
      <c r="N1333" t="s">
        <v>11549</v>
      </c>
    </row>
    <row r="1334" spans="1:14">
      <c r="A1334" t="s">
        <v>2197</v>
      </c>
      <c r="B1334" s="5">
        <v>45512</v>
      </c>
      <c r="C1334" t="s">
        <v>135</v>
      </c>
      <c r="D1334" t="s">
        <v>251</v>
      </c>
      <c r="E1334" t="s">
        <v>137</v>
      </c>
      <c r="F1334" t="s">
        <v>116</v>
      </c>
      <c r="G1334" t="s">
        <v>11548</v>
      </c>
      <c r="H1334">
        <v>70</v>
      </c>
      <c r="I1334" s="6">
        <v>99</v>
      </c>
      <c r="J1334">
        <v>2</v>
      </c>
      <c r="K1334" t="s">
        <v>158</v>
      </c>
      <c r="L1334" s="5">
        <v>45514</v>
      </c>
      <c r="M1334">
        <v>2</v>
      </c>
    </row>
    <row r="1335" spans="1:14">
      <c r="A1335" t="s">
        <v>12208</v>
      </c>
      <c r="B1335" s="5">
        <v>45513</v>
      </c>
      <c r="C1335" t="s">
        <v>102</v>
      </c>
      <c r="D1335" t="s">
        <v>115</v>
      </c>
      <c r="E1335" t="s">
        <v>104</v>
      </c>
      <c r="F1335" t="s">
        <v>105</v>
      </c>
      <c r="G1335" t="s">
        <v>11559</v>
      </c>
      <c r="H1335">
        <v>48</v>
      </c>
      <c r="I1335" s="6">
        <v>394.01</v>
      </c>
      <c r="J1335">
        <v>4</v>
      </c>
      <c r="K1335" t="s">
        <v>110</v>
      </c>
      <c r="L1335" s="5"/>
      <c r="N1335" t="s">
        <v>11553</v>
      </c>
    </row>
    <row r="1336" spans="1:14">
      <c r="A1336" t="s">
        <v>12209</v>
      </c>
      <c r="B1336" s="5">
        <v>45513</v>
      </c>
      <c r="C1336" t="s">
        <v>128</v>
      </c>
      <c r="D1336" t="s">
        <v>163</v>
      </c>
      <c r="E1336" t="s">
        <v>164</v>
      </c>
      <c r="F1336" t="s">
        <v>105</v>
      </c>
      <c r="G1336" t="s">
        <v>11559</v>
      </c>
      <c r="H1336">
        <v>53</v>
      </c>
      <c r="I1336" s="6">
        <v>473.36</v>
      </c>
      <c r="J1336">
        <v>6</v>
      </c>
      <c r="K1336" t="s">
        <v>110</v>
      </c>
      <c r="L1336" s="5"/>
      <c r="N1336" t="s">
        <v>11549</v>
      </c>
    </row>
    <row r="1337" spans="1:14">
      <c r="A1337" t="s">
        <v>2224</v>
      </c>
      <c r="B1337" s="5">
        <v>45513</v>
      </c>
      <c r="C1337" t="s">
        <v>102</v>
      </c>
      <c r="D1337" t="s">
        <v>144</v>
      </c>
      <c r="E1337" t="s">
        <v>104</v>
      </c>
      <c r="F1337" t="s">
        <v>105</v>
      </c>
      <c r="G1337" t="s">
        <v>11565</v>
      </c>
      <c r="H1337">
        <v>32</v>
      </c>
      <c r="I1337" s="6">
        <v>42.66</v>
      </c>
      <c r="J1337">
        <v>1</v>
      </c>
      <c r="K1337" t="s">
        <v>158</v>
      </c>
      <c r="L1337" s="5">
        <v>45517</v>
      </c>
      <c r="M1337">
        <v>4</v>
      </c>
    </row>
    <row r="1338" spans="1:14">
      <c r="A1338" t="s">
        <v>2538</v>
      </c>
      <c r="B1338" s="5">
        <v>45513</v>
      </c>
      <c r="C1338" t="s">
        <v>209</v>
      </c>
      <c r="D1338" t="s">
        <v>215</v>
      </c>
      <c r="E1338" t="s">
        <v>216</v>
      </c>
      <c r="F1338" t="s">
        <v>348</v>
      </c>
      <c r="G1338" t="s">
        <v>11546</v>
      </c>
      <c r="H1338">
        <v>50</v>
      </c>
      <c r="I1338" s="6">
        <v>286.20999999999998</v>
      </c>
      <c r="J1338">
        <v>1</v>
      </c>
      <c r="K1338" t="s">
        <v>158</v>
      </c>
      <c r="L1338" s="5">
        <v>45548</v>
      </c>
      <c r="M1338">
        <v>35</v>
      </c>
    </row>
    <row r="1339" spans="1:14">
      <c r="A1339" t="s">
        <v>12210</v>
      </c>
      <c r="B1339" s="5">
        <v>45513</v>
      </c>
      <c r="C1339" t="s">
        <v>128</v>
      </c>
      <c r="D1339" t="s">
        <v>163</v>
      </c>
      <c r="E1339" t="s">
        <v>164</v>
      </c>
      <c r="F1339" t="s">
        <v>116</v>
      </c>
      <c r="G1339" t="s">
        <v>156</v>
      </c>
      <c r="H1339">
        <v>47</v>
      </c>
      <c r="I1339" s="6">
        <v>164.98</v>
      </c>
      <c r="J1339">
        <v>1</v>
      </c>
      <c r="K1339" t="s">
        <v>110</v>
      </c>
      <c r="L1339" s="5"/>
      <c r="N1339" t="s">
        <v>11551</v>
      </c>
    </row>
    <row r="1340" spans="1:14">
      <c r="A1340" t="s">
        <v>12211</v>
      </c>
      <c r="B1340" s="5">
        <v>45513</v>
      </c>
      <c r="C1340" t="s">
        <v>135</v>
      </c>
      <c r="D1340" t="s">
        <v>186</v>
      </c>
      <c r="E1340" t="s">
        <v>137</v>
      </c>
      <c r="F1340" t="s">
        <v>105</v>
      </c>
      <c r="G1340" t="s">
        <v>11548</v>
      </c>
      <c r="H1340">
        <v>45</v>
      </c>
      <c r="I1340" s="6">
        <v>96.95</v>
      </c>
      <c r="J1340">
        <v>4</v>
      </c>
      <c r="K1340" t="s">
        <v>110</v>
      </c>
      <c r="L1340" s="5"/>
      <c r="N1340" t="s">
        <v>11549</v>
      </c>
    </row>
    <row r="1341" spans="1:14">
      <c r="A1341" t="s">
        <v>12212</v>
      </c>
      <c r="B1341" s="5">
        <v>45513</v>
      </c>
      <c r="C1341" t="s">
        <v>135</v>
      </c>
      <c r="D1341" t="s">
        <v>186</v>
      </c>
      <c r="E1341" t="s">
        <v>220</v>
      </c>
      <c r="F1341" t="s">
        <v>105</v>
      </c>
      <c r="G1341" t="s">
        <v>11559</v>
      </c>
      <c r="H1341">
        <v>72</v>
      </c>
      <c r="I1341" s="6">
        <v>411.07</v>
      </c>
      <c r="J1341">
        <v>5</v>
      </c>
      <c r="K1341" t="s">
        <v>110</v>
      </c>
      <c r="L1341" s="5"/>
      <c r="N1341" t="s">
        <v>11549</v>
      </c>
    </row>
    <row r="1342" spans="1:14">
      <c r="A1342" t="s">
        <v>12213</v>
      </c>
      <c r="B1342" s="5">
        <v>45513</v>
      </c>
      <c r="C1342" t="s">
        <v>128</v>
      </c>
      <c r="D1342" t="s">
        <v>163</v>
      </c>
      <c r="E1342" t="s">
        <v>130</v>
      </c>
      <c r="F1342" t="s">
        <v>105</v>
      </c>
      <c r="G1342" t="s">
        <v>11559</v>
      </c>
      <c r="H1342">
        <v>91</v>
      </c>
      <c r="I1342" s="6">
        <v>447.14</v>
      </c>
      <c r="J1342">
        <v>4</v>
      </c>
      <c r="K1342" t="s">
        <v>110</v>
      </c>
      <c r="L1342" s="5"/>
      <c r="N1342" t="s">
        <v>11549</v>
      </c>
    </row>
    <row r="1343" spans="1:14">
      <c r="A1343" t="s">
        <v>12214</v>
      </c>
      <c r="B1343" s="5">
        <v>45513</v>
      </c>
      <c r="C1343" t="s">
        <v>102</v>
      </c>
      <c r="D1343" t="s">
        <v>115</v>
      </c>
      <c r="E1343" t="s">
        <v>145</v>
      </c>
      <c r="F1343" t="s">
        <v>105</v>
      </c>
      <c r="G1343" t="s">
        <v>156</v>
      </c>
      <c r="H1343">
        <v>51</v>
      </c>
      <c r="I1343" s="6">
        <v>193.88</v>
      </c>
      <c r="J1343">
        <v>2</v>
      </c>
      <c r="K1343" t="s">
        <v>110</v>
      </c>
      <c r="L1343" s="5"/>
      <c r="N1343" t="s">
        <v>11553</v>
      </c>
    </row>
    <row r="1344" spans="1:14">
      <c r="A1344" t="s">
        <v>2244</v>
      </c>
      <c r="B1344" s="5">
        <v>45513</v>
      </c>
      <c r="C1344" t="s">
        <v>102</v>
      </c>
      <c r="D1344" t="s">
        <v>103</v>
      </c>
      <c r="E1344" t="s">
        <v>145</v>
      </c>
      <c r="F1344" t="s">
        <v>105</v>
      </c>
      <c r="G1344" t="s">
        <v>11554</v>
      </c>
      <c r="H1344">
        <v>40</v>
      </c>
      <c r="I1344" s="6">
        <v>614.71</v>
      </c>
      <c r="J1344">
        <v>2</v>
      </c>
      <c r="K1344" t="s">
        <v>158</v>
      </c>
      <c r="L1344" s="5">
        <v>45519</v>
      </c>
      <c r="M1344">
        <v>6</v>
      </c>
    </row>
    <row r="1345" spans="1:14">
      <c r="A1345" t="s">
        <v>12215</v>
      </c>
      <c r="B1345" s="5">
        <v>45513</v>
      </c>
      <c r="C1345" t="s">
        <v>135</v>
      </c>
      <c r="D1345" t="s">
        <v>186</v>
      </c>
      <c r="E1345" t="s">
        <v>220</v>
      </c>
      <c r="F1345" t="s">
        <v>105</v>
      </c>
      <c r="G1345" t="s">
        <v>11559</v>
      </c>
      <c r="H1345">
        <v>67</v>
      </c>
      <c r="I1345" s="6">
        <v>409.76</v>
      </c>
      <c r="J1345">
        <v>4</v>
      </c>
      <c r="K1345" t="s">
        <v>110</v>
      </c>
      <c r="L1345" s="5"/>
      <c r="N1345" t="s">
        <v>11551</v>
      </c>
    </row>
    <row r="1346" spans="1:14">
      <c r="A1346" t="s">
        <v>2211</v>
      </c>
      <c r="B1346" s="5">
        <v>45513</v>
      </c>
      <c r="C1346" t="s">
        <v>135</v>
      </c>
      <c r="D1346" t="s">
        <v>186</v>
      </c>
      <c r="E1346" t="s">
        <v>220</v>
      </c>
      <c r="F1346" t="s">
        <v>105</v>
      </c>
      <c r="G1346" t="s">
        <v>11554</v>
      </c>
      <c r="H1346">
        <v>79</v>
      </c>
      <c r="I1346" s="6">
        <v>642.96</v>
      </c>
      <c r="J1346">
        <v>1</v>
      </c>
      <c r="K1346" t="s">
        <v>158</v>
      </c>
      <c r="L1346" s="5">
        <v>45516</v>
      </c>
      <c r="M1346">
        <v>3</v>
      </c>
    </row>
    <row r="1347" spans="1:14">
      <c r="A1347" t="s">
        <v>2406</v>
      </c>
      <c r="B1347" s="5">
        <v>45514</v>
      </c>
      <c r="C1347" t="s">
        <v>128</v>
      </c>
      <c r="D1347" t="s">
        <v>129</v>
      </c>
      <c r="E1347" t="s">
        <v>170</v>
      </c>
      <c r="F1347" t="s">
        <v>105</v>
      </c>
      <c r="G1347" t="s">
        <v>11548</v>
      </c>
      <c r="H1347">
        <v>67</v>
      </c>
      <c r="I1347" s="6">
        <v>87.56</v>
      </c>
      <c r="J1347">
        <v>3</v>
      </c>
      <c r="K1347" t="s">
        <v>158</v>
      </c>
      <c r="L1347" s="5">
        <v>45536</v>
      </c>
      <c r="M1347">
        <v>22</v>
      </c>
    </row>
    <row r="1348" spans="1:14">
      <c r="A1348" t="s">
        <v>12216</v>
      </c>
      <c r="B1348" s="5">
        <v>45514</v>
      </c>
      <c r="C1348" t="s">
        <v>135</v>
      </c>
      <c r="D1348" t="s">
        <v>251</v>
      </c>
      <c r="E1348" t="s">
        <v>220</v>
      </c>
      <c r="F1348" t="s">
        <v>105</v>
      </c>
      <c r="G1348" t="s">
        <v>11566</v>
      </c>
      <c r="H1348">
        <v>58</v>
      </c>
      <c r="I1348" s="6">
        <v>119.52</v>
      </c>
      <c r="J1348">
        <v>1</v>
      </c>
      <c r="K1348" t="s">
        <v>110</v>
      </c>
      <c r="L1348" s="5"/>
      <c r="N1348" t="s">
        <v>11551</v>
      </c>
    </row>
    <row r="1349" spans="1:14">
      <c r="A1349" t="s">
        <v>2298</v>
      </c>
      <c r="B1349" s="5">
        <v>45514</v>
      </c>
      <c r="C1349" t="s">
        <v>135</v>
      </c>
      <c r="D1349" t="s">
        <v>186</v>
      </c>
      <c r="E1349" t="s">
        <v>205</v>
      </c>
      <c r="F1349" t="s">
        <v>116</v>
      </c>
      <c r="G1349" t="s">
        <v>11554</v>
      </c>
      <c r="H1349">
        <v>55</v>
      </c>
      <c r="I1349" s="6">
        <v>548.59</v>
      </c>
      <c r="J1349">
        <v>4</v>
      </c>
      <c r="K1349" t="s">
        <v>158</v>
      </c>
      <c r="L1349" s="5">
        <v>45524</v>
      </c>
      <c r="M1349">
        <v>10</v>
      </c>
    </row>
    <row r="1350" spans="1:14">
      <c r="A1350" t="s">
        <v>2354</v>
      </c>
      <c r="B1350" s="5">
        <v>45514</v>
      </c>
      <c r="C1350" t="s">
        <v>128</v>
      </c>
      <c r="D1350" t="s">
        <v>163</v>
      </c>
      <c r="E1350" t="s">
        <v>170</v>
      </c>
      <c r="F1350" t="s">
        <v>116</v>
      </c>
      <c r="G1350" t="s">
        <v>11546</v>
      </c>
      <c r="H1350">
        <v>40</v>
      </c>
      <c r="I1350" s="6">
        <v>259.85000000000002</v>
      </c>
      <c r="J1350">
        <v>4</v>
      </c>
      <c r="K1350" t="s">
        <v>158</v>
      </c>
      <c r="L1350" s="5">
        <v>45531</v>
      </c>
      <c r="M1350">
        <v>17</v>
      </c>
    </row>
    <row r="1351" spans="1:14">
      <c r="A1351" t="s">
        <v>2227</v>
      </c>
      <c r="B1351" s="5">
        <v>45514</v>
      </c>
      <c r="C1351" t="s">
        <v>128</v>
      </c>
      <c r="D1351" t="s">
        <v>129</v>
      </c>
      <c r="E1351" t="s">
        <v>164</v>
      </c>
      <c r="F1351" t="s">
        <v>105</v>
      </c>
      <c r="G1351" t="s">
        <v>11566</v>
      </c>
      <c r="H1351">
        <v>57</v>
      </c>
      <c r="I1351" s="6">
        <v>120.2</v>
      </c>
      <c r="J1351">
        <v>2</v>
      </c>
      <c r="K1351" t="s">
        <v>158</v>
      </c>
      <c r="L1351" s="5">
        <v>45517</v>
      </c>
      <c r="M1351">
        <v>3</v>
      </c>
    </row>
    <row r="1352" spans="1:14">
      <c r="A1352" t="s">
        <v>2340</v>
      </c>
      <c r="B1352" s="5">
        <v>45515</v>
      </c>
      <c r="C1352" t="s">
        <v>128</v>
      </c>
      <c r="D1352" t="s">
        <v>163</v>
      </c>
      <c r="E1352" t="s">
        <v>164</v>
      </c>
      <c r="F1352" t="s">
        <v>105</v>
      </c>
      <c r="G1352" t="s">
        <v>11565</v>
      </c>
      <c r="H1352">
        <v>75</v>
      </c>
      <c r="I1352" s="6">
        <v>54.97</v>
      </c>
      <c r="J1352">
        <v>2</v>
      </c>
      <c r="K1352" t="s">
        <v>158</v>
      </c>
      <c r="L1352" s="5">
        <v>45529</v>
      </c>
      <c r="M1352">
        <v>14</v>
      </c>
    </row>
    <row r="1353" spans="1:14">
      <c r="A1353" t="s">
        <v>12217</v>
      </c>
      <c r="B1353" s="5">
        <v>45515</v>
      </c>
      <c r="C1353" t="s">
        <v>128</v>
      </c>
      <c r="D1353" t="s">
        <v>352</v>
      </c>
      <c r="E1353" t="s">
        <v>170</v>
      </c>
      <c r="F1353" t="s">
        <v>105</v>
      </c>
      <c r="G1353" t="s">
        <v>11559</v>
      </c>
      <c r="H1353">
        <v>34</v>
      </c>
      <c r="I1353" s="6">
        <v>490.35</v>
      </c>
      <c r="J1353">
        <v>2</v>
      </c>
      <c r="K1353" t="s">
        <v>110</v>
      </c>
      <c r="L1353" s="5"/>
      <c r="N1353" t="s">
        <v>11549</v>
      </c>
    </row>
    <row r="1354" spans="1:14">
      <c r="A1354" t="s">
        <v>12218</v>
      </c>
      <c r="B1354" s="5">
        <v>45516</v>
      </c>
      <c r="C1354" t="s">
        <v>128</v>
      </c>
      <c r="D1354" t="s">
        <v>129</v>
      </c>
      <c r="E1354" t="s">
        <v>130</v>
      </c>
      <c r="F1354" t="s">
        <v>116</v>
      </c>
      <c r="G1354" t="s">
        <v>156</v>
      </c>
      <c r="H1354">
        <v>72</v>
      </c>
      <c r="I1354" s="6">
        <v>215.49</v>
      </c>
      <c r="J1354">
        <v>1</v>
      </c>
      <c r="K1354" t="s">
        <v>110</v>
      </c>
      <c r="L1354" s="5"/>
      <c r="N1354" t="s">
        <v>11549</v>
      </c>
    </row>
    <row r="1355" spans="1:14">
      <c r="A1355" t="s">
        <v>12219</v>
      </c>
      <c r="B1355" s="5">
        <v>45516</v>
      </c>
      <c r="C1355" t="s">
        <v>128</v>
      </c>
      <c r="D1355" t="s">
        <v>129</v>
      </c>
      <c r="E1355" t="s">
        <v>130</v>
      </c>
      <c r="F1355" t="s">
        <v>105</v>
      </c>
      <c r="G1355" t="s">
        <v>11548</v>
      </c>
      <c r="H1355">
        <v>34</v>
      </c>
      <c r="I1355" s="6">
        <v>102.47</v>
      </c>
      <c r="J1355">
        <v>6</v>
      </c>
      <c r="K1355" t="s">
        <v>110</v>
      </c>
      <c r="L1355" s="5"/>
      <c r="N1355" t="s">
        <v>11556</v>
      </c>
    </row>
    <row r="1356" spans="1:14">
      <c r="A1356" t="s">
        <v>2233</v>
      </c>
      <c r="B1356" s="5">
        <v>45516</v>
      </c>
      <c r="C1356" t="s">
        <v>135</v>
      </c>
      <c r="D1356" t="s">
        <v>186</v>
      </c>
      <c r="E1356" t="s">
        <v>137</v>
      </c>
      <c r="F1356" t="s">
        <v>105</v>
      </c>
      <c r="G1356" t="s">
        <v>11559</v>
      </c>
      <c r="H1356">
        <v>64</v>
      </c>
      <c r="I1356" s="6">
        <v>445.83</v>
      </c>
      <c r="J1356">
        <v>1</v>
      </c>
      <c r="K1356" t="s">
        <v>158</v>
      </c>
      <c r="L1356" s="5">
        <v>45518</v>
      </c>
      <c r="M1356">
        <v>2</v>
      </c>
    </row>
    <row r="1357" spans="1:14">
      <c r="A1357" t="s">
        <v>2230</v>
      </c>
      <c r="B1357" s="5">
        <v>45516</v>
      </c>
      <c r="C1357" t="s">
        <v>135</v>
      </c>
      <c r="D1357" t="s">
        <v>251</v>
      </c>
      <c r="E1357" t="s">
        <v>220</v>
      </c>
      <c r="F1357" t="s">
        <v>105</v>
      </c>
      <c r="G1357" t="s">
        <v>11566</v>
      </c>
      <c r="H1357">
        <v>66</v>
      </c>
      <c r="I1357" s="6">
        <v>121.62</v>
      </c>
      <c r="J1357">
        <v>2</v>
      </c>
      <c r="K1357" t="s">
        <v>158</v>
      </c>
      <c r="L1357" s="5">
        <v>45517</v>
      </c>
      <c r="M1357">
        <v>1</v>
      </c>
    </row>
    <row r="1358" spans="1:14">
      <c r="A1358" t="s">
        <v>12220</v>
      </c>
      <c r="B1358" s="5">
        <v>45516</v>
      </c>
      <c r="C1358" t="s">
        <v>102</v>
      </c>
      <c r="D1358" t="s">
        <v>144</v>
      </c>
      <c r="E1358" t="s">
        <v>145</v>
      </c>
      <c r="F1358" t="s">
        <v>348</v>
      </c>
      <c r="G1358" t="s">
        <v>11565</v>
      </c>
      <c r="H1358">
        <v>84</v>
      </c>
      <c r="I1358" s="6">
        <v>51.67</v>
      </c>
      <c r="J1358">
        <v>2</v>
      </c>
      <c r="K1358" t="s">
        <v>110</v>
      </c>
      <c r="L1358" s="5"/>
      <c r="N1358" t="s">
        <v>11563</v>
      </c>
    </row>
    <row r="1359" spans="1:14">
      <c r="A1359" t="s">
        <v>2247</v>
      </c>
      <c r="B1359" s="5">
        <v>45517</v>
      </c>
      <c r="C1359" t="s">
        <v>128</v>
      </c>
      <c r="D1359" t="s">
        <v>352</v>
      </c>
      <c r="E1359" t="s">
        <v>170</v>
      </c>
      <c r="F1359" t="s">
        <v>105</v>
      </c>
      <c r="G1359" t="s">
        <v>11554</v>
      </c>
      <c r="H1359">
        <v>70</v>
      </c>
      <c r="I1359" s="6">
        <v>658.55</v>
      </c>
      <c r="J1359">
        <v>1</v>
      </c>
      <c r="K1359" t="s">
        <v>158</v>
      </c>
      <c r="L1359" s="5">
        <v>45519</v>
      </c>
      <c r="M1359">
        <v>2</v>
      </c>
    </row>
    <row r="1360" spans="1:14">
      <c r="A1360" t="s">
        <v>12221</v>
      </c>
      <c r="B1360" s="5">
        <v>45517</v>
      </c>
      <c r="C1360" t="s">
        <v>102</v>
      </c>
      <c r="D1360" t="s">
        <v>115</v>
      </c>
      <c r="E1360" t="s">
        <v>174</v>
      </c>
      <c r="F1360" t="s">
        <v>105</v>
      </c>
      <c r="G1360" t="s">
        <v>11559</v>
      </c>
      <c r="H1360">
        <v>60</v>
      </c>
      <c r="I1360" s="6">
        <v>373.18</v>
      </c>
      <c r="J1360">
        <v>5</v>
      </c>
      <c r="K1360" t="s">
        <v>110</v>
      </c>
      <c r="L1360" s="5"/>
      <c r="N1360" t="s">
        <v>11553</v>
      </c>
    </row>
    <row r="1361" spans="1:14">
      <c r="A1361" t="s">
        <v>2476</v>
      </c>
      <c r="B1361" s="5">
        <v>45517</v>
      </c>
      <c r="C1361" t="s">
        <v>102</v>
      </c>
      <c r="D1361" t="s">
        <v>115</v>
      </c>
      <c r="E1361" t="s">
        <v>145</v>
      </c>
      <c r="F1361" t="s">
        <v>348</v>
      </c>
      <c r="G1361" t="s">
        <v>11565</v>
      </c>
      <c r="H1361">
        <v>70</v>
      </c>
      <c r="I1361" s="6">
        <v>56.78</v>
      </c>
      <c r="J1361">
        <v>5</v>
      </c>
      <c r="K1361" t="s">
        <v>158</v>
      </c>
      <c r="L1361" s="5">
        <v>45542</v>
      </c>
      <c r="M1361">
        <v>25</v>
      </c>
    </row>
    <row r="1362" spans="1:14">
      <c r="A1362" t="s">
        <v>2273</v>
      </c>
      <c r="B1362" s="5">
        <v>45517</v>
      </c>
      <c r="C1362" t="s">
        <v>135</v>
      </c>
      <c r="D1362" t="s">
        <v>136</v>
      </c>
      <c r="E1362" t="s">
        <v>205</v>
      </c>
      <c r="F1362" t="s">
        <v>105</v>
      </c>
      <c r="G1362" t="s">
        <v>11565</v>
      </c>
      <c r="H1362">
        <v>87</v>
      </c>
      <c r="I1362" s="6">
        <v>45.16</v>
      </c>
      <c r="J1362">
        <v>2</v>
      </c>
      <c r="K1362" t="s">
        <v>158</v>
      </c>
      <c r="L1362" s="5">
        <v>45521</v>
      </c>
      <c r="M1362">
        <v>4</v>
      </c>
    </row>
    <row r="1363" spans="1:14">
      <c r="A1363" t="s">
        <v>2455</v>
      </c>
      <c r="B1363" s="5">
        <v>45517</v>
      </c>
      <c r="C1363" t="s">
        <v>135</v>
      </c>
      <c r="D1363" t="s">
        <v>136</v>
      </c>
      <c r="E1363" t="s">
        <v>137</v>
      </c>
      <c r="F1363" t="s">
        <v>116</v>
      </c>
      <c r="G1363" t="s">
        <v>11548</v>
      </c>
      <c r="H1363">
        <v>54</v>
      </c>
      <c r="I1363" s="6">
        <v>81.150000000000006</v>
      </c>
      <c r="J1363">
        <v>2</v>
      </c>
      <c r="K1363" t="s">
        <v>158</v>
      </c>
      <c r="L1363" s="5">
        <v>45541</v>
      </c>
      <c r="M1363">
        <v>24</v>
      </c>
    </row>
    <row r="1364" spans="1:14">
      <c r="A1364" t="s">
        <v>12222</v>
      </c>
      <c r="B1364" s="5">
        <v>45517</v>
      </c>
      <c r="C1364" t="s">
        <v>135</v>
      </c>
      <c r="D1364" t="s">
        <v>136</v>
      </c>
      <c r="E1364" t="s">
        <v>205</v>
      </c>
      <c r="F1364" t="s">
        <v>105</v>
      </c>
      <c r="G1364" t="s">
        <v>11548</v>
      </c>
      <c r="H1364">
        <v>46</v>
      </c>
      <c r="I1364" s="6">
        <v>76.819999999999993</v>
      </c>
      <c r="J1364">
        <v>2</v>
      </c>
      <c r="K1364" t="s">
        <v>110</v>
      </c>
      <c r="L1364" s="5"/>
      <c r="N1364" t="s">
        <v>11549</v>
      </c>
    </row>
    <row r="1365" spans="1:14">
      <c r="A1365" t="s">
        <v>2236</v>
      </c>
      <c r="B1365" s="5">
        <v>45517</v>
      </c>
      <c r="C1365" t="s">
        <v>102</v>
      </c>
      <c r="D1365" t="s">
        <v>115</v>
      </c>
      <c r="E1365" t="s">
        <v>174</v>
      </c>
      <c r="F1365" t="s">
        <v>105</v>
      </c>
      <c r="G1365" t="s">
        <v>156</v>
      </c>
      <c r="H1365">
        <v>68</v>
      </c>
      <c r="I1365" s="6">
        <v>195.39</v>
      </c>
      <c r="J1365">
        <v>1</v>
      </c>
      <c r="K1365" t="s">
        <v>158</v>
      </c>
      <c r="L1365" s="5">
        <v>45518</v>
      </c>
      <c r="M1365">
        <v>1</v>
      </c>
    </row>
    <row r="1366" spans="1:14">
      <c r="A1366" t="s">
        <v>12223</v>
      </c>
      <c r="B1366" s="5">
        <v>45517</v>
      </c>
      <c r="C1366" t="s">
        <v>128</v>
      </c>
      <c r="D1366" t="s">
        <v>163</v>
      </c>
      <c r="E1366" t="s">
        <v>170</v>
      </c>
      <c r="F1366" t="s">
        <v>116</v>
      </c>
      <c r="G1366" t="s">
        <v>11548</v>
      </c>
      <c r="H1366">
        <v>48</v>
      </c>
      <c r="I1366" s="6">
        <v>89.05</v>
      </c>
      <c r="J1366">
        <v>1</v>
      </c>
      <c r="K1366" t="s">
        <v>110</v>
      </c>
      <c r="L1366" s="5"/>
      <c r="N1366" t="s">
        <v>11549</v>
      </c>
    </row>
    <row r="1367" spans="1:14">
      <c r="A1367" t="s">
        <v>12224</v>
      </c>
      <c r="B1367" s="5">
        <v>45517</v>
      </c>
      <c r="C1367" t="s">
        <v>128</v>
      </c>
      <c r="D1367" t="s">
        <v>163</v>
      </c>
      <c r="E1367" t="s">
        <v>130</v>
      </c>
      <c r="F1367" t="s">
        <v>105</v>
      </c>
      <c r="G1367" t="s">
        <v>11548</v>
      </c>
      <c r="H1367">
        <v>69</v>
      </c>
      <c r="I1367" s="6">
        <v>77.2</v>
      </c>
      <c r="J1367">
        <v>5</v>
      </c>
      <c r="K1367" t="s">
        <v>110</v>
      </c>
      <c r="L1367" s="5"/>
      <c r="N1367" t="s">
        <v>11563</v>
      </c>
    </row>
    <row r="1368" spans="1:14">
      <c r="A1368" t="s">
        <v>2279</v>
      </c>
      <c r="B1368" s="5">
        <v>45518</v>
      </c>
      <c r="C1368" t="s">
        <v>102</v>
      </c>
      <c r="D1368" t="s">
        <v>115</v>
      </c>
      <c r="E1368" t="s">
        <v>145</v>
      </c>
      <c r="F1368" t="s">
        <v>105</v>
      </c>
      <c r="G1368" t="s">
        <v>11565</v>
      </c>
      <c r="H1368">
        <v>52</v>
      </c>
      <c r="I1368" s="6">
        <v>51</v>
      </c>
      <c r="J1368">
        <v>4</v>
      </c>
      <c r="K1368" t="s">
        <v>158</v>
      </c>
      <c r="L1368" s="5">
        <v>45522</v>
      </c>
      <c r="M1368">
        <v>4</v>
      </c>
    </row>
    <row r="1369" spans="1:14">
      <c r="A1369" t="s">
        <v>2259</v>
      </c>
      <c r="B1369" s="5">
        <v>45518</v>
      </c>
      <c r="C1369" t="s">
        <v>128</v>
      </c>
      <c r="D1369" t="s">
        <v>352</v>
      </c>
      <c r="E1369" t="s">
        <v>130</v>
      </c>
      <c r="F1369" t="s">
        <v>105</v>
      </c>
      <c r="G1369" t="s">
        <v>11559</v>
      </c>
      <c r="H1369">
        <v>45</v>
      </c>
      <c r="I1369" s="6">
        <v>406.29</v>
      </c>
      <c r="J1369">
        <v>3</v>
      </c>
      <c r="K1369" t="s">
        <v>158</v>
      </c>
      <c r="L1369" s="5">
        <v>45520</v>
      </c>
      <c r="M1369">
        <v>2</v>
      </c>
    </row>
    <row r="1370" spans="1:14">
      <c r="A1370" t="s">
        <v>12225</v>
      </c>
      <c r="B1370" s="5">
        <v>45518</v>
      </c>
      <c r="C1370" t="s">
        <v>209</v>
      </c>
      <c r="D1370" t="s">
        <v>210</v>
      </c>
      <c r="E1370" t="s">
        <v>216</v>
      </c>
      <c r="F1370" t="s">
        <v>105</v>
      </c>
      <c r="G1370" t="s">
        <v>11548</v>
      </c>
      <c r="H1370">
        <v>38</v>
      </c>
      <c r="I1370" s="6">
        <v>76.67</v>
      </c>
      <c r="J1370">
        <v>1</v>
      </c>
      <c r="K1370" t="s">
        <v>110</v>
      </c>
      <c r="L1370" s="5"/>
      <c r="N1370" t="s">
        <v>11551</v>
      </c>
    </row>
    <row r="1371" spans="1:14">
      <c r="A1371" t="s">
        <v>2511</v>
      </c>
      <c r="B1371" s="5">
        <v>45518</v>
      </c>
      <c r="C1371" t="s">
        <v>135</v>
      </c>
      <c r="D1371" t="s">
        <v>186</v>
      </c>
      <c r="E1371" t="s">
        <v>220</v>
      </c>
      <c r="F1371" t="s">
        <v>348</v>
      </c>
      <c r="G1371" t="s">
        <v>11546</v>
      </c>
      <c r="H1371">
        <v>58</v>
      </c>
      <c r="I1371" s="6">
        <v>309.97000000000003</v>
      </c>
      <c r="J1371">
        <v>3</v>
      </c>
      <c r="K1371" t="s">
        <v>158</v>
      </c>
      <c r="L1371" s="5">
        <v>45545</v>
      </c>
      <c r="M1371">
        <v>27</v>
      </c>
    </row>
    <row r="1372" spans="1:14">
      <c r="A1372" t="s">
        <v>2327</v>
      </c>
      <c r="B1372" s="5">
        <v>45518</v>
      </c>
      <c r="C1372" t="s">
        <v>209</v>
      </c>
      <c r="D1372" t="s">
        <v>215</v>
      </c>
      <c r="E1372" t="s">
        <v>211</v>
      </c>
      <c r="F1372" t="s">
        <v>105</v>
      </c>
      <c r="G1372" t="s">
        <v>11566</v>
      </c>
      <c r="H1372">
        <v>79</v>
      </c>
      <c r="I1372" s="6">
        <v>129.19</v>
      </c>
      <c r="J1372">
        <v>3</v>
      </c>
      <c r="K1372" t="s">
        <v>158</v>
      </c>
      <c r="L1372" s="5">
        <v>45528</v>
      </c>
      <c r="M1372">
        <v>10</v>
      </c>
    </row>
    <row r="1373" spans="1:14">
      <c r="A1373" t="s">
        <v>2372</v>
      </c>
      <c r="B1373" s="5">
        <v>45519</v>
      </c>
      <c r="C1373" t="s">
        <v>135</v>
      </c>
      <c r="D1373" t="s">
        <v>136</v>
      </c>
      <c r="E1373" t="s">
        <v>205</v>
      </c>
      <c r="F1373" t="s">
        <v>116</v>
      </c>
      <c r="G1373" t="s">
        <v>11566</v>
      </c>
      <c r="H1373">
        <v>67</v>
      </c>
      <c r="I1373" s="6">
        <v>130.72</v>
      </c>
      <c r="J1373">
        <v>4</v>
      </c>
      <c r="K1373" t="s">
        <v>158</v>
      </c>
      <c r="L1373" s="5">
        <v>45533</v>
      </c>
      <c r="M1373">
        <v>14</v>
      </c>
    </row>
    <row r="1374" spans="1:14">
      <c r="A1374" t="s">
        <v>2291</v>
      </c>
      <c r="B1374" s="5">
        <v>45519</v>
      </c>
      <c r="C1374" t="s">
        <v>102</v>
      </c>
      <c r="D1374" t="s">
        <v>144</v>
      </c>
      <c r="E1374" t="s">
        <v>174</v>
      </c>
      <c r="F1374" t="s">
        <v>105</v>
      </c>
      <c r="G1374" t="s">
        <v>11566</v>
      </c>
      <c r="H1374">
        <v>47</v>
      </c>
      <c r="I1374" s="6">
        <v>118.93</v>
      </c>
      <c r="J1374">
        <v>2</v>
      </c>
      <c r="K1374" t="s">
        <v>158</v>
      </c>
      <c r="L1374" s="5">
        <v>45523</v>
      </c>
      <c r="M1374">
        <v>4</v>
      </c>
    </row>
    <row r="1375" spans="1:14">
      <c r="A1375" t="s">
        <v>12226</v>
      </c>
      <c r="B1375" s="5">
        <v>45519</v>
      </c>
      <c r="C1375" t="s">
        <v>135</v>
      </c>
      <c r="D1375" t="s">
        <v>186</v>
      </c>
      <c r="E1375" t="s">
        <v>137</v>
      </c>
      <c r="F1375" t="s">
        <v>116</v>
      </c>
      <c r="G1375" t="s">
        <v>11548</v>
      </c>
      <c r="H1375">
        <v>68</v>
      </c>
      <c r="I1375" s="6">
        <v>85.81</v>
      </c>
      <c r="J1375">
        <v>2</v>
      </c>
      <c r="K1375" t="s">
        <v>110</v>
      </c>
      <c r="L1375" s="5"/>
      <c r="N1375" t="s">
        <v>11551</v>
      </c>
    </row>
    <row r="1376" spans="1:14">
      <c r="A1376" t="s">
        <v>2424</v>
      </c>
      <c r="B1376" s="5">
        <v>45519</v>
      </c>
      <c r="C1376" t="s">
        <v>128</v>
      </c>
      <c r="D1376" t="s">
        <v>352</v>
      </c>
      <c r="E1376" t="s">
        <v>170</v>
      </c>
      <c r="F1376" t="s">
        <v>105</v>
      </c>
      <c r="G1376" t="s">
        <v>11548</v>
      </c>
      <c r="H1376">
        <v>73</v>
      </c>
      <c r="I1376" s="6">
        <v>81.11</v>
      </c>
      <c r="J1376">
        <v>1</v>
      </c>
      <c r="K1376" t="s">
        <v>158</v>
      </c>
      <c r="L1376" s="5">
        <v>45538</v>
      </c>
      <c r="M1376">
        <v>19</v>
      </c>
    </row>
    <row r="1377" spans="1:14">
      <c r="A1377" t="s">
        <v>2319</v>
      </c>
      <c r="B1377" s="5">
        <v>45520</v>
      </c>
      <c r="C1377" t="s">
        <v>102</v>
      </c>
      <c r="D1377" t="s">
        <v>103</v>
      </c>
      <c r="E1377" t="s">
        <v>174</v>
      </c>
      <c r="F1377" t="s">
        <v>105</v>
      </c>
      <c r="G1377" t="s">
        <v>11566</v>
      </c>
      <c r="H1377">
        <v>78</v>
      </c>
      <c r="I1377" s="6">
        <v>119.24</v>
      </c>
      <c r="J1377">
        <v>3</v>
      </c>
      <c r="K1377" t="s">
        <v>158</v>
      </c>
      <c r="L1377" s="5">
        <v>45527</v>
      </c>
      <c r="M1377">
        <v>7</v>
      </c>
    </row>
    <row r="1378" spans="1:14">
      <c r="A1378" t="s">
        <v>12227</v>
      </c>
      <c r="B1378" s="5">
        <v>45520</v>
      </c>
      <c r="C1378" t="s">
        <v>102</v>
      </c>
      <c r="D1378" t="s">
        <v>103</v>
      </c>
      <c r="E1378" t="s">
        <v>174</v>
      </c>
      <c r="F1378" t="s">
        <v>105</v>
      </c>
      <c r="G1378" t="s">
        <v>11548</v>
      </c>
      <c r="H1378">
        <v>18</v>
      </c>
      <c r="I1378" s="6">
        <v>84.92</v>
      </c>
      <c r="J1378">
        <v>5</v>
      </c>
      <c r="K1378" t="s">
        <v>110</v>
      </c>
      <c r="L1378" s="5"/>
      <c r="N1378" t="s">
        <v>11551</v>
      </c>
    </row>
    <row r="1379" spans="1:14">
      <c r="A1379" t="s">
        <v>12228</v>
      </c>
      <c r="B1379" s="5">
        <v>45520</v>
      </c>
      <c r="C1379" t="s">
        <v>135</v>
      </c>
      <c r="D1379" t="s">
        <v>136</v>
      </c>
      <c r="E1379" t="s">
        <v>220</v>
      </c>
      <c r="F1379" t="s">
        <v>105</v>
      </c>
      <c r="G1379" t="s">
        <v>11566</v>
      </c>
      <c r="H1379">
        <v>78</v>
      </c>
      <c r="I1379" s="6">
        <v>103.17</v>
      </c>
      <c r="J1379">
        <v>5</v>
      </c>
      <c r="K1379" t="s">
        <v>110</v>
      </c>
      <c r="L1379" s="5"/>
      <c r="N1379" t="s">
        <v>11549</v>
      </c>
    </row>
    <row r="1380" spans="1:14">
      <c r="A1380" t="s">
        <v>12229</v>
      </c>
      <c r="B1380" s="5">
        <v>45520</v>
      </c>
      <c r="C1380" t="s">
        <v>102</v>
      </c>
      <c r="D1380" t="s">
        <v>103</v>
      </c>
      <c r="E1380" t="s">
        <v>145</v>
      </c>
      <c r="F1380" t="s">
        <v>105</v>
      </c>
      <c r="G1380" t="s">
        <v>11554</v>
      </c>
      <c r="H1380">
        <v>76</v>
      </c>
      <c r="I1380" s="6">
        <v>669.95</v>
      </c>
      <c r="J1380">
        <v>5</v>
      </c>
      <c r="K1380" t="s">
        <v>110</v>
      </c>
      <c r="L1380" s="5"/>
      <c r="N1380" t="s">
        <v>11563</v>
      </c>
    </row>
    <row r="1381" spans="1:14">
      <c r="A1381" t="s">
        <v>12230</v>
      </c>
      <c r="B1381" s="5">
        <v>45520</v>
      </c>
      <c r="C1381" t="s">
        <v>209</v>
      </c>
      <c r="D1381" t="s">
        <v>215</v>
      </c>
      <c r="E1381" t="s">
        <v>216</v>
      </c>
      <c r="F1381" t="s">
        <v>348</v>
      </c>
      <c r="G1381" t="s">
        <v>11566</v>
      </c>
      <c r="H1381">
        <v>72</v>
      </c>
      <c r="I1381" s="6">
        <v>112.03</v>
      </c>
      <c r="J1381">
        <v>3</v>
      </c>
      <c r="K1381" t="s">
        <v>110</v>
      </c>
      <c r="L1381" s="5"/>
      <c r="N1381" t="s">
        <v>11563</v>
      </c>
    </row>
    <row r="1382" spans="1:14">
      <c r="A1382" t="s">
        <v>12231</v>
      </c>
      <c r="B1382" s="5">
        <v>45520</v>
      </c>
      <c r="C1382" t="s">
        <v>135</v>
      </c>
      <c r="D1382" t="s">
        <v>186</v>
      </c>
      <c r="E1382" t="s">
        <v>137</v>
      </c>
      <c r="F1382" t="s">
        <v>348</v>
      </c>
      <c r="G1382" t="s">
        <v>11546</v>
      </c>
      <c r="H1382">
        <v>63</v>
      </c>
      <c r="I1382" s="6">
        <v>274.26</v>
      </c>
      <c r="J1382">
        <v>4</v>
      </c>
      <c r="K1382" t="s">
        <v>110</v>
      </c>
      <c r="L1382" s="5"/>
      <c r="N1382" t="s">
        <v>11551</v>
      </c>
    </row>
    <row r="1383" spans="1:14">
      <c r="A1383" t="s">
        <v>12232</v>
      </c>
      <c r="B1383" s="5">
        <v>45520</v>
      </c>
      <c r="C1383" t="s">
        <v>135</v>
      </c>
      <c r="D1383" t="s">
        <v>251</v>
      </c>
      <c r="E1383" t="s">
        <v>220</v>
      </c>
      <c r="F1383" t="s">
        <v>105</v>
      </c>
      <c r="G1383" t="s">
        <v>11548</v>
      </c>
      <c r="H1383">
        <v>66</v>
      </c>
      <c r="I1383" s="6">
        <v>96.55</v>
      </c>
      <c r="J1383">
        <v>4</v>
      </c>
      <c r="K1383" t="s">
        <v>110</v>
      </c>
      <c r="L1383" s="5"/>
      <c r="N1383" t="s">
        <v>11553</v>
      </c>
    </row>
    <row r="1384" spans="1:14">
      <c r="A1384" t="s">
        <v>2427</v>
      </c>
      <c r="B1384" s="5">
        <v>45520</v>
      </c>
      <c r="C1384" t="s">
        <v>128</v>
      </c>
      <c r="D1384" t="s">
        <v>352</v>
      </c>
      <c r="E1384" t="s">
        <v>170</v>
      </c>
      <c r="F1384" t="s">
        <v>105</v>
      </c>
      <c r="G1384" t="s">
        <v>11548</v>
      </c>
      <c r="H1384">
        <v>59</v>
      </c>
      <c r="I1384" s="6">
        <v>83.21</v>
      </c>
      <c r="J1384">
        <v>4</v>
      </c>
      <c r="K1384" t="s">
        <v>158</v>
      </c>
      <c r="L1384" s="5">
        <v>45538</v>
      </c>
      <c r="M1384">
        <v>18</v>
      </c>
    </row>
    <row r="1385" spans="1:14">
      <c r="A1385" t="s">
        <v>2282</v>
      </c>
      <c r="B1385" s="5">
        <v>45521</v>
      </c>
      <c r="C1385" t="s">
        <v>102</v>
      </c>
      <c r="D1385" t="s">
        <v>115</v>
      </c>
      <c r="E1385" t="s">
        <v>104</v>
      </c>
      <c r="F1385" t="s">
        <v>105</v>
      </c>
      <c r="G1385" t="s">
        <v>11566</v>
      </c>
      <c r="H1385">
        <v>71</v>
      </c>
      <c r="I1385" s="6">
        <v>106.37</v>
      </c>
      <c r="J1385">
        <v>1</v>
      </c>
      <c r="K1385" t="s">
        <v>158</v>
      </c>
      <c r="L1385" s="5">
        <v>45522</v>
      </c>
      <c r="M1385">
        <v>1</v>
      </c>
    </row>
    <row r="1386" spans="1:14">
      <c r="A1386" t="s">
        <v>12233</v>
      </c>
      <c r="B1386" s="5">
        <v>45521</v>
      </c>
      <c r="C1386" t="s">
        <v>135</v>
      </c>
      <c r="D1386" t="s">
        <v>251</v>
      </c>
      <c r="E1386" t="s">
        <v>220</v>
      </c>
      <c r="F1386" t="s">
        <v>105</v>
      </c>
      <c r="G1386" t="s">
        <v>156</v>
      </c>
      <c r="H1386">
        <v>74</v>
      </c>
      <c r="I1386" s="6">
        <v>169.42</v>
      </c>
      <c r="J1386">
        <v>2</v>
      </c>
      <c r="K1386" t="s">
        <v>110</v>
      </c>
      <c r="L1386" s="5"/>
      <c r="N1386" t="s">
        <v>11556</v>
      </c>
    </row>
    <row r="1387" spans="1:14">
      <c r="A1387" t="s">
        <v>12234</v>
      </c>
      <c r="B1387" s="5">
        <v>45521</v>
      </c>
      <c r="C1387" t="s">
        <v>102</v>
      </c>
      <c r="D1387" t="s">
        <v>103</v>
      </c>
      <c r="E1387" t="s">
        <v>174</v>
      </c>
      <c r="F1387" t="s">
        <v>116</v>
      </c>
      <c r="G1387" t="s">
        <v>11565</v>
      </c>
      <c r="H1387">
        <v>68</v>
      </c>
      <c r="I1387" s="6">
        <v>53.6</v>
      </c>
      <c r="J1387">
        <v>5</v>
      </c>
      <c r="K1387" t="s">
        <v>110</v>
      </c>
      <c r="L1387" s="5"/>
      <c r="N1387" t="s">
        <v>11556</v>
      </c>
    </row>
    <row r="1388" spans="1:14">
      <c r="A1388" t="s">
        <v>2441</v>
      </c>
      <c r="B1388" s="5">
        <v>45521</v>
      </c>
      <c r="C1388" t="s">
        <v>128</v>
      </c>
      <c r="D1388" t="s">
        <v>352</v>
      </c>
      <c r="E1388" t="s">
        <v>164</v>
      </c>
      <c r="F1388" t="s">
        <v>116</v>
      </c>
      <c r="G1388" t="s">
        <v>11554</v>
      </c>
      <c r="H1388">
        <v>30</v>
      </c>
      <c r="I1388" s="6">
        <v>616.29</v>
      </c>
      <c r="J1388">
        <v>4</v>
      </c>
      <c r="K1388" t="s">
        <v>158</v>
      </c>
      <c r="L1388" s="5">
        <v>45540</v>
      </c>
      <c r="M1388">
        <v>19</v>
      </c>
    </row>
    <row r="1389" spans="1:14">
      <c r="A1389" t="s">
        <v>12235</v>
      </c>
      <c r="B1389" s="5">
        <v>45522</v>
      </c>
      <c r="C1389" t="s">
        <v>135</v>
      </c>
      <c r="D1389" t="s">
        <v>186</v>
      </c>
      <c r="E1389" t="s">
        <v>220</v>
      </c>
      <c r="F1389" t="s">
        <v>105</v>
      </c>
      <c r="G1389" t="s">
        <v>11566</v>
      </c>
      <c r="H1389">
        <v>58</v>
      </c>
      <c r="I1389" s="6">
        <v>126.63</v>
      </c>
      <c r="J1389">
        <v>5</v>
      </c>
      <c r="K1389" t="s">
        <v>110</v>
      </c>
      <c r="L1389" s="5"/>
      <c r="N1389" t="s">
        <v>11551</v>
      </c>
    </row>
    <row r="1390" spans="1:14">
      <c r="A1390" t="s">
        <v>12236</v>
      </c>
      <c r="B1390" s="5">
        <v>45522</v>
      </c>
      <c r="C1390" t="s">
        <v>135</v>
      </c>
      <c r="D1390" t="s">
        <v>186</v>
      </c>
      <c r="E1390" t="s">
        <v>220</v>
      </c>
      <c r="F1390" t="s">
        <v>116</v>
      </c>
      <c r="G1390" t="s">
        <v>11554</v>
      </c>
      <c r="H1390">
        <v>25</v>
      </c>
      <c r="I1390" s="6">
        <v>650.16</v>
      </c>
      <c r="J1390">
        <v>1</v>
      </c>
      <c r="K1390" t="s">
        <v>110</v>
      </c>
      <c r="L1390" s="5"/>
      <c r="N1390" t="s">
        <v>11551</v>
      </c>
    </row>
    <row r="1391" spans="1:14">
      <c r="A1391" t="s">
        <v>2375</v>
      </c>
      <c r="B1391" s="5">
        <v>45522</v>
      </c>
      <c r="C1391" t="s">
        <v>102</v>
      </c>
      <c r="D1391" t="s">
        <v>144</v>
      </c>
      <c r="E1391" t="s">
        <v>104</v>
      </c>
      <c r="F1391" t="s">
        <v>105</v>
      </c>
      <c r="G1391" t="s">
        <v>11548</v>
      </c>
      <c r="H1391">
        <v>69</v>
      </c>
      <c r="I1391" s="6">
        <v>102.77</v>
      </c>
      <c r="J1391">
        <v>2</v>
      </c>
      <c r="K1391" t="s">
        <v>158</v>
      </c>
      <c r="L1391" s="5">
        <v>45533</v>
      </c>
      <c r="M1391">
        <v>11</v>
      </c>
    </row>
    <row r="1392" spans="1:14">
      <c r="A1392" t="s">
        <v>12237</v>
      </c>
      <c r="B1392" s="5">
        <v>45523</v>
      </c>
      <c r="C1392" t="s">
        <v>135</v>
      </c>
      <c r="D1392" t="s">
        <v>186</v>
      </c>
      <c r="E1392" t="s">
        <v>205</v>
      </c>
      <c r="F1392" t="s">
        <v>105</v>
      </c>
      <c r="G1392" t="s">
        <v>11554</v>
      </c>
      <c r="H1392">
        <v>53</v>
      </c>
      <c r="I1392" s="6">
        <v>596.76</v>
      </c>
      <c r="J1392">
        <v>1</v>
      </c>
      <c r="K1392" t="s">
        <v>110</v>
      </c>
      <c r="L1392" s="5"/>
      <c r="N1392" t="s">
        <v>11551</v>
      </c>
    </row>
    <row r="1393" spans="1:14">
      <c r="A1393" t="s">
        <v>12238</v>
      </c>
      <c r="B1393" s="5">
        <v>45523</v>
      </c>
      <c r="C1393" t="s">
        <v>128</v>
      </c>
      <c r="D1393" t="s">
        <v>352</v>
      </c>
      <c r="E1393" t="s">
        <v>170</v>
      </c>
      <c r="F1393" t="s">
        <v>105</v>
      </c>
      <c r="G1393" t="s">
        <v>11566</v>
      </c>
      <c r="H1393">
        <v>75</v>
      </c>
      <c r="I1393" s="6">
        <v>127.78</v>
      </c>
      <c r="J1393">
        <v>4</v>
      </c>
      <c r="K1393" t="s">
        <v>110</v>
      </c>
      <c r="L1393" s="5"/>
      <c r="N1393" t="s">
        <v>11551</v>
      </c>
    </row>
    <row r="1394" spans="1:14">
      <c r="A1394" t="s">
        <v>2316</v>
      </c>
      <c r="B1394" s="5">
        <v>45524</v>
      </c>
      <c r="C1394" t="s">
        <v>135</v>
      </c>
      <c r="D1394" t="s">
        <v>136</v>
      </c>
      <c r="E1394" t="s">
        <v>137</v>
      </c>
      <c r="F1394" t="s">
        <v>116</v>
      </c>
      <c r="G1394" t="s">
        <v>156</v>
      </c>
      <c r="H1394">
        <v>66</v>
      </c>
      <c r="I1394" s="6">
        <v>213.98</v>
      </c>
      <c r="J1394">
        <v>2</v>
      </c>
      <c r="K1394" t="s">
        <v>158</v>
      </c>
      <c r="L1394" s="5">
        <v>45526</v>
      </c>
      <c r="M1394">
        <v>2</v>
      </c>
    </row>
    <row r="1395" spans="1:14">
      <c r="A1395" t="s">
        <v>2641</v>
      </c>
      <c r="B1395" s="5">
        <v>45524</v>
      </c>
      <c r="C1395" t="s">
        <v>128</v>
      </c>
      <c r="D1395" t="s">
        <v>352</v>
      </c>
      <c r="E1395" t="s">
        <v>164</v>
      </c>
      <c r="F1395" t="s">
        <v>348</v>
      </c>
      <c r="G1395" t="s">
        <v>11546</v>
      </c>
      <c r="H1395">
        <v>36</v>
      </c>
      <c r="I1395" s="6">
        <v>240.83</v>
      </c>
      <c r="J1395">
        <v>2</v>
      </c>
      <c r="K1395" t="s">
        <v>158</v>
      </c>
      <c r="L1395" s="5">
        <v>45557</v>
      </c>
      <c r="M1395">
        <v>33</v>
      </c>
    </row>
    <row r="1396" spans="1:14">
      <c r="A1396" t="s">
        <v>12239</v>
      </c>
      <c r="B1396" s="5">
        <v>45524</v>
      </c>
      <c r="C1396" t="s">
        <v>102</v>
      </c>
      <c r="D1396" t="s">
        <v>103</v>
      </c>
      <c r="E1396" t="s">
        <v>104</v>
      </c>
      <c r="F1396" t="s">
        <v>105</v>
      </c>
      <c r="G1396" t="s">
        <v>11554</v>
      </c>
      <c r="H1396">
        <v>65</v>
      </c>
      <c r="I1396" s="6">
        <v>603.54999999999995</v>
      </c>
      <c r="J1396">
        <v>6</v>
      </c>
      <c r="K1396" t="s">
        <v>110</v>
      </c>
      <c r="L1396" s="5"/>
      <c r="N1396" t="s">
        <v>11563</v>
      </c>
    </row>
    <row r="1397" spans="1:14">
      <c r="A1397" t="s">
        <v>2479</v>
      </c>
      <c r="B1397" s="5">
        <v>45524</v>
      </c>
      <c r="C1397" t="s">
        <v>135</v>
      </c>
      <c r="D1397" t="s">
        <v>251</v>
      </c>
      <c r="E1397" t="s">
        <v>137</v>
      </c>
      <c r="F1397" t="s">
        <v>348</v>
      </c>
      <c r="G1397" t="s">
        <v>11546</v>
      </c>
      <c r="H1397">
        <v>66</v>
      </c>
      <c r="I1397" s="6">
        <v>245.95</v>
      </c>
      <c r="J1397">
        <v>5</v>
      </c>
      <c r="K1397" t="s">
        <v>158</v>
      </c>
      <c r="L1397" s="5">
        <v>45542</v>
      </c>
      <c r="M1397">
        <v>18</v>
      </c>
    </row>
    <row r="1398" spans="1:14">
      <c r="A1398" t="s">
        <v>2357</v>
      </c>
      <c r="B1398" s="5">
        <v>45524</v>
      </c>
      <c r="C1398" t="s">
        <v>128</v>
      </c>
      <c r="D1398" t="s">
        <v>129</v>
      </c>
      <c r="E1398" t="s">
        <v>164</v>
      </c>
      <c r="F1398" t="s">
        <v>105</v>
      </c>
      <c r="G1398" t="s">
        <v>11548</v>
      </c>
      <c r="H1398">
        <v>69</v>
      </c>
      <c r="I1398" s="6">
        <v>85.84</v>
      </c>
      <c r="J1398">
        <v>3</v>
      </c>
      <c r="K1398" t="s">
        <v>158</v>
      </c>
      <c r="L1398" s="5">
        <v>45531</v>
      </c>
      <c r="M1398">
        <v>7</v>
      </c>
    </row>
    <row r="1399" spans="1:14">
      <c r="A1399" t="s">
        <v>2360</v>
      </c>
      <c r="B1399" s="5">
        <v>45524</v>
      </c>
      <c r="C1399" t="s">
        <v>135</v>
      </c>
      <c r="D1399" t="s">
        <v>136</v>
      </c>
      <c r="E1399" t="s">
        <v>137</v>
      </c>
      <c r="F1399" t="s">
        <v>105</v>
      </c>
      <c r="G1399" t="s">
        <v>11548</v>
      </c>
      <c r="H1399">
        <v>68</v>
      </c>
      <c r="I1399" s="6">
        <v>78</v>
      </c>
      <c r="J1399">
        <v>2</v>
      </c>
      <c r="K1399" t="s">
        <v>158</v>
      </c>
      <c r="L1399" s="5">
        <v>45531</v>
      </c>
      <c r="M1399">
        <v>7</v>
      </c>
    </row>
    <row r="1400" spans="1:14">
      <c r="A1400" t="s">
        <v>2554</v>
      </c>
      <c r="B1400" s="5">
        <v>45525</v>
      </c>
      <c r="C1400" t="s">
        <v>102</v>
      </c>
      <c r="D1400" t="s">
        <v>144</v>
      </c>
      <c r="E1400" t="s">
        <v>145</v>
      </c>
      <c r="F1400" t="s">
        <v>105</v>
      </c>
      <c r="G1400" t="s">
        <v>11554</v>
      </c>
      <c r="H1400">
        <v>61</v>
      </c>
      <c r="I1400" s="6">
        <v>564.29</v>
      </c>
      <c r="J1400">
        <v>2</v>
      </c>
      <c r="K1400" t="s">
        <v>158</v>
      </c>
      <c r="L1400" s="5">
        <v>45550</v>
      </c>
      <c r="M1400">
        <v>25</v>
      </c>
    </row>
    <row r="1401" spans="1:14">
      <c r="A1401" t="s">
        <v>2532</v>
      </c>
      <c r="B1401" s="5">
        <v>45525</v>
      </c>
      <c r="C1401" t="s">
        <v>209</v>
      </c>
      <c r="D1401" t="s">
        <v>210</v>
      </c>
      <c r="E1401" t="s">
        <v>216</v>
      </c>
      <c r="F1401" t="s">
        <v>105</v>
      </c>
      <c r="G1401" t="s">
        <v>11554</v>
      </c>
      <c r="H1401">
        <v>63</v>
      </c>
      <c r="I1401" s="6">
        <v>703.05</v>
      </c>
      <c r="J1401">
        <v>3</v>
      </c>
      <c r="K1401" t="s">
        <v>158</v>
      </c>
      <c r="L1401" s="5">
        <v>45547</v>
      </c>
      <c r="M1401">
        <v>22</v>
      </c>
    </row>
    <row r="1402" spans="1:14">
      <c r="A1402" t="s">
        <v>12240</v>
      </c>
      <c r="B1402" s="5">
        <v>45525</v>
      </c>
      <c r="C1402" t="s">
        <v>128</v>
      </c>
      <c r="D1402" t="s">
        <v>163</v>
      </c>
      <c r="E1402" t="s">
        <v>164</v>
      </c>
      <c r="F1402" t="s">
        <v>105</v>
      </c>
      <c r="G1402" t="s">
        <v>11565</v>
      </c>
      <c r="H1402">
        <v>62</v>
      </c>
      <c r="I1402" s="6">
        <v>53.38</v>
      </c>
      <c r="J1402">
        <v>3</v>
      </c>
      <c r="K1402" t="s">
        <v>110</v>
      </c>
      <c r="L1402" s="5"/>
      <c r="N1402" t="s">
        <v>11551</v>
      </c>
    </row>
    <row r="1403" spans="1:14">
      <c r="A1403" t="s">
        <v>2384</v>
      </c>
      <c r="B1403" s="5">
        <v>45525</v>
      </c>
      <c r="C1403" t="s">
        <v>209</v>
      </c>
      <c r="D1403" t="s">
        <v>215</v>
      </c>
      <c r="E1403" t="s">
        <v>485</v>
      </c>
      <c r="F1403" t="s">
        <v>116</v>
      </c>
      <c r="G1403" t="s">
        <v>11546</v>
      </c>
      <c r="H1403">
        <v>85</v>
      </c>
      <c r="I1403" s="6">
        <v>270.16000000000003</v>
      </c>
      <c r="J1403">
        <v>3</v>
      </c>
      <c r="K1403" t="s">
        <v>158</v>
      </c>
      <c r="L1403" s="5">
        <v>45534</v>
      </c>
      <c r="M1403">
        <v>9</v>
      </c>
    </row>
    <row r="1404" spans="1:14">
      <c r="A1404" t="s">
        <v>12241</v>
      </c>
      <c r="B1404" s="5">
        <v>45525</v>
      </c>
      <c r="C1404" t="s">
        <v>209</v>
      </c>
      <c r="D1404" t="s">
        <v>215</v>
      </c>
      <c r="E1404" t="s">
        <v>485</v>
      </c>
      <c r="F1404" t="s">
        <v>105</v>
      </c>
      <c r="G1404" t="s">
        <v>11548</v>
      </c>
      <c r="H1404">
        <v>33</v>
      </c>
      <c r="I1404" s="6">
        <v>84.85</v>
      </c>
      <c r="J1404">
        <v>2</v>
      </c>
      <c r="K1404" t="s">
        <v>110</v>
      </c>
      <c r="L1404" s="5"/>
      <c r="N1404" t="s">
        <v>11563</v>
      </c>
    </row>
    <row r="1405" spans="1:14">
      <c r="A1405" t="s">
        <v>12242</v>
      </c>
      <c r="B1405" s="5">
        <v>45525</v>
      </c>
      <c r="C1405" t="s">
        <v>128</v>
      </c>
      <c r="D1405" t="s">
        <v>163</v>
      </c>
      <c r="E1405" t="s">
        <v>170</v>
      </c>
      <c r="F1405" t="s">
        <v>105</v>
      </c>
      <c r="G1405" t="s">
        <v>11559</v>
      </c>
      <c r="H1405">
        <v>53</v>
      </c>
      <c r="I1405" s="6">
        <v>386.55</v>
      </c>
      <c r="J1405">
        <v>4</v>
      </c>
      <c r="K1405" t="s">
        <v>110</v>
      </c>
      <c r="L1405" s="5"/>
      <c r="N1405" t="s">
        <v>11551</v>
      </c>
    </row>
    <row r="1406" spans="1:14">
      <c r="A1406" t="s">
        <v>12243</v>
      </c>
      <c r="B1406" s="5">
        <v>45525</v>
      </c>
      <c r="C1406" t="s">
        <v>102</v>
      </c>
      <c r="D1406" t="s">
        <v>144</v>
      </c>
      <c r="E1406" t="s">
        <v>174</v>
      </c>
      <c r="F1406" t="s">
        <v>105</v>
      </c>
      <c r="G1406" t="s">
        <v>11559</v>
      </c>
      <c r="H1406">
        <v>67</v>
      </c>
      <c r="I1406" s="6">
        <v>419.46</v>
      </c>
      <c r="J1406">
        <v>5</v>
      </c>
      <c r="K1406" t="s">
        <v>110</v>
      </c>
      <c r="L1406" s="5"/>
      <c r="N1406" t="s">
        <v>11551</v>
      </c>
    </row>
    <row r="1407" spans="1:14">
      <c r="A1407" t="s">
        <v>12244</v>
      </c>
      <c r="B1407" s="5">
        <v>45525</v>
      </c>
      <c r="C1407" t="s">
        <v>128</v>
      </c>
      <c r="D1407" t="s">
        <v>129</v>
      </c>
      <c r="E1407" t="s">
        <v>164</v>
      </c>
      <c r="F1407" t="s">
        <v>116</v>
      </c>
      <c r="G1407" t="s">
        <v>11546</v>
      </c>
      <c r="H1407">
        <v>53</v>
      </c>
      <c r="I1407" s="6">
        <v>318.33999999999997</v>
      </c>
      <c r="J1407">
        <v>3</v>
      </c>
      <c r="K1407" t="s">
        <v>110</v>
      </c>
      <c r="L1407" s="5"/>
      <c r="N1407" t="s">
        <v>11563</v>
      </c>
    </row>
    <row r="1408" spans="1:14">
      <c r="A1408" t="s">
        <v>12245</v>
      </c>
      <c r="B1408" s="5">
        <v>45525</v>
      </c>
      <c r="C1408" t="s">
        <v>128</v>
      </c>
      <c r="D1408" t="s">
        <v>352</v>
      </c>
      <c r="E1408" t="s">
        <v>170</v>
      </c>
      <c r="F1408" t="s">
        <v>116</v>
      </c>
      <c r="G1408" t="s">
        <v>11559</v>
      </c>
      <c r="H1408">
        <v>60</v>
      </c>
      <c r="I1408" s="6">
        <v>375.89</v>
      </c>
      <c r="J1408">
        <v>4</v>
      </c>
      <c r="K1408" t="s">
        <v>110</v>
      </c>
      <c r="L1408" s="5"/>
      <c r="N1408" t="s">
        <v>11551</v>
      </c>
    </row>
    <row r="1409" spans="1:14">
      <c r="A1409" t="s">
        <v>12246</v>
      </c>
      <c r="B1409" s="5">
        <v>45525</v>
      </c>
      <c r="C1409" t="s">
        <v>135</v>
      </c>
      <c r="D1409" t="s">
        <v>186</v>
      </c>
      <c r="E1409" t="s">
        <v>220</v>
      </c>
      <c r="F1409" t="s">
        <v>105</v>
      </c>
      <c r="G1409" t="s">
        <v>11548</v>
      </c>
      <c r="H1409">
        <v>48</v>
      </c>
      <c r="I1409" s="6">
        <v>84.69</v>
      </c>
      <c r="J1409">
        <v>1</v>
      </c>
      <c r="K1409" t="s">
        <v>110</v>
      </c>
      <c r="L1409" s="5"/>
      <c r="N1409" t="s">
        <v>11556</v>
      </c>
    </row>
    <row r="1410" spans="1:14">
      <c r="A1410" t="s">
        <v>2567</v>
      </c>
      <c r="B1410" s="5">
        <v>45526</v>
      </c>
      <c r="C1410" t="s">
        <v>102</v>
      </c>
      <c r="D1410" t="s">
        <v>103</v>
      </c>
      <c r="E1410" t="s">
        <v>145</v>
      </c>
      <c r="F1410" t="s">
        <v>105</v>
      </c>
      <c r="G1410" t="s">
        <v>11554</v>
      </c>
      <c r="H1410">
        <v>56</v>
      </c>
      <c r="I1410" s="6">
        <v>690.44</v>
      </c>
      <c r="J1410">
        <v>4</v>
      </c>
      <c r="K1410" t="s">
        <v>158</v>
      </c>
      <c r="L1410" s="5">
        <v>45551</v>
      </c>
      <c r="M1410">
        <v>25</v>
      </c>
    </row>
    <row r="1411" spans="1:14">
      <c r="A1411" t="s">
        <v>12247</v>
      </c>
      <c r="B1411" s="5">
        <v>45526</v>
      </c>
      <c r="C1411" t="s">
        <v>128</v>
      </c>
      <c r="D1411" t="s">
        <v>352</v>
      </c>
      <c r="E1411" t="s">
        <v>130</v>
      </c>
      <c r="F1411" t="s">
        <v>105</v>
      </c>
      <c r="G1411" t="s">
        <v>11554</v>
      </c>
      <c r="H1411">
        <v>68</v>
      </c>
      <c r="I1411" s="6">
        <v>666.73</v>
      </c>
      <c r="J1411">
        <v>3</v>
      </c>
      <c r="K1411" t="s">
        <v>110</v>
      </c>
      <c r="L1411" s="5"/>
      <c r="N1411" t="s">
        <v>11553</v>
      </c>
    </row>
    <row r="1412" spans="1:14">
      <c r="A1412" t="s">
        <v>12248</v>
      </c>
      <c r="B1412" s="5">
        <v>45526</v>
      </c>
      <c r="C1412" t="s">
        <v>135</v>
      </c>
      <c r="D1412" t="s">
        <v>186</v>
      </c>
      <c r="E1412" t="s">
        <v>220</v>
      </c>
      <c r="F1412" t="s">
        <v>105</v>
      </c>
      <c r="G1412" t="s">
        <v>11554</v>
      </c>
      <c r="H1412">
        <v>48</v>
      </c>
      <c r="I1412" s="6">
        <v>545.79999999999995</v>
      </c>
      <c r="J1412">
        <v>1</v>
      </c>
      <c r="K1412" t="s">
        <v>110</v>
      </c>
      <c r="L1412" s="5"/>
      <c r="N1412" t="s">
        <v>11556</v>
      </c>
    </row>
    <row r="1413" spans="1:14">
      <c r="A1413" t="s">
        <v>2393</v>
      </c>
      <c r="B1413" s="5">
        <v>45526</v>
      </c>
      <c r="C1413" t="s">
        <v>128</v>
      </c>
      <c r="D1413" t="s">
        <v>352</v>
      </c>
      <c r="E1413" t="s">
        <v>130</v>
      </c>
      <c r="F1413" t="s">
        <v>105</v>
      </c>
      <c r="G1413" t="s">
        <v>11548</v>
      </c>
      <c r="H1413">
        <v>32</v>
      </c>
      <c r="I1413" s="6">
        <v>99.64</v>
      </c>
      <c r="J1413">
        <v>1</v>
      </c>
      <c r="K1413" t="s">
        <v>158</v>
      </c>
      <c r="L1413" s="5">
        <v>45535</v>
      </c>
      <c r="M1413">
        <v>9</v>
      </c>
    </row>
    <row r="1414" spans="1:14">
      <c r="A1414" t="s">
        <v>12249</v>
      </c>
      <c r="B1414" s="5">
        <v>45526</v>
      </c>
      <c r="C1414" t="s">
        <v>102</v>
      </c>
      <c r="D1414" t="s">
        <v>144</v>
      </c>
      <c r="E1414" t="s">
        <v>104</v>
      </c>
      <c r="F1414" t="s">
        <v>105</v>
      </c>
      <c r="G1414" t="s">
        <v>11565</v>
      </c>
      <c r="H1414">
        <v>28</v>
      </c>
      <c r="I1414" s="6">
        <v>50.25</v>
      </c>
      <c r="J1414">
        <v>6</v>
      </c>
      <c r="K1414" t="s">
        <v>110</v>
      </c>
      <c r="L1414" s="5"/>
      <c r="N1414" t="s">
        <v>11549</v>
      </c>
    </row>
    <row r="1415" spans="1:14">
      <c r="A1415" t="s">
        <v>12250</v>
      </c>
      <c r="B1415" s="5">
        <v>45527</v>
      </c>
      <c r="C1415" t="s">
        <v>128</v>
      </c>
      <c r="D1415" t="s">
        <v>352</v>
      </c>
      <c r="E1415" t="s">
        <v>130</v>
      </c>
      <c r="F1415" t="s">
        <v>348</v>
      </c>
      <c r="G1415" t="s">
        <v>11546</v>
      </c>
      <c r="H1415">
        <v>57</v>
      </c>
      <c r="I1415" s="6">
        <v>246.26</v>
      </c>
      <c r="J1415">
        <v>1</v>
      </c>
      <c r="K1415" t="s">
        <v>110</v>
      </c>
      <c r="L1415" s="5"/>
      <c r="N1415" t="s">
        <v>11551</v>
      </c>
    </row>
    <row r="1416" spans="1:14">
      <c r="A1416" t="s">
        <v>2444</v>
      </c>
      <c r="B1416" s="5">
        <v>45527</v>
      </c>
      <c r="C1416" t="s">
        <v>135</v>
      </c>
      <c r="D1416" t="s">
        <v>186</v>
      </c>
      <c r="E1416" t="s">
        <v>220</v>
      </c>
      <c r="F1416" t="s">
        <v>105</v>
      </c>
      <c r="G1416" t="s">
        <v>156</v>
      </c>
      <c r="H1416">
        <v>49</v>
      </c>
      <c r="I1416" s="6">
        <v>175.59</v>
      </c>
      <c r="J1416">
        <v>2</v>
      </c>
      <c r="K1416" t="s">
        <v>158</v>
      </c>
      <c r="L1416" s="5">
        <v>45540</v>
      </c>
      <c r="M1416">
        <v>13</v>
      </c>
    </row>
    <row r="1417" spans="1:14">
      <c r="A1417" t="s">
        <v>2330</v>
      </c>
      <c r="B1417" s="5">
        <v>45527</v>
      </c>
      <c r="C1417" t="s">
        <v>135</v>
      </c>
      <c r="D1417" t="s">
        <v>136</v>
      </c>
      <c r="E1417" t="s">
        <v>220</v>
      </c>
      <c r="F1417" t="s">
        <v>105</v>
      </c>
      <c r="G1417" t="s">
        <v>11565</v>
      </c>
      <c r="H1417">
        <v>78</v>
      </c>
      <c r="I1417" s="6">
        <v>49.95</v>
      </c>
      <c r="J1417">
        <v>2</v>
      </c>
      <c r="K1417" t="s">
        <v>158</v>
      </c>
      <c r="L1417" s="5">
        <v>45528</v>
      </c>
      <c r="M1417">
        <v>1</v>
      </c>
    </row>
    <row r="1418" spans="1:14">
      <c r="A1418" t="s">
        <v>12251</v>
      </c>
      <c r="B1418" s="5">
        <v>45527</v>
      </c>
      <c r="C1418" t="s">
        <v>135</v>
      </c>
      <c r="D1418" t="s">
        <v>136</v>
      </c>
      <c r="E1418" t="s">
        <v>205</v>
      </c>
      <c r="F1418" t="s">
        <v>105</v>
      </c>
      <c r="G1418" t="s">
        <v>156</v>
      </c>
      <c r="H1418">
        <v>59</v>
      </c>
      <c r="I1418" s="6">
        <v>192.89</v>
      </c>
      <c r="J1418">
        <v>1</v>
      </c>
      <c r="K1418" t="s">
        <v>110</v>
      </c>
      <c r="L1418" s="5"/>
      <c r="N1418" t="s">
        <v>11553</v>
      </c>
    </row>
    <row r="1419" spans="1:14">
      <c r="A1419" t="s">
        <v>2333</v>
      </c>
      <c r="B1419" s="5">
        <v>45527</v>
      </c>
      <c r="C1419" t="s">
        <v>128</v>
      </c>
      <c r="D1419" t="s">
        <v>352</v>
      </c>
      <c r="E1419" t="s">
        <v>130</v>
      </c>
      <c r="F1419" t="s">
        <v>105</v>
      </c>
      <c r="G1419" t="s">
        <v>11565</v>
      </c>
      <c r="H1419">
        <v>63</v>
      </c>
      <c r="I1419" s="6">
        <v>46.97</v>
      </c>
      <c r="J1419">
        <v>2</v>
      </c>
      <c r="K1419" t="s">
        <v>158</v>
      </c>
      <c r="L1419" s="5">
        <v>45528</v>
      </c>
      <c r="M1419">
        <v>1</v>
      </c>
    </row>
    <row r="1420" spans="1:14">
      <c r="A1420" t="s">
        <v>2430</v>
      </c>
      <c r="B1420" s="5">
        <v>45527</v>
      </c>
      <c r="C1420" t="s">
        <v>209</v>
      </c>
      <c r="D1420" t="s">
        <v>264</v>
      </c>
      <c r="E1420" t="s">
        <v>485</v>
      </c>
      <c r="F1420" t="s">
        <v>105</v>
      </c>
      <c r="G1420" t="s">
        <v>11566</v>
      </c>
      <c r="H1420">
        <v>65</v>
      </c>
      <c r="I1420" s="6">
        <v>103.64</v>
      </c>
      <c r="J1420">
        <v>4</v>
      </c>
      <c r="K1420" t="s">
        <v>158</v>
      </c>
      <c r="L1420" s="5">
        <v>45538</v>
      </c>
      <c r="M1420">
        <v>11</v>
      </c>
    </row>
    <row r="1421" spans="1:14">
      <c r="A1421" t="s">
        <v>12252</v>
      </c>
      <c r="B1421" s="5">
        <v>45527</v>
      </c>
      <c r="C1421" t="s">
        <v>128</v>
      </c>
      <c r="D1421" t="s">
        <v>129</v>
      </c>
      <c r="E1421" t="s">
        <v>170</v>
      </c>
      <c r="F1421" t="s">
        <v>116</v>
      </c>
      <c r="G1421" t="s">
        <v>11548</v>
      </c>
      <c r="H1421">
        <v>37</v>
      </c>
      <c r="I1421" s="6">
        <v>93.15</v>
      </c>
      <c r="J1421">
        <v>3</v>
      </c>
      <c r="K1421" t="s">
        <v>110</v>
      </c>
      <c r="L1421" s="5"/>
      <c r="N1421" t="s">
        <v>11553</v>
      </c>
    </row>
    <row r="1422" spans="1:14">
      <c r="A1422" t="s">
        <v>12253</v>
      </c>
      <c r="B1422" s="5">
        <v>45527</v>
      </c>
      <c r="C1422" t="s">
        <v>128</v>
      </c>
      <c r="D1422" t="s">
        <v>163</v>
      </c>
      <c r="E1422" t="s">
        <v>164</v>
      </c>
      <c r="F1422" t="s">
        <v>105</v>
      </c>
      <c r="G1422" t="s">
        <v>11559</v>
      </c>
      <c r="H1422">
        <v>43</v>
      </c>
      <c r="I1422" s="6">
        <v>412.54</v>
      </c>
      <c r="J1422">
        <v>5</v>
      </c>
      <c r="K1422" t="s">
        <v>110</v>
      </c>
      <c r="L1422" s="5"/>
      <c r="N1422" t="s">
        <v>11551</v>
      </c>
    </row>
    <row r="1423" spans="1:14">
      <c r="A1423" t="s">
        <v>2514</v>
      </c>
      <c r="B1423" s="5">
        <v>45527</v>
      </c>
      <c r="C1423" t="s">
        <v>135</v>
      </c>
      <c r="D1423" t="s">
        <v>186</v>
      </c>
      <c r="E1423" t="s">
        <v>220</v>
      </c>
      <c r="F1423" t="s">
        <v>348</v>
      </c>
      <c r="G1423" t="s">
        <v>11546</v>
      </c>
      <c r="H1423">
        <v>96</v>
      </c>
      <c r="I1423" s="6">
        <v>248.03</v>
      </c>
      <c r="J1423">
        <v>6</v>
      </c>
      <c r="K1423" t="s">
        <v>158</v>
      </c>
      <c r="L1423" s="5">
        <v>45545</v>
      </c>
      <c r="M1423">
        <v>18</v>
      </c>
    </row>
    <row r="1424" spans="1:14">
      <c r="A1424" t="s">
        <v>2396</v>
      </c>
      <c r="B1424" s="5">
        <v>45527</v>
      </c>
      <c r="C1424" t="s">
        <v>102</v>
      </c>
      <c r="D1424" t="s">
        <v>144</v>
      </c>
      <c r="E1424" t="s">
        <v>174</v>
      </c>
      <c r="F1424" t="s">
        <v>105</v>
      </c>
      <c r="G1424" t="s">
        <v>11565</v>
      </c>
      <c r="H1424">
        <v>56</v>
      </c>
      <c r="I1424" s="6">
        <v>53.23</v>
      </c>
      <c r="J1424">
        <v>1</v>
      </c>
      <c r="K1424" t="s">
        <v>158</v>
      </c>
      <c r="L1424" s="5">
        <v>45535</v>
      </c>
      <c r="M1424">
        <v>8</v>
      </c>
    </row>
    <row r="1425" spans="1:14">
      <c r="A1425" t="s">
        <v>12254</v>
      </c>
      <c r="B1425" s="5">
        <v>45527</v>
      </c>
      <c r="C1425" t="s">
        <v>102</v>
      </c>
      <c r="D1425" t="s">
        <v>103</v>
      </c>
      <c r="E1425" t="s">
        <v>145</v>
      </c>
      <c r="F1425" t="s">
        <v>105</v>
      </c>
      <c r="G1425" t="s">
        <v>11559</v>
      </c>
      <c r="H1425">
        <v>52</v>
      </c>
      <c r="I1425" s="6">
        <v>473.19</v>
      </c>
      <c r="J1425">
        <v>5</v>
      </c>
      <c r="K1425" t="s">
        <v>110</v>
      </c>
      <c r="L1425" s="5"/>
      <c r="N1425" t="s">
        <v>11551</v>
      </c>
    </row>
    <row r="1426" spans="1:14">
      <c r="A1426" t="s">
        <v>2347</v>
      </c>
      <c r="B1426" s="5">
        <v>45528</v>
      </c>
      <c r="C1426" t="s">
        <v>135</v>
      </c>
      <c r="D1426" t="s">
        <v>186</v>
      </c>
      <c r="E1426" t="s">
        <v>205</v>
      </c>
      <c r="F1426" t="s">
        <v>116</v>
      </c>
      <c r="G1426" t="s">
        <v>11566</v>
      </c>
      <c r="H1426">
        <v>77</v>
      </c>
      <c r="I1426" s="6">
        <v>119.47</v>
      </c>
      <c r="J1426">
        <v>2</v>
      </c>
      <c r="K1426" t="s">
        <v>158</v>
      </c>
      <c r="L1426" s="5">
        <v>45530</v>
      </c>
      <c r="M1426">
        <v>2</v>
      </c>
    </row>
    <row r="1427" spans="1:14">
      <c r="A1427" t="s">
        <v>12255</v>
      </c>
      <c r="B1427" s="5">
        <v>45528</v>
      </c>
      <c r="C1427" t="s">
        <v>128</v>
      </c>
      <c r="D1427" t="s">
        <v>163</v>
      </c>
      <c r="E1427" t="s">
        <v>170</v>
      </c>
      <c r="F1427" t="s">
        <v>105</v>
      </c>
      <c r="G1427" t="s">
        <v>11548</v>
      </c>
      <c r="H1427">
        <v>57</v>
      </c>
      <c r="I1427" s="6">
        <v>91.27</v>
      </c>
      <c r="J1427">
        <v>2</v>
      </c>
      <c r="K1427" t="s">
        <v>110</v>
      </c>
      <c r="L1427" s="5"/>
      <c r="N1427" t="s">
        <v>11556</v>
      </c>
    </row>
    <row r="1428" spans="1:14">
      <c r="A1428" t="s">
        <v>2433</v>
      </c>
      <c r="B1428" s="5">
        <v>45528</v>
      </c>
      <c r="C1428" t="s">
        <v>128</v>
      </c>
      <c r="D1428" t="s">
        <v>129</v>
      </c>
      <c r="E1428" t="s">
        <v>170</v>
      </c>
      <c r="F1428" t="s">
        <v>116</v>
      </c>
      <c r="G1428" t="s">
        <v>11559</v>
      </c>
      <c r="H1428">
        <v>56</v>
      </c>
      <c r="I1428" s="6">
        <v>390.55</v>
      </c>
      <c r="J1428">
        <v>3</v>
      </c>
      <c r="K1428" t="s">
        <v>158</v>
      </c>
      <c r="L1428" s="5">
        <v>45538</v>
      </c>
      <c r="M1428">
        <v>10</v>
      </c>
    </row>
    <row r="1429" spans="1:14">
      <c r="A1429" t="s">
        <v>12256</v>
      </c>
      <c r="B1429" s="5">
        <v>45528</v>
      </c>
      <c r="C1429" t="s">
        <v>128</v>
      </c>
      <c r="D1429" t="s">
        <v>163</v>
      </c>
      <c r="E1429" t="s">
        <v>170</v>
      </c>
      <c r="F1429" t="s">
        <v>348</v>
      </c>
      <c r="G1429" t="s">
        <v>11546</v>
      </c>
      <c r="H1429">
        <v>57</v>
      </c>
      <c r="I1429" s="6">
        <v>304.3</v>
      </c>
      <c r="J1429">
        <v>4</v>
      </c>
      <c r="K1429" t="s">
        <v>110</v>
      </c>
      <c r="L1429" s="5"/>
      <c r="N1429" t="s">
        <v>11553</v>
      </c>
    </row>
    <row r="1430" spans="1:14">
      <c r="A1430" t="s">
        <v>2458</v>
      </c>
      <c r="B1430" s="5">
        <v>45528</v>
      </c>
      <c r="C1430" t="s">
        <v>102</v>
      </c>
      <c r="D1430" t="s">
        <v>115</v>
      </c>
      <c r="E1430" t="s">
        <v>104</v>
      </c>
      <c r="F1430" t="s">
        <v>105</v>
      </c>
      <c r="G1430" t="s">
        <v>11565</v>
      </c>
      <c r="H1430">
        <v>56</v>
      </c>
      <c r="I1430" s="6">
        <v>52.73</v>
      </c>
      <c r="J1430">
        <v>4</v>
      </c>
      <c r="K1430" t="s">
        <v>158</v>
      </c>
      <c r="L1430" s="5">
        <v>45541</v>
      </c>
      <c r="M1430">
        <v>13</v>
      </c>
    </row>
    <row r="1431" spans="1:14">
      <c r="A1431" t="s">
        <v>12257</v>
      </c>
      <c r="B1431" s="5">
        <v>45528</v>
      </c>
      <c r="C1431" t="s">
        <v>102</v>
      </c>
      <c r="D1431" t="s">
        <v>115</v>
      </c>
      <c r="E1431" t="s">
        <v>174</v>
      </c>
      <c r="F1431" t="s">
        <v>105</v>
      </c>
      <c r="G1431" t="s">
        <v>11559</v>
      </c>
      <c r="H1431">
        <v>75</v>
      </c>
      <c r="I1431" s="6">
        <v>486.71</v>
      </c>
      <c r="J1431">
        <v>3</v>
      </c>
      <c r="K1431" t="s">
        <v>110</v>
      </c>
      <c r="L1431" s="5"/>
      <c r="N1431" t="s">
        <v>11553</v>
      </c>
    </row>
    <row r="1432" spans="1:14">
      <c r="A1432" t="s">
        <v>2343</v>
      </c>
      <c r="B1432" s="5">
        <v>45528</v>
      </c>
      <c r="C1432" t="s">
        <v>209</v>
      </c>
      <c r="D1432" t="s">
        <v>215</v>
      </c>
      <c r="E1432" t="s">
        <v>485</v>
      </c>
      <c r="F1432" t="s">
        <v>116</v>
      </c>
      <c r="G1432" t="s">
        <v>156</v>
      </c>
      <c r="H1432">
        <v>80</v>
      </c>
      <c r="I1432" s="6">
        <v>214.38</v>
      </c>
      <c r="J1432">
        <v>4</v>
      </c>
      <c r="K1432" t="s">
        <v>158</v>
      </c>
      <c r="L1432" s="5">
        <v>45529</v>
      </c>
      <c r="M1432">
        <v>1</v>
      </c>
    </row>
    <row r="1433" spans="1:14">
      <c r="A1433" t="s">
        <v>12258</v>
      </c>
      <c r="B1433" s="5">
        <v>45528</v>
      </c>
      <c r="C1433" t="s">
        <v>135</v>
      </c>
      <c r="D1433" t="s">
        <v>186</v>
      </c>
      <c r="E1433" t="s">
        <v>205</v>
      </c>
      <c r="F1433" t="s">
        <v>105</v>
      </c>
      <c r="G1433" t="s">
        <v>11554</v>
      </c>
      <c r="H1433">
        <v>40</v>
      </c>
      <c r="I1433" s="6">
        <v>657.72</v>
      </c>
      <c r="J1433">
        <v>3</v>
      </c>
      <c r="K1433" t="s">
        <v>110</v>
      </c>
      <c r="L1433" s="5"/>
      <c r="N1433" t="s">
        <v>11556</v>
      </c>
    </row>
    <row r="1434" spans="1:14">
      <c r="A1434" t="s">
        <v>2350</v>
      </c>
      <c r="B1434" s="5">
        <v>45528</v>
      </c>
      <c r="C1434" t="s">
        <v>128</v>
      </c>
      <c r="D1434" t="s">
        <v>352</v>
      </c>
      <c r="E1434" t="s">
        <v>130</v>
      </c>
      <c r="F1434" t="s">
        <v>105</v>
      </c>
      <c r="G1434" t="s">
        <v>11554</v>
      </c>
      <c r="H1434">
        <v>68</v>
      </c>
      <c r="I1434" s="6">
        <v>696.79</v>
      </c>
      <c r="J1434">
        <v>3</v>
      </c>
      <c r="K1434" t="s">
        <v>158</v>
      </c>
      <c r="L1434" s="5">
        <v>45530</v>
      </c>
      <c r="M1434">
        <v>2</v>
      </c>
    </row>
    <row r="1435" spans="1:14">
      <c r="A1435" t="s">
        <v>2387</v>
      </c>
      <c r="B1435" s="5">
        <v>45528</v>
      </c>
      <c r="C1435" t="s">
        <v>128</v>
      </c>
      <c r="D1435" t="s">
        <v>352</v>
      </c>
      <c r="E1435" t="s">
        <v>130</v>
      </c>
      <c r="F1435" t="s">
        <v>116</v>
      </c>
      <c r="G1435" t="s">
        <v>11554</v>
      </c>
      <c r="H1435">
        <v>43</v>
      </c>
      <c r="I1435" s="6">
        <v>595.5</v>
      </c>
      <c r="J1435">
        <v>1</v>
      </c>
      <c r="K1435" t="s">
        <v>158</v>
      </c>
      <c r="L1435" s="5">
        <v>45534</v>
      </c>
      <c r="M1435">
        <v>6</v>
      </c>
    </row>
    <row r="1436" spans="1:14">
      <c r="A1436" t="s">
        <v>2482</v>
      </c>
      <c r="B1436" s="5">
        <v>45529</v>
      </c>
      <c r="C1436" t="s">
        <v>135</v>
      </c>
      <c r="D1436" t="s">
        <v>136</v>
      </c>
      <c r="E1436" t="s">
        <v>137</v>
      </c>
      <c r="F1436" t="s">
        <v>116</v>
      </c>
      <c r="G1436" t="s">
        <v>11565</v>
      </c>
      <c r="H1436">
        <v>81</v>
      </c>
      <c r="I1436" s="6">
        <v>45.97</v>
      </c>
      <c r="J1436">
        <v>2</v>
      </c>
      <c r="K1436" t="s">
        <v>158</v>
      </c>
      <c r="L1436" s="5">
        <v>45542</v>
      </c>
      <c r="M1436">
        <v>13</v>
      </c>
    </row>
    <row r="1437" spans="1:14">
      <c r="A1437" t="s">
        <v>2461</v>
      </c>
      <c r="B1437" s="5">
        <v>45529</v>
      </c>
      <c r="C1437" t="s">
        <v>128</v>
      </c>
      <c r="D1437" t="s">
        <v>352</v>
      </c>
      <c r="E1437" t="s">
        <v>170</v>
      </c>
      <c r="F1437" t="s">
        <v>105</v>
      </c>
      <c r="G1437" t="s">
        <v>11559</v>
      </c>
      <c r="H1437">
        <v>51</v>
      </c>
      <c r="I1437" s="6">
        <v>471.3</v>
      </c>
      <c r="J1437">
        <v>1</v>
      </c>
      <c r="K1437" t="s">
        <v>158</v>
      </c>
      <c r="L1437" s="5">
        <v>45541</v>
      </c>
      <c r="M1437">
        <v>12</v>
      </c>
    </row>
    <row r="1438" spans="1:14">
      <c r="A1438" t="s">
        <v>12259</v>
      </c>
      <c r="B1438" s="5">
        <v>45529</v>
      </c>
      <c r="C1438" t="s">
        <v>209</v>
      </c>
      <c r="D1438" t="s">
        <v>215</v>
      </c>
      <c r="E1438" t="s">
        <v>211</v>
      </c>
      <c r="F1438" t="s">
        <v>105</v>
      </c>
      <c r="G1438" t="s">
        <v>11565</v>
      </c>
      <c r="H1438">
        <v>67</v>
      </c>
      <c r="I1438" s="6">
        <v>44.33</v>
      </c>
      <c r="J1438">
        <v>4</v>
      </c>
      <c r="K1438" t="s">
        <v>110</v>
      </c>
      <c r="L1438" s="5"/>
      <c r="N1438" t="s">
        <v>11563</v>
      </c>
    </row>
    <row r="1439" spans="1:14">
      <c r="A1439" t="s">
        <v>2541</v>
      </c>
      <c r="B1439" s="5">
        <v>45529</v>
      </c>
      <c r="C1439" t="s">
        <v>102</v>
      </c>
      <c r="D1439" t="s">
        <v>115</v>
      </c>
      <c r="E1439" t="s">
        <v>104</v>
      </c>
      <c r="F1439" t="s">
        <v>116</v>
      </c>
      <c r="G1439" t="s">
        <v>11546</v>
      </c>
      <c r="H1439">
        <v>72</v>
      </c>
      <c r="I1439" s="6">
        <v>314.08999999999997</v>
      </c>
      <c r="J1439">
        <v>1</v>
      </c>
      <c r="K1439" t="s">
        <v>158</v>
      </c>
      <c r="L1439" s="5">
        <v>45548</v>
      </c>
      <c r="M1439">
        <v>19</v>
      </c>
    </row>
    <row r="1440" spans="1:14">
      <c r="A1440" t="s">
        <v>2399</v>
      </c>
      <c r="B1440" s="5">
        <v>45529</v>
      </c>
      <c r="C1440" t="s">
        <v>209</v>
      </c>
      <c r="D1440" t="s">
        <v>215</v>
      </c>
      <c r="E1440" t="s">
        <v>485</v>
      </c>
      <c r="F1440" t="s">
        <v>105</v>
      </c>
      <c r="G1440" t="s">
        <v>11566</v>
      </c>
      <c r="H1440">
        <v>67</v>
      </c>
      <c r="I1440" s="6">
        <v>107.57</v>
      </c>
      <c r="J1440">
        <v>3</v>
      </c>
      <c r="K1440" t="s">
        <v>158</v>
      </c>
      <c r="L1440" s="5">
        <v>45535</v>
      </c>
      <c r="M1440">
        <v>6</v>
      </c>
    </row>
    <row r="1441" spans="1:14">
      <c r="A1441" t="s">
        <v>12260</v>
      </c>
      <c r="B1441" s="5">
        <v>45529</v>
      </c>
      <c r="C1441" t="s">
        <v>128</v>
      </c>
      <c r="D1441" t="s">
        <v>352</v>
      </c>
      <c r="E1441" t="s">
        <v>164</v>
      </c>
      <c r="F1441" t="s">
        <v>116</v>
      </c>
      <c r="G1441" t="s">
        <v>11559</v>
      </c>
      <c r="H1441">
        <v>35</v>
      </c>
      <c r="I1441" s="6">
        <v>403.64</v>
      </c>
      <c r="J1441">
        <v>4</v>
      </c>
      <c r="K1441" t="s">
        <v>110</v>
      </c>
      <c r="L1441" s="5"/>
      <c r="N1441" t="s">
        <v>11549</v>
      </c>
    </row>
    <row r="1442" spans="1:14">
      <c r="A1442" t="s">
        <v>12261</v>
      </c>
      <c r="B1442" s="5">
        <v>45530</v>
      </c>
      <c r="C1442" t="s">
        <v>102</v>
      </c>
      <c r="D1442" t="s">
        <v>103</v>
      </c>
      <c r="E1442" t="s">
        <v>104</v>
      </c>
      <c r="F1442" t="s">
        <v>116</v>
      </c>
      <c r="G1442" t="s">
        <v>11559</v>
      </c>
      <c r="H1442">
        <v>44</v>
      </c>
      <c r="I1442" s="6">
        <v>424.93</v>
      </c>
      <c r="J1442">
        <v>4</v>
      </c>
      <c r="K1442" t="s">
        <v>110</v>
      </c>
      <c r="L1442" s="5"/>
      <c r="N1442" t="s">
        <v>11549</v>
      </c>
    </row>
    <row r="1443" spans="1:14">
      <c r="A1443" t="s">
        <v>12262</v>
      </c>
      <c r="B1443" s="5">
        <v>45530</v>
      </c>
      <c r="C1443" t="s">
        <v>135</v>
      </c>
      <c r="D1443" t="s">
        <v>136</v>
      </c>
      <c r="E1443" t="s">
        <v>220</v>
      </c>
      <c r="F1443" t="s">
        <v>105</v>
      </c>
      <c r="G1443" t="s">
        <v>11565</v>
      </c>
      <c r="H1443">
        <v>59</v>
      </c>
      <c r="I1443" s="6">
        <v>52.12</v>
      </c>
      <c r="J1443">
        <v>4</v>
      </c>
      <c r="K1443" t="s">
        <v>110</v>
      </c>
      <c r="L1443" s="5"/>
      <c r="N1443" t="s">
        <v>11551</v>
      </c>
    </row>
    <row r="1444" spans="1:14">
      <c r="A1444" t="s">
        <v>2413</v>
      </c>
      <c r="B1444" s="5">
        <v>45530</v>
      </c>
      <c r="C1444" t="s">
        <v>135</v>
      </c>
      <c r="D1444" t="s">
        <v>136</v>
      </c>
      <c r="E1444" t="s">
        <v>220</v>
      </c>
      <c r="F1444" t="s">
        <v>105</v>
      </c>
      <c r="G1444" t="s">
        <v>11559</v>
      </c>
      <c r="H1444">
        <v>49</v>
      </c>
      <c r="I1444" s="6">
        <v>403.75</v>
      </c>
      <c r="J1444">
        <v>4</v>
      </c>
      <c r="K1444" t="s">
        <v>158</v>
      </c>
      <c r="L1444" s="5">
        <v>45537</v>
      </c>
      <c r="M1444">
        <v>7</v>
      </c>
    </row>
    <row r="1445" spans="1:14">
      <c r="A1445" t="s">
        <v>2378</v>
      </c>
      <c r="B1445" s="5">
        <v>45530</v>
      </c>
      <c r="C1445" t="s">
        <v>135</v>
      </c>
      <c r="D1445" t="s">
        <v>186</v>
      </c>
      <c r="E1445" t="s">
        <v>137</v>
      </c>
      <c r="F1445" t="s">
        <v>105</v>
      </c>
      <c r="G1445" t="s">
        <v>11566</v>
      </c>
      <c r="H1445">
        <v>76</v>
      </c>
      <c r="I1445" s="6">
        <v>113.96</v>
      </c>
      <c r="J1445">
        <v>2</v>
      </c>
      <c r="K1445" t="s">
        <v>158</v>
      </c>
      <c r="L1445" s="5">
        <v>45533</v>
      </c>
      <c r="M1445">
        <v>3</v>
      </c>
    </row>
    <row r="1446" spans="1:14">
      <c r="A1446" t="s">
        <v>12263</v>
      </c>
      <c r="B1446" s="5">
        <v>45530</v>
      </c>
      <c r="C1446" t="s">
        <v>128</v>
      </c>
      <c r="D1446" t="s">
        <v>352</v>
      </c>
      <c r="E1446" t="s">
        <v>164</v>
      </c>
      <c r="F1446" t="s">
        <v>105</v>
      </c>
      <c r="G1446" t="s">
        <v>11548</v>
      </c>
      <c r="H1446">
        <v>39</v>
      </c>
      <c r="I1446" s="6">
        <v>88.07</v>
      </c>
      <c r="J1446">
        <v>1</v>
      </c>
      <c r="K1446" t="s">
        <v>110</v>
      </c>
      <c r="L1446" s="5"/>
      <c r="N1446" t="s">
        <v>11551</v>
      </c>
    </row>
    <row r="1447" spans="1:14">
      <c r="A1447" t="s">
        <v>12264</v>
      </c>
      <c r="B1447" s="5">
        <v>45531</v>
      </c>
      <c r="C1447" t="s">
        <v>135</v>
      </c>
      <c r="D1447" t="s">
        <v>186</v>
      </c>
      <c r="E1447" t="s">
        <v>137</v>
      </c>
      <c r="F1447" t="s">
        <v>105</v>
      </c>
      <c r="G1447" t="s">
        <v>11548</v>
      </c>
      <c r="H1447">
        <v>63</v>
      </c>
      <c r="I1447" s="6">
        <v>85.63</v>
      </c>
      <c r="J1447">
        <v>6</v>
      </c>
      <c r="K1447" t="s">
        <v>110</v>
      </c>
      <c r="L1447" s="5"/>
      <c r="N1447" t="s">
        <v>11549</v>
      </c>
    </row>
    <row r="1448" spans="1:14">
      <c r="A1448" t="s">
        <v>12265</v>
      </c>
      <c r="B1448" s="5">
        <v>45531</v>
      </c>
      <c r="C1448" t="s">
        <v>128</v>
      </c>
      <c r="D1448" t="s">
        <v>129</v>
      </c>
      <c r="E1448" t="s">
        <v>170</v>
      </c>
      <c r="F1448" t="s">
        <v>105</v>
      </c>
      <c r="G1448" t="s">
        <v>11566</v>
      </c>
      <c r="H1448">
        <v>61</v>
      </c>
      <c r="I1448" s="6">
        <v>132.09</v>
      </c>
      <c r="J1448">
        <v>4</v>
      </c>
      <c r="K1448" t="s">
        <v>110</v>
      </c>
      <c r="L1448" s="5"/>
      <c r="N1448" t="s">
        <v>11556</v>
      </c>
    </row>
    <row r="1449" spans="1:14">
      <c r="A1449" t="s">
        <v>2447</v>
      </c>
      <c r="B1449" s="5">
        <v>45531</v>
      </c>
      <c r="C1449" t="s">
        <v>128</v>
      </c>
      <c r="D1449" t="s">
        <v>352</v>
      </c>
      <c r="E1449" t="s">
        <v>164</v>
      </c>
      <c r="F1449" t="s">
        <v>105</v>
      </c>
      <c r="G1449" t="s">
        <v>11565</v>
      </c>
      <c r="H1449">
        <v>64</v>
      </c>
      <c r="I1449" s="6">
        <v>51.37</v>
      </c>
      <c r="J1449">
        <v>4</v>
      </c>
      <c r="K1449" t="s">
        <v>158</v>
      </c>
      <c r="L1449" s="5">
        <v>45540</v>
      </c>
      <c r="M1449">
        <v>9</v>
      </c>
    </row>
    <row r="1450" spans="1:14">
      <c r="A1450" t="s">
        <v>2464</v>
      </c>
      <c r="B1450" s="5">
        <v>45532</v>
      </c>
      <c r="C1450" t="s">
        <v>135</v>
      </c>
      <c r="D1450" t="s">
        <v>186</v>
      </c>
      <c r="E1450" t="s">
        <v>137</v>
      </c>
      <c r="F1450" t="s">
        <v>116</v>
      </c>
      <c r="G1450" t="s">
        <v>156</v>
      </c>
      <c r="H1450">
        <v>57</v>
      </c>
      <c r="I1450" s="6">
        <v>188.53</v>
      </c>
      <c r="J1450">
        <v>2</v>
      </c>
      <c r="K1450" t="s">
        <v>158</v>
      </c>
      <c r="L1450" s="5">
        <v>45541</v>
      </c>
      <c r="M1450">
        <v>9</v>
      </c>
    </row>
    <row r="1451" spans="1:14">
      <c r="A1451" t="s">
        <v>12266</v>
      </c>
      <c r="B1451" s="5">
        <v>45532</v>
      </c>
      <c r="C1451" t="s">
        <v>128</v>
      </c>
      <c r="D1451" t="s">
        <v>129</v>
      </c>
      <c r="E1451" t="s">
        <v>170</v>
      </c>
      <c r="F1451" t="s">
        <v>105</v>
      </c>
      <c r="G1451" t="s">
        <v>11559</v>
      </c>
      <c r="H1451">
        <v>66</v>
      </c>
      <c r="I1451" s="6">
        <v>453.45</v>
      </c>
      <c r="J1451">
        <v>1</v>
      </c>
      <c r="K1451" t="s">
        <v>110</v>
      </c>
      <c r="L1451" s="5"/>
      <c r="N1451" t="s">
        <v>11551</v>
      </c>
    </row>
    <row r="1452" spans="1:14">
      <c r="A1452" t="s">
        <v>2416</v>
      </c>
      <c r="B1452" s="5">
        <v>45532</v>
      </c>
      <c r="C1452" t="s">
        <v>128</v>
      </c>
      <c r="D1452" t="s">
        <v>352</v>
      </c>
      <c r="E1452" t="s">
        <v>130</v>
      </c>
      <c r="F1452" t="s">
        <v>116</v>
      </c>
      <c r="G1452" t="s">
        <v>11566</v>
      </c>
      <c r="H1452">
        <v>79</v>
      </c>
      <c r="I1452" s="6">
        <v>117.71</v>
      </c>
      <c r="J1452">
        <v>2</v>
      </c>
      <c r="K1452" t="s">
        <v>158</v>
      </c>
      <c r="L1452" s="5">
        <v>45537</v>
      </c>
      <c r="M1452">
        <v>5</v>
      </c>
    </row>
    <row r="1453" spans="1:14">
      <c r="A1453" t="s">
        <v>2526</v>
      </c>
      <c r="B1453" s="5">
        <v>45532</v>
      </c>
      <c r="C1453" t="s">
        <v>135</v>
      </c>
      <c r="D1453" t="s">
        <v>136</v>
      </c>
      <c r="E1453" t="s">
        <v>220</v>
      </c>
      <c r="F1453" t="s">
        <v>105</v>
      </c>
      <c r="G1453" t="s">
        <v>11565</v>
      </c>
      <c r="H1453">
        <v>46</v>
      </c>
      <c r="I1453" s="6">
        <v>49.65</v>
      </c>
      <c r="J1453">
        <v>2</v>
      </c>
      <c r="K1453" t="s">
        <v>158</v>
      </c>
      <c r="L1453" s="5">
        <v>45546</v>
      </c>
      <c r="M1453">
        <v>14</v>
      </c>
    </row>
    <row r="1454" spans="1:14">
      <c r="A1454" t="s">
        <v>12267</v>
      </c>
      <c r="B1454" s="5">
        <v>45532</v>
      </c>
      <c r="C1454" t="s">
        <v>128</v>
      </c>
      <c r="D1454" t="s">
        <v>129</v>
      </c>
      <c r="E1454" t="s">
        <v>130</v>
      </c>
      <c r="F1454" t="s">
        <v>105</v>
      </c>
      <c r="G1454" t="s">
        <v>11548</v>
      </c>
      <c r="H1454">
        <v>66</v>
      </c>
      <c r="I1454" s="6">
        <v>79.37</v>
      </c>
      <c r="J1454">
        <v>2</v>
      </c>
      <c r="K1454" t="s">
        <v>110</v>
      </c>
      <c r="L1454" s="5"/>
      <c r="N1454" t="s">
        <v>11551</v>
      </c>
    </row>
    <row r="1455" spans="1:14">
      <c r="A1455" t="s">
        <v>12268</v>
      </c>
      <c r="B1455" s="5">
        <v>45532</v>
      </c>
      <c r="C1455" t="s">
        <v>135</v>
      </c>
      <c r="D1455" t="s">
        <v>186</v>
      </c>
      <c r="E1455" t="s">
        <v>137</v>
      </c>
      <c r="F1455" t="s">
        <v>105</v>
      </c>
      <c r="G1455" t="s">
        <v>11559</v>
      </c>
      <c r="H1455">
        <v>56</v>
      </c>
      <c r="I1455" s="6">
        <v>386.71</v>
      </c>
      <c r="J1455">
        <v>4</v>
      </c>
      <c r="K1455" t="s">
        <v>110</v>
      </c>
      <c r="L1455" s="5"/>
      <c r="N1455" t="s">
        <v>11549</v>
      </c>
    </row>
    <row r="1456" spans="1:14">
      <c r="A1456" t="s">
        <v>12269</v>
      </c>
      <c r="B1456" s="5">
        <v>45532</v>
      </c>
      <c r="C1456" t="s">
        <v>128</v>
      </c>
      <c r="D1456" t="s">
        <v>163</v>
      </c>
      <c r="E1456" t="s">
        <v>164</v>
      </c>
      <c r="F1456" t="s">
        <v>105</v>
      </c>
      <c r="G1456" t="s">
        <v>11554</v>
      </c>
      <c r="H1456">
        <v>65</v>
      </c>
      <c r="I1456" s="6">
        <v>701.84</v>
      </c>
      <c r="J1456">
        <v>1</v>
      </c>
      <c r="K1456" t="s">
        <v>110</v>
      </c>
      <c r="L1456" s="5"/>
      <c r="N1456" t="s">
        <v>11551</v>
      </c>
    </row>
    <row r="1457" spans="1:14">
      <c r="A1457" t="s">
        <v>2390</v>
      </c>
      <c r="B1457" s="5">
        <v>45533</v>
      </c>
      <c r="C1457" t="s">
        <v>128</v>
      </c>
      <c r="D1457" t="s">
        <v>129</v>
      </c>
      <c r="E1457" t="s">
        <v>130</v>
      </c>
      <c r="F1457" t="s">
        <v>105</v>
      </c>
      <c r="G1457" t="s">
        <v>156</v>
      </c>
      <c r="H1457">
        <v>44</v>
      </c>
      <c r="I1457" s="6">
        <v>204.07</v>
      </c>
      <c r="J1457">
        <v>2</v>
      </c>
      <c r="K1457" t="s">
        <v>158</v>
      </c>
      <c r="L1457" s="5">
        <v>45534</v>
      </c>
      <c r="M1457">
        <v>1</v>
      </c>
    </row>
    <row r="1458" spans="1:14">
      <c r="A1458" t="s">
        <v>2467</v>
      </c>
      <c r="B1458" s="5">
        <v>45533</v>
      </c>
      <c r="C1458" t="s">
        <v>209</v>
      </c>
      <c r="D1458" t="s">
        <v>264</v>
      </c>
      <c r="E1458" t="s">
        <v>216</v>
      </c>
      <c r="F1458" t="s">
        <v>105</v>
      </c>
      <c r="G1458" t="s">
        <v>156</v>
      </c>
      <c r="H1458">
        <v>65</v>
      </c>
      <c r="I1458" s="6">
        <v>164.95</v>
      </c>
      <c r="J1458">
        <v>1</v>
      </c>
      <c r="K1458" t="s">
        <v>158</v>
      </c>
      <c r="L1458" s="5">
        <v>45541</v>
      </c>
      <c r="M1458">
        <v>8</v>
      </c>
    </row>
    <row r="1459" spans="1:14">
      <c r="A1459" t="s">
        <v>2419</v>
      </c>
      <c r="B1459" s="5">
        <v>45533</v>
      </c>
      <c r="C1459" t="s">
        <v>102</v>
      </c>
      <c r="D1459" t="s">
        <v>103</v>
      </c>
      <c r="E1459" t="s">
        <v>104</v>
      </c>
      <c r="F1459" t="s">
        <v>105</v>
      </c>
      <c r="G1459" t="s">
        <v>156</v>
      </c>
      <c r="H1459">
        <v>51</v>
      </c>
      <c r="I1459" s="6">
        <v>184.3</v>
      </c>
      <c r="J1459">
        <v>1</v>
      </c>
      <c r="K1459" t="s">
        <v>158</v>
      </c>
      <c r="L1459" s="5">
        <v>45537</v>
      </c>
      <c r="M1459">
        <v>4</v>
      </c>
    </row>
    <row r="1460" spans="1:14">
      <c r="A1460" t="s">
        <v>2409</v>
      </c>
      <c r="B1460" s="5">
        <v>45533</v>
      </c>
      <c r="C1460" t="s">
        <v>135</v>
      </c>
      <c r="D1460" t="s">
        <v>251</v>
      </c>
      <c r="E1460" t="s">
        <v>220</v>
      </c>
      <c r="F1460" t="s">
        <v>116</v>
      </c>
      <c r="G1460" t="s">
        <v>11565</v>
      </c>
      <c r="H1460">
        <v>69</v>
      </c>
      <c r="I1460" s="6">
        <v>55.03</v>
      </c>
      <c r="J1460">
        <v>4</v>
      </c>
      <c r="K1460" t="s">
        <v>158</v>
      </c>
      <c r="L1460" s="5">
        <v>45536</v>
      </c>
      <c r="M1460">
        <v>3</v>
      </c>
    </row>
    <row r="1461" spans="1:14">
      <c r="A1461" t="s">
        <v>12270</v>
      </c>
      <c r="B1461" s="5">
        <v>45533</v>
      </c>
      <c r="C1461" t="s">
        <v>135</v>
      </c>
      <c r="D1461" t="s">
        <v>251</v>
      </c>
      <c r="E1461" t="s">
        <v>137</v>
      </c>
      <c r="F1461" t="s">
        <v>105</v>
      </c>
      <c r="G1461" t="s">
        <v>156</v>
      </c>
      <c r="H1461">
        <v>53</v>
      </c>
      <c r="I1461" s="6">
        <v>177.38</v>
      </c>
      <c r="J1461">
        <v>4</v>
      </c>
      <c r="K1461" t="s">
        <v>110</v>
      </c>
      <c r="L1461" s="5"/>
      <c r="N1461" t="s">
        <v>11549</v>
      </c>
    </row>
    <row r="1462" spans="1:14">
      <c r="A1462" t="s">
        <v>12271</v>
      </c>
      <c r="B1462" s="5">
        <v>45534</v>
      </c>
      <c r="C1462" t="s">
        <v>102</v>
      </c>
      <c r="D1462" t="s">
        <v>103</v>
      </c>
      <c r="E1462" t="s">
        <v>174</v>
      </c>
      <c r="F1462" t="s">
        <v>105</v>
      </c>
      <c r="G1462" t="s">
        <v>11548</v>
      </c>
      <c r="H1462">
        <v>35</v>
      </c>
      <c r="I1462" s="6">
        <v>80.72</v>
      </c>
      <c r="J1462">
        <v>3</v>
      </c>
      <c r="K1462" t="s">
        <v>110</v>
      </c>
      <c r="L1462" s="5"/>
      <c r="N1462" t="s">
        <v>11551</v>
      </c>
    </row>
    <row r="1463" spans="1:14">
      <c r="A1463" t="s">
        <v>2506</v>
      </c>
      <c r="B1463" s="5">
        <v>45534</v>
      </c>
      <c r="C1463" t="s">
        <v>102</v>
      </c>
      <c r="D1463" t="s">
        <v>115</v>
      </c>
      <c r="E1463" t="s">
        <v>174</v>
      </c>
      <c r="F1463" t="s">
        <v>105</v>
      </c>
      <c r="G1463" t="s">
        <v>11566</v>
      </c>
      <c r="H1463">
        <v>56</v>
      </c>
      <c r="I1463" s="6">
        <v>106.58</v>
      </c>
      <c r="J1463">
        <v>2</v>
      </c>
      <c r="K1463" t="s">
        <v>158</v>
      </c>
      <c r="L1463" s="5">
        <v>45544</v>
      </c>
      <c r="M1463">
        <v>10</v>
      </c>
    </row>
    <row r="1464" spans="1:14">
      <c r="A1464" t="s">
        <v>12272</v>
      </c>
      <c r="B1464" s="5">
        <v>45534</v>
      </c>
      <c r="C1464" t="s">
        <v>128</v>
      </c>
      <c r="D1464" t="s">
        <v>129</v>
      </c>
      <c r="E1464" t="s">
        <v>170</v>
      </c>
      <c r="F1464" t="s">
        <v>105</v>
      </c>
      <c r="G1464" t="s">
        <v>156</v>
      </c>
      <c r="H1464">
        <v>68</v>
      </c>
      <c r="I1464" s="6">
        <v>164.22</v>
      </c>
      <c r="J1464">
        <v>2</v>
      </c>
      <c r="K1464" t="s">
        <v>110</v>
      </c>
      <c r="L1464" s="5"/>
      <c r="N1464" t="s">
        <v>11551</v>
      </c>
    </row>
    <row r="1465" spans="1:14">
      <c r="A1465" t="s">
        <v>2485</v>
      </c>
      <c r="B1465" s="5">
        <v>45534</v>
      </c>
      <c r="C1465" t="s">
        <v>209</v>
      </c>
      <c r="D1465" t="s">
        <v>210</v>
      </c>
      <c r="E1465" t="s">
        <v>211</v>
      </c>
      <c r="F1465" t="s">
        <v>105</v>
      </c>
      <c r="G1465" t="s">
        <v>11565</v>
      </c>
      <c r="H1465">
        <v>74</v>
      </c>
      <c r="I1465" s="6">
        <v>52.19</v>
      </c>
      <c r="J1465">
        <v>4</v>
      </c>
      <c r="K1465" t="s">
        <v>158</v>
      </c>
      <c r="L1465" s="5">
        <v>45542</v>
      </c>
      <c r="M1465">
        <v>8</v>
      </c>
    </row>
    <row r="1466" spans="1:14">
      <c r="A1466" t="s">
        <v>2657</v>
      </c>
      <c r="B1466" s="5">
        <v>45534</v>
      </c>
      <c r="C1466" t="s">
        <v>128</v>
      </c>
      <c r="D1466" t="s">
        <v>352</v>
      </c>
      <c r="E1466" t="s">
        <v>130</v>
      </c>
      <c r="F1466" t="s">
        <v>105</v>
      </c>
      <c r="G1466" t="s">
        <v>11554</v>
      </c>
      <c r="H1466">
        <v>77</v>
      </c>
      <c r="I1466" s="6">
        <v>531.35</v>
      </c>
      <c r="J1466">
        <v>3</v>
      </c>
      <c r="K1466" t="s">
        <v>158</v>
      </c>
      <c r="L1466" s="5">
        <v>45559</v>
      </c>
      <c r="M1466">
        <v>25</v>
      </c>
    </row>
    <row r="1467" spans="1:14">
      <c r="A1467" t="s">
        <v>2488</v>
      </c>
      <c r="B1467" s="5">
        <v>45534</v>
      </c>
      <c r="C1467" t="s">
        <v>128</v>
      </c>
      <c r="D1467" t="s">
        <v>352</v>
      </c>
      <c r="E1467" t="s">
        <v>164</v>
      </c>
      <c r="F1467" t="s">
        <v>105</v>
      </c>
      <c r="G1467" t="s">
        <v>11565</v>
      </c>
      <c r="H1467">
        <v>55</v>
      </c>
      <c r="I1467" s="6">
        <v>53.8</v>
      </c>
      <c r="J1467">
        <v>3</v>
      </c>
      <c r="K1467" t="s">
        <v>158</v>
      </c>
      <c r="L1467" s="5">
        <v>45542</v>
      </c>
      <c r="M1467">
        <v>8</v>
      </c>
    </row>
    <row r="1468" spans="1:14">
      <c r="A1468" t="s">
        <v>2436</v>
      </c>
      <c r="B1468" s="5">
        <v>45535</v>
      </c>
      <c r="C1468" t="s">
        <v>128</v>
      </c>
      <c r="D1468" t="s">
        <v>163</v>
      </c>
      <c r="E1468" t="s">
        <v>130</v>
      </c>
      <c r="F1468" t="s">
        <v>105</v>
      </c>
      <c r="G1468" t="s">
        <v>11566</v>
      </c>
      <c r="H1468">
        <v>83</v>
      </c>
      <c r="I1468" s="6">
        <v>107.97</v>
      </c>
      <c r="J1468">
        <v>1</v>
      </c>
      <c r="K1468" t="s">
        <v>158</v>
      </c>
      <c r="L1468" s="5">
        <v>45538</v>
      </c>
      <c r="M1468">
        <v>3</v>
      </c>
    </row>
    <row r="1469" spans="1:14">
      <c r="A1469" t="s">
        <v>2517</v>
      </c>
      <c r="B1469" s="5">
        <v>45535</v>
      </c>
      <c r="C1469" t="s">
        <v>128</v>
      </c>
      <c r="D1469" t="s">
        <v>129</v>
      </c>
      <c r="E1469" t="s">
        <v>170</v>
      </c>
      <c r="F1469" t="s">
        <v>116</v>
      </c>
      <c r="G1469" t="s">
        <v>11554</v>
      </c>
      <c r="H1469">
        <v>48</v>
      </c>
      <c r="I1469" s="6">
        <v>635.77</v>
      </c>
      <c r="J1469">
        <v>1</v>
      </c>
      <c r="K1469" t="s">
        <v>158</v>
      </c>
      <c r="L1469" s="5">
        <v>45545</v>
      </c>
      <c r="M1469">
        <v>10</v>
      </c>
    </row>
    <row r="1470" spans="1:14">
      <c r="A1470" t="s">
        <v>2470</v>
      </c>
      <c r="B1470" s="5">
        <v>45535</v>
      </c>
      <c r="C1470" t="s">
        <v>135</v>
      </c>
      <c r="D1470" t="s">
        <v>186</v>
      </c>
      <c r="E1470" t="s">
        <v>220</v>
      </c>
      <c r="F1470" t="s">
        <v>105</v>
      </c>
      <c r="G1470" t="s">
        <v>11548</v>
      </c>
      <c r="H1470">
        <v>68</v>
      </c>
      <c r="I1470" s="6">
        <v>100.96</v>
      </c>
      <c r="J1470">
        <v>3</v>
      </c>
      <c r="K1470" t="s">
        <v>158</v>
      </c>
      <c r="L1470" s="5">
        <v>45541</v>
      </c>
      <c r="M1470">
        <v>6</v>
      </c>
    </row>
    <row r="1471" spans="1:14">
      <c r="A1471" t="s">
        <v>2491</v>
      </c>
      <c r="B1471" s="5">
        <v>45536</v>
      </c>
      <c r="C1471" t="s">
        <v>128</v>
      </c>
      <c r="D1471" t="s">
        <v>352</v>
      </c>
      <c r="E1471" t="s">
        <v>130</v>
      </c>
      <c r="F1471" t="s">
        <v>105</v>
      </c>
      <c r="G1471" t="s">
        <v>156</v>
      </c>
      <c r="H1471">
        <v>55</v>
      </c>
      <c r="I1471" s="6">
        <v>180.23</v>
      </c>
      <c r="J1471">
        <v>3</v>
      </c>
      <c r="K1471" t="s">
        <v>158</v>
      </c>
      <c r="L1471" s="5">
        <v>45542</v>
      </c>
      <c r="M1471">
        <v>6</v>
      </c>
    </row>
    <row r="1472" spans="1:14">
      <c r="A1472" t="s">
        <v>2545</v>
      </c>
      <c r="B1472" s="5">
        <v>45536</v>
      </c>
      <c r="C1472" t="s">
        <v>128</v>
      </c>
      <c r="D1472" t="s">
        <v>129</v>
      </c>
      <c r="E1472" t="s">
        <v>130</v>
      </c>
      <c r="F1472" t="s">
        <v>116</v>
      </c>
      <c r="G1472" t="s">
        <v>11566</v>
      </c>
      <c r="H1472">
        <v>76</v>
      </c>
      <c r="I1472" s="6">
        <v>124.46</v>
      </c>
      <c r="J1472">
        <v>2</v>
      </c>
      <c r="K1472" t="s">
        <v>158</v>
      </c>
      <c r="L1472" s="5">
        <v>45549</v>
      </c>
      <c r="M1472">
        <v>13</v>
      </c>
    </row>
    <row r="1473" spans="1:14">
      <c r="A1473" t="s">
        <v>12273</v>
      </c>
      <c r="B1473" s="5">
        <v>45536</v>
      </c>
      <c r="C1473" t="s">
        <v>128</v>
      </c>
      <c r="D1473" t="s">
        <v>163</v>
      </c>
      <c r="E1473" t="s">
        <v>130</v>
      </c>
      <c r="F1473" t="s">
        <v>105</v>
      </c>
      <c r="G1473" t="s">
        <v>11554</v>
      </c>
      <c r="H1473">
        <v>32</v>
      </c>
      <c r="I1473" s="6">
        <v>528.35</v>
      </c>
      <c r="J1473">
        <v>5</v>
      </c>
      <c r="K1473" t="s">
        <v>110</v>
      </c>
      <c r="L1473" s="5"/>
      <c r="N1473" t="s">
        <v>11551</v>
      </c>
    </row>
    <row r="1474" spans="1:14">
      <c r="A1474" t="s">
        <v>12274</v>
      </c>
      <c r="B1474" s="5">
        <v>45536</v>
      </c>
      <c r="C1474" t="s">
        <v>102</v>
      </c>
      <c r="D1474" t="s">
        <v>144</v>
      </c>
      <c r="E1474" t="s">
        <v>174</v>
      </c>
      <c r="F1474" t="s">
        <v>116</v>
      </c>
      <c r="G1474" t="s">
        <v>11546</v>
      </c>
      <c r="H1474">
        <v>58</v>
      </c>
      <c r="I1474" s="6">
        <v>245.6</v>
      </c>
      <c r="J1474">
        <v>3</v>
      </c>
      <c r="K1474" t="s">
        <v>110</v>
      </c>
      <c r="L1474" s="5"/>
      <c r="N1474" t="s">
        <v>11556</v>
      </c>
    </row>
    <row r="1475" spans="1:14">
      <c r="A1475" t="s">
        <v>12275</v>
      </c>
      <c r="B1475" s="5">
        <v>45537</v>
      </c>
      <c r="C1475" t="s">
        <v>128</v>
      </c>
      <c r="D1475" t="s">
        <v>163</v>
      </c>
      <c r="E1475" t="s">
        <v>170</v>
      </c>
      <c r="F1475" t="s">
        <v>116</v>
      </c>
      <c r="G1475" t="s">
        <v>11559</v>
      </c>
      <c r="H1475">
        <v>60</v>
      </c>
      <c r="I1475" s="6">
        <v>382.77</v>
      </c>
      <c r="J1475">
        <v>5</v>
      </c>
      <c r="K1475" t="s">
        <v>110</v>
      </c>
      <c r="L1475" s="5"/>
      <c r="N1475" t="s">
        <v>11553</v>
      </c>
    </row>
    <row r="1476" spans="1:14">
      <c r="A1476" t="s">
        <v>2473</v>
      </c>
      <c r="B1476" s="5">
        <v>45537</v>
      </c>
      <c r="C1476" t="s">
        <v>135</v>
      </c>
      <c r="D1476" t="s">
        <v>186</v>
      </c>
      <c r="E1476" t="s">
        <v>137</v>
      </c>
      <c r="F1476" t="s">
        <v>105</v>
      </c>
      <c r="G1476" t="s">
        <v>11548</v>
      </c>
      <c r="H1476">
        <v>38</v>
      </c>
      <c r="I1476" s="6">
        <v>86.87</v>
      </c>
      <c r="J1476">
        <v>1</v>
      </c>
      <c r="K1476" t="s">
        <v>158</v>
      </c>
      <c r="L1476" s="5">
        <v>45541</v>
      </c>
      <c r="M1476">
        <v>4</v>
      </c>
    </row>
    <row r="1477" spans="1:14">
      <c r="A1477" t="s">
        <v>2653</v>
      </c>
      <c r="B1477" s="5">
        <v>45537</v>
      </c>
      <c r="C1477" t="s">
        <v>128</v>
      </c>
      <c r="D1477" t="s">
        <v>129</v>
      </c>
      <c r="E1477" t="s">
        <v>164</v>
      </c>
      <c r="F1477" t="s">
        <v>105</v>
      </c>
      <c r="G1477" t="s">
        <v>11548</v>
      </c>
      <c r="H1477">
        <v>62</v>
      </c>
      <c r="I1477" s="6">
        <v>92.32</v>
      </c>
      <c r="J1477">
        <v>1</v>
      </c>
      <c r="K1477" t="s">
        <v>158</v>
      </c>
      <c r="L1477" s="5">
        <v>45558</v>
      </c>
      <c r="M1477">
        <v>21</v>
      </c>
    </row>
    <row r="1478" spans="1:14">
      <c r="A1478" t="s">
        <v>12276</v>
      </c>
      <c r="B1478" s="5">
        <v>45537</v>
      </c>
      <c r="C1478" t="s">
        <v>135</v>
      </c>
      <c r="D1478" t="s">
        <v>186</v>
      </c>
      <c r="E1478" t="s">
        <v>205</v>
      </c>
      <c r="F1478" t="s">
        <v>105</v>
      </c>
      <c r="G1478" t="s">
        <v>11559</v>
      </c>
      <c r="H1478">
        <v>54</v>
      </c>
      <c r="I1478" s="6">
        <v>385</v>
      </c>
      <c r="J1478">
        <v>3</v>
      </c>
      <c r="K1478" t="s">
        <v>110</v>
      </c>
      <c r="L1478" s="5"/>
      <c r="N1478" t="s">
        <v>11551</v>
      </c>
    </row>
    <row r="1479" spans="1:14">
      <c r="A1479" t="s">
        <v>12277</v>
      </c>
      <c r="B1479" s="5">
        <v>45537</v>
      </c>
      <c r="C1479" t="s">
        <v>128</v>
      </c>
      <c r="D1479" t="s">
        <v>352</v>
      </c>
      <c r="E1479" t="s">
        <v>170</v>
      </c>
      <c r="F1479" t="s">
        <v>105</v>
      </c>
      <c r="G1479" t="s">
        <v>11548</v>
      </c>
      <c r="H1479">
        <v>73</v>
      </c>
      <c r="I1479" s="6">
        <v>93.26</v>
      </c>
      <c r="J1479">
        <v>6</v>
      </c>
      <c r="K1479" t="s">
        <v>110</v>
      </c>
      <c r="L1479" s="5"/>
      <c r="N1479" t="s">
        <v>11549</v>
      </c>
    </row>
    <row r="1480" spans="1:14">
      <c r="A1480" t="s">
        <v>12278</v>
      </c>
      <c r="B1480" s="5">
        <v>45537</v>
      </c>
      <c r="C1480" t="s">
        <v>135</v>
      </c>
      <c r="D1480" t="s">
        <v>251</v>
      </c>
      <c r="E1480" t="s">
        <v>220</v>
      </c>
      <c r="F1480" t="s">
        <v>105</v>
      </c>
      <c r="G1480" t="s">
        <v>11559</v>
      </c>
      <c r="H1480">
        <v>66</v>
      </c>
      <c r="I1480" s="6">
        <v>383.23</v>
      </c>
      <c r="J1480">
        <v>3</v>
      </c>
      <c r="K1480" t="s">
        <v>110</v>
      </c>
      <c r="L1480" s="5"/>
      <c r="N1480" t="s">
        <v>11551</v>
      </c>
    </row>
    <row r="1481" spans="1:14">
      <c r="A1481" t="s">
        <v>12279</v>
      </c>
      <c r="B1481" s="5">
        <v>45537</v>
      </c>
      <c r="C1481" t="s">
        <v>135</v>
      </c>
      <c r="D1481" t="s">
        <v>186</v>
      </c>
      <c r="E1481" t="s">
        <v>220</v>
      </c>
      <c r="F1481" t="s">
        <v>105</v>
      </c>
      <c r="G1481" t="s">
        <v>11566</v>
      </c>
      <c r="H1481">
        <v>86</v>
      </c>
      <c r="I1481" s="6">
        <v>105.39</v>
      </c>
      <c r="J1481">
        <v>3</v>
      </c>
      <c r="K1481" t="s">
        <v>110</v>
      </c>
      <c r="L1481" s="5"/>
      <c r="N1481" t="s">
        <v>11549</v>
      </c>
    </row>
    <row r="1482" spans="1:14">
      <c r="A1482" t="s">
        <v>12280</v>
      </c>
      <c r="B1482" s="5">
        <v>45537</v>
      </c>
      <c r="C1482" t="s">
        <v>135</v>
      </c>
      <c r="D1482" t="s">
        <v>251</v>
      </c>
      <c r="E1482" t="s">
        <v>220</v>
      </c>
      <c r="F1482" t="s">
        <v>105</v>
      </c>
      <c r="G1482" t="s">
        <v>11548</v>
      </c>
      <c r="H1482">
        <v>60</v>
      </c>
      <c r="I1482" s="6">
        <v>92.46</v>
      </c>
      <c r="J1482">
        <v>4</v>
      </c>
      <c r="K1482" t="s">
        <v>110</v>
      </c>
      <c r="L1482" s="5"/>
      <c r="N1482" t="s">
        <v>11551</v>
      </c>
    </row>
    <row r="1483" spans="1:14">
      <c r="A1483" t="s">
        <v>12281</v>
      </c>
      <c r="B1483" s="5">
        <v>45537</v>
      </c>
      <c r="C1483" t="s">
        <v>128</v>
      </c>
      <c r="D1483" t="s">
        <v>163</v>
      </c>
      <c r="E1483" t="s">
        <v>164</v>
      </c>
      <c r="F1483" t="s">
        <v>348</v>
      </c>
      <c r="G1483" t="s">
        <v>11546</v>
      </c>
      <c r="H1483">
        <v>86</v>
      </c>
      <c r="I1483" s="6">
        <v>245.85</v>
      </c>
      <c r="J1483">
        <v>2</v>
      </c>
      <c r="K1483" t="s">
        <v>110</v>
      </c>
      <c r="L1483" s="5"/>
      <c r="N1483" t="s">
        <v>11549</v>
      </c>
    </row>
    <row r="1484" spans="1:14">
      <c r="A1484" t="s">
        <v>2450</v>
      </c>
      <c r="B1484" s="5">
        <v>45537</v>
      </c>
      <c r="C1484" t="s">
        <v>102</v>
      </c>
      <c r="D1484" t="s">
        <v>115</v>
      </c>
      <c r="E1484" t="s">
        <v>104</v>
      </c>
      <c r="F1484" t="s">
        <v>105</v>
      </c>
      <c r="G1484" t="s">
        <v>11566</v>
      </c>
      <c r="H1484">
        <v>60</v>
      </c>
      <c r="I1484" s="6">
        <v>112.89</v>
      </c>
      <c r="J1484">
        <v>1</v>
      </c>
      <c r="K1484" t="s">
        <v>158</v>
      </c>
      <c r="L1484" s="5">
        <v>45540</v>
      </c>
      <c r="M1484">
        <v>3</v>
      </c>
    </row>
    <row r="1485" spans="1:14">
      <c r="A1485" t="s">
        <v>12282</v>
      </c>
      <c r="B1485" s="5">
        <v>45538</v>
      </c>
      <c r="C1485" t="s">
        <v>102</v>
      </c>
      <c r="D1485" t="s">
        <v>115</v>
      </c>
      <c r="E1485" t="s">
        <v>104</v>
      </c>
      <c r="F1485" t="s">
        <v>105</v>
      </c>
      <c r="G1485" t="s">
        <v>11554</v>
      </c>
      <c r="H1485">
        <v>40</v>
      </c>
      <c r="I1485" s="6">
        <v>667.9</v>
      </c>
      <c r="J1485">
        <v>2</v>
      </c>
      <c r="K1485" t="s">
        <v>110</v>
      </c>
      <c r="L1485" s="5"/>
      <c r="N1485" t="s">
        <v>11563</v>
      </c>
    </row>
    <row r="1486" spans="1:14">
      <c r="A1486" t="s">
        <v>2690</v>
      </c>
      <c r="B1486" s="5">
        <v>45538</v>
      </c>
      <c r="C1486" t="s">
        <v>128</v>
      </c>
      <c r="D1486" t="s">
        <v>129</v>
      </c>
      <c r="E1486" t="s">
        <v>170</v>
      </c>
      <c r="F1486" t="s">
        <v>105</v>
      </c>
      <c r="G1486" t="s">
        <v>11554</v>
      </c>
      <c r="H1486">
        <v>54</v>
      </c>
      <c r="I1486" s="6">
        <v>705.57</v>
      </c>
      <c r="J1486">
        <v>3</v>
      </c>
      <c r="K1486" t="s">
        <v>158</v>
      </c>
      <c r="L1486" s="5">
        <v>45562</v>
      </c>
      <c r="M1486">
        <v>24</v>
      </c>
    </row>
    <row r="1487" spans="1:14">
      <c r="A1487" t="s">
        <v>2535</v>
      </c>
      <c r="B1487" s="5">
        <v>45538</v>
      </c>
      <c r="C1487" t="s">
        <v>135</v>
      </c>
      <c r="D1487" t="s">
        <v>251</v>
      </c>
      <c r="E1487" t="s">
        <v>137</v>
      </c>
      <c r="F1487" t="s">
        <v>105</v>
      </c>
      <c r="G1487" t="s">
        <v>11565</v>
      </c>
      <c r="H1487">
        <v>54</v>
      </c>
      <c r="I1487" s="6">
        <v>54.94</v>
      </c>
      <c r="J1487">
        <v>2</v>
      </c>
      <c r="K1487" t="s">
        <v>158</v>
      </c>
      <c r="L1487" s="5">
        <v>45547</v>
      </c>
      <c r="M1487">
        <v>9</v>
      </c>
    </row>
    <row r="1488" spans="1:14">
      <c r="A1488" t="s">
        <v>2557</v>
      </c>
      <c r="B1488" s="5">
        <v>45538</v>
      </c>
      <c r="C1488" t="s">
        <v>102</v>
      </c>
      <c r="D1488" t="s">
        <v>103</v>
      </c>
      <c r="E1488" t="s">
        <v>104</v>
      </c>
      <c r="F1488" t="s">
        <v>105</v>
      </c>
      <c r="G1488" t="s">
        <v>11566</v>
      </c>
      <c r="H1488">
        <v>50</v>
      </c>
      <c r="I1488" s="6">
        <v>116.32</v>
      </c>
      <c r="J1488">
        <v>3</v>
      </c>
      <c r="K1488" t="s">
        <v>158</v>
      </c>
      <c r="L1488" s="5">
        <v>45550</v>
      </c>
      <c r="M1488">
        <v>12</v>
      </c>
    </row>
    <row r="1489" spans="1:14">
      <c r="A1489" t="s">
        <v>12283</v>
      </c>
      <c r="B1489" s="5">
        <v>45538</v>
      </c>
      <c r="C1489" t="s">
        <v>135</v>
      </c>
      <c r="D1489" t="s">
        <v>136</v>
      </c>
      <c r="E1489" t="s">
        <v>220</v>
      </c>
      <c r="F1489" t="s">
        <v>105</v>
      </c>
      <c r="G1489" t="s">
        <v>156</v>
      </c>
      <c r="H1489">
        <v>60</v>
      </c>
      <c r="I1489" s="6">
        <v>203.52</v>
      </c>
      <c r="J1489">
        <v>6</v>
      </c>
      <c r="K1489" t="s">
        <v>110</v>
      </c>
      <c r="L1489" s="5"/>
      <c r="N1489" t="s">
        <v>11563</v>
      </c>
    </row>
    <row r="1490" spans="1:14">
      <c r="A1490" t="s">
        <v>2520</v>
      </c>
      <c r="B1490" s="5">
        <v>45538</v>
      </c>
      <c r="C1490" t="s">
        <v>135</v>
      </c>
      <c r="D1490" t="s">
        <v>136</v>
      </c>
      <c r="E1490" t="s">
        <v>220</v>
      </c>
      <c r="F1490" t="s">
        <v>105</v>
      </c>
      <c r="G1490" t="s">
        <v>11548</v>
      </c>
      <c r="H1490">
        <v>59</v>
      </c>
      <c r="I1490" s="6">
        <v>96.19</v>
      </c>
      <c r="J1490">
        <v>3</v>
      </c>
      <c r="K1490" t="s">
        <v>158</v>
      </c>
      <c r="L1490" s="5">
        <v>45545</v>
      </c>
      <c r="M1490">
        <v>7</v>
      </c>
    </row>
    <row r="1491" spans="1:14">
      <c r="A1491" t="s">
        <v>2644</v>
      </c>
      <c r="B1491" s="5">
        <v>45538</v>
      </c>
      <c r="C1491" t="s">
        <v>128</v>
      </c>
      <c r="D1491" t="s">
        <v>352</v>
      </c>
      <c r="E1491" t="s">
        <v>130</v>
      </c>
      <c r="F1491" t="s">
        <v>116</v>
      </c>
      <c r="G1491" t="s">
        <v>11546</v>
      </c>
      <c r="H1491">
        <v>56</v>
      </c>
      <c r="I1491" s="6">
        <v>253.85</v>
      </c>
      <c r="J1491">
        <v>4</v>
      </c>
      <c r="K1491" t="s">
        <v>158</v>
      </c>
      <c r="L1491" s="5">
        <v>45557</v>
      </c>
      <c r="M1491">
        <v>19</v>
      </c>
    </row>
    <row r="1492" spans="1:14">
      <c r="A1492" t="s">
        <v>12284</v>
      </c>
      <c r="B1492" s="5">
        <v>45539</v>
      </c>
      <c r="C1492" t="s">
        <v>128</v>
      </c>
      <c r="D1492" t="s">
        <v>129</v>
      </c>
      <c r="E1492" t="s">
        <v>164</v>
      </c>
      <c r="F1492" t="s">
        <v>105</v>
      </c>
      <c r="G1492" t="s">
        <v>156</v>
      </c>
      <c r="H1492">
        <v>62</v>
      </c>
      <c r="I1492" s="6">
        <v>194.18</v>
      </c>
      <c r="J1492">
        <v>1</v>
      </c>
      <c r="K1492" t="s">
        <v>110</v>
      </c>
      <c r="L1492" s="5"/>
      <c r="N1492" t="s">
        <v>11551</v>
      </c>
    </row>
    <row r="1493" spans="1:14">
      <c r="A1493" t="s">
        <v>2702</v>
      </c>
      <c r="B1493" s="5">
        <v>45539</v>
      </c>
      <c r="C1493" t="s">
        <v>128</v>
      </c>
      <c r="D1493" t="s">
        <v>129</v>
      </c>
      <c r="E1493" t="s">
        <v>164</v>
      </c>
      <c r="F1493" t="s">
        <v>105</v>
      </c>
      <c r="G1493" t="s">
        <v>11559</v>
      </c>
      <c r="H1493">
        <v>60</v>
      </c>
      <c r="I1493" s="6">
        <v>370.63</v>
      </c>
      <c r="J1493">
        <v>4</v>
      </c>
      <c r="K1493" t="s">
        <v>158</v>
      </c>
      <c r="L1493" s="5">
        <v>45563</v>
      </c>
      <c r="M1493">
        <v>24</v>
      </c>
    </row>
    <row r="1494" spans="1:14">
      <c r="A1494" t="s">
        <v>2610</v>
      </c>
      <c r="B1494" s="5">
        <v>45539</v>
      </c>
      <c r="C1494" t="s">
        <v>102</v>
      </c>
      <c r="D1494" t="s">
        <v>144</v>
      </c>
      <c r="E1494" t="s">
        <v>104</v>
      </c>
      <c r="F1494" t="s">
        <v>116</v>
      </c>
      <c r="G1494" t="s">
        <v>11548</v>
      </c>
      <c r="H1494">
        <v>44</v>
      </c>
      <c r="I1494" s="6">
        <v>93.97</v>
      </c>
      <c r="J1494">
        <v>3</v>
      </c>
      <c r="K1494" t="s">
        <v>158</v>
      </c>
      <c r="L1494" s="5">
        <v>45556</v>
      </c>
      <c r="M1494">
        <v>17</v>
      </c>
    </row>
    <row r="1495" spans="1:14">
      <c r="A1495" t="s">
        <v>2501</v>
      </c>
      <c r="B1495" s="5">
        <v>45539</v>
      </c>
      <c r="C1495" t="s">
        <v>135</v>
      </c>
      <c r="D1495" t="s">
        <v>186</v>
      </c>
      <c r="E1495" t="s">
        <v>220</v>
      </c>
      <c r="F1495" t="s">
        <v>105</v>
      </c>
      <c r="G1495" t="s">
        <v>11565</v>
      </c>
      <c r="H1495">
        <v>50</v>
      </c>
      <c r="I1495" s="6">
        <v>53.95</v>
      </c>
      <c r="J1495">
        <v>3</v>
      </c>
      <c r="K1495" t="s">
        <v>158</v>
      </c>
      <c r="L1495" s="5">
        <v>45543</v>
      </c>
      <c r="M1495">
        <v>4</v>
      </c>
    </row>
    <row r="1496" spans="1:14">
      <c r="A1496" t="s">
        <v>2494</v>
      </c>
      <c r="B1496" s="5">
        <v>45540</v>
      </c>
      <c r="C1496" t="s">
        <v>102</v>
      </c>
      <c r="D1496" t="s">
        <v>144</v>
      </c>
      <c r="E1496" t="s">
        <v>145</v>
      </c>
      <c r="F1496" t="s">
        <v>105</v>
      </c>
      <c r="G1496" t="s">
        <v>11559</v>
      </c>
      <c r="H1496">
        <v>70</v>
      </c>
      <c r="I1496" s="6">
        <v>419.66</v>
      </c>
      <c r="J1496">
        <v>1</v>
      </c>
      <c r="K1496" t="s">
        <v>158</v>
      </c>
      <c r="L1496" s="5">
        <v>45542</v>
      </c>
      <c r="M1496">
        <v>2</v>
      </c>
    </row>
    <row r="1497" spans="1:14">
      <c r="A1497" t="s">
        <v>2593</v>
      </c>
      <c r="B1497" s="5">
        <v>45540</v>
      </c>
      <c r="C1497" t="s">
        <v>135</v>
      </c>
      <c r="D1497" t="s">
        <v>136</v>
      </c>
      <c r="E1497" t="s">
        <v>137</v>
      </c>
      <c r="F1497" t="s">
        <v>105</v>
      </c>
      <c r="G1497" t="s">
        <v>11548</v>
      </c>
      <c r="H1497">
        <v>68</v>
      </c>
      <c r="I1497" s="6">
        <v>101.43</v>
      </c>
      <c r="J1497">
        <v>1</v>
      </c>
      <c r="K1497" t="s">
        <v>158</v>
      </c>
      <c r="L1497" s="5">
        <v>45554</v>
      </c>
      <c r="M1497">
        <v>14</v>
      </c>
    </row>
    <row r="1498" spans="1:14">
      <c r="A1498" t="s">
        <v>12285</v>
      </c>
      <c r="B1498" s="5">
        <v>45540</v>
      </c>
      <c r="C1498" t="s">
        <v>128</v>
      </c>
      <c r="D1498" t="s">
        <v>129</v>
      </c>
      <c r="E1498" t="s">
        <v>130</v>
      </c>
      <c r="F1498" t="s">
        <v>105</v>
      </c>
      <c r="G1498" t="s">
        <v>11559</v>
      </c>
      <c r="H1498">
        <v>61</v>
      </c>
      <c r="I1498" s="6">
        <v>366.83</v>
      </c>
      <c r="J1498">
        <v>6</v>
      </c>
      <c r="K1498" t="s">
        <v>110</v>
      </c>
      <c r="L1498" s="5"/>
      <c r="N1498" t="s">
        <v>11563</v>
      </c>
    </row>
    <row r="1499" spans="1:14">
      <c r="A1499" t="s">
        <v>12286</v>
      </c>
      <c r="B1499" s="5">
        <v>45541</v>
      </c>
      <c r="C1499" t="s">
        <v>128</v>
      </c>
      <c r="D1499" t="s">
        <v>163</v>
      </c>
      <c r="E1499" t="s">
        <v>130</v>
      </c>
      <c r="F1499" t="s">
        <v>105</v>
      </c>
      <c r="G1499" t="s">
        <v>11559</v>
      </c>
      <c r="H1499">
        <v>61</v>
      </c>
      <c r="I1499" s="6">
        <v>476.1</v>
      </c>
      <c r="J1499">
        <v>4</v>
      </c>
      <c r="K1499" t="s">
        <v>110</v>
      </c>
      <c r="L1499" s="5"/>
      <c r="N1499" t="s">
        <v>11553</v>
      </c>
    </row>
    <row r="1500" spans="1:14">
      <c r="A1500" t="s">
        <v>2715</v>
      </c>
      <c r="B1500" s="5">
        <v>45541</v>
      </c>
      <c r="C1500" t="s">
        <v>128</v>
      </c>
      <c r="D1500" t="s">
        <v>163</v>
      </c>
      <c r="E1500" t="s">
        <v>130</v>
      </c>
      <c r="F1500" t="s">
        <v>116</v>
      </c>
      <c r="G1500" t="s">
        <v>11548</v>
      </c>
      <c r="H1500">
        <v>41</v>
      </c>
      <c r="I1500" s="6">
        <v>102.55</v>
      </c>
      <c r="J1500">
        <v>1</v>
      </c>
      <c r="K1500" t="s">
        <v>158</v>
      </c>
      <c r="L1500" s="5">
        <v>45565</v>
      </c>
      <c r="M1500">
        <v>24</v>
      </c>
    </row>
    <row r="1501" spans="1:14">
      <c r="A1501" t="s">
        <v>12287</v>
      </c>
      <c r="B1501" s="5">
        <v>45541</v>
      </c>
      <c r="C1501" t="s">
        <v>102</v>
      </c>
      <c r="D1501" t="s">
        <v>103</v>
      </c>
      <c r="E1501" t="s">
        <v>174</v>
      </c>
      <c r="F1501" t="s">
        <v>105</v>
      </c>
      <c r="G1501" t="s">
        <v>11554</v>
      </c>
      <c r="H1501">
        <v>37</v>
      </c>
      <c r="I1501" s="6">
        <v>666.29</v>
      </c>
      <c r="J1501">
        <v>3</v>
      </c>
      <c r="K1501" t="s">
        <v>110</v>
      </c>
      <c r="L1501" s="5"/>
      <c r="N1501" t="s">
        <v>11549</v>
      </c>
    </row>
    <row r="1502" spans="1:14">
      <c r="A1502" t="s">
        <v>12288</v>
      </c>
      <c r="B1502" s="5">
        <v>45541</v>
      </c>
      <c r="C1502" t="s">
        <v>102</v>
      </c>
      <c r="D1502" t="s">
        <v>115</v>
      </c>
      <c r="E1502" t="s">
        <v>174</v>
      </c>
      <c r="F1502" t="s">
        <v>116</v>
      </c>
      <c r="G1502" t="s">
        <v>11566</v>
      </c>
      <c r="H1502">
        <v>50</v>
      </c>
      <c r="I1502" s="6">
        <v>126.93</v>
      </c>
      <c r="J1502">
        <v>1</v>
      </c>
      <c r="K1502" t="s">
        <v>110</v>
      </c>
      <c r="L1502" s="5"/>
      <c r="N1502" t="s">
        <v>11551</v>
      </c>
    </row>
    <row r="1503" spans="1:14">
      <c r="A1503" t="s">
        <v>2613</v>
      </c>
      <c r="B1503" s="5">
        <v>45541</v>
      </c>
      <c r="C1503" t="s">
        <v>128</v>
      </c>
      <c r="D1503" t="s">
        <v>352</v>
      </c>
      <c r="E1503" t="s">
        <v>130</v>
      </c>
      <c r="F1503" t="s">
        <v>105</v>
      </c>
      <c r="G1503" t="s">
        <v>11548</v>
      </c>
      <c r="H1503">
        <v>60</v>
      </c>
      <c r="I1503" s="6">
        <v>89.28</v>
      </c>
      <c r="J1503">
        <v>1</v>
      </c>
      <c r="K1503" t="s">
        <v>158</v>
      </c>
      <c r="L1503" s="5">
        <v>45556</v>
      </c>
      <c r="M1503">
        <v>15</v>
      </c>
    </row>
    <row r="1504" spans="1:14">
      <c r="A1504" t="s">
        <v>12289</v>
      </c>
      <c r="B1504" s="5">
        <v>45541</v>
      </c>
      <c r="C1504" t="s">
        <v>128</v>
      </c>
      <c r="D1504" t="s">
        <v>163</v>
      </c>
      <c r="E1504" t="s">
        <v>164</v>
      </c>
      <c r="F1504" t="s">
        <v>105</v>
      </c>
      <c r="G1504" t="s">
        <v>156</v>
      </c>
      <c r="H1504">
        <v>67</v>
      </c>
      <c r="I1504" s="6">
        <v>201.25</v>
      </c>
      <c r="J1504">
        <v>2</v>
      </c>
      <c r="K1504" t="s">
        <v>110</v>
      </c>
      <c r="L1504" s="5"/>
      <c r="N1504" t="s">
        <v>11549</v>
      </c>
    </row>
    <row r="1505" spans="1:14">
      <c r="A1505" t="s">
        <v>12290</v>
      </c>
      <c r="B1505" s="5">
        <v>45541</v>
      </c>
      <c r="C1505" t="s">
        <v>135</v>
      </c>
      <c r="D1505" t="s">
        <v>186</v>
      </c>
      <c r="E1505" t="s">
        <v>205</v>
      </c>
      <c r="F1505" t="s">
        <v>105</v>
      </c>
      <c r="G1505" t="s">
        <v>11554</v>
      </c>
      <c r="H1505">
        <v>42</v>
      </c>
      <c r="I1505" s="6">
        <v>558.29</v>
      </c>
      <c r="J1505">
        <v>1</v>
      </c>
      <c r="K1505" t="s">
        <v>110</v>
      </c>
      <c r="L1505" s="5"/>
      <c r="N1505" t="s">
        <v>11556</v>
      </c>
    </row>
    <row r="1506" spans="1:14">
      <c r="A1506" t="s">
        <v>2497</v>
      </c>
      <c r="B1506" s="5">
        <v>45541</v>
      </c>
      <c r="C1506" t="s">
        <v>135</v>
      </c>
      <c r="D1506" t="s">
        <v>186</v>
      </c>
      <c r="E1506" t="s">
        <v>137</v>
      </c>
      <c r="F1506" t="s">
        <v>116</v>
      </c>
      <c r="G1506" t="s">
        <v>11566</v>
      </c>
      <c r="H1506">
        <v>57</v>
      </c>
      <c r="I1506" s="6">
        <v>114.92</v>
      </c>
      <c r="J1506">
        <v>2</v>
      </c>
      <c r="K1506" t="s">
        <v>158</v>
      </c>
      <c r="L1506" s="5">
        <v>45542</v>
      </c>
      <c r="M1506">
        <v>1</v>
      </c>
    </row>
    <row r="1507" spans="1:14">
      <c r="A1507" t="s">
        <v>2560</v>
      </c>
      <c r="B1507" s="5">
        <v>45541</v>
      </c>
      <c r="C1507" t="s">
        <v>102</v>
      </c>
      <c r="D1507" t="s">
        <v>115</v>
      </c>
      <c r="E1507" t="s">
        <v>174</v>
      </c>
      <c r="F1507" t="s">
        <v>105</v>
      </c>
      <c r="G1507" t="s">
        <v>11565</v>
      </c>
      <c r="H1507">
        <v>65</v>
      </c>
      <c r="I1507" s="6">
        <v>46.71</v>
      </c>
      <c r="J1507">
        <v>1</v>
      </c>
      <c r="K1507" t="s">
        <v>158</v>
      </c>
      <c r="L1507" s="5">
        <v>45550</v>
      </c>
      <c r="M1507">
        <v>9</v>
      </c>
    </row>
    <row r="1508" spans="1:14">
      <c r="A1508" t="s">
        <v>2596</v>
      </c>
      <c r="B1508" s="5">
        <v>45542</v>
      </c>
      <c r="C1508" t="s">
        <v>102</v>
      </c>
      <c r="D1508" t="s">
        <v>144</v>
      </c>
      <c r="E1508" t="s">
        <v>104</v>
      </c>
      <c r="F1508" t="s">
        <v>116</v>
      </c>
      <c r="G1508" t="s">
        <v>11554</v>
      </c>
      <c r="H1508">
        <v>34</v>
      </c>
      <c r="I1508" s="6">
        <v>620.16</v>
      </c>
      <c r="J1508">
        <v>2</v>
      </c>
      <c r="K1508" t="s">
        <v>158</v>
      </c>
      <c r="L1508" s="5">
        <v>45554</v>
      </c>
      <c r="M1508">
        <v>12</v>
      </c>
    </row>
    <row r="1509" spans="1:14">
      <c r="A1509" t="s">
        <v>2747</v>
      </c>
      <c r="B1509" s="5">
        <v>45542</v>
      </c>
      <c r="C1509" t="s">
        <v>102</v>
      </c>
      <c r="D1509" t="s">
        <v>103</v>
      </c>
      <c r="E1509" t="s">
        <v>104</v>
      </c>
      <c r="F1509" t="s">
        <v>116</v>
      </c>
      <c r="G1509" t="s">
        <v>11554</v>
      </c>
      <c r="H1509">
        <v>23</v>
      </c>
      <c r="I1509" s="6">
        <v>570.61</v>
      </c>
      <c r="J1509">
        <v>3</v>
      </c>
      <c r="K1509" t="s">
        <v>158</v>
      </c>
      <c r="L1509" s="5">
        <v>45567</v>
      </c>
      <c r="M1509">
        <v>25</v>
      </c>
    </row>
    <row r="1510" spans="1:14">
      <c r="A1510" t="s">
        <v>2586</v>
      </c>
      <c r="B1510" s="5">
        <v>45542</v>
      </c>
      <c r="C1510" t="s">
        <v>128</v>
      </c>
      <c r="D1510" t="s">
        <v>352</v>
      </c>
      <c r="E1510" t="s">
        <v>130</v>
      </c>
      <c r="F1510" t="s">
        <v>105</v>
      </c>
      <c r="G1510" t="s">
        <v>11548</v>
      </c>
      <c r="H1510">
        <v>46</v>
      </c>
      <c r="I1510" s="6">
        <v>99.35</v>
      </c>
      <c r="J1510">
        <v>4</v>
      </c>
      <c r="K1510" t="s">
        <v>158</v>
      </c>
      <c r="L1510" s="5">
        <v>45553</v>
      </c>
      <c r="M1510">
        <v>11</v>
      </c>
    </row>
    <row r="1511" spans="1:14">
      <c r="A1511" t="s">
        <v>12291</v>
      </c>
      <c r="B1511" s="5">
        <v>45542</v>
      </c>
      <c r="C1511" t="s">
        <v>128</v>
      </c>
      <c r="D1511" t="s">
        <v>129</v>
      </c>
      <c r="E1511" t="s">
        <v>170</v>
      </c>
      <c r="F1511" t="s">
        <v>105</v>
      </c>
      <c r="G1511" t="s">
        <v>11559</v>
      </c>
      <c r="H1511">
        <v>50</v>
      </c>
      <c r="I1511" s="6">
        <v>424.46</v>
      </c>
      <c r="J1511">
        <v>3</v>
      </c>
      <c r="K1511" t="s">
        <v>110</v>
      </c>
      <c r="L1511" s="5"/>
      <c r="N1511" t="s">
        <v>11551</v>
      </c>
    </row>
    <row r="1512" spans="1:14">
      <c r="A1512" t="s">
        <v>2548</v>
      </c>
      <c r="B1512" s="5">
        <v>45542</v>
      </c>
      <c r="C1512" t="s">
        <v>102</v>
      </c>
      <c r="D1512" t="s">
        <v>144</v>
      </c>
      <c r="E1512" t="s">
        <v>174</v>
      </c>
      <c r="F1512" t="s">
        <v>116</v>
      </c>
      <c r="G1512" t="s">
        <v>156</v>
      </c>
      <c r="H1512">
        <v>71</v>
      </c>
      <c r="I1512" s="6">
        <v>168.99</v>
      </c>
      <c r="J1512">
        <v>4</v>
      </c>
      <c r="K1512" t="s">
        <v>158</v>
      </c>
      <c r="L1512" s="5">
        <v>45549</v>
      </c>
      <c r="M1512">
        <v>7</v>
      </c>
    </row>
    <row r="1513" spans="1:14">
      <c r="A1513" t="s">
        <v>12292</v>
      </c>
      <c r="B1513" s="5">
        <v>45542</v>
      </c>
      <c r="C1513" t="s">
        <v>128</v>
      </c>
      <c r="D1513" t="s">
        <v>129</v>
      </c>
      <c r="E1513" t="s">
        <v>170</v>
      </c>
      <c r="F1513" t="s">
        <v>105</v>
      </c>
      <c r="G1513" t="s">
        <v>11565</v>
      </c>
      <c r="H1513">
        <v>54</v>
      </c>
      <c r="I1513" s="6">
        <v>46.95</v>
      </c>
      <c r="J1513">
        <v>1</v>
      </c>
      <c r="K1513" t="s">
        <v>110</v>
      </c>
      <c r="L1513" s="5"/>
      <c r="N1513" t="s">
        <v>11551</v>
      </c>
    </row>
    <row r="1514" spans="1:14">
      <c r="A1514" t="s">
        <v>2599</v>
      </c>
      <c r="B1514" s="5">
        <v>45542</v>
      </c>
      <c r="C1514" t="s">
        <v>128</v>
      </c>
      <c r="D1514" t="s">
        <v>352</v>
      </c>
      <c r="E1514" t="s">
        <v>164</v>
      </c>
      <c r="F1514" t="s">
        <v>116</v>
      </c>
      <c r="G1514" t="s">
        <v>11566</v>
      </c>
      <c r="H1514">
        <v>73</v>
      </c>
      <c r="I1514" s="6">
        <v>122.77</v>
      </c>
      <c r="J1514">
        <v>2</v>
      </c>
      <c r="K1514" t="s">
        <v>158</v>
      </c>
      <c r="L1514" s="5">
        <v>45554</v>
      </c>
      <c r="M1514">
        <v>12</v>
      </c>
    </row>
    <row r="1515" spans="1:14">
      <c r="A1515" t="s">
        <v>2647</v>
      </c>
      <c r="B1515" s="5">
        <v>45543</v>
      </c>
      <c r="C1515" t="s">
        <v>135</v>
      </c>
      <c r="D1515" t="s">
        <v>251</v>
      </c>
      <c r="E1515" t="s">
        <v>137</v>
      </c>
      <c r="F1515" t="s">
        <v>105</v>
      </c>
      <c r="G1515" t="s">
        <v>11566</v>
      </c>
      <c r="H1515">
        <v>62</v>
      </c>
      <c r="I1515" s="6">
        <v>102.74</v>
      </c>
      <c r="J1515">
        <v>4</v>
      </c>
      <c r="K1515" t="s">
        <v>158</v>
      </c>
      <c r="L1515" s="5">
        <v>45557</v>
      </c>
      <c r="M1515">
        <v>14</v>
      </c>
    </row>
    <row r="1516" spans="1:14">
      <c r="A1516" t="s">
        <v>2563</v>
      </c>
      <c r="B1516" s="5">
        <v>45543</v>
      </c>
      <c r="C1516" t="s">
        <v>209</v>
      </c>
      <c r="D1516" t="s">
        <v>215</v>
      </c>
      <c r="E1516" t="s">
        <v>211</v>
      </c>
      <c r="F1516" t="s">
        <v>105</v>
      </c>
      <c r="G1516" t="s">
        <v>156</v>
      </c>
      <c r="H1516">
        <v>59</v>
      </c>
      <c r="I1516" s="6">
        <v>173.54</v>
      </c>
      <c r="J1516">
        <v>2</v>
      </c>
      <c r="K1516" t="s">
        <v>158</v>
      </c>
      <c r="L1516" s="5">
        <v>45550</v>
      </c>
      <c r="M1516">
        <v>7</v>
      </c>
    </row>
    <row r="1517" spans="1:14">
      <c r="A1517" t="s">
        <v>2616</v>
      </c>
      <c r="B1517" s="5">
        <v>45543</v>
      </c>
      <c r="C1517" t="s">
        <v>102</v>
      </c>
      <c r="D1517" t="s">
        <v>115</v>
      </c>
      <c r="E1517" t="s">
        <v>174</v>
      </c>
      <c r="F1517" t="s">
        <v>105</v>
      </c>
      <c r="G1517" t="s">
        <v>11565</v>
      </c>
      <c r="H1517">
        <v>69</v>
      </c>
      <c r="I1517" s="6">
        <v>50.72</v>
      </c>
      <c r="J1517">
        <v>1</v>
      </c>
      <c r="K1517" t="s">
        <v>158</v>
      </c>
      <c r="L1517" s="5">
        <v>45556</v>
      </c>
      <c r="M1517">
        <v>13</v>
      </c>
    </row>
    <row r="1518" spans="1:14">
      <c r="A1518" t="s">
        <v>12293</v>
      </c>
      <c r="B1518" s="5">
        <v>45543</v>
      </c>
      <c r="C1518" t="s">
        <v>135</v>
      </c>
      <c r="D1518" t="s">
        <v>136</v>
      </c>
      <c r="E1518" t="s">
        <v>137</v>
      </c>
      <c r="F1518" t="s">
        <v>105</v>
      </c>
      <c r="G1518" t="s">
        <v>156</v>
      </c>
      <c r="H1518">
        <v>76</v>
      </c>
      <c r="I1518" s="6">
        <v>190.68</v>
      </c>
      <c r="J1518">
        <v>5</v>
      </c>
      <c r="K1518" t="s">
        <v>110</v>
      </c>
      <c r="L1518" s="5"/>
      <c r="N1518" t="s">
        <v>11549</v>
      </c>
    </row>
    <row r="1519" spans="1:14">
      <c r="A1519" t="s">
        <v>12294</v>
      </c>
      <c r="B1519" s="5">
        <v>45543</v>
      </c>
      <c r="C1519" t="s">
        <v>102</v>
      </c>
      <c r="D1519" t="s">
        <v>115</v>
      </c>
      <c r="E1519" t="s">
        <v>104</v>
      </c>
      <c r="F1519" t="s">
        <v>105</v>
      </c>
      <c r="G1519" t="s">
        <v>11565</v>
      </c>
      <c r="H1519">
        <v>46</v>
      </c>
      <c r="I1519" s="6">
        <v>53.77</v>
      </c>
      <c r="J1519">
        <v>1</v>
      </c>
      <c r="K1519" t="s">
        <v>110</v>
      </c>
      <c r="L1519" s="5"/>
      <c r="N1519" t="s">
        <v>11551</v>
      </c>
    </row>
    <row r="1520" spans="1:14">
      <c r="A1520" t="s">
        <v>2570</v>
      </c>
      <c r="B1520" s="5">
        <v>45543</v>
      </c>
      <c r="C1520" t="s">
        <v>128</v>
      </c>
      <c r="D1520" t="s">
        <v>163</v>
      </c>
      <c r="E1520" t="s">
        <v>164</v>
      </c>
      <c r="F1520" t="s">
        <v>116</v>
      </c>
      <c r="G1520" t="s">
        <v>11565</v>
      </c>
      <c r="H1520">
        <v>47</v>
      </c>
      <c r="I1520" s="6">
        <v>42.86</v>
      </c>
      <c r="J1520">
        <v>4</v>
      </c>
      <c r="K1520" t="s">
        <v>158</v>
      </c>
      <c r="L1520" s="5">
        <v>45551</v>
      </c>
      <c r="M1520">
        <v>8</v>
      </c>
    </row>
    <row r="1521" spans="1:14">
      <c r="A1521" t="s">
        <v>12295</v>
      </c>
      <c r="B1521" s="5">
        <v>45543</v>
      </c>
      <c r="C1521" t="s">
        <v>128</v>
      </c>
      <c r="D1521" t="s">
        <v>129</v>
      </c>
      <c r="E1521" t="s">
        <v>164</v>
      </c>
      <c r="F1521" t="s">
        <v>105</v>
      </c>
      <c r="G1521" t="s">
        <v>11548</v>
      </c>
      <c r="H1521">
        <v>29</v>
      </c>
      <c r="I1521" s="6">
        <v>80.25</v>
      </c>
      <c r="J1521">
        <v>3</v>
      </c>
      <c r="K1521" t="s">
        <v>110</v>
      </c>
      <c r="L1521" s="5"/>
      <c r="N1521" t="s">
        <v>11553</v>
      </c>
    </row>
    <row r="1522" spans="1:14">
      <c r="A1522" t="s">
        <v>12296</v>
      </c>
      <c r="B1522" s="5">
        <v>45543</v>
      </c>
      <c r="C1522" t="s">
        <v>135</v>
      </c>
      <c r="D1522" t="s">
        <v>186</v>
      </c>
      <c r="E1522" t="s">
        <v>137</v>
      </c>
      <c r="F1522" t="s">
        <v>105</v>
      </c>
      <c r="G1522" t="s">
        <v>11559</v>
      </c>
      <c r="H1522">
        <v>55</v>
      </c>
      <c r="I1522" s="6">
        <v>422.62</v>
      </c>
      <c r="J1522">
        <v>4</v>
      </c>
      <c r="K1522" t="s">
        <v>110</v>
      </c>
      <c r="L1522" s="5"/>
      <c r="N1522" t="s">
        <v>11553</v>
      </c>
    </row>
    <row r="1523" spans="1:14">
      <c r="A1523" t="s">
        <v>2731</v>
      </c>
      <c r="B1523" s="5">
        <v>45543</v>
      </c>
      <c r="C1523" t="s">
        <v>102</v>
      </c>
      <c r="D1523" t="s">
        <v>144</v>
      </c>
      <c r="E1523" t="s">
        <v>145</v>
      </c>
      <c r="F1523" t="s">
        <v>116</v>
      </c>
      <c r="G1523" t="s">
        <v>11559</v>
      </c>
      <c r="H1523">
        <v>27</v>
      </c>
      <c r="I1523" s="6">
        <v>426.72</v>
      </c>
      <c r="J1523">
        <v>1</v>
      </c>
      <c r="K1523" t="s">
        <v>158</v>
      </c>
      <c r="L1523" s="5">
        <v>45566</v>
      </c>
      <c r="M1523">
        <v>23</v>
      </c>
    </row>
    <row r="1524" spans="1:14">
      <c r="A1524" t="s">
        <v>2578</v>
      </c>
      <c r="B1524" s="5">
        <v>45543</v>
      </c>
      <c r="C1524" t="s">
        <v>209</v>
      </c>
      <c r="D1524" t="s">
        <v>210</v>
      </c>
      <c r="E1524" t="s">
        <v>485</v>
      </c>
      <c r="F1524" t="s">
        <v>116</v>
      </c>
      <c r="G1524" t="s">
        <v>11566</v>
      </c>
      <c r="H1524">
        <v>49</v>
      </c>
      <c r="I1524" s="6">
        <v>119.66</v>
      </c>
      <c r="J1524">
        <v>2</v>
      </c>
      <c r="K1524" t="s">
        <v>158</v>
      </c>
      <c r="L1524" s="5">
        <v>45552</v>
      </c>
      <c r="M1524">
        <v>9</v>
      </c>
    </row>
    <row r="1525" spans="1:14">
      <c r="A1525" t="s">
        <v>12297</v>
      </c>
      <c r="B1525" s="5">
        <v>45543</v>
      </c>
      <c r="C1525" t="s">
        <v>102</v>
      </c>
      <c r="D1525" t="s">
        <v>115</v>
      </c>
      <c r="E1525" t="s">
        <v>104</v>
      </c>
      <c r="F1525" t="s">
        <v>348</v>
      </c>
      <c r="G1525" t="s">
        <v>11548</v>
      </c>
      <c r="H1525">
        <v>43</v>
      </c>
      <c r="I1525" s="6">
        <v>88.85</v>
      </c>
      <c r="J1525">
        <v>2</v>
      </c>
      <c r="K1525" t="s">
        <v>110</v>
      </c>
      <c r="L1525" s="5"/>
      <c r="N1525" t="s">
        <v>11551</v>
      </c>
    </row>
    <row r="1526" spans="1:14">
      <c r="A1526" t="s">
        <v>2523</v>
      </c>
      <c r="B1526" s="5">
        <v>45543</v>
      </c>
      <c r="C1526" t="s">
        <v>209</v>
      </c>
      <c r="D1526" t="s">
        <v>215</v>
      </c>
      <c r="E1526" t="s">
        <v>211</v>
      </c>
      <c r="F1526" t="s">
        <v>116</v>
      </c>
      <c r="G1526" t="s">
        <v>11554</v>
      </c>
      <c r="H1526">
        <v>56</v>
      </c>
      <c r="I1526" s="6">
        <v>660.54</v>
      </c>
      <c r="J1526">
        <v>2</v>
      </c>
      <c r="K1526" t="s">
        <v>158</v>
      </c>
      <c r="L1526" s="5">
        <v>45545</v>
      </c>
      <c r="M1526">
        <v>2</v>
      </c>
    </row>
    <row r="1527" spans="1:14">
      <c r="A1527" t="s">
        <v>12298</v>
      </c>
      <c r="B1527" s="5">
        <v>45543</v>
      </c>
      <c r="C1527" t="s">
        <v>128</v>
      </c>
      <c r="D1527" t="s">
        <v>129</v>
      </c>
      <c r="E1527" t="s">
        <v>164</v>
      </c>
      <c r="F1527" t="s">
        <v>105</v>
      </c>
      <c r="G1527" t="s">
        <v>156</v>
      </c>
      <c r="H1527">
        <v>73</v>
      </c>
      <c r="I1527" s="6">
        <v>178.74</v>
      </c>
      <c r="J1527">
        <v>2</v>
      </c>
      <c r="K1527" t="s">
        <v>110</v>
      </c>
      <c r="L1527" s="5"/>
      <c r="N1527" t="s">
        <v>11563</v>
      </c>
    </row>
    <row r="1528" spans="1:14">
      <c r="A1528" t="s">
        <v>12299</v>
      </c>
      <c r="B1528" s="5">
        <v>45544</v>
      </c>
      <c r="C1528" t="s">
        <v>209</v>
      </c>
      <c r="D1528" t="s">
        <v>210</v>
      </c>
      <c r="E1528" t="s">
        <v>485</v>
      </c>
      <c r="F1528" t="s">
        <v>105</v>
      </c>
      <c r="G1528" t="s">
        <v>11554</v>
      </c>
      <c r="H1528">
        <v>19</v>
      </c>
      <c r="I1528" s="6">
        <v>538.80999999999995</v>
      </c>
      <c r="J1528">
        <v>4</v>
      </c>
      <c r="K1528" t="s">
        <v>110</v>
      </c>
      <c r="L1528" s="5"/>
      <c r="N1528" t="s">
        <v>11553</v>
      </c>
    </row>
    <row r="1529" spans="1:14">
      <c r="A1529" t="s">
        <v>12300</v>
      </c>
      <c r="B1529" s="5">
        <v>45544</v>
      </c>
      <c r="C1529" t="s">
        <v>102</v>
      </c>
      <c r="D1529" t="s">
        <v>115</v>
      </c>
      <c r="E1529" t="s">
        <v>145</v>
      </c>
      <c r="F1529" t="s">
        <v>105</v>
      </c>
      <c r="G1529" t="s">
        <v>11554</v>
      </c>
      <c r="H1529">
        <v>41</v>
      </c>
      <c r="I1529" s="6">
        <v>577.51</v>
      </c>
      <c r="J1529">
        <v>2</v>
      </c>
      <c r="K1529" t="s">
        <v>110</v>
      </c>
      <c r="L1529" s="5"/>
      <c r="N1529" t="s">
        <v>11563</v>
      </c>
    </row>
    <row r="1530" spans="1:14">
      <c r="A1530" t="s">
        <v>12301</v>
      </c>
      <c r="B1530" s="5">
        <v>45544</v>
      </c>
      <c r="C1530" t="s">
        <v>102</v>
      </c>
      <c r="D1530" t="s">
        <v>115</v>
      </c>
      <c r="E1530" t="s">
        <v>104</v>
      </c>
      <c r="F1530" t="s">
        <v>105</v>
      </c>
      <c r="G1530" t="s">
        <v>11554</v>
      </c>
      <c r="H1530">
        <v>65</v>
      </c>
      <c r="I1530" s="6">
        <v>541.01</v>
      </c>
      <c r="J1530">
        <v>6</v>
      </c>
      <c r="K1530" t="s">
        <v>110</v>
      </c>
      <c r="L1530" s="5"/>
      <c r="N1530" t="s">
        <v>11556</v>
      </c>
    </row>
    <row r="1531" spans="1:14">
      <c r="A1531" t="s">
        <v>2573</v>
      </c>
      <c r="B1531" s="5">
        <v>45544</v>
      </c>
      <c r="C1531" t="s">
        <v>128</v>
      </c>
      <c r="D1531" t="s">
        <v>163</v>
      </c>
      <c r="E1531" t="s">
        <v>170</v>
      </c>
      <c r="F1531" t="s">
        <v>105</v>
      </c>
      <c r="G1531" t="s">
        <v>156</v>
      </c>
      <c r="H1531">
        <v>60</v>
      </c>
      <c r="I1531" s="6">
        <v>199.31</v>
      </c>
      <c r="J1531">
        <v>3</v>
      </c>
      <c r="K1531" t="s">
        <v>158</v>
      </c>
      <c r="L1531" s="5">
        <v>45551</v>
      </c>
      <c r="M1531">
        <v>7</v>
      </c>
    </row>
    <row r="1532" spans="1:14">
      <c r="A1532" t="s">
        <v>2607</v>
      </c>
      <c r="B1532" s="5">
        <v>45544</v>
      </c>
      <c r="C1532" t="s">
        <v>128</v>
      </c>
      <c r="D1532" t="s">
        <v>352</v>
      </c>
      <c r="E1532" t="s">
        <v>164</v>
      </c>
      <c r="F1532" t="s">
        <v>105</v>
      </c>
      <c r="G1532" t="s">
        <v>156</v>
      </c>
      <c r="H1532">
        <v>59</v>
      </c>
      <c r="I1532" s="6">
        <v>211.8</v>
      </c>
      <c r="J1532">
        <v>3</v>
      </c>
      <c r="K1532" t="s">
        <v>158</v>
      </c>
      <c r="L1532" s="5">
        <v>45555</v>
      </c>
      <c r="M1532">
        <v>11</v>
      </c>
    </row>
    <row r="1533" spans="1:14">
      <c r="A1533" t="s">
        <v>2529</v>
      </c>
      <c r="B1533" s="5">
        <v>45545</v>
      </c>
      <c r="C1533" t="s">
        <v>128</v>
      </c>
      <c r="D1533" t="s">
        <v>129</v>
      </c>
      <c r="E1533" t="s">
        <v>130</v>
      </c>
      <c r="F1533" t="s">
        <v>116</v>
      </c>
      <c r="G1533" t="s">
        <v>11565</v>
      </c>
      <c r="H1533">
        <v>24</v>
      </c>
      <c r="I1533" s="6">
        <v>56.59</v>
      </c>
      <c r="J1533">
        <v>2</v>
      </c>
      <c r="K1533" t="s">
        <v>158</v>
      </c>
      <c r="L1533" s="5">
        <v>45546</v>
      </c>
      <c r="M1533">
        <v>1</v>
      </c>
    </row>
    <row r="1534" spans="1:14">
      <c r="A1534" t="s">
        <v>2619</v>
      </c>
      <c r="B1534" s="5">
        <v>45545</v>
      </c>
      <c r="C1534" t="s">
        <v>128</v>
      </c>
      <c r="D1534" t="s">
        <v>163</v>
      </c>
      <c r="E1534" t="s">
        <v>130</v>
      </c>
      <c r="F1534" t="s">
        <v>348</v>
      </c>
      <c r="G1534" t="s">
        <v>11565</v>
      </c>
      <c r="H1534">
        <v>47</v>
      </c>
      <c r="I1534" s="6">
        <v>42.97</v>
      </c>
      <c r="J1534">
        <v>2</v>
      </c>
      <c r="K1534" t="s">
        <v>158</v>
      </c>
      <c r="L1534" s="5">
        <v>45556</v>
      </c>
      <c r="M1534">
        <v>11</v>
      </c>
    </row>
    <row r="1535" spans="1:14">
      <c r="A1535" t="s">
        <v>2581</v>
      </c>
      <c r="B1535" s="5">
        <v>45545</v>
      </c>
      <c r="C1535" t="s">
        <v>128</v>
      </c>
      <c r="D1535" t="s">
        <v>163</v>
      </c>
      <c r="E1535" t="s">
        <v>164</v>
      </c>
      <c r="F1535" t="s">
        <v>116</v>
      </c>
      <c r="G1535" t="s">
        <v>11546</v>
      </c>
      <c r="H1535">
        <v>64</v>
      </c>
      <c r="I1535" s="6">
        <v>250.62</v>
      </c>
      <c r="J1535">
        <v>4</v>
      </c>
      <c r="K1535" t="s">
        <v>158</v>
      </c>
      <c r="L1535" s="5">
        <v>45552</v>
      </c>
      <c r="M1535">
        <v>7</v>
      </c>
    </row>
    <row r="1536" spans="1:14">
      <c r="A1536" t="s">
        <v>12302</v>
      </c>
      <c r="B1536" s="5">
        <v>45545</v>
      </c>
      <c r="C1536" t="s">
        <v>135</v>
      </c>
      <c r="D1536" t="s">
        <v>251</v>
      </c>
      <c r="E1536" t="s">
        <v>205</v>
      </c>
      <c r="F1536" t="s">
        <v>105</v>
      </c>
      <c r="G1536" t="s">
        <v>156</v>
      </c>
      <c r="H1536">
        <v>54</v>
      </c>
      <c r="I1536" s="6">
        <v>162.6</v>
      </c>
      <c r="J1536">
        <v>1</v>
      </c>
      <c r="K1536" t="s">
        <v>110</v>
      </c>
      <c r="L1536" s="5"/>
      <c r="N1536" t="s">
        <v>11553</v>
      </c>
    </row>
    <row r="1537" spans="1:14">
      <c r="A1537" t="s">
        <v>2963</v>
      </c>
      <c r="B1537" s="5">
        <v>45546</v>
      </c>
      <c r="C1537" t="s">
        <v>135</v>
      </c>
      <c r="D1537" t="s">
        <v>136</v>
      </c>
      <c r="E1537" t="s">
        <v>205</v>
      </c>
      <c r="F1537" t="s">
        <v>348</v>
      </c>
      <c r="G1537" t="s">
        <v>11565</v>
      </c>
      <c r="H1537">
        <v>70</v>
      </c>
      <c r="I1537" s="6">
        <v>46.63</v>
      </c>
      <c r="J1537">
        <v>6</v>
      </c>
      <c r="K1537" t="s">
        <v>158</v>
      </c>
      <c r="L1537" s="5">
        <v>45583</v>
      </c>
      <c r="M1537">
        <v>37</v>
      </c>
    </row>
    <row r="1538" spans="1:14">
      <c r="A1538" t="s">
        <v>2680</v>
      </c>
      <c r="B1538" s="5">
        <v>45546</v>
      </c>
      <c r="C1538" t="s">
        <v>135</v>
      </c>
      <c r="D1538" t="s">
        <v>136</v>
      </c>
      <c r="E1538" t="s">
        <v>137</v>
      </c>
      <c r="F1538" t="s">
        <v>348</v>
      </c>
      <c r="G1538" t="s">
        <v>11566</v>
      </c>
      <c r="H1538">
        <v>60</v>
      </c>
      <c r="I1538" s="6">
        <v>130.79</v>
      </c>
      <c r="J1538">
        <v>2</v>
      </c>
      <c r="K1538" t="s">
        <v>158</v>
      </c>
      <c r="L1538" s="5">
        <v>45561</v>
      </c>
      <c r="M1538">
        <v>15</v>
      </c>
    </row>
    <row r="1539" spans="1:14">
      <c r="A1539" t="s">
        <v>2750</v>
      </c>
      <c r="B1539" s="5">
        <v>45546</v>
      </c>
      <c r="C1539" t="s">
        <v>102</v>
      </c>
      <c r="D1539" t="s">
        <v>144</v>
      </c>
      <c r="E1539" t="s">
        <v>174</v>
      </c>
      <c r="F1539" t="s">
        <v>105</v>
      </c>
      <c r="G1539" t="s">
        <v>11548</v>
      </c>
      <c r="H1539">
        <v>27</v>
      </c>
      <c r="I1539" s="6">
        <v>88.82</v>
      </c>
      <c r="J1539">
        <v>1</v>
      </c>
      <c r="K1539" t="s">
        <v>158</v>
      </c>
      <c r="L1539" s="5">
        <v>45567</v>
      </c>
      <c r="M1539">
        <v>21</v>
      </c>
    </row>
    <row r="1540" spans="1:14">
      <c r="A1540" t="s">
        <v>2622</v>
      </c>
      <c r="B1540" s="5">
        <v>45546</v>
      </c>
      <c r="C1540" t="s">
        <v>128</v>
      </c>
      <c r="D1540" t="s">
        <v>129</v>
      </c>
      <c r="E1540" t="s">
        <v>170</v>
      </c>
      <c r="F1540" t="s">
        <v>105</v>
      </c>
      <c r="G1540" t="s">
        <v>156</v>
      </c>
      <c r="H1540">
        <v>56</v>
      </c>
      <c r="I1540" s="6">
        <v>197.42</v>
      </c>
      <c r="J1540">
        <v>4</v>
      </c>
      <c r="K1540" t="s">
        <v>158</v>
      </c>
      <c r="L1540" s="5">
        <v>45556</v>
      </c>
      <c r="M1540">
        <v>10</v>
      </c>
    </row>
    <row r="1541" spans="1:14">
      <c r="A1541" t="s">
        <v>12303</v>
      </c>
      <c r="B1541" s="5">
        <v>45547</v>
      </c>
      <c r="C1541" t="s">
        <v>135</v>
      </c>
      <c r="D1541" t="s">
        <v>186</v>
      </c>
      <c r="E1541" t="s">
        <v>205</v>
      </c>
      <c r="F1541" t="s">
        <v>105</v>
      </c>
      <c r="G1541" t="s">
        <v>156</v>
      </c>
      <c r="H1541">
        <v>69</v>
      </c>
      <c r="I1541" s="6">
        <v>203.44</v>
      </c>
      <c r="J1541">
        <v>1</v>
      </c>
      <c r="K1541" t="s">
        <v>110</v>
      </c>
      <c r="L1541" s="5"/>
      <c r="N1541" t="s">
        <v>11549</v>
      </c>
    </row>
    <row r="1542" spans="1:14">
      <c r="A1542" t="s">
        <v>12304</v>
      </c>
      <c r="B1542" s="5">
        <v>45547</v>
      </c>
      <c r="C1542" t="s">
        <v>102</v>
      </c>
      <c r="D1542" t="s">
        <v>115</v>
      </c>
      <c r="E1542" t="s">
        <v>174</v>
      </c>
      <c r="F1542" t="s">
        <v>105</v>
      </c>
      <c r="G1542" t="s">
        <v>11548</v>
      </c>
      <c r="H1542">
        <v>65</v>
      </c>
      <c r="I1542" s="6">
        <v>101.5</v>
      </c>
      <c r="J1542">
        <v>5</v>
      </c>
      <c r="K1542" t="s">
        <v>110</v>
      </c>
      <c r="L1542" s="5"/>
      <c r="N1542" t="s">
        <v>11549</v>
      </c>
    </row>
    <row r="1543" spans="1:14">
      <c r="A1543" t="s">
        <v>12305</v>
      </c>
      <c r="B1543" s="5">
        <v>45547</v>
      </c>
      <c r="C1543" t="s">
        <v>209</v>
      </c>
      <c r="D1543" t="s">
        <v>215</v>
      </c>
      <c r="E1543" t="s">
        <v>485</v>
      </c>
      <c r="F1543" t="s">
        <v>105</v>
      </c>
      <c r="G1543" t="s">
        <v>11559</v>
      </c>
      <c r="H1543">
        <v>45</v>
      </c>
      <c r="I1543" s="6">
        <v>470.81</v>
      </c>
      <c r="J1543">
        <v>4</v>
      </c>
      <c r="K1543" t="s">
        <v>110</v>
      </c>
      <c r="L1543" s="5"/>
      <c r="N1543" t="s">
        <v>11551</v>
      </c>
    </row>
    <row r="1544" spans="1:14">
      <c r="A1544" t="s">
        <v>2660</v>
      </c>
      <c r="B1544" s="5">
        <v>45547</v>
      </c>
      <c r="C1544" t="s">
        <v>128</v>
      </c>
      <c r="D1544" t="s">
        <v>163</v>
      </c>
      <c r="E1544" t="s">
        <v>170</v>
      </c>
      <c r="F1544" t="s">
        <v>105</v>
      </c>
      <c r="G1544" t="s">
        <v>11559</v>
      </c>
      <c r="H1544">
        <v>69</v>
      </c>
      <c r="I1544" s="6">
        <v>474.44</v>
      </c>
      <c r="J1544">
        <v>2</v>
      </c>
      <c r="K1544" t="s">
        <v>158</v>
      </c>
      <c r="L1544" s="5">
        <v>45559</v>
      </c>
      <c r="M1544">
        <v>12</v>
      </c>
    </row>
    <row r="1545" spans="1:14">
      <c r="A1545" t="s">
        <v>2625</v>
      </c>
      <c r="B1545" s="5">
        <v>45547</v>
      </c>
      <c r="C1545" t="s">
        <v>209</v>
      </c>
      <c r="D1545" t="s">
        <v>215</v>
      </c>
      <c r="E1545" t="s">
        <v>211</v>
      </c>
      <c r="F1545" t="s">
        <v>105</v>
      </c>
      <c r="G1545" t="s">
        <v>11566</v>
      </c>
      <c r="H1545">
        <v>84</v>
      </c>
      <c r="I1545" s="6">
        <v>127.2</v>
      </c>
      <c r="J1545">
        <v>1</v>
      </c>
      <c r="K1545" t="s">
        <v>158</v>
      </c>
      <c r="L1545" s="5">
        <v>45556</v>
      </c>
      <c r="M1545">
        <v>9</v>
      </c>
    </row>
    <row r="1546" spans="1:14">
      <c r="A1546" t="s">
        <v>2628</v>
      </c>
      <c r="B1546" s="5">
        <v>45547</v>
      </c>
      <c r="C1546" t="s">
        <v>128</v>
      </c>
      <c r="D1546" t="s">
        <v>129</v>
      </c>
      <c r="E1546" t="s">
        <v>170</v>
      </c>
      <c r="F1546" t="s">
        <v>105</v>
      </c>
      <c r="G1546" t="s">
        <v>156</v>
      </c>
      <c r="H1546">
        <v>77</v>
      </c>
      <c r="I1546" s="6">
        <v>168.27</v>
      </c>
      <c r="J1546">
        <v>2</v>
      </c>
      <c r="K1546" t="s">
        <v>158</v>
      </c>
      <c r="L1546" s="5">
        <v>45556</v>
      </c>
      <c r="M1546">
        <v>9</v>
      </c>
    </row>
    <row r="1547" spans="1:14">
      <c r="A1547" t="s">
        <v>12306</v>
      </c>
      <c r="B1547" s="5">
        <v>45548</v>
      </c>
      <c r="C1547" t="s">
        <v>128</v>
      </c>
      <c r="D1547" t="s">
        <v>352</v>
      </c>
      <c r="E1547" t="s">
        <v>170</v>
      </c>
      <c r="F1547" t="s">
        <v>105</v>
      </c>
      <c r="G1547" t="s">
        <v>11554</v>
      </c>
      <c r="H1547">
        <v>37</v>
      </c>
      <c r="I1547" s="6">
        <v>712.83</v>
      </c>
      <c r="J1547">
        <v>4</v>
      </c>
      <c r="K1547" t="s">
        <v>110</v>
      </c>
      <c r="L1547" s="5"/>
      <c r="N1547" t="s">
        <v>11551</v>
      </c>
    </row>
    <row r="1548" spans="1:14">
      <c r="A1548" t="s">
        <v>12307</v>
      </c>
      <c r="B1548" s="5">
        <v>45548</v>
      </c>
      <c r="C1548" t="s">
        <v>209</v>
      </c>
      <c r="D1548" t="s">
        <v>215</v>
      </c>
      <c r="E1548" t="s">
        <v>485</v>
      </c>
      <c r="F1548" t="s">
        <v>105</v>
      </c>
      <c r="G1548" t="s">
        <v>11565</v>
      </c>
      <c r="H1548">
        <v>41</v>
      </c>
      <c r="I1548" s="6">
        <v>44.44</v>
      </c>
      <c r="J1548">
        <v>3</v>
      </c>
      <c r="K1548" t="s">
        <v>110</v>
      </c>
      <c r="L1548" s="5"/>
      <c r="N1548" t="s">
        <v>11553</v>
      </c>
    </row>
    <row r="1549" spans="1:14">
      <c r="A1549" t="s">
        <v>12308</v>
      </c>
      <c r="B1549" s="5">
        <v>45548</v>
      </c>
      <c r="C1549" t="s">
        <v>128</v>
      </c>
      <c r="D1549" t="s">
        <v>352</v>
      </c>
      <c r="E1549" t="s">
        <v>170</v>
      </c>
      <c r="F1549" t="s">
        <v>348</v>
      </c>
      <c r="G1549" t="s">
        <v>11554</v>
      </c>
      <c r="H1549">
        <v>45</v>
      </c>
      <c r="I1549" s="6">
        <v>536.39</v>
      </c>
      <c r="J1549">
        <v>2</v>
      </c>
      <c r="K1549" t="s">
        <v>110</v>
      </c>
      <c r="L1549" s="5"/>
      <c r="N1549" t="s">
        <v>11549</v>
      </c>
    </row>
    <row r="1550" spans="1:14">
      <c r="A1550" t="s">
        <v>2631</v>
      </c>
      <c r="B1550" s="5">
        <v>45549</v>
      </c>
      <c r="C1550" t="s">
        <v>135</v>
      </c>
      <c r="D1550" t="s">
        <v>136</v>
      </c>
      <c r="E1550" t="s">
        <v>137</v>
      </c>
      <c r="F1550" t="s">
        <v>105</v>
      </c>
      <c r="G1550" t="s">
        <v>156</v>
      </c>
      <c r="H1550">
        <v>50</v>
      </c>
      <c r="I1550" s="6">
        <v>216.59</v>
      </c>
      <c r="J1550">
        <v>1</v>
      </c>
      <c r="K1550" t="s">
        <v>158</v>
      </c>
      <c r="L1550" s="5">
        <v>45556</v>
      </c>
      <c r="M1550">
        <v>7</v>
      </c>
    </row>
    <row r="1551" spans="1:14">
      <c r="A1551" t="s">
        <v>2663</v>
      </c>
      <c r="B1551" s="5">
        <v>45549</v>
      </c>
      <c r="C1551" t="s">
        <v>209</v>
      </c>
      <c r="D1551" t="s">
        <v>210</v>
      </c>
      <c r="E1551" t="s">
        <v>211</v>
      </c>
      <c r="F1551" t="s">
        <v>105</v>
      </c>
      <c r="G1551" t="s">
        <v>156</v>
      </c>
      <c r="H1551">
        <v>54</v>
      </c>
      <c r="I1551" s="6">
        <v>195.02</v>
      </c>
      <c r="J1551">
        <v>2</v>
      </c>
      <c r="K1551" t="s">
        <v>158</v>
      </c>
      <c r="L1551" s="5">
        <v>45559</v>
      </c>
      <c r="M1551">
        <v>10</v>
      </c>
    </row>
    <row r="1552" spans="1:14">
      <c r="A1552" t="s">
        <v>12309</v>
      </c>
      <c r="B1552" s="5">
        <v>45549</v>
      </c>
      <c r="C1552" t="s">
        <v>128</v>
      </c>
      <c r="D1552" t="s">
        <v>129</v>
      </c>
      <c r="E1552" t="s">
        <v>164</v>
      </c>
      <c r="F1552" t="s">
        <v>105</v>
      </c>
      <c r="G1552" t="s">
        <v>11548</v>
      </c>
      <c r="H1552">
        <v>58</v>
      </c>
      <c r="I1552" s="6">
        <v>89.03</v>
      </c>
      <c r="J1552">
        <v>4</v>
      </c>
      <c r="K1552" t="s">
        <v>110</v>
      </c>
      <c r="L1552" s="5"/>
      <c r="N1552" t="s">
        <v>11553</v>
      </c>
    </row>
    <row r="1553" spans="1:14">
      <c r="A1553" t="s">
        <v>2805</v>
      </c>
      <c r="B1553" s="5">
        <v>45549</v>
      </c>
      <c r="C1553" t="s">
        <v>102</v>
      </c>
      <c r="D1553" t="s">
        <v>115</v>
      </c>
      <c r="E1553" t="s">
        <v>104</v>
      </c>
      <c r="F1553" t="s">
        <v>348</v>
      </c>
      <c r="G1553" t="s">
        <v>11546</v>
      </c>
      <c r="H1553">
        <v>33</v>
      </c>
      <c r="I1553" s="6">
        <v>282.12</v>
      </c>
      <c r="J1553">
        <v>3</v>
      </c>
      <c r="K1553" t="s">
        <v>158</v>
      </c>
      <c r="L1553" s="5">
        <v>45572</v>
      </c>
      <c r="M1553">
        <v>23</v>
      </c>
    </row>
    <row r="1554" spans="1:14">
      <c r="A1554" t="s">
        <v>2589</v>
      </c>
      <c r="B1554" s="5">
        <v>45549</v>
      </c>
      <c r="C1554" t="s">
        <v>135</v>
      </c>
      <c r="D1554" t="s">
        <v>251</v>
      </c>
      <c r="E1554" t="s">
        <v>137</v>
      </c>
      <c r="F1554" t="s">
        <v>116</v>
      </c>
      <c r="G1554" t="s">
        <v>156</v>
      </c>
      <c r="H1554">
        <v>66</v>
      </c>
      <c r="I1554" s="6">
        <v>170.32</v>
      </c>
      <c r="J1554">
        <v>1</v>
      </c>
      <c r="K1554" t="s">
        <v>158</v>
      </c>
      <c r="L1554" s="5">
        <v>45553</v>
      </c>
      <c r="M1554">
        <v>4</v>
      </c>
    </row>
    <row r="1555" spans="1:14">
      <c r="A1555" t="s">
        <v>2808</v>
      </c>
      <c r="B1555" s="5">
        <v>45549</v>
      </c>
      <c r="C1555" t="s">
        <v>135</v>
      </c>
      <c r="D1555" t="s">
        <v>186</v>
      </c>
      <c r="E1555" t="s">
        <v>220</v>
      </c>
      <c r="F1555" t="s">
        <v>116</v>
      </c>
      <c r="G1555" t="s">
        <v>11554</v>
      </c>
      <c r="H1555">
        <v>63</v>
      </c>
      <c r="I1555" s="6">
        <v>699.97</v>
      </c>
      <c r="J1555">
        <v>4</v>
      </c>
      <c r="K1555" t="s">
        <v>158</v>
      </c>
      <c r="L1555" s="5">
        <v>45572</v>
      </c>
      <c r="M1555">
        <v>23</v>
      </c>
    </row>
    <row r="1556" spans="1:14">
      <c r="A1556" t="s">
        <v>2666</v>
      </c>
      <c r="B1556" s="5">
        <v>45549</v>
      </c>
      <c r="C1556" t="s">
        <v>135</v>
      </c>
      <c r="D1556" t="s">
        <v>136</v>
      </c>
      <c r="E1556" t="s">
        <v>205</v>
      </c>
      <c r="F1556" t="s">
        <v>348</v>
      </c>
      <c r="G1556" t="s">
        <v>11565</v>
      </c>
      <c r="H1556">
        <v>50</v>
      </c>
      <c r="I1556" s="6">
        <v>46.76</v>
      </c>
      <c r="J1556">
        <v>7</v>
      </c>
      <c r="K1556" t="s">
        <v>158</v>
      </c>
      <c r="L1556" s="5">
        <v>45559</v>
      </c>
      <c r="M1556">
        <v>10</v>
      </c>
    </row>
    <row r="1557" spans="1:14">
      <c r="A1557" t="s">
        <v>12310</v>
      </c>
      <c r="B1557" s="5">
        <v>45550</v>
      </c>
      <c r="C1557" t="s">
        <v>209</v>
      </c>
      <c r="D1557" t="s">
        <v>215</v>
      </c>
      <c r="E1557" t="s">
        <v>211</v>
      </c>
      <c r="F1557" t="s">
        <v>105</v>
      </c>
      <c r="G1557" t="s">
        <v>11548</v>
      </c>
      <c r="H1557">
        <v>78</v>
      </c>
      <c r="I1557" s="6">
        <v>100.83</v>
      </c>
      <c r="J1557">
        <v>4</v>
      </c>
      <c r="K1557" t="s">
        <v>110</v>
      </c>
      <c r="L1557" s="5"/>
      <c r="N1557" t="s">
        <v>11551</v>
      </c>
    </row>
    <row r="1558" spans="1:14">
      <c r="A1558" t="s">
        <v>12311</v>
      </c>
      <c r="B1558" s="5">
        <v>45550</v>
      </c>
      <c r="C1558" t="s">
        <v>128</v>
      </c>
      <c r="D1558" t="s">
        <v>352</v>
      </c>
      <c r="E1558" t="s">
        <v>130</v>
      </c>
      <c r="F1558" t="s">
        <v>105</v>
      </c>
      <c r="G1558" t="s">
        <v>11559</v>
      </c>
      <c r="H1558">
        <v>35</v>
      </c>
      <c r="I1558" s="6">
        <v>451.56</v>
      </c>
      <c r="J1558">
        <v>2</v>
      </c>
      <c r="K1558" t="s">
        <v>110</v>
      </c>
      <c r="L1558" s="5"/>
      <c r="N1558" t="s">
        <v>11556</v>
      </c>
    </row>
    <row r="1559" spans="1:14">
      <c r="A1559" t="s">
        <v>12312</v>
      </c>
      <c r="B1559" s="5">
        <v>45550</v>
      </c>
      <c r="C1559" t="s">
        <v>128</v>
      </c>
      <c r="D1559" t="s">
        <v>163</v>
      </c>
      <c r="E1559" t="s">
        <v>130</v>
      </c>
      <c r="F1559" t="s">
        <v>105</v>
      </c>
      <c r="G1559" t="s">
        <v>156</v>
      </c>
      <c r="H1559">
        <v>35</v>
      </c>
      <c r="I1559" s="6">
        <v>174.81</v>
      </c>
      <c r="J1559">
        <v>1</v>
      </c>
      <c r="K1559" t="s">
        <v>110</v>
      </c>
      <c r="L1559" s="5"/>
      <c r="N1559" t="s">
        <v>11551</v>
      </c>
    </row>
    <row r="1560" spans="1:14">
      <c r="A1560" t="s">
        <v>12313</v>
      </c>
      <c r="B1560" s="5">
        <v>45550</v>
      </c>
      <c r="C1560" t="s">
        <v>128</v>
      </c>
      <c r="D1560" t="s">
        <v>163</v>
      </c>
      <c r="E1560" t="s">
        <v>170</v>
      </c>
      <c r="F1560" t="s">
        <v>348</v>
      </c>
      <c r="G1560" t="s">
        <v>11546</v>
      </c>
      <c r="H1560">
        <v>64</v>
      </c>
      <c r="I1560" s="6">
        <v>271.66000000000003</v>
      </c>
      <c r="J1560">
        <v>5</v>
      </c>
      <c r="K1560" t="s">
        <v>110</v>
      </c>
      <c r="L1560" s="5"/>
      <c r="N1560" t="s">
        <v>11563</v>
      </c>
    </row>
    <row r="1561" spans="1:14">
      <c r="A1561" t="s">
        <v>2934</v>
      </c>
      <c r="B1561" s="5">
        <v>45550</v>
      </c>
      <c r="C1561" t="s">
        <v>209</v>
      </c>
      <c r="D1561" t="s">
        <v>210</v>
      </c>
      <c r="E1561" t="s">
        <v>216</v>
      </c>
      <c r="F1561" t="s">
        <v>348</v>
      </c>
      <c r="G1561" t="s">
        <v>11565</v>
      </c>
      <c r="H1561">
        <v>55</v>
      </c>
      <c r="I1561" s="6">
        <v>50.51</v>
      </c>
      <c r="J1561">
        <v>4</v>
      </c>
      <c r="K1561" t="s">
        <v>158</v>
      </c>
      <c r="L1561" s="5">
        <v>45581</v>
      </c>
      <c r="M1561">
        <v>31</v>
      </c>
    </row>
    <row r="1562" spans="1:14">
      <c r="A1562" t="s">
        <v>2673</v>
      </c>
      <c r="B1562" s="5">
        <v>45551</v>
      </c>
      <c r="C1562" t="s">
        <v>128</v>
      </c>
      <c r="D1562" t="s">
        <v>163</v>
      </c>
      <c r="E1562" t="s">
        <v>164</v>
      </c>
      <c r="F1562" t="s">
        <v>105</v>
      </c>
      <c r="G1562" t="s">
        <v>11566</v>
      </c>
      <c r="H1562">
        <v>86</v>
      </c>
      <c r="I1562" s="6">
        <v>122.59</v>
      </c>
      <c r="J1562">
        <v>4</v>
      </c>
      <c r="K1562" t="s">
        <v>158</v>
      </c>
      <c r="L1562" s="5">
        <v>45560</v>
      </c>
      <c r="M1562">
        <v>9</v>
      </c>
    </row>
    <row r="1563" spans="1:14">
      <c r="A1563" t="s">
        <v>12314</v>
      </c>
      <c r="B1563" s="5">
        <v>45551</v>
      </c>
      <c r="C1563" t="s">
        <v>209</v>
      </c>
      <c r="D1563" t="s">
        <v>215</v>
      </c>
      <c r="E1563" t="s">
        <v>216</v>
      </c>
      <c r="F1563" t="s">
        <v>348</v>
      </c>
      <c r="G1563" t="s">
        <v>11566</v>
      </c>
      <c r="H1563">
        <v>66</v>
      </c>
      <c r="I1563" s="6">
        <v>130.63</v>
      </c>
      <c r="J1563">
        <v>1</v>
      </c>
      <c r="K1563" t="s">
        <v>110</v>
      </c>
      <c r="L1563" s="5"/>
      <c r="N1563" t="s">
        <v>11551</v>
      </c>
    </row>
    <row r="1564" spans="1:14">
      <c r="A1564" t="s">
        <v>12315</v>
      </c>
      <c r="B1564" s="5">
        <v>45551</v>
      </c>
      <c r="C1564" t="s">
        <v>102</v>
      </c>
      <c r="D1564" t="s">
        <v>144</v>
      </c>
      <c r="E1564" t="s">
        <v>174</v>
      </c>
      <c r="F1564" t="s">
        <v>105</v>
      </c>
      <c r="G1564" t="s">
        <v>11548</v>
      </c>
      <c r="H1564">
        <v>66</v>
      </c>
      <c r="I1564" s="6">
        <v>79.12</v>
      </c>
      <c r="J1564">
        <v>3</v>
      </c>
      <c r="K1564" t="s">
        <v>110</v>
      </c>
      <c r="L1564" s="5"/>
      <c r="N1564" t="s">
        <v>11563</v>
      </c>
    </row>
    <row r="1565" spans="1:14">
      <c r="A1565" t="s">
        <v>12316</v>
      </c>
      <c r="B1565" s="5">
        <v>45551</v>
      </c>
      <c r="C1565" t="s">
        <v>135</v>
      </c>
      <c r="D1565" t="s">
        <v>136</v>
      </c>
      <c r="E1565" t="s">
        <v>220</v>
      </c>
      <c r="F1565" t="s">
        <v>105</v>
      </c>
      <c r="G1565" t="s">
        <v>11548</v>
      </c>
      <c r="H1565">
        <v>62</v>
      </c>
      <c r="I1565" s="6">
        <v>87.81</v>
      </c>
      <c r="J1565">
        <v>3</v>
      </c>
      <c r="K1565" t="s">
        <v>110</v>
      </c>
      <c r="L1565" s="5"/>
      <c r="N1565" t="s">
        <v>11549</v>
      </c>
    </row>
    <row r="1566" spans="1:14">
      <c r="A1566" t="s">
        <v>12317</v>
      </c>
      <c r="B1566" s="5">
        <v>45551</v>
      </c>
      <c r="C1566" t="s">
        <v>128</v>
      </c>
      <c r="D1566" t="s">
        <v>129</v>
      </c>
      <c r="E1566" t="s">
        <v>130</v>
      </c>
      <c r="F1566" t="s">
        <v>348</v>
      </c>
      <c r="G1566" t="s">
        <v>11546</v>
      </c>
      <c r="H1566">
        <v>47</v>
      </c>
      <c r="I1566" s="6">
        <v>287.63</v>
      </c>
      <c r="J1566">
        <v>5</v>
      </c>
      <c r="K1566" t="s">
        <v>110</v>
      </c>
      <c r="L1566" s="5"/>
      <c r="N1566" t="s">
        <v>11556</v>
      </c>
    </row>
    <row r="1567" spans="1:14">
      <c r="A1567" t="s">
        <v>2693</v>
      </c>
      <c r="B1567" s="5">
        <v>45551</v>
      </c>
      <c r="C1567" t="s">
        <v>102</v>
      </c>
      <c r="D1567" t="s">
        <v>144</v>
      </c>
      <c r="E1567" t="s">
        <v>104</v>
      </c>
      <c r="F1567" t="s">
        <v>105</v>
      </c>
      <c r="G1567" t="s">
        <v>11554</v>
      </c>
      <c r="H1567">
        <v>76</v>
      </c>
      <c r="I1567" s="6">
        <v>578.16</v>
      </c>
      <c r="J1567">
        <v>3</v>
      </c>
      <c r="K1567" t="s">
        <v>158</v>
      </c>
      <c r="L1567" s="5">
        <v>45562</v>
      </c>
      <c r="M1567">
        <v>11</v>
      </c>
    </row>
    <row r="1568" spans="1:14">
      <c r="A1568" t="s">
        <v>2718</v>
      </c>
      <c r="B1568" s="5">
        <v>45551</v>
      </c>
      <c r="C1568" t="s">
        <v>102</v>
      </c>
      <c r="D1568" t="s">
        <v>115</v>
      </c>
      <c r="E1568" t="s">
        <v>145</v>
      </c>
      <c r="F1568" t="s">
        <v>116</v>
      </c>
      <c r="G1568" t="s">
        <v>11566</v>
      </c>
      <c r="H1568">
        <v>90</v>
      </c>
      <c r="I1568" s="6">
        <v>129.88</v>
      </c>
      <c r="J1568">
        <v>2</v>
      </c>
      <c r="K1568" t="s">
        <v>158</v>
      </c>
      <c r="L1568" s="5">
        <v>45565</v>
      </c>
      <c r="M1568">
        <v>14</v>
      </c>
    </row>
    <row r="1569" spans="1:14">
      <c r="A1569" t="s">
        <v>2811</v>
      </c>
      <c r="B1569" s="5">
        <v>45551</v>
      </c>
      <c r="C1569" t="s">
        <v>102</v>
      </c>
      <c r="D1569" t="s">
        <v>144</v>
      </c>
      <c r="E1569" t="s">
        <v>145</v>
      </c>
      <c r="F1569" t="s">
        <v>105</v>
      </c>
      <c r="G1569" t="s">
        <v>11559</v>
      </c>
      <c r="H1569">
        <v>57</v>
      </c>
      <c r="I1569" s="6">
        <v>466.95</v>
      </c>
      <c r="J1569">
        <v>1</v>
      </c>
      <c r="K1569" t="s">
        <v>158</v>
      </c>
      <c r="L1569" s="5">
        <v>45572</v>
      </c>
      <c r="M1569">
        <v>21</v>
      </c>
    </row>
    <row r="1570" spans="1:14">
      <c r="A1570" t="s">
        <v>2705</v>
      </c>
      <c r="B1570" s="5">
        <v>45552</v>
      </c>
      <c r="C1570" t="s">
        <v>128</v>
      </c>
      <c r="D1570" t="s">
        <v>129</v>
      </c>
      <c r="E1570" t="s">
        <v>164</v>
      </c>
      <c r="F1570" t="s">
        <v>105</v>
      </c>
      <c r="G1570" t="s">
        <v>11565</v>
      </c>
      <c r="H1570">
        <v>47</v>
      </c>
      <c r="I1570" s="6">
        <v>55.46</v>
      </c>
      <c r="J1570">
        <v>2</v>
      </c>
      <c r="K1570" t="s">
        <v>158</v>
      </c>
      <c r="L1570" s="5">
        <v>45563</v>
      </c>
      <c r="M1570">
        <v>11</v>
      </c>
    </row>
    <row r="1571" spans="1:14">
      <c r="A1571" t="s">
        <v>2735</v>
      </c>
      <c r="B1571" s="5">
        <v>45552</v>
      </c>
      <c r="C1571" t="s">
        <v>128</v>
      </c>
      <c r="D1571" t="s">
        <v>163</v>
      </c>
      <c r="E1571" t="s">
        <v>170</v>
      </c>
      <c r="F1571" t="s">
        <v>105</v>
      </c>
      <c r="G1571" t="s">
        <v>156</v>
      </c>
      <c r="H1571">
        <v>71</v>
      </c>
      <c r="I1571" s="6">
        <v>193.33</v>
      </c>
      <c r="J1571">
        <v>1</v>
      </c>
      <c r="K1571" t="s">
        <v>158</v>
      </c>
      <c r="L1571" s="5">
        <v>45566</v>
      </c>
      <c r="M1571">
        <v>14</v>
      </c>
    </row>
    <row r="1572" spans="1:14">
      <c r="A1572" t="s">
        <v>12318</v>
      </c>
      <c r="B1572" s="5">
        <v>45552</v>
      </c>
      <c r="C1572" t="s">
        <v>102</v>
      </c>
      <c r="D1572" t="s">
        <v>144</v>
      </c>
      <c r="E1572" t="s">
        <v>104</v>
      </c>
      <c r="F1572" t="s">
        <v>105</v>
      </c>
      <c r="G1572" t="s">
        <v>11548</v>
      </c>
      <c r="H1572">
        <v>57</v>
      </c>
      <c r="I1572" s="6">
        <v>95.89</v>
      </c>
      <c r="J1572">
        <v>4</v>
      </c>
      <c r="K1572" t="s">
        <v>110</v>
      </c>
      <c r="L1572" s="5"/>
      <c r="N1572" t="s">
        <v>11551</v>
      </c>
    </row>
    <row r="1573" spans="1:14">
      <c r="A1573" t="s">
        <v>2855</v>
      </c>
      <c r="B1573" s="5">
        <v>45552</v>
      </c>
      <c r="C1573" t="s">
        <v>128</v>
      </c>
      <c r="D1573" t="s">
        <v>129</v>
      </c>
      <c r="E1573" t="s">
        <v>130</v>
      </c>
      <c r="F1573" t="s">
        <v>105</v>
      </c>
      <c r="G1573" t="s">
        <v>11548</v>
      </c>
      <c r="H1573">
        <v>51</v>
      </c>
      <c r="I1573" s="6">
        <v>98.67</v>
      </c>
      <c r="J1573">
        <v>4</v>
      </c>
      <c r="K1573" t="s">
        <v>158</v>
      </c>
      <c r="L1573" s="5">
        <v>45574</v>
      </c>
      <c r="M1573">
        <v>22</v>
      </c>
    </row>
    <row r="1574" spans="1:14">
      <c r="A1574" t="s">
        <v>12319</v>
      </c>
      <c r="B1574" s="5">
        <v>45552</v>
      </c>
      <c r="C1574" t="s">
        <v>135</v>
      </c>
      <c r="D1574" t="s">
        <v>186</v>
      </c>
      <c r="E1574" t="s">
        <v>205</v>
      </c>
      <c r="F1574" t="s">
        <v>105</v>
      </c>
      <c r="G1574" t="s">
        <v>11565</v>
      </c>
      <c r="H1574">
        <v>70</v>
      </c>
      <c r="I1574" s="6">
        <v>57.27</v>
      </c>
      <c r="J1574">
        <v>1</v>
      </c>
      <c r="K1574" t="s">
        <v>110</v>
      </c>
      <c r="L1574" s="5"/>
      <c r="N1574" t="s">
        <v>11551</v>
      </c>
    </row>
    <row r="1575" spans="1:14">
      <c r="A1575" t="s">
        <v>12320</v>
      </c>
      <c r="B1575" s="5">
        <v>45552</v>
      </c>
      <c r="C1575" t="s">
        <v>209</v>
      </c>
      <c r="D1575" t="s">
        <v>215</v>
      </c>
      <c r="E1575" t="s">
        <v>216</v>
      </c>
      <c r="F1575" t="s">
        <v>105</v>
      </c>
      <c r="G1575" t="s">
        <v>11548</v>
      </c>
      <c r="H1575">
        <v>59</v>
      </c>
      <c r="I1575" s="6">
        <v>92.39</v>
      </c>
      <c r="J1575">
        <v>1</v>
      </c>
      <c r="K1575" t="s">
        <v>110</v>
      </c>
      <c r="L1575" s="5"/>
      <c r="N1575" t="s">
        <v>11553</v>
      </c>
    </row>
    <row r="1576" spans="1:14">
      <c r="A1576" t="s">
        <v>12321</v>
      </c>
      <c r="B1576" s="5">
        <v>45552</v>
      </c>
      <c r="C1576" t="s">
        <v>102</v>
      </c>
      <c r="D1576" t="s">
        <v>144</v>
      </c>
      <c r="E1576" t="s">
        <v>174</v>
      </c>
      <c r="F1576" t="s">
        <v>116</v>
      </c>
      <c r="G1576" t="s">
        <v>11554</v>
      </c>
      <c r="H1576">
        <v>38</v>
      </c>
      <c r="I1576" s="6">
        <v>643.87</v>
      </c>
      <c r="J1576">
        <v>6</v>
      </c>
      <c r="K1576" t="s">
        <v>110</v>
      </c>
      <c r="L1576" s="5"/>
      <c r="N1576" t="s">
        <v>11563</v>
      </c>
    </row>
    <row r="1577" spans="1:14">
      <c r="A1577" t="s">
        <v>2669</v>
      </c>
      <c r="B1577" s="5">
        <v>45552</v>
      </c>
      <c r="C1577" t="s">
        <v>128</v>
      </c>
      <c r="D1577" t="s">
        <v>163</v>
      </c>
      <c r="E1577" t="s">
        <v>170</v>
      </c>
      <c r="F1577" t="s">
        <v>105</v>
      </c>
      <c r="G1577" t="s">
        <v>11548</v>
      </c>
      <c r="H1577">
        <v>78</v>
      </c>
      <c r="I1577" s="6">
        <v>78.94</v>
      </c>
      <c r="J1577">
        <v>3</v>
      </c>
      <c r="K1577" t="s">
        <v>158</v>
      </c>
      <c r="L1577" s="5">
        <v>45559</v>
      </c>
      <c r="M1577">
        <v>7</v>
      </c>
    </row>
    <row r="1578" spans="1:14">
      <c r="A1578" t="s">
        <v>12322</v>
      </c>
      <c r="B1578" s="5">
        <v>45553</v>
      </c>
      <c r="C1578" t="s">
        <v>209</v>
      </c>
      <c r="D1578" t="s">
        <v>215</v>
      </c>
      <c r="E1578" t="s">
        <v>211</v>
      </c>
      <c r="F1578" t="s">
        <v>105</v>
      </c>
      <c r="G1578" t="s">
        <v>11548</v>
      </c>
      <c r="H1578">
        <v>61</v>
      </c>
      <c r="I1578" s="6">
        <v>101.68</v>
      </c>
      <c r="J1578">
        <v>2</v>
      </c>
      <c r="K1578" t="s">
        <v>110</v>
      </c>
      <c r="L1578" s="5"/>
      <c r="N1578" t="s">
        <v>11549</v>
      </c>
    </row>
    <row r="1579" spans="1:14">
      <c r="A1579" t="s">
        <v>2602</v>
      </c>
      <c r="B1579" s="5">
        <v>45553</v>
      </c>
      <c r="C1579" t="s">
        <v>128</v>
      </c>
      <c r="D1579" t="s">
        <v>352</v>
      </c>
      <c r="E1579" t="s">
        <v>170</v>
      </c>
      <c r="F1579" t="s">
        <v>116</v>
      </c>
      <c r="G1579" t="s">
        <v>11566</v>
      </c>
      <c r="H1579">
        <v>76</v>
      </c>
      <c r="I1579" s="6">
        <v>119.55</v>
      </c>
      <c r="J1579">
        <v>4</v>
      </c>
      <c r="K1579" t="s">
        <v>158</v>
      </c>
      <c r="L1579" s="5">
        <v>45554</v>
      </c>
      <c r="M1579">
        <v>1</v>
      </c>
    </row>
    <row r="1580" spans="1:14">
      <c r="A1580" t="s">
        <v>12323</v>
      </c>
      <c r="B1580" s="5">
        <v>45553</v>
      </c>
      <c r="C1580" t="s">
        <v>102</v>
      </c>
      <c r="D1580" t="s">
        <v>103</v>
      </c>
      <c r="E1580" t="s">
        <v>174</v>
      </c>
      <c r="F1580" t="s">
        <v>105</v>
      </c>
      <c r="G1580" t="s">
        <v>156</v>
      </c>
      <c r="H1580">
        <v>54</v>
      </c>
      <c r="I1580" s="6">
        <v>196.56</v>
      </c>
      <c r="J1580">
        <v>1</v>
      </c>
      <c r="K1580" t="s">
        <v>110</v>
      </c>
      <c r="L1580" s="5"/>
      <c r="N1580" t="s">
        <v>11553</v>
      </c>
    </row>
    <row r="1581" spans="1:14">
      <c r="A1581" t="s">
        <v>12324</v>
      </c>
      <c r="B1581" s="5">
        <v>45553</v>
      </c>
      <c r="C1581" t="s">
        <v>102</v>
      </c>
      <c r="D1581" t="s">
        <v>115</v>
      </c>
      <c r="E1581" t="s">
        <v>174</v>
      </c>
      <c r="F1581" t="s">
        <v>105</v>
      </c>
      <c r="G1581" t="s">
        <v>156</v>
      </c>
      <c r="H1581">
        <v>55</v>
      </c>
      <c r="I1581" s="6">
        <v>200.3</v>
      </c>
      <c r="J1581">
        <v>1</v>
      </c>
      <c r="K1581" t="s">
        <v>110</v>
      </c>
      <c r="L1581" s="5"/>
      <c r="N1581" t="s">
        <v>11549</v>
      </c>
    </row>
    <row r="1582" spans="1:14">
      <c r="A1582" t="s">
        <v>2676</v>
      </c>
      <c r="B1582" s="5">
        <v>45553</v>
      </c>
      <c r="C1582" t="s">
        <v>209</v>
      </c>
      <c r="D1582" t="s">
        <v>264</v>
      </c>
      <c r="E1582" t="s">
        <v>211</v>
      </c>
      <c r="F1582" t="s">
        <v>105</v>
      </c>
      <c r="G1582" t="s">
        <v>11554</v>
      </c>
      <c r="H1582">
        <v>55</v>
      </c>
      <c r="I1582" s="6">
        <v>571.82000000000005</v>
      </c>
      <c r="J1582">
        <v>4</v>
      </c>
      <c r="K1582" t="s">
        <v>158</v>
      </c>
      <c r="L1582" s="5">
        <v>45560</v>
      </c>
      <c r="M1582">
        <v>7</v>
      </c>
    </row>
    <row r="1583" spans="1:14">
      <c r="A1583" t="s">
        <v>2877</v>
      </c>
      <c r="B1583" s="5">
        <v>45553</v>
      </c>
      <c r="C1583" t="s">
        <v>128</v>
      </c>
      <c r="D1583" t="s">
        <v>163</v>
      </c>
      <c r="E1583" t="s">
        <v>164</v>
      </c>
      <c r="F1583" t="s">
        <v>105</v>
      </c>
      <c r="G1583" t="s">
        <v>11554</v>
      </c>
      <c r="H1583">
        <v>71</v>
      </c>
      <c r="I1583" s="6">
        <v>554.29</v>
      </c>
      <c r="J1583">
        <v>2</v>
      </c>
      <c r="K1583" t="s">
        <v>158</v>
      </c>
      <c r="L1583" s="5">
        <v>45576</v>
      </c>
      <c r="M1583">
        <v>23</v>
      </c>
    </row>
    <row r="1584" spans="1:14">
      <c r="A1584" t="s">
        <v>2780</v>
      </c>
      <c r="B1584" s="5">
        <v>45553</v>
      </c>
      <c r="C1584" t="s">
        <v>102</v>
      </c>
      <c r="D1584" t="s">
        <v>115</v>
      </c>
      <c r="E1584" t="s">
        <v>104</v>
      </c>
      <c r="F1584" t="s">
        <v>105</v>
      </c>
      <c r="G1584" t="s">
        <v>11559</v>
      </c>
      <c r="H1584">
        <v>66</v>
      </c>
      <c r="I1584" s="6">
        <v>476.9</v>
      </c>
      <c r="J1584">
        <v>1</v>
      </c>
      <c r="K1584" t="s">
        <v>158</v>
      </c>
      <c r="L1584" s="5">
        <v>45570</v>
      </c>
      <c r="M1584">
        <v>17</v>
      </c>
    </row>
    <row r="1585" spans="1:14">
      <c r="A1585" t="s">
        <v>2721</v>
      </c>
      <c r="B1585" s="5">
        <v>45553</v>
      </c>
      <c r="C1585" t="s">
        <v>128</v>
      </c>
      <c r="D1585" t="s">
        <v>129</v>
      </c>
      <c r="E1585" t="s">
        <v>130</v>
      </c>
      <c r="F1585" t="s">
        <v>348</v>
      </c>
      <c r="G1585" t="s">
        <v>11554</v>
      </c>
      <c r="H1585">
        <v>53</v>
      </c>
      <c r="I1585" s="6">
        <v>599.61</v>
      </c>
      <c r="J1585">
        <v>3</v>
      </c>
      <c r="K1585" t="s">
        <v>158</v>
      </c>
      <c r="L1585" s="5">
        <v>45565</v>
      </c>
      <c r="M1585">
        <v>12</v>
      </c>
    </row>
    <row r="1586" spans="1:14">
      <c r="A1586" t="s">
        <v>12325</v>
      </c>
      <c r="B1586" s="5">
        <v>45553</v>
      </c>
      <c r="C1586" t="s">
        <v>135</v>
      </c>
      <c r="D1586" t="s">
        <v>136</v>
      </c>
      <c r="E1586" t="s">
        <v>137</v>
      </c>
      <c r="F1586" t="s">
        <v>116</v>
      </c>
      <c r="G1586" t="s">
        <v>11566</v>
      </c>
      <c r="H1586">
        <v>42</v>
      </c>
      <c r="I1586" s="6">
        <v>116.67</v>
      </c>
      <c r="J1586">
        <v>4</v>
      </c>
      <c r="K1586" t="s">
        <v>110</v>
      </c>
      <c r="L1586" s="5"/>
      <c r="N1586" t="s">
        <v>11549</v>
      </c>
    </row>
    <row r="1587" spans="1:14">
      <c r="A1587" t="s">
        <v>2634</v>
      </c>
      <c r="B1587" s="5">
        <v>45554</v>
      </c>
      <c r="C1587" t="s">
        <v>135</v>
      </c>
      <c r="D1587" t="s">
        <v>136</v>
      </c>
      <c r="E1587" t="s">
        <v>205</v>
      </c>
      <c r="F1587" t="s">
        <v>105</v>
      </c>
      <c r="G1587" t="s">
        <v>11548</v>
      </c>
      <c r="H1587">
        <v>70</v>
      </c>
      <c r="I1587" s="6">
        <v>96.72</v>
      </c>
      <c r="J1587">
        <v>2</v>
      </c>
      <c r="K1587" t="s">
        <v>158</v>
      </c>
      <c r="L1587" s="5">
        <v>45556</v>
      </c>
      <c r="M1587">
        <v>2</v>
      </c>
    </row>
    <row r="1588" spans="1:14">
      <c r="A1588" t="s">
        <v>12326</v>
      </c>
      <c r="B1588" s="5">
        <v>45554</v>
      </c>
      <c r="C1588" t="s">
        <v>135</v>
      </c>
      <c r="D1588" t="s">
        <v>136</v>
      </c>
      <c r="E1588" t="s">
        <v>220</v>
      </c>
      <c r="F1588" t="s">
        <v>105</v>
      </c>
      <c r="G1588" t="s">
        <v>11559</v>
      </c>
      <c r="H1588">
        <v>37</v>
      </c>
      <c r="I1588" s="6">
        <v>371.75</v>
      </c>
      <c r="J1588">
        <v>4</v>
      </c>
      <c r="K1588" t="s">
        <v>110</v>
      </c>
      <c r="L1588" s="5"/>
      <c r="N1588" t="s">
        <v>11551</v>
      </c>
    </row>
    <row r="1589" spans="1:14">
      <c r="A1589" t="s">
        <v>12327</v>
      </c>
      <c r="B1589" s="5">
        <v>45554</v>
      </c>
      <c r="C1589" t="s">
        <v>209</v>
      </c>
      <c r="D1589" t="s">
        <v>215</v>
      </c>
      <c r="E1589" t="s">
        <v>485</v>
      </c>
      <c r="F1589" t="s">
        <v>105</v>
      </c>
      <c r="G1589" t="s">
        <v>11554</v>
      </c>
      <c r="H1589">
        <v>52</v>
      </c>
      <c r="I1589" s="6">
        <v>551.04</v>
      </c>
      <c r="J1589">
        <v>1</v>
      </c>
      <c r="K1589" t="s">
        <v>110</v>
      </c>
      <c r="L1589" s="5"/>
      <c r="N1589" t="s">
        <v>11551</v>
      </c>
    </row>
    <row r="1590" spans="1:14">
      <c r="A1590" t="s">
        <v>2696</v>
      </c>
      <c r="B1590" s="5">
        <v>45554</v>
      </c>
      <c r="C1590" t="s">
        <v>102</v>
      </c>
      <c r="D1590" t="s">
        <v>115</v>
      </c>
      <c r="E1590" t="s">
        <v>174</v>
      </c>
      <c r="F1590" t="s">
        <v>105</v>
      </c>
      <c r="G1590" t="s">
        <v>11554</v>
      </c>
      <c r="H1590">
        <v>76</v>
      </c>
      <c r="I1590" s="6">
        <v>637.17999999999995</v>
      </c>
      <c r="J1590">
        <v>1</v>
      </c>
      <c r="K1590" t="s">
        <v>158</v>
      </c>
      <c r="L1590" s="5">
        <v>45562</v>
      </c>
      <c r="M1590">
        <v>8</v>
      </c>
    </row>
    <row r="1591" spans="1:14">
      <c r="A1591" t="s">
        <v>2637</v>
      </c>
      <c r="B1591" s="5">
        <v>45554</v>
      </c>
      <c r="C1591" t="s">
        <v>209</v>
      </c>
      <c r="D1591" t="s">
        <v>215</v>
      </c>
      <c r="E1591" t="s">
        <v>216</v>
      </c>
      <c r="F1591" t="s">
        <v>105</v>
      </c>
      <c r="G1591" t="s">
        <v>11548</v>
      </c>
      <c r="H1591">
        <v>58</v>
      </c>
      <c r="I1591" s="6">
        <v>85.65</v>
      </c>
      <c r="J1591">
        <v>3</v>
      </c>
      <c r="K1591" t="s">
        <v>158</v>
      </c>
      <c r="L1591" s="5">
        <v>45556</v>
      </c>
      <c r="M1591">
        <v>2</v>
      </c>
    </row>
    <row r="1592" spans="1:14">
      <c r="A1592" t="s">
        <v>12328</v>
      </c>
      <c r="B1592" s="5">
        <v>45554</v>
      </c>
      <c r="C1592" t="s">
        <v>128</v>
      </c>
      <c r="D1592" t="s">
        <v>129</v>
      </c>
      <c r="E1592" t="s">
        <v>170</v>
      </c>
      <c r="F1592" t="s">
        <v>116</v>
      </c>
      <c r="G1592" t="s">
        <v>11566</v>
      </c>
      <c r="H1592">
        <v>61</v>
      </c>
      <c r="I1592" s="6">
        <v>108.72</v>
      </c>
      <c r="J1592">
        <v>5</v>
      </c>
      <c r="K1592" t="s">
        <v>110</v>
      </c>
      <c r="L1592" s="5"/>
      <c r="N1592" t="s">
        <v>11553</v>
      </c>
    </row>
    <row r="1593" spans="1:14">
      <c r="A1593" t="s">
        <v>12329</v>
      </c>
      <c r="B1593" s="5">
        <v>45554</v>
      </c>
      <c r="C1593" t="s">
        <v>102</v>
      </c>
      <c r="D1593" t="s">
        <v>144</v>
      </c>
      <c r="E1593" t="s">
        <v>174</v>
      </c>
      <c r="F1593" t="s">
        <v>105</v>
      </c>
      <c r="G1593" t="s">
        <v>11548</v>
      </c>
      <c r="H1593">
        <v>44</v>
      </c>
      <c r="I1593" s="6">
        <v>98.5</v>
      </c>
      <c r="J1593">
        <v>4</v>
      </c>
      <c r="K1593" t="s">
        <v>110</v>
      </c>
      <c r="L1593" s="5"/>
      <c r="N1593" t="s">
        <v>11551</v>
      </c>
    </row>
    <row r="1594" spans="1:14">
      <c r="A1594" t="s">
        <v>2724</v>
      </c>
      <c r="B1594" s="5">
        <v>45554</v>
      </c>
      <c r="C1594" t="s">
        <v>102</v>
      </c>
      <c r="D1594" t="s">
        <v>144</v>
      </c>
      <c r="E1594" t="s">
        <v>104</v>
      </c>
      <c r="F1594" t="s">
        <v>105</v>
      </c>
      <c r="G1594" t="s">
        <v>11554</v>
      </c>
      <c r="H1594">
        <v>32</v>
      </c>
      <c r="I1594" s="6">
        <v>655.99</v>
      </c>
      <c r="J1594">
        <v>3</v>
      </c>
      <c r="K1594" t="s">
        <v>158</v>
      </c>
      <c r="L1594" s="5">
        <v>45565</v>
      </c>
      <c r="M1594">
        <v>11</v>
      </c>
    </row>
    <row r="1595" spans="1:14">
      <c r="A1595" t="s">
        <v>12330</v>
      </c>
      <c r="B1595" s="5">
        <v>45554</v>
      </c>
      <c r="C1595" t="s">
        <v>209</v>
      </c>
      <c r="D1595" t="s">
        <v>215</v>
      </c>
      <c r="E1595" t="s">
        <v>485</v>
      </c>
      <c r="F1595" t="s">
        <v>105</v>
      </c>
      <c r="G1595" t="s">
        <v>11548</v>
      </c>
      <c r="H1595">
        <v>31</v>
      </c>
      <c r="I1595" s="6">
        <v>87.01</v>
      </c>
      <c r="J1595">
        <v>6</v>
      </c>
      <c r="K1595" t="s">
        <v>110</v>
      </c>
      <c r="L1595" s="5"/>
      <c r="N1595" t="s">
        <v>11553</v>
      </c>
    </row>
    <row r="1596" spans="1:14">
      <c r="A1596" t="s">
        <v>2757</v>
      </c>
      <c r="B1596" s="5">
        <v>45554</v>
      </c>
      <c r="C1596" t="s">
        <v>128</v>
      </c>
      <c r="D1596" t="s">
        <v>352</v>
      </c>
      <c r="E1596" t="s">
        <v>170</v>
      </c>
      <c r="F1596" t="s">
        <v>116</v>
      </c>
      <c r="G1596" t="s">
        <v>156</v>
      </c>
      <c r="H1596">
        <v>59</v>
      </c>
      <c r="I1596" s="6">
        <v>195.54</v>
      </c>
      <c r="J1596">
        <v>2</v>
      </c>
      <c r="K1596" t="s">
        <v>158</v>
      </c>
      <c r="L1596" s="5">
        <v>45568</v>
      </c>
      <c r="M1596">
        <v>14</v>
      </c>
    </row>
    <row r="1597" spans="1:14">
      <c r="A1597" t="s">
        <v>12331</v>
      </c>
      <c r="B1597" s="5">
        <v>45554</v>
      </c>
      <c r="C1597" t="s">
        <v>128</v>
      </c>
      <c r="D1597" t="s">
        <v>163</v>
      </c>
      <c r="E1597" t="s">
        <v>170</v>
      </c>
      <c r="F1597" t="s">
        <v>105</v>
      </c>
      <c r="G1597" t="s">
        <v>11548</v>
      </c>
      <c r="H1597">
        <v>42</v>
      </c>
      <c r="I1597" s="6">
        <v>102.68</v>
      </c>
      <c r="J1597">
        <v>4</v>
      </c>
      <c r="K1597" t="s">
        <v>110</v>
      </c>
      <c r="L1597" s="5"/>
      <c r="N1597" t="s">
        <v>11549</v>
      </c>
    </row>
    <row r="1598" spans="1:14">
      <c r="A1598" t="s">
        <v>12332</v>
      </c>
      <c r="B1598" s="5">
        <v>45554</v>
      </c>
      <c r="C1598" t="s">
        <v>102</v>
      </c>
      <c r="D1598" t="s">
        <v>103</v>
      </c>
      <c r="E1598" t="s">
        <v>145</v>
      </c>
      <c r="F1598" t="s">
        <v>105</v>
      </c>
      <c r="G1598" t="s">
        <v>11559</v>
      </c>
      <c r="H1598">
        <v>41</v>
      </c>
      <c r="I1598" s="6">
        <v>481.83</v>
      </c>
      <c r="J1598">
        <v>2</v>
      </c>
      <c r="K1598" t="s">
        <v>110</v>
      </c>
      <c r="L1598" s="5"/>
      <c r="N1598" t="s">
        <v>11556</v>
      </c>
    </row>
    <row r="1599" spans="1:14">
      <c r="A1599" t="s">
        <v>2650</v>
      </c>
      <c r="B1599" s="5">
        <v>45555</v>
      </c>
      <c r="C1599" t="s">
        <v>102</v>
      </c>
      <c r="D1599" t="s">
        <v>144</v>
      </c>
      <c r="E1599" t="s">
        <v>104</v>
      </c>
      <c r="F1599" t="s">
        <v>116</v>
      </c>
      <c r="G1599" t="s">
        <v>11548</v>
      </c>
      <c r="H1599">
        <v>62</v>
      </c>
      <c r="I1599" s="6">
        <v>86.61</v>
      </c>
      <c r="J1599">
        <v>1</v>
      </c>
      <c r="K1599" t="s">
        <v>158</v>
      </c>
      <c r="L1599" s="5">
        <v>45557</v>
      </c>
      <c r="M1599">
        <v>2</v>
      </c>
    </row>
    <row r="1600" spans="1:14">
      <c r="A1600" t="s">
        <v>2683</v>
      </c>
      <c r="B1600" s="5">
        <v>45555</v>
      </c>
      <c r="C1600" t="s">
        <v>135</v>
      </c>
      <c r="D1600" t="s">
        <v>186</v>
      </c>
      <c r="E1600" t="s">
        <v>137</v>
      </c>
      <c r="F1600" t="s">
        <v>105</v>
      </c>
      <c r="G1600" t="s">
        <v>11566</v>
      </c>
      <c r="H1600">
        <v>80</v>
      </c>
      <c r="I1600" s="6">
        <v>103.94</v>
      </c>
      <c r="J1600">
        <v>4</v>
      </c>
      <c r="K1600" t="s">
        <v>158</v>
      </c>
      <c r="L1600" s="5">
        <v>45561</v>
      </c>
      <c r="M1600">
        <v>6</v>
      </c>
    </row>
    <row r="1601" spans="1:14">
      <c r="A1601" t="s">
        <v>2709</v>
      </c>
      <c r="B1601" s="5">
        <v>45555</v>
      </c>
      <c r="C1601" t="s">
        <v>102</v>
      </c>
      <c r="D1601" t="s">
        <v>115</v>
      </c>
      <c r="E1601" t="s">
        <v>104</v>
      </c>
      <c r="F1601" t="s">
        <v>105</v>
      </c>
      <c r="G1601" t="s">
        <v>11554</v>
      </c>
      <c r="H1601">
        <v>53</v>
      </c>
      <c r="I1601" s="6">
        <v>584.21</v>
      </c>
      <c r="J1601">
        <v>3</v>
      </c>
      <c r="K1601" t="s">
        <v>158</v>
      </c>
      <c r="L1601" s="5">
        <v>45564</v>
      </c>
      <c r="M1601">
        <v>9</v>
      </c>
    </row>
    <row r="1602" spans="1:14">
      <c r="A1602" t="s">
        <v>12333</v>
      </c>
      <c r="B1602" s="5">
        <v>45555</v>
      </c>
      <c r="C1602" t="s">
        <v>102</v>
      </c>
      <c r="D1602" t="s">
        <v>144</v>
      </c>
      <c r="E1602" t="s">
        <v>104</v>
      </c>
      <c r="F1602" t="s">
        <v>348</v>
      </c>
      <c r="G1602" t="s">
        <v>11548</v>
      </c>
      <c r="H1602">
        <v>53</v>
      </c>
      <c r="I1602" s="6">
        <v>101.28</v>
      </c>
      <c r="J1602">
        <v>6</v>
      </c>
      <c r="K1602" t="s">
        <v>110</v>
      </c>
      <c r="L1602" s="5"/>
      <c r="N1602" t="s">
        <v>11563</v>
      </c>
    </row>
    <row r="1603" spans="1:14">
      <c r="A1603" t="s">
        <v>2738</v>
      </c>
      <c r="B1603" s="5">
        <v>45555</v>
      </c>
      <c r="C1603" t="s">
        <v>128</v>
      </c>
      <c r="D1603" t="s">
        <v>163</v>
      </c>
      <c r="E1603" t="s">
        <v>170</v>
      </c>
      <c r="F1603" t="s">
        <v>105</v>
      </c>
      <c r="G1603" t="s">
        <v>156</v>
      </c>
      <c r="H1603">
        <v>63</v>
      </c>
      <c r="I1603" s="6">
        <v>186.28</v>
      </c>
      <c r="J1603">
        <v>4</v>
      </c>
      <c r="K1603" t="s">
        <v>158</v>
      </c>
      <c r="L1603" s="5">
        <v>45566</v>
      </c>
      <c r="M1603">
        <v>11</v>
      </c>
    </row>
    <row r="1604" spans="1:14">
      <c r="A1604" t="s">
        <v>12334</v>
      </c>
      <c r="B1604" s="5">
        <v>45555</v>
      </c>
      <c r="C1604" t="s">
        <v>128</v>
      </c>
      <c r="D1604" t="s">
        <v>163</v>
      </c>
      <c r="E1604" t="s">
        <v>164</v>
      </c>
      <c r="F1604" t="s">
        <v>105</v>
      </c>
      <c r="G1604" t="s">
        <v>11548</v>
      </c>
      <c r="H1604">
        <v>42</v>
      </c>
      <c r="I1604" s="6">
        <v>95.76</v>
      </c>
      <c r="J1604">
        <v>2</v>
      </c>
      <c r="K1604" t="s">
        <v>110</v>
      </c>
      <c r="L1604" s="5"/>
      <c r="N1604" t="s">
        <v>11563</v>
      </c>
    </row>
    <row r="1605" spans="1:14">
      <c r="A1605" t="s">
        <v>2890</v>
      </c>
      <c r="B1605" s="5">
        <v>45555</v>
      </c>
      <c r="C1605" t="s">
        <v>102</v>
      </c>
      <c r="D1605" t="s">
        <v>115</v>
      </c>
      <c r="E1605" t="s">
        <v>174</v>
      </c>
      <c r="F1605" t="s">
        <v>105</v>
      </c>
      <c r="G1605" t="s">
        <v>11559</v>
      </c>
      <c r="H1605">
        <v>80</v>
      </c>
      <c r="I1605" s="6">
        <v>371.84</v>
      </c>
      <c r="J1605">
        <v>4</v>
      </c>
      <c r="K1605" t="s">
        <v>158</v>
      </c>
      <c r="L1605" s="5">
        <v>45578</v>
      </c>
      <c r="M1605">
        <v>23</v>
      </c>
    </row>
    <row r="1606" spans="1:14">
      <c r="A1606" t="s">
        <v>2783</v>
      </c>
      <c r="B1606" s="5">
        <v>45556</v>
      </c>
      <c r="C1606" t="s">
        <v>135</v>
      </c>
      <c r="D1606" t="s">
        <v>186</v>
      </c>
      <c r="E1606" t="s">
        <v>205</v>
      </c>
      <c r="F1606" t="s">
        <v>105</v>
      </c>
      <c r="G1606" t="s">
        <v>11565</v>
      </c>
      <c r="H1606">
        <v>60</v>
      </c>
      <c r="I1606" s="6">
        <v>54.59</v>
      </c>
      <c r="J1606">
        <v>1</v>
      </c>
      <c r="K1606" t="s">
        <v>158</v>
      </c>
      <c r="L1606" s="5">
        <v>45570</v>
      </c>
      <c r="M1606">
        <v>14</v>
      </c>
    </row>
    <row r="1607" spans="1:14">
      <c r="A1607" t="s">
        <v>2712</v>
      </c>
      <c r="B1607" s="5">
        <v>45556</v>
      </c>
      <c r="C1607" t="s">
        <v>135</v>
      </c>
      <c r="D1607" t="s">
        <v>186</v>
      </c>
      <c r="E1607" t="s">
        <v>220</v>
      </c>
      <c r="F1607" t="s">
        <v>105</v>
      </c>
      <c r="G1607" t="s">
        <v>11559</v>
      </c>
      <c r="H1607">
        <v>46</v>
      </c>
      <c r="I1607" s="6">
        <v>454.54</v>
      </c>
      <c r="J1607">
        <v>2</v>
      </c>
      <c r="K1607" t="s">
        <v>158</v>
      </c>
      <c r="L1607" s="5">
        <v>45564</v>
      </c>
      <c r="M1607">
        <v>8</v>
      </c>
    </row>
    <row r="1608" spans="1:14">
      <c r="A1608" t="s">
        <v>2868</v>
      </c>
      <c r="B1608" s="5">
        <v>45556</v>
      </c>
      <c r="C1608" t="s">
        <v>128</v>
      </c>
      <c r="D1608" t="s">
        <v>352</v>
      </c>
      <c r="E1608" t="s">
        <v>164</v>
      </c>
      <c r="F1608" t="s">
        <v>105</v>
      </c>
      <c r="G1608" t="s">
        <v>11559</v>
      </c>
      <c r="H1608">
        <v>60</v>
      </c>
      <c r="I1608" s="6">
        <v>407.06</v>
      </c>
      <c r="J1608">
        <v>2</v>
      </c>
      <c r="K1608" t="s">
        <v>158</v>
      </c>
      <c r="L1608" s="5">
        <v>45575</v>
      </c>
      <c r="M1608">
        <v>19</v>
      </c>
    </row>
    <row r="1609" spans="1:14">
      <c r="A1609" t="s">
        <v>12335</v>
      </c>
      <c r="B1609" s="5">
        <v>45556</v>
      </c>
      <c r="C1609" t="s">
        <v>128</v>
      </c>
      <c r="D1609" t="s">
        <v>129</v>
      </c>
      <c r="E1609" t="s">
        <v>170</v>
      </c>
      <c r="F1609" t="s">
        <v>105</v>
      </c>
      <c r="G1609" t="s">
        <v>156</v>
      </c>
      <c r="H1609">
        <v>48</v>
      </c>
      <c r="I1609" s="6">
        <v>188.48</v>
      </c>
      <c r="J1609">
        <v>3</v>
      </c>
      <c r="K1609" t="s">
        <v>110</v>
      </c>
      <c r="L1609" s="5"/>
      <c r="N1609" t="s">
        <v>11549</v>
      </c>
    </row>
    <row r="1610" spans="1:14">
      <c r="A1610" t="s">
        <v>2908</v>
      </c>
      <c r="B1610" s="5">
        <v>45556</v>
      </c>
      <c r="C1610" t="s">
        <v>135</v>
      </c>
      <c r="D1610" t="s">
        <v>251</v>
      </c>
      <c r="E1610" t="s">
        <v>220</v>
      </c>
      <c r="F1610" t="s">
        <v>105</v>
      </c>
      <c r="G1610" t="s">
        <v>11559</v>
      </c>
      <c r="H1610">
        <v>48</v>
      </c>
      <c r="I1610" s="6">
        <v>368.3</v>
      </c>
      <c r="J1610">
        <v>2</v>
      </c>
      <c r="K1610" t="s">
        <v>158</v>
      </c>
      <c r="L1610" s="5">
        <v>45579</v>
      </c>
      <c r="M1610">
        <v>23</v>
      </c>
    </row>
    <row r="1611" spans="1:14">
      <c r="A1611" t="s">
        <v>2773</v>
      </c>
      <c r="B1611" s="5">
        <v>45556</v>
      </c>
      <c r="C1611" t="s">
        <v>135</v>
      </c>
      <c r="D1611" t="s">
        <v>136</v>
      </c>
      <c r="E1611" t="s">
        <v>220</v>
      </c>
      <c r="F1611" t="s">
        <v>105</v>
      </c>
      <c r="G1611" t="s">
        <v>11566</v>
      </c>
      <c r="H1611">
        <v>73</v>
      </c>
      <c r="I1611" s="6">
        <v>120.59</v>
      </c>
      <c r="J1611">
        <v>2</v>
      </c>
      <c r="K1611" t="s">
        <v>158</v>
      </c>
      <c r="L1611" s="5">
        <v>45569</v>
      </c>
      <c r="M1611">
        <v>13</v>
      </c>
    </row>
    <row r="1612" spans="1:14">
      <c r="A1612" t="s">
        <v>12336</v>
      </c>
      <c r="B1612" s="5">
        <v>45557</v>
      </c>
      <c r="C1612" t="s">
        <v>102</v>
      </c>
      <c r="D1612" t="s">
        <v>144</v>
      </c>
      <c r="E1612" t="s">
        <v>104</v>
      </c>
      <c r="F1612" t="s">
        <v>105</v>
      </c>
      <c r="G1612" t="s">
        <v>11548</v>
      </c>
      <c r="H1612">
        <v>50</v>
      </c>
      <c r="I1612" s="6">
        <v>98.64</v>
      </c>
      <c r="J1612">
        <v>6</v>
      </c>
      <c r="K1612" t="s">
        <v>110</v>
      </c>
      <c r="L1612" s="5"/>
      <c r="N1612" t="s">
        <v>11551</v>
      </c>
    </row>
    <row r="1613" spans="1:14">
      <c r="A1613" t="s">
        <v>2835</v>
      </c>
      <c r="B1613" s="5">
        <v>45557</v>
      </c>
      <c r="C1613" t="s">
        <v>128</v>
      </c>
      <c r="D1613" t="s">
        <v>163</v>
      </c>
      <c r="E1613" t="s">
        <v>170</v>
      </c>
      <c r="F1613" t="s">
        <v>105</v>
      </c>
      <c r="G1613" t="s">
        <v>11548</v>
      </c>
      <c r="H1613">
        <v>53</v>
      </c>
      <c r="I1613" s="6">
        <v>88.28</v>
      </c>
      <c r="J1613">
        <v>3</v>
      </c>
      <c r="K1613" t="s">
        <v>158</v>
      </c>
      <c r="L1613" s="5">
        <v>45573</v>
      </c>
      <c r="M1613">
        <v>16</v>
      </c>
    </row>
    <row r="1614" spans="1:14">
      <c r="A1614" t="s">
        <v>2760</v>
      </c>
      <c r="B1614" s="5">
        <v>45557</v>
      </c>
      <c r="C1614" t="s">
        <v>128</v>
      </c>
      <c r="D1614" t="s">
        <v>352</v>
      </c>
      <c r="E1614" t="s">
        <v>130</v>
      </c>
      <c r="F1614" t="s">
        <v>105</v>
      </c>
      <c r="G1614" t="s">
        <v>11548</v>
      </c>
      <c r="H1614">
        <v>81</v>
      </c>
      <c r="I1614" s="6">
        <v>82.26</v>
      </c>
      <c r="J1614">
        <v>2</v>
      </c>
      <c r="K1614" t="s">
        <v>158</v>
      </c>
      <c r="L1614" s="5">
        <v>45568</v>
      </c>
      <c r="M1614">
        <v>11</v>
      </c>
    </row>
    <row r="1615" spans="1:14">
      <c r="A1615" t="s">
        <v>2838</v>
      </c>
      <c r="B1615" s="5">
        <v>45557</v>
      </c>
      <c r="C1615" t="s">
        <v>135</v>
      </c>
      <c r="D1615" t="s">
        <v>251</v>
      </c>
      <c r="E1615" t="s">
        <v>137</v>
      </c>
      <c r="F1615" t="s">
        <v>348</v>
      </c>
      <c r="G1615" t="s">
        <v>11566</v>
      </c>
      <c r="H1615">
        <v>70</v>
      </c>
      <c r="I1615" s="6">
        <v>118.18</v>
      </c>
      <c r="J1615">
        <v>4</v>
      </c>
      <c r="K1615" t="s">
        <v>158</v>
      </c>
      <c r="L1615" s="5">
        <v>45573</v>
      </c>
      <c r="M1615">
        <v>16</v>
      </c>
    </row>
    <row r="1616" spans="1:14">
      <c r="A1616" t="s">
        <v>2699</v>
      </c>
      <c r="B1616" s="5">
        <v>45557</v>
      </c>
      <c r="C1616" t="s">
        <v>102</v>
      </c>
      <c r="D1616" t="s">
        <v>144</v>
      </c>
      <c r="E1616" t="s">
        <v>145</v>
      </c>
      <c r="F1616" t="s">
        <v>105</v>
      </c>
      <c r="G1616" t="s">
        <v>11566</v>
      </c>
      <c r="H1616">
        <v>64</v>
      </c>
      <c r="I1616" s="6">
        <v>103.02</v>
      </c>
      <c r="J1616">
        <v>4</v>
      </c>
      <c r="K1616" t="s">
        <v>158</v>
      </c>
      <c r="L1616" s="5">
        <v>45562</v>
      </c>
      <c r="M1616">
        <v>5</v>
      </c>
    </row>
    <row r="1617" spans="1:14">
      <c r="A1617" t="s">
        <v>12337</v>
      </c>
      <c r="B1617" s="5">
        <v>45557</v>
      </c>
      <c r="C1617" t="s">
        <v>128</v>
      </c>
      <c r="D1617" t="s">
        <v>163</v>
      </c>
      <c r="E1617" t="s">
        <v>164</v>
      </c>
      <c r="F1617" t="s">
        <v>105</v>
      </c>
      <c r="G1617" t="s">
        <v>11554</v>
      </c>
      <c r="H1617">
        <v>54</v>
      </c>
      <c r="I1617" s="6">
        <v>558.52</v>
      </c>
      <c r="J1617">
        <v>3</v>
      </c>
      <c r="K1617" t="s">
        <v>110</v>
      </c>
      <c r="L1617" s="5"/>
      <c r="N1617" t="s">
        <v>11553</v>
      </c>
    </row>
    <row r="1618" spans="1:14">
      <c r="A1618" t="s">
        <v>2786</v>
      </c>
      <c r="B1618" s="5">
        <v>45558</v>
      </c>
      <c r="C1618" t="s">
        <v>102</v>
      </c>
      <c r="D1618" t="s">
        <v>144</v>
      </c>
      <c r="E1618" t="s">
        <v>174</v>
      </c>
      <c r="F1618" t="s">
        <v>105</v>
      </c>
      <c r="G1618" t="s">
        <v>11566</v>
      </c>
      <c r="H1618">
        <v>82</v>
      </c>
      <c r="I1618" s="6">
        <v>106.76</v>
      </c>
      <c r="J1618">
        <v>1</v>
      </c>
      <c r="K1618" t="s">
        <v>158</v>
      </c>
      <c r="L1618" s="5">
        <v>45570</v>
      </c>
      <c r="M1618">
        <v>12</v>
      </c>
    </row>
    <row r="1619" spans="1:14">
      <c r="A1619" t="s">
        <v>2753</v>
      </c>
      <c r="B1619" s="5">
        <v>45558</v>
      </c>
      <c r="C1619" t="s">
        <v>102</v>
      </c>
      <c r="D1619" t="s">
        <v>144</v>
      </c>
      <c r="E1619" t="s">
        <v>174</v>
      </c>
      <c r="F1619" t="s">
        <v>116</v>
      </c>
      <c r="G1619" t="s">
        <v>11566</v>
      </c>
      <c r="H1619">
        <v>69</v>
      </c>
      <c r="I1619" s="6">
        <v>117.41</v>
      </c>
      <c r="J1619">
        <v>2</v>
      </c>
      <c r="K1619" t="s">
        <v>158</v>
      </c>
      <c r="L1619" s="5">
        <v>45567</v>
      </c>
      <c r="M1619">
        <v>9</v>
      </c>
    </row>
    <row r="1620" spans="1:14">
      <c r="A1620" t="s">
        <v>2814</v>
      </c>
      <c r="B1620" s="5">
        <v>45558</v>
      </c>
      <c r="C1620" t="s">
        <v>102</v>
      </c>
      <c r="D1620" t="s">
        <v>144</v>
      </c>
      <c r="E1620" t="s">
        <v>145</v>
      </c>
      <c r="F1620" t="s">
        <v>116</v>
      </c>
      <c r="G1620" t="s">
        <v>11559</v>
      </c>
      <c r="H1620">
        <v>68</v>
      </c>
      <c r="I1620" s="6">
        <v>469.33</v>
      </c>
      <c r="J1620">
        <v>2</v>
      </c>
      <c r="K1620" t="s">
        <v>158</v>
      </c>
      <c r="L1620" s="5">
        <v>45572</v>
      </c>
      <c r="M1620">
        <v>14</v>
      </c>
    </row>
    <row r="1621" spans="1:14">
      <c r="A1621" t="s">
        <v>12338</v>
      </c>
      <c r="B1621" s="5">
        <v>45558</v>
      </c>
      <c r="C1621" t="s">
        <v>128</v>
      </c>
      <c r="D1621" t="s">
        <v>352</v>
      </c>
      <c r="E1621" t="s">
        <v>170</v>
      </c>
      <c r="F1621" t="s">
        <v>116</v>
      </c>
      <c r="G1621" t="s">
        <v>156</v>
      </c>
      <c r="H1621">
        <v>82</v>
      </c>
      <c r="I1621" s="6">
        <v>194.2</v>
      </c>
      <c r="J1621">
        <v>6</v>
      </c>
      <c r="K1621" t="s">
        <v>110</v>
      </c>
      <c r="L1621" s="5"/>
      <c r="N1621" t="s">
        <v>11549</v>
      </c>
    </row>
    <row r="1622" spans="1:14">
      <c r="A1622" t="s">
        <v>12339</v>
      </c>
      <c r="B1622" s="5">
        <v>45558</v>
      </c>
      <c r="C1622" t="s">
        <v>135</v>
      </c>
      <c r="D1622" t="s">
        <v>136</v>
      </c>
      <c r="E1622" t="s">
        <v>205</v>
      </c>
      <c r="F1622" t="s">
        <v>105</v>
      </c>
      <c r="G1622" t="s">
        <v>11548</v>
      </c>
      <c r="H1622">
        <v>95</v>
      </c>
      <c r="I1622" s="6">
        <v>96.71</v>
      </c>
      <c r="J1622">
        <v>5</v>
      </c>
      <c r="K1622" t="s">
        <v>110</v>
      </c>
      <c r="L1622" s="5"/>
      <c r="N1622" t="s">
        <v>11553</v>
      </c>
    </row>
    <row r="1623" spans="1:14">
      <c r="A1623" t="s">
        <v>12340</v>
      </c>
      <c r="B1623" s="5">
        <v>45558</v>
      </c>
      <c r="C1623" t="s">
        <v>128</v>
      </c>
      <c r="D1623" t="s">
        <v>129</v>
      </c>
      <c r="E1623" t="s">
        <v>164</v>
      </c>
      <c r="F1623" t="s">
        <v>116</v>
      </c>
      <c r="G1623" t="s">
        <v>11554</v>
      </c>
      <c r="H1623">
        <v>38</v>
      </c>
      <c r="I1623" s="6">
        <v>636.61</v>
      </c>
      <c r="J1623">
        <v>5</v>
      </c>
      <c r="K1623" t="s">
        <v>110</v>
      </c>
      <c r="L1623" s="5"/>
      <c r="N1623" t="s">
        <v>11551</v>
      </c>
    </row>
    <row r="1624" spans="1:14">
      <c r="A1624" t="s">
        <v>2858</v>
      </c>
      <c r="B1624" s="5">
        <v>45559</v>
      </c>
      <c r="C1624" t="s">
        <v>128</v>
      </c>
      <c r="D1624" t="s">
        <v>163</v>
      </c>
      <c r="E1624" t="s">
        <v>170</v>
      </c>
      <c r="F1624" t="s">
        <v>105</v>
      </c>
      <c r="G1624" t="s">
        <v>11554</v>
      </c>
      <c r="H1624">
        <v>51</v>
      </c>
      <c r="I1624" s="6">
        <v>582.16999999999996</v>
      </c>
      <c r="J1624">
        <v>4</v>
      </c>
      <c r="K1624" t="s">
        <v>158</v>
      </c>
      <c r="L1624" s="5">
        <v>45574</v>
      </c>
      <c r="M1624">
        <v>15</v>
      </c>
    </row>
    <row r="1625" spans="1:14">
      <c r="A1625" t="s">
        <v>2741</v>
      </c>
      <c r="B1625" s="5">
        <v>45559</v>
      </c>
      <c r="C1625" t="s">
        <v>135</v>
      </c>
      <c r="D1625" t="s">
        <v>136</v>
      </c>
      <c r="E1625" t="s">
        <v>205</v>
      </c>
      <c r="F1625" t="s">
        <v>105</v>
      </c>
      <c r="G1625" t="s">
        <v>11554</v>
      </c>
      <c r="H1625">
        <v>36</v>
      </c>
      <c r="I1625" s="6">
        <v>649.86</v>
      </c>
      <c r="J1625">
        <v>1</v>
      </c>
      <c r="K1625" t="s">
        <v>158</v>
      </c>
      <c r="L1625" s="5">
        <v>45566</v>
      </c>
      <c r="M1625">
        <v>7</v>
      </c>
    </row>
    <row r="1626" spans="1:14">
      <c r="A1626" t="s">
        <v>2945</v>
      </c>
      <c r="B1626" s="5">
        <v>45559</v>
      </c>
      <c r="C1626" t="s">
        <v>209</v>
      </c>
      <c r="D1626" t="s">
        <v>215</v>
      </c>
      <c r="E1626" t="s">
        <v>211</v>
      </c>
      <c r="F1626" t="s">
        <v>105</v>
      </c>
      <c r="G1626" t="s">
        <v>11554</v>
      </c>
      <c r="H1626">
        <v>57</v>
      </c>
      <c r="I1626" s="6">
        <v>608.27</v>
      </c>
      <c r="J1626">
        <v>4</v>
      </c>
      <c r="K1626" t="s">
        <v>158</v>
      </c>
      <c r="L1626" s="5">
        <v>45582</v>
      </c>
      <c r="M1626">
        <v>23</v>
      </c>
    </row>
    <row r="1627" spans="1:14">
      <c r="A1627" t="s">
        <v>12341</v>
      </c>
      <c r="B1627" s="5">
        <v>45559</v>
      </c>
      <c r="C1627" t="s">
        <v>128</v>
      </c>
      <c r="D1627" t="s">
        <v>129</v>
      </c>
      <c r="E1627" t="s">
        <v>130</v>
      </c>
      <c r="F1627" t="s">
        <v>105</v>
      </c>
      <c r="G1627" t="s">
        <v>11548</v>
      </c>
      <c r="H1627">
        <v>59</v>
      </c>
      <c r="I1627" s="6">
        <v>84.71</v>
      </c>
      <c r="J1627">
        <v>5</v>
      </c>
      <c r="K1627" t="s">
        <v>110</v>
      </c>
      <c r="L1627" s="5"/>
      <c r="N1627" t="s">
        <v>11553</v>
      </c>
    </row>
    <row r="1628" spans="1:14">
      <c r="A1628" t="s">
        <v>12342</v>
      </c>
      <c r="B1628" s="5">
        <v>45560</v>
      </c>
      <c r="C1628" t="s">
        <v>102</v>
      </c>
      <c r="D1628" t="s">
        <v>144</v>
      </c>
      <c r="E1628" t="s">
        <v>174</v>
      </c>
      <c r="F1628" t="s">
        <v>105</v>
      </c>
      <c r="G1628" t="s">
        <v>11554</v>
      </c>
      <c r="H1628">
        <v>40</v>
      </c>
      <c r="I1628" s="6">
        <v>624.9</v>
      </c>
      <c r="J1628">
        <v>5</v>
      </c>
      <c r="K1628" t="s">
        <v>110</v>
      </c>
      <c r="L1628" s="5"/>
      <c r="N1628" t="s">
        <v>11556</v>
      </c>
    </row>
    <row r="1629" spans="1:14">
      <c r="A1629" t="s">
        <v>12343</v>
      </c>
      <c r="B1629" s="5">
        <v>45560</v>
      </c>
      <c r="C1629" t="s">
        <v>209</v>
      </c>
      <c r="D1629" t="s">
        <v>215</v>
      </c>
      <c r="E1629" t="s">
        <v>211</v>
      </c>
      <c r="F1629" t="s">
        <v>105</v>
      </c>
      <c r="G1629" t="s">
        <v>11559</v>
      </c>
      <c r="H1629">
        <v>57</v>
      </c>
      <c r="I1629" s="6">
        <v>490.96</v>
      </c>
      <c r="J1629">
        <v>3</v>
      </c>
      <c r="K1629" t="s">
        <v>110</v>
      </c>
      <c r="L1629" s="5"/>
      <c r="N1629" t="s">
        <v>11553</v>
      </c>
    </row>
    <row r="1630" spans="1:14">
      <c r="A1630" t="s">
        <v>2948</v>
      </c>
      <c r="B1630" s="5">
        <v>45560</v>
      </c>
      <c r="C1630" t="s">
        <v>102</v>
      </c>
      <c r="D1630" t="s">
        <v>144</v>
      </c>
      <c r="E1630" t="s">
        <v>145</v>
      </c>
      <c r="F1630" t="s">
        <v>105</v>
      </c>
      <c r="G1630" t="s">
        <v>11548</v>
      </c>
      <c r="H1630">
        <v>55</v>
      </c>
      <c r="I1630" s="6">
        <v>87.32</v>
      </c>
      <c r="J1630">
        <v>3</v>
      </c>
      <c r="K1630" t="s">
        <v>158</v>
      </c>
      <c r="L1630" s="5">
        <v>45582</v>
      </c>
      <c r="M1630">
        <v>22</v>
      </c>
    </row>
    <row r="1631" spans="1:14">
      <c r="A1631" t="s">
        <v>2686</v>
      </c>
      <c r="B1631" s="5">
        <v>45560</v>
      </c>
      <c r="C1631" t="s">
        <v>102</v>
      </c>
      <c r="D1631" t="s">
        <v>103</v>
      </c>
      <c r="E1631" t="s">
        <v>174</v>
      </c>
      <c r="F1631" t="s">
        <v>105</v>
      </c>
      <c r="G1631" t="s">
        <v>156</v>
      </c>
      <c r="H1631">
        <v>34</v>
      </c>
      <c r="I1631" s="6">
        <v>190.87</v>
      </c>
      <c r="J1631">
        <v>3</v>
      </c>
      <c r="K1631" t="s">
        <v>158</v>
      </c>
      <c r="L1631" s="5">
        <v>45561</v>
      </c>
      <c r="M1631">
        <v>1</v>
      </c>
    </row>
    <row r="1632" spans="1:14">
      <c r="A1632" t="s">
        <v>12344</v>
      </c>
      <c r="B1632" s="5">
        <v>45560</v>
      </c>
      <c r="C1632" t="s">
        <v>128</v>
      </c>
      <c r="D1632" t="s">
        <v>352</v>
      </c>
      <c r="E1632" t="s">
        <v>164</v>
      </c>
      <c r="F1632" t="s">
        <v>116</v>
      </c>
      <c r="G1632" t="s">
        <v>11559</v>
      </c>
      <c r="H1632">
        <v>66</v>
      </c>
      <c r="I1632" s="6">
        <v>422.88</v>
      </c>
      <c r="J1632">
        <v>5</v>
      </c>
      <c r="K1632" t="s">
        <v>110</v>
      </c>
      <c r="L1632" s="5"/>
      <c r="N1632" t="s">
        <v>11563</v>
      </c>
    </row>
    <row r="1633" spans="1:14">
      <c r="A1633" t="s">
        <v>12345</v>
      </c>
      <c r="B1633" s="5">
        <v>45560</v>
      </c>
      <c r="C1633" t="s">
        <v>135</v>
      </c>
      <c r="D1633" t="s">
        <v>251</v>
      </c>
      <c r="E1633" t="s">
        <v>220</v>
      </c>
      <c r="F1633" t="s">
        <v>116</v>
      </c>
      <c r="G1633" t="s">
        <v>11548</v>
      </c>
      <c r="H1633">
        <v>45</v>
      </c>
      <c r="I1633" s="6">
        <v>87.32</v>
      </c>
      <c r="J1633">
        <v>4</v>
      </c>
      <c r="K1633" t="s">
        <v>110</v>
      </c>
      <c r="L1633" s="5"/>
      <c r="N1633" t="s">
        <v>11549</v>
      </c>
    </row>
    <row r="1634" spans="1:14">
      <c r="A1634" t="s">
        <v>2763</v>
      </c>
      <c r="B1634" s="5">
        <v>45560</v>
      </c>
      <c r="C1634" t="s">
        <v>135</v>
      </c>
      <c r="D1634" t="s">
        <v>186</v>
      </c>
      <c r="E1634" t="s">
        <v>137</v>
      </c>
      <c r="F1634" t="s">
        <v>116</v>
      </c>
      <c r="G1634" t="s">
        <v>156</v>
      </c>
      <c r="H1634">
        <v>51</v>
      </c>
      <c r="I1634" s="6">
        <v>179.88</v>
      </c>
      <c r="J1634">
        <v>4</v>
      </c>
      <c r="K1634" t="s">
        <v>158</v>
      </c>
      <c r="L1634" s="5">
        <v>45568</v>
      </c>
      <c r="M1634">
        <v>8</v>
      </c>
    </row>
    <row r="1635" spans="1:14">
      <c r="A1635" t="s">
        <v>2766</v>
      </c>
      <c r="B1635" s="5">
        <v>45560</v>
      </c>
      <c r="C1635" t="s">
        <v>128</v>
      </c>
      <c r="D1635" t="s">
        <v>352</v>
      </c>
      <c r="E1635" t="s">
        <v>170</v>
      </c>
      <c r="F1635" t="s">
        <v>105</v>
      </c>
      <c r="G1635" t="s">
        <v>156</v>
      </c>
      <c r="H1635">
        <v>43</v>
      </c>
      <c r="I1635" s="6">
        <v>177.15</v>
      </c>
      <c r="J1635">
        <v>4</v>
      </c>
      <c r="K1635" t="s">
        <v>158</v>
      </c>
      <c r="L1635" s="5">
        <v>45568</v>
      </c>
      <c r="M1635">
        <v>8</v>
      </c>
    </row>
    <row r="1636" spans="1:14">
      <c r="A1636" t="s">
        <v>2817</v>
      </c>
      <c r="B1636" s="5">
        <v>45561</v>
      </c>
      <c r="C1636" t="s">
        <v>135</v>
      </c>
      <c r="D1636" t="s">
        <v>186</v>
      </c>
      <c r="E1636" t="s">
        <v>137</v>
      </c>
      <c r="F1636" t="s">
        <v>105</v>
      </c>
      <c r="G1636" t="s">
        <v>11565</v>
      </c>
      <c r="H1636">
        <v>42</v>
      </c>
      <c r="I1636" s="6">
        <v>47.86</v>
      </c>
      <c r="J1636">
        <v>1</v>
      </c>
      <c r="K1636" t="s">
        <v>158</v>
      </c>
      <c r="L1636" s="5">
        <v>45572</v>
      </c>
      <c r="M1636">
        <v>11</v>
      </c>
    </row>
    <row r="1637" spans="1:14">
      <c r="A1637" t="s">
        <v>2820</v>
      </c>
      <c r="B1637" s="5">
        <v>45561</v>
      </c>
      <c r="C1637" t="s">
        <v>102</v>
      </c>
      <c r="D1637" t="s">
        <v>144</v>
      </c>
      <c r="E1637" t="s">
        <v>104</v>
      </c>
      <c r="F1637" t="s">
        <v>105</v>
      </c>
      <c r="G1637" t="s">
        <v>11548</v>
      </c>
      <c r="H1637">
        <v>67</v>
      </c>
      <c r="I1637" s="6">
        <v>78.36</v>
      </c>
      <c r="J1637">
        <v>3</v>
      </c>
      <c r="K1637" t="s">
        <v>158</v>
      </c>
      <c r="L1637" s="5">
        <v>45572</v>
      </c>
      <c r="M1637">
        <v>11</v>
      </c>
    </row>
    <row r="1638" spans="1:14">
      <c r="A1638" t="s">
        <v>2789</v>
      </c>
      <c r="B1638" s="5">
        <v>45561</v>
      </c>
      <c r="C1638" t="s">
        <v>102</v>
      </c>
      <c r="D1638" t="s">
        <v>115</v>
      </c>
      <c r="E1638" t="s">
        <v>104</v>
      </c>
      <c r="F1638" t="s">
        <v>105</v>
      </c>
      <c r="G1638" t="s">
        <v>11565</v>
      </c>
      <c r="H1638">
        <v>63</v>
      </c>
      <c r="I1638" s="6">
        <v>42.75</v>
      </c>
      <c r="J1638">
        <v>4</v>
      </c>
      <c r="K1638" t="s">
        <v>158</v>
      </c>
      <c r="L1638" s="5">
        <v>45570</v>
      </c>
      <c r="M1638">
        <v>9</v>
      </c>
    </row>
    <row r="1639" spans="1:14">
      <c r="A1639" t="s">
        <v>2727</v>
      </c>
      <c r="B1639" s="5">
        <v>45561</v>
      </c>
      <c r="C1639" t="s">
        <v>128</v>
      </c>
      <c r="D1639" t="s">
        <v>129</v>
      </c>
      <c r="E1639" t="s">
        <v>170</v>
      </c>
      <c r="F1639" t="s">
        <v>116</v>
      </c>
      <c r="G1639" t="s">
        <v>156</v>
      </c>
      <c r="H1639">
        <v>49</v>
      </c>
      <c r="I1639" s="6">
        <v>172.56</v>
      </c>
      <c r="J1639">
        <v>4</v>
      </c>
      <c r="K1639" t="s">
        <v>158</v>
      </c>
      <c r="L1639" s="5">
        <v>45565</v>
      </c>
      <c r="M1639">
        <v>4</v>
      </c>
    </row>
    <row r="1640" spans="1:14">
      <c r="A1640" t="s">
        <v>3016</v>
      </c>
      <c r="B1640" s="5">
        <v>45562</v>
      </c>
      <c r="C1640" t="s">
        <v>209</v>
      </c>
      <c r="D1640" t="s">
        <v>215</v>
      </c>
      <c r="E1640" t="s">
        <v>211</v>
      </c>
      <c r="F1640" t="s">
        <v>105</v>
      </c>
      <c r="G1640" t="s">
        <v>11548</v>
      </c>
      <c r="H1640">
        <v>54</v>
      </c>
      <c r="I1640" s="6">
        <v>96.25</v>
      </c>
      <c r="J1640">
        <v>3</v>
      </c>
      <c r="K1640" t="s">
        <v>158</v>
      </c>
      <c r="L1640" s="5">
        <v>45586</v>
      </c>
      <c r="M1640">
        <v>24</v>
      </c>
    </row>
    <row r="1641" spans="1:14">
      <c r="A1641" t="s">
        <v>12346</v>
      </c>
      <c r="B1641" s="5">
        <v>45562</v>
      </c>
      <c r="C1641" t="s">
        <v>102</v>
      </c>
      <c r="D1641" t="s">
        <v>115</v>
      </c>
      <c r="E1641" t="s">
        <v>145</v>
      </c>
      <c r="F1641" t="s">
        <v>105</v>
      </c>
      <c r="G1641" t="s">
        <v>11566</v>
      </c>
      <c r="H1641">
        <v>61</v>
      </c>
      <c r="I1641" s="6">
        <v>111.69</v>
      </c>
      <c r="J1641">
        <v>6</v>
      </c>
      <c r="K1641" t="s">
        <v>110</v>
      </c>
      <c r="L1641" s="5"/>
      <c r="N1641" t="s">
        <v>11549</v>
      </c>
    </row>
    <row r="1642" spans="1:14">
      <c r="A1642" t="s">
        <v>12347</v>
      </c>
      <c r="B1642" s="5">
        <v>45562</v>
      </c>
      <c r="C1642" t="s">
        <v>128</v>
      </c>
      <c r="D1642" t="s">
        <v>352</v>
      </c>
      <c r="E1642" t="s">
        <v>170</v>
      </c>
      <c r="F1642" t="s">
        <v>105</v>
      </c>
      <c r="G1642" t="s">
        <v>11565</v>
      </c>
      <c r="H1642">
        <v>40</v>
      </c>
      <c r="I1642" s="6">
        <v>44.52</v>
      </c>
      <c r="J1642">
        <v>5</v>
      </c>
      <c r="K1642" t="s">
        <v>110</v>
      </c>
      <c r="L1642" s="5"/>
      <c r="N1642" t="s">
        <v>11563</v>
      </c>
    </row>
    <row r="1643" spans="1:14">
      <c r="A1643" t="s">
        <v>2823</v>
      </c>
      <c r="B1643" s="5">
        <v>45562</v>
      </c>
      <c r="C1643" t="s">
        <v>135</v>
      </c>
      <c r="D1643" t="s">
        <v>251</v>
      </c>
      <c r="E1643" t="s">
        <v>205</v>
      </c>
      <c r="F1643" t="s">
        <v>105</v>
      </c>
      <c r="G1643" t="s">
        <v>11548</v>
      </c>
      <c r="H1643">
        <v>60</v>
      </c>
      <c r="I1643" s="6">
        <v>84.57</v>
      </c>
      <c r="J1643">
        <v>1</v>
      </c>
      <c r="K1643" t="s">
        <v>158</v>
      </c>
      <c r="L1643" s="5">
        <v>45572</v>
      </c>
      <c r="M1643">
        <v>10</v>
      </c>
    </row>
    <row r="1644" spans="1:14">
      <c r="A1644" t="s">
        <v>12348</v>
      </c>
      <c r="B1644" s="5">
        <v>45562</v>
      </c>
      <c r="C1644" t="s">
        <v>209</v>
      </c>
      <c r="D1644" t="s">
        <v>215</v>
      </c>
      <c r="E1644" t="s">
        <v>211</v>
      </c>
      <c r="F1644" t="s">
        <v>116</v>
      </c>
      <c r="G1644" t="s">
        <v>11559</v>
      </c>
      <c r="H1644">
        <v>48</v>
      </c>
      <c r="I1644" s="6">
        <v>429.78</v>
      </c>
      <c r="J1644">
        <v>1</v>
      </c>
      <c r="K1644" t="s">
        <v>110</v>
      </c>
      <c r="L1644" s="5"/>
      <c r="N1644" t="s">
        <v>11553</v>
      </c>
    </row>
    <row r="1645" spans="1:14">
      <c r="A1645" t="s">
        <v>12349</v>
      </c>
      <c r="B1645" s="5">
        <v>45562</v>
      </c>
      <c r="C1645" t="s">
        <v>128</v>
      </c>
      <c r="D1645" t="s">
        <v>163</v>
      </c>
      <c r="E1645" t="s">
        <v>170</v>
      </c>
      <c r="F1645" t="s">
        <v>105</v>
      </c>
      <c r="G1645" t="s">
        <v>156</v>
      </c>
      <c r="H1645">
        <v>46</v>
      </c>
      <c r="I1645" s="6">
        <v>164.07</v>
      </c>
      <c r="J1645">
        <v>6</v>
      </c>
      <c r="K1645" t="s">
        <v>110</v>
      </c>
      <c r="L1645" s="5"/>
      <c r="N1645" t="s">
        <v>11556</v>
      </c>
    </row>
    <row r="1646" spans="1:14">
      <c r="A1646" t="s">
        <v>12350</v>
      </c>
      <c r="B1646" s="5">
        <v>45562</v>
      </c>
      <c r="C1646" t="s">
        <v>128</v>
      </c>
      <c r="D1646" t="s">
        <v>352</v>
      </c>
      <c r="E1646" t="s">
        <v>130</v>
      </c>
      <c r="F1646" t="s">
        <v>116</v>
      </c>
      <c r="G1646" t="s">
        <v>11554</v>
      </c>
      <c r="H1646">
        <v>76</v>
      </c>
      <c r="I1646" s="6">
        <v>592.79999999999995</v>
      </c>
      <c r="J1646">
        <v>2</v>
      </c>
      <c r="K1646" t="s">
        <v>110</v>
      </c>
      <c r="L1646" s="5"/>
      <c r="N1646" t="s">
        <v>11563</v>
      </c>
    </row>
    <row r="1647" spans="1:14">
      <c r="A1647" t="s">
        <v>12351</v>
      </c>
      <c r="B1647" s="5">
        <v>45563</v>
      </c>
      <c r="C1647" t="s">
        <v>102</v>
      </c>
      <c r="D1647" t="s">
        <v>103</v>
      </c>
      <c r="E1647" t="s">
        <v>145</v>
      </c>
      <c r="F1647" t="s">
        <v>105</v>
      </c>
      <c r="G1647" t="s">
        <v>11554</v>
      </c>
      <c r="H1647">
        <v>82</v>
      </c>
      <c r="I1647" s="6">
        <v>684.06</v>
      </c>
      <c r="J1647">
        <v>1</v>
      </c>
      <c r="K1647" t="s">
        <v>110</v>
      </c>
      <c r="L1647" s="5"/>
      <c r="N1647" t="s">
        <v>11551</v>
      </c>
    </row>
    <row r="1648" spans="1:14">
      <c r="A1648" t="s">
        <v>2841</v>
      </c>
      <c r="B1648" s="5">
        <v>45563</v>
      </c>
      <c r="C1648" t="s">
        <v>135</v>
      </c>
      <c r="D1648" t="s">
        <v>186</v>
      </c>
      <c r="E1648" t="s">
        <v>205</v>
      </c>
      <c r="F1648" t="s">
        <v>116</v>
      </c>
      <c r="G1648" t="s">
        <v>11565</v>
      </c>
      <c r="H1648">
        <v>39</v>
      </c>
      <c r="I1648" s="6">
        <v>56.84</v>
      </c>
      <c r="J1648">
        <v>3</v>
      </c>
      <c r="K1648" t="s">
        <v>158</v>
      </c>
      <c r="L1648" s="5">
        <v>45573</v>
      </c>
      <c r="M1648">
        <v>10</v>
      </c>
    </row>
    <row r="1649" spans="1:14">
      <c r="A1649" t="s">
        <v>12352</v>
      </c>
      <c r="B1649" s="5">
        <v>45563</v>
      </c>
      <c r="C1649" t="s">
        <v>135</v>
      </c>
      <c r="D1649" t="s">
        <v>186</v>
      </c>
      <c r="E1649" t="s">
        <v>205</v>
      </c>
      <c r="F1649" t="s">
        <v>116</v>
      </c>
      <c r="G1649" t="s">
        <v>156</v>
      </c>
      <c r="H1649">
        <v>61</v>
      </c>
      <c r="I1649" s="6">
        <v>170.56</v>
      </c>
      <c r="J1649">
        <v>6</v>
      </c>
      <c r="K1649" t="s">
        <v>110</v>
      </c>
      <c r="L1649" s="5"/>
      <c r="N1649" t="s">
        <v>11551</v>
      </c>
    </row>
    <row r="1650" spans="1:14">
      <c r="A1650" t="s">
        <v>2826</v>
      </c>
      <c r="B1650" s="5">
        <v>45563</v>
      </c>
      <c r="C1650" t="s">
        <v>135</v>
      </c>
      <c r="D1650" t="s">
        <v>136</v>
      </c>
      <c r="E1650" t="s">
        <v>205</v>
      </c>
      <c r="F1650" t="s">
        <v>105</v>
      </c>
      <c r="G1650" t="s">
        <v>11566</v>
      </c>
      <c r="H1650">
        <v>70</v>
      </c>
      <c r="I1650" s="6">
        <v>105.82</v>
      </c>
      <c r="J1650">
        <v>3</v>
      </c>
      <c r="K1650" t="s">
        <v>158</v>
      </c>
      <c r="L1650" s="5">
        <v>45572</v>
      </c>
      <c r="M1650">
        <v>9</v>
      </c>
    </row>
    <row r="1651" spans="1:14">
      <c r="A1651" t="s">
        <v>2861</v>
      </c>
      <c r="B1651" s="5">
        <v>45563</v>
      </c>
      <c r="C1651" t="s">
        <v>102</v>
      </c>
      <c r="D1651" t="s">
        <v>144</v>
      </c>
      <c r="E1651" t="s">
        <v>145</v>
      </c>
      <c r="F1651" t="s">
        <v>105</v>
      </c>
      <c r="G1651" t="s">
        <v>156</v>
      </c>
      <c r="H1651">
        <v>40</v>
      </c>
      <c r="I1651" s="6">
        <v>202.69</v>
      </c>
      <c r="J1651">
        <v>3</v>
      </c>
      <c r="K1651" t="s">
        <v>158</v>
      </c>
      <c r="L1651" s="5">
        <v>45574</v>
      </c>
      <c r="M1651">
        <v>11</v>
      </c>
    </row>
    <row r="1652" spans="1:14">
      <c r="A1652" t="s">
        <v>12353</v>
      </c>
      <c r="B1652" s="5">
        <v>45564</v>
      </c>
      <c r="C1652" t="s">
        <v>102</v>
      </c>
      <c r="D1652" t="s">
        <v>115</v>
      </c>
      <c r="E1652" t="s">
        <v>104</v>
      </c>
      <c r="F1652" t="s">
        <v>105</v>
      </c>
      <c r="G1652" t="s">
        <v>11559</v>
      </c>
      <c r="H1652">
        <v>18</v>
      </c>
      <c r="I1652" s="6">
        <v>365.82</v>
      </c>
      <c r="J1652">
        <v>4</v>
      </c>
      <c r="K1652" t="s">
        <v>110</v>
      </c>
      <c r="L1652" s="5"/>
      <c r="N1652" t="s">
        <v>11549</v>
      </c>
    </row>
    <row r="1653" spans="1:14">
      <c r="A1653" t="s">
        <v>2792</v>
      </c>
      <c r="B1653" s="5">
        <v>45564</v>
      </c>
      <c r="C1653" t="s">
        <v>102</v>
      </c>
      <c r="D1653" t="s">
        <v>103</v>
      </c>
      <c r="E1653" t="s">
        <v>145</v>
      </c>
      <c r="F1653" t="s">
        <v>105</v>
      </c>
      <c r="G1653" t="s">
        <v>11566</v>
      </c>
      <c r="H1653">
        <v>70</v>
      </c>
      <c r="I1653" s="6">
        <v>137.34</v>
      </c>
      <c r="J1653">
        <v>1</v>
      </c>
      <c r="K1653" t="s">
        <v>158</v>
      </c>
      <c r="L1653" s="5">
        <v>45570</v>
      </c>
      <c r="M1653">
        <v>6</v>
      </c>
    </row>
    <row r="1654" spans="1:14">
      <c r="A1654" t="s">
        <v>12354</v>
      </c>
      <c r="B1654" s="5">
        <v>45564</v>
      </c>
      <c r="C1654" t="s">
        <v>102</v>
      </c>
      <c r="D1654" t="s">
        <v>103</v>
      </c>
      <c r="E1654" t="s">
        <v>145</v>
      </c>
      <c r="F1654" t="s">
        <v>105</v>
      </c>
      <c r="G1654" t="s">
        <v>11559</v>
      </c>
      <c r="H1654">
        <v>50</v>
      </c>
      <c r="I1654" s="6">
        <v>438.14</v>
      </c>
      <c r="J1654">
        <v>3</v>
      </c>
      <c r="K1654" t="s">
        <v>110</v>
      </c>
      <c r="L1654" s="5"/>
      <c r="N1654" t="s">
        <v>11556</v>
      </c>
    </row>
    <row r="1655" spans="1:14">
      <c r="A1655" t="s">
        <v>3228</v>
      </c>
      <c r="B1655" s="5">
        <v>45564</v>
      </c>
      <c r="C1655" t="s">
        <v>102</v>
      </c>
      <c r="D1655" t="s">
        <v>115</v>
      </c>
      <c r="E1655" t="s">
        <v>145</v>
      </c>
      <c r="F1655" t="s">
        <v>348</v>
      </c>
      <c r="G1655" t="s">
        <v>11565</v>
      </c>
      <c r="H1655">
        <v>66</v>
      </c>
      <c r="I1655" s="6">
        <v>44.67</v>
      </c>
      <c r="J1655">
        <v>6</v>
      </c>
      <c r="K1655" t="s">
        <v>158</v>
      </c>
      <c r="L1655" s="5">
        <v>45601</v>
      </c>
      <c r="M1655">
        <v>37</v>
      </c>
    </row>
    <row r="1656" spans="1:14">
      <c r="A1656" t="s">
        <v>3024</v>
      </c>
      <c r="B1656" s="5">
        <v>45564</v>
      </c>
      <c r="C1656" t="s">
        <v>128</v>
      </c>
      <c r="D1656" t="s">
        <v>163</v>
      </c>
      <c r="E1656" t="s">
        <v>164</v>
      </c>
      <c r="F1656" t="s">
        <v>105</v>
      </c>
      <c r="G1656" t="s">
        <v>11559</v>
      </c>
      <c r="H1656">
        <v>83</v>
      </c>
      <c r="I1656" s="6">
        <v>370.13</v>
      </c>
      <c r="J1656">
        <v>1</v>
      </c>
      <c r="K1656" t="s">
        <v>158</v>
      </c>
      <c r="L1656" s="5">
        <v>45587</v>
      </c>
      <c r="M1656">
        <v>23</v>
      </c>
    </row>
    <row r="1657" spans="1:14">
      <c r="A1657" t="s">
        <v>12355</v>
      </c>
      <c r="B1657" s="5">
        <v>45564</v>
      </c>
      <c r="C1657" t="s">
        <v>128</v>
      </c>
      <c r="D1657" t="s">
        <v>129</v>
      </c>
      <c r="E1657" t="s">
        <v>170</v>
      </c>
      <c r="F1657" t="s">
        <v>105</v>
      </c>
      <c r="G1657" t="s">
        <v>11554</v>
      </c>
      <c r="H1657">
        <v>54</v>
      </c>
      <c r="I1657" s="6">
        <v>610.33000000000004</v>
      </c>
      <c r="J1657">
        <v>5</v>
      </c>
      <c r="K1657" t="s">
        <v>110</v>
      </c>
      <c r="L1657" s="5"/>
      <c r="N1657" t="s">
        <v>11553</v>
      </c>
    </row>
    <row r="1658" spans="1:14">
      <c r="A1658" t="s">
        <v>12356</v>
      </c>
      <c r="B1658" s="5">
        <v>45564</v>
      </c>
      <c r="C1658" t="s">
        <v>128</v>
      </c>
      <c r="D1658" t="s">
        <v>352</v>
      </c>
      <c r="E1658" t="s">
        <v>170</v>
      </c>
      <c r="F1658" t="s">
        <v>348</v>
      </c>
      <c r="G1658" t="s">
        <v>11566</v>
      </c>
      <c r="H1658">
        <v>64</v>
      </c>
      <c r="I1658" s="6">
        <v>113.3</v>
      </c>
      <c r="J1658">
        <v>4</v>
      </c>
      <c r="K1658" t="s">
        <v>110</v>
      </c>
      <c r="L1658" s="5"/>
      <c r="N1658" t="s">
        <v>11551</v>
      </c>
    </row>
    <row r="1659" spans="1:14">
      <c r="A1659" t="s">
        <v>12357</v>
      </c>
      <c r="B1659" s="5">
        <v>45564</v>
      </c>
      <c r="C1659" t="s">
        <v>128</v>
      </c>
      <c r="D1659" t="s">
        <v>163</v>
      </c>
      <c r="E1659" t="s">
        <v>164</v>
      </c>
      <c r="F1659" t="s">
        <v>105</v>
      </c>
      <c r="G1659" t="s">
        <v>11566</v>
      </c>
      <c r="H1659">
        <v>60</v>
      </c>
      <c r="I1659" s="6">
        <v>120.51</v>
      </c>
      <c r="J1659">
        <v>6</v>
      </c>
      <c r="K1659" t="s">
        <v>110</v>
      </c>
      <c r="L1659" s="5"/>
      <c r="N1659" t="s">
        <v>11549</v>
      </c>
    </row>
    <row r="1660" spans="1:14">
      <c r="A1660" t="s">
        <v>12358</v>
      </c>
      <c r="B1660" s="5">
        <v>45564</v>
      </c>
      <c r="C1660" t="s">
        <v>102</v>
      </c>
      <c r="D1660" t="s">
        <v>144</v>
      </c>
      <c r="E1660" t="s">
        <v>104</v>
      </c>
      <c r="F1660" t="s">
        <v>105</v>
      </c>
      <c r="G1660" t="s">
        <v>11559</v>
      </c>
      <c r="H1660">
        <v>47</v>
      </c>
      <c r="I1660" s="6">
        <v>387.13</v>
      </c>
      <c r="J1660">
        <v>6</v>
      </c>
      <c r="K1660" t="s">
        <v>110</v>
      </c>
      <c r="L1660" s="5"/>
      <c r="N1660" t="s">
        <v>11553</v>
      </c>
    </row>
    <row r="1661" spans="1:14">
      <c r="A1661" t="s">
        <v>2744</v>
      </c>
      <c r="B1661" s="5">
        <v>45564</v>
      </c>
      <c r="C1661" t="s">
        <v>128</v>
      </c>
      <c r="D1661" t="s">
        <v>163</v>
      </c>
      <c r="E1661" t="s">
        <v>170</v>
      </c>
      <c r="F1661" t="s">
        <v>105</v>
      </c>
      <c r="G1661" t="s">
        <v>11559</v>
      </c>
      <c r="H1661">
        <v>69</v>
      </c>
      <c r="I1661" s="6">
        <v>489.27</v>
      </c>
      <c r="J1661">
        <v>2</v>
      </c>
      <c r="K1661" t="s">
        <v>158</v>
      </c>
      <c r="L1661" s="5">
        <v>45566</v>
      </c>
      <c r="M1661">
        <v>2</v>
      </c>
    </row>
    <row r="1662" spans="1:14">
      <c r="A1662" t="s">
        <v>12359</v>
      </c>
      <c r="B1662" s="5">
        <v>45565</v>
      </c>
      <c r="C1662" t="s">
        <v>128</v>
      </c>
      <c r="D1662" t="s">
        <v>352</v>
      </c>
      <c r="E1662" t="s">
        <v>130</v>
      </c>
      <c r="F1662" t="s">
        <v>105</v>
      </c>
      <c r="G1662" t="s">
        <v>11554</v>
      </c>
      <c r="H1662">
        <v>63</v>
      </c>
      <c r="I1662" s="6">
        <v>644.55999999999995</v>
      </c>
      <c r="J1662">
        <v>6</v>
      </c>
      <c r="K1662" t="s">
        <v>110</v>
      </c>
      <c r="L1662" s="5"/>
      <c r="N1662" t="s">
        <v>11553</v>
      </c>
    </row>
    <row r="1663" spans="1:14">
      <c r="A1663" t="s">
        <v>12360</v>
      </c>
      <c r="B1663" s="5">
        <v>45565</v>
      </c>
      <c r="C1663" t="s">
        <v>102</v>
      </c>
      <c r="D1663" t="s">
        <v>144</v>
      </c>
      <c r="E1663" t="s">
        <v>174</v>
      </c>
      <c r="F1663" t="s">
        <v>105</v>
      </c>
      <c r="G1663" t="s">
        <v>156</v>
      </c>
      <c r="H1663">
        <v>62</v>
      </c>
      <c r="I1663" s="6">
        <v>183.56</v>
      </c>
      <c r="J1663">
        <v>5</v>
      </c>
      <c r="K1663" t="s">
        <v>110</v>
      </c>
      <c r="L1663" s="5"/>
      <c r="N1663" t="s">
        <v>11551</v>
      </c>
    </row>
    <row r="1664" spans="1:14">
      <c r="A1664" t="s">
        <v>2829</v>
      </c>
      <c r="B1664" s="5">
        <v>45565</v>
      </c>
      <c r="C1664" t="s">
        <v>128</v>
      </c>
      <c r="D1664" t="s">
        <v>129</v>
      </c>
      <c r="E1664" t="s">
        <v>164</v>
      </c>
      <c r="F1664" t="s">
        <v>116</v>
      </c>
      <c r="G1664" t="s">
        <v>156</v>
      </c>
      <c r="H1664">
        <v>85</v>
      </c>
      <c r="I1664" s="6">
        <v>202.27</v>
      </c>
      <c r="J1664">
        <v>4</v>
      </c>
      <c r="K1664" t="s">
        <v>158</v>
      </c>
      <c r="L1664" s="5">
        <v>45572</v>
      </c>
      <c r="M1664">
        <v>7</v>
      </c>
    </row>
    <row r="1665" spans="1:14">
      <c r="A1665" t="s">
        <v>2797</v>
      </c>
      <c r="B1665" s="5">
        <v>45565</v>
      </c>
      <c r="C1665" t="s">
        <v>128</v>
      </c>
      <c r="D1665" t="s">
        <v>352</v>
      </c>
      <c r="E1665" t="s">
        <v>130</v>
      </c>
      <c r="F1665" t="s">
        <v>105</v>
      </c>
      <c r="G1665" t="s">
        <v>11559</v>
      </c>
      <c r="H1665">
        <v>57</v>
      </c>
      <c r="I1665" s="6">
        <v>415.5</v>
      </c>
      <c r="J1665">
        <v>2</v>
      </c>
      <c r="K1665" t="s">
        <v>158</v>
      </c>
      <c r="L1665" s="5">
        <v>45571</v>
      </c>
      <c r="M1665">
        <v>6</v>
      </c>
    </row>
    <row r="1666" spans="1:14">
      <c r="A1666" t="s">
        <v>2844</v>
      </c>
      <c r="B1666" s="5">
        <v>45565</v>
      </c>
      <c r="C1666" t="s">
        <v>128</v>
      </c>
      <c r="D1666" t="s">
        <v>163</v>
      </c>
      <c r="E1666" t="s">
        <v>170</v>
      </c>
      <c r="F1666" t="s">
        <v>116</v>
      </c>
      <c r="G1666" t="s">
        <v>11566</v>
      </c>
      <c r="H1666">
        <v>80</v>
      </c>
      <c r="I1666" s="6">
        <v>110.73</v>
      </c>
      <c r="J1666">
        <v>1</v>
      </c>
      <c r="K1666" t="s">
        <v>158</v>
      </c>
      <c r="L1666" s="5">
        <v>45573</v>
      </c>
      <c r="M1666">
        <v>8</v>
      </c>
    </row>
    <row r="1667" spans="1:14">
      <c r="A1667" t="s">
        <v>12361</v>
      </c>
      <c r="B1667" s="5">
        <v>45565</v>
      </c>
      <c r="C1667" t="s">
        <v>102</v>
      </c>
      <c r="D1667" t="s">
        <v>115</v>
      </c>
      <c r="E1667" t="s">
        <v>104</v>
      </c>
      <c r="F1667" t="s">
        <v>105</v>
      </c>
      <c r="G1667" t="s">
        <v>11566</v>
      </c>
      <c r="H1667">
        <v>59</v>
      </c>
      <c r="I1667" s="6">
        <v>137.88</v>
      </c>
      <c r="J1667">
        <v>6</v>
      </c>
      <c r="K1667" t="s">
        <v>110</v>
      </c>
      <c r="L1667" s="5"/>
      <c r="N1667" t="s">
        <v>11563</v>
      </c>
    </row>
    <row r="1668" spans="1:14">
      <c r="A1668" t="s">
        <v>3043</v>
      </c>
      <c r="B1668" s="5">
        <v>45565</v>
      </c>
      <c r="C1668" t="s">
        <v>135</v>
      </c>
      <c r="D1668" t="s">
        <v>186</v>
      </c>
      <c r="E1668" t="s">
        <v>137</v>
      </c>
      <c r="F1668" t="s">
        <v>105</v>
      </c>
      <c r="G1668" t="s">
        <v>11559</v>
      </c>
      <c r="H1668">
        <v>53</v>
      </c>
      <c r="I1668" s="6">
        <v>378.42</v>
      </c>
      <c r="J1668">
        <v>2</v>
      </c>
      <c r="K1668" t="s">
        <v>158</v>
      </c>
      <c r="L1668" s="5">
        <v>45588</v>
      </c>
      <c r="M1668">
        <v>23</v>
      </c>
    </row>
    <row r="1669" spans="1:14">
      <c r="A1669" t="s">
        <v>12362</v>
      </c>
      <c r="B1669" s="5">
        <v>45565</v>
      </c>
      <c r="C1669" t="s">
        <v>102</v>
      </c>
      <c r="D1669" t="s">
        <v>115</v>
      </c>
      <c r="E1669" t="s">
        <v>174</v>
      </c>
      <c r="F1669" t="s">
        <v>116</v>
      </c>
      <c r="G1669" t="s">
        <v>11554</v>
      </c>
      <c r="H1669">
        <v>64</v>
      </c>
      <c r="I1669" s="6">
        <v>646.73</v>
      </c>
      <c r="J1669">
        <v>1</v>
      </c>
      <c r="K1669" t="s">
        <v>110</v>
      </c>
      <c r="L1669" s="5"/>
      <c r="N1669" t="s">
        <v>11551</v>
      </c>
    </row>
    <row r="1670" spans="1:14">
      <c r="A1670" t="s">
        <v>2884</v>
      </c>
      <c r="B1670" s="5">
        <v>45566</v>
      </c>
      <c r="C1670" t="s">
        <v>102</v>
      </c>
      <c r="D1670" t="s">
        <v>115</v>
      </c>
      <c r="E1670" t="s">
        <v>174</v>
      </c>
      <c r="F1670" t="s">
        <v>116</v>
      </c>
      <c r="G1670" t="s">
        <v>11554</v>
      </c>
      <c r="H1670">
        <v>53</v>
      </c>
      <c r="I1670" s="6">
        <v>709.63</v>
      </c>
      <c r="J1670">
        <v>3</v>
      </c>
      <c r="K1670" t="s">
        <v>158</v>
      </c>
      <c r="L1670" s="5">
        <v>45577</v>
      </c>
      <c r="M1670">
        <v>11</v>
      </c>
    </row>
    <row r="1671" spans="1:14">
      <c r="A1671" t="s">
        <v>2776</v>
      </c>
      <c r="B1671" s="5">
        <v>45566</v>
      </c>
      <c r="C1671" t="s">
        <v>102</v>
      </c>
      <c r="D1671" t="s">
        <v>144</v>
      </c>
      <c r="E1671" t="s">
        <v>145</v>
      </c>
      <c r="F1671" t="s">
        <v>105</v>
      </c>
      <c r="G1671" t="s">
        <v>11554</v>
      </c>
      <c r="H1671">
        <v>85</v>
      </c>
      <c r="I1671" s="6">
        <v>666.97</v>
      </c>
      <c r="J1671">
        <v>1</v>
      </c>
      <c r="K1671" t="s">
        <v>158</v>
      </c>
      <c r="L1671" s="5">
        <v>45569</v>
      </c>
      <c r="M1671">
        <v>3</v>
      </c>
    </row>
    <row r="1672" spans="1:14">
      <c r="A1672" t="s">
        <v>2931</v>
      </c>
      <c r="B1672" s="5">
        <v>45566</v>
      </c>
      <c r="C1672" t="s">
        <v>209</v>
      </c>
      <c r="D1672" t="s">
        <v>264</v>
      </c>
      <c r="E1672" t="s">
        <v>211</v>
      </c>
      <c r="F1672" t="s">
        <v>116</v>
      </c>
      <c r="G1672" t="s">
        <v>11554</v>
      </c>
      <c r="H1672">
        <v>42</v>
      </c>
      <c r="I1672" s="6">
        <v>665.32</v>
      </c>
      <c r="J1672">
        <v>1</v>
      </c>
      <c r="K1672" t="s">
        <v>158</v>
      </c>
      <c r="L1672" s="5">
        <v>45580</v>
      </c>
      <c r="M1672">
        <v>14</v>
      </c>
    </row>
    <row r="1673" spans="1:14">
      <c r="A1673" t="s">
        <v>12363</v>
      </c>
      <c r="B1673" s="5">
        <v>45566</v>
      </c>
      <c r="C1673" t="s">
        <v>128</v>
      </c>
      <c r="D1673" t="s">
        <v>352</v>
      </c>
      <c r="E1673" t="s">
        <v>170</v>
      </c>
      <c r="F1673" t="s">
        <v>105</v>
      </c>
      <c r="G1673" t="s">
        <v>11559</v>
      </c>
      <c r="H1673">
        <v>49</v>
      </c>
      <c r="I1673" s="6">
        <v>491.08</v>
      </c>
      <c r="J1673">
        <v>2</v>
      </c>
      <c r="K1673" t="s">
        <v>110</v>
      </c>
      <c r="L1673" s="5"/>
      <c r="N1673" t="s">
        <v>11549</v>
      </c>
    </row>
    <row r="1674" spans="1:14">
      <c r="A1674" t="s">
        <v>12364</v>
      </c>
      <c r="B1674" s="5">
        <v>45566</v>
      </c>
      <c r="C1674" t="s">
        <v>128</v>
      </c>
      <c r="D1674" t="s">
        <v>352</v>
      </c>
      <c r="E1674" t="s">
        <v>170</v>
      </c>
      <c r="F1674" t="s">
        <v>105</v>
      </c>
      <c r="G1674" t="s">
        <v>11554</v>
      </c>
      <c r="H1674">
        <v>43</v>
      </c>
      <c r="I1674" s="6">
        <v>711.08</v>
      </c>
      <c r="J1674">
        <v>1</v>
      </c>
      <c r="K1674" t="s">
        <v>110</v>
      </c>
      <c r="L1674" s="5"/>
      <c r="N1674" t="s">
        <v>11563</v>
      </c>
    </row>
    <row r="1675" spans="1:14">
      <c r="A1675" t="s">
        <v>3027</v>
      </c>
      <c r="B1675" s="5">
        <v>45566</v>
      </c>
      <c r="C1675" t="s">
        <v>128</v>
      </c>
      <c r="D1675" t="s">
        <v>352</v>
      </c>
      <c r="E1675" t="s">
        <v>170</v>
      </c>
      <c r="F1675" t="s">
        <v>348</v>
      </c>
      <c r="G1675" t="s">
        <v>11548</v>
      </c>
      <c r="H1675">
        <v>66</v>
      </c>
      <c r="I1675" s="6">
        <v>93.06</v>
      </c>
      <c r="J1675">
        <v>2</v>
      </c>
      <c r="K1675" t="s">
        <v>158</v>
      </c>
      <c r="L1675" s="5">
        <v>45587</v>
      </c>
      <c r="M1675">
        <v>21</v>
      </c>
    </row>
    <row r="1676" spans="1:14">
      <c r="A1676" t="s">
        <v>2893</v>
      </c>
      <c r="B1676" s="5">
        <v>45566</v>
      </c>
      <c r="C1676" t="s">
        <v>102</v>
      </c>
      <c r="D1676" t="s">
        <v>103</v>
      </c>
      <c r="E1676" t="s">
        <v>174</v>
      </c>
      <c r="F1676" t="s">
        <v>105</v>
      </c>
      <c r="G1676" t="s">
        <v>156</v>
      </c>
      <c r="H1676">
        <v>35</v>
      </c>
      <c r="I1676" s="6">
        <v>195.78</v>
      </c>
      <c r="J1676">
        <v>2</v>
      </c>
      <c r="K1676" t="s">
        <v>158</v>
      </c>
      <c r="L1676" s="5">
        <v>45578</v>
      </c>
      <c r="M1676">
        <v>12</v>
      </c>
    </row>
    <row r="1677" spans="1:14">
      <c r="A1677" t="s">
        <v>12365</v>
      </c>
      <c r="B1677" s="5">
        <v>45566</v>
      </c>
      <c r="C1677" t="s">
        <v>128</v>
      </c>
      <c r="D1677" t="s">
        <v>163</v>
      </c>
      <c r="E1677" t="s">
        <v>170</v>
      </c>
      <c r="F1677" t="s">
        <v>105</v>
      </c>
      <c r="G1677" t="s">
        <v>11559</v>
      </c>
      <c r="H1677">
        <v>81</v>
      </c>
      <c r="I1677" s="6">
        <v>370.37</v>
      </c>
      <c r="J1677">
        <v>6</v>
      </c>
      <c r="K1677" t="s">
        <v>110</v>
      </c>
      <c r="L1677" s="5"/>
      <c r="N1677" t="s">
        <v>11549</v>
      </c>
    </row>
    <row r="1678" spans="1:14">
      <c r="A1678" t="s">
        <v>12366</v>
      </c>
      <c r="B1678" s="5">
        <v>45567</v>
      </c>
      <c r="C1678" t="s">
        <v>102</v>
      </c>
      <c r="D1678" t="s">
        <v>144</v>
      </c>
      <c r="E1678" t="s">
        <v>174</v>
      </c>
      <c r="F1678" t="s">
        <v>105</v>
      </c>
      <c r="G1678" t="s">
        <v>11566</v>
      </c>
      <c r="H1678">
        <v>62</v>
      </c>
      <c r="I1678" s="6">
        <v>105.26</v>
      </c>
      <c r="J1678">
        <v>2</v>
      </c>
      <c r="K1678" t="s">
        <v>110</v>
      </c>
      <c r="L1678" s="5"/>
      <c r="N1678" t="s">
        <v>11549</v>
      </c>
    </row>
    <row r="1679" spans="1:14">
      <c r="A1679" t="s">
        <v>2800</v>
      </c>
      <c r="B1679" s="5">
        <v>45567</v>
      </c>
      <c r="C1679" t="s">
        <v>128</v>
      </c>
      <c r="D1679" t="s">
        <v>129</v>
      </c>
      <c r="E1679" t="s">
        <v>130</v>
      </c>
      <c r="F1679" t="s">
        <v>105</v>
      </c>
      <c r="G1679" t="s">
        <v>11566</v>
      </c>
      <c r="H1679">
        <v>74</v>
      </c>
      <c r="I1679" s="6">
        <v>130.69999999999999</v>
      </c>
      <c r="J1679">
        <v>4</v>
      </c>
      <c r="K1679" t="s">
        <v>158</v>
      </c>
      <c r="L1679" s="5">
        <v>45571</v>
      </c>
      <c r="M1679">
        <v>4</v>
      </c>
    </row>
    <row r="1680" spans="1:14">
      <c r="A1680" t="s">
        <v>2911</v>
      </c>
      <c r="B1680" s="5">
        <v>45567</v>
      </c>
      <c r="C1680" t="s">
        <v>135</v>
      </c>
      <c r="D1680" t="s">
        <v>186</v>
      </c>
      <c r="E1680" t="s">
        <v>220</v>
      </c>
      <c r="F1680" t="s">
        <v>105</v>
      </c>
      <c r="G1680" t="s">
        <v>11565</v>
      </c>
      <c r="H1680">
        <v>71</v>
      </c>
      <c r="I1680" s="6">
        <v>47.68</v>
      </c>
      <c r="J1680">
        <v>1</v>
      </c>
      <c r="K1680" t="s">
        <v>158</v>
      </c>
      <c r="L1680" s="5">
        <v>45579</v>
      </c>
      <c r="M1680">
        <v>12</v>
      </c>
    </row>
    <row r="1681" spans="1:14">
      <c r="A1681" t="s">
        <v>2914</v>
      </c>
      <c r="B1681" s="5">
        <v>45567</v>
      </c>
      <c r="C1681" t="s">
        <v>128</v>
      </c>
      <c r="D1681" t="s">
        <v>352</v>
      </c>
      <c r="E1681" t="s">
        <v>170</v>
      </c>
      <c r="F1681" t="s">
        <v>105</v>
      </c>
      <c r="G1681" t="s">
        <v>156</v>
      </c>
      <c r="H1681">
        <v>38</v>
      </c>
      <c r="I1681" s="6">
        <v>185.71</v>
      </c>
      <c r="J1681">
        <v>1</v>
      </c>
      <c r="K1681" t="s">
        <v>158</v>
      </c>
      <c r="L1681" s="5">
        <v>45579</v>
      </c>
      <c r="M1681">
        <v>12</v>
      </c>
    </row>
    <row r="1682" spans="1:14">
      <c r="A1682" t="s">
        <v>12367</v>
      </c>
      <c r="B1682" s="5">
        <v>45567</v>
      </c>
      <c r="C1682" t="s">
        <v>102</v>
      </c>
      <c r="D1682" t="s">
        <v>144</v>
      </c>
      <c r="E1682" t="s">
        <v>145</v>
      </c>
      <c r="F1682" t="s">
        <v>116</v>
      </c>
      <c r="G1682" t="s">
        <v>11548</v>
      </c>
      <c r="H1682">
        <v>50</v>
      </c>
      <c r="I1682" s="6">
        <v>84.24</v>
      </c>
      <c r="J1682">
        <v>6</v>
      </c>
      <c r="K1682" t="s">
        <v>110</v>
      </c>
      <c r="L1682" s="5"/>
      <c r="N1682" t="s">
        <v>11556</v>
      </c>
    </row>
    <row r="1683" spans="1:14">
      <c r="A1683" t="s">
        <v>2769</v>
      </c>
      <c r="B1683" s="5">
        <v>45567</v>
      </c>
      <c r="C1683" t="s">
        <v>209</v>
      </c>
      <c r="D1683" t="s">
        <v>215</v>
      </c>
      <c r="E1683" t="s">
        <v>211</v>
      </c>
      <c r="F1683" t="s">
        <v>116</v>
      </c>
      <c r="G1683" t="s">
        <v>11565</v>
      </c>
      <c r="H1683">
        <v>44</v>
      </c>
      <c r="I1683" s="6">
        <v>54.76</v>
      </c>
      <c r="J1683">
        <v>3</v>
      </c>
      <c r="K1683" t="s">
        <v>158</v>
      </c>
      <c r="L1683" s="5">
        <v>45568</v>
      </c>
      <c r="M1683">
        <v>1</v>
      </c>
    </row>
    <row r="1684" spans="1:14">
      <c r="A1684" t="s">
        <v>12368</v>
      </c>
      <c r="B1684" s="5">
        <v>45568</v>
      </c>
      <c r="C1684" t="s">
        <v>135</v>
      </c>
      <c r="D1684" t="s">
        <v>136</v>
      </c>
      <c r="E1684" t="s">
        <v>137</v>
      </c>
      <c r="F1684" t="s">
        <v>105</v>
      </c>
      <c r="G1684" t="s">
        <v>11565</v>
      </c>
      <c r="H1684">
        <v>76</v>
      </c>
      <c r="I1684" s="6">
        <v>52.47</v>
      </c>
      <c r="J1684">
        <v>5</v>
      </c>
      <c r="K1684" t="s">
        <v>110</v>
      </c>
      <c r="L1684" s="5"/>
      <c r="N1684" t="s">
        <v>11551</v>
      </c>
    </row>
    <row r="1685" spans="1:14">
      <c r="A1685" t="s">
        <v>12369</v>
      </c>
      <c r="B1685" s="5">
        <v>45568</v>
      </c>
      <c r="C1685" t="s">
        <v>209</v>
      </c>
      <c r="D1685" t="s">
        <v>264</v>
      </c>
      <c r="E1685" t="s">
        <v>485</v>
      </c>
      <c r="F1685" t="s">
        <v>116</v>
      </c>
      <c r="G1685" t="s">
        <v>11559</v>
      </c>
      <c r="H1685">
        <v>72</v>
      </c>
      <c r="I1685" s="6">
        <v>462.13</v>
      </c>
      <c r="J1685">
        <v>3</v>
      </c>
      <c r="K1685" t="s">
        <v>110</v>
      </c>
      <c r="L1685" s="5"/>
      <c r="N1685" t="s">
        <v>11563</v>
      </c>
    </row>
    <row r="1686" spans="1:14">
      <c r="A1686" t="s">
        <v>2979</v>
      </c>
      <c r="B1686" s="5">
        <v>45568</v>
      </c>
      <c r="C1686" t="s">
        <v>128</v>
      </c>
      <c r="D1686" t="s">
        <v>352</v>
      </c>
      <c r="E1686" t="s">
        <v>170</v>
      </c>
      <c r="F1686" t="s">
        <v>105</v>
      </c>
      <c r="G1686" t="s">
        <v>11548</v>
      </c>
      <c r="H1686">
        <v>48</v>
      </c>
      <c r="I1686" s="6">
        <v>92.69</v>
      </c>
      <c r="J1686">
        <v>1</v>
      </c>
      <c r="K1686" t="s">
        <v>158</v>
      </c>
      <c r="L1686" s="5">
        <v>45584</v>
      </c>
      <c r="M1686">
        <v>16</v>
      </c>
    </row>
    <row r="1687" spans="1:14">
      <c r="A1687" t="s">
        <v>12370</v>
      </c>
      <c r="B1687" s="5">
        <v>45568</v>
      </c>
      <c r="C1687" t="s">
        <v>102</v>
      </c>
      <c r="D1687" t="s">
        <v>115</v>
      </c>
      <c r="E1687" t="s">
        <v>104</v>
      </c>
      <c r="F1687" t="s">
        <v>348</v>
      </c>
      <c r="G1687" t="s">
        <v>11546</v>
      </c>
      <c r="H1687">
        <v>54</v>
      </c>
      <c r="I1687" s="6">
        <v>258.2</v>
      </c>
      <c r="J1687">
        <v>6</v>
      </c>
      <c r="K1687" t="s">
        <v>110</v>
      </c>
      <c r="L1687" s="5"/>
      <c r="N1687" t="s">
        <v>11551</v>
      </c>
    </row>
    <row r="1688" spans="1:14">
      <c r="A1688" t="s">
        <v>12371</v>
      </c>
      <c r="B1688" s="5">
        <v>45568</v>
      </c>
      <c r="C1688" t="s">
        <v>135</v>
      </c>
      <c r="D1688" t="s">
        <v>251</v>
      </c>
      <c r="E1688" t="s">
        <v>220</v>
      </c>
      <c r="F1688" t="s">
        <v>105</v>
      </c>
      <c r="G1688" t="s">
        <v>11565</v>
      </c>
      <c r="H1688">
        <v>73</v>
      </c>
      <c r="I1688" s="6">
        <v>50.66</v>
      </c>
      <c r="J1688">
        <v>3</v>
      </c>
      <c r="K1688" t="s">
        <v>110</v>
      </c>
      <c r="L1688" s="5"/>
      <c r="N1688" t="s">
        <v>11553</v>
      </c>
    </row>
    <row r="1689" spans="1:14">
      <c r="A1689" t="s">
        <v>2966</v>
      </c>
      <c r="B1689" s="5">
        <v>45568</v>
      </c>
      <c r="C1689" t="s">
        <v>135</v>
      </c>
      <c r="D1689" t="s">
        <v>251</v>
      </c>
      <c r="E1689" t="s">
        <v>205</v>
      </c>
      <c r="F1689" t="s">
        <v>105</v>
      </c>
      <c r="G1689" t="s">
        <v>11559</v>
      </c>
      <c r="H1689">
        <v>69</v>
      </c>
      <c r="I1689" s="6">
        <v>411.69</v>
      </c>
      <c r="J1689">
        <v>4</v>
      </c>
      <c r="K1689" t="s">
        <v>158</v>
      </c>
      <c r="L1689" s="5">
        <v>45583</v>
      </c>
      <c r="M1689">
        <v>15</v>
      </c>
    </row>
    <row r="1690" spans="1:14">
      <c r="A1690" t="s">
        <v>2896</v>
      </c>
      <c r="B1690" s="5">
        <v>45568</v>
      </c>
      <c r="C1690" t="s">
        <v>128</v>
      </c>
      <c r="D1690" t="s">
        <v>163</v>
      </c>
      <c r="E1690" t="s">
        <v>170</v>
      </c>
      <c r="F1690" t="s">
        <v>105</v>
      </c>
      <c r="G1690" t="s">
        <v>11554</v>
      </c>
      <c r="H1690">
        <v>50</v>
      </c>
      <c r="I1690" s="6">
        <v>532</v>
      </c>
      <c r="J1690">
        <v>3</v>
      </c>
      <c r="K1690" t="s">
        <v>158</v>
      </c>
      <c r="L1690" s="5">
        <v>45578</v>
      </c>
      <c r="M1690">
        <v>10</v>
      </c>
    </row>
    <row r="1691" spans="1:14">
      <c r="A1691" t="s">
        <v>2937</v>
      </c>
      <c r="B1691" s="5">
        <v>45568</v>
      </c>
      <c r="C1691" t="s">
        <v>135</v>
      </c>
      <c r="D1691" t="s">
        <v>186</v>
      </c>
      <c r="E1691" t="s">
        <v>137</v>
      </c>
      <c r="F1691" t="s">
        <v>105</v>
      </c>
      <c r="G1691" t="s">
        <v>11554</v>
      </c>
      <c r="H1691">
        <v>48</v>
      </c>
      <c r="I1691" s="6">
        <v>690.99</v>
      </c>
      <c r="J1691">
        <v>4</v>
      </c>
      <c r="K1691" t="s">
        <v>158</v>
      </c>
      <c r="L1691" s="5">
        <v>45581</v>
      </c>
      <c r="M1691">
        <v>13</v>
      </c>
    </row>
    <row r="1692" spans="1:14">
      <c r="A1692" t="s">
        <v>3046</v>
      </c>
      <c r="B1692" s="5">
        <v>45568</v>
      </c>
      <c r="C1692" t="s">
        <v>135</v>
      </c>
      <c r="D1692" t="s">
        <v>251</v>
      </c>
      <c r="E1692" t="s">
        <v>220</v>
      </c>
      <c r="F1692" t="s">
        <v>105</v>
      </c>
      <c r="G1692" t="s">
        <v>11554</v>
      </c>
      <c r="H1692">
        <v>50</v>
      </c>
      <c r="I1692" s="6">
        <v>663.72</v>
      </c>
      <c r="J1692">
        <v>3</v>
      </c>
      <c r="K1692" t="s">
        <v>158</v>
      </c>
      <c r="L1692" s="5">
        <v>45588</v>
      </c>
      <c r="M1692">
        <v>20</v>
      </c>
    </row>
    <row r="1693" spans="1:14">
      <c r="A1693" t="s">
        <v>2871</v>
      </c>
      <c r="B1693" s="5">
        <v>45568</v>
      </c>
      <c r="C1693" t="s">
        <v>128</v>
      </c>
      <c r="D1693" t="s">
        <v>129</v>
      </c>
      <c r="E1693" t="s">
        <v>164</v>
      </c>
      <c r="F1693" t="s">
        <v>105</v>
      </c>
      <c r="G1693" t="s">
        <v>11559</v>
      </c>
      <c r="H1693">
        <v>53</v>
      </c>
      <c r="I1693" s="6">
        <v>453.9</v>
      </c>
      <c r="J1693">
        <v>4</v>
      </c>
      <c r="K1693" t="s">
        <v>158</v>
      </c>
      <c r="L1693" s="5">
        <v>45575</v>
      </c>
      <c r="M1693">
        <v>7</v>
      </c>
    </row>
    <row r="1694" spans="1:14">
      <c r="A1694" t="s">
        <v>12372</v>
      </c>
      <c r="B1694" s="5">
        <v>45569</v>
      </c>
      <c r="C1694" t="s">
        <v>102</v>
      </c>
      <c r="D1694" t="s">
        <v>103</v>
      </c>
      <c r="E1694" t="s">
        <v>145</v>
      </c>
      <c r="F1694" t="s">
        <v>105</v>
      </c>
      <c r="G1694" t="s">
        <v>11548</v>
      </c>
      <c r="H1694">
        <v>64</v>
      </c>
      <c r="I1694" s="6">
        <v>102.77</v>
      </c>
      <c r="J1694">
        <v>5</v>
      </c>
      <c r="K1694" t="s">
        <v>110</v>
      </c>
      <c r="L1694" s="5"/>
      <c r="N1694" t="s">
        <v>11551</v>
      </c>
    </row>
    <row r="1695" spans="1:14">
      <c r="A1695" t="s">
        <v>12373</v>
      </c>
      <c r="B1695" s="5">
        <v>45569</v>
      </c>
      <c r="C1695" t="s">
        <v>128</v>
      </c>
      <c r="D1695" t="s">
        <v>352</v>
      </c>
      <c r="E1695" t="s">
        <v>130</v>
      </c>
      <c r="F1695" t="s">
        <v>116</v>
      </c>
      <c r="G1695" t="s">
        <v>11546</v>
      </c>
      <c r="H1695">
        <v>86</v>
      </c>
      <c r="I1695" s="6">
        <v>315.73</v>
      </c>
      <c r="J1695">
        <v>3</v>
      </c>
      <c r="K1695" t="s">
        <v>110</v>
      </c>
      <c r="L1695" s="5"/>
      <c r="N1695" t="s">
        <v>11556</v>
      </c>
    </row>
    <row r="1696" spans="1:14">
      <c r="A1696" t="s">
        <v>12374</v>
      </c>
      <c r="B1696" s="5">
        <v>45569</v>
      </c>
      <c r="C1696" t="s">
        <v>135</v>
      </c>
      <c r="D1696" t="s">
        <v>136</v>
      </c>
      <c r="E1696" t="s">
        <v>137</v>
      </c>
      <c r="F1696" t="s">
        <v>105</v>
      </c>
      <c r="G1696" t="s">
        <v>11559</v>
      </c>
      <c r="H1696">
        <v>33</v>
      </c>
      <c r="I1696" s="6">
        <v>374.03</v>
      </c>
      <c r="J1696">
        <v>2</v>
      </c>
      <c r="K1696" t="s">
        <v>110</v>
      </c>
      <c r="L1696" s="5"/>
      <c r="N1696" t="s">
        <v>11563</v>
      </c>
    </row>
    <row r="1697" spans="1:14">
      <c r="A1697" t="s">
        <v>12375</v>
      </c>
      <c r="B1697" s="5">
        <v>45569</v>
      </c>
      <c r="C1697" t="s">
        <v>209</v>
      </c>
      <c r="D1697" t="s">
        <v>215</v>
      </c>
      <c r="E1697" t="s">
        <v>216</v>
      </c>
      <c r="F1697" t="s">
        <v>116</v>
      </c>
      <c r="G1697" t="s">
        <v>11548</v>
      </c>
      <c r="H1697">
        <v>53</v>
      </c>
      <c r="I1697" s="6">
        <v>81.849999999999994</v>
      </c>
      <c r="J1697">
        <v>3</v>
      </c>
      <c r="K1697" t="s">
        <v>110</v>
      </c>
      <c r="L1697" s="5"/>
      <c r="N1697" t="s">
        <v>11553</v>
      </c>
    </row>
    <row r="1698" spans="1:14">
      <c r="A1698" t="s">
        <v>12376</v>
      </c>
      <c r="B1698" s="5">
        <v>45569</v>
      </c>
      <c r="C1698" t="s">
        <v>102</v>
      </c>
      <c r="D1698" t="s">
        <v>144</v>
      </c>
      <c r="E1698" t="s">
        <v>174</v>
      </c>
      <c r="F1698" t="s">
        <v>116</v>
      </c>
      <c r="G1698" t="s">
        <v>11559</v>
      </c>
      <c r="H1698">
        <v>33</v>
      </c>
      <c r="I1698" s="6">
        <v>454.28</v>
      </c>
      <c r="J1698">
        <v>1</v>
      </c>
      <c r="K1698" t="s">
        <v>110</v>
      </c>
      <c r="L1698" s="5"/>
      <c r="N1698" t="s">
        <v>11549</v>
      </c>
    </row>
    <row r="1699" spans="1:14">
      <c r="A1699" t="s">
        <v>12377</v>
      </c>
      <c r="B1699" s="5">
        <v>45569</v>
      </c>
      <c r="C1699" t="s">
        <v>135</v>
      </c>
      <c r="D1699" t="s">
        <v>136</v>
      </c>
      <c r="E1699" t="s">
        <v>137</v>
      </c>
      <c r="F1699" t="s">
        <v>105</v>
      </c>
      <c r="G1699" t="s">
        <v>11559</v>
      </c>
      <c r="H1699">
        <v>50</v>
      </c>
      <c r="I1699" s="6">
        <v>372.18</v>
      </c>
      <c r="J1699">
        <v>1</v>
      </c>
      <c r="K1699" t="s">
        <v>110</v>
      </c>
      <c r="L1699" s="5"/>
      <c r="N1699" t="s">
        <v>11551</v>
      </c>
    </row>
    <row r="1700" spans="1:14">
      <c r="A1700" t="s">
        <v>2847</v>
      </c>
      <c r="B1700" s="5">
        <v>45569</v>
      </c>
      <c r="C1700" t="s">
        <v>102</v>
      </c>
      <c r="D1700" t="s">
        <v>144</v>
      </c>
      <c r="E1700" t="s">
        <v>145</v>
      </c>
      <c r="F1700" t="s">
        <v>105</v>
      </c>
      <c r="G1700" t="s">
        <v>11566</v>
      </c>
      <c r="H1700">
        <v>28</v>
      </c>
      <c r="I1700" s="6">
        <v>113.68</v>
      </c>
      <c r="J1700">
        <v>1</v>
      </c>
      <c r="K1700" t="s">
        <v>158</v>
      </c>
      <c r="L1700" s="5">
        <v>45573</v>
      </c>
      <c r="M1700">
        <v>4</v>
      </c>
    </row>
    <row r="1701" spans="1:14">
      <c r="A1701" t="s">
        <v>12378</v>
      </c>
      <c r="B1701" s="5">
        <v>45570</v>
      </c>
      <c r="C1701" t="s">
        <v>209</v>
      </c>
      <c r="D1701" t="s">
        <v>215</v>
      </c>
      <c r="E1701" t="s">
        <v>211</v>
      </c>
      <c r="F1701" t="s">
        <v>105</v>
      </c>
      <c r="G1701" t="s">
        <v>11559</v>
      </c>
      <c r="H1701">
        <v>44</v>
      </c>
      <c r="I1701" s="6">
        <v>436.26</v>
      </c>
      <c r="J1701">
        <v>1</v>
      </c>
      <c r="K1701" t="s">
        <v>110</v>
      </c>
      <c r="L1701" s="5"/>
      <c r="N1701" t="s">
        <v>11551</v>
      </c>
    </row>
    <row r="1702" spans="1:14">
      <c r="A1702" t="s">
        <v>2899</v>
      </c>
      <c r="B1702" s="5">
        <v>45570</v>
      </c>
      <c r="C1702" t="s">
        <v>102</v>
      </c>
      <c r="D1702" t="s">
        <v>144</v>
      </c>
      <c r="E1702" t="s">
        <v>174</v>
      </c>
      <c r="F1702" t="s">
        <v>105</v>
      </c>
      <c r="G1702" t="s">
        <v>11566</v>
      </c>
      <c r="H1702">
        <v>60</v>
      </c>
      <c r="I1702" s="6">
        <v>116.64</v>
      </c>
      <c r="J1702">
        <v>1</v>
      </c>
      <c r="K1702" t="s">
        <v>158</v>
      </c>
      <c r="L1702" s="5">
        <v>45578</v>
      </c>
      <c r="M1702">
        <v>8</v>
      </c>
    </row>
    <row r="1703" spans="1:14">
      <c r="A1703" t="s">
        <v>2864</v>
      </c>
      <c r="B1703" s="5">
        <v>45570</v>
      </c>
      <c r="C1703" t="s">
        <v>102</v>
      </c>
      <c r="D1703" t="s">
        <v>103</v>
      </c>
      <c r="E1703" t="s">
        <v>145</v>
      </c>
      <c r="F1703" t="s">
        <v>116</v>
      </c>
      <c r="G1703" t="s">
        <v>156</v>
      </c>
      <c r="H1703">
        <v>69</v>
      </c>
      <c r="I1703" s="6">
        <v>182.72</v>
      </c>
      <c r="J1703">
        <v>1</v>
      </c>
      <c r="K1703" t="s">
        <v>158</v>
      </c>
      <c r="L1703" s="5">
        <v>45574</v>
      </c>
      <c r="M1703">
        <v>4</v>
      </c>
    </row>
    <row r="1704" spans="1:14">
      <c r="A1704" t="s">
        <v>12379</v>
      </c>
      <c r="B1704" s="5">
        <v>45570</v>
      </c>
      <c r="C1704" t="s">
        <v>135</v>
      </c>
      <c r="D1704" t="s">
        <v>136</v>
      </c>
      <c r="E1704" t="s">
        <v>220</v>
      </c>
      <c r="F1704" t="s">
        <v>105</v>
      </c>
      <c r="G1704" t="s">
        <v>11548</v>
      </c>
      <c r="H1704">
        <v>59</v>
      </c>
      <c r="I1704" s="6">
        <v>102.87</v>
      </c>
      <c r="J1704">
        <v>4</v>
      </c>
      <c r="K1704" t="s">
        <v>110</v>
      </c>
      <c r="L1704" s="5"/>
      <c r="N1704" t="s">
        <v>11563</v>
      </c>
    </row>
    <row r="1705" spans="1:14">
      <c r="A1705" t="s">
        <v>12380</v>
      </c>
      <c r="B1705" s="5">
        <v>45570</v>
      </c>
      <c r="C1705" t="s">
        <v>128</v>
      </c>
      <c r="D1705" t="s">
        <v>352</v>
      </c>
      <c r="E1705" t="s">
        <v>164</v>
      </c>
      <c r="F1705" t="s">
        <v>105</v>
      </c>
      <c r="G1705" t="s">
        <v>11554</v>
      </c>
      <c r="H1705">
        <v>62</v>
      </c>
      <c r="I1705" s="6">
        <v>544.78</v>
      </c>
      <c r="J1705">
        <v>2</v>
      </c>
      <c r="K1705" t="s">
        <v>110</v>
      </c>
      <c r="L1705" s="5"/>
      <c r="N1705" t="s">
        <v>11551</v>
      </c>
    </row>
    <row r="1706" spans="1:14">
      <c r="A1706" t="s">
        <v>12381</v>
      </c>
      <c r="B1706" s="5">
        <v>45570</v>
      </c>
      <c r="C1706" t="s">
        <v>135</v>
      </c>
      <c r="D1706" t="s">
        <v>186</v>
      </c>
      <c r="E1706" t="s">
        <v>137</v>
      </c>
      <c r="F1706" t="s">
        <v>105</v>
      </c>
      <c r="G1706" t="s">
        <v>11548</v>
      </c>
      <c r="H1706">
        <v>53</v>
      </c>
      <c r="I1706" s="6">
        <v>79.08</v>
      </c>
      <c r="J1706">
        <v>5</v>
      </c>
      <c r="K1706" t="s">
        <v>110</v>
      </c>
      <c r="L1706" s="5"/>
      <c r="N1706" t="s">
        <v>11549</v>
      </c>
    </row>
    <row r="1707" spans="1:14">
      <c r="A1707" t="s">
        <v>2850</v>
      </c>
      <c r="B1707" s="5">
        <v>45570</v>
      </c>
      <c r="C1707" t="s">
        <v>128</v>
      </c>
      <c r="D1707" t="s">
        <v>352</v>
      </c>
      <c r="E1707" t="s">
        <v>130</v>
      </c>
      <c r="F1707" t="s">
        <v>105</v>
      </c>
      <c r="G1707" t="s">
        <v>11565</v>
      </c>
      <c r="H1707">
        <v>68</v>
      </c>
      <c r="I1707" s="6">
        <v>46.67</v>
      </c>
      <c r="J1707">
        <v>2</v>
      </c>
      <c r="K1707" t="s">
        <v>158</v>
      </c>
      <c r="L1707" s="5">
        <v>45573</v>
      </c>
      <c r="M1707">
        <v>3</v>
      </c>
    </row>
    <row r="1708" spans="1:14">
      <c r="A1708" t="s">
        <v>2832</v>
      </c>
      <c r="B1708" s="5">
        <v>45570</v>
      </c>
      <c r="C1708" t="s">
        <v>135</v>
      </c>
      <c r="D1708" t="s">
        <v>186</v>
      </c>
      <c r="E1708" t="s">
        <v>205</v>
      </c>
      <c r="F1708" t="s">
        <v>105</v>
      </c>
      <c r="G1708" t="s">
        <v>11566</v>
      </c>
      <c r="H1708">
        <v>79</v>
      </c>
      <c r="I1708" s="6">
        <v>132.61000000000001</v>
      </c>
      <c r="J1708">
        <v>1</v>
      </c>
      <c r="K1708" t="s">
        <v>158</v>
      </c>
      <c r="L1708" s="5">
        <v>45572</v>
      </c>
      <c r="M1708">
        <v>2</v>
      </c>
    </row>
    <row r="1709" spans="1:14">
      <c r="A1709" t="s">
        <v>2917</v>
      </c>
      <c r="B1709" s="5">
        <v>45570</v>
      </c>
      <c r="C1709" t="s">
        <v>135</v>
      </c>
      <c r="D1709" t="s">
        <v>186</v>
      </c>
      <c r="E1709" t="s">
        <v>205</v>
      </c>
      <c r="F1709" t="s">
        <v>105</v>
      </c>
      <c r="G1709" t="s">
        <v>11548</v>
      </c>
      <c r="H1709">
        <v>62</v>
      </c>
      <c r="I1709" s="6">
        <v>86.32</v>
      </c>
      <c r="J1709">
        <v>2</v>
      </c>
      <c r="K1709" t="s">
        <v>158</v>
      </c>
      <c r="L1709" s="5">
        <v>45579</v>
      </c>
      <c r="M1709">
        <v>9</v>
      </c>
    </row>
    <row r="1710" spans="1:14">
      <c r="A1710" t="s">
        <v>12382</v>
      </c>
      <c r="B1710" s="5">
        <v>45571</v>
      </c>
      <c r="C1710" t="s">
        <v>102</v>
      </c>
      <c r="D1710" t="s">
        <v>103</v>
      </c>
      <c r="E1710" t="s">
        <v>145</v>
      </c>
      <c r="F1710" t="s">
        <v>116</v>
      </c>
      <c r="G1710" t="s">
        <v>11548</v>
      </c>
      <c r="H1710">
        <v>56</v>
      </c>
      <c r="I1710" s="6">
        <v>85.5</v>
      </c>
      <c r="J1710">
        <v>4</v>
      </c>
      <c r="K1710" t="s">
        <v>110</v>
      </c>
      <c r="L1710" s="5"/>
      <c r="N1710" t="s">
        <v>11553</v>
      </c>
    </row>
    <row r="1711" spans="1:14">
      <c r="A1711" t="s">
        <v>2902</v>
      </c>
      <c r="B1711" s="5">
        <v>45571</v>
      </c>
      <c r="C1711" t="s">
        <v>135</v>
      </c>
      <c r="D1711" t="s">
        <v>186</v>
      </c>
      <c r="E1711" t="s">
        <v>137</v>
      </c>
      <c r="F1711" t="s">
        <v>105</v>
      </c>
      <c r="G1711" t="s">
        <v>11565</v>
      </c>
      <c r="H1711">
        <v>46</v>
      </c>
      <c r="I1711" s="6">
        <v>45.1</v>
      </c>
      <c r="J1711">
        <v>1</v>
      </c>
      <c r="K1711" t="s">
        <v>158</v>
      </c>
      <c r="L1711" s="5">
        <v>45578</v>
      </c>
      <c r="M1711">
        <v>7</v>
      </c>
    </row>
    <row r="1712" spans="1:14">
      <c r="A1712" t="s">
        <v>2905</v>
      </c>
      <c r="B1712" s="5">
        <v>45571</v>
      </c>
      <c r="C1712" t="s">
        <v>128</v>
      </c>
      <c r="D1712" t="s">
        <v>352</v>
      </c>
      <c r="E1712" t="s">
        <v>130</v>
      </c>
      <c r="F1712" t="s">
        <v>105</v>
      </c>
      <c r="G1712" t="s">
        <v>11565</v>
      </c>
      <c r="H1712">
        <v>55</v>
      </c>
      <c r="I1712" s="6">
        <v>52.05</v>
      </c>
      <c r="J1712">
        <v>4</v>
      </c>
      <c r="K1712" t="s">
        <v>158</v>
      </c>
      <c r="L1712" s="5">
        <v>45578</v>
      </c>
      <c r="M1712">
        <v>7</v>
      </c>
    </row>
    <row r="1713" spans="1:14">
      <c r="A1713" t="s">
        <v>12383</v>
      </c>
      <c r="B1713" s="5">
        <v>45571</v>
      </c>
      <c r="C1713" t="s">
        <v>102</v>
      </c>
      <c r="D1713" t="s">
        <v>103</v>
      </c>
      <c r="E1713" t="s">
        <v>145</v>
      </c>
      <c r="F1713" t="s">
        <v>105</v>
      </c>
      <c r="G1713" t="s">
        <v>11559</v>
      </c>
      <c r="H1713">
        <v>33</v>
      </c>
      <c r="I1713" s="6">
        <v>426.37</v>
      </c>
      <c r="J1713">
        <v>3</v>
      </c>
      <c r="K1713" t="s">
        <v>110</v>
      </c>
      <c r="L1713" s="5"/>
      <c r="N1713" t="s">
        <v>11549</v>
      </c>
    </row>
    <row r="1714" spans="1:14">
      <c r="A1714" t="s">
        <v>12384</v>
      </c>
      <c r="B1714" s="5">
        <v>45571</v>
      </c>
      <c r="C1714" t="s">
        <v>135</v>
      </c>
      <c r="D1714" t="s">
        <v>186</v>
      </c>
      <c r="E1714" t="s">
        <v>220</v>
      </c>
      <c r="F1714" t="s">
        <v>105</v>
      </c>
      <c r="G1714" t="s">
        <v>11548</v>
      </c>
      <c r="H1714">
        <v>29</v>
      </c>
      <c r="I1714" s="6">
        <v>78.290000000000006</v>
      </c>
      <c r="J1714">
        <v>3</v>
      </c>
      <c r="K1714" t="s">
        <v>110</v>
      </c>
      <c r="L1714" s="5"/>
      <c r="N1714" t="s">
        <v>11553</v>
      </c>
    </row>
    <row r="1715" spans="1:14">
      <c r="A1715" t="s">
        <v>12385</v>
      </c>
      <c r="B1715" s="5">
        <v>45571</v>
      </c>
      <c r="C1715" t="s">
        <v>102</v>
      </c>
      <c r="D1715" t="s">
        <v>103</v>
      </c>
      <c r="E1715" t="s">
        <v>145</v>
      </c>
      <c r="F1715" t="s">
        <v>105</v>
      </c>
      <c r="G1715" t="s">
        <v>11554</v>
      </c>
      <c r="H1715">
        <v>83</v>
      </c>
      <c r="I1715" s="6">
        <v>604.48</v>
      </c>
      <c r="J1715">
        <v>1</v>
      </c>
      <c r="K1715" t="s">
        <v>110</v>
      </c>
      <c r="L1715" s="5"/>
      <c r="N1715" t="s">
        <v>11553</v>
      </c>
    </row>
    <row r="1716" spans="1:14">
      <c r="A1716" t="s">
        <v>3030</v>
      </c>
      <c r="B1716" s="5">
        <v>45571</v>
      </c>
      <c r="C1716" t="s">
        <v>102</v>
      </c>
      <c r="D1716" t="s">
        <v>144</v>
      </c>
      <c r="E1716" t="s">
        <v>104</v>
      </c>
      <c r="F1716" t="s">
        <v>105</v>
      </c>
      <c r="G1716" t="s">
        <v>11554</v>
      </c>
      <c r="H1716">
        <v>45</v>
      </c>
      <c r="I1716" s="6">
        <v>698.83</v>
      </c>
      <c r="J1716">
        <v>3</v>
      </c>
      <c r="K1716" t="s">
        <v>158</v>
      </c>
      <c r="L1716" s="5">
        <v>45587</v>
      </c>
      <c r="M1716">
        <v>16</v>
      </c>
    </row>
    <row r="1717" spans="1:14">
      <c r="A1717" t="s">
        <v>12386</v>
      </c>
      <c r="B1717" s="5">
        <v>45571</v>
      </c>
      <c r="C1717" t="s">
        <v>102</v>
      </c>
      <c r="D1717" t="s">
        <v>115</v>
      </c>
      <c r="E1717" t="s">
        <v>174</v>
      </c>
      <c r="F1717" t="s">
        <v>105</v>
      </c>
      <c r="G1717" t="s">
        <v>11548</v>
      </c>
      <c r="H1717">
        <v>50</v>
      </c>
      <c r="I1717" s="6">
        <v>87.51</v>
      </c>
      <c r="J1717">
        <v>6</v>
      </c>
      <c r="K1717" t="s">
        <v>110</v>
      </c>
      <c r="L1717" s="5"/>
      <c r="N1717" t="s">
        <v>11553</v>
      </c>
    </row>
    <row r="1718" spans="1:14">
      <c r="A1718" t="s">
        <v>12387</v>
      </c>
      <c r="B1718" s="5">
        <v>45571</v>
      </c>
      <c r="C1718" t="s">
        <v>128</v>
      </c>
      <c r="D1718" t="s">
        <v>129</v>
      </c>
      <c r="E1718" t="s">
        <v>164</v>
      </c>
      <c r="F1718" t="s">
        <v>105</v>
      </c>
      <c r="G1718" t="s">
        <v>11554</v>
      </c>
      <c r="H1718">
        <v>58</v>
      </c>
      <c r="I1718" s="6">
        <v>599.22</v>
      </c>
      <c r="J1718">
        <v>6</v>
      </c>
      <c r="K1718" t="s">
        <v>110</v>
      </c>
      <c r="L1718" s="5"/>
      <c r="N1718" t="s">
        <v>11556</v>
      </c>
    </row>
    <row r="1719" spans="1:14">
      <c r="A1719" t="s">
        <v>12388</v>
      </c>
      <c r="B1719" s="5">
        <v>45572</v>
      </c>
      <c r="C1719" t="s">
        <v>209</v>
      </c>
      <c r="D1719" t="s">
        <v>215</v>
      </c>
      <c r="E1719" t="s">
        <v>485</v>
      </c>
      <c r="F1719" t="s">
        <v>105</v>
      </c>
      <c r="G1719" t="s">
        <v>11548</v>
      </c>
      <c r="H1719">
        <v>70</v>
      </c>
      <c r="I1719" s="6">
        <v>87.8</v>
      </c>
      <c r="J1719">
        <v>6</v>
      </c>
      <c r="K1719" t="s">
        <v>110</v>
      </c>
      <c r="L1719" s="5"/>
      <c r="N1719" t="s">
        <v>11553</v>
      </c>
    </row>
    <row r="1720" spans="1:14">
      <c r="A1720" t="s">
        <v>3165</v>
      </c>
      <c r="B1720" s="5">
        <v>45572</v>
      </c>
      <c r="C1720" t="s">
        <v>135</v>
      </c>
      <c r="D1720" t="s">
        <v>136</v>
      </c>
      <c r="E1720" t="s">
        <v>220</v>
      </c>
      <c r="F1720" t="s">
        <v>105</v>
      </c>
      <c r="G1720" t="s">
        <v>11548</v>
      </c>
      <c r="H1720">
        <v>49</v>
      </c>
      <c r="I1720" s="6">
        <v>83.15</v>
      </c>
      <c r="J1720">
        <v>4</v>
      </c>
      <c r="K1720" t="s">
        <v>158</v>
      </c>
      <c r="L1720" s="5">
        <v>45597</v>
      </c>
      <c r="M1720">
        <v>25</v>
      </c>
    </row>
    <row r="1721" spans="1:14">
      <c r="A1721" t="s">
        <v>3068</v>
      </c>
      <c r="B1721" s="5">
        <v>45572</v>
      </c>
      <c r="C1721" t="s">
        <v>128</v>
      </c>
      <c r="D1721" t="s">
        <v>352</v>
      </c>
      <c r="E1721" t="s">
        <v>130</v>
      </c>
      <c r="F1721" t="s">
        <v>105</v>
      </c>
      <c r="G1721" t="s">
        <v>11559</v>
      </c>
      <c r="H1721">
        <v>40</v>
      </c>
      <c r="I1721" s="6">
        <v>444.95</v>
      </c>
      <c r="J1721">
        <v>2</v>
      </c>
      <c r="K1721" t="s">
        <v>158</v>
      </c>
      <c r="L1721" s="5">
        <v>45589</v>
      </c>
      <c r="M1721">
        <v>17</v>
      </c>
    </row>
    <row r="1722" spans="1:14">
      <c r="A1722" t="s">
        <v>2887</v>
      </c>
      <c r="B1722" s="5">
        <v>45572</v>
      </c>
      <c r="C1722" t="s">
        <v>128</v>
      </c>
      <c r="D1722" t="s">
        <v>129</v>
      </c>
      <c r="E1722" t="s">
        <v>164</v>
      </c>
      <c r="F1722" t="s">
        <v>105</v>
      </c>
      <c r="G1722" t="s">
        <v>11548</v>
      </c>
      <c r="H1722">
        <v>72</v>
      </c>
      <c r="I1722" s="6">
        <v>100.72</v>
      </c>
      <c r="J1722">
        <v>4</v>
      </c>
      <c r="K1722" t="s">
        <v>158</v>
      </c>
      <c r="L1722" s="5">
        <v>45577</v>
      </c>
      <c r="M1722">
        <v>5</v>
      </c>
    </row>
    <row r="1723" spans="1:14">
      <c r="A1723" t="s">
        <v>12389</v>
      </c>
      <c r="B1723" s="5">
        <v>45572</v>
      </c>
      <c r="C1723" t="s">
        <v>102</v>
      </c>
      <c r="D1723" t="s">
        <v>144</v>
      </c>
      <c r="E1723" t="s">
        <v>104</v>
      </c>
      <c r="F1723" t="s">
        <v>105</v>
      </c>
      <c r="G1723" t="s">
        <v>11554</v>
      </c>
      <c r="H1723">
        <v>40</v>
      </c>
      <c r="I1723" s="6">
        <v>597.59</v>
      </c>
      <c r="J1723">
        <v>2</v>
      </c>
      <c r="K1723" t="s">
        <v>110</v>
      </c>
      <c r="L1723" s="5"/>
      <c r="N1723" t="s">
        <v>11551</v>
      </c>
    </row>
    <row r="1724" spans="1:14">
      <c r="A1724" t="s">
        <v>12390</v>
      </c>
      <c r="B1724" s="5">
        <v>45572</v>
      </c>
      <c r="C1724" t="s">
        <v>102</v>
      </c>
      <c r="D1724" t="s">
        <v>144</v>
      </c>
      <c r="E1724" t="s">
        <v>145</v>
      </c>
      <c r="F1724" t="s">
        <v>348</v>
      </c>
      <c r="G1724" t="s">
        <v>11546</v>
      </c>
      <c r="H1724">
        <v>37</v>
      </c>
      <c r="I1724" s="6">
        <v>313.27999999999997</v>
      </c>
      <c r="J1724">
        <v>6</v>
      </c>
      <c r="K1724" t="s">
        <v>110</v>
      </c>
      <c r="L1724" s="5"/>
      <c r="N1724" t="s">
        <v>11549</v>
      </c>
    </row>
    <row r="1725" spans="1:14">
      <c r="A1725" t="s">
        <v>12391</v>
      </c>
      <c r="B1725" s="5">
        <v>45572</v>
      </c>
      <c r="C1725" t="s">
        <v>102</v>
      </c>
      <c r="D1725" t="s">
        <v>144</v>
      </c>
      <c r="E1725" t="s">
        <v>145</v>
      </c>
      <c r="F1725" t="s">
        <v>105</v>
      </c>
      <c r="G1725" t="s">
        <v>156</v>
      </c>
      <c r="H1725">
        <v>39</v>
      </c>
      <c r="I1725" s="6">
        <v>195.25</v>
      </c>
      <c r="J1725">
        <v>4</v>
      </c>
      <c r="K1725" t="s">
        <v>110</v>
      </c>
      <c r="L1725" s="5"/>
      <c r="N1725" t="s">
        <v>11556</v>
      </c>
    </row>
    <row r="1726" spans="1:14">
      <c r="A1726" t="s">
        <v>12392</v>
      </c>
      <c r="B1726" s="5">
        <v>45572</v>
      </c>
      <c r="C1726" t="s">
        <v>102</v>
      </c>
      <c r="D1726" t="s">
        <v>103</v>
      </c>
      <c r="E1726" t="s">
        <v>104</v>
      </c>
      <c r="F1726" t="s">
        <v>105</v>
      </c>
      <c r="G1726" t="s">
        <v>11566</v>
      </c>
      <c r="H1726">
        <v>79</v>
      </c>
      <c r="I1726" s="6">
        <v>132.33000000000001</v>
      </c>
      <c r="J1726">
        <v>6</v>
      </c>
      <c r="K1726" t="s">
        <v>110</v>
      </c>
      <c r="L1726" s="5"/>
      <c r="N1726" t="s">
        <v>11549</v>
      </c>
    </row>
    <row r="1727" spans="1:14">
      <c r="A1727" t="s">
        <v>3071</v>
      </c>
      <c r="B1727" s="5">
        <v>45573</v>
      </c>
      <c r="C1727" t="s">
        <v>102</v>
      </c>
      <c r="D1727" t="s">
        <v>103</v>
      </c>
      <c r="E1727" t="s">
        <v>145</v>
      </c>
      <c r="F1727" t="s">
        <v>348</v>
      </c>
      <c r="G1727" t="s">
        <v>11546</v>
      </c>
      <c r="H1727">
        <v>36</v>
      </c>
      <c r="I1727" s="6">
        <v>316.18</v>
      </c>
      <c r="J1727">
        <v>6</v>
      </c>
      <c r="K1727" t="s">
        <v>158</v>
      </c>
      <c r="L1727" s="5">
        <v>45589</v>
      </c>
      <c r="M1727">
        <v>16</v>
      </c>
    </row>
    <row r="1728" spans="1:14">
      <c r="A1728" t="s">
        <v>12393</v>
      </c>
      <c r="B1728" s="5">
        <v>45573</v>
      </c>
      <c r="C1728" t="s">
        <v>128</v>
      </c>
      <c r="D1728" t="s">
        <v>352</v>
      </c>
      <c r="E1728" t="s">
        <v>170</v>
      </c>
      <c r="F1728" t="s">
        <v>105</v>
      </c>
      <c r="G1728" t="s">
        <v>11554</v>
      </c>
      <c r="H1728">
        <v>42</v>
      </c>
      <c r="I1728" s="6">
        <v>646.41999999999996</v>
      </c>
      <c r="J1728">
        <v>6</v>
      </c>
      <c r="K1728" t="s">
        <v>110</v>
      </c>
      <c r="L1728" s="5"/>
      <c r="N1728" t="s">
        <v>11549</v>
      </c>
    </row>
    <row r="1729" spans="1:14">
      <c r="A1729" t="s">
        <v>3141</v>
      </c>
      <c r="B1729" s="5">
        <v>45573</v>
      </c>
      <c r="C1729" t="s">
        <v>128</v>
      </c>
      <c r="D1729" t="s">
        <v>352</v>
      </c>
      <c r="E1729" t="s">
        <v>170</v>
      </c>
      <c r="F1729" t="s">
        <v>105</v>
      </c>
      <c r="G1729" t="s">
        <v>11548</v>
      </c>
      <c r="H1729">
        <v>50</v>
      </c>
      <c r="I1729" s="6">
        <v>87.62</v>
      </c>
      <c r="J1729">
        <v>1</v>
      </c>
      <c r="K1729" t="s">
        <v>158</v>
      </c>
      <c r="L1729" s="5">
        <v>45596</v>
      </c>
      <c r="M1729">
        <v>23</v>
      </c>
    </row>
    <row r="1730" spans="1:14">
      <c r="A1730" t="s">
        <v>3110</v>
      </c>
      <c r="B1730" s="5">
        <v>45573</v>
      </c>
      <c r="C1730" t="s">
        <v>209</v>
      </c>
      <c r="D1730" t="s">
        <v>215</v>
      </c>
      <c r="E1730" t="s">
        <v>211</v>
      </c>
      <c r="F1730" t="s">
        <v>105</v>
      </c>
      <c r="G1730" t="s">
        <v>11548</v>
      </c>
      <c r="H1730">
        <v>69</v>
      </c>
      <c r="I1730" s="6">
        <v>79.569999999999993</v>
      </c>
      <c r="J1730">
        <v>1</v>
      </c>
      <c r="K1730" t="s">
        <v>158</v>
      </c>
      <c r="L1730" s="5">
        <v>45593</v>
      </c>
      <c r="M1730">
        <v>20</v>
      </c>
    </row>
    <row r="1731" spans="1:14">
      <c r="A1731" t="s">
        <v>12394</v>
      </c>
      <c r="B1731" s="5">
        <v>45573</v>
      </c>
      <c r="C1731" t="s">
        <v>128</v>
      </c>
      <c r="D1731" t="s">
        <v>163</v>
      </c>
      <c r="E1731" t="s">
        <v>164</v>
      </c>
      <c r="F1731" t="s">
        <v>105</v>
      </c>
      <c r="G1731" t="s">
        <v>11559</v>
      </c>
      <c r="H1731">
        <v>62</v>
      </c>
      <c r="I1731" s="6">
        <v>395.38</v>
      </c>
      <c r="J1731">
        <v>1</v>
      </c>
      <c r="K1731" t="s">
        <v>110</v>
      </c>
      <c r="L1731" s="5"/>
      <c r="N1731" t="s">
        <v>11549</v>
      </c>
    </row>
    <row r="1732" spans="1:14">
      <c r="A1732" t="s">
        <v>12395</v>
      </c>
      <c r="B1732" s="5">
        <v>45573</v>
      </c>
      <c r="C1732" t="s">
        <v>209</v>
      </c>
      <c r="D1732" t="s">
        <v>215</v>
      </c>
      <c r="E1732" t="s">
        <v>216</v>
      </c>
      <c r="F1732" t="s">
        <v>105</v>
      </c>
      <c r="G1732" t="s">
        <v>11559</v>
      </c>
      <c r="H1732">
        <v>64</v>
      </c>
      <c r="I1732" s="6">
        <v>471.99</v>
      </c>
      <c r="J1732">
        <v>1</v>
      </c>
      <c r="K1732" t="s">
        <v>110</v>
      </c>
      <c r="L1732" s="5"/>
      <c r="N1732" t="s">
        <v>11551</v>
      </c>
    </row>
    <row r="1733" spans="1:14">
      <c r="A1733" t="s">
        <v>12396</v>
      </c>
      <c r="B1733" s="5">
        <v>45574</v>
      </c>
      <c r="C1733" t="s">
        <v>102</v>
      </c>
      <c r="D1733" t="s">
        <v>115</v>
      </c>
      <c r="E1733" t="s">
        <v>145</v>
      </c>
      <c r="F1733" t="s">
        <v>116</v>
      </c>
      <c r="G1733" t="s">
        <v>11546</v>
      </c>
      <c r="H1733">
        <v>22</v>
      </c>
      <c r="I1733" s="6">
        <v>241.17</v>
      </c>
      <c r="J1733">
        <v>4</v>
      </c>
      <c r="K1733" t="s">
        <v>110</v>
      </c>
      <c r="L1733" s="5"/>
      <c r="N1733" t="s">
        <v>11553</v>
      </c>
    </row>
    <row r="1734" spans="1:14">
      <c r="A1734" t="s">
        <v>12397</v>
      </c>
      <c r="B1734" s="5">
        <v>45574</v>
      </c>
      <c r="C1734" t="s">
        <v>209</v>
      </c>
      <c r="D1734" t="s">
        <v>264</v>
      </c>
      <c r="E1734" t="s">
        <v>485</v>
      </c>
      <c r="F1734" t="s">
        <v>105</v>
      </c>
      <c r="G1734" t="s">
        <v>11548</v>
      </c>
      <c r="H1734">
        <v>53</v>
      </c>
      <c r="I1734" s="6">
        <v>77.17</v>
      </c>
      <c r="J1734">
        <v>6</v>
      </c>
      <c r="K1734" t="s">
        <v>110</v>
      </c>
      <c r="L1734" s="5"/>
      <c r="N1734" t="s">
        <v>11549</v>
      </c>
    </row>
    <row r="1735" spans="1:14">
      <c r="A1735" t="s">
        <v>3074</v>
      </c>
      <c r="B1735" s="5">
        <v>45574</v>
      </c>
      <c r="C1735" t="s">
        <v>128</v>
      </c>
      <c r="D1735" t="s">
        <v>352</v>
      </c>
      <c r="E1735" t="s">
        <v>130</v>
      </c>
      <c r="F1735" t="s">
        <v>116</v>
      </c>
      <c r="G1735" t="s">
        <v>11548</v>
      </c>
      <c r="H1735">
        <v>79</v>
      </c>
      <c r="I1735" s="6">
        <v>101.5</v>
      </c>
      <c r="J1735">
        <v>4</v>
      </c>
      <c r="K1735" t="s">
        <v>158</v>
      </c>
      <c r="L1735" s="5">
        <v>45589</v>
      </c>
      <c r="M1735">
        <v>15</v>
      </c>
    </row>
    <row r="1736" spans="1:14">
      <c r="A1736" t="s">
        <v>2920</v>
      </c>
      <c r="B1736" s="5">
        <v>45574</v>
      </c>
      <c r="C1736" t="s">
        <v>102</v>
      </c>
      <c r="D1736" t="s">
        <v>115</v>
      </c>
      <c r="E1736" t="s">
        <v>145</v>
      </c>
      <c r="F1736" t="s">
        <v>116</v>
      </c>
      <c r="G1736" t="s">
        <v>11548</v>
      </c>
      <c r="H1736">
        <v>54</v>
      </c>
      <c r="I1736" s="6">
        <v>83.46</v>
      </c>
      <c r="J1736">
        <v>2</v>
      </c>
      <c r="K1736" t="s">
        <v>158</v>
      </c>
      <c r="L1736" s="5">
        <v>45579</v>
      </c>
      <c r="M1736">
        <v>5</v>
      </c>
    </row>
    <row r="1737" spans="1:14">
      <c r="A1737" t="s">
        <v>12398</v>
      </c>
      <c r="B1737" s="5">
        <v>45574</v>
      </c>
      <c r="C1737" t="s">
        <v>209</v>
      </c>
      <c r="D1737" t="s">
        <v>264</v>
      </c>
      <c r="E1737" t="s">
        <v>211</v>
      </c>
      <c r="F1737" t="s">
        <v>105</v>
      </c>
      <c r="G1737" t="s">
        <v>156</v>
      </c>
      <c r="H1737">
        <v>55</v>
      </c>
      <c r="I1737" s="6">
        <v>165.76</v>
      </c>
      <c r="J1737">
        <v>2</v>
      </c>
      <c r="K1737" t="s">
        <v>110</v>
      </c>
      <c r="L1737" s="5"/>
      <c r="N1737" t="s">
        <v>11551</v>
      </c>
    </row>
    <row r="1738" spans="1:14">
      <c r="A1738" t="s">
        <v>12399</v>
      </c>
      <c r="B1738" s="5">
        <v>45574</v>
      </c>
      <c r="C1738" t="s">
        <v>135</v>
      </c>
      <c r="D1738" t="s">
        <v>136</v>
      </c>
      <c r="E1738" t="s">
        <v>205</v>
      </c>
      <c r="F1738" t="s">
        <v>105</v>
      </c>
      <c r="G1738" t="s">
        <v>11565</v>
      </c>
      <c r="H1738">
        <v>64</v>
      </c>
      <c r="I1738" s="6">
        <v>47.36</v>
      </c>
      <c r="J1738">
        <v>4</v>
      </c>
      <c r="K1738" t="s">
        <v>110</v>
      </c>
      <c r="L1738" s="5"/>
      <c r="N1738" t="s">
        <v>11549</v>
      </c>
    </row>
    <row r="1739" spans="1:14">
      <c r="A1739" t="s">
        <v>12400</v>
      </c>
      <c r="B1739" s="5">
        <v>45574</v>
      </c>
      <c r="C1739" t="s">
        <v>102</v>
      </c>
      <c r="D1739" t="s">
        <v>103</v>
      </c>
      <c r="E1739" t="s">
        <v>145</v>
      </c>
      <c r="F1739" t="s">
        <v>116</v>
      </c>
      <c r="G1739" t="s">
        <v>11548</v>
      </c>
      <c r="H1739">
        <v>55</v>
      </c>
      <c r="I1739" s="6">
        <v>94.91</v>
      </c>
      <c r="J1739">
        <v>6</v>
      </c>
      <c r="K1739" t="s">
        <v>110</v>
      </c>
      <c r="L1739" s="5"/>
      <c r="N1739" t="s">
        <v>11549</v>
      </c>
    </row>
    <row r="1740" spans="1:14">
      <c r="A1740" t="s">
        <v>12401</v>
      </c>
      <c r="B1740" s="5">
        <v>45574</v>
      </c>
      <c r="C1740" t="s">
        <v>209</v>
      </c>
      <c r="D1740" t="s">
        <v>264</v>
      </c>
      <c r="E1740" t="s">
        <v>485</v>
      </c>
      <c r="F1740" t="s">
        <v>105</v>
      </c>
      <c r="G1740" t="s">
        <v>11559</v>
      </c>
      <c r="H1740">
        <v>58</v>
      </c>
      <c r="I1740" s="6">
        <v>376.89</v>
      </c>
      <c r="J1740">
        <v>5</v>
      </c>
      <c r="K1740" t="s">
        <v>110</v>
      </c>
      <c r="L1740" s="5"/>
      <c r="N1740" t="s">
        <v>11556</v>
      </c>
    </row>
    <row r="1741" spans="1:14">
      <c r="A1741" t="s">
        <v>2951</v>
      </c>
      <c r="B1741" s="5">
        <v>45574</v>
      </c>
      <c r="C1741" t="s">
        <v>135</v>
      </c>
      <c r="D1741" t="s">
        <v>186</v>
      </c>
      <c r="E1741" t="s">
        <v>205</v>
      </c>
      <c r="F1741" t="s">
        <v>105</v>
      </c>
      <c r="G1741" t="s">
        <v>11566</v>
      </c>
      <c r="H1741">
        <v>59</v>
      </c>
      <c r="I1741" s="6">
        <v>129.81</v>
      </c>
      <c r="J1741">
        <v>1</v>
      </c>
      <c r="K1741" t="s">
        <v>158</v>
      </c>
      <c r="L1741" s="5">
        <v>45582</v>
      </c>
      <c r="M1741">
        <v>8</v>
      </c>
    </row>
    <row r="1742" spans="1:14">
      <c r="A1742" t="s">
        <v>12402</v>
      </c>
      <c r="B1742" s="5">
        <v>45575</v>
      </c>
      <c r="C1742" t="s">
        <v>128</v>
      </c>
      <c r="D1742" t="s">
        <v>129</v>
      </c>
      <c r="E1742" t="s">
        <v>170</v>
      </c>
      <c r="F1742" t="s">
        <v>116</v>
      </c>
      <c r="G1742" t="s">
        <v>11559</v>
      </c>
      <c r="H1742">
        <v>31</v>
      </c>
      <c r="I1742" s="6">
        <v>467.23</v>
      </c>
      <c r="J1742">
        <v>1</v>
      </c>
      <c r="K1742" t="s">
        <v>110</v>
      </c>
      <c r="L1742" s="5"/>
      <c r="N1742" t="s">
        <v>11549</v>
      </c>
    </row>
    <row r="1743" spans="1:14">
      <c r="A1743" t="s">
        <v>2954</v>
      </c>
      <c r="B1743" s="5">
        <v>45575</v>
      </c>
      <c r="C1743" t="s">
        <v>135</v>
      </c>
      <c r="D1743" t="s">
        <v>251</v>
      </c>
      <c r="E1743" t="s">
        <v>137</v>
      </c>
      <c r="F1743" t="s">
        <v>105</v>
      </c>
      <c r="G1743" t="s">
        <v>156</v>
      </c>
      <c r="H1743">
        <v>78</v>
      </c>
      <c r="I1743" s="6">
        <v>206.1</v>
      </c>
      <c r="J1743">
        <v>1</v>
      </c>
      <c r="K1743" t="s">
        <v>158</v>
      </c>
      <c r="L1743" s="5">
        <v>45582</v>
      </c>
      <c r="M1743">
        <v>7</v>
      </c>
    </row>
    <row r="1744" spans="1:14">
      <c r="A1744" t="s">
        <v>3033</v>
      </c>
      <c r="B1744" s="5">
        <v>45575</v>
      </c>
      <c r="C1744" t="s">
        <v>209</v>
      </c>
      <c r="D1744" t="s">
        <v>215</v>
      </c>
      <c r="E1744" t="s">
        <v>216</v>
      </c>
      <c r="F1744" t="s">
        <v>105</v>
      </c>
      <c r="G1744" t="s">
        <v>11554</v>
      </c>
      <c r="H1744">
        <v>62</v>
      </c>
      <c r="I1744" s="6">
        <v>588.66</v>
      </c>
      <c r="J1744">
        <v>2</v>
      </c>
      <c r="K1744" t="s">
        <v>158</v>
      </c>
      <c r="L1744" s="5">
        <v>45587</v>
      </c>
      <c r="M1744">
        <v>12</v>
      </c>
    </row>
    <row r="1745" spans="1:14">
      <c r="A1745" t="s">
        <v>12403</v>
      </c>
      <c r="B1745" s="5">
        <v>45575</v>
      </c>
      <c r="C1745" t="s">
        <v>102</v>
      </c>
      <c r="D1745" t="s">
        <v>115</v>
      </c>
      <c r="E1745" t="s">
        <v>174</v>
      </c>
      <c r="F1745" t="s">
        <v>105</v>
      </c>
      <c r="G1745" t="s">
        <v>11548</v>
      </c>
      <c r="H1745">
        <v>53</v>
      </c>
      <c r="I1745" s="6">
        <v>103.46</v>
      </c>
      <c r="J1745">
        <v>3</v>
      </c>
      <c r="K1745" t="s">
        <v>110</v>
      </c>
      <c r="L1745" s="5"/>
      <c r="N1745" t="s">
        <v>11551</v>
      </c>
    </row>
    <row r="1746" spans="1:14">
      <c r="A1746" t="s">
        <v>2923</v>
      </c>
      <c r="B1746" s="5">
        <v>45575</v>
      </c>
      <c r="C1746" t="s">
        <v>135</v>
      </c>
      <c r="D1746" t="s">
        <v>136</v>
      </c>
      <c r="E1746" t="s">
        <v>205</v>
      </c>
      <c r="F1746" t="s">
        <v>105</v>
      </c>
      <c r="G1746" t="s">
        <v>11548</v>
      </c>
      <c r="H1746">
        <v>67</v>
      </c>
      <c r="I1746" s="6">
        <v>92.26</v>
      </c>
      <c r="J1746">
        <v>4</v>
      </c>
      <c r="K1746" t="s">
        <v>158</v>
      </c>
      <c r="L1746" s="5">
        <v>45579</v>
      </c>
      <c r="M1746">
        <v>4</v>
      </c>
    </row>
    <row r="1747" spans="1:14">
      <c r="A1747" t="s">
        <v>2997</v>
      </c>
      <c r="B1747" s="5">
        <v>45575</v>
      </c>
      <c r="C1747" t="s">
        <v>128</v>
      </c>
      <c r="D1747" t="s">
        <v>352</v>
      </c>
      <c r="E1747" t="s">
        <v>164</v>
      </c>
      <c r="F1747" t="s">
        <v>105</v>
      </c>
      <c r="G1747" t="s">
        <v>156</v>
      </c>
      <c r="H1747">
        <v>68</v>
      </c>
      <c r="I1747" s="6">
        <v>190.38</v>
      </c>
      <c r="J1747">
        <v>3</v>
      </c>
      <c r="K1747" t="s">
        <v>158</v>
      </c>
      <c r="L1747" s="5">
        <v>45585</v>
      </c>
      <c r="M1747">
        <v>10</v>
      </c>
    </row>
    <row r="1748" spans="1:14">
      <c r="A1748" t="s">
        <v>3083</v>
      </c>
      <c r="B1748" s="5">
        <v>45575</v>
      </c>
      <c r="C1748" t="s">
        <v>209</v>
      </c>
      <c r="D1748" t="s">
        <v>210</v>
      </c>
      <c r="E1748" t="s">
        <v>485</v>
      </c>
      <c r="F1748" t="s">
        <v>105</v>
      </c>
      <c r="G1748" t="s">
        <v>11548</v>
      </c>
      <c r="H1748">
        <v>81</v>
      </c>
      <c r="I1748" s="6">
        <v>101.86</v>
      </c>
      <c r="J1748">
        <v>3</v>
      </c>
      <c r="K1748" t="s">
        <v>158</v>
      </c>
      <c r="L1748" s="5">
        <v>45591</v>
      </c>
      <c r="M1748">
        <v>16</v>
      </c>
    </row>
    <row r="1749" spans="1:14">
      <c r="A1749" t="s">
        <v>2957</v>
      </c>
      <c r="B1749" s="5">
        <v>45575</v>
      </c>
      <c r="C1749" t="s">
        <v>209</v>
      </c>
      <c r="D1749" t="s">
        <v>215</v>
      </c>
      <c r="E1749" t="s">
        <v>211</v>
      </c>
      <c r="F1749" t="s">
        <v>116</v>
      </c>
      <c r="G1749" t="s">
        <v>11554</v>
      </c>
      <c r="H1749">
        <v>56</v>
      </c>
      <c r="I1749" s="6">
        <v>645.70000000000005</v>
      </c>
      <c r="J1749">
        <v>4</v>
      </c>
      <c r="K1749" t="s">
        <v>158</v>
      </c>
      <c r="L1749" s="5">
        <v>45582</v>
      </c>
      <c r="M1749">
        <v>7</v>
      </c>
    </row>
    <row r="1750" spans="1:14">
      <c r="A1750" t="s">
        <v>2880</v>
      </c>
      <c r="B1750" s="5">
        <v>45575</v>
      </c>
      <c r="C1750" t="s">
        <v>135</v>
      </c>
      <c r="D1750" t="s">
        <v>186</v>
      </c>
      <c r="E1750" t="s">
        <v>137</v>
      </c>
      <c r="F1750" t="s">
        <v>105</v>
      </c>
      <c r="G1750" t="s">
        <v>11566</v>
      </c>
      <c r="H1750">
        <v>63</v>
      </c>
      <c r="I1750" s="6">
        <v>102.81</v>
      </c>
      <c r="J1750">
        <v>4</v>
      </c>
      <c r="K1750" t="s">
        <v>158</v>
      </c>
      <c r="L1750" s="5">
        <v>45576</v>
      </c>
      <c r="M1750">
        <v>1</v>
      </c>
    </row>
    <row r="1751" spans="1:14">
      <c r="A1751" t="s">
        <v>3311</v>
      </c>
      <c r="B1751" s="5">
        <v>45575</v>
      </c>
      <c r="C1751" t="s">
        <v>135</v>
      </c>
      <c r="D1751" t="s">
        <v>186</v>
      </c>
      <c r="E1751" t="s">
        <v>205</v>
      </c>
      <c r="F1751" t="s">
        <v>348</v>
      </c>
      <c r="G1751" t="s">
        <v>11546</v>
      </c>
      <c r="H1751">
        <v>59</v>
      </c>
      <c r="I1751" s="6">
        <v>292.45999999999998</v>
      </c>
      <c r="J1751">
        <v>5</v>
      </c>
      <c r="K1751" t="s">
        <v>158</v>
      </c>
      <c r="L1751" s="5">
        <v>45607</v>
      </c>
      <c r="M1751">
        <v>32</v>
      </c>
    </row>
    <row r="1752" spans="1:14">
      <c r="A1752" t="s">
        <v>12404</v>
      </c>
      <c r="B1752" s="5">
        <v>45575</v>
      </c>
      <c r="C1752" t="s">
        <v>209</v>
      </c>
      <c r="D1752" t="s">
        <v>264</v>
      </c>
      <c r="E1752" t="s">
        <v>211</v>
      </c>
      <c r="F1752" t="s">
        <v>105</v>
      </c>
      <c r="G1752" t="s">
        <v>11566</v>
      </c>
      <c r="H1752">
        <v>40</v>
      </c>
      <c r="I1752" s="6">
        <v>137.30000000000001</v>
      </c>
      <c r="J1752">
        <v>1</v>
      </c>
      <c r="K1752" t="s">
        <v>110</v>
      </c>
      <c r="L1752" s="5"/>
      <c r="N1752" t="s">
        <v>11563</v>
      </c>
    </row>
    <row r="1753" spans="1:14">
      <c r="A1753" t="s">
        <v>12405</v>
      </c>
      <c r="B1753" s="5">
        <v>45576</v>
      </c>
      <c r="C1753" t="s">
        <v>102</v>
      </c>
      <c r="D1753" t="s">
        <v>115</v>
      </c>
      <c r="E1753" t="s">
        <v>145</v>
      </c>
      <c r="F1753" t="s">
        <v>105</v>
      </c>
      <c r="G1753" t="s">
        <v>156</v>
      </c>
      <c r="H1753">
        <v>67</v>
      </c>
      <c r="I1753" s="6">
        <v>192.07</v>
      </c>
      <c r="J1753">
        <v>1</v>
      </c>
      <c r="K1753" t="s">
        <v>110</v>
      </c>
      <c r="L1753" s="5"/>
      <c r="N1753" t="s">
        <v>11551</v>
      </c>
    </row>
    <row r="1754" spans="1:14">
      <c r="A1754" t="s">
        <v>3000</v>
      </c>
      <c r="B1754" s="5">
        <v>45576</v>
      </c>
      <c r="C1754" t="s">
        <v>135</v>
      </c>
      <c r="D1754" t="s">
        <v>186</v>
      </c>
      <c r="E1754" t="s">
        <v>220</v>
      </c>
      <c r="F1754" t="s">
        <v>105</v>
      </c>
      <c r="G1754" t="s">
        <v>11548</v>
      </c>
      <c r="H1754">
        <v>42</v>
      </c>
      <c r="I1754" s="6">
        <v>91.41</v>
      </c>
      <c r="J1754">
        <v>2</v>
      </c>
      <c r="K1754" t="s">
        <v>158</v>
      </c>
      <c r="L1754" s="5">
        <v>45585</v>
      </c>
      <c r="M1754">
        <v>9</v>
      </c>
    </row>
    <row r="1755" spans="1:14">
      <c r="A1755" t="s">
        <v>2960</v>
      </c>
      <c r="B1755" s="5">
        <v>45576</v>
      </c>
      <c r="C1755" t="s">
        <v>135</v>
      </c>
      <c r="D1755" t="s">
        <v>136</v>
      </c>
      <c r="E1755" t="s">
        <v>137</v>
      </c>
      <c r="F1755" t="s">
        <v>105</v>
      </c>
      <c r="G1755" t="s">
        <v>11554</v>
      </c>
      <c r="H1755">
        <v>79</v>
      </c>
      <c r="I1755" s="6">
        <v>593.57000000000005</v>
      </c>
      <c r="J1755">
        <v>2</v>
      </c>
      <c r="K1755" t="s">
        <v>158</v>
      </c>
      <c r="L1755" s="5">
        <v>45582</v>
      </c>
      <c r="M1755">
        <v>6</v>
      </c>
    </row>
    <row r="1756" spans="1:14">
      <c r="A1756" t="s">
        <v>2940</v>
      </c>
      <c r="B1756" s="5">
        <v>45576</v>
      </c>
      <c r="C1756" t="s">
        <v>128</v>
      </c>
      <c r="D1756" t="s">
        <v>352</v>
      </c>
      <c r="E1756" t="s">
        <v>130</v>
      </c>
      <c r="F1756" t="s">
        <v>105</v>
      </c>
      <c r="G1756" t="s">
        <v>11548</v>
      </c>
      <c r="H1756">
        <v>55</v>
      </c>
      <c r="I1756" s="6">
        <v>86.57</v>
      </c>
      <c r="J1756">
        <v>2</v>
      </c>
      <c r="K1756" t="s">
        <v>158</v>
      </c>
      <c r="L1756" s="5">
        <v>45581</v>
      </c>
      <c r="M1756">
        <v>5</v>
      </c>
    </row>
    <row r="1757" spans="1:14">
      <c r="A1757" t="s">
        <v>12406</v>
      </c>
      <c r="B1757" s="5">
        <v>45576</v>
      </c>
      <c r="C1757" t="s">
        <v>128</v>
      </c>
      <c r="D1757" t="s">
        <v>129</v>
      </c>
      <c r="E1757" t="s">
        <v>130</v>
      </c>
      <c r="F1757" t="s">
        <v>105</v>
      </c>
      <c r="G1757" t="s">
        <v>11548</v>
      </c>
      <c r="H1757">
        <v>39</v>
      </c>
      <c r="I1757" s="6">
        <v>102.61</v>
      </c>
      <c r="J1757">
        <v>3</v>
      </c>
      <c r="K1757" t="s">
        <v>110</v>
      </c>
      <c r="L1757" s="5"/>
      <c r="N1757" t="s">
        <v>11549</v>
      </c>
    </row>
    <row r="1758" spans="1:14">
      <c r="A1758" t="s">
        <v>2969</v>
      </c>
      <c r="B1758" s="5">
        <v>45576</v>
      </c>
      <c r="C1758" t="s">
        <v>209</v>
      </c>
      <c r="D1758" t="s">
        <v>264</v>
      </c>
      <c r="E1758" t="s">
        <v>485</v>
      </c>
      <c r="F1758" t="s">
        <v>116</v>
      </c>
      <c r="G1758" t="s">
        <v>11566</v>
      </c>
      <c r="H1758">
        <v>85</v>
      </c>
      <c r="I1758" s="6">
        <v>106.24</v>
      </c>
      <c r="J1758">
        <v>3</v>
      </c>
      <c r="K1758" t="s">
        <v>158</v>
      </c>
      <c r="L1758" s="5">
        <v>45583</v>
      </c>
      <c r="M1758">
        <v>7</v>
      </c>
    </row>
    <row r="1759" spans="1:14">
      <c r="A1759" t="s">
        <v>12407</v>
      </c>
      <c r="B1759" s="5">
        <v>45576</v>
      </c>
      <c r="C1759" t="s">
        <v>128</v>
      </c>
      <c r="D1759" t="s">
        <v>352</v>
      </c>
      <c r="E1759" t="s">
        <v>170</v>
      </c>
      <c r="F1759" t="s">
        <v>105</v>
      </c>
      <c r="G1759" t="s">
        <v>11548</v>
      </c>
      <c r="H1759">
        <v>78</v>
      </c>
      <c r="I1759" s="6">
        <v>79.95</v>
      </c>
      <c r="J1759">
        <v>5</v>
      </c>
      <c r="K1759" t="s">
        <v>110</v>
      </c>
      <c r="L1759" s="5"/>
      <c r="N1759" t="s">
        <v>11549</v>
      </c>
    </row>
    <row r="1760" spans="1:14">
      <c r="A1760" t="s">
        <v>12408</v>
      </c>
      <c r="B1760" s="5">
        <v>45576</v>
      </c>
      <c r="C1760" t="s">
        <v>102</v>
      </c>
      <c r="D1760" t="s">
        <v>103</v>
      </c>
      <c r="E1760" t="s">
        <v>145</v>
      </c>
      <c r="F1760" t="s">
        <v>116</v>
      </c>
      <c r="G1760" t="s">
        <v>11548</v>
      </c>
      <c r="H1760">
        <v>50</v>
      </c>
      <c r="I1760" s="6">
        <v>93.06</v>
      </c>
      <c r="J1760">
        <v>2</v>
      </c>
      <c r="K1760" t="s">
        <v>110</v>
      </c>
      <c r="L1760" s="5"/>
      <c r="N1760" t="s">
        <v>11551</v>
      </c>
    </row>
    <row r="1761" spans="1:14">
      <c r="A1761" t="s">
        <v>3036</v>
      </c>
      <c r="B1761" s="5">
        <v>45576</v>
      </c>
      <c r="C1761" t="s">
        <v>128</v>
      </c>
      <c r="D1761" t="s">
        <v>163</v>
      </c>
      <c r="E1761" t="s">
        <v>164</v>
      </c>
      <c r="F1761" t="s">
        <v>116</v>
      </c>
      <c r="G1761" t="s">
        <v>11548</v>
      </c>
      <c r="H1761">
        <v>87</v>
      </c>
      <c r="I1761" s="6">
        <v>91.5</v>
      </c>
      <c r="J1761">
        <v>4</v>
      </c>
      <c r="K1761" t="s">
        <v>158</v>
      </c>
      <c r="L1761" s="5">
        <v>45587</v>
      </c>
      <c r="M1761">
        <v>11</v>
      </c>
    </row>
    <row r="1762" spans="1:14">
      <c r="A1762" t="s">
        <v>3168</v>
      </c>
      <c r="B1762" s="5">
        <v>45576</v>
      </c>
      <c r="C1762" t="s">
        <v>128</v>
      </c>
      <c r="D1762" t="s">
        <v>163</v>
      </c>
      <c r="E1762" t="s">
        <v>164</v>
      </c>
      <c r="F1762" t="s">
        <v>105</v>
      </c>
      <c r="G1762" t="s">
        <v>11548</v>
      </c>
      <c r="H1762">
        <v>73</v>
      </c>
      <c r="I1762" s="6">
        <v>77.11</v>
      </c>
      <c r="J1762">
        <v>2</v>
      </c>
      <c r="K1762" t="s">
        <v>158</v>
      </c>
      <c r="L1762" s="5">
        <v>45597</v>
      </c>
      <c r="M1762">
        <v>21</v>
      </c>
    </row>
    <row r="1763" spans="1:14">
      <c r="A1763" t="s">
        <v>12409</v>
      </c>
      <c r="B1763" s="5">
        <v>45576</v>
      </c>
      <c r="C1763" t="s">
        <v>135</v>
      </c>
      <c r="D1763" t="s">
        <v>186</v>
      </c>
      <c r="E1763" t="s">
        <v>205</v>
      </c>
      <c r="F1763" t="s">
        <v>105</v>
      </c>
      <c r="G1763" t="s">
        <v>156</v>
      </c>
      <c r="H1763">
        <v>67</v>
      </c>
      <c r="I1763" s="6">
        <v>194.86</v>
      </c>
      <c r="J1763">
        <v>2</v>
      </c>
      <c r="K1763" t="s">
        <v>110</v>
      </c>
      <c r="L1763" s="5"/>
      <c r="N1763" t="s">
        <v>11551</v>
      </c>
    </row>
    <row r="1764" spans="1:14">
      <c r="A1764" t="s">
        <v>12410</v>
      </c>
      <c r="B1764" s="5">
        <v>45576</v>
      </c>
      <c r="C1764" t="s">
        <v>135</v>
      </c>
      <c r="D1764" t="s">
        <v>186</v>
      </c>
      <c r="E1764" t="s">
        <v>220</v>
      </c>
      <c r="F1764" t="s">
        <v>116</v>
      </c>
      <c r="G1764" t="s">
        <v>11565</v>
      </c>
      <c r="H1764">
        <v>71</v>
      </c>
      <c r="I1764" s="6">
        <v>48.54</v>
      </c>
      <c r="J1764">
        <v>2</v>
      </c>
      <c r="K1764" t="s">
        <v>110</v>
      </c>
      <c r="L1764" s="5"/>
      <c r="N1764" t="s">
        <v>11556</v>
      </c>
    </row>
    <row r="1765" spans="1:14">
      <c r="A1765" t="s">
        <v>12411</v>
      </c>
      <c r="B1765" s="5">
        <v>45577</v>
      </c>
      <c r="C1765" t="s">
        <v>128</v>
      </c>
      <c r="D1765" t="s">
        <v>163</v>
      </c>
      <c r="E1765" t="s">
        <v>170</v>
      </c>
      <c r="F1765" t="s">
        <v>105</v>
      </c>
      <c r="G1765" t="s">
        <v>156</v>
      </c>
      <c r="H1765">
        <v>48</v>
      </c>
      <c r="I1765" s="6">
        <v>178.95</v>
      </c>
      <c r="J1765">
        <v>3</v>
      </c>
      <c r="K1765" t="s">
        <v>110</v>
      </c>
      <c r="L1765" s="5"/>
      <c r="N1765" t="s">
        <v>11553</v>
      </c>
    </row>
    <row r="1766" spans="1:14">
      <c r="A1766" t="s">
        <v>12412</v>
      </c>
      <c r="B1766" s="5">
        <v>45577</v>
      </c>
      <c r="C1766" t="s">
        <v>128</v>
      </c>
      <c r="D1766" t="s">
        <v>352</v>
      </c>
      <c r="E1766" t="s">
        <v>170</v>
      </c>
      <c r="F1766" t="s">
        <v>105</v>
      </c>
      <c r="G1766" t="s">
        <v>156</v>
      </c>
      <c r="H1766">
        <v>73</v>
      </c>
      <c r="I1766" s="6">
        <v>200.8</v>
      </c>
      <c r="J1766">
        <v>5</v>
      </c>
      <c r="K1766" t="s">
        <v>110</v>
      </c>
      <c r="L1766" s="5"/>
      <c r="N1766" t="s">
        <v>11553</v>
      </c>
    </row>
    <row r="1767" spans="1:14">
      <c r="A1767" t="s">
        <v>12413</v>
      </c>
      <c r="B1767" s="5">
        <v>45577</v>
      </c>
      <c r="C1767" t="s">
        <v>102</v>
      </c>
      <c r="D1767" t="s">
        <v>144</v>
      </c>
      <c r="E1767" t="s">
        <v>174</v>
      </c>
      <c r="F1767" t="s">
        <v>116</v>
      </c>
      <c r="G1767" t="s">
        <v>11559</v>
      </c>
      <c r="H1767">
        <v>53</v>
      </c>
      <c r="I1767" s="6">
        <v>408.27</v>
      </c>
      <c r="J1767">
        <v>6</v>
      </c>
      <c r="K1767" t="s">
        <v>110</v>
      </c>
      <c r="L1767" s="5"/>
      <c r="N1767" t="s">
        <v>11549</v>
      </c>
    </row>
    <row r="1768" spans="1:14">
      <c r="A1768" t="s">
        <v>2926</v>
      </c>
      <c r="B1768" s="5">
        <v>45577</v>
      </c>
      <c r="C1768" t="s">
        <v>102</v>
      </c>
      <c r="D1768" t="s">
        <v>144</v>
      </c>
      <c r="E1768" t="s">
        <v>104</v>
      </c>
      <c r="F1768" t="s">
        <v>105</v>
      </c>
      <c r="G1768" t="s">
        <v>156</v>
      </c>
      <c r="H1768">
        <v>69</v>
      </c>
      <c r="I1768" s="6">
        <v>185.34</v>
      </c>
      <c r="J1768">
        <v>2</v>
      </c>
      <c r="K1768" t="s">
        <v>158</v>
      </c>
      <c r="L1768" s="5">
        <v>45579</v>
      </c>
      <c r="M1768">
        <v>2</v>
      </c>
    </row>
    <row r="1769" spans="1:14">
      <c r="A1769" t="s">
        <v>12414</v>
      </c>
      <c r="B1769" s="5">
        <v>45577</v>
      </c>
      <c r="C1769" t="s">
        <v>102</v>
      </c>
      <c r="D1769" t="s">
        <v>144</v>
      </c>
      <c r="E1769" t="s">
        <v>174</v>
      </c>
      <c r="F1769" t="s">
        <v>105</v>
      </c>
      <c r="G1769" t="s">
        <v>11554</v>
      </c>
      <c r="H1769">
        <v>64</v>
      </c>
      <c r="I1769" s="6">
        <v>616.08000000000004</v>
      </c>
      <c r="J1769">
        <v>5</v>
      </c>
      <c r="K1769" t="s">
        <v>110</v>
      </c>
      <c r="L1769" s="5"/>
      <c r="N1769" t="s">
        <v>11551</v>
      </c>
    </row>
    <row r="1770" spans="1:14">
      <c r="A1770" t="s">
        <v>12415</v>
      </c>
      <c r="B1770" s="5">
        <v>45577</v>
      </c>
      <c r="C1770" t="s">
        <v>102</v>
      </c>
      <c r="D1770" t="s">
        <v>115</v>
      </c>
      <c r="E1770" t="s">
        <v>174</v>
      </c>
      <c r="F1770" t="s">
        <v>105</v>
      </c>
      <c r="G1770" t="s">
        <v>11554</v>
      </c>
      <c r="H1770">
        <v>55</v>
      </c>
      <c r="I1770" s="6">
        <v>690.02</v>
      </c>
      <c r="J1770">
        <v>2</v>
      </c>
      <c r="K1770" t="s">
        <v>110</v>
      </c>
      <c r="L1770" s="5"/>
      <c r="N1770" t="s">
        <v>11551</v>
      </c>
    </row>
    <row r="1771" spans="1:14">
      <c r="A1771" t="s">
        <v>3003</v>
      </c>
      <c r="B1771" s="5">
        <v>45577</v>
      </c>
      <c r="C1771" t="s">
        <v>135</v>
      </c>
      <c r="D1771" t="s">
        <v>186</v>
      </c>
      <c r="E1771" t="s">
        <v>220</v>
      </c>
      <c r="F1771" t="s">
        <v>105</v>
      </c>
      <c r="G1771" t="s">
        <v>11548</v>
      </c>
      <c r="H1771">
        <v>74</v>
      </c>
      <c r="I1771" s="6">
        <v>90.33</v>
      </c>
      <c r="J1771">
        <v>3</v>
      </c>
      <c r="K1771" t="s">
        <v>158</v>
      </c>
      <c r="L1771" s="5">
        <v>45585</v>
      </c>
      <c r="M1771">
        <v>8</v>
      </c>
    </row>
    <row r="1772" spans="1:14">
      <c r="A1772" t="s">
        <v>12416</v>
      </c>
      <c r="B1772" s="5">
        <v>45577</v>
      </c>
      <c r="C1772" t="s">
        <v>128</v>
      </c>
      <c r="D1772" t="s">
        <v>163</v>
      </c>
      <c r="E1772" t="s">
        <v>170</v>
      </c>
      <c r="F1772" t="s">
        <v>105</v>
      </c>
      <c r="G1772" t="s">
        <v>11554</v>
      </c>
      <c r="H1772">
        <v>55</v>
      </c>
      <c r="I1772" s="6">
        <v>587.94000000000005</v>
      </c>
      <c r="J1772">
        <v>4</v>
      </c>
      <c r="K1772" t="s">
        <v>110</v>
      </c>
      <c r="L1772" s="5"/>
      <c r="N1772" t="s">
        <v>11553</v>
      </c>
    </row>
    <row r="1773" spans="1:14">
      <c r="A1773" t="s">
        <v>12417</v>
      </c>
      <c r="B1773" s="5">
        <v>45577</v>
      </c>
      <c r="C1773" t="s">
        <v>102</v>
      </c>
      <c r="D1773" t="s">
        <v>115</v>
      </c>
      <c r="E1773" t="s">
        <v>174</v>
      </c>
      <c r="F1773" t="s">
        <v>348</v>
      </c>
      <c r="G1773" t="s">
        <v>11546</v>
      </c>
      <c r="H1773">
        <v>44</v>
      </c>
      <c r="I1773" s="6">
        <v>239.26</v>
      </c>
      <c r="J1773">
        <v>5</v>
      </c>
      <c r="K1773" t="s">
        <v>110</v>
      </c>
      <c r="L1773" s="5"/>
      <c r="N1773" t="s">
        <v>11556</v>
      </c>
    </row>
    <row r="1774" spans="1:14">
      <c r="A1774" t="s">
        <v>12418</v>
      </c>
      <c r="B1774" s="5">
        <v>45577</v>
      </c>
      <c r="C1774" t="s">
        <v>135</v>
      </c>
      <c r="D1774" t="s">
        <v>186</v>
      </c>
      <c r="E1774" t="s">
        <v>220</v>
      </c>
      <c r="F1774" t="s">
        <v>105</v>
      </c>
      <c r="G1774" t="s">
        <v>11565</v>
      </c>
      <c r="H1774">
        <v>59</v>
      </c>
      <c r="I1774" s="6">
        <v>47.88</v>
      </c>
      <c r="J1774">
        <v>6</v>
      </c>
      <c r="K1774" t="s">
        <v>110</v>
      </c>
      <c r="L1774" s="5"/>
      <c r="N1774" t="s">
        <v>11553</v>
      </c>
    </row>
    <row r="1775" spans="1:14">
      <c r="A1775" t="s">
        <v>2982</v>
      </c>
      <c r="B1775" s="5">
        <v>45577</v>
      </c>
      <c r="C1775" t="s">
        <v>209</v>
      </c>
      <c r="D1775" t="s">
        <v>264</v>
      </c>
      <c r="E1775" t="s">
        <v>211</v>
      </c>
      <c r="F1775" t="s">
        <v>105</v>
      </c>
      <c r="G1775" t="s">
        <v>156</v>
      </c>
      <c r="H1775">
        <v>66</v>
      </c>
      <c r="I1775" s="6">
        <v>164.13</v>
      </c>
      <c r="J1775">
        <v>2</v>
      </c>
      <c r="K1775" t="s">
        <v>158</v>
      </c>
      <c r="L1775" s="5">
        <v>45584</v>
      </c>
      <c r="M1775">
        <v>7</v>
      </c>
    </row>
    <row r="1776" spans="1:14">
      <c r="A1776" t="s">
        <v>2985</v>
      </c>
      <c r="B1776" s="5">
        <v>45577</v>
      </c>
      <c r="C1776" t="s">
        <v>135</v>
      </c>
      <c r="D1776" t="s">
        <v>251</v>
      </c>
      <c r="E1776" t="s">
        <v>205</v>
      </c>
      <c r="F1776" t="s">
        <v>105</v>
      </c>
      <c r="G1776" t="s">
        <v>11548</v>
      </c>
      <c r="H1776">
        <v>73</v>
      </c>
      <c r="I1776" s="6">
        <v>89.61</v>
      </c>
      <c r="J1776">
        <v>1</v>
      </c>
      <c r="K1776" t="s">
        <v>158</v>
      </c>
      <c r="L1776" s="5">
        <v>45584</v>
      </c>
      <c r="M1776">
        <v>7</v>
      </c>
    </row>
    <row r="1777" spans="1:14">
      <c r="A1777" t="s">
        <v>12419</v>
      </c>
      <c r="B1777" s="5">
        <v>45578</v>
      </c>
      <c r="C1777" t="s">
        <v>209</v>
      </c>
      <c r="D1777" t="s">
        <v>210</v>
      </c>
      <c r="E1777" t="s">
        <v>485</v>
      </c>
      <c r="F1777" t="s">
        <v>105</v>
      </c>
      <c r="G1777" t="s">
        <v>11548</v>
      </c>
      <c r="H1777">
        <v>43</v>
      </c>
      <c r="I1777" s="6">
        <v>86.2</v>
      </c>
      <c r="J1777">
        <v>2</v>
      </c>
      <c r="K1777" t="s">
        <v>110</v>
      </c>
      <c r="L1777" s="5"/>
      <c r="N1777" t="s">
        <v>11563</v>
      </c>
    </row>
    <row r="1778" spans="1:14">
      <c r="A1778" t="s">
        <v>2988</v>
      </c>
      <c r="B1778" s="5">
        <v>45578</v>
      </c>
      <c r="C1778" t="s">
        <v>135</v>
      </c>
      <c r="D1778" t="s">
        <v>186</v>
      </c>
      <c r="E1778" t="s">
        <v>137</v>
      </c>
      <c r="F1778" t="s">
        <v>105</v>
      </c>
      <c r="G1778" t="s">
        <v>11548</v>
      </c>
      <c r="H1778">
        <v>75</v>
      </c>
      <c r="I1778" s="6">
        <v>96.79</v>
      </c>
      <c r="J1778">
        <v>3</v>
      </c>
      <c r="K1778" t="s">
        <v>158</v>
      </c>
      <c r="L1778" s="5">
        <v>45584</v>
      </c>
      <c r="M1778">
        <v>6</v>
      </c>
    </row>
    <row r="1779" spans="1:14">
      <c r="A1779" t="s">
        <v>12420</v>
      </c>
      <c r="B1779" s="5">
        <v>45578</v>
      </c>
      <c r="C1779" t="s">
        <v>209</v>
      </c>
      <c r="D1779" t="s">
        <v>215</v>
      </c>
      <c r="E1779" t="s">
        <v>485</v>
      </c>
      <c r="F1779" t="s">
        <v>105</v>
      </c>
      <c r="G1779" t="s">
        <v>11559</v>
      </c>
      <c r="H1779">
        <v>30</v>
      </c>
      <c r="I1779" s="6">
        <v>385.01</v>
      </c>
      <c r="J1779">
        <v>3</v>
      </c>
      <c r="K1779" t="s">
        <v>110</v>
      </c>
      <c r="L1779" s="5"/>
      <c r="N1779" t="s">
        <v>11549</v>
      </c>
    </row>
    <row r="1780" spans="1:14">
      <c r="A1780" t="s">
        <v>3190</v>
      </c>
      <c r="B1780" s="5">
        <v>45578</v>
      </c>
      <c r="C1780" t="s">
        <v>102</v>
      </c>
      <c r="D1780" t="s">
        <v>115</v>
      </c>
      <c r="E1780" t="s">
        <v>145</v>
      </c>
      <c r="F1780" t="s">
        <v>105</v>
      </c>
      <c r="G1780" t="s">
        <v>11554</v>
      </c>
      <c r="H1780">
        <v>58</v>
      </c>
      <c r="I1780" s="6">
        <v>542.76</v>
      </c>
      <c r="J1780">
        <v>4</v>
      </c>
      <c r="K1780" t="s">
        <v>158</v>
      </c>
      <c r="L1780" s="5">
        <v>45599</v>
      </c>
      <c r="M1780">
        <v>21</v>
      </c>
    </row>
    <row r="1781" spans="1:14">
      <c r="A1781" t="s">
        <v>2972</v>
      </c>
      <c r="B1781" s="5">
        <v>45578</v>
      </c>
      <c r="C1781" t="s">
        <v>135</v>
      </c>
      <c r="D1781" t="s">
        <v>186</v>
      </c>
      <c r="E1781" t="s">
        <v>220</v>
      </c>
      <c r="F1781" t="s">
        <v>105</v>
      </c>
      <c r="G1781" t="s">
        <v>11559</v>
      </c>
      <c r="H1781">
        <v>67</v>
      </c>
      <c r="I1781" s="6">
        <v>384.36</v>
      </c>
      <c r="J1781">
        <v>4</v>
      </c>
      <c r="K1781" t="s">
        <v>158</v>
      </c>
      <c r="L1781" s="5">
        <v>45583</v>
      </c>
      <c r="M1781">
        <v>5</v>
      </c>
    </row>
    <row r="1782" spans="1:14">
      <c r="A1782" t="s">
        <v>3049</v>
      </c>
      <c r="B1782" s="5">
        <v>45578</v>
      </c>
      <c r="C1782" t="s">
        <v>128</v>
      </c>
      <c r="D1782" t="s">
        <v>352</v>
      </c>
      <c r="E1782" t="s">
        <v>164</v>
      </c>
      <c r="F1782" t="s">
        <v>105</v>
      </c>
      <c r="G1782" t="s">
        <v>11566</v>
      </c>
      <c r="H1782">
        <v>88</v>
      </c>
      <c r="I1782" s="6">
        <v>102.09</v>
      </c>
      <c r="J1782">
        <v>3</v>
      </c>
      <c r="K1782" t="s">
        <v>158</v>
      </c>
      <c r="L1782" s="5">
        <v>45588</v>
      </c>
      <c r="M1782">
        <v>10</v>
      </c>
    </row>
    <row r="1783" spans="1:14">
      <c r="A1783" t="s">
        <v>12421</v>
      </c>
      <c r="B1783" s="5">
        <v>45578</v>
      </c>
      <c r="C1783" t="s">
        <v>102</v>
      </c>
      <c r="D1783" t="s">
        <v>103</v>
      </c>
      <c r="E1783" t="s">
        <v>145</v>
      </c>
      <c r="F1783" t="s">
        <v>105</v>
      </c>
      <c r="G1783" t="s">
        <v>11554</v>
      </c>
      <c r="H1783">
        <v>67</v>
      </c>
      <c r="I1783" s="6">
        <v>567.4</v>
      </c>
      <c r="J1783">
        <v>6</v>
      </c>
      <c r="K1783" t="s">
        <v>110</v>
      </c>
      <c r="L1783" s="5"/>
      <c r="N1783" t="s">
        <v>11556</v>
      </c>
    </row>
    <row r="1784" spans="1:14">
      <c r="A1784" t="s">
        <v>3086</v>
      </c>
      <c r="B1784" s="5">
        <v>45579</v>
      </c>
      <c r="C1784" t="s">
        <v>128</v>
      </c>
      <c r="D1784" t="s">
        <v>163</v>
      </c>
      <c r="E1784" t="s">
        <v>170</v>
      </c>
      <c r="F1784" t="s">
        <v>105</v>
      </c>
      <c r="G1784" t="s">
        <v>11559</v>
      </c>
      <c r="H1784">
        <v>69</v>
      </c>
      <c r="I1784" s="6">
        <v>402.86</v>
      </c>
      <c r="J1784">
        <v>4</v>
      </c>
      <c r="K1784" t="s">
        <v>158</v>
      </c>
      <c r="L1784" s="5">
        <v>45591</v>
      </c>
      <c r="M1784">
        <v>12</v>
      </c>
    </row>
    <row r="1785" spans="1:14">
      <c r="A1785" t="s">
        <v>12422</v>
      </c>
      <c r="B1785" s="5">
        <v>45579</v>
      </c>
      <c r="C1785" t="s">
        <v>128</v>
      </c>
      <c r="D1785" t="s">
        <v>129</v>
      </c>
      <c r="E1785" t="s">
        <v>170</v>
      </c>
      <c r="F1785" t="s">
        <v>105</v>
      </c>
      <c r="G1785" t="s">
        <v>11565</v>
      </c>
      <c r="H1785">
        <v>48</v>
      </c>
      <c r="I1785" s="6">
        <v>51.71</v>
      </c>
      <c r="J1785">
        <v>3</v>
      </c>
      <c r="K1785" t="s">
        <v>110</v>
      </c>
      <c r="L1785" s="5"/>
      <c r="N1785" t="s">
        <v>11549</v>
      </c>
    </row>
    <row r="1786" spans="1:14">
      <c r="A1786" t="s">
        <v>12423</v>
      </c>
      <c r="B1786" s="5">
        <v>45579</v>
      </c>
      <c r="C1786" t="s">
        <v>209</v>
      </c>
      <c r="D1786" t="s">
        <v>264</v>
      </c>
      <c r="E1786" t="s">
        <v>216</v>
      </c>
      <c r="F1786" t="s">
        <v>105</v>
      </c>
      <c r="G1786" t="s">
        <v>11559</v>
      </c>
      <c r="H1786">
        <v>76</v>
      </c>
      <c r="I1786" s="6">
        <v>426.25</v>
      </c>
      <c r="J1786">
        <v>3</v>
      </c>
      <c r="K1786" t="s">
        <v>110</v>
      </c>
      <c r="L1786" s="5"/>
      <c r="N1786" t="s">
        <v>11549</v>
      </c>
    </row>
    <row r="1787" spans="1:14">
      <c r="A1787" t="s">
        <v>12424</v>
      </c>
      <c r="B1787" s="5">
        <v>45579</v>
      </c>
      <c r="C1787" t="s">
        <v>209</v>
      </c>
      <c r="D1787" t="s">
        <v>215</v>
      </c>
      <c r="E1787" t="s">
        <v>485</v>
      </c>
      <c r="F1787" t="s">
        <v>105</v>
      </c>
      <c r="G1787" t="s">
        <v>11559</v>
      </c>
      <c r="H1787">
        <v>48</v>
      </c>
      <c r="I1787" s="6">
        <v>427.01</v>
      </c>
      <c r="J1787">
        <v>6</v>
      </c>
      <c r="K1787" t="s">
        <v>110</v>
      </c>
      <c r="L1787" s="5"/>
      <c r="N1787" t="s">
        <v>11553</v>
      </c>
    </row>
    <row r="1788" spans="1:14">
      <c r="A1788" t="s">
        <v>3231</v>
      </c>
      <c r="B1788" s="5">
        <v>45579</v>
      </c>
      <c r="C1788" t="s">
        <v>135</v>
      </c>
      <c r="D1788" t="s">
        <v>136</v>
      </c>
      <c r="E1788" t="s">
        <v>205</v>
      </c>
      <c r="F1788" t="s">
        <v>105</v>
      </c>
      <c r="G1788" t="s">
        <v>11548</v>
      </c>
      <c r="H1788">
        <v>58</v>
      </c>
      <c r="I1788" s="6">
        <v>77.150000000000006</v>
      </c>
      <c r="J1788">
        <v>4</v>
      </c>
      <c r="K1788" t="s">
        <v>158</v>
      </c>
      <c r="L1788" s="5">
        <v>45601</v>
      </c>
      <c r="M1788">
        <v>22</v>
      </c>
    </row>
    <row r="1789" spans="1:14">
      <c r="A1789" t="s">
        <v>3246</v>
      </c>
      <c r="B1789" s="5">
        <v>45579</v>
      </c>
      <c r="C1789" t="s">
        <v>128</v>
      </c>
      <c r="D1789" t="s">
        <v>352</v>
      </c>
      <c r="E1789" t="s">
        <v>170</v>
      </c>
      <c r="F1789" t="s">
        <v>105</v>
      </c>
      <c r="G1789" t="s">
        <v>11554</v>
      </c>
      <c r="H1789">
        <v>80</v>
      </c>
      <c r="I1789" s="6">
        <v>549.9</v>
      </c>
      <c r="J1789">
        <v>4</v>
      </c>
      <c r="K1789" t="s">
        <v>158</v>
      </c>
      <c r="L1789" s="5">
        <v>45602</v>
      </c>
      <c r="M1789">
        <v>23</v>
      </c>
    </row>
    <row r="1790" spans="1:14">
      <c r="A1790" t="s">
        <v>2991</v>
      </c>
      <c r="B1790" s="5">
        <v>45580</v>
      </c>
      <c r="C1790" t="s">
        <v>102</v>
      </c>
      <c r="D1790" t="s">
        <v>144</v>
      </c>
      <c r="E1790" t="s">
        <v>145</v>
      </c>
      <c r="F1790" t="s">
        <v>105</v>
      </c>
      <c r="G1790" t="s">
        <v>11566</v>
      </c>
      <c r="H1790">
        <v>62</v>
      </c>
      <c r="I1790" s="6">
        <v>105.02</v>
      </c>
      <c r="J1790">
        <v>4</v>
      </c>
      <c r="K1790" t="s">
        <v>158</v>
      </c>
      <c r="L1790" s="5">
        <v>45584</v>
      </c>
      <c r="M1790">
        <v>4</v>
      </c>
    </row>
    <row r="1791" spans="1:14">
      <c r="A1791" t="s">
        <v>12425</v>
      </c>
      <c r="B1791" s="5">
        <v>45580</v>
      </c>
      <c r="C1791" t="s">
        <v>135</v>
      </c>
      <c r="D1791" t="s">
        <v>186</v>
      </c>
      <c r="E1791" t="s">
        <v>137</v>
      </c>
      <c r="F1791" t="s">
        <v>105</v>
      </c>
      <c r="G1791" t="s">
        <v>11548</v>
      </c>
      <c r="H1791">
        <v>36</v>
      </c>
      <c r="I1791" s="6">
        <v>85.59</v>
      </c>
      <c r="J1791">
        <v>2</v>
      </c>
      <c r="K1791" t="s">
        <v>110</v>
      </c>
      <c r="L1791" s="5"/>
      <c r="N1791" t="s">
        <v>11551</v>
      </c>
    </row>
    <row r="1792" spans="1:14">
      <c r="A1792" t="s">
        <v>2975</v>
      </c>
      <c r="B1792" s="5">
        <v>45580</v>
      </c>
      <c r="C1792" t="s">
        <v>209</v>
      </c>
      <c r="D1792" t="s">
        <v>210</v>
      </c>
      <c r="E1792" t="s">
        <v>216</v>
      </c>
      <c r="F1792" t="s">
        <v>105</v>
      </c>
      <c r="G1792" t="s">
        <v>11566</v>
      </c>
      <c r="H1792">
        <v>82</v>
      </c>
      <c r="I1792" s="6">
        <v>117.74</v>
      </c>
      <c r="J1792">
        <v>3</v>
      </c>
      <c r="K1792" t="s">
        <v>158</v>
      </c>
      <c r="L1792" s="5">
        <v>45583</v>
      </c>
      <c r="M1792">
        <v>3</v>
      </c>
    </row>
    <row r="1793" spans="1:14">
      <c r="A1793" t="s">
        <v>12426</v>
      </c>
      <c r="B1793" s="5">
        <v>45580</v>
      </c>
      <c r="C1793" t="s">
        <v>128</v>
      </c>
      <c r="D1793" t="s">
        <v>352</v>
      </c>
      <c r="E1793" t="s">
        <v>170</v>
      </c>
      <c r="F1793" t="s">
        <v>105</v>
      </c>
      <c r="G1793" t="s">
        <v>11548</v>
      </c>
      <c r="H1793">
        <v>41</v>
      </c>
      <c r="I1793" s="6">
        <v>79.290000000000006</v>
      </c>
      <c r="J1793">
        <v>5</v>
      </c>
      <c r="K1793" t="s">
        <v>110</v>
      </c>
      <c r="L1793" s="5"/>
      <c r="N1793" t="s">
        <v>11553</v>
      </c>
    </row>
    <row r="1794" spans="1:14">
      <c r="A1794" t="s">
        <v>12427</v>
      </c>
      <c r="B1794" s="5">
        <v>45580</v>
      </c>
      <c r="C1794" t="s">
        <v>128</v>
      </c>
      <c r="D1794" t="s">
        <v>163</v>
      </c>
      <c r="E1794" t="s">
        <v>164</v>
      </c>
      <c r="F1794" t="s">
        <v>105</v>
      </c>
      <c r="G1794" t="s">
        <v>11554</v>
      </c>
      <c r="H1794">
        <v>96</v>
      </c>
      <c r="I1794" s="6">
        <v>544.53</v>
      </c>
      <c r="J1794">
        <v>5</v>
      </c>
      <c r="K1794" t="s">
        <v>110</v>
      </c>
      <c r="L1794" s="5"/>
      <c r="N1794" t="s">
        <v>11549</v>
      </c>
    </row>
    <row r="1795" spans="1:14">
      <c r="A1795" t="s">
        <v>3039</v>
      </c>
      <c r="B1795" s="5">
        <v>45580</v>
      </c>
      <c r="C1795" t="s">
        <v>128</v>
      </c>
      <c r="D1795" t="s">
        <v>129</v>
      </c>
      <c r="E1795" t="s">
        <v>130</v>
      </c>
      <c r="F1795" t="s">
        <v>116</v>
      </c>
      <c r="G1795" t="s">
        <v>156</v>
      </c>
      <c r="H1795">
        <v>76</v>
      </c>
      <c r="I1795" s="6">
        <v>178.19</v>
      </c>
      <c r="J1795">
        <v>4</v>
      </c>
      <c r="K1795" t="s">
        <v>158</v>
      </c>
      <c r="L1795" s="5">
        <v>45587</v>
      </c>
      <c r="M1795">
        <v>7</v>
      </c>
    </row>
    <row r="1796" spans="1:14">
      <c r="A1796" t="s">
        <v>12428</v>
      </c>
      <c r="B1796" s="5">
        <v>45580</v>
      </c>
      <c r="C1796" t="s">
        <v>102</v>
      </c>
      <c r="D1796" t="s">
        <v>103</v>
      </c>
      <c r="E1796" t="s">
        <v>145</v>
      </c>
      <c r="F1796" t="s">
        <v>116</v>
      </c>
      <c r="G1796" t="s">
        <v>11559</v>
      </c>
      <c r="H1796">
        <v>58</v>
      </c>
      <c r="I1796" s="6">
        <v>393.96</v>
      </c>
      <c r="J1796">
        <v>3</v>
      </c>
      <c r="K1796" t="s">
        <v>110</v>
      </c>
      <c r="L1796" s="5"/>
      <c r="N1796" t="s">
        <v>11563</v>
      </c>
    </row>
    <row r="1797" spans="1:14">
      <c r="A1797" t="s">
        <v>12429</v>
      </c>
      <c r="B1797" s="5">
        <v>45580</v>
      </c>
      <c r="C1797" t="s">
        <v>128</v>
      </c>
      <c r="D1797" t="s">
        <v>163</v>
      </c>
      <c r="E1797" t="s">
        <v>170</v>
      </c>
      <c r="F1797" t="s">
        <v>105</v>
      </c>
      <c r="G1797" t="s">
        <v>11554</v>
      </c>
      <c r="H1797">
        <v>41</v>
      </c>
      <c r="I1797" s="6">
        <v>603.4</v>
      </c>
      <c r="J1797">
        <v>5</v>
      </c>
      <c r="K1797" t="s">
        <v>110</v>
      </c>
      <c r="L1797" s="5"/>
      <c r="N1797" t="s">
        <v>11551</v>
      </c>
    </row>
    <row r="1798" spans="1:14">
      <c r="A1798" t="s">
        <v>12430</v>
      </c>
      <c r="B1798" s="5">
        <v>45581</v>
      </c>
      <c r="C1798" t="s">
        <v>102</v>
      </c>
      <c r="D1798" t="s">
        <v>115</v>
      </c>
      <c r="E1798" t="s">
        <v>174</v>
      </c>
      <c r="F1798" t="s">
        <v>105</v>
      </c>
      <c r="G1798" t="s">
        <v>11548</v>
      </c>
      <c r="H1798">
        <v>65</v>
      </c>
      <c r="I1798" s="6">
        <v>87.48</v>
      </c>
      <c r="J1798">
        <v>1</v>
      </c>
      <c r="K1798" t="s">
        <v>110</v>
      </c>
      <c r="L1798" s="5"/>
      <c r="N1798" t="s">
        <v>11549</v>
      </c>
    </row>
    <row r="1799" spans="1:14">
      <c r="A1799" t="s">
        <v>3052</v>
      </c>
      <c r="B1799" s="5">
        <v>45581</v>
      </c>
      <c r="C1799" t="s">
        <v>135</v>
      </c>
      <c r="D1799" t="s">
        <v>186</v>
      </c>
      <c r="E1799" t="s">
        <v>137</v>
      </c>
      <c r="F1799" t="s">
        <v>105</v>
      </c>
      <c r="G1799" t="s">
        <v>156</v>
      </c>
      <c r="H1799">
        <v>39</v>
      </c>
      <c r="I1799" s="6">
        <v>210.45</v>
      </c>
      <c r="J1799">
        <v>3</v>
      </c>
      <c r="K1799" t="s">
        <v>158</v>
      </c>
      <c r="L1799" s="5">
        <v>45588</v>
      </c>
      <c r="M1799">
        <v>7</v>
      </c>
    </row>
    <row r="1800" spans="1:14">
      <c r="A1800" t="s">
        <v>3006</v>
      </c>
      <c r="B1800" s="5">
        <v>45581</v>
      </c>
      <c r="C1800" t="s">
        <v>135</v>
      </c>
      <c r="D1800" t="s">
        <v>136</v>
      </c>
      <c r="E1800" t="s">
        <v>137</v>
      </c>
      <c r="F1800" t="s">
        <v>116</v>
      </c>
      <c r="G1800" t="s">
        <v>156</v>
      </c>
      <c r="H1800">
        <v>74</v>
      </c>
      <c r="I1800" s="6">
        <v>201.52</v>
      </c>
      <c r="J1800">
        <v>3</v>
      </c>
      <c r="K1800" t="s">
        <v>158</v>
      </c>
      <c r="L1800" s="5">
        <v>45585</v>
      </c>
      <c r="M1800">
        <v>4</v>
      </c>
    </row>
    <row r="1801" spans="1:14">
      <c r="A1801" t="s">
        <v>12431</v>
      </c>
      <c r="B1801" s="5">
        <v>45581</v>
      </c>
      <c r="C1801" t="s">
        <v>128</v>
      </c>
      <c r="D1801" t="s">
        <v>352</v>
      </c>
      <c r="E1801" t="s">
        <v>130</v>
      </c>
      <c r="F1801" t="s">
        <v>105</v>
      </c>
      <c r="G1801" t="s">
        <v>156</v>
      </c>
      <c r="H1801">
        <v>41</v>
      </c>
      <c r="I1801" s="6">
        <v>167.78</v>
      </c>
      <c r="J1801">
        <v>1</v>
      </c>
      <c r="K1801" t="s">
        <v>110</v>
      </c>
      <c r="L1801" s="5"/>
      <c r="N1801" t="s">
        <v>11549</v>
      </c>
    </row>
    <row r="1802" spans="1:14">
      <c r="A1802" t="s">
        <v>3204</v>
      </c>
      <c r="B1802" s="5">
        <v>45581</v>
      </c>
      <c r="C1802" t="s">
        <v>102</v>
      </c>
      <c r="D1802" t="s">
        <v>103</v>
      </c>
      <c r="E1802" t="s">
        <v>104</v>
      </c>
      <c r="F1802" t="s">
        <v>116</v>
      </c>
      <c r="G1802" t="s">
        <v>11548</v>
      </c>
      <c r="H1802">
        <v>60</v>
      </c>
      <c r="I1802" s="6">
        <v>84.25</v>
      </c>
      <c r="J1802">
        <v>1</v>
      </c>
      <c r="K1802" t="s">
        <v>158</v>
      </c>
      <c r="L1802" s="5">
        <v>45600</v>
      </c>
      <c r="M1802">
        <v>19</v>
      </c>
    </row>
    <row r="1803" spans="1:14">
      <c r="A1803" t="s">
        <v>3144</v>
      </c>
      <c r="B1803" s="5">
        <v>45582</v>
      </c>
      <c r="C1803" t="s">
        <v>102</v>
      </c>
      <c r="D1803" t="s">
        <v>115</v>
      </c>
      <c r="E1803" t="s">
        <v>174</v>
      </c>
      <c r="F1803" t="s">
        <v>105</v>
      </c>
      <c r="G1803" t="s">
        <v>156</v>
      </c>
      <c r="H1803">
        <v>45</v>
      </c>
      <c r="I1803" s="6">
        <v>201.29</v>
      </c>
      <c r="J1803">
        <v>3</v>
      </c>
      <c r="K1803" t="s">
        <v>158</v>
      </c>
      <c r="L1803" s="5">
        <v>45596</v>
      </c>
      <c r="M1803">
        <v>14</v>
      </c>
    </row>
    <row r="1804" spans="1:14">
      <c r="A1804" t="s">
        <v>12432</v>
      </c>
      <c r="B1804" s="5">
        <v>45582</v>
      </c>
      <c r="C1804" t="s">
        <v>135</v>
      </c>
      <c r="D1804" t="s">
        <v>186</v>
      </c>
      <c r="E1804" t="s">
        <v>220</v>
      </c>
      <c r="F1804" t="s">
        <v>105</v>
      </c>
      <c r="G1804" t="s">
        <v>11559</v>
      </c>
      <c r="H1804">
        <v>66</v>
      </c>
      <c r="I1804" s="6">
        <v>390.41</v>
      </c>
      <c r="J1804">
        <v>2</v>
      </c>
      <c r="K1804" t="s">
        <v>110</v>
      </c>
      <c r="L1804" s="5"/>
      <c r="N1804" t="s">
        <v>11556</v>
      </c>
    </row>
    <row r="1805" spans="1:14">
      <c r="A1805" t="s">
        <v>12433</v>
      </c>
      <c r="B1805" s="5">
        <v>45582</v>
      </c>
      <c r="C1805" t="s">
        <v>128</v>
      </c>
      <c r="D1805" t="s">
        <v>129</v>
      </c>
      <c r="E1805" t="s">
        <v>164</v>
      </c>
      <c r="F1805" t="s">
        <v>105</v>
      </c>
      <c r="G1805" t="s">
        <v>11559</v>
      </c>
      <c r="H1805">
        <v>62</v>
      </c>
      <c r="I1805" s="6">
        <v>484.51</v>
      </c>
      <c r="J1805">
        <v>3</v>
      </c>
      <c r="K1805" t="s">
        <v>110</v>
      </c>
      <c r="L1805" s="5"/>
      <c r="N1805" t="s">
        <v>11549</v>
      </c>
    </row>
    <row r="1806" spans="1:14">
      <c r="A1806" t="s">
        <v>12434</v>
      </c>
      <c r="B1806" s="5">
        <v>45582</v>
      </c>
      <c r="C1806" t="s">
        <v>102</v>
      </c>
      <c r="D1806" t="s">
        <v>103</v>
      </c>
      <c r="E1806" t="s">
        <v>104</v>
      </c>
      <c r="F1806" t="s">
        <v>105</v>
      </c>
      <c r="G1806" t="s">
        <v>11548</v>
      </c>
      <c r="H1806">
        <v>42</v>
      </c>
      <c r="I1806" s="6">
        <v>76.62</v>
      </c>
      <c r="J1806">
        <v>5</v>
      </c>
      <c r="K1806" t="s">
        <v>110</v>
      </c>
      <c r="L1806" s="5"/>
      <c r="N1806" t="s">
        <v>11551</v>
      </c>
    </row>
    <row r="1807" spans="1:14">
      <c r="A1807" t="s">
        <v>3123</v>
      </c>
      <c r="B1807" s="5">
        <v>45582</v>
      </c>
      <c r="C1807" t="s">
        <v>135</v>
      </c>
      <c r="D1807" t="s">
        <v>186</v>
      </c>
      <c r="E1807" t="s">
        <v>220</v>
      </c>
      <c r="F1807" t="s">
        <v>105</v>
      </c>
      <c r="G1807" t="s">
        <v>156</v>
      </c>
      <c r="H1807">
        <v>41</v>
      </c>
      <c r="I1807" s="6">
        <v>190.19</v>
      </c>
      <c r="J1807">
        <v>3</v>
      </c>
      <c r="K1807" t="s">
        <v>158</v>
      </c>
      <c r="L1807" s="5">
        <v>45594</v>
      </c>
      <c r="M1807">
        <v>12</v>
      </c>
    </row>
    <row r="1808" spans="1:14">
      <c r="A1808" t="s">
        <v>3177</v>
      </c>
      <c r="B1808" s="5">
        <v>45582</v>
      </c>
      <c r="C1808" t="s">
        <v>135</v>
      </c>
      <c r="D1808" t="s">
        <v>186</v>
      </c>
      <c r="E1808" t="s">
        <v>137</v>
      </c>
      <c r="F1808" t="s">
        <v>116</v>
      </c>
      <c r="G1808" t="s">
        <v>11546</v>
      </c>
      <c r="H1808">
        <v>71</v>
      </c>
      <c r="I1808" s="6">
        <v>239.93</v>
      </c>
      <c r="J1808">
        <v>4</v>
      </c>
      <c r="K1808" t="s">
        <v>158</v>
      </c>
      <c r="L1808" s="5">
        <v>45598</v>
      </c>
      <c r="M1808">
        <v>16</v>
      </c>
    </row>
    <row r="1809" spans="1:14">
      <c r="A1809" t="s">
        <v>12435</v>
      </c>
      <c r="B1809" s="5">
        <v>45583</v>
      </c>
      <c r="C1809" t="s">
        <v>128</v>
      </c>
      <c r="D1809" t="s">
        <v>163</v>
      </c>
      <c r="E1809" t="s">
        <v>164</v>
      </c>
      <c r="F1809" t="s">
        <v>105</v>
      </c>
      <c r="G1809" t="s">
        <v>11554</v>
      </c>
      <c r="H1809">
        <v>96</v>
      </c>
      <c r="I1809" s="6">
        <v>565.47</v>
      </c>
      <c r="J1809">
        <v>6</v>
      </c>
      <c r="K1809" t="s">
        <v>110</v>
      </c>
      <c r="L1809" s="5"/>
      <c r="N1809" t="s">
        <v>11549</v>
      </c>
    </row>
    <row r="1810" spans="1:14">
      <c r="A1810" t="s">
        <v>2994</v>
      </c>
      <c r="B1810" s="5">
        <v>45583</v>
      </c>
      <c r="C1810" t="s">
        <v>135</v>
      </c>
      <c r="D1810" t="s">
        <v>186</v>
      </c>
      <c r="E1810" t="s">
        <v>205</v>
      </c>
      <c r="F1810" t="s">
        <v>105</v>
      </c>
      <c r="G1810" t="s">
        <v>156</v>
      </c>
      <c r="H1810">
        <v>81</v>
      </c>
      <c r="I1810" s="6">
        <v>213.78</v>
      </c>
      <c r="J1810">
        <v>3</v>
      </c>
      <c r="K1810" t="s">
        <v>158</v>
      </c>
      <c r="L1810" s="5">
        <v>45584</v>
      </c>
      <c r="M1810">
        <v>1</v>
      </c>
    </row>
    <row r="1811" spans="1:14">
      <c r="A1811" t="s">
        <v>3147</v>
      </c>
      <c r="B1811" s="5">
        <v>45583</v>
      </c>
      <c r="C1811" t="s">
        <v>135</v>
      </c>
      <c r="D1811" t="s">
        <v>136</v>
      </c>
      <c r="E1811" t="s">
        <v>220</v>
      </c>
      <c r="F1811" t="s">
        <v>105</v>
      </c>
      <c r="G1811" t="s">
        <v>11548</v>
      </c>
      <c r="H1811">
        <v>38</v>
      </c>
      <c r="I1811" s="6">
        <v>101.02</v>
      </c>
      <c r="J1811">
        <v>1</v>
      </c>
      <c r="K1811" t="s">
        <v>158</v>
      </c>
      <c r="L1811" s="5">
        <v>45596</v>
      </c>
      <c r="M1811">
        <v>13</v>
      </c>
    </row>
    <row r="1812" spans="1:14">
      <c r="A1812" t="s">
        <v>3180</v>
      </c>
      <c r="B1812" s="5">
        <v>45583</v>
      </c>
      <c r="C1812" t="s">
        <v>209</v>
      </c>
      <c r="D1812" t="s">
        <v>215</v>
      </c>
      <c r="E1812" t="s">
        <v>216</v>
      </c>
      <c r="F1812" t="s">
        <v>348</v>
      </c>
      <c r="G1812" t="s">
        <v>11554</v>
      </c>
      <c r="H1812">
        <v>86</v>
      </c>
      <c r="I1812" s="6">
        <v>591.16999999999996</v>
      </c>
      <c r="J1812">
        <v>4</v>
      </c>
      <c r="K1812" t="s">
        <v>158</v>
      </c>
      <c r="L1812" s="5">
        <v>45598</v>
      </c>
      <c r="M1812">
        <v>15</v>
      </c>
    </row>
    <row r="1813" spans="1:14">
      <c r="A1813" t="s">
        <v>3234</v>
      </c>
      <c r="B1813" s="5">
        <v>45583</v>
      </c>
      <c r="C1813" t="s">
        <v>209</v>
      </c>
      <c r="D1813" t="s">
        <v>210</v>
      </c>
      <c r="E1813" t="s">
        <v>216</v>
      </c>
      <c r="F1813" t="s">
        <v>105</v>
      </c>
      <c r="G1813" t="s">
        <v>11559</v>
      </c>
      <c r="H1813">
        <v>68</v>
      </c>
      <c r="I1813" s="6">
        <v>402.37</v>
      </c>
      <c r="J1813">
        <v>1</v>
      </c>
      <c r="K1813" t="s">
        <v>158</v>
      </c>
      <c r="L1813" s="5">
        <v>45601</v>
      </c>
      <c r="M1813">
        <v>18</v>
      </c>
    </row>
    <row r="1814" spans="1:14">
      <c r="A1814" t="s">
        <v>3304</v>
      </c>
      <c r="B1814" s="5">
        <v>45583</v>
      </c>
      <c r="C1814" t="s">
        <v>128</v>
      </c>
      <c r="D1814" t="s">
        <v>163</v>
      </c>
      <c r="E1814" t="s">
        <v>130</v>
      </c>
      <c r="F1814" t="s">
        <v>105</v>
      </c>
      <c r="G1814" t="s">
        <v>11548</v>
      </c>
      <c r="H1814">
        <v>31</v>
      </c>
      <c r="I1814" s="6">
        <v>99.01</v>
      </c>
      <c r="J1814">
        <v>2</v>
      </c>
      <c r="K1814" t="s">
        <v>158</v>
      </c>
      <c r="L1814" s="5">
        <v>45606</v>
      </c>
      <c r="M1814">
        <v>23</v>
      </c>
    </row>
    <row r="1815" spans="1:14">
      <c r="A1815" t="s">
        <v>3089</v>
      </c>
      <c r="B1815" s="5">
        <v>45583</v>
      </c>
      <c r="C1815" t="s">
        <v>135</v>
      </c>
      <c r="D1815" t="s">
        <v>136</v>
      </c>
      <c r="E1815" t="s">
        <v>220</v>
      </c>
      <c r="F1815" t="s">
        <v>105</v>
      </c>
      <c r="G1815" t="s">
        <v>11566</v>
      </c>
      <c r="H1815">
        <v>83</v>
      </c>
      <c r="I1815" s="6">
        <v>114.68</v>
      </c>
      <c r="J1815">
        <v>3</v>
      </c>
      <c r="K1815" t="s">
        <v>158</v>
      </c>
      <c r="L1815" s="5">
        <v>45591</v>
      </c>
      <c r="M1815">
        <v>8</v>
      </c>
    </row>
    <row r="1816" spans="1:14">
      <c r="A1816" t="s">
        <v>3009</v>
      </c>
      <c r="B1816" s="5">
        <v>45583</v>
      </c>
      <c r="C1816" t="s">
        <v>135</v>
      </c>
      <c r="D1816" t="s">
        <v>186</v>
      </c>
      <c r="E1816" t="s">
        <v>205</v>
      </c>
      <c r="F1816" t="s">
        <v>105</v>
      </c>
      <c r="G1816" t="s">
        <v>156</v>
      </c>
      <c r="H1816">
        <v>44</v>
      </c>
      <c r="I1816" s="6">
        <v>209.43</v>
      </c>
      <c r="J1816">
        <v>4</v>
      </c>
      <c r="K1816" t="s">
        <v>158</v>
      </c>
      <c r="L1816" s="5">
        <v>45585</v>
      </c>
      <c r="M1816">
        <v>2</v>
      </c>
    </row>
    <row r="1817" spans="1:14">
      <c r="A1817" t="s">
        <v>3500</v>
      </c>
      <c r="B1817" s="5">
        <v>45583</v>
      </c>
      <c r="C1817" t="s">
        <v>102</v>
      </c>
      <c r="D1817" t="s">
        <v>144</v>
      </c>
      <c r="E1817" t="s">
        <v>145</v>
      </c>
      <c r="F1817" t="s">
        <v>348</v>
      </c>
      <c r="G1817" t="s">
        <v>11566</v>
      </c>
      <c r="H1817">
        <v>64</v>
      </c>
      <c r="I1817" s="6">
        <v>134.83000000000001</v>
      </c>
      <c r="J1817">
        <v>7</v>
      </c>
      <c r="K1817" t="s">
        <v>158</v>
      </c>
      <c r="L1817" s="5">
        <v>45620</v>
      </c>
      <c r="M1817">
        <v>37</v>
      </c>
    </row>
    <row r="1818" spans="1:14">
      <c r="A1818" t="s">
        <v>3019</v>
      </c>
      <c r="B1818" s="5">
        <v>45584</v>
      </c>
      <c r="C1818" t="s">
        <v>135</v>
      </c>
      <c r="D1818" t="s">
        <v>251</v>
      </c>
      <c r="E1818" t="s">
        <v>205</v>
      </c>
      <c r="F1818" t="s">
        <v>105</v>
      </c>
      <c r="G1818" t="s">
        <v>11566</v>
      </c>
      <c r="H1818">
        <v>72</v>
      </c>
      <c r="I1818" s="6">
        <v>120.57</v>
      </c>
      <c r="J1818">
        <v>3</v>
      </c>
      <c r="K1818" t="s">
        <v>158</v>
      </c>
      <c r="L1818" s="5">
        <v>45586</v>
      </c>
      <c r="M1818">
        <v>2</v>
      </c>
    </row>
    <row r="1819" spans="1:14">
      <c r="A1819" t="s">
        <v>12436</v>
      </c>
      <c r="B1819" s="5">
        <v>45584</v>
      </c>
      <c r="C1819" t="s">
        <v>102</v>
      </c>
      <c r="D1819" t="s">
        <v>103</v>
      </c>
      <c r="E1819" t="s">
        <v>174</v>
      </c>
      <c r="F1819" t="s">
        <v>348</v>
      </c>
      <c r="G1819" t="s">
        <v>11546</v>
      </c>
      <c r="H1819">
        <v>80</v>
      </c>
      <c r="I1819" s="6">
        <v>270.37</v>
      </c>
      <c r="J1819">
        <v>4</v>
      </c>
      <c r="K1819" t="s">
        <v>110</v>
      </c>
      <c r="L1819" s="5"/>
      <c r="N1819" t="s">
        <v>11556</v>
      </c>
    </row>
    <row r="1820" spans="1:14">
      <c r="A1820" t="s">
        <v>3150</v>
      </c>
      <c r="B1820" s="5">
        <v>45584</v>
      </c>
      <c r="C1820" t="s">
        <v>102</v>
      </c>
      <c r="D1820" t="s">
        <v>115</v>
      </c>
      <c r="E1820" t="s">
        <v>174</v>
      </c>
      <c r="F1820" t="s">
        <v>105</v>
      </c>
      <c r="G1820" t="s">
        <v>11548</v>
      </c>
      <c r="H1820">
        <v>43</v>
      </c>
      <c r="I1820" s="6">
        <v>85.49</v>
      </c>
      <c r="J1820">
        <v>1</v>
      </c>
      <c r="K1820" t="s">
        <v>158</v>
      </c>
      <c r="L1820" s="5">
        <v>45596</v>
      </c>
      <c r="M1820">
        <v>12</v>
      </c>
    </row>
    <row r="1821" spans="1:14">
      <c r="A1821" t="s">
        <v>3077</v>
      </c>
      <c r="B1821" s="5">
        <v>45584</v>
      </c>
      <c r="C1821" t="s">
        <v>209</v>
      </c>
      <c r="D1821" t="s">
        <v>215</v>
      </c>
      <c r="E1821" t="s">
        <v>485</v>
      </c>
      <c r="F1821" t="s">
        <v>105</v>
      </c>
      <c r="G1821" t="s">
        <v>11566</v>
      </c>
      <c r="H1821">
        <v>74</v>
      </c>
      <c r="I1821" s="6">
        <v>113.78</v>
      </c>
      <c r="J1821">
        <v>4</v>
      </c>
      <c r="K1821" t="s">
        <v>158</v>
      </c>
      <c r="L1821" s="5">
        <v>45590</v>
      </c>
      <c r="M1821">
        <v>6</v>
      </c>
    </row>
    <row r="1822" spans="1:14">
      <c r="A1822" t="s">
        <v>12437</v>
      </c>
      <c r="B1822" s="5">
        <v>45584</v>
      </c>
      <c r="C1822" t="s">
        <v>128</v>
      </c>
      <c r="D1822" t="s">
        <v>352</v>
      </c>
      <c r="E1822" t="s">
        <v>130</v>
      </c>
      <c r="F1822" t="s">
        <v>105</v>
      </c>
      <c r="G1822" t="s">
        <v>11554</v>
      </c>
      <c r="H1822">
        <v>58</v>
      </c>
      <c r="I1822" s="6">
        <v>556.62</v>
      </c>
      <c r="J1822">
        <v>5</v>
      </c>
      <c r="K1822" t="s">
        <v>110</v>
      </c>
      <c r="L1822" s="5"/>
      <c r="N1822" t="s">
        <v>11549</v>
      </c>
    </row>
    <row r="1823" spans="1:14">
      <c r="A1823" t="s">
        <v>3012</v>
      </c>
      <c r="B1823" s="5">
        <v>45584</v>
      </c>
      <c r="C1823" t="s">
        <v>102</v>
      </c>
      <c r="D1823" t="s">
        <v>144</v>
      </c>
      <c r="E1823" t="s">
        <v>104</v>
      </c>
      <c r="F1823" t="s">
        <v>116</v>
      </c>
      <c r="G1823" t="s">
        <v>11565</v>
      </c>
      <c r="H1823">
        <v>79</v>
      </c>
      <c r="I1823" s="6">
        <v>52.72</v>
      </c>
      <c r="J1823">
        <v>1</v>
      </c>
      <c r="K1823" t="s">
        <v>158</v>
      </c>
      <c r="L1823" s="5">
        <v>45585</v>
      </c>
      <c r="M1823">
        <v>1</v>
      </c>
    </row>
    <row r="1824" spans="1:14">
      <c r="A1824" t="s">
        <v>12438</v>
      </c>
      <c r="B1824" s="5">
        <v>45584</v>
      </c>
      <c r="C1824" t="s">
        <v>102</v>
      </c>
      <c r="D1824" t="s">
        <v>144</v>
      </c>
      <c r="E1824" t="s">
        <v>104</v>
      </c>
      <c r="F1824" t="s">
        <v>105</v>
      </c>
      <c r="G1824" t="s">
        <v>11559</v>
      </c>
      <c r="H1824">
        <v>53</v>
      </c>
      <c r="I1824" s="6">
        <v>467.24</v>
      </c>
      <c r="J1824">
        <v>2</v>
      </c>
      <c r="K1824" t="s">
        <v>110</v>
      </c>
      <c r="L1824" s="5"/>
      <c r="N1824" t="s">
        <v>11549</v>
      </c>
    </row>
    <row r="1825" spans="1:14">
      <c r="A1825" t="s">
        <v>3113</v>
      </c>
      <c r="B1825" s="5">
        <v>45584</v>
      </c>
      <c r="C1825" t="s">
        <v>102</v>
      </c>
      <c r="D1825" t="s">
        <v>144</v>
      </c>
      <c r="E1825" t="s">
        <v>104</v>
      </c>
      <c r="F1825" t="s">
        <v>105</v>
      </c>
      <c r="G1825" t="s">
        <v>11565</v>
      </c>
      <c r="H1825">
        <v>56</v>
      </c>
      <c r="I1825" s="6">
        <v>46.33</v>
      </c>
      <c r="J1825">
        <v>2</v>
      </c>
      <c r="K1825" t="s">
        <v>158</v>
      </c>
      <c r="L1825" s="5">
        <v>45593</v>
      </c>
      <c r="M1825">
        <v>9</v>
      </c>
    </row>
    <row r="1826" spans="1:14">
      <c r="A1826" t="s">
        <v>12439</v>
      </c>
      <c r="B1826" s="5">
        <v>45584</v>
      </c>
      <c r="C1826" t="s">
        <v>135</v>
      </c>
      <c r="D1826" t="s">
        <v>186</v>
      </c>
      <c r="E1826" t="s">
        <v>205</v>
      </c>
      <c r="F1826" t="s">
        <v>116</v>
      </c>
      <c r="G1826" t="s">
        <v>11548</v>
      </c>
      <c r="H1826">
        <v>70</v>
      </c>
      <c r="I1826" s="6">
        <v>82.94</v>
      </c>
      <c r="J1826">
        <v>4</v>
      </c>
      <c r="K1826" t="s">
        <v>110</v>
      </c>
      <c r="L1826" s="5"/>
      <c r="N1826" t="s">
        <v>11549</v>
      </c>
    </row>
    <row r="1827" spans="1:14">
      <c r="A1827" t="s">
        <v>12440</v>
      </c>
      <c r="B1827" s="5">
        <v>45585</v>
      </c>
      <c r="C1827" t="s">
        <v>128</v>
      </c>
      <c r="D1827" t="s">
        <v>352</v>
      </c>
      <c r="E1827" t="s">
        <v>130</v>
      </c>
      <c r="F1827" t="s">
        <v>348</v>
      </c>
      <c r="G1827" t="s">
        <v>11546</v>
      </c>
      <c r="H1827">
        <v>70</v>
      </c>
      <c r="I1827" s="6">
        <v>298.64999999999998</v>
      </c>
      <c r="J1827">
        <v>4</v>
      </c>
      <c r="K1827" t="s">
        <v>110</v>
      </c>
      <c r="L1827" s="5"/>
      <c r="N1827" t="s">
        <v>11549</v>
      </c>
    </row>
    <row r="1828" spans="1:14">
      <c r="A1828" t="s">
        <v>3116</v>
      </c>
      <c r="B1828" s="5">
        <v>45585</v>
      </c>
      <c r="C1828" t="s">
        <v>135</v>
      </c>
      <c r="D1828" t="s">
        <v>186</v>
      </c>
      <c r="E1828" t="s">
        <v>220</v>
      </c>
      <c r="F1828" t="s">
        <v>105</v>
      </c>
      <c r="G1828" t="s">
        <v>11566</v>
      </c>
      <c r="H1828">
        <v>74</v>
      </c>
      <c r="I1828" s="6">
        <v>106.35</v>
      </c>
      <c r="J1828">
        <v>1</v>
      </c>
      <c r="K1828" t="s">
        <v>158</v>
      </c>
      <c r="L1828" s="5">
        <v>45593</v>
      </c>
      <c r="M1828">
        <v>8</v>
      </c>
    </row>
    <row r="1829" spans="1:14">
      <c r="A1829" t="s">
        <v>3101</v>
      </c>
      <c r="B1829" s="5">
        <v>45585</v>
      </c>
      <c r="C1829" t="s">
        <v>128</v>
      </c>
      <c r="D1829" t="s">
        <v>163</v>
      </c>
      <c r="E1829" t="s">
        <v>170</v>
      </c>
      <c r="F1829" t="s">
        <v>105</v>
      </c>
      <c r="G1829" t="s">
        <v>11565</v>
      </c>
      <c r="H1829">
        <v>72</v>
      </c>
      <c r="I1829" s="6">
        <v>42.52</v>
      </c>
      <c r="J1829">
        <v>2</v>
      </c>
      <c r="K1829" t="s">
        <v>158</v>
      </c>
      <c r="L1829" s="5">
        <v>45592</v>
      </c>
      <c r="M1829">
        <v>7</v>
      </c>
    </row>
    <row r="1830" spans="1:14">
      <c r="A1830" t="s">
        <v>3153</v>
      </c>
      <c r="B1830" s="5">
        <v>45585</v>
      </c>
      <c r="C1830" t="s">
        <v>128</v>
      </c>
      <c r="D1830" t="s">
        <v>163</v>
      </c>
      <c r="E1830" t="s">
        <v>130</v>
      </c>
      <c r="F1830" t="s">
        <v>105</v>
      </c>
      <c r="G1830" t="s">
        <v>11548</v>
      </c>
      <c r="H1830">
        <v>76</v>
      </c>
      <c r="I1830" s="6">
        <v>89.7</v>
      </c>
      <c r="J1830">
        <v>3</v>
      </c>
      <c r="K1830" t="s">
        <v>158</v>
      </c>
      <c r="L1830" s="5">
        <v>45596</v>
      </c>
      <c r="M1830">
        <v>11</v>
      </c>
    </row>
    <row r="1831" spans="1:14">
      <c r="A1831" t="s">
        <v>3156</v>
      </c>
      <c r="B1831" s="5">
        <v>45585</v>
      </c>
      <c r="C1831" t="s">
        <v>209</v>
      </c>
      <c r="D1831" t="s">
        <v>264</v>
      </c>
      <c r="E1831" t="s">
        <v>211</v>
      </c>
      <c r="F1831" t="s">
        <v>116</v>
      </c>
      <c r="G1831" t="s">
        <v>11566</v>
      </c>
      <c r="H1831">
        <v>89</v>
      </c>
      <c r="I1831" s="6">
        <v>137.47999999999999</v>
      </c>
      <c r="J1831">
        <v>4</v>
      </c>
      <c r="K1831" t="s">
        <v>158</v>
      </c>
      <c r="L1831" s="5">
        <v>45596</v>
      </c>
      <c r="M1831">
        <v>11</v>
      </c>
    </row>
    <row r="1832" spans="1:14">
      <c r="A1832" t="s">
        <v>12441</v>
      </c>
      <c r="B1832" s="5">
        <v>45585</v>
      </c>
      <c r="C1832" t="s">
        <v>135</v>
      </c>
      <c r="D1832" t="s">
        <v>136</v>
      </c>
      <c r="E1832" t="s">
        <v>205</v>
      </c>
      <c r="F1832" t="s">
        <v>116</v>
      </c>
      <c r="G1832" t="s">
        <v>11546</v>
      </c>
      <c r="H1832">
        <v>49</v>
      </c>
      <c r="I1832" s="6">
        <v>289.23</v>
      </c>
      <c r="J1832">
        <v>4</v>
      </c>
      <c r="K1832" t="s">
        <v>110</v>
      </c>
      <c r="L1832" s="5"/>
      <c r="N1832" t="s">
        <v>11551</v>
      </c>
    </row>
    <row r="1833" spans="1:14">
      <c r="A1833" t="s">
        <v>12442</v>
      </c>
      <c r="B1833" s="5">
        <v>45585</v>
      </c>
      <c r="C1833" t="s">
        <v>102</v>
      </c>
      <c r="D1833" t="s">
        <v>144</v>
      </c>
      <c r="E1833" t="s">
        <v>104</v>
      </c>
      <c r="F1833" t="s">
        <v>105</v>
      </c>
      <c r="G1833" t="s">
        <v>11548</v>
      </c>
      <c r="H1833">
        <v>40</v>
      </c>
      <c r="I1833" s="6">
        <v>99.58</v>
      </c>
      <c r="J1833">
        <v>6</v>
      </c>
      <c r="K1833" t="s">
        <v>110</v>
      </c>
      <c r="L1833" s="5"/>
      <c r="N1833" t="s">
        <v>11551</v>
      </c>
    </row>
    <row r="1834" spans="1:14">
      <c r="A1834" t="s">
        <v>3055</v>
      </c>
      <c r="B1834" s="5">
        <v>45585</v>
      </c>
      <c r="C1834" t="s">
        <v>135</v>
      </c>
      <c r="D1834" t="s">
        <v>251</v>
      </c>
      <c r="E1834" t="s">
        <v>220</v>
      </c>
      <c r="F1834" t="s">
        <v>105</v>
      </c>
      <c r="G1834" t="s">
        <v>11566</v>
      </c>
      <c r="H1834">
        <v>86</v>
      </c>
      <c r="I1834" s="6">
        <v>126.56</v>
      </c>
      <c r="J1834">
        <v>4</v>
      </c>
      <c r="K1834" t="s">
        <v>158</v>
      </c>
      <c r="L1834" s="5">
        <v>45588</v>
      </c>
      <c r="M1834">
        <v>3</v>
      </c>
    </row>
    <row r="1835" spans="1:14">
      <c r="A1835" t="s">
        <v>3058</v>
      </c>
      <c r="B1835" s="5">
        <v>45586</v>
      </c>
      <c r="C1835" t="s">
        <v>102</v>
      </c>
      <c r="D1835" t="s">
        <v>103</v>
      </c>
      <c r="E1835" t="s">
        <v>174</v>
      </c>
      <c r="F1835" t="s">
        <v>105</v>
      </c>
      <c r="G1835" t="s">
        <v>11566</v>
      </c>
      <c r="H1835">
        <v>94</v>
      </c>
      <c r="I1835" s="6">
        <v>129.37</v>
      </c>
      <c r="J1835">
        <v>1</v>
      </c>
      <c r="K1835" t="s">
        <v>158</v>
      </c>
      <c r="L1835" s="5">
        <v>45588</v>
      </c>
      <c r="M1835">
        <v>2</v>
      </c>
    </row>
    <row r="1836" spans="1:14">
      <c r="A1836" t="s">
        <v>12443</v>
      </c>
      <c r="B1836" s="5">
        <v>45586</v>
      </c>
      <c r="C1836" t="s">
        <v>135</v>
      </c>
      <c r="D1836" t="s">
        <v>136</v>
      </c>
      <c r="E1836" t="s">
        <v>220</v>
      </c>
      <c r="F1836" t="s">
        <v>105</v>
      </c>
      <c r="G1836" t="s">
        <v>11554</v>
      </c>
      <c r="H1836">
        <v>53</v>
      </c>
      <c r="I1836" s="6">
        <v>673.68</v>
      </c>
      <c r="J1836">
        <v>1</v>
      </c>
      <c r="K1836" t="s">
        <v>110</v>
      </c>
      <c r="L1836" s="5"/>
      <c r="N1836" t="s">
        <v>11551</v>
      </c>
    </row>
    <row r="1837" spans="1:14">
      <c r="A1837" t="s">
        <v>3119</v>
      </c>
      <c r="B1837" s="5">
        <v>45586</v>
      </c>
      <c r="C1837" t="s">
        <v>128</v>
      </c>
      <c r="D1837" t="s">
        <v>163</v>
      </c>
      <c r="E1837" t="s">
        <v>170</v>
      </c>
      <c r="F1837" t="s">
        <v>105</v>
      </c>
      <c r="G1837" t="s">
        <v>11566</v>
      </c>
      <c r="H1837">
        <v>87</v>
      </c>
      <c r="I1837" s="6">
        <v>117.09</v>
      </c>
      <c r="J1837">
        <v>2</v>
      </c>
      <c r="K1837" t="s">
        <v>158</v>
      </c>
      <c r="L1837" s="5">
        <v>45593</v>
      </c>
      <c r="M1837">
        <v>7</v>
      </c>
    </row>
    <row r="1838" spans="1:14">
      <c r="A1838" t="s">
        <v>12444</v>
      </c>
      <c r="B1838" s="5">
        <v>45586</v>
      </c>
      <c r="C1838" t="s">
        <v>135</v>
      </c>
      <c r="D1838" t="s">
        <v>186</v>
      </c>
      <c r="E1838" t="s">
        <v>137</v>
      </c>
      <c r="F1838" t="s">
        <v>105</v>
      </c>
      <c r="G1838" t="s">
        <v>11559</v>
      </c>
      <c r="H1838">
        <v>55</v>
      </c>
      <c r="I1838" s="6">
        <v>476.89</v>
      </c>
      <c r="J1838">
        <v>3</v>
      </c>
      <c r="K1838" t="s">
        <v>110</v>
      </c>
      <c r="L1838" s="5"/>
      <c r="N1838" t="s">
        <v>11553</v>
      </c>
    </row>
    <row r="1839" spans="1:14">
      <c r="A1839" t="s">
        <v>3252</v>
      </c>
      <c r="B1839" s="5">
        <v>45586</v>
      </c>
      <c r="C1839" t="s">
        <v>209</v>
      </c>
      <c r="D1839" t="s">
        <v>215</v>
      </c>
      <c r="E1839" t="s">
        <v>211</v>
      </c>
      <c r="F1839" t="s">
        <v>105</v>
      </c>
      <c r="G1839" t="s">
        <v>11559</v>
      </c>
      <c r="H1839">
        <v>64</v>
      </c>
      <c r="I1839" s="6">
        <v>442.92</v>
      </c>
      <c r="J1839">
        <v>1</v>
      </c>
      <c r="K1839" t="s">
        <v>158</v>
      </c>
      <c r="L1839" s="5">
        <v>45603</v>
      </c>
      <c r="M1839">
        <v>17</v>
      </c>
    </row>
    <row r="1840" spans="1:14">
      <c r="A1840" t="s">
        <v>12445</v>
      </c>
      <c r="B1840" s="5">
        <v>45586</v>
      </c>
      <c r="C1840" t="s">
        <v>135</v>
      </c>
      <c r="D1840" t="s">
        <v>136</v>
      </c>
      <c r="E1840" t="s">
        <v>137</v>
      </c>
      <c r="F1840" t="s">
        <v>105</v>
      </c>
      <c r="G1840" t="s">
        <v>11565</v>
      </c>
      <c r="H1840">
        <v>28</v>
      </c>
      <c r="I1840" s="6">
        <v>48.31</v>
      </c>
      <c r="J1840">
        <v>4</v>
      </c>
      <c r="K1840" t="s">
        <v>110</v>
      </c>
      <c r="L1840" s="5"/>
      <c r="N1840" t="s">
        <v>11563</v>
      </c>
    </row>
    <row r="1841" spans="1:14">
      <c r="A1841" t="s">
        <v>12446</v>
      </c>
      <c r="B1841" s="5">
        <v>45586</v>
      </c>
      <c r="C1841" t="s">
        <v>135</v>
      </c>
      <c r="D1841" t="s">
        <v>251</v>
      </c>
      <c r="E1841" t="s">
        <v>220</v>
      </c>
      <c r="F1841" t="s">
        <v>105</v>
      </c>
      <c r="G1841" t="s">
        <v>11548</v>
      </c>
      <c r="H1841">
        <v>84</v>
      </c>
      <c r="I1841" s="6">
        <v>98.57</v>
      </c>
      <c r="J1841">
        <v>4</v>
      </c>
      <c r="K1841" t="s">
        <v>110</v>
      </c>
      <c r="L1841" s="5"/>
      <c r="N1841" t="s">
        <v>11553</v>
      </c>
    </row>
    <row r="1842" spans="1:14">
      <c r="A1842" t="s">
        <v>12447</v>
      </c>
      <c r="B1842" s="5">
        <v>45587</v>
      </c>
      <c r="C1842" t="s">
        <v>102</v>
      </c>
      <c r="D1842" t="s">
        <v>144</v>
      </c>
      <c r="E1842" t="s">
        <v>174</v>
      </c>
      <c r="F1842" t="s">
        <v>105</v>
      </c>
      <c r="G1842" t="s">
        <v>11554</v>
      </c>
      <c r="H1842">
        <v>43</v>
      </c>
      <c r="I1842" s="6">
        <v>619.64</v>
      </c>
      <c r="J1842">
        <v>2</v>
      </c>
      <c r="K1842" t="s">
        <v>110</v>
      </c>
      <c r="L1842" s="5"/>
      <c r="N1842" t="s">
        <v>11563</v>
      </c>
    </row>
    <row r="1843" spans="1:14">
      <c r="A1843" t="s">
        <v>3061</v>
      </c>
      <c r="B1843" s="5">
        <v>45587</v>
      </c>
      <c r="C1843" t="s">
        <v>135</v>
      </c>
      <c r="D1843" t="s">
        <v>186</v>
      </c>
      <c r="E1843" t="s">
        <v>220</v>
      </c>
      <c r="F1843" t="s">
        <v>105</v>
      </c>
      <c r="G1843" t="s">
        <v>11565</v>
      </c>
      <c r="H1843">
        <v>83</v>
      </c>
      <c r="I1843" s="6">
        <v>52.46</v>
      </c>
      <c r="J1843">
        <v>4</v>
      </c>
      <c r="K1843" t="s">
        <v>158</v>
      </c>
      <c r="L1843" s="5">
        <v>45588</v>
      </c>
      <c r="M1843">
        <v>1</v>
      </c>
    </row>
    <row r="1844" spans="1:14">
      <c r="A1844" t="s">
        <v>3126</v>
      </c>
      <c r="B1844" s="5">
        <v>45587</v>
      </c>
      <c r="C1844" t="s">
        <v>135</v>
      </c>
      <c r="D1844" t="s">
        <v>136</v>
      </c>
      <c r="E1844" t="s">
        <v>137</v>
      </c>
      <c r="F1844" t="s">
        <v>116</v>
      </c>
      <c r="G1844" t="s">
        <v>11554</v>
      </c>
      <c r="H1844">
        <v>41</v>
      </c>
      <c r="I1844" s="6">
        <v>619.16</v>
      </c>
      <c r="J1844">
        <v>2</v>
      </c>
      <c r="K1844" t="s">
        <v>158</v>
      </c>
      <c r="L1844" s="5">
        <v>45595</v>
      </c>
      <c r="M1844">
        <v>8</v>
      </c>
    </row>
    <row r="1845" spans="1:14">
      <c r="A1845" t="s">
        <v>12448</v>
      </c>
      <c r="B1845" s="5">
        <v>45587</v>
      </c>
      <c r="C1845" t="s">
        <v>135</v>
      </c>
      <c r="D1845" t="s">
        <v>251</v>
      </c>
      <c r="E1845" t="s">
        <v>220</v>
      </c>
      <c r="F1845" t="s">
        <v>116</v>
      </c>
      <c r="G1845" t="s">
        <v>11546</v>
      </c>
      <c r="H1845">
        <v>47</v>
      </c>
      <c r="I1845" s="6">
        <v>264.89999999999998</v>
      </c>
      <c r="J1845">
        <v>2</v>
      </c>
      <c r="K1845" t="s">
        <v>110</v>
      </c>
      <c r="L1845" s="5"/>
      <c r="N1845" t="s">
        <v>11563</v>
      </c>
    </row>
    <row r="1846" spans="1:14">
      <c r="A1846" t="s">
        <v>3064</v>
      </c>
      <c r="B1846" s="5">
        <v>45587</v>
      </c>
      <c r="C1846" t="s">
        <v>102</v>
      </c>
      <c r="D1846" t="s">
        <v>115</v>
      </c>
      <c r="E1846" t="s">
        <v>145</v>
      </c>
      <c r="F1846" t="s">
        <v>105</v>
      </c>
      <c r="G1846" t="s">
        <v>11566</v>
      </c>
      <c r="H1846">
        <v>70</v>
      </c>
      <c r="I1846" s="6">
        <v>128.01</v>
      </c>
      <c r="J1846">
        <v>1</v>
      </c>
      <c r="K1846" t="s">
        <v>158</v>
      </c>
      <c r="L1846" s="5">
        <v>45588</v>
      </c>
      <c r="M1846">
        <v>1</v>
      </c>
    </row>
    <row r="1847" spans="1:14">
      <c r="A1847" t="s">
        <v>3104</v>
      </c>
      <c r="B1847" s="5">
        <v>45587</v>
      </c>
      <c r="C1847" t="s">
        <v>128</v>
      </c>
      <c r="D1847" t="s">
        <v>352</v>
      </c>
      <c r="E1847" t="s">
        <v>164</v>
      </c>
      <c r="F1847" t="s">
        <v>105</v>
      </c>
      <c r="G1847" t="s">
        <v>11548</v>
      </c>
      <c r="H1847">
        <v>49</v>
      </c>
      <c r="I1847" s="6">
        <v>98.36</v>
      </c>
      <c r="J1847">
        <v>1</v>
      </c>
      <c r="K1847" t="s">
        <v>158</v>
      </c>
      <c r="L1847" s="5">
        <v>45592</v>
      </c>
      <c r="M1847">
        <v>5</v>
      </c>
    </row>
    <row r="1848" spans="1:14">
      <c r="A1848" t="s">
        <v>12449</v>
      </c>
      <c r="B1848" s="5">
        <v>45587</v>
      </c>
      <c r="C1848" t="s">
        <v>102</v>
      </c>
      <c r="D1848" t="s">
        <v>103</v>
      </c>
      <c r="E1848" t="s">
        <v>145</v>
      </c>
      <c r="F1848" t="s">
        <v>105</v>
      </c>
      <c r="G1848" t="s">
        <v>11566</v>
      </c>
      <c r="H1848">
        <v>78</v>
      </c>
      <c r="I1848" s="6">
        <v>133.71</v>
      </c>
      <c r="J1848">
        <v>1</v>
      </c>
      <c r="K1848" t="s">
        <v>110</v>
      </c>
      <c r="L1848" s="5"/>
      <c r="N1848" t="s">
        <v>11551</v>
      </c>
    </row>
    <row r="1849" spans="1:14">
      <c r="A1849" t="s">
        <v>3107</v>
      </c>
      <c r="B1849" s="5">
        <v>45587</v>
      </c>
      <c r="C1849" t="s">
        <v>128</v>
      </c>
      <c r="D1849" t="s">
        <v>163</v>
      </c>
      <c r="E1849" t="s">
        <v>164</v>
      </c>
      <c r="F1849" t="s">
        <v>105</v>
      </c>
      <c r="G1849" t="s">
        <v>11565</v>
      </c>
      <c r="H1849">
        <v>53</v>
      </c>
      <c r="I1849" s="6">
        <v>52</v>
      </c>
      <c r="J1849">
        <v>2</v>
      </c>
      <c r="K1849" t="s">
        <v>158</v>
      </c>
      <c r="L1849" s="5">
        <v>45592</v>
      </c>
      <c r="M1849">
        <v>5</v>
      </c>
    </row>
    <row r="1850" spans="1:14">
      <c r="A1850" t="s">
        <v>12450</v>
      </c>
      <c r="B1850" s="5">
        <v>45588</v>
      </c>
      <c r="C1850" t="s">
        <v>102</v>
      </c>
      <c r="D1850" t="s">
        <v>144</v>
      </c>
      <c r="E1850" t="s">
        <v>104</v>
      </c>
      <c r="F1850" t="s">
        <v>105</v>
      </c>
      <c r="G1850" t="s">
        <v>11559</v>
      </c>
      <c r="H1850">
        <v>41</v>
      </c>
      <c r="I1850" s="6">
        <v>452.49</v>
      </c>
      <c r="J1850">
        <v>2</v>
      </c>
      <c r="K1850" t="s">
        <v>110</v>
      </c>
      <c r="L1850" s="5"/>
      <c r="N1850" t="s">
        <v>11563</v>
      </c>
    </row>
    <row r="1851" spans="1:14">
      <c r="A1851" t="s">
        <v>12451</v>
      </c>
      <c r="B1851" s="5">
        <v>45588</v>
      </c>
      <c r="C1851" t="s">
        <v>102</v>
      </c>
      <c r="D1851" t="s">
        <v>144</v>
      </c>
      <c r="E1851" t="s">
        <v>174</v>
      </c>
      <c r="F1851" t="s">
        <v>105</v>
      </c>
      <c r="G1851" t="s">
        <v>11559</v>
      </c>
      <c r="H1851">
        <v>38</v>
      </c>
      <c r="I1851" s="6">
        <v>474.74</v>
      </c>
      <c r="J1851">
        <v>3</v>
      </c>
      <c r="K1851" t="s">
        <v>110</v>
      </c>
      <c r="L1851" s="5"/>
      <c r="N1851" t="s">
        <v>11556</v>
      </c>
    </row>
    <row r="1852" spans="1:14">
      <c r="A1852" t="s">
        <v>3171</v>
      </c>
      <c r="B1852" s="5">
        <v>45588</v>
      </c>
      <c r="C1852" t="s">
        <v>128</v>
      </c>
      <c r="D1852" t="s">
        <v>129</v>
      </c>
      <c r="E1852" t="s">
        <v>130</v>
      </c>
      <c r="F1852" t="s">
        <v>105</v>
      </c>
      <c r="G1852" t="s">
        <v>11565</v>
      </c>
      <c r="H1852">
        <v>62</v>
      </c>
      <c r="I1852" s="6">
        <v>52.62</v>
      </c>
      <c r="J1852">
        <v>2</v>
      </c>
      <c r="K1852" t="s">
        <v>158</v>
      </c>
      <c r="L1852" s="5">
        <v>45597</v>
      </c>
      <c r="M1852">
        <v>9</v>
      </c>
    </row>
    <row r="1853" spans="1:14">
      <c r="A1853" t="s">
        <v>12452</v>
      </c>
      <c r="B1853" s="5">
        <v>45588</v>
      </c>
      <c r="C1853" t="s">
        <v>128</v>
      </c>
      <c r="D1853" t="s">
        <v>163</v>
      </c>
      <c r="E1853" t="s">
        <v>164</v>
      </c>
      <c r="F1853" t="s">
        <v>105</v>
      </c>
      <c r="G1853" t="s">
        <v>156</v>
      </c>
      <c r="H1853">
        <v>57</v>
      </c>
      <c r="I1853" s="6">
        <v>217.29</v>
      </c>
      <c r="J1853">
        <v>5</v>
      </c>
      <c r="K1853" t="s">
        <v>110</v>
      </c>
      <c r="L1853" s="5"/>
      <c r="N1853" t="s">
        <v>11551</v>
      </c>
    </row>
    <row r="1854" spans="1:14">
      <c r="A1854" t="s">
        <v>12453</v>
      </c>
      <c r="B1854" s="5">
        <v>45588</v>
      </c>
      <c r="C1854" t="s">
        <v>135</v>
      </c>
      <c r="D1854" t="s">
        <v>136</v>
      </c>
      <c r="E1854" t="s">
        <v>220</v>
      </c>
      <c r="F1854" t="s">
        <v>116</v>
      </c>
      <c r="G1854" t="s">
        <v>11548</v>
      </c>
      <c r="H1854">
        <v>48</v>
      </c>
      <c r="I1854" s="6">
        <v>93.99</v>
      </c>
      <c r="J1854">
        <v>6</v>
      </c>
      <c r="K1854" t="s">
        <v>110</v>
      </c>
      <c r="L1854" s="5"/>
      <c r="N1854" t="s">
        <v>11563</v>
      </c>
    </row>
    <row r="1855" spans="1:14">
      <c r="A1855" t="s">
        <v>3159</v>
      </c>
      <c r="B1855" s="5">
        <v>45588</v>
      </c>
      <c r="C1855" t="s">
        <v>128</v>
      </c>
      <c r="D1855" t="s">
        <v>163</v>
      </c>
      <c r="E1855" t="s">
        <v>170</v>
      </c>
      <c r="F1855" t="s">
        <v>105</v>
      </c>
      <c r="G1855" t="s">
        <v>11566</v>
      </c>
      <c r="H1855">
        <v>71</v>
      </c>
      <c r="I1855" s="6">
        <v>116.33</v>
      </c>
      <c r="J1855">
        <v>4</v>
      </c>
      <c r="K1855" t="s">
        <v>158</v>
      </c>
      <c r="L1855" s="5">
        <v>45596</v>
      </c>
      <c r="M1855">
        <v>8</v>
      </c>
    </row>
    <row r="1856" spans="1:14">
      <c r="A1856" t="s">
        <v>12454</v>
      </c>
      <c r="B1856" s="5">
        <v>45588</v>
      </c>
      <c r="C1856" t="s">
        <v>209</v>
      </c>
      <c r="D1856" t="s">
        <v>210</v>
      </c>
      <c r="E1856" t="s">
        <v>216</v>
      </c>
      <c r="F1856" t="s">
        <v>116</v>
      </c>
      <c r="G1856" t="s">
        <v>11554</v>
      </c>
      <c r="H1856">
        <v>72</v>
      </c>
      <c r="I1856" s="6">
        <v>531.57000000000005</v>
      </c>
      <c r="J1856">
        <v>6</v>
      </c>
      <c r="K1856" t="s">
        <v>110</v>
      </c>
      <c r="L1856" s="5"/>
      <c r="N1856" t="s">
        <v>11553</v>
      </c>
    </row>
    <row r="1857" spans="1:14">
      <c r="A1857" t="s">
        <v>3092</v>
      </c>
      <c r="B1857" s="5">
        <v>45588</v>
      </c>
      <c r="C1857" t="s">
        <v>128</v>
      </c>
      <c r="D1857" t="s">
        <v>352</v>
      </c>
      <c r="E1857" t="s">
        <v>164</v>
      </c>
      <c r="F1857" t="s">
        <v>105</v>
      </c>
      <c r="G1857" t="s">
        <v>156</v>
      </c>
      <c r="H1857">
        <v>50</v>
      </c>
      <c r="I1857" s="6">
        <v>185.73</v>
      </c>
      <c r="J1857">
        <v>2</v>
      </c>
      <c r="K1857" t="s">
        <v>158</v>
      </c>
      <c r="L1857" s="5">
        <v>45591</v>
      </c>
      <c r="M1857">
        <v>3</v>
      </c>
    </row>
    <row r="1858" spans="1:14">
      <c r="A1858" t="s">
        <v>12455</v>
      </c>
      <c r="B1858" s="5">
        <v>45588</v>
      </c>
      <c r="C1858" t="s">
        <v>102</v>
      </c>
      <c r="D1858" t="s">
        <v>115</v>
      </c>
      <c r="E1858" t="s">
        <v>174</v>
      </c>
      <c r="F1858" t="s">
        <v>105</v>
      </c>
      <c r="G1858" t="s">
        <v>11559</v>
      </c>
      <c r="H1858">
        <v>46</v>
      </c>
      <c r="I1858" s="6">
        <v>407.41</v>
      </c>
      <c r="J1858">
        <v>4</v>
      </c>
      <c r="K1858" t="s">
        <v>110</v>
      </c>
      <c r="L1858" s="5"/>
      <c r="N1858" t="s">
        <v>11563</v>
      </c>
    </row>
    <row r="1859" spans="1:14">
      <c r="A1859" t="s">
        <v>12456</v>
      </c>
      <c r="B1859" s="5">
        <v>45589</v>
      </c>
      <c r="C1859" t="s">
        <v>135</v>
      </c>
      <c r="D1859" t="s">
        <v>251</v>
      </c>
      <c r="E1859" t="s">
        <v>205</v>
      </c>
      <c r="F1859" t="s">
        <v>105</v>
      </c>
      <c r="G1859" t="s">
        <v>11566</v>
      </c>
      <c r="H1859">
        <v>50</v>
      </c>
      <c r="I1859" s="6">
        <v>122.91</v>
      </c>
      <c r="J1859">
        <v>1</v>
      </c>
      <c r="K1859" t="s">
        <v>110</v>
      </c>
      <c r="L1859" s="5"/>
      <c r="N1859" t="s">
        <v>11551</v>
      </c>
    </row>
    <row r="1860" spans="1:14">
      <c r="A1860" t="s">
        <v>3237</v>
      </c>
      <c r="B1860" s="5">
        <v>45589</v>
      </c>
      <c r="C1860" t="s">
        <v>135</v>
      </c>
      <c r="D1860" t="s">
        <v>186</v>
      </c>
      <c r="E1860" t="s">
        <v>205</v>
      </c>
      <c r="F1860" t="s">
        <v>105</v>
      </c>
      <c r="G1860" t="s">
        <v>11554</v>
      </c>
      <c r="H1860">
        <v>45</v>
      </c>
      <c r="I1860" s="6">
        <v>597.71</v>
      </c>
      <c r="J1860">
        <v>4</v>
      </c>
      <c r="K1860" t="s">
        <v>158</v>
      </c>
      <c r="L1860" s="5">
        <v>45601</v>
      </c>
      <c r="M1860">
        <v>12</v>
      </c>
    </row>
    <row r="1861" spans="1:14">
      <c r="A1861" t="s">
        <v>3080</v>
      </c>
      <c r="B1861" s="5">
        <v>45589</v>
      </c>
      <c r="C1861" t="s">
        <v>135</v>
      </c>
      <c r="D1861" t="s">
        <v>251</v>
      </c>
      <c r="E1861" t="s">
        <v>205</v>
      </c>
      <c r="F1861" t="s">
        <v>105</v>
      </c>
      <c r="G1861" t="s">
        <v>11565</v>
      </c>
      <c r="H1861">
        <v>46</v>
      </c>
      <c r="I1861" s="6">
        <v>56.28</v>
      </c>
      <c r="J1861">
        <v>1</v>
      </c>
      <c r="K1861" t="s">
        <v>158</v>
      </c>
      <c r="L1861" s="5">
        <v>45590</v>
      </c>
      <c r="M1861">
        <v>1</v>
      </c>
    </row>
    <row r="1862" spans="1:14">
      <c r="A1862" t="s">
        <v>12457</v>
      </c>
      <c r="B1862" s="5">
        <v>45589</v>
      </c>
      <c r="C1862" t="s">
        <v>209</v>
      </c>
      <c r="D1862" t="s">
        <v>215</v>
      </c>
      <c r="E1862" t="s">
        <v>211</v>
      </c>
      <c r="F1862" t="s">
        <v>105</v>
      </c>
      <c r="G1862" t="s">
        <v>156</v>
      </c>
      <c r="H1862">
        <v>44</v>
      </c>
      <c r="I1862" s="6">
        <v>208.41</v>
      </c>
      <c r="J1862">
        <v>5</v>
      </c>
      <c r="K1862" t="s">
        <v>110</v>
      </c>
      <c r="L1862" s="5"/>
      <c r="N1862" t="s">
        <v>11549</v>
      </c>
    </row>
    <row r="1863" spans="1:14">
      <c r="A1863" t="s">
        <v>3327</v>
      </c>
      <c r="B1863" s="5">
        <v>45589</v>
      </c>
      <c r="C1863" t="s">
        <v>128</v>
      </c>
      <c r="D1863" t="s">
        <v>129</v>
      </c>
      <c r="E1863" t="s">
        <v>170</v>
      </c>
      <c r="F1863" t="s">
        <v>116</v>
      </c>
      <c r="G1863" t="s">
        <v>11554</v>
      </c>
      <c r="H1863">
        <v>69</v>
      </c>
      <c r="I1863" s="6">
        <v>541.92999999999995</v>
      </c>
      <c r="J1863">
        <v>4</v>
      </c>
      <c r="K1863" t="s">
        <v>158</v>
      </c>
      <c r="L1863" s="5">
        <v>45608</v>
      </c>
      <c r="M1863">
        <v>19</v>
      </c>
    </row>
    <row r="1864" spans="1:14">
      <c r="A1864" t="s">
        <v>3350</v>
      </c>
      <c r="B1864" s="5">
        <v>45589</v>
      </c>
      <c r="C1864" t="s">
        <v>135</v>
      </c>
      <c r="D1864" t="s">
        <v>251</v>
      </c>
      <c r="E1864" t="s">
        <v>205</v>
      </c>
      <c r="F1864" t="s">
        <v>105</v>
      </c>
      <c r="G1864" t="s">
        <v>11548</v>
      </c>
      <c r="H1864">
        <v>42</v>
      </c>
      <c r="I1864" s="6">
        <v>83.57</v>
      </c>
      <c r="J1864">
        <v>2</v>
      </c>
      <c r="K1864" t="s">
        <v>158</v>
      </c>
      <c r="L1864" s="5">
        <v>45610</v>
      </c>
      <c r="M1864">
        <v>21</v>
      </c>
    </row>
    <row r="1865" spans="1:14">
      <c r="A1865" t="s">
        <v>12458</v>
      </c>
      <c r="B1865" s="5">
        <v>45589</v>
      </c>
      <c r="C1865" t="s">
        <v>128</v>
      </c>
      <c r="D1865" t="s">
        <v>352</v>
      </c>
      <c r="E1865" t="s">
        <v>164</v>
      </c>
      <c r="F1865" t="s">
        <v>348</v>
      </c>
      <c r="G1865" t="s">
        <v>11566</v>
      </c>
      <c r="H1865">
        <v>44</v>
      </c>
      <c r="I1865" s="6">
        <v>137.72999999999999</v>
      </c>
      <c r="J1865">
        <v>3</v>
      </c>
      <c r="K1865" t="s">
        <v>110</v>
      </c>
      <c r="L1865" s="5"/>
      <c r="N1865" t="s">
        <v>11553</v>
      </c>
    </row>
    <row r="1866" spans="1:14">
      <c r="A1866" t="s">
        <v>3095</v>
      </c>
      <c r="B1866" s="5">
        <v>45589</v>
      </c>
      <c r="C1866" t="s">
        <v>128</v>
      </c>
      <c r="D1866" t="s">
        <v>352</v>
      </c>
      <c r="E1866" t="s">
        <v>130</v>
      </c>
      <c r="F1866" t="s">
        <v>105</v>
      </c>
      <c r="G1866" t="s">
        <v>11548</v>
      </c>
      <c r="H1866">
        <v>82</v>
      </c>
      <c r="I1866" s="6">
        <v>93.88</v>
      </c>
      <c r="J1866">
        <v>1</v>
      </c>
      <c r="K1866" t="s">
        <v>158</v>
      </c>
      <c r="L1866" s="5">
        <v>45591</v>
      </c>
      <c r="M1866">
        <v>2</v>
      </c>
    </row>
    <row r="1867" spans="1:14">
      <c r="A1867" t="s">
        <v>12459</v>
      </c>
      <c r="B1867" s="5">
        <v>45589</v>
      </c>
      <c r="C1867" t="s">
        <v>102</v>
      </c>
      <c r="D1867" t="s">
        <v>115</v>
      </c>
      <c r="E1867" t="s">
        <v>104</v>
      </c>
      <c r="F1867" t="s">
        <v>105</v>
      </c>
      <c r="G1867" t="s">
        <v>11559</v>
      </c>
      <c r="H1867">
        <v>71</v>
      </c>
      <c r="I1867" s="6">
        <v>442.99</v>
      </c>
      <c r="J1867">
        <v>4</v>
      </c>
      <c r="K1867" t="s">
        <v>110</v>
      </c>
      <c r="L1867" s="5"/>
      <c r="N1867" t="s">
        <v>11553</v>
      </c>
    </row>
    <row r="1868" spans="1:14">
      <c r="A1868" t="s">
        <v>12460</v>
      </c>
      <c r="B1868" s="5">
        <v>45589</v>
      </c>
      <c r="C1868" t="s">
        <v>135</v>
      </c>
      <c r="D1868" t="s">
        <v>186</v>
      </c>
      <c r="E1868" t="s">
        <v>220</v>
      </c>
      <c r="F1868" t="s">
        <v>116</v>
      </c>
      <c r="G1868" t="s">
        <v>11559</v>
      </c>
      <c r="H1868">
        <v>54</v>
      </c>
      <c r="I1868" s="6">
        <v>370.9</v>
      </c>
      <c r="J1868">
        <v>4</v>
      </c>
      <c r="K1868" t="s">
        <v>110</v>
      </c>
      <c r="L1868" s="5"/>
      <c r="N1868" t="s">
        <v>11549</v>
      </c>
    </row>
    <row r="1869" spans="1:14">
      <c r="A1869" t="s">
        <v>3162</v>
      </c>
      <c r="B1869" s="5">
        <v>45589</v>
      </c>
      <c r="C1869" t="s">
        <v>128</v>
      </c>
      <c r="D1869" t="s">
        <v>352</v>
      </c>
      <c r="E1869" t="s">
        <v>130</v>
      </c>
      <c r="F1869" t="s">
        <v>105</v>
      </c>
      <c r="G1869" t="s">
        <v>11548</v>
      </c>
      <c r="H1869">
        <v>65</v>
      </c>
      <c r="I1869" s="6">
        <v>94.08</v>
      </c>
      <c r="J1869">
        <v>4</v>
      </c>
      <c r="K1869" t="s">
        <v>158</v>
      </c>
      <c r="L1869" s="5">
        <v>45596</v>
      </c>
      <c r="M1869">
        <v>7</v>
      </c>
    </row>
    <row r="1870" spans="1:14">
      <c r="A1870" t="s">
        <v>3098</v>
      </c>
      <c r="B1870" s="5">
        <v>45589</v>
      </c>
      <c r="C1870" t="s">
        <v>102</v>
      </c>
      <c r="D1870" t="s">
        <v>144</v>
      </c>
      <c r="E1870" t="s">
        <v>174</v>
      </c>
      <c r="F1870" t="s">
        <v>105</v>
      </c>
      <c r="G1870" t="s">
        <v>11554</v>
      </c>
      <c r="H1870">
        <v>81</v>
      </c>
      <c r="I1870" s="6">
        <v>619.04</v>
      </c>
      <c r="J1870">
        <v>3</v>
      </c>
      <c r="K1870" t="s">
        <v>158</v>
      </c>
      <c r="L1870" s="5">
        <v>45591</v>
      </c>
      <c r="M1870">
        <v>2</v>
      </c>
    </row>
    <row r="1871" spans="1:14">
      <c r="A1871" t="s">
        <v>12461</v>
      </c>
      <c r="B1871" s="5">
        <v>45590</v>
      </c>
      <c r="C1871" t="s">
        <v>128</v>
      </c>
      <c r="D1871" t="s">
        <v>163</v>
      </c>
      <c r="E1871" t="s">
        <v>164</v>
      </c>
      <c r="F1871" t="s">
        <v>116</v>
      </c>
      <c r="G1871" t="s">
        <v>11554</v>
      </c>
      <c r="H1871">
        <v>49</v>
      </c>
      <c r="I1871" s="6">
        <v>602.89</v>
      </c>
      <c r="J1871">
        <v>5</v>
      </c>
      <c r="K1871" t="s">
        <v>110</v>
      </c>
      <c r="L1871" s="5"/>
      <c r="N1871" t="s">
        <v>11551</v>
      </c>
    </row>
    <row r="1872" spans="1:14">
      <c r="A1872" t="s">
        <v>3129</v>
      </c>
      <c r="B1872" s="5">
        <v>45590</v>
      </c>
      <c r="C1872" t="s">
        <v>128</v>
      </c>
      <c r="D1872" t="s">
        <v>352</v>
      </c>
      <c r="E1872" t="s">
        <v>130</v>
      </c>
      <c r="F1872" t="s">
        <v>116</v>
      </c>
      <c r="G1872" t="s">
        <v>11566</v>
      </c>
      <c r="H1872">
        <v>55</v>
      </c>
      <c r="I1872" s="6">
        <v>109.88</v>
      </c>
      <c r="J1872">
        <v>3</v>
      </c>
      <c r="K1872" t="s">
        <v>158</v>
      </c>
      <c r="L1872" s="5">
        <v>45595</v>
      </c>
      <c r="M1872">
        <v>5</v>
      </c>
    </row>
    <row r="1873" spans="1:14">
      <c r="A1873" t="s">
        <v>12462</v>
      </c>
      <c r="B1873" s="5">
        <v>45590</v>
      </c>
      <c r="C1873" t="s">
        <v>102</v>
      </c>
      <c r="D1873" t="s">
        <v>144</v>
      </c>
      <c r="E1873" t="s">
        <v>104</v>
      </c>
      <c r="F1873" t="s">
        <v>105</v>
      </c>
      <c r="G1873" t="s">
        <v>156</v>
      </c>
      <c r="H1873">
        <v>58</v>
      </c>
      <c r="I1873" s="6">
        <v>181.67</v>
      </c>
      <c r="J1873">
        <v>6</v>
      </c>
      <c r="K1873" t="s">
        <v>110</v>
      </c>
      <c r="L1873" s="5"/>
      <c r="N1873" t="s">
        <v>11556</v>
      </c>
    </row>
    <row r="1874" spans="1:14">
      <c r="A1874" t="s">
        <v>12463</v>
      </c>
      <c r="B1874" s="5">
        <v>45590</v>
      </c>
      <c r="C1874" t="s">
        <v>128</v>
      </c>
      <c r="D1874" t="s">
        <v>163</v>
      </c>
      <c r="E1874" t="s">
        <v>164</v>
      </c>
      <c r="F1874" t="s">
        <v>116</v>
      </c>
      <c r="G1874" t="s">
        <v>11566</v>
      </c>
      <c r="H1874">
        <v>70</v>
      </c>
      <c r="I1874" s="6">
        <v>114.71</v>
      </c>
      <c r="J1874">
        <v>6</v>
      </c>
      <c r="K1874" t="s">
        <v>110</v>
      </c>
      <c r="L1874" s="5"/>
      <c r="N1874" t="s">
        <v>11563</v>
      </c>
    </row>
    <row r="1875" spans="1:14">
      <c r="A1875" t="s">
        <v>3174</v>
      </c>
      <c r="B1875" s="5">
        <v>45590</v>
      </c>
      <c r="C1875" t="s">
        <v>102</v>
      </c>
      <c r="D1875" t="s">
        <v>115</v>
      </c>
      <c r="E1875" t="s">
        <v>145</v>
      </c>
      <c r="F1875" t="s">
        <v>116</v>
      </c>
      <c r="G1875" t="s">
        <v>156</v>
      </c>
      <c r="H1875">
        <v>39</v>
      </c>
      <c r="I1875" s="6">
        <v>191</v>
      </c>
      <c r="J1875">
        <v>3</v>
      </c>
      <c r="K1875" t="s">
        <v>158</v>
      </c>
      <c r="L1875" s="5">
        <v>45597</v>
      </c>
      <c r="M1875">
        <v>7</v>
      </c>
    </row>
    <row r="1876" spans="1:14">
      <c r="A1876" t="s">
        <v>3207</v>
      </c>
      <c r="B1876" s="5">
        <v>45590</v>
      </c>
      <c r="C1876" t="s">
        <v>135</v>
      </c>
      <c r="D1876" t="s">
        <v>186</v>
      </c>
      <c r="E1876" t="s">
        <v>205</v>
      </c>
      <c r="F1876" t="s">
        <v>116</v>
      </c>
      <c r="G1876" t="s">
        <v>11566</v>
      </c>
      <c r="H1876">
        <v>64</v>
      </c>
      <c r="I1876" s="6">
        <v>110.77</v>
      </c>
      <c r="J1876">
        <v>3</v>
      </c>
      <c r="K1876" t="s">
        <v>158</v>
      </c>
      <c r="L1876" s="5">
        <v>45600</v>
      </c>
      <c r="M1876">
        <v>10</v>
      </c>
    </row>
    <row r="1877" spans="1:14">
      <c r="A1877" t="s">
        <v>3132</v>
      </c>
      <c r="B1877" s="5">
        <v>45590</v>
      </c>
      <c r="C1877" t="s">
        <v>128</v>
      </c>
      <c r="D1877" t="s">
        <v>352</v>
      </c>
      <c r="E1877" t="s">
        <v>164</v>
      </c>
      <c r="F1877" t="s">
        <v>105</v>
      </c>
      <c r="G1877" t="s">
        <v>11566</v>
      </c>
      <c r="H1877">
        <v>65</v>
      </c>
      <c r="I1877" s="6">
        <v>133.37</v>
      </c>
      <c r="J1877">
        <v>2</v>
      </c>
      <c r="K1877" t="s">
        <v>158</v>
      </c>
      <c r="L1877" s="5">
        <v>45595</v>
      </c>
      <c r="M1877">
        <v>5</v>
      </c>
    </row>
    <row r="1878" spans="1:14">
      <c r="A1878" t="s">
        <v>12464</v>
      </c>
      <c r="B1878" s="5">
        <v>45591</v>
      </c>
      <c r="C1878" t="s">
        <v>128</v>
      </c>
      <c r="D1878" t="s">
        <v>129</v>
      </c>
      <c r="E1878" t="s">
        <v>164</v>
      </c>
      <c r="F1878" t="s">
        <v>105</v>
      </c>
      <c r="G1878" t="s">
        <v>11559</v>
      </c>
      <c r="H1878">
        <v>37</v>
      </c>
      <c r="I1878" s="6">
        <v>412.09</v>
      </c>
      <c r="J1878">
        <v>3</v>
      </c>
      <c r="K1878" t="s">
        <v>110</v>
      </c>
      <c r="L1878" s="5"/>
      <c r="N1878" t="s">
        <v>11556</v>
      </c>
    </row>
    <row r="1879" spans="1:14">
      <c r="A1879" t="s">
        <v>12465</v>
      </c>
      <c r="B1879" s="5">
        <v>45591</v>
      </c>
      <c r="C1879" t="s">
        <v>128</v>
      </c>
      <c r="D1879" t="s">
        <v>352</v>
      </c>
      <c r="E1879" t="s">
        <v>164</v>
      </c>
      <c r="F1879" t="s">
        <v>105</v>
      </c>
      <c r="G1879" t="s">
        <v>11559</v>
      </c>
      <c r="H1879">
        <v>73</v>
      </c>
      <c r="I1879" s="6">
        <v>390.92</v>
      </c>
      <c r="J1879">
        <v>1</v>
      </c>
      <c r="K1879" t="s">
        <v>110</v>
      </c>
      <c r="L1879" s="5"/>
      <c r="N1879" t="s">
        <v>11549</v>
      </c>
    </row>
    <row r="1880" spans="1:14">
      <c r="A1880" t="s">
        <v>12466</v>
      </c>
      <c r="B1880" s="5">
        <v>45591</v>
      </c>
      <c r="C1880" t="s">
        <v>135</v>
      </c>
      <c r="D1880" t="s">
        <v>251</v>
      </c>
      <c r="E1880" t="s">
        <v>205</v>
      </c>
      <c r="F1880" t="s">
        <v>116</v>
      </c>
      <c r="G1880" t="s">
        <v>11566</v>
      </c>
      <c r="H1880">
        <v>60</v>
      </c>
      <c r="I1880" s="6">
        <v>132.4</v>
      </c>
      <c r="J1880">
        <v>4</v>
      </c>
      <c r="K1880" t="s">
        <v>110</v>
      </c>
      <c r="L1880" s="5"/>
      <c r="N1880" t="s">
        <v>11563</v>
      </c>
    </row>
    <row r="1881" spans="1:14">
      <c r="A1881" t="s">
        <v>3210</v>
      </c>
      <c r="B1881" s="5">
        <v>45591</v>
      </c>
      <c r="C1881" t="s">
        <v>128</v>
      </c>
      <c r="D1881" t="s">
        <v>163</v>
      </c>
      <c r="E1881" t="s">
        <v>170</v>
      </c>
      <c r="F1881" t="s">
        <v>105</v>
      </c>
      <c r="G1881" t="s">
        <v>156</v>
      </c>
      <c r="H1881">
        <v>42</v>
      </c>
      <c r="I1881" s="6">
        <v>165.12</v>
      </c>
      <c r="J1881">
        <v>1</v>
      </c>
      <c r="K1881" t="s">
        <v>158</v>
      </c>
      <c r="L1881" s="5">
        <v>45600</v>
      </c>
      <c r="M1881">
        <v>9</v>
      </c>
    </row>
    <row r="1882" spans="1:14">
      <c r="A1882" t="s">
        <v>3255</v>
      </c>
      <c r="B1882" s="5">
        <v>45591</v>
      </c>
      <c r="C1882" t="s">
        <v>135</v>
      </c>
      <c r="D1882" t="s">
        <v>136</v>
      </c>
      <c r="E1882" t="s">
        <v>137</v>
      </c>
      <c r="F1882" t="s">
        <v>105</v>
      </c>
      <c r="G1882" t="s">
        <v>11548</v>
      </c>
      <c r="H1882">
        <v>73</v>
      </c>
      <c r="I1882" s="6">
        <v>94.26</v>
      </c>
      <c r="J1882">
        <v>1</v>
      </c>
      <c r="K1882" t="s">
        <v>158</v>
      </c>
      <c r="L1882" s="5">
        <v>45603</v>
      </c>
      <c r="M1882">
        <v>12</v>
      </c>
    </row>
    <row r="1883" spans="1:14">
      <c r="A1883" t="s">
        <v>3193</v>
      </c>
      <c r="B1883" s="5">
        <v>45591</v>
      </c>
      <c r="C1883" t="s">
        <v>209</v>
      </c>
      <c r="D1883" t="s">
        <v>215</v>
      </c>
      <c r="E1883" t="s">
        <v>485</v>
      </c>
      <c r="F1883" t="s">
        <v>105</v>
      </c>
      <c r="G1883" t="s">
        <v>156</v>
      </c>
      <c r="H1883">
        <v>75</v>
      </c>
      <c r="I1883" s="6">
        <v>205.49</v>
      </c>
      <c r="J1883">
        <v>3</v>
      </c>
      <c r="K1883" t="s">
        <v>158</v>
      </c>
      <c r="L1883" s="5">
        <v>45599</v>
      </c>
      <c r="M1883">
        <v>8</v>
      </c>
    </row>
    <row r="1884" spans="1:14">
      <c r="A1884" t="s">
        <v>3258</v>
      </c>
      <c r="B1884" s="5">
        <v>45591</v>
      </c>
      <c r="C1884" t="s">
        <v>128</v>
      </c>
      <c r="D1884" t="s">
        <v>129</v>
      </c>
      <c r="E1884" t="s">
        <v>130</v>
      </c>
      <c r="F1884" t="s">
        <v>116</v>
      </c>
      <c r="G1884" t="s">
        <v>11565</v>
      </c>
      <c r="H1884">
        <v>64</v>
      </c>
      <c r="I1884" s="6">
        <v>44.18</v>
      </c>
      <c r="J1884">
        <v>1</v>
      </c>
      <c r="K1884" t="s">
        <v>158</v>
      </c>
      <c r="L1884" s="5">
        <v>45603</v>
      </c>
      <c r="M1884">
        <v>12</v>
      </c>
    </row>
    <row r="1885" spans="1:14">
      <c r="A1885" t="s">
        <v>3135</v>
      </c>
      <c r="B1885" s="5">
        <v>45592</v>
      </c>
      <c r="C1885" t="s">
        <v>135</v>
      </c>
      <c r="D1885" t="s">
        <v>186</v>
      </c>
      <c r="E1885" t="s">
        <v>220</v>
      </c>
      <c r="F1885" t="s">
        <v>105</v>
      </c>
      <c r="G1885" t="s">
        <v>156</v>
      </c>
      <c r="H1885">
        <v>46</v>
      </c>
      <c r="I1885" s="6">
        <v>208.08</v>
      </c>
      <c r="J1885">
        <v>4</v>
      </c>
      <c r="K1885" t="s">
        <v>158</v>
      </c>
      <c r="L1885" s="5">
        <v>45595</v>
      </c>
      <c r="M1885">
        <v>3</v>
      </c>
    </row>
    <row r="1886" spans="1:14">
      <c r="A1886" t="s">
        <v>3286</v>
      </c>
      <c r="B1886" s="5">
        <v>45592</v>
      </c>
      <c r="C1886" t="s">
        <v>135</v>
      </c>
      <c r="D1886" t="s">
        <v>186</v>
      </c>
      <c r="E1886" t="s">
        <v>205</v>
      </c>
      <c r="F1886" t="s">
        <v>105</v>
      </c>
      <c r="G1886" t="s">
        <v>11548</v>
      </c>
      <c r="H1886">
        <v>54</v>
      </c>
      <c r="I1886" s="6">
        <v>82.53</v>
      </c>
      <c r="J1886">
        <v>4</v>
      </c>
      <c r="K1886" t="s">
        <v>158</v>
      </c>
      <c r="L1886" s="5">
        <v>45605</v>
      </c>
      <c r="M1886">
        <v>13</v>
      </c>
    </row>
    <row r="1887" spans="1:14">
      <c r="A1887" t="s">
        <v>3419</v>
      </c>
      <c r="B1887" s="5">
        <v>45592</v>
      </c>
      <c r="C1887" t="s">
        <v>135</v>
      </c>
      <c r="D1887" t="s">
        <v>136</v>
      </c>
      <c r="E1887" t="s">
        <v>137</v>
      </c>
      <c r="F1887" t="s">
        <v>105</v>
      </c>
      <c r="G1887" t="s">
        <v>11554</v>
      </c>
      <c r="H1887">
        <v>51</v>
      </c>
      <c r="I1887" s="6">
        <v>708.68</v>
      </c>
      <c r="J1887">
        <v>4</v>
      </c>
      <c r="K1887" t="s">
        <v>158</v>
      </c>
      <c r="L1887" s="5">
        <v>45614</v>
      </c>
      <c r="M1887">
        <v>22</v>
      </c>
    </row>
    <row r="1888" spans="1:14">
      <c r="A1888" t="s">
        <v>12467</v>
      </c>
      <c r="B1888" s="5">
        <v>45592</v>
      </c>
      <c r="C1888" t="s">
        <v>128</v>
      </c>
      <c r="D1888" t="s">
        <v>129</v>
      </c>
      <c r="E1888" t="s">
        <v>164</v>
      </c>
      <c r="F1888" t="s">
        <v>105</v>
      </c>
      <c r="G1888" t="s">
        <v>11554</v>
      </c>
      <c r="H1888">
        <v>72</v>
      </c>
      <c r="I1888" s="6">
        <v>593.49</v>
      </c>
      <c r="J1888">
        <v>3</v>
      </c>
      <c r="K1888" t="s">
        <v>110</v>
      </c>
      <c r="L1888" s="5"/>
      <c r="N1888" t="s">
        <v>11551</v>
      </c>
    </row>
    <row r="1889" spans="1:14">
      <c r="A1889" t="s">
        <v>3213</v>
      </c>
      <c r="B1889" s="5">
        <v>45592</v>
      </c>
      <c r="C1889" t="s">
        <v>128</v>
      </c>
      <c r="D1889" t="s">
        <v>163</v>
      </c>
      <c r="E1889" t="s">
        <v>170</v>
      </c>
      <c r="F1889" t="s">
        <v>105</v>
      </c>
      <c r="G1889" t="s">
        <v>156</v>
      </c>
      <c r="H1889">
        <v>67</v>
      </c>
      <c r="I1889" s="6">
        <v>192.5</v>
      </c>
      <c r="J1889">
        <v>2</v>
      </c>
      <c r="K1889" t="s">
        <v>158</v>
      </c>
      <c r="L1889" s="5">
        <v>45600</v>
      </c>
      <c r="M1889">
        <v>8</v>
      </c>
    </row>
    <row r="1890" spans="1:14">
      <c r="A1890" t="s">
        <v>3273</v>
      </c>
      <c r="B1890" s="5">
        <v>45592</v>
      </c>
      <c r="C1890" t="s">
        <v>135</v>
      </c>
      <c r="D1890" t="s">
        <v>186</v>
      </c>
      <c r="E1890" t="s">
        <v>220</v>
      </c>
      <c r="F1890" t="s">
        <v>105</v>
      </c>
      <c r="G1890" t="s">
        <v>11554</v>
      </c>
      <c r="H1890">
        <v>66</v>
      </c>
      <c r="I1890" s="6">
        <v>596.66999999999996</v>
      </c>
      <c r="J1890">
        <v>4</v>
      </c>
      <c r="K1890" t="s">
        <v>158</v>
      </c>
      <c r="L1890" s="5">
        <v>45604</v>
      </c>
      <c r="M1890">
        <v>12</v>
      </c>
    </row>
    <row r="1891" spans="1:14">
      <c r="A1891" t="s">
        <v>12468</v>
      </c>
      <c r="B1891" s="5">
        <v>45592</v>
      </c>
      <c r="C1891" t="s">
        <v>102</v>
      </c>
      <c r="D1891" t="s">
        <v>115</v>
      </c>
      <c r="E1891" t="s">
        <v>174</v>
      </c>
      <c r="F1891" t="s">
        <v>105</v>
      </c>
      <c r="G1891" t="s">
        <v>11559</v>
      </c>
      <c r="H1891">
        <v>52</v>
      </c>
      <c r="I1891" s="6">
        <v>369.21</v>
      </c>
      <c r="J1891">
        <v>2</v>
      </c>
      <c r="K1891" t="s">
        <v>110</v>
      </c>
      <c r="L1891" s="5"/>
      <c r="N1891" t="s">
        <v>11556</v>
      </c>
    </row>
    <row r="1892" spans="1:14">
      <c r="A1892" t="s">
        <v>12469</v>
      </c>
      <c r="B1892" s="5">
        <v>45592</v>
      </c>
      <c r="C1892" t="s">
        <v>135</v>
      </c>
      <c r="D1892" t="s">
        <v>186</v>
      </c>
      <c r="E1892" t="s">
        <v>205</v>
      </c>
      <c r="F1892" t="s">
        <v>105</v>
      </c>
      <c r="G1892" t="s">
        <v>11548</v>
      </c>
      <c r="H1892">
        <v>28</v>
      </c>
      <c r="I1892" s="6">
        <v>98.97</v>
      </c>
      <c r="J1892">
        <v>2</v>
      </c>
      <c r="K1892" t="s">
        <v>110</v>
      </c>
      <c r="L1892" s="5"/>
      <c r="N1892" t="s">
        <v>11549</v>
      </c>
    </row>
    <row r="1893" spans="1:14">
      <c r="A1893" t="s">
        <v>12470</v>
      </c>
      <c r="B1893" s="5">
        <v>45592</v>
      </c>
      <c r="C1893" t="s">
        <v>135</v>
      </c>
      <c r="D1893" t="s">
        <v>251</v>
      </c>
      <c r="E1893" t="s">
        <v>220</v>
      </c>
      <c r="F1893" t="s">
        <v>348</v>
      </c>
      <c r="G1893" t="s">
        <v>11566</v>
      </c>
      <c r="H1893">
        <v>47</v>
      </c>
      <c r="I1893" s="6">
        <v>135.88</v>
      </c>
      <c r="J1893">
        <v>4</v>
      </c>
      <c r="K1893" t="s">
        <v>110</v>
      </c>
      <c r="L1893" s="5"/>
      <c r="N1893" t="s">
        <v>11556</v>
      </c>
    </row>
    <row r="1894" spans="1:14">
      <c r="A1894" t="s">
        <v>3276</v>
      </c>
      <c r="B1894" s="5">
        <v>45593</v>
      </c>
      <c r="C1894" t="s">
        <v>102</v>
      </c>
      <c r="D1894" t="s">
        <v>144</v>
      </c>
      <c r="E1894" t="s">
        <v>104</v>
      </c>
      <c r="F1894" t="s">
        <v>116</v>
      </c>
      <c r="G1894" t="s">
        <v>156</v>
      </c>
      <c r="H1894">
        <v>25</v>
      </c>
      <c r="I1894" s="6">
        <v>186.62</v>
      </c>
      <c r="J1894">
        <v>4</v>
      </c>
      <c r="K1894" t="s">
        <v>158</v>
      </c>
      <c r="L1894" s="5">
        <v>45604</v>
      </c>
      <c r="M1894">
        <v>11</v>
      </c>
    </row>
    <row r="1895" spans="1:14">
      <c r="A1895" t="s">
        <v>12471</v>
      </c>
      <c r="B1895" s="5">
        <v>45593</v>
      </c>
      <c r="C1895" t="s">
        <v>128</v>
      </c>
      <c r="D1895" t="s">
        <v>163</v>
      </c>
      <c r="E1895" t="s">
        <v>130</v>
      </c>
      <c r="F1895" t="s">
        <v>348</v>
      </c>
      <c r="G1895" t="s">
        <v>11546</v>
      </c>
      <c r="H1895">
        <v>49</v>
      </c>
      <c r="I1895" s="6">
        <v>282.57</v>
      </c>
      <c r="J1895">
        <v>5</v>
      </c>
      <c r="K1895" t="s">
        <v>110</v>
      </c>
      <c r="L1895" s="5"/>
      <c r="N1895" t="s">
        <v>11563</v>
      </c>
    </row>
    <row r="1896" spans="1:14">
      <c r="A1896" t="s">
        <v>3216</v>
      </c>
      <c r="B1896" s="5">
        <v>45593</v>
      </c>
      <c r="C1896" t="s">
        <v>135</v>
      </c>
      <c r="D1896" t="s">
        <v>136</v>
      </c>
      <c r="E1896" t="s">
        <v>220</v>
      </c>
      <c r="F1896" t="s">
        <v>105</v>
      </c>
      <c r="G1896" t="s">
        <v>11566</v>
      </c>
      <c r="H1896">
        <v>79</v>
      </c>
      <c r="I1896" s="6">
        <v>115.19</v>
      </c>
      <c r="J1896">
        <v>3</v>
      </c>
      <c r="K1896" t="s">
        <v>158</v>
      </c>
      <c r="L1896" s="5">
        <v>45600</v>
      </c>
      <c r="M1896">
        <v>7</v>
      </c>
    </row>
    <row r="1897" spans="1:14">
      <c r="A1897" t="s">
        <v>3196</v>
      </c>
      <c r="B1897" s="5">
        <v>45593</v>
      </c>
      <c r="C1897" t="s">
        <v>128</v>
      </c>
      <c r="D1897" t="s">
        <v>163</v>
      </c>
      <c r="E1897" t="s">
        <v>130</v>
      </c>
      <c r="F1897" t="s">
        <v>116</v>
      </c>
      <c r="G1897" t="s">
        <v>11554</v>
      </c>
      <c r="H1897">
        <v>63</v>
      </c>
      <c r="I1897" s="6">
        <v>594.29999999999995</v>
      </c>
      <c r="J1897">
        <v>4</v>
      </c>
      <c r="K1897" t="s">
        <v>158</v>
      </c>
      <c r="L1897" s="5">
        <v>45599</v>
      </c>
      <c r="M1897">
        <v>6</v>
      </c>
    </row>
    <row r="1898" spans="1:14">
      <c r="A1898" t="s">
        <v>3279</v>
      </c>
      <c r="B1898" s="5">
        <v>45593</v>
      </c>
      <c r="C1898" t="s">
        <v>102</v>
      </c>
      <c r="D1898" t="s">
        <v>144</v>
      </c>
      <c r="E1898" t="s">
        <v>145</v>
      </c>
      <c r="F1898" t="s">
        <v>105</v>
      </c>
      <c r="G1898" t="s">
        <v>11548</v>
      </c>
      <c r="H1898">
        <v>55</v>
      </c>
      <c r="I1898" s="6">
        <v>81.739999999999995</v>
      </c>
      <c r="J1898">
        <v>3</v>
      </c>
      <c r="K1898" t="s">
        <v>158</v>
      </c>
      <c r="L1898" s="5">
        <v>45604</v>
      </c>
      <c r="M1898">
        <v>11</v>
      </c>
    </row>
    <row r="1899" spans="1:14">
      <c r="A1899" t="s">
        <v>12472</v>
      </c>
      <c r="B1899" s="5">
        <v>45593</v>
      </c>
      <c r="C1899" t="s">
        <v>135</v>
      </c>
      <c r="D1899" t="s">
        <v>251</v>
      </c>
      <c r="E1899" t="s">
        <v>220</v>
      </c>
      <c r="F1899" t="s">
        <v>105</v>
      </c>
      <c r="G1899" t="s">
        <v>11554</v>
      </c>
      <c r="H1899">
        <v>45</v>
      </c>
      <c r="I1899" s="6">
        <v>674.97</v>
      </c>
      <c r="J1899">
        <v>3</v>
      </c>
      <c r="K1899" t="s">
        <v>110</v>
      </c>
      <c r="L1899" s="5"/>
      <c r="N1899" t="s">
        <v>11549</v>
      </c>
    </row>
    <row r="1900" spans="1:14">
      <c r="A1900" t="s">
        <v>12473</v>
      </c>
      <c r="B1900" s="5">
        <v>45594</v>
      </c>
      <c r="C1900" t="s">
        <v>209</v>
      </c>
      <c r="D1900" t="s">
        <v>210</v>
      </c>
      <c r="E1900" t="s">
        <v>485</v>
      </c>
      <c r="F1900" t="s">
        <v>105</v>
      </c>
      <c r="G1900" t="s">
        <v>11559</v>
      </c>
      <c r="H1900">
        <v>30</v>
      </c>
      <c r="I1900" s="6">
        <v>453.65</v>
      </c>
      <c r="J1900">
        <v>1</v>
      </c>
      <c r="K1900" t="s">
        <v>110</v>
      </c>
      <c r="L1900" s="5"/>
      <c r="N1900" t="s">
        <v>11551</v>
      </c>
    </row>
    <row r="1901" spans="1:14">
      <c r="A1901" t="s">
        <v>12474</v>
      </c>
      <c r="B1901" s="5">
        <v>45594</v>
      </c>
      <c r="C1901" t="s">
        <v>135</v>
      </c>
      <c r="D1901" t="s">
        <v>136</v>
      </c>
      <c r="E1901" t="s">
        <v>137</v>
      </c>
      <c r="F1901" t="s">
        <v>105</v>
      </c>
      <c r="G1901" t="s">
        <v>11554</v>
      </c>
      <c r="H1901">
        <v>60</v>
      </c>
      <c r="I1901" s="6">
        <v>696.2</v>
      </c>
      <c r="J1901">
        <v>3</v>
      </c>
      <c r="K1901" t="s">
        <v>110</v>
      </c>
      <c r="L1901" s="5"/>
      <c r="N1901" t="s">
        <v>11556</v>
      </c>
    </row>
    <row r="1902" spans="1:14">
      <c r="A1902" t="s">
        <v>12475</v>
      </c>
      <c r="B1902" s="5">
        <v>45594</v>
      </c>
      <c r="C1902" t="s">
        <v>135</v>
      </c>
      <c r="D1902" t="s">
        <v>186</v>
      </c>
      <c r="E1902" t="s">
        <v>220</v>
      </c>
      <c r="F1902" t="s">
        <v>116</v>
      </c>
      <c r="G1902" t="s">
        <v>11548</v>
      </c>
      <c r="H1902">
        <v>39</v>
      </c>
      <c r="I1902" s="6">
        <v>93.2</v>
      </c>
      <c r="J1902">
        <v>4</v>
      </c>
      <c r="K1902" t="s">
        <v>110</v>
      </c>
      <c r="L1902" s="5"/>
      <c r="N1902" t="s">
        <v>11549</v>
      </c>
    </row>
    <row r="1903" spans="1:14">
      <c r="A1903" t="s">
        <v>12476</v>
      </c>
      <c r="B1903" s="5">
        <v>45594</v>
      </c>
      <c r="C1903" t="s">
        <v>135</v>
      </c>
      <c r="D1903" t="s">
        <v>136</v>
      </c>
      <c r="E1903" t="s">
        <v>220</v>
      </c>
      <c r="F1903" t="s">
        <v>105</v>
      </c>
      <c r="G1903" t="s">
        <v>156</v>
      </c>
      <c r="H1903">
        <v>41</v>
      </c>
      <c r="I1903" s="6">
        <v>187.75</v>
      </c>
      <c r="J1903">
        <v>4</v>
      </c>
      <c r="K1903" t="s">
        <v>110</v>
      </c>
      <c r="L1903" s="5"/>
      <c r="N1903" t="s">
        <v>11549</v>
      </c>
    </row>
    <row r="1904" spans="1:14">
      <c r="A1904" t="s">
        <v>12477</v>
      </c>
      <c r="B1904" s="5">
        <v>45595</v>
      </c>
      <c r="C1904" t="s">
        <v>128</v>
      </c>
      <c r="D1904" t="s">
        <v>163</v>
      </c>
      <c r="E1904" t="s">
        <v>130</v>
      </c>
      <c r="F1904" t="s">
        <v>105</v>
      </c>
      <c r="G1904" t="s">
        <v>11559</v>
      </c>
      <c r="H1904">
        <v>45</v>
      </c>
      <c r="I1904" s="6">
        <v>442.24</v>
      </c>
      <c r="J1904">
        <v>3</v>
      </c>
      <c r="K1904" t="s">
        <v>110</v>
      </c>
      <c r="L1904" s="5"/>
      <c r="N1904" t="s">
        <v>11551</v>
      </c>
    </row>
    <row r="1905" spans="1:14">
      <c r="A1905" t="s">
        <v>3183</v>
      </c>
      <c r="B1905" s="5">
        <v>45595</v>
      </c>
      <c r="C1905" t="s">
        <v>128</v>
      </c>
      <c r="D1905" t="s">
        <v>129</v>
      </c>
      <c r="E1905" t="s">
        <v>170</v>
      </c>
      <c r="F1905" t="s">
        <v>116</v>
      </c>
      <c r="G1905" t="s">
        <v>11548</v>
      </c>
      <c r="H1905">
        <v>42</v>
      </c>
      <c r="I1905" s="6">
        <v>98.34</v>
      </c>
      <c r="J1905">
        <v>1</v>
      </c>
      <c r="K1905" t="s">
        <v>158</v>
      </c>
      <c r="L1905" s="5">
        <v>45598</v>
      </c>
      <c r="M1905">
        <v>3</v>
      </c>
    </row>
    <row r="1906" spans="1:14">
      <c r="A1906" t="s">
        <v>12478</v>
      </c>
      <c r="B1906" s="5">
        <v>45595</v>
      </c>
      <c r="C1906" t="s">
        <v>135</v>
      </c>
      <c r="D1906" t="s">
        <v>186</v>
      </c>
      <c r="E1906" t="s">
        <v>205</v>
      </c>
      <c r="F1906" t="s">
        <v>105</v>
      </c>
      <c r="G1906" t="s">
        <v>11565</v>
      </c>
      <c r="H1906">
        <v>58</v>
      </c>
      <c r="I1906" s="6">
        <v>47.15</v>
      </c>
      <c r="J1906">
        <v>2</v>
      </c>
      <c r="K1906" t="s">
        <v>110</v>
      </c>
      <c r="L1906" s="5"/>
      <c r="N1906" t="s">
        <v>11556</v>
      </c>
    </row>
    <row r="1907" spans="1:14">
      <c r="A1907" t="s">
        <v>12479</v>
      </c>
      <c r="B1907" s="5">
        <v>45595</v>
      </c>
      <c r="C1907" t="s">
        <v>102</v>
      </c>
      <c r="D1907" t="s">
        <v>144</v>
      </c>
      <c r="E1907" t="s">
        <v>174</v>
      </c>
      <c r="F1907" t="s">
        <v>105</v>
      </c>
      <c r="G1907" t="s">
        <v>11554</v>
      </c>
      <c r="H1907">
        <v>75</v>
      </c>
      <c r="I1907" s="6">
        <v>671.91</v>
      </c>
      <c r="J1907">
        <v>1</v>
      </c>
      <c r="K1907" t="s">
        <v>110</v>
      </c>
      <c r="L1907" s="5"/>
      <c r="N1907" t="s">
        <v>11549</v>
      </c>
    </row>
    <row r="1908" spans="1:14">
      <c r="A1908" t="s">
        <v>12480</v>
      </c>
      <c r="B1908" s="5">
        <v>45595</v>
      </c>
      <c r="C1908" t="s">
        <v>135</v>
      </c>
      <c r="D1908" t="s">
        <v>136</v>
      </c>
      <c r="E1908" t="s">
        <v>205</v>
      </c>
      <c r="F1908" t="s">
        <v>116</v>
      </c>
      <c r="G1908" t="s">
        <v>11554</v>
      </c>
      <c r="H1908">
        <v>51</v>
      </c>
      <c r="I1908" s="6">
        <v>659.24</v>
      </c>
      <c r="J1908">
        <v>6</v>
      </c>
      <c r="K1908" t="s">
        <v>110</v>
      </c>
      <c r="L1908" s="5"/>
      <c r="N1908" t="s">
        <v>11549</v>
      </c>
    </row>
    <row r="1909" spans="1:14">
      <c r="A1909" t="s">
        <v>12481</v>
      </c>
      <c r="B1909" s="5">
        <v>45595</v>
      </c>
      <c r="C1909" t="s">
        <v>135</v>
      </c>
      <c r="D1909" t="s">
        <v>251</v>
      </c>
      <c r="E1909" t="s">
        <v>205</v>
      </c>
      <c r="F1909" t="s">
        <v>105</v>
      </c>
      <c r="G1909" t="s">
        <v>11548</v>
      </c>
      <c r="H1909">
        <v>42</v>
      </c>
      <c r="I1909" s="6">
        <v>88.55</v>
      </c>
      <c r="J1909">
        <v>5</v>
      </c>
      <c r="K1909" t="s">
        <v>110</v>
      </c>
      <c r="L1909" s="5"/>
      <c r="N1909" t="s">
        <v>11553</v>
      </c>
    </row>
    <row r="1910" spans="1:14">
      <c r="A1910" t="s">
        <v>3240</v>
      </c>
      <c r="B1910" s="5">
        <v>45595</v>
      </c>
      <c r="C1910" t="s">
        <v>135</v>
      </c>
      <c r="D1910" t="s">
        <v>251</v>
      </c>
      <c r="E1910" t="s">
        <v>137</v>
      </c>
      <c r="F1910" t="s">
        <v>105</v>
      </c>
      <c r="G1910" t="s">
        <v>11554</v>
      </c>
      <c r="H1910">
        <v>53</v>
      </c>
      <c r="I1910" s="6">
        <v>545.33000000000004</v>
      </c>
      <c r="J1910">
        <v>1</v>
      </c>
      <c r="K1910" t="s">
        <v>158</v>
      </c>
      <c r="L1910" s="5">
        <v>45601</v>
      </c>
      <c r="M1910">
        <v>6</v>
      </c>
    </row>
    <row r="1911" spans="1:14">
      <c r="A1911" t="s">
        <v>12482</v>
      </c>
      <c r="B1911" s="5">
        <v>45595</v>
      </c>
      <c r="C1911" t="s">
        <v>102</v>
      </c>
      <c r="D1911" t="s">
        <v>115</v>
      </c>
      <c r="E1911" t="s">
        <v>104</v>
      </c>
      <c r="F1911" t="s">
        <v>116</v>
      </c>
      <c r="G1911" t="s">
        <v>11548</v>
      </c>
      <c r="H1911">
        <v>62</v>
      </c>
      <c r="I1911" s="6">
        <v>96.24</v>
      </c>
      <c r="J1911">
        <v>6</v>
      </c>
      <c r="K1911" t="s">
        <v>110</v>
      </c>
      <c r="L1911" s="5"/>
      <c r="N1911" t="s">
        <v>11549</v>
      </c>
    </row>
    <row r="1912" spans="1:14">
      <c r="A1912" t="s">
        <v>3282</v>
      </c>
      <c r="B1912" s="5">
        <v>45595</v>
      </c>
      <c r="C1912" t="s">
        <v>209</v>
      </c>
      <c r="D1912" t="s">
        <v>210</v>
      </c>
      <c r="E1912" t="s">
        <v>216</v>
      </c>
      <c r="F1912" t="s">
        <v>105</v>
      </c>
      <c r="G1912" t="s">
        <v>11565</v>
      </c>
      <c r="H1912">
        <v>44</v>
      </c>
      <c r="I1912" s="6">
        <v>52.23</v>
      </c>
      <c r="J1912">
        <v>1</v>
      </c>
      <c r="K1912" t="s">
        <v>158</v>
      </c>
      <c r="L1912" s="5">
        <v>45604</v>
      </c>
      <c r="M1912">
        <v>9</v>
      </c>
    </row>
    <row r="1913" spans="1:14">
      <c r="A1913" t="s">
        <v>12483</v>
      </c>
      <c r="B1913" s="5">
        <v>45595</v>
      </c>
      <c r="C1913" t="s">
        <v>128</v>
      </c>
      <c r="D1913" t="s">
        <v>129</v>
      </c>
      <c r="E1913" t="s">
        <v>164</v>
      </c>
      <c r="F1913" t="s">
        <v>105</v>
      </c>
      <c r="G1913" t="s">
        <v>11548</v>
      </c>
      <c r="H1913">
        <v>66</v>
      </c>
      <c r="I1913" s="6">
        <v>94</v>
      </c>
      <c r="J1913">
        <v>5</v>
      </c>
      <c r="K1913" t="s">
        <v>110</v>
      </c>
      <c r="L1913" s="5"/>
      <c r="N1913" t="s">
        <v>11553</v>
      </c>
    </row>
    <row r="1914" spans="1:14">
      <c r="A1914" t="s">
        <v>12484</v>
      </c>
      <c r="B1914" s="5">
        <v>45596</v>
      </c>
      <c r="C1914" t="s">
        <v>102</v>
      </c>
      <c r="D1914" t="s">
        <v>144</v>
      </c>
      <c r="E1914" t="s">
        <v>145</v>
      </c>
      <c r="F1914" t="s">
        <v>105</v>
      </c>
      <c r="G1914" t="s">
        <v>11548</v>
      </c>
      <c r="H1914">
        <v>56</v>
      </c>
      <c r="I1914" s="6">
        <v>88.83</v>
      </c>
      <c r="J1914">
        <v>4</v>
      </c>
      <c r="K1914" t="s">
        <v>110</v>
      </c>
      <c r="L1914" s="5"/>
      <c r="N1914" t="s">
        <v>11563</v>
      </c>
    </row>
    <row r="1915" spans="1:14">
      <c r="A1915" t="s">
        <v>3430</v>
      </c>
      <c r="B1915" s="5">
        <v>45596</v>
      </c>
      <c r="C1915" t="s">
        <v>102</v>
      </c>
      <c r="D1915" t="s">
        <v>144</v>
      </c>
      <c r="E1915" t="s">
        <v>104</v>
      </c>
      <c r="F1915" t="s">
        <v>116</v>
      </c>
      <c r="G1915" t="s">
        <v>11548</v>
      </c>
      <c r="H1915">
        <v>81</v>
      </c>
      <c r="I1915" s="6">
        <v>79.31</v>
      </c>
      <c r="J1915">
        <v>3</v>
      </c>
      <c r="K1915" t="s">
        <v>158</v>
      </c>
      <c r="L1915" s="5">
        <v>45615</v>
      </c>
      <c r="M1915">
        <v>19</v>
      </c>
    </row>
    <row r="1916" spans="1:14">
      <c r="A1916" t="s">
        <v>12485</v>
      </c>
      <c r="B1916" s="5">
        <v>45596</v>
      </c>
      <c r="C1916" t="s">
        <v>135</v>
      </c>
      <c r="D1916" t="s">
        <v>186</v>
      </c>
      <c r="E1916" t="s">
        <v>137</v>
      </c>
      <c r="F1916" t="s">
        <v>105</v>
      </c>
      <c r="G1916" t="s">
        <v>11548</v>
      </c>
      <c r="H1916">
        <v>62</v>
      </c>
      <c r="I1916" s="6">
        <v>83.51</v>
      </c>
      <c r="J1916">
        <v>6</v>
      </c>
      <c r="K1916" t="s">
        <v>110</v>
      </c>
      <c r="L1916" s="5"/>
      <c r="N1916" t="s">
        <v>11551</v>
      </c>
    </row>
    <row r="1917" spans="1:14">
      <c r="A1917" t="s">
        <v>12486</v>
      </c>
      <c r="B1917" s="5">
        <v>45596</v>
      </c>
      <c r="C1917" t="s">
        <v>102</v>
      </c>
      <c r="D1917" t="s">
        <v>115</v>
      </c>
      <c r="E1917" t="s">
        <v>145</v>
      </c>
      <c r="F1917" t="s">
        <v>105</v>
      </c>
      <c r="G1917" t="s">
        <v>11554</v>
      </c>
      <c r="H1917">
        <v>33</v>
      </c>
      <c r="I1917" s="6">
        <v>611.35</v>
      </c>
      <c r="J1917">
        <v>1</v>
      </c>
      <c r="K1917" t="s">
        <v>110</v>
      </c>
      <c r="L1917" s="5"/>
      <c r="N1917" t="s">
        <v>11553</v>
      </c>
    </row>
    <row r="1918" spans="1:14">
      <c r="A1918" t="s">
        <v>3340</v>
      </c>
      <c r="B1918" s="5">
        <v>45596</v>
      </c>
      <c r="C1918" t="s">
        <v>102</v>
      </c>
      <c r="D1918" t="s">
        <v>144</v>
      </c>
      <c r="E1918" t="s">
        <v>104</v>
      </c>
      <c r="F1918" t="s">
        <v>116</v>
      </c>
      <c r="G1918" t="s">
        <v>156</v>
      </c>
      <c r="H1918">
        <v>49</v>
      </c>
      <c r="I1918" s="6">
        <v>209.75</v>
      </c>
      <c r="J1918">
        <v>2</v>
      </c>
      <c r="K1918" t="s">
        <v>158</v>
      </c>
      <c r="L1918" s="5">
        <v>45609</v>
      </c>
      <c r="M1918">
        <v>13</v>
      </c>
    </row>
    <row r="1919" spans="1:14">
      <c r="A1919" t="s">
        <v>12487</v>
      </c>
      <c r="B1919" s="5">
        <v>45596</v>
      </c>
      <c r="C1919" t="s">
        <v>135</v>
      </c>
      <c r="D1919" t="s">
        <v>186</v>
      </c>
      <c r="E1919" t="s">
        <v>220</v>
      </c>
      <c r="F1919" t="s">
        <v>105</v>
      </c>
      <c r="G1919" t="s">
        <v>11554</v>
      </c>
      <c r="H1919">
        <v>37</v>
      </c>
      <c r="I1919" s="6">
        <v>701.83</v>
      </c>
      <c r="J1919">
        <v>4</v>
      </c>
      <c r="K1919" t="s">
        <v>110</v>
      </c>
      <c r="L1919" s="5"/>
      <c r="N1919" t="s">
        <v>11553</v>
      </c>
    </row>
    <row r="1920" spans="1:14">
      <c r="A1920" t="s">
        <v>3199</v>
      </c>
      <c r="B1920" s="5">
        <v>45596</v>
      </c>
      <c r="C1920" t="s">
        <v>102</v>
      </c>
      <c r="D1920" t="s">
        <v>115</v>
      </c>
      <c r="E1920" t="s">
        <v>104</v>
      </c>
      <c r="F1920" t="s">
        <v>105</v>
      </c>
      <c r="G1920" t="s">
        <v>11559</v>
      </c>
      <c r="H1920">
        <v>63</v>
      </c>
      <c r="I1920" s="6">
        <v>459.6</v>
      </c>
      <c r="J1920">
        <v>2</v>
      </c>
      <c r="K1920" t="s">
        <v>158</v>
      </c>
      <c r="L1920" s="5">
        <v>45599</v>
      </c>
      <c r="M1920">
        <v>3</v>
      </c>
    </row>
    <row r="1921" spans="1:14">
      <c r="A1921" t="s">
        <v>12488</v>
      </c>
      <c r="B1921" s="5">
        <v>45596</v>
      </c>
      <c r="C1921" t="s">
        <v>135</v>
      </c>
      <c r="D1921" t="s">
        <v>136</v>
      </c>
      <c r="E1921" t="s">
        <v>205</v>
      </c>
      <c r="F1921" t="s">
        <v>116</v>
      </c>
      <c r="G1921" t="s">
        <v>11554</v>
      </c>
      <c r="H1921">
        <v>44</v>
      </c>
      <c r="I1921" s="6">
        <v>673.47</v>
      </c>
      <c r="J1921">
        <v>1</v>
      </c>
      <c r="K1921" t="s">
        <v>110</v>
      </c>
      <c r="L1921" s="5"/>
      <c r="N1921" t="s">
        <v>11551</v>
      </c>
    </row>
    <row r="1922" spans="1:14">
      <c r="A1922" t="s">
        <v>3393</v>
      </c>
      <c r="B1922" s="5">
        <v>45596</v>
      </c>
      <c r="C1922" t="s">
        <v>209</v>
      </c>
      <c r="D1922" t="s">
        <v>215</v>
      </c>
      <c r="E1922" t="s">
        <v>211</v>
      </c>
      <c r="F1922" t="s">
        <v>105</v>
      </c>
      <c r="G1922" t="s">
        <v>11548</v>
      </c>
      <c r="H1922">
        <v>51</v>
      </c>
      <c r="I1922" s="6">
        <v>97.54</v>
      </c>
      <c r="J1922">
        <v>4</v>
      </c>
      <c r="K1922" t="s">
        <v>158</v>
      </c>
      <c r="L1922" s="5">
        <v>45612</v>
      </c>
      <c r="M1922">
        <v>16</v>
      </c>
    </row>
    <row r="1923" spans="1:14">
      <c r="A1923" t="s">
        <v>3243</v>
      </c>
      <c r="B1923" s="5">
        <v>45596</v>
      </c>
      <c r="C1923" t="s">
        <v>128</v>
      </c>
      <c r="D1923" t="s">
        <v>163</v>
      </c>
      <c r="E1923" t="s">
        <v>164</v>
      </c>
      <c r="F1923" t="s">
        <v>105</v>
      </c>
      <c r="G1923" t="s">
        <v>11548</v>
      </c>
      <c r="H1923">
        <v>79</v>
      </c>
      <c r="I1923" s="6">
        <v>103.24</v>
      </c>
      <c r="J1923">
        <v>4</v>
      </c>
      <c r="K1923" t="s">
        <v>158</v>
      </c>
      <c r="L1923" s="5">
        <v>45601</v>
      </c>
      <c r="M1923">
        <v>5</v>
      </c>
    </row>
    <row r="1924" spans="1:14">
      <c r="A1924" t="s">
        <v>12489</v>
      </c>
      <c r="B1924" s="5">
        <v>45596</v>
      </c>
      <c r="C1924" t="s">
        <v>128</v>
      </c>
      <c r="D1924" t="s">
        <v>163</v>
      </c>
      <c r="E1924" t="s">
        <v>170</v>
      </c>
      <c r="F1924" t="s">
        <v>105</v>
      </c>
      <c r="G1924" t="s">
        <v>11548</v>
      </c>
      <c r="H1924">
        <v>57</v>
      </c>
      <c r="I1924" s="6">
        <v>90.28</v>
      </c>
      <c r="J1924">
        <v>5</v>
      </c>
      <c r="K1924" t="s">
        <v>110</v>
      </c>
      <c r="L1924" s="5"/>
      <c r="N1924" t="s">
        <v>11551</v>
      </c>
    </row>
    <row r="1925" spans="1:14">
      <c r="A1925" t="s">
        <v>3186</v>
      </c>
      <c r="B1925" s="5">
        <v>45597</v>
      </c>
      <c r="C1925" t="s">
        <v>102</v>
      </c>
      <c r="D1925" t="s">
        <v>144</v>
      </c>
      <c r="E1925" t="s">
        <v>104</v>
      </c>
      <c r="F1925" t="s">
        <v>105</v>
      </c>
      <c r="G1925" t="s">
        <v>11565</v>
      </c>
      <c r="H1925">
        <v>71</v>
      </c>
      <c r="I1925" s="6">
        <v>50.62</v>
      </c>
      <c r="J1925">
        <v>3</v>
      </c>
      <c r="K1925" t="s">
        <v>158</v>
      </c>
      <c r="L1925" s="5">
        <v>45598</v>
      </c>
      <c r="M1925">
        <v>1</v>
      </c>
    </row>
    <row r="1926" spans="1:14">
      <c r="A1926" t="s">
        <v>3219</v>
      </c>
      <c r="B1926" s="5">
        <v>45597</v>
      </c>
      <c r="C1926" t="s">
        <v>102</v>
      </c>
      <c r="D1926" t="s">
        <v>115</v>
      </c>
      <c r="E1926" t="s">
        <v>174</v>
      </c>
      <c r="F1926" t="s">
        <v>105</v>
      </c>
      <c r="G1926" t="s">
        <v>11566</v>
      </c>
      <c r="H1926">
        <v>63</v>
      </c>
      <c r="I1926" s="6">
        <v>130.06</v>
      </c>
      <c r="J1926">
        <v>2</v>
      </c>
      <c r="K1926" t="s">
        <v>158</v>
      </c>
      <c r="L1926" s="5">
        <v>45600</v>
      </c>
      <c r="M1926">
        <v>3</v>
      </c>
    </row>
    <row r="1927" spans="1:14">
      <c r="A1927" t="s">
        <v>12490</v>
      </c>
      <c r="B1927" s="5">
        <v>45597</v>
      </c>
      <c r="C1927" t="s">
        <v>128</v>
      </c>
      <c r="D1927" t="s">
        <v>129</v>
      </c>
      <c r="E1927" t="s">
        <v>130</v>
      </c>
      <c r="F1927" t="s">
        <v>105</v>
      </c>
      <c r="G1927" t="s">
        <v>11548</v>
      </c>
      <c r="H1927">
        <v>52</v>
      </c>
      <c r="I1927" s="6">
        <v>82.52</v>
      </c>
      <c r="J1927">
        <v>4</v>
      </c>
      <c r="K1927" t="s">
        <v>110</v>
      </c>
      <c r="L1927" s="5"/>
      <c r="N1927" t="s">
        <v>11551</v>
      </c>
    </row>
    <row r="1928" spans="1:14">
      <c r="A1928" t="s">
        <v>3222</v>
      </c>
      <c r="B1928" s="5">
        <v>45597</v>
      </c>
      <c r="C1928" t="s">
        <v>135</v>
      </c>
      <c r="D1928" t="s">
        <v>251</v>
      </c>
      <c r="E1928" t="s">
        <v>220</v>
      </c>
      <c r="F1928" t="s">
        <v>105</v>
      </c>
      <c r="G1928" t="s">
        <v>156</v>
      </c>
      <c r="H1928">
        <v>62</v>
      </c>
      <c r="I1928" s="6">
        <v>190.77</v>
      </c>
      <c r="J1928">
        <v>2</v>
      </c>
      <c r="K1928" t="s">
        <v>158</v>
      </c>
      <c r="L1928" s="5">
        <v>45600</v>
      </c>
      <c r="M1928">
        <v>3</v>
      </c>
    </row>
    <row r="1929" spans="1:14">
      <c r="A1929" t="s">
        <v>12491</v>
      </c>
      <c r="B1929" s="5">
        <v>45597</v>
      </c>
      <c r="C1929" t="s">
        <v>135</v>
      </c>
      <c r="D1929" t="s">
        <v>186</v>
      </c>
      <c r="E1929" t="s">
        <v>220</v>
      </c>
      <c r="F1929" t="s">
        <v>105</v>
      </c>
      <c r="G1929" t="s">
        <v>11559</v>
      </c>
      <c r="H1929">
        <v>58</v>
      </c>
      <c r="I1929" s="6">
        <v>487.53</v>
      </c>
      <c r="J1929">
        <v>5</v>
      </c>
      <c r="K1929" t="s">
        <v>110</v>
      </c>
      <c r="L1929" s="5"/>
      <c r="N1929" t="s">
        <v>11556</v>
      </c>
    </row>
    <row r="1930" spans="1:14">
      <c r="A1930" t="s">
        <v>12492</v>
      </c>
      <c r="B1930" s="5">
        <v>45597</v>
      </c>
      <c r="C1930" t="s">
        <v>128</v>
      </c>
      <c r="D1930" t="s">
        <v>129</v>
      </c>
      <c r="E1930" t="s">
        <v>170</v>
      </c>
      <c r="F1930" t="s">
        <v>105</v>
      </c>
      <c r="G1930" t="s">
        <v>11559</v>
      </c>
      <c r="H1930">
        <v>32</v>
      </c>
      <c r="I1930" s="6">
        <v>439.88</v>
      </c>
      <c r="J1930">
        <v>6</v>
      </c>
      <c r="K1930" t="s">
        <v>110</v>
      </c>
      <c r="L1930" s="5"/>
      <c r="N1930" t="s">
        <v>11551</v>
      </c>
    </row>
    <row r="1931" spans="1:14">
      <c r="A1931" t="s">
        <v>3261</v>
      </c>
      <c r="B1931" s="5">
        <v>45597</v>
      </c>
      <c r="C1931" t="s">
        <v>209</v>
      </c>
      <c r="D1931" t="s">
        <v>210</v>
      </c>
      <c r="E1931" t="s">
        <v>211</v>
      </c>
      <c r="F1931" t="s">
        <v>105</v>
      </c>
      <c r="G1931" t="s">
        <v>11548</v>
      </c>
      <c r="H1931">
        <v>40</v>
      </c>
      <c r="I1931" s="6">
        <v>89.74</v>
      </c>
      <c r="J1931">
        <v>1</v>
      </c>
      <c r="K1931" t="s">
        <v>158</v>
      </c>
      <c r="L1931" s="5">
        <v>45603</v>
      </c>
      <c r="M1931">
        <v>6</v>
      </c>
    </row>
    <row r="1932" spans="1:14">
      <c r="A1932" t="s">
        <v>12493</v>
      </c>
      <c r="B1932" s="5">
        <v>45597</v>
      </c>
      <c r="C1932" t="s">
        <v>135</v>
      </c>
      <c r="D1932" t="s">
        <v>136</v>
      </c>
      <c r="E1932" t="s">
        <v>137</v>
      </c>
      <c r="F1932" t="s">
        <v>116</v>
      </c>
      <c r="G1932" t="s">
        <v>11546</v>
      </c>
      <c r="H1932">
        <v>42</v>
      </c>
      <c r="I1932" s="6">
        <v>321.57</v>
      </c>
      <c r="J1932">
        <v>5</v>
      </c>
      <c r="K1932" t="s">
        <v>110</v>
      </c>
      <c r="L1932" s="5"/>
      <c r="N1932" t="s">
        <v>11553</v>
      </c>
    </row>
    <row r="1933" spans="1:14">
      <c r="A1933" t="s">
        <v>3375</v>
      </c>
      <c r="B1933" s="5">
        <v>45597</v>
      </c>
      <c r="C1933" t="s">
        <v>209</v>
      </c>
      <c r="D1933" t="s">
        <v>215</v>
      </c>
      <c r="E1933" t="s">
        <v>485</v>
      </c>
      <c r="F1933" t="s">
        <v>105</v>
      </c>
      <c r="G1933" t="s">
        <v>11566</v>
      </c>
      <c r="H1933">
        <v>85</v>
      </c>
      <c r="I1933" s="6">
        <v>116.63</v>
      </c>
      <c r="J1933">
        <v>3</v>
      </c>
      <c r="K1933" t="s">
        <v>158</v>
      </c>
      <c r="L1933" s="5">
        <v>45611</v>
      </c>
      <c r="M1933">
        <v>14</v>
      </c>
    </row>
    <row r="1934" spans="1:14">
      <c r="A1934" t="s">
        <v>12494</v>
      </c>
      <c r="B1934" s="5">
        <v>45597</v>
      </c>
      <c r="C1934" t="s">
        <v>135</v>
      </c>
      <c r="D1934" t="s">
        <v>251</v>
      </c>
      <c r="E1934" t="s">
        <v>220</v>
      </c>
      <c r="F1934" t="s">
        <v>116</v>
      </c>
      <c r="G1934" t="s">
        <v>11548</v>
      </c>
      <c r="H1934">
        <v>21</v>
      </c>
      <c r="I1934" s="6">
        <v>96.61</v>
      </c>
      <c r="J1934">
        <v>4</v>
      </c>
      <c r="K1934" t="s">
        <v>110</v>
      </c>
      <c r="L1934" s="5"/>
      <c r="N1934" t="s">
        <v>11556</v>
      </c>
    </row>
    <row r="1935" spans="1:14">
      <c r="A1935" t="s">
        <v>12495</v>
      </c>
      <c r="B1935" s="5">
        <v>45597</v>
      </c>
      <c r="C1935" t="s">
        <v>128</v>
      </c>
      <c r="D1935" t="s">
        <v>163</v>
      </c>
      <c r="E1935" t="s">
        <v>164</v>
      </c>
      <c r="F1935" t="s">
        <v>105</v>
      </c>
      <c r="G1935" t="s">
        <v>11559</v>
      </c>
      <c r="H1935">
        <v>62</v>
      </c>
      <c r="I1935" s="6">
        <v>376.94</v>
      </c>
      <c r="J1935">
        <v>5</v>
      </c>
      <c r="K1935" t="s">
        <v>110</v>
      </c>
      <c r="L1935" s="5"/>
      <c r="N1935" t="s">
        <v>11551</v>
      </c>
    </row>
    <row r="1936" spans="1:14">
      <c r="A1936" t="s">
        <v>3225</v>
      </c>
      <c r="B1936" s="5">
        <v>45597</v>
      </c>
      <c r="C1936" t="s">
        <v>128</v>
      </c>
      <c r="D1936" t="s">
        <v>163</v>
      </c>
      <c r="E1936" t="s">
        <v>164</v>
      </c>
      <c r="F1936" t="s">
        <v>116</v>
      </c>
      <c r="G1936" t="s">
        <v>11565</v>
      </c>
      <c r="H1936">
        <v>61</v>
      </c>
      <c r="I1936" s="6">
        <v>44.21</v>
      </c>
      <c r="J1936">
        <v>1</v>
      </c>
      <c r="K1936" t="s">
        <v>158</v>
      </c>
      <c r="L1936" s="5">
        <v>45600</v>
      </c>
      <c r="M1936">
        <v>3</v>
      </c>
    </row>
    <row r="1937" spans="1:14">
      <c r="A1937" t="s">
        <v>3353</v>
      </c>
      <c r="B1937" s="5">
        <v>45597</v>
      </c>
      <c r="C1937" t="s">
        <v>135</v>
      </c>
      <c r="D1937" t="s">
        <v>251</v>
      </c>
      <c r="E1937" t="s">
        <v>137</v>
      </c>
      <c r="F1937" t="s">
        <v>105</v>
      </c>
      <c r="G1937" t="s">
        <v>156</v>
      </c>
      <c r="H1937">
        <v>54</v>
      </c>
      <c r="I1937" s="6">
        <v>168.05</v>
      </c>
      <c r="J1937">
        <v>2</v>
      </c>
      <c r="K1937" t="s">
        <v>158</v>
      </c>
      <c r="L1937" s="5">
        <v>45610</v>
      </c>
      <c r="M1937">
        <v>13</v>
      </c>
    </row>
    <row r="1938" spans="1:14">
      <c r="A1938" t="s">
        <v>12496</v>
      </c>
      <c r="B1938" s="5">
        <v>45597</v>
      </c>
      <c r="C1938" t="s">
        <v>135</v>
      </c>
      <c r="D1938" t="s">
        <v>251</v>
      </c>
      <c r="E1938" t="s">
        <v>220</v>
      </c>
      <c r="F1938" t="s">
        <v>105</v>
      </c>
      <c r="G1938" t="s">
        <v>11548</v>
      </c>
      <c r="H1938">
        <v>61</v>
      </c>
      <c r="I1938" s="6">
        <v>92.12</v>
      </c>
      <c r="J1938">
        <v>5</v>
      </c>
      <c r="K1938" t="s">
        <v>110</v>
      </c>
      <c r="L1938" s="5"/>
      <c r="N1938" t="s">
        <v>11551</v>
      </c>
    </row>
    <row r="1939" spans="1:14">
      <c r="A1939" t="s">
        <v>12497</v>
      </c>
      <c r="B1939" s="5">
        <v>45597</v>
      </c>
      <c r="C1939" t="s">
        <v>128</v>
      </c>
      <c r="D1939" t="s">
        <v>163</v>
      </c>
      <c r="E1939" t="s">
        <v>164</v>
      </c>
      <c r="F1939" t="s">
        <v>105</v>
      </c>
      <c r="G1939" t="s">
        <v>11548</v>
      </c>
      <c r="H1939">
        <v>52</v>
      </c>
      <c r="I1939" s="6">
        <v>96.74</v>
      </c>
      <c r="J1939">
        <v>2</v>
      </c>
      <c r="K1939" t="s">
        <v>110</v>
      </c>
      <c r="L1939" s="5"/>
      <c r="N1939" t="s">
        <v>11553</v>
      </c>
    </row>
    <row r="1940" spans="1:14">
      <c r="A1940" t="s">
        <v>3314</v>
      </c>
      <c r="B1940" s="5">
        <v>45597</v>
      </c>
      <c r="C1940" t="s">
        <v>102</v>
      </c>
      <c r="D1940" t="s">
        <v>103</v>
      </c>
      <c r="E1940" t="s">
        <v>174</v>
      </c>
      <c r="F1940" t="s">
        <v>105</v>
      </c>
      <c r="G1940" t="s">
        <v>11566</v>
      </c>
      <c r="H1940">
        <v>88</v>
      </c>
      <c r="I1940" s="6">
        <v>107.51</v>
      </c>
      <c r="J1940">
        <v>1</v>
      </c>
      <c r="K1940" t="s">
        <v>158</v>
      </c>
      <c r="L1940" s="5">
        <v>45607</v>
      </c>
      <c r="M1940">
        <v>10</v>
      </c>
    </row>
    <row r="1941" spans="1:14">
      <c r="A1941" t="s">
        <v>12498</v>
      </c>
      <c r="B1941" s="5">
        <v>45598</v>
      </c>
      <c r="C1941" t="s">
        <v>128</v>
      </c>
      <c r="D1941" t="s">
        <v>129</v>
      </c>
      <c r="E1941" t="s">
        <v>130</v>
      </c>
      <c r="F1941" t="s">
        <v>105</v>
      </c>
      <c r="G1941" t="s">
        <v>11548</v>
      </c>
      <c r="H1941">
        <v>42</v>
      </c>
      <c r="I1941" s="6">
        <v>98.34</v>
      </c>
      <c r="J1941">
        <v>3</v>
      </c>
      <c r="K1941" t="s">
        <v>110</v>
      </c>
      <c r="L1941" s="5"/>
      <c r="N1941" t="s">
        <v>11549</v>
      </c>
    </row>
    <row r="1942" spans="1:14">
      <c r="A1942" t="s">
        <v>12499</v>
      </c>
      <c r="B1942" s="5">
        <v>45598</v>
      </c>
      <c r="C1942" t="s">
        <v>135</v>
      </c>
      <c r="D1942" t="s">
        <v>136</v>
      </c>
      <c r="E1942" t="s">
        <v>205</v>
      </c>
      <c r="F1942" t="s">
        <v>105</v>
      </c>
      <c r="G1942" t="s">
        <v>11559</v>
      </c>
      <c r="H1942">
        <v>68</v>
      </c>
      <c r="I1942" s="6">
        <v>477.43</v>
      </c>
      <c r="J1942">
        <v>3</v>
      </c>
      <c r="K1942" t="s">
        <v>110</v>
      </c>
      <c r="L1942" s="5"/>
      <c r="N1942" t="s">
        <v>11556</v>
      </c>
    </row>
    <row r="1943" spans="1:14">
      <c r="A1943" t="s">
        <v>12500</v>
      </c>
      <c r="B1943" s="5">
        <v>45598</v>
      </c>
      <c r="C1943" t="s">
        <v>209</v>
      </c>
      <c r="D1943" t="s">
        <v>264</v>
      </c>
      <c r="E1943" t="s">
        <v>485</v>
      </c>
      <c r="F1943" t="s">
        <v>116</v>
      </c>
      <c r="G1943" t="s">
        <v>11546</v>
      </c>
      <c r="H1943">
        <v>43</v>
      </c>
      <c r="I1943" s="6">
        <v>248.21</v>
      </c>
      <c r="J1943">
        <v>4</v>
      </c>
      <c r="K1943" t="s">
        <v>110</v>
      </c>
      <c r="L1943" s="5"/>
      <c r="N1943" t="s">
        <v>11556</v>
      </c>
    </row>
    <row r="1944" spans="1:14">
      <c r="A1944" t="s">
        <v>12501</v>
      </c>
      <c r="B1944" s="5">
        <v>45598</v>
      </c>
      <c r="C1944" t="s">
        <v>102</v>
      </c>
      <c r="D1944" t="s">
        <v>144</v>
      </c>
      <c r="E1944" t="s">
        <v>174</v>
      </c>
      <c r="F1944" t="s">
        <v>105</v>
      </c>
      <c r="G1944" t="s">
        <v>11554</v>
      </c>
      <c r="H1944">
        <v>68</v>
      </c>
      <c r="I1944" s="6">
        <v>585.39</v>
      </c>
      <c r="J1944">
        <v>3</v>
      </c>
      <c r="K1944" t="s">
        <v>110</v>
      </c>
      <c r="L1944" s="5"/>
      <c r="N1944" t="s">
        <v>11549</v>
      </c>
    </row>
    <row r="1945" spans="1:14">
      <c r="A1945" t="s">
        <v>3289</v>
      </c>
      <c r="B1945" s="5">
        <v>45598</v>
      </c>
      <c r="C1945" t="s">
        <v>135</v>
      </c>
      <c r="D1945" t="s">
        <v>186</v>
      </c>
      <c r="E1945" t="s">
        <v>220</v>
      </c>
      <c r="F1945" t="s">
        <v>105</v>
      </c>
      <c r="G1945" t="s">
        <v>11565</v>
      </c>
      <c r="H1945">
        <v>36</v>
      </c>
      <c r="I1945" s="6">
        <v>54.13</v>
      </c>
      <c r="J1945">
        <v>3</v>
      </c>
      <c r="K1945" t="s">
        <v>158</v>
      </c>
      <c r="L1945" s="5">
        <v>45605</v>
      </c>
      <c r="M1945">
        <v>7</v>
      </c>
    </row>
    <row r="1946" spans="1:14">
      <c r="A1946" t="s">
        <v>3503</v>
      </c>
      <c r="B1946" s="5">
        <v>45598</v>
      </c>
      <c r="C1946" t="s">
        <v>128</v>
      </c>
      <c r="D1946" t="s">
        <v>352</v>
      </c>
      <c r="E1946" t="s">
        <v>170</v>
      </c>
      <c r="F1946" t="s">
        <v>105</v>
      </c>
      <c r="G1946" t="s">
        <v>11554</v>
      </c>
      <c r="H1946">
        <v>72</v>
      </c>
      <c r="I1946" s="6">
        <v>697.13</v>
      </c>
      <c r="J1946">
        <v>3</v>
      </c>
      <c r="K1946" t="s">
        <v>158</v>
      </c>
      <c r="L1946" s="5">
        <v>45620</v>
      </c>
      <c r="M1946">
        <v>22</v>
      </c>
    </row>
    <row r="1947" spans="1:14">
      <c r="A1947" t="s">
        <v>3433</v>
      </c>
      <c r="B1947" s="5">
        <v>45598</v>
      </c>
      <c r="C1947" t="s">
        <v>135</v>
      </c>
      <c r="D1947" t="s">
        <v>251</v>
      </c>
      <c r="E1947" t="s">
        <v>205</v>
      </c>
      <c r="F1947" t="s">
        <v>105</v>
      </c>
      <c r="G1947" t="s">
        <v>11548</v>
      </c>
      <c r="H1947">
        <v>44</v>
      </c>
      <c r="I1947" s="6">
        <v>85.37</v>
      </c>
      <c r="J1947">
        <v>2</v>
      </c>
      <c r="K1947" t="s">
        <v>158</v>
      </c>
      <c r="L1947" s="5">
        <v>45615</v>
      </c>
      <c r="M1947">
        <v>17</v>
      </c>
    </row>
    <row r="1948" spans="1:14">
      <c r="A1948" t="s">
        <v>12502</v>
      </c>
      <c r="B1948" s="5">
        <v>45599</v>
      </c>
      <c r="C1948" t="s">
        <v>209</v>
      </c>
      <c r="D1948" t="s">
        <v>264</v>
      </c>
      <c r="E1948" t="s">
        <v>211</v>
      </c>
      <c r="F1948" t="s">
        <v>105</v>
      </c>
      <c r="G1948" t="s">
        <v>11548</v>
      </c>
      <c r="H1948">
        <v>65</v>
      </c>
      <c r="I1948" s="6">
        <v>88.73</v>
      </c>
      <c r="J1948">
        <v>2</v>
      </c>
      <c r="K1948" t="s">
        <v>110</v>
      </c>
      <c r="L1948" s="5"/>
      <c r="N1948" t="s">
        <v>11563</v>
      </c>
    </row>
    <row r="1949" spans="1:14">
      <c r="A1949" t="s">
        <v>12503</v>
      </c>
      <c r="B1949" s="5">
        <v>45599</v>
      </c>
      <c r="C1949" t="s">
        <v>102</v>
      </c>
      <c r="D1949" t="s">
        <v>144</v>
      </c>
      <c r="E1949" t="s">
        <v>104</v>
      </c>
      <c r="F1949" t="s">
        <v>105</v>
      </c>
      <c r="G1949" t="s">
        <v>11566</v>
      </c>
      <c r="H1949">
        <v>58</v>
      </c>
      <c r="I1949" s="6">
        <v>113</v>
      </c>
      <c r="J1949">
        <v>6</v>
      </c>
      <c r="K1949" t="s">
        <v>110</v>
      </c>
      <c r="L1949" s="5"/>
      <c r="N1949" t="s">
        <v>11563</v>
      </c>
    </row>
    <row r="1950" spans="1:14">
      <c r="A1950" t="s">
        <v>12504</v>
      </c>
      <c r="B1950" s="5">
        <v>45599</v>
      </c>
      <c r="C1950" t="s">
        <v>128</v>
      </c>
      <c r="D1950" t="s">
        <v>352</v>
      </c>
      <c r="E1950" t="s">
        <v>164</v>
      </c>
      <c r="F1950" t="s">
        <v>116</v>
      </c>
      <c r="G1950" t="s">
        <v>11554</v>
      </c>
      <c r="H1950">
        <v>51</v>
      </c>
      <c r="I1950" s="6">
        <v>677.54</v>
      </c>
      <c r="J1950">
        <v>6</v>
      </c>
      <c r="K1950" t="s">
        <v>110</v>
      </c>
      <c r="L1950" s="5"/>
      <c r="N1950" t="s">
        <v>11549</v>
      </c>
    </row>
    <row r="1951" spans="1:14">
      <c r="A1951" t="s">
        <v>12505</v>
      </c>
      <c r="B1951" s="5">
        <v>45599</v>
      </c>
      <c r="C1951" t="s">
        <v>102</v>
      </c>
      <c r="D1951" t="s">
        <v>103</v>
      </c>
      <c r="E1951" t="s">
        <v>145</v>
      </c>
      <c r="F1951" t="s">
        <v>116</v>
      </c>
      <c r="G1951" t="s">
        <v>11559</v>
      </c>
      <c r="H1951">
        <v>36</v>
      </c>
      <c r="I1951" s="6">
        <v>435.71</v>
      </c>
      <c r="J1951">
        <v>1</v>
      </c>
      <c r="K1951" t="s">
        <v>110</v>
      </c>
      <c r="L1951" s="5"/>
      <c r="N1951" t="s">
        <v>11549</v>
      </c>
    </row>
    <row r="1952" spans="1:14">
      <c r="A1952" t="s">
        <v>3356</v>
      </c>
      <c r="B1952" s="5">
        <v>45599</v>
      </c>
      <c r="C1952" t="s">
        <v>128</v>
      </c>
      <c r="D1952" t="s">
        <v>163</v>
      </c>
      <c r="E1952" t="s">
        <v>170</v>
      </c>
      <c r="F1952" t="s">
        <v>105</v>
      </c>
      <c r="G1952" t="s">
        <v>11565</v>
      </c>
      <c r="H1952">
        <v>30</v>
      </c>
      <c r="I1952" s="6">
        <v>44.86</v>
      </c>
      <c r="J1952">
        <v>1</v>
      </c>
      <c r="K1952" t="s">
        <v>158</v>
      </c>
      <c r="L1952" s="5">
        <v>45610</v>
      </c>
      <c r="M1952">
        <v>11</v>
      </c>
    </row>
    <row r="1953" spans="1:14">
      <c r="A1953" t="s">
        <v>3292</v>
      </c>
      <c r="B1953" s="5">
        <v>45599</v>
      </c>
      <c r="C1953" t="s">
        <v>135</v>
      </c>
      <c r="D1953" t="s">
        <v>251</v>
      </c>
      <c r="E1953" t="s">
        <v>137</v>
      </c>
      <c r="F1953" t="s">
        <v>105</v>
      </c>
      <c r="G1953" t="s">
        <v>11566</v>
      </c>
      <c r="H1953">
        <v>56</v>
      </c>
      <c r="I1953" s="6">
        <v>106.25</v>
      </c>
      <c r="J1953">
        <v>1</v>
      </c>
      <c r="K1953" t="s">
        <v>158</v>
      </c>
      <c r="L1953" s="5">
        <v>45605</v>
      </c>
      <c r="M1953">
        <v>6</v>
      </c>
    </row>
    <row r="1954" spans="1:14">
      <c r="A1954" t="s">
        <v>12506</v>
      </c>
      <c r="B1954" s="5">
        <v>45599</v>
      </c>
      <c r="C1954" t="s">
        <v>128</v>
      </c>
      <c r="D1954" t="s">
        <v>352</v>
      </c>
      <c r="E1954" t="s">
        <v>130</v>
      </c>
      <c r="F1954" t="s">
        <v>348</v>
      </c>
      <c r="G1954" t="s">
        <v>11546</v>
      </c>
      <c r="H1954">
        <v>54</v>
      </c>
      <c r="I1954" s="6">
        <v>267.52999999999997</v>
      </c>
      <c r="J1954">
        <v>1</v>
      </c>
      <c r="K1954" t="s">
        <v>110</v>
      </c>
      <c r="L1954" s="5"/>
      <c r="N1954" t="s">
        <v>11551</v>
      </c>
    </row>
    <row r="1955" spans="1:14">
      <c r="A1955" t="s">
        <v>3536</v>
      </c>
      <c r="B1955" s="5">
        <v>45599</v>
      </c>
      <c r="C1955" t="s">
        <v>128</v>
      </c>
      <c r="D1955" t="s">
        <v>352</v>
      </c>
      <c r="E1955" t="s">
        <v>130</v>
      </c>
      <c r="F1955" t="s">
        <v>116</v>
      </c>
      <c r="G1955" t="s">
        <v>11559</v>
      </c>
      <c r="H1955">
        <v>73</v>
      </c>
      <c r="I1955" s="6">
        <v>404.21</v>
      </c>
      <c r="J1955">
        <v>2</v>
      </c>
      <c r="K1955" t="s">
        <v>158</v>
      </c>
      <c r="L1955" s="5">
        <v>45621</v>
      </c>
      <c r="M1955">
        <v>22</v>
      </c>
    </row>
    <row r="1956" spans="1:14">
      <c r="A1956" t="s">
        <v>3264</v>
      </c>
      <c r="B1956" s="5">
        <v>45599</v>
      </c>
      <c r="C1956" t="s">
        <v>102</v>
      </c>
      <c r="D1956" t="s">
        <v>144</v>
      </c>
      <c r="E1956" t="s">
        <v>174</v>
      </c>
      <c r="F1956" t="s">
        <v>105</v>
      </c>
      <c r="G1956" t="s">
        <v>11559</v>
      </c>
      <c r="H1956">
        <v>59</v>
      </c>
      <c r="I1956" s="6">
        <v>448.45</v>
      </c>
      <c r="J1956">
        <v>1</v>
      </c>
      <c r="K1956" t="s">
        <v>158</v>
      </c>
      <c r="L1956" s="5">
        <v>45603</v>
      </c>
      <c r="M1956">
        <v>4</v>
      </c>
    </row>
    <row r="1957" spans="1:14">
      <c r="A1957" t="s">
        <v>12507</v>
      </c>
      <c r="B1957" s="5">
        <v>45599</v>
      </c>
      <c r="C1957" t="s">
        <v>102</v>
      </c>
      <c r="D1957" t="s">
        <v>144</v>
      </c>
      <c r="E1957" t="s">
        <v>104</v>
      </c>
      <c r="F1957" t="s">
        <v>105</v>
      </c>
      <c r="G1957" t="s">
        <v>11559</v>
      </c>
      <c r="H1957">
        <v>39</v>
      </c>
      <c r="I1957" s="6">
        <v>388.01</v>
      </c>
      <c r="J1957">
        <v>1</v>
      </c>
      <c r="K1957" t="s">
        <v>110</v>
      </c>
      <c r="L1957" s="5"/>
      <c r="N1957" t="s">
        <v>11553</v>
      </c>
    </row>
    <row r="1958" spans="1:14">
      <c r="A1958" t="s">
        <v>3295</v>
      </c>
      <c r="B1958" s="5">
        <v>45599</v>
      </c>
      <c r="C1958" t="s">
        <v>102</v>
      </c>
      <c r="D1958" t="s">
        <v>115</v>
      </c>
      <c r="E1958" t="s">
        <v>104</v>
      </c>
      <c r="F1958" t="s">
        <v>105</v>
      </c>
      <c r="G1958" t="s">
        <v>156</v>
      </c>
      <c r="H1958">
        <v>49</v>
      </c>
      <c r="I1958" s="6">
        <v>174.71</v>
      </c>
      <c r="J1958">
        <v>2</v>
      </c>
      <c r="K1958" t="s">
        <v>158</v>
      </c>
      <c r="L1958" s="5">
        <v>45605</v>
      </c>
      <c r="M1958">
        <v>6</v>
      </c>
    </row>
    <row r="1959" spans="1:14">
      <c r="A1959" t="s">
        <v>3396</v>
      </c>
      <c r="B1959" s="5">
        <v>45599</v>
      </c>
      <c r="C1959" t="s">
        <v>102</v>
      </c>
      <c r="D1959" t="s">
        <v>115</v>
      </c>
      <c r="E1959" t="s">
        <v>145</v>
      </c>
      <c r="F1959" t="s">
        <v>116</v>
      </c>
      <c r="G1959" t="s">
        <v>11565</v>
      </c>
      <c r="H1959">
        <v>62</v>
      </c>
      <c r="I1959" s="6">
        <v>51.63</v>
      </c>
      <c r="J1959">
        <v>2</v>
      </c>
      <c r="K1959" t="s">
        <v>158</v>
      </c>
      <c r="L1959" s="5">
        <v>45612</v>
      </c>
      <c r="M1959">
        <v>13</v>
      </c>
    </row>
    <row r="1960" spans="1:14">
      <c r="A1960" t="s">
        <v>3249</v>
      </c>
      <c r="B1960" s="5">
        <v>45600</v>
      </c>
      <c r="C1960" t="s">
        <v>135</v>
      </c>
      <c r="D1960" t="s">
        <v>136</v>
      </c>
      <c r="E1960" t="s">
        <v>220</v>
      </c>
      <c r="F1960" t="s">
        <v>116</v>
      </c>
      <c r="G1960" t="s">
        <v>11554</v>
      </c>
      <c r="H1960">
        <v>53</v>
      </c>
      <c r="I1960" s="6">
        <v>605.98</v>
      </c>
      <c r="J1960">
        <v>4</v>
      </c>
      <c r="K1960" t="s">
        <v>158</v>
      </c>
      <c r="L1960" s="5">
        <v>45602</v>
      </c>
      <c r="M1960">
        <v>2</v>
      </c>
    </row>
    <row r="1961" spans="1:14">
      <c r="A1961" t="s">
        <v>3472</v>
      </c>
      <c r="B1961" s="5">
        <v>45600</v>
      </c>
      <c r="C1961" t="s">
        <v>135</v>
      </c>
      <c r="D1961" t="s">
        <v>136</v>
      </c>
      <c r="E1961" t="s">
        <v>137</v>
      </c>
      <c r="F1961" t="s">
        <v>105</v>
      </c>
      <c r="G1961" t="s">
        <v>11548</v>
      </c>
      <c r="H1961">
        <v>78</v>
      </c>
      <c r="I1961" s="6">
        <v>102.21</v>
      </c>
      <c r="J1961">
        <v>2</v>
      </c>
      <c r="K1961" t="s">
        <v>158</v>
      </c>
      <c r="L1961" s="5">
        <v>45618</v>
      </c>
      <c r="M1961">
        <v>18</v>
      </c>
    </row>
    <row r="1962" spans="1:14">
      <c r="A1962" t="s">
        <v>3359</v>
      </c>
      <c r="B1962" s="5">
        <v>45600</v>
      </c>
      <c r="C1962" t="s">
        <v>135</v>
      </c>
      <c r="D1962" t="s">
        <v>136</v>
      </c>
      <c r="E1962" t="s">
        <v>220</v>
      </c>
      <c r="F1962" t="s">
        <v>348</v>
      </c>
      <c r="G1962" t="s">
        <v>11548</v>
      </c>
      <c r="H1962">
        <v>34</v>
      </c>
      <c r="I1962" s="6">
        <v>88.24</v>
      </c>
      <c r="J1962">
        <v>5</v>
      </c>
      <c r="K1962" t="s">
        <v>158</v>
      </c>
      <c r="L1962" s="5">
        <v>45610</v>
      </c>
      <c r="M1962">
        <v>10</v>
      </c>
    </row>
    <row r="1963" spans="1:14">
      <c r="A1963" t="s">
        <v>3362</v>
      </c>
      <c r="B1963" s="5">
        <v>45600</v>
      </c>
      <c r="C1963" t="s">
        <v>128</v>
      </c>
      <c r="D1963" t="s">
        <v>129</v>
      </c>
      <c r="E1963" t="s">
        <v>130</v>
      </c>
      <c r="F1963" t="s">
        <v>105</v>
      </c>
      <c r="G1963" t="s">
        <v>11566</v>
      </c>
      <c r="H1963">
        <v>87</v>
      </c>
      <c r="I1963" s="6">
        <v>121.96</v>
      </c>
      <c r="J1963">
        <v>2</v>
      </c>
      <c r="K1963" t="s">
        <v>158</v>
      </c>
      <c r="L1963" s="5">
        <v>45610</v>
      </c>
      <c r="M1963">
        <v>10</v>
      </c>
    </row>
    <row r="1964" spans="1:14">
      <c r="A1964" t="s">
        <v>12508</v>
      </c>
      <c r="B1964" s="5">
        <v>45600</v>
      </c>
      <c r="C1964" t="s">
        <v>102</v>
      </c>
      <c r="D1964" t="s">
        <v>115</v>
      </c>
      <c r="E1964" t="s">
        <v>145</v>
      </c>
      <c r="F1964" t="s">
        <v>105</v>
      </c>
      <c r="G1964" t="s">
        <v>11565</v>
      </c>
      <c r="H1964">
        <v>45</v>
      </c>
      <c r="I1964" s="6">
        <v>56.54</v>
      </c>
      <c r="J1964">
        <v>5</v>
      </c>
      <c r="K1964" t="s">
        <v>110</v>
      </c>
      <c r="L1964" s="5"/>
      <c r="N1964" t="s">
        <v>11553</v>
      </c>
    </row>
    <row r="1965" spans="1:14">
      <c r="A1965" t="s">
        <v>12509</v>
      </c>
      <c r="B1965" s="5">
        <v>45600</v>
      </c>
      <c r="C1965" t="s">
        <v>128</v>
      </c>
      <c r="D1965" t="s">
        <v>129</v>
      </c>
      <c r="E1965" t="s">
        <v>164</v>
      </c>
      <c r="F1965" t="s">
        <v>105</v>
      </c>
      <c r="G1965" t="s">
        <v>156</v>
      </c>
      <c r="H1965">
        <v>51</v>
      </c>
      <c r="I1965" s="6">
        <v>175.68</v>
      </c>
      <c r="J1965">
        <v>6</v>
      </c>
      <c r="K1965" t="s">
        <v>110</v>
      </c>
      <c r="L1965" s="5"/>
      <c r="N1965" t="s">
        <v>11563</v>
      </c>
    </row>
    <row r="1966" spans="1:14">
      <c r="A1966" t="s">
        <v>12510</v>
      </c>
      <c r="B1966" s="5">
        <v>45600</v>
      </c>
      <c r="C1966" t="s">
        <v>102</v>
      </c>
      <c r="D1966" t="s">
        <v>103</v>
      </c>
      <c r="E1966" t="s">
        <v>104</v>
      </c>
      <c r="F1966" t="s">
        <v>105</v>
      </c>
      <c r="G1966" t="s">
        <v>11548</v>
      </c>
      <c r="H1966">
        <v>34</v>
      </c>
      <c r="I1966" s="6">
        <v>88.86</v>
      </c>
      <c r="J1966">
        <v>3</v>
      </c>
      <c r="K1966" t="s">
        <v>110</v>
      </c>
      <c r="L1966" s="5"/>
      <c r="N1966" t="s">
        <v>11549</v>
      </c>
    </row>
    <row r="1967" spans="1:14">
      <c r="A1967" t="s">
        <v>3298</v>
      </c>
      <c r="B1967" s="5">
        <v>45600</v>
      </c>
      <c r="C1967" t="s">
        <v>128</v>
      </c>
      <c r="D1967" t="s">
        <v>352</v>
      </c>
      <c r="E1967" t="s">
        <v>130</v>
      </c>
      <c r="F1967" t="s">
        <v>105</v>
      </c>
      <c r="G1967" t="s">
        <v>11566</v>
      </c>
      <c r="H1967">
        <v>48</v>
      </c>
      <c r="I1967" s="6">
        <v>121.82</v>
      </c>
      <c r="J1967">
        <v>2</v>
      </c>
      <c r="K1967" t="s">
        <v>158</v>
      </c>
      <c r="L1967" s="5">
        <v>45605</v>
      </c>
      <c r="M1967">
        <v>5</v>
      </c>
    </row>
    <row r="1968" spans="1:14">
      <c r="A1968" t="s">
        <v>12511</v>
      </c>
      <c r="B1968" s="5">
        <v>45600</v>
      </c>
      <c r="C1968" t="s">
        <v>209</v>
      </c>
      <c r="D1968" t="s">
        <v>215</v>
      </c>
      <c r="E1968" t="s">
        <v>211</v>
      </c>
      <c r="F1968" t="s">
        <v>348</v>
      </c>
      <c r="G1968" t="s">
        <v>11548</v>
      </c>
      <c r="H1968">
        <v>46</v>
      </c>
      <c r="I1968" s="6">
        <v>92.4</v>
      </c>
      <c r="J1968">
        <v>4</v>
      </c>
      <c r="K1968" t="s">
        <v>110</v>
      </c>
      <c r="L1968" s="5"/>
      <c r="N1968" t="s">
        <v>11551</v>
      </c>
    </row>
    <row r="1969" spans="1:14">
      <c r="A1969" t="s">
        <v>12512</v>
      </c>
      <c r="B1969" s="5">
        <v>45600</v>
      </c>
      <c r="C1969" t="s">
        <v>128</v>
      </c>
      <c r="D1969" t="s">
        <v>163</v>
      </c>
      <c r="E1969" t="s">
        <v>130</v>
      </c>
      <c r="F1969" t="s">
        <v>105</v>
      </c>
      <c r="G1969" t="s">
        <v>11548</v>
      </c>
      <c r="H1969">
        <v>48</v>
      </c>
      <c r="I1969" s="6">
        <v>99.81</v>
      </c>
      <c r="J1969">
        <v>6</v>
      </c>
      <c r="K1969" t="s">
        <v>110</v>
      </c>
      <c r="L1969" s="5"/>
      <c r="N1969" t="s">
        <v>11549</v>
      </c>
    </row>
    <row r="1970" spans="1:14">
      <c r="A1970" t="s">
        <v>12513</v>
      </c>
      <c r="B1970" s="5">
        <v>45600</v>
      </c>
      <c r="C1970" t="s">
        <v>128</v>
      </c>
      <c r="D1970" t="s">
        <v>352</v>
      </c>
      <c r="E1970" t="s">
        <v>130</v>
      </c>
      <c r="F1970" t="s">
        <v>116</v>
      </c>
      <c r="G1970" t="s">
        <v>11565</v>
      </c>
      <c r="H1970">
        <v>63</v>
      </c>
      <c r="I1970" s="6">
        <v>46.41</v>
      </c>
      <c r="J1970">
        <v>2</v>
      </c>
      <c r="K1970" t="s">
        <v>110</v>
      </c>
      <c r="L1970" s="5"/>
      <c r="N1970" t="s">
        <v>11556</v>
      </c>
    </row>
    <row r="1971" spans="1:14">
      <c r="A1971" t="s">
        <v>12514</v>
      </c>
      <c r="B1971" s="5">
        <v>45601</v>
      </c>
      <c r="C1971" t="s">
        <v>209</v>
      </c>
      <c r="D1971" t="s">
        <v>210</v>
      </c>
      <c r="E1971" t="s">
        <v>211</v>
      </c>
      <c r="F1971" t="s">
        <v>105</v>
      </c>
      <c r="G1971" t="s">
        <v>11554</v>
      </c>
      <c r="H1971">
        <v>54</v>
      </c>
      <c r="I1971" s="6">
        <v>587.6</v>
      </c>
      <c r="J1971">
        <v>4</v>
      </c>
      <c r="K1971" t="s">
        <v>110</v>
      </c>
      <c r="L1971" s="5"/>
      <c r="N1971" t="s">
        <v>11551</v>
      </c>
    </row>
    <row r="1972" spans="1:14">
      <c r="A1972" t="s">
        <v>12515</v>
      </c>
      <c r="B1972" s="5">
        <v>45601</v>
      </c>
      <c r="C1972" t="s">
        <v>128</v>
      </c>
      <c r="D1972" t="s">
        <v>163</v>
      </c>
      <c r="E1972" t="s">
        <v>164</v>
      </c>
      <c r="F1972" t="s">
        <v>105</v>
      </c>
      <c r="G1972" t="s">
        <v>156</v>
      </c>
      <c r="H1972">
        <v>52</v>
      </c>
      <c r="I1972" s="6">
        <v>202.72</v>
      </c>
      <c r="J1972">
        <v>3</v>
      </c>
      <c r="K1972" t="s">
        <v>110</v>
      </c>
      <c r="L1972" s="5"/>
      <c r="N1972" t="s">
        <v>11553</v>
      </c>
    </row>
    <row r="1973" spans="1:14">
      <c r="A1973" t="s">
        <v>12516</v>
      </c>
      <c r="B1973" s="5">
        <v>45601</v>
      </c>
      <c r="C1973" t="s">
        <v>135</v>
      </c>
      <c r="D1973" t="s">
        <v>186</v>
      </c>
      <c r="E1973" t="s">
        <v>220</v>
      </c>
      <c r="F1973" t="s">
        <v>348</v>
      </c>
      <c r="G1973" t="s">
        <v>11546</v>
      </c>
      <c r="H1973">
        <v>44</v>
      </c>
      <c r="I1973" s="6">
        <v>265.52</v>
      </c>
      <c r="J1973">
        <v>4</v>
      </c>
      <c r="K1973" t="s">
        <v>110</v>
      </c>
      <c r="L1973" s="5"/>
      <c r="N1973" t="s">
        <v>11553</v>
      </c>
    </row>
    <row r="1974" spans="1:14">
      <c r="A1974" t="s">
        <v>3413</v>
      </c>
      <c r="B1974" s="5">
        <v>45601</v>
      </c>
      <c r="C1974" t="s">
        <v>209</v>
      </c>
      <c r="D1974" t="s">
        <v>264</v>
      </c>
      <c r="E1974" t="s">
        <v>211</v>
      </c>
      <c r="F1974" t="s">
        <v>105</v>
      </c>
      <c r="G1974" t="s">
        <v>156</v>
      </c>
      <c r="H1974">
        <v>42</v>
      </c>
      <c r="I1974" s="6">
        <v>189.11</v>
      </c>
      <c r="J1974">
        <v>2</v>
      </c>
      <c r="K1974" t="s">
        <v>158</v>
      </c>
      <c r="L1974" s="5">
        <v>45613</v>
      </c>
      <c r="M1974">
        <v>12</v>
      </c>
    </row>
    <row r="1975" spans="1:14">
      <c r="A1975" t="s">
        <v>3506</v>
      </c>
      <c r="B1975" s="5">
        <v>45601</v>
      </c>
      <c r="C1975" t="s">
        <v>102</v>
      </c>
      <c r="D1975" t="s">
        <v>144</v>
      </c>
      <c r="E1975" t="s">
        <v>174</v>
      </c>
      <c r="F1975" t="s">
        <v>116</v>
      </c>
      <c r="G1975" t="s">
        <v>11554</v>
      </c>
      <c r="H1975">
        <v>37</v>
      </c>
      <c r="I1975" s="6">
        <v>540.41</v>
      </c>
      <c r="J1975">
        <v>4</v>
      </c>
      <c r="K1975" t="s">
        <v>158</v>
      </c>
      <c r="L1975" s="5">
        <v>45620</v>
      </c>
      <c r="M1975">
        <v>19</v>
      </c>
    </row>
    <row r="1976" spans="1:14">
      <c r="A1976" t="s">
        <v>3317</v>
      </c>
      <c r="B1976" s="5">
        <v>45601</v>
      </c>
      <c r="C1976" t="s">
        <v>128</v>
      </c>
      <c r="D1976" t="s">
        <v>352</v>
      </c>
      <c r="E1976" t="s">
        <v>130</v>
      </c>
      <c r="F1976" t="s">
        <v>116</v>
      </c>
      <c r="G1976" t="s">
        <v>156</v>
      </c>
      <c r="H1976">
        <v>84</v>
      </c>
      <c r="I1976" s="6">
        <v>217.38</v>
      </c>
      <c r="J1976">
        <v>1</v>
      </c>
      <c r="K1976" t="s">
        <v>158</v>
      </c>
      <c r="L1976" s="5">
        <v>45607</v>
      </c>
      <c r="M1976">
        <v>6</v>
      </c>
    </row>
    <row r="1977" spans="1:14">
      <c r="A1977" t="s">
        <v>3330</v>
      </c>
      <c r="B1977" s="5">
        <v>45601</v>
      </c>
      <c r="C1977" t="s">
        <v>128</v>
      </c>
      <c r="D1977" t="s">
        <v>163</v>
      </c>
      <c r="E1977" t="s">
        <v>170</v>
      </c>
      <c r="F1977" t="s">
        <v>116</v>
      </c>
      <c r="G1977" t="s">
        <v>11546</v>
      </c>
      <c r="H1977">
        <v>84</v>
      </c>
      <c r="I1977" s="6">
        <v>311.45999999999998</v>
      </c>
      <c r="J1977">
        <v>4</v>
      </c>
      <c r="K1977" t="s">
        <v>158</v>
      </c>
      <c r="L1977" s="5">
        <v>45608</v>
      </c>
      <c r="M1977">
        <v>7</v>
      </c>
    </row>
    <row r="1978" spans="1:14">
      <c r="A1978" t="s">
        <v>3422</v>
      </c>
      <c r="B1978" s="5">
        <v>45601</v>
      </c>
      <c r="C1978" t="s">
        <v>102</v>
      </c>
      <c r="D1978" t="s">
        <v>103</v>
      </c>
      <c r="E1978" t="s">
        <v>145</v>
      </c>
      <c r="F1978" t="s">
        <v>105</v>
      </c>
      <c r="G1978" t="s">
        <v>11565</v>
      </c>
      <c r="H1978">
        <v>58</v>
      </c>
      <c r="I1978" s="6">
        <v>55.39</v>
      </c>
      <c r="J1978">
        <v>4</v>
      </c>
      <c r="K1978" t="s">
        <v>158</v>
      </c>
      <c r="L1978" s="5">
        <v>45614</v>
      </c>
      <c r="M1978">
        <v>13</v>
      </c>
    </row>
    <row r="1979" spans="1:14">
      <c r="A1979" t="s">
        <v>3307</v>
      </c>
      <c r="B1979" s="5">
        <v>45602</v>
      </c>
      <c r="C1979" t="s">
        <v>128</v>
      </c>
      <c r="D1979" t="s">
        <v>129</v>
      </c>
      <c r="E1979" t="s">
        <v>130</v>
      </c>
      <c r="F1979" t="s">
        <v>105</v>
      </c>
      <c r="G1979" t="s">
        <v>11554</v>
      </c>
      <c r="H1979">
        <v>79</v>
      </c>
      <c r="I1979" s="6">
        <v>670.18</v>
      </c>
      <c r="J1979">
        <v>1</v>
      </c>
      <c r="K1979" t="s">
        <v>158</v>
      </c>
      <c r="L1979" s="5">
        <v>45606</v>
      </c>
      <c r="M1979">
        <v>4</v>
      </c>
    </row>
    <row r="1980" spans="1:14">
      <c r="A1980" t="s">
        <v>3267</v>
      </c>
      <c r="B1980" s="5">
        <v>45602</v>
      </c>
      <c r="C1980" t="s">
        <v>128</v>
      </c>
      <c r="D1980" t="s">
        <v>163</v>
      </c>
      <c r="E1980" t="s">
        <v>164</v>
      </c>
      <c r="F1980" t="s">
        <v>105</v>
      </c>
      <c r="G1980" t="s">
        <v>11566</v>
      </c>
      <c r="H1980">
        <v>89</v>
      </c>
      <c r="I1980" s="6">
        <v>125.14</v>
      </c>
      <c r="J1980">
        <v>3</v>
      </c>
      <c r="K1980" t="s">
        <v>158</v>
      </c>
      <c r="L1980" s="5">
        <v>45603</v>
      </c>
      <c r="M1980">
        <v>1</v>
      </c>
    </row>
    <row r="1981" spans="1:14">
      <c r="A1981" t="s">
        <v>3487</v>
      </c>
      <c r="B1981" s="5">
        <v>45602</v>
      </c>
      <c r="C1981" t="s">
        <v>102</v>
      </c>
      <c r="D1981" t="s">
        <v>144</v>
      </c>
      <c r="E1981" t="s">
        <v>174</v>
      </c>
      <c r="F1981" t="s">
        <v>105</v>
      </c>
      <c r="G1981" t="s">
        <v>11554</v>
      </c>
      <c r="H1981">
        <v>71</v>
      </c>
      <c r="I1981" s="6">
        <v>692.83</v>
      </c>
      <c r="J1981">
        <v>1</v>
      </c>
      <c r="K1981" t="s">
        <v>158</v>
      </c>
      <c r="L1981" s="5">
        <v>45619</v>
      </c>
      <c r="M1981">
        <v>17</v>
      </c>
    </row>
    <row r="1982" spans="1:14">
      <c r="A1982" t="s">
        <v>3623</v>
      </c>
      <c r="B1982" s="5">
        <v>45602</v>
      </c>
      <c r="C1982" t="s">
        <v>102</v>
      </c>
      <c r="D1982" t="s">
        <v>115</v>
      </c>
      <c r="E1982" t="s">
        <v>145</v>
      </c>
      <c r="F1982" t="s">
        <v>348</v>
      </c>
      <c r="G1982" t="s">
        <v>11548</v>
      </c>
      <c r="H1982">
        <v>60</v>
      </c>
      <c r="I1982" s="6">
        <v>90.23</v>
      </c>
      <c r="J1982">
        <v>4</v>
      </c>
      <c r="K1982" t="s">
        <v>158</v>
      </c>
      <c r="L1982" s="5">
        <v>45626</v>
      </c>
      <c r="M1982">
        <v>24</v>
      </c>
    </row>
    <row r="1983" spans="1:14">
      <c r="A1983" t="s">
        <v>3333</v>
      </c>
      <c r="B1983" s="5">
        <v>45602</v>
      </c>
      <c r="C1983" t="s">
        <v>128</v>
      </c>
      <c r="D1983" t="s">
        <v>129</v>
      </c>
      <c r="E1983" t="s">
        <v>164</v>
      </c>
      <c r="F1983" t="s">
        <v>105</v>
      </c>
      <c r="G1983" t="s">
        <v>11548</v>
      </c>
      <c r="H1983">
        <v>70</v>
      </c>
      <c r="I1983" s="6">
        <v>82.5</v>
      </c>
      <c r="J1983">
        <v>2</v>
      </c>
      <c r="K1983" t="s">
        <v>158</v>
      </c>
      <c r="L1983" s="5">
        <v>45608</v>
      </c>
      <c r="M1983">
        <v>6</v>
      </c>
    </row>
    <row r="1984" spans="1:14">
      <c r="A1984" t="s">
        <v>3365</v>
      </c>
      <c r="B1984" s="5">
        <v>45602</v>
      </c>
      <c r="C1984" t="s">
        <v>102</v>
      </c>
      <c r="D1984" t="s">
        <v>115</v>
      </c>
      <c r="E1984" t="s">
        <v>104</v>
      </c>
      <c r="F1984" t="s">
        <v>116</v>
      </c>
      <c r="G1984" t="s">
        <v>156</v>
      </c>
      <c r="H1984">
        <v>87</v>
      </c>
      <c r="I1984" s="6">
        <v>177.46</v>
      </c>
      <c r="J1984">
        <v>3</v>
      </c>
      <c r="K1984" t="s">
        <v>158</v>
      </c>
      <c r="L1984" s="5">
        <v>45610</v>
      </c>
      <c r="M1984">
        <v>8</v>
      </c>
    </row>
    <row r="1985" spans="1:14">
      <c r="A1985" t="s">
        <v>3378</v>
      </c>
      <c r="B1985" s="5">
        <v>45602</v>
      </c>
      <c r="C1985" t="s">
        <v>102</v>
      </c>
      <c r="D1985" t="s">
        <v>115</v>
      </c>
      <c r="E1985" t="s">
        <v>104</v>
      </c>
      <c r="F1985" t="s">
        <v>105</v>
      </c>
      <c r="G1985" t="s">
        <v>11559</v>
      </c>
      <c r="H1985">
        <v>62</v>
      </c>
      <c r="I1985" s="6">
        <v>422.84</v>
      </c>
      <c r="J1985">
        <v>4</v>
      </c>
      <c r="K1985" t="s">
        <v>158</v>
      </c>
      <c r="L1985" s="5">
        <v>45611</v>
      </c>
      <c r="M1985">
        <v>9</v>
      </c>
    </row>
    <row r="1986" spans="1:14">
      <c r="A1986" t="s">
        <v>3436</v>
      </c>
      <c r="B1986" s="5">
        <v>45602</v>
      </c>
      <c r="C1986" t="s">
        <v>102</v>
      </c>
      <c r="D1986" t="s">
        <v>144</v>
      </c>
      <c r="E1986" t="s">
        <v>174</v>
      </c>
      <c r="F1986" t="s">
        <v>116</v>
      </c>
      <c r="G1986" t="s">
        <v>11566</v>
      </c>
      <c r="H1986">
        <v>79</v>
      </c>
      <c r="I1986" s="6">
        <v>136.78</v>
      </c>
      <c r="J1986">
        <v>4</v>
      </c>
      <c r="K1986" t="s">
        <v>158</v>
      </c>
      <c r="L1986" s="5">
        <v>45615</v>
      </c>
      <c r="M1986">
        <v>13</v>
      </c>
    </row>
    <row r="1987" spans="1:14">
      <c r="A1987" t="s">
        <v>3509</v>
      </c>
      <c r="B1987" s="5">
        <v>45602</v>
      </c>
      <c r="C1987" t="s">
        <v>128</v>
      </c>
      <c r="D1987" t="s">
        <v>352</v>
      </c>
      <c r="E1987" t="s">
        <v>164</v>
      </c>
      <c r="F1987" t="s">
        <v>105</v>
      </c>
      <c r="G1987" t="s">
        <v>11554</v>
      </c>
      <c r="H1987">
        <v>46</v>
      </c>
      <c r="I1987" s="6">
        <v>552.73</v>
      </c>
      <c r="J1987">
        <v>3</v>
      </c>
      <c r="K1987" t="s">
        <v>158</v>
      </c>
      <c r="L1987" s="5">
        <v>45620</v>
      </c>
      <c r="M1987">
        <v>18</v>
      </c>
    </row>
    <row r="1988" spans="1:14">
      <c r="A1988" t="s">
        <v>12517</v>
      </c>
      <c r="B1988" s="5">
        <v>45602</v>
      </c>
      <c r="C1988" t="s">
        <v>102</v>
      </c>
      <c r="D1988" t="s">
        <v>144</v>
      </c>
      <c r="E1988" t="s">
        <v>174</v>
      </c>
      <c r="F1988" t="s">
        <v>105</v>
      </c>
      <c r="G1988" t="s">
        <v>11554</v>
      </c>
      <c r="H1988">
        <v>59</v>
      </c>
      <c r="I1988" s="6">
        <v>613.63</v>
      </c>
      <c r="J1988">
        <v>2</v>
      </c>
      <c r="K1988" t="s">
        <v>110</v>
      </c>
      <c r="L1988" s="5"/>
      <c r="N1988" t="s">
        <v>11551</v>
      </c>
    </row>
    <row r="1989" spans="1:14">
      <c r="A1989" t="s">
        <v>12518</v>
      </c>
      <c r="B1989" s="5">
        <v>45602</v>
      </c>
      <c r="C1989" t="s">
        <v>102</v>
      </c>
      <c r="D1989" t="s">
        <v>144</v>
      </c>
      <c r="E1989" t="s">
        <v>104</v>
      </c>
      <c r="F1989" t="s">
        <v>116</v>
      </c>
      <c r="G1989" t="s">
        <v>11548</v>
      </c>
      <c r="H1989">
        <v>54</v>
      </c>
      <c r="I1989" s="6">
        <v>78.67</v>
      </c>
      <c r="J1989">
        <v>4</v>
      </c>
      <c r="K1989" t="s">
        <v>110</v>
      </c>
      <c r="L1989" s="5"/>
      <c r="N1989" t="s">
        <v>11551</v>
      </c>
    </row>
    <row r="1990" spans="1:14">
      <c r="A1990" t="s">
        <v>12519</v>
      </c>
      <c r="B1990" s="5">
        <v>45603</v>
      </c>
      <c r="C1990" t="s">
        <v>128</v>
      </c>
      <c r="D1990" t="s">
        <v>352</v>
      </c>
      <c r="E1990" t="s">
        <v>170</v>
      </c>
      <c r="F1990" t="s">
        <v>105</v>
      </c>
      <c r="G1990" t="s">
        <v>11554</v>
      </c>
      <c r="H1990">
        <v>47</v>
      </c>
      <c r="I1990" s="6">
        <v>537.82000000000005</v>
      </c>
      <c r="J1990">
        <v>1</v>
      </c>
      <c r="K1990" t="s">
        <v>110</v>
      </c>
      <c r="L1990" s="5"/>
      <c r="N1990" t="s">
        <v>11553</v>
      </c>
    </row>
    <row r="1991" spans="1:14">
      <c r="A1991" t="s">
        <v>12520</v>
      </c>
      <c r="B1991" s="5">
        <v>45603</v>
      </c>
      <c r="C1991" t="s">
        <v>135</v>
      </c>
      <c r="D1991" t="s">
        <v>136</v>
      </c>
      <c r="E1991" t="s">
        <v>205</v>
      </c>
      <c r="F1991" t="s">
        <v>116</v>
      </c>
      <c r="G1991" t="s">
        <v>156</v>
      </c>
      <c r="H1991">
        <v>59</v>
      </c>
      <c r="I1991" s="6">
        <v>202.88</v>
      </c>
      <c r="J1991">
        <v>3</v>
      </c>
      <c r="K1991" t="s">
        <v>110</v>
      </c>
      <c r="L1991" s="5"/>
      <c r="N1991" t="s">
        <v>11551</v>
      </c>
    </row>
    <row r="1992" spans="1:14">
      <c r="A1992" t="s">
        <v>12521</v>
      </c>
      <c r="B1992" s="5">
        <v>45603</v>
      </c>
      <c r="C1992" t="s">
        <v>135</v>
      </c>
      <c r="D1992" t="s">
        <v>136</v>
      </c>
      <c r="E1992" t="s">
        <v>205</v>
      </c>
      <c r="F1992" t="s">
        <v>105</v>
      </c>
      <c r="G1992" t="s">
        <v>11554</v>
      </c>
      <c r="H1992">
        <v>84</v>
      </c>
      <c r="I1992" s="6">
        <v>590.6</v>
      </c>
      <c r="J1992">
        <v>4</v>
      </c>
      <c r="K1992" t="s">
        <v>110</v>
      </c>
      <c r="L1992" s="5"/>
      <c r="N1992" t="s">
        <v>11551</v>
      </c>
    </row>
    <row r="1993" spans="1:14">
      <c r="A1993" t="s">
        <v>12522</v>
      </c>
      <c r="B1993" s="5">
        <v>45603</v>
      </c>
      <c r="C1993" t="s">
        <v>135</v>
      </c>
      <c r="D1993" t="s">
        <v>186</v>
      </c>
      <c r="E1993" t="s">
        <v>205</v>
      </c>
      <c r="F1993" t="s">
        <v>105</v>
      </c>
      <c r="G1993" t="s">
        <v>11559</v>
      </c>
      <c r="H1993">
        <v>50</v>
      </c>
      <c r="I1993" s="6">
        <v>483.59</v>
      </c>
      <c r="J1993">
        <v>6</v>
      </c>
      <c r="K1993" t="s">
        <v>110</v>
      </c>
      <c r="L1993" s="5"/>
      <c r="N1993" t="s">
        <v>11553</v>
      </c>
    </row>
    <row r="1994" spans="1:14">
      <c r="A1994" t="s">
        <v>3656</v>
      </c>
      <c r="B1994" s="5">
        <v>45603</v>
      </c>
      <c r="C1994" t="s">
        <v>128</v>
      </c>
      <c r="D1994" t="s">
        <v>129</v>
      </c>
      <c r="E1994" t="s">
        <v>130</v>
      </c>
      <c r="F1994" t="s">
        <v>105</v>
      </c>
      <c r="G1994" t="s">
        <v>11548</v>
      </c>
      <c r="H1994">
        <v>82</v>
      </c>
      <c r="I1994" s="6">
        <v>98.5</v>
      </c>
      <c r="J1994">
        <v>2</v>
      </c>
      <c r="K1994" t="s">
        <v>158</v>
      </c>
      <c r="L1994" s="5">
        <v>45628</v>
      </c>
      <c r="M1994">
        <v>25</v>
      </c>
    </row>
    <row r="1995" spans="1:14">
      <c r="A1995" t="s">
        <v>12523</v>
      </c>
      <c r="B1995" s="5">
        <v>45603</v>
      </c>
      <c r="C1995" t="s">
        <v>128</v>
      </c>
      <c r="D1995" t="s">
        <v>129</v>
      </c>
      <c r="E1995" t="s">
        <v>170</v>
      </c>
      <c r="F1995" t="s">
        <v>116</v>
      </c>
      <c r="G1995" t="s">
        <v>11548</v>
      </c>
      <c r="H1995">
        <v>57</v>
      </c>
      <c r="I1995" s="6">
        <v>92.47</v>
      </c>
      <c r="J1995">
        <v>5</v>
      </c>
      <c r="K1995" t="s">
        <v>110</v>
      </c>
      <c r="L1995" s="5"/>
      <c r="N1995" t="s">
        <v>11551</v>
      </c>
    </row>
    <row r="1996" spans="1:14">
      <c r="A1996" t="s">
        <v>12524</v>
      </c>
      <c r="B1996" s="5">
        <v>45603</v>
      </c>
      <c r="C1996" t="s">
        <v>102</v>
      </c>
      <c r="D1996" t="s">
        <v>144</v>
      </c>
      <c r="E1996" t="s">
        <v>145</v>
      </c>
      <c r="F1996" t="s">
        <v>105</v>
      </c>
      <c r="G1996" t="s">
        <v>11548</v>
      </c>
      <c r="H1996">
        <v>71</v>
      </c>
      <c r="I1996" s="6">
        <v>83.97</v>
      </c>
      <c r="J1996">
        <v>4</v>
      </c>
      <c r="K1996" t="s">
        <v>110</v>
      </c>
      <c r="L1996" s="5"/>
      <c r="N1996" t="s">
        <v>11556</v>
      </c>
    </row>
    <row r="1997" spans="1:14">
      <c r="A1997" t="s">
        <v>3614</v>
      </c>
      <c r="B1997" s="5">
        <v>45603</v>
      </c>
      <c r="C1997" t="s">
        <v>102</v>
      </c>
      <c r="D1997" t="s">
        <v>144</v>
      </c>
      <c r="E1997" t="s">
        <v>104</v>
      </c>
      <c r="F1997" t="s">
        <v>105</v>
      </c>
      <c r="G1997" t="s">
        <v>11559</v>
      </c>
      <c r="H1997">
        <v>41</v>
      </c>
      <c r="I1997" s="6">
        <v>431.43</v>
      </c>
      <c r="J1997">
        <v>4</v>
      </c>
      <c r="K1997" t="s">
        <v>158</v>
      </c>
      <c r="L1997" s="5">
        <v>45625</v>
      </c>
      <c r="M1997">
        <v>22</v>
      </c>
    </row>
    <row r="1998" spans="1:14">
      <c r="A1998" t="s">
        <v>12525</v>
      </c>
      <c r="B1998" s="5">
        <v>45603</v>
      </c>
      <c r="C1998" t="s">
        <v>128</v>
      </c>
      <c r="D1998" t="s">
        <v>163</v>
      </c>
      <c r="E1998" t="s">
        <v>170</v>
      </c>
      <c r="F1998" t="s">
        <v>116</v>
      </c>
      <c r="G1998" t="s">
        <v>11559</v>
      </c>
      <c r="H1998">
        <v>38</v>
      </c>
      <c r="I1998" s="6">
        <v>456.85</v>
      </c>
      <c r="J1998">
        <v>5</v>
      </c>
      <c r="K1998" t="s">
        <v>110</v>
      </c>
      <c r="L1998" s="5"/>
      <c r="N1998" t="s">
        <v>11563</v>
      </c>
    </row>
    <row r="1999" spans="1:14">
      <c r="A1999" t="s">
        <v>12526</v>
      </c>
      <c r="B1999" s="5">
        <v>45603</v>
      </c>
      <c r="C1999" t="s">
        <v>135</v>
      </c>
      <c r="D1999" t="s">
        <v>186</v>
      </c>
      <c r="E1999" t="s">
        <v>220</v>
      </c>
      <c r="F1999" t="s">
        <v>105</v>
      </c>
      <c r="G1999" t="s">
        <v>11554</v>
      </c>
      <c r="H1999">
        <v>31</v>
      </c>
      <c r="I1999" s="6">
        <v>646.39</v>
      </c>
      <c r="J1999">
        <v>3</v>
      </c>
      <c r="K1999" t="s">
        <v>110</v>
      </c>
      <c r="L1999" s="5"/>
      <c r="N1999" t="s">
        <v>11549</v>
      </c>
    </row>
    <row r="2000" spans="1:14">
      <c r="A2000" t="s">
        <v>3475</v>
      </c>
      <c r="B2000" s="5">
        <v>45603</v>
      </c>
      <c r="C2000" t="s">
        <v>135</v>
      </c>
      <c r="D2000" t="s">
        <v>136</v>
      </c>
      <c r="E2000" t="s">
        <v>205</v>
      </c>
      <c r="F2000" t="s">
        <v>105</v>
      </c>
      <c r="G2000" t="s">
        <v>11554</v>
      </c>
      <c r="H2000">
        <v>55</v>
      </c>
      <c r="I2000" s="6">
        <v>686.1</v>
      </c>
      <c r="J2000">
        <v>3</v>
      </c>
      <c r="K2000" t="s">
        <v>158</v>
      </c>
      <c r="L2000" s="5">
        <v>45618</v>
      </c>
      <c r="M2000">
        <v>15</v>
      </c>
    </row>
    <row r="2001" spans="1:14">
      <c r="A2001" t="s">
        <v>12527</v>
      </c>
      <c r="B2001" s="5">
        <v>45603</v>
      </c>
      <c r="C2001" t="s">
        <v>102</v>
      </c>
      <c r="D2001" t="s">
        <v>103</v>
      </c>
      <c r="E2001" t="s">
        <v>174</v>
      </c>
      <c r="F2001" t="s">
        <v>105</v>
      </c>
      <c r="G2001" t="s">
        <v>11559</v>
      </c>
      <c r="H2001">
        <v>33</v>
      </c>
      <c r="I2001" s="6">
        <v>372.57</v>
      </c>
      <c r="J2001">
        <v>2</v>
      </c>
      <c r="K2001" t="s">
        <v>110</v>
      </c>
      <c r="L2001" s="5"/>
      <c r="N2001" t="s">
        <v>11549</v>
      </c>
    </row>
    <row r="2002" spans="1:14">
      <c r="A2002" t="s">
        <v>3549</v>
      </c>
      <c r="B2002" s="5">
        <v>45603</v>
      </c>
      <c r="C2002" t="s">
        <v>135</v>
      </c>
      <c r="D2002" t="s">
        <v>251</v>
      </c>
      <c r="E2002" t="s">
        <v>205</v>
      </c>
      <c r="F2002" t="s">
        <v>105</v>
      </c>
      <c r="G2002" t="s">
        <v>11548</v>
      </c>
      <c r="H2002">
        <v>41</v>
      </c>
      <c r="I2002" s="6">
        <v>83.34</v>
      </c>
      <c r="J2002">
        <v>1</v>
      </c>
      <c r="K2002" t="s">
        <v>158</v>
      </c>
      <c r="L2002" s="5">
        <v>45622</v>
      </c>
      <c r="M2002">
        <v>19</v>
      </c>
    </row>
    <row r="2003" spans="1:14">
      <c r="A2003" t="s">
        <v>3368</v>
      </c>
      <c r="B2003" s="5">
        <v>45604</v>
      </c>
      <c r="C2003" t="s">
        <v>128</v>
      </c>
      <c r="D2003" t="s">
        <v>352</v>
      </c>
      <c r="E2003" t="s">
        <v>130</v>
      </c>
      <c r="F2003" t="s">
        <v>105</v>
      </c>
      <c r="G2003" t="s">
        <v>11554</v>
      </c>
      <c r="H2003">
        <v>59</v>
      </c>
      <c r="I2003" s="6">
        <v>561.96</v>
      </c>
      <c r="J2003">
        <v>1</v>
      </c>
      <c r="K2003" t="s">
        <v>158</v>
      </c>
      <c r="L2003" s="5">
        <v>45610</v>
      </c>
      <c r="M2003">
        <v>6</v>
      </c>
    </row>
    <row r="2004" spans="1:14">
      <c r="A2004" t="s">
        <v>3870</v>
      </c>
      <c r="B2004" s="5">
        <v>45604</v>
      </c>
      <c r="C2004" t="s">
        <v>128</v>
      </c>
      <c r="D2004" t="s">
        <v>163</v>
      </c>
      <c r="E2004" t="s">
        <v>130</v>
      </c>
      <c r="F2004" t="s">
        <v>348</v>
      </c>
      <c r="G2004" t="s">
        <v>11548</v>
      </c>
      <c r="H2004">
        <v>42</v>
      </c>
      <c r="I2004" s="6">
        <v>93.92</v>
      </c>
      <c r="J2004">
        <v>4</v>
      </c>
      <c r="K2004" t="s">
        <v>158</v>
      </c>
      <c r="L2004" s="5">
        <v>45644</v>
      </c>
      <c r="M2004">
        <v>40</v>
      </c>
    </row>
    <row r="2005" spans="1:14">
      <c r="A2005" t="s">
        <v>12528</v>
      </c>
      <c r="B2005" s="5">
        <v>45604</v>
      </c>
      <c r="C2005" t="s">
        <v>128</v>
      </c>
      <c r="D2005" t="s">
        <v>129</v>
      </c>
      <c r="E2005" t="s">
        <v>164</v>
      </c>
      <c r="F2005" t="s">
        <v>348</v>
      </c>
      <c r="G2005" t="s">
        <v>11566</v>
      </c>
      <c r="H2005">
        <v>36</v>
      </c>
      <c r="I2005" s="6">
        <v>135.32</v>
      </c>
      <c r="J2005">
        <v>4</v>
      </c>
      <c r="K2005" t="s">
        <v>110</v>
      </c>
      <c r="L2005" s="5"/>
      <c r="N2005" t="s">
        <v>11551</v>
      </c>
    </row>
    <row r="2006" spans="1:14">
      <c r="A2006" t="s">
        <v>3301</v>
      </c>
      <c r="B2006" s="5">
        <v>45604</v>
      </c>
      <c r="C2006" t="s">
        <v>128</v>
      </c>
      <c r="D2006" t="s">
        <v>352</v>
      </c>
      <c r="E2006" t="s">
        <v>130</v>
      </c>
      <c r="F2006" t="s">
        <v>105</v>
      </c>
      <c r="G2006" t="s">
        <v>156</v>
      </c>
      <c r="H2006">
        <v>63</v>
      </c>
      <c r="I2006" s="6">
        <v>181.75</v>
      </c>
      <c r="J2006">
        <v>2</v>
      </c>
      <c r="K2006" t="s">
        <v>158</v>
      </c>
      <c r="L2006" s="5">
        <v>45605</v>
      </c>
      <c r="M2006">
        <v>1</v>
      </c>
    </row>
    <row r="2007" spans="1:14">
      <c r="A2007" t="s">
        <v>3336</v>
      </c>
      <c r="B2007" s="5">
        <v>45604</v>
      </c>
      <c r="C2007" t="s">
        <v>102</v>
      </c>
      <c r="D2007" t="s">
        <v>144</v>
      </c>
      <c r="E2007" t="s">
        <v>104</v>
      </c>
      <c r="F2007" t="s">
        <v>116</v>
      </c>
      <c r="G2007" t="s">
        <v>11566</v>
      </c>
      <c r="H2007">
        <v>63</v>
      </c>
      <c r="I2007" s="6">
        <v>124.96</v>
      </c>
      <c r="J2007">
        <v>3</v>
      </c>
      <c r="K2007" t="s">
        <v>158</v>
      </c>
      <c r="L2007" s="5">
        <v>45608</v>
      </c>
      <c r="M2007">
        <v>4</v>
      </c>
    </row>
    <row r="2008" spans="1:14">
      <c r="A2008" t="s">
        <v>3343</v>
      </c>
      <c r="B2008" s="5">
        <v>45604</v>
      </c>
      <c r="C2008" t="s">
        <v>128</v>
      </c>
      <c r="D2008" t="s">
        <v>352</v>
      </c>
      <c r="E2008" t="s">
        <v>164</v>
      </c>
      <c r="F2008" t="s">
        <v>105</v>
      </c>
      <c r="G2008" t="s">
        <v>156</v>
      </c>
      <c r="H2008">
        <v>59</v>
      </c>
      <c r="I2008" s="6">
        <v>213.75</v>
      </c>
      <c r="J2008">
        <v>1</v>
      </c>
      <c r="K2008" t="s">
        <v>158</v>
      </c>
      <c r="L2008" s="5">
        <v>45609</v>
      </c>
      <c r="M2008">
        <v>5</v>
      </c>
    </row>
    <row r="2009" spans="1:14">
      <c r="A2009" t="s">
        <v>12529</v>
      </c>
      <c r="B2009" s="5">
        <v>45605</v>
      </c>
      <c r="C2009" t="s">
        <v>209</v>
      </c>
      <c r="D2009" t="s">
        <v>210</v>
      </c>
      <c r="E2009" t="s">
        <v>211</v>
      </c>
      <c r="F2009" t="s">
        <v>105</v>
      </c>
      <c r="G2009" t="s">
        <v>11565</v>
      </c>
      <c r="H2009">
        <v>53</v>
      </c>
      <c r="I2009" s="6">
        <v>47.68</v>
      </c>
      <c r="J2009">
        <v>1</v>
      </c>
      <c r="K2009" t="s">
        <v>110</v>
      </c>
      <c r="L2009" s="5"/>
      <c r="N2009" t="s">
        <v>11551</v>
      </c>
    </row>
    <row r="2010" spans="1:14">
      <c r="A2010" t="s">
        <v>12530</v>
      </c>
      <c r="B2010" s="5">
        <v>45605</v>
      </c>
      <c r="C2010" t="s">
        <v>128</v>
      </c>
      <c r="D2010" t="s">
        <v>163</v>
      </c>
      <c r="E2010" t="s">
        <v>130</v>
      </c>
      <c r="F2010" t="s">
        <v>348</v>
      </c>
      <c r="G2010" t="s">
        <v>11546</v>
      </c>
      <c r="H2010">
        <v>61</v>
      </c>
      <c r="I2010" s="6">
        <v>298.18</v>
      </c>
      <c r="J2010">
        <v>1</v>
      </c>
      <c r="K2010" t="s">
        <v>110</v>
      </c>
      <c r="L2010" s="5"/>
      <c r="N2010" t="s">
        <v>11553</v>
      </c>
    </row>
    <row r="2011" spans="1:14">
      <c r="A2011" t="s">
        <v>3781</v>
      </c>
      <c r="B2011" s="5">
        <v>45605</v>
      </c>
      <c r="C2011" t="s">
        <v>135</v>
      </c>
      <c r="D2011" t="s">
        <v>186</v>
      </c>
      <c r="E2011" t="s">
        <v>220</v>
      </c>
      <c r="F2011" t="s">
        <v>348</v>
      </c>
      <c r="G2011" t="s">
        <v>11546</v>
      </c>
      <c r="H2011">
        <v>76</v>
      </c>
      <c r="I2011" s="6">
        <v>259.77</v>
      </c>
      <c r="J2011">
        <v>2</v>
      </c>
      <c r="K2011" t="s">
        <v>158</v>
      </c>
      <c r="L2011" s="5">
        <v>45637</v>
      </c>
      <c r="M2011">
        <v>32</v>
      </c>
    </row>
    <row r="2012" spans="1:14">
      <c r="A2012" t="s">
        <v>12531</v>
      </c>
      <c r="B2012" s="5">
        <v>45605</v>
      </c>
      <c r="C2012" t="s">
        <v>128</v>
      </c>
      <c r="D2012" t="s">
        <v>129</v>
      </c>
      <c r="E2012" t="s">
        <v>130</v>
      </c>
      <c r="F2012" t="s">
        <v>105</v>
      </c>
      <c r="G2012" t="s">
        <v>11548</v>
      </c>
      <c r="H2012">
        <v>46</v>
      </c>
      <c r="I2012" s="6">
        <v>102.91</v>
      </c>
      <c r="J2012">
        <v>6</v>
      </c>
      <c r="K2012" t="s">
        <v>110</v>
      </c>
      <c r="L2012" s="5"/>
      <c r="N2012" t="s">
        <v>11556</v>
      </c>
    </row>
    <row r="2013" spans="1:14">
      <c r="A2013" t="s">
        <v>12532</v>
      </c>
      <c r="B2013" s="5">
        <v>45605</v>
      </c>
      <c r="C2013" t="s">
        <v>128</v>
      </c>
      <c r="D2013" t="s">
        <v>129</v>
      </c>
      <c r="E2013" t="s">
        <v>164</v>
      </c>
      <c r="F2013" t="s">
        <v>348</v>
      </c>
      <c r="G2013" t="s">
        <v>11546</v>
      </c>
      <c r="H2013">
        <v>29</v>
      </c>
      <c r="I2013" s="6">
        <v>254.23</v>
      </c>
      <c r="J2013">
        <v>2</v>
      </c>
      <c r="K2013" t="s">
        <v>110</v>
      </c>
      <c r="L2013" s="5"/>
      <c r="N2013" t="s">
        <v>11551</v>
      </c>
    </row>
    <row r="2014" spans="1:14">
      <c r="A2014" t="s">
        <v>3416</v>
      </c>
      <c r="B2014" s="5">
        <v>45605</v>
      </c>
      <c r="C2014" t="s">
        <v>135</v>
      </c>
      <c r="D2014" t="s">
        <v>186</v>
      </c>
      <c r="E2014" t="s">
        <v>205</v>
      </c>
      <c r="F2014" t="s">
        <v>105</v>
      </c>
      <c r="G2014" t="s">
        <v>11548</v>
      </c>
      <c r="H2014">
        <v>84</v>
      </c>
      <c r="I2014" s="6">
        <v>102.21</v>
      </c>
      <c r="J2014">
        <v>1</v>
      </c>
      <c r="K2014" t="s">
        <v>158</v>
      </c>
      <c r="L2014" s="5">
        <v>45613</v>
      </c>
      <c r="M2014">
        <v>8</v>
      </c>
    </row>
    <row r="2015" spans="1:14">
      <c r="A2015" t="s">
        <v>3594</v>
      </c>
      <c r="B2015" s="5">
        <v>45605</v>
      </c>
      <c r="C2015" t="s">
        <v>102</v>
      </c>
      <c r="D2015" t="s">
        <v>144</v>
      </c>
      <c r="E2015" t="s">
        <v>145</v>
      </c>
      <c r="F2015" t="s">
        <v>116</v>
      </c>
      <c r="G2015" t="s">
        <v>11554</v>
      </c>
      <c r="H2015">
        <v>73</v>
      </c>
      <c r="I2015" s="6">
        <v>651.94000000000005</v>
      </c>
      <c r="J2015">
        <v>1</v>
      </c>
      <c r="K2015" t="s">
        <v>158</v>
      </c>
      <c r="L2015" s="5">
        <v>45624</v>
      </c>
      <c r="M2015">
        <v>19</v>
      </c>
    </row>
    <row r="2016" spans="1:14">
      <c r="A2016" t="s">
        <v>3399</v>
      </c>
      <c r="B2016" s="5">
        <v>45605</v>
      </c>
      <c r="C2016" t="s">
        <v>135</v>
      </c>
      <c r="D2016" t="s">
        <v>186</v>
      </c>
      <c r="E2016" t="s">
        <v>205</v>
      </c>
      <c r="F2016" t="s">
        <v>105</v>
      </c>
      <c r="G2016" t="s">
        <v>11566</v>
      </c>
      <c r="H2016">
        <v>57</v>
      </c>
      <c r="I2016" s="6">
        <v>110.55</v>
      </c>
      <c r="J2016">
        <v>4</v>
      </c>
      <c r="K2016" t="s">
        <v>158</v>
      </c>
      <c r="L2016" s="5">
        <v>45612</v>
      </c>
      <c r="M2016">
        <v>7</v>
      </c>
    </row>
    <row r="2017" spans="1:14">
      <c r="A2017" t="s">
        <v>12533</v>
      </c>
      <c r="B2017" s="5">
        <v>45605</v>
      </c>
      <c r="C2017" t="s">
        <v>128</v>
      </c>
      <c r="D2017" t="s">
        <v>163</v>
      </c>
      <c r="E2017" t="s">
        <v>170</v>
      </c>
      <c r="F2017" t="s">
        <v>105</v>
      </c>
      <c r="G2017" t="s">
        <v>11559</v>
      </c>
      <c r="H2017">
        <v>77</v>
      </c>
      <c r="I2017" s="6">
        <v>383.74</v>
      </c>
      <c r="J2017">
        <v>5</v>
      </c>
      <c r="K2017" t="s">
        <v>110</v>
      </c>
      <c r="L2017" s="5"/>
      <c r="N2017" t="s">
        <v>11553</v>
      </c>
    </row>
    <row r="2018" spans="1:14">
      <c r="A2018" t="s">
        <v>12534</v>
      </c>
      <c r="B2018" s="5">
        <v>45605</v>
      </c>
      <c r="C2018" t="s">
        <v>209</v>
      </c>
      <c r="D2018" t="s">
        <v>264</v>
      </c>
      <c r="E2018" t="s">
        <v>216</v>
      </c>
      <c r="F2018" t="s">
        <v>105</v>
      </c>
      <c r="G2018" t="s">
        <v>11548</v>
      </c>
      <c r="H2018">
        <v>38</v>
      </c>
      <c r="I2018" s="6">
        <v>77.12</v>
      </c>
      <c r="J2018">
        <v>6</v>
      </c>
      <c r="K2018" t="s">
        <v>110</v>
      </c>
      <c r="L2018" s="5"/>
      <c r="N2018" t="s">
        <v>11556</v>
      </c>
    </row>
    <row r="2019" spans="1:14">
      <c r="A2019" t="s">
        <v>3320</v>
      </c>
      <c r="B2019" s="5">
        <v>45605</v>
      </c>
      <c r="C2019" t="s">
        <v>209</v>
      </c>
      <c r="D2019" t="s">
        <v>264</v>
      </c>
      <c r="E2019" t="s">
        <v>216</v>
      </c>
      <c r="F2019" t="s">
        <v>105</v>
      </c>
      <c r="G2019" t="s">
        <v>11566</v>
      </c>
      <c r="H2019">
        <v>77</v>
      </c>
      <c r="I2019" s="6">
        <v>104.12</v>
      </c>
      <c r="J2019">
        <v>1</v>
      </c>
      <c r="K2019" t="s">
        <v>158</v>
      </c>
      <c r="L2019" s="5">
        <v>45607</v>
      </c>
      <c r="M2019">
        <v>2</v>
      </c>
    </row>
    <row r="2020" spans="1:14">
      <c r="A2020" t="s">
        <v>12535</v>
      </c>
      <c r="B2020" s="5">
        <v>45605</v>
      </c>
      <c r="C2020" t="s">
        <v>128</v>
      </c>
      <c r="D2020" t="s">
        <v>129</v>
      </c>
      <c r="E2020" t="s">
        <v>164</v>
      </c>
      <c r="F2020" t="s">
        <v>116</v>
      </c>
      <c r="G2020" t="s">
        <v>11565</v>
      </c>
      <c r="H2020">
        <v>64</v>
      </c>
      <c r="I2020" s="6">
        <v>44.62</v>
      </c>
      <c r="J2020">
        <v>1</v>
      </c>
      <c r="K2020" t="s">
        <v>110</v>
      </c>
      <c r="L2020" s="5"/>
      <c r="N2020" t="s">
        <v>11551</v>
      </c>
    </row>
    <row r="2021" spans="1:14">
      <c r="A2021" t="s">
        <v>3448</v>
      </c>
      <c r="B2021" s="5">
        <v>45605</v>
      </c>
      <c r="C2021" t="s">
        <v>128</v>
      </c>
      <c r="D2021" t="s">
        <v>129</v>
      </c>
      <c r="E2021" t="s">
        <v>130</v>
      </c>
      <c r="F2021" t="s">
        <v>105</v>
      </c>
      <c r="G2021" t="s">
        <v>11566</v>
      </c>
      <c r="H2021">
        <v>75</v>
      </c>
      <c r="I2021" s="6">
        <v>108.14</v>
      </c>
      <c r="J2021">
        <v>4</v>
      </c>
      <c r="K2021" t="s">
        <v>158</v>
      </c>
      <c r="L2021" s="5">
        <v>45616</v>
      </c>
      <c r="M2021">
        <v>11</v>
      </c>
    </row>
    <row r="2022" spans="1:14">
      <c r="A2022" t="s">
        <v>3626</v>
      </c>
      <c r="B2022" s="5">
        <v>45606</v>
      </c>
      <c r="C2022" t="s">
        <v>128</v>
      </c>
      <c r="D2022" t="s">
        <v>129</v>
      </c>
      <c r="E2022" t="s">
        <v>164</v>
      </c>
      <c r="F2022" t="s">
        <v>116</v>
      </c>
      <c r="G2022" t="s">
        <v>11546</v>
      </c>
      <c r="H2022">
        <v>67</v>
      </c>
      <c r="I2022" s="6">
        <v>300.64</v>
      </c>
      <c r="J2022">
        <v>1</v>
      </c>
      <c r="K2022" t="s">
        <v>158</v>
      </c>
      <c r="L2022" s="5">
        <v>45626</v>
      </c>
      <c r="M2022">
        <v>20</v>
      </c>
    </row>
    <row r="2023" spans="1:14">
      <c r="A2023" t="s">
        <v>12536</v>
      </c>
      <c r="B2023" s="5">
        <v>45606</v>
      </c>
      <c r="C2023" t="s">
        <v>135</v>
      </c>
      <c r="D2023" t="s">
        <v>136</v>
      </c>
      <c r="E2023" t="s">
        <v>220</v>
      </c>
      <c r="F2023" t="s">
        <v>105</v>
      </c>
      <c r="G2023" t="s">
        <v>11566</v>
      </c>
      <c r="H2023">
        <v>67</v>
      </c>
      <c r="I2023" s="6">
        <v>106.66</v>
      </c>
      <c r="J2023">
        <v>6</v>
      </c>
      <c r="K2023" t="s">
        <v>110</v>
      </c>
      <c r="L2023" s="5"/>
      <c r="N2023" t="s">
        <v>11551</v>
      </c>
    </row>
    <row r="2024" spans="1:14">
      <c r="A2024" t="s">
        <v>3451</v>
      </c>
      <c r="B2024" s="5">
        <v>45606</v>
      </c>
      <c r="C2024" t="s">
        <v>135</v>
      </c>
      <c r="D2024" t="s">
        <v>136</v>
      </c>
      <c r="E2024" t="s">
        <v>220</v>
      </c>
      <c r="F2024" t="s">
        <v>105</v>
      </c>
      <c r="G2024" t="s">
        <v>11548</v>
      </c>
      <c r="H2024">
        <v>95</v>
      </c>
      <c r="I2024" s="6">
        <v>93.12</v>
      </c>
      <c r="J2024">
        <v>3</v>
      </c>
      <c r="K2024" t="s">
        <v>158</v>
      </c>
      <c r="L2024" s="5">
        <v>45616</v>
      </c>
      <c r="M2024">
        <v>10</v>
      </c>
    </row>
    <row r="2025" spans="1:14">
      <c r="A2025" t="s">
        <v>3402</v>
      </c>
      <c r="B2025" s="5">
        <v>45606</v>
      </c>
      <c r="C2025" t="s">
        <v>128</v>
      </c>
      <c r="D2025" t="s">
        <v>163</v>
      </c>
      <c r="E2025" t="s">
        <v>130</v>
      </c>
      <c r="F2025" t="s">
        <v>105</v>
      </c>
      <c r="G2025" t="s">
        <v>156</v>
      </c>
      <c r="H2025">
        <v>65</v>
      </c>
      <c r="I2025" s="6">
        <v>178.33</v>
      </c>
      <c r="J2025">
        <v>1</v>
      </c>
      <c r="K2025" t="s">
        <v>158</v>
      </c>
      <c r="L2025" s="5">
        <v>45612</v>
      </c>
      <c r="M2025">
        <v>6</v>
      </c>
    </row>
    <row r="2026" spans="1:14">
      <c r="A2026" t="s">
        <v>3346</v>
      </c>
      <c r="B2026" s="5">
        <v>45606</v>
      </c>
      <c r="C2026" t="s">
        <v>135</v>
      </c>
      <c r="D2026" t="s">
        <v>136</v>
      </c>
      <c r="E2026" t="s">
        <v>220</v>
      </c>
      <c r="F2026" t="s">
        <v>105</v>
      </c>
      <c r="G2026" t="s">
        <v>156</v>
      </c>
      <c r="H2026">
        <v>78</v>
      </c>
      <c r="I2026" s="6">
        <v>162.41</v>
      </c>
      <c r="J2026">
        <v>4</v>
      </c>
      <c r="K2026" t="s">
        <v>158</v>
      </c>
      <c r="L2026" s="5">
        <v>45609</v>
      </c>
      <c r="M2026">
        <v>3</v>
      </c>
    </row>
    <row r="2027" spans="1:14">
      <c r="A2027" t="s">
        <v>3323</v>
      </c>
      <c r="B2027" s="5">
        <v>45606</v>
      </c>
      <c r="C2027" t="s">
        <v>102</v>
      </c>
      <c r="D2027" t="s">
        <v>144</v>
      </c>
      <c r="E2027" t="s">
        <v>145</v>
      </c>
      <c r="F2027" t="s">
        <v>105</v>
      </c>
      <c r="G2027" t="s">
        <v>156</v>
      </c>
      <c r="H2027">
        <v>40</v>
      </c>
      <c r="I2027" s="6">
        <v>206.14</v>
      </c>
      <c r="J2027">
        <v>4</v>
      </c>
      <c r="K2027" t="s">
        <v>158</v>
      </c>
      <c r="L2027" s="5">
        <v>45607</v>
      </c>
      <c r="M2027">
        <v>1</v>
      </c>
    </row>
    <row r="2028" spans="1:14">
      <c r="A2028" t="s">
        <v>3478</v>
      </c>
      <c r="B2028" s="5">
        <v>45606</v>
      </c>
      <c r="C2028" t="s">
        <v>128</v>
      </c>
      <c r="D2028" t="s">
        <v>129</v>
      </c>
      <c r="E2028" t="s">
        <v>170</v>
      </c>
      <c r="F2028" t="s">
        <v>105</v>
      </c>
      <c r="G2028" t="s">
        <v>11565</v>
      </c>
      <c r="H2028">
        <v>50</v>
      </c>
      <c r="I2028" s="6">
        <v>46.36</v>
      </c>
      <c r="J2028">
        <v>1</v>
      </c>
      <c r="K2028" t="s">
        <v>158</v>
      </c>
      <c r="L2028" s="5">
        <v>45618</v>
      </c>
      <c r="M2028">
        <v>12</v>
      </c>
    </row>
    <row r="2029" spans="1:14">
      <c r="A2029" t="s">
        <v>12537</v>
      </c>
      <c r="B2029" s="5">
        <v>45606</v>
      </c>
      <c r="C2029" t="s">
        <v>135</v>
      </c>
      <c r="D2029" t="s">
        <v>136</v>
      </c>
      <c r="E2029" t="s">
        <v>205</v>
      </c>
      <c r="F2029" t="s">
        <v>105</v>
      </c>
      <c r="G2029" t="s">
        <v>11554</v>
      </c>
      <c r="H2029">
        <v>38</v>
      </c>
      <c r="I2029" s="6">
        <v>533.55999999999995</v>
      </c>
      <c r="J2029">
        <v>6</v>
      </c>
      <c r="K2029" t="s">
        <v>110</v>
      </c>
      <c r="L2029" s="5"/>
      <c r="N2029" t="s">
        <v>11551</v>
      </c>
    </row>
    <row r="2030" spans="1:14">
      <c r="A2030" t="s">
        <v>12538</v>
      </c>
      <c r="B2030" s="5">
        <v>45606</v>
      </c>
      <c r="C2030" t="s">
        <v>209</v>
      </c>
      <c r="D2030" t="s">
        <v>215</v>
      </c>
      <c r="E2030" t="s">
        <v>211</v>
      </c>
      <c r="F2030" t="s">
        <v>105</v>
      </c>
      <c r="G2030" t="s">
        <v>11548</v>
      </c>
      <c r="H2030">
        <v>40</v>
      </c>
      <c r="I2030" s="6">
        <v>100.26</v>
      </c>
      <c r="J2030">
        <v>5</v>
      </c>
      <c r="K2030" t="s">
        <v>110</v>
      </c>
      <c r="L2030" s="5"/>
      <c r="N2030" t="s">
        <v>11551</v>
      </c>
    </row>
    <row r="2031" spans="1:14">
      <c r="A2031" t="s">
        <v>3669</v>
      </c>
      <c r="B2031" s="5">
        <v>45606</v>
      </c>
      <c r="C2031" t="s">
        <v>102</v>
      </c>
      <c r="D2031" t="s">
        <v>115</v>
      </c>
      <c r="E2031" t="s">
        <v>174</v>
      </c>
      <c r="F2031" t="s">
        <v>105</v>
      </c>
      <c r="G2031" t="s">
        <v>11554</v>
      </c>
      <c r="H2031">
        <v>56</v>
      </c>
      <c r="I2031" s="6">
        <v>604.5</v>
      </c>
      <c r="J2031">
        <v>1</v>
      </c>
      <c r="K2031" t="s">
        <v>158</v>
      </c>
      <c r="L2031" s="5">
        <v>45629</v>
      </c>
      <c r="M2031">
        <v>23</v>
      </c>
    </row>
    <row r="2032" spans="1:14">
      <c r="A2032" t="s">
        <v>3512</v>
      </c>
      <c r="B2032" s="5">
        <v>45606</v>
      </c>
      <c r="C2032" t="s">
        <v>135</v>
      </c>
      <c r="D2032" t="s">
        <v>251</v>
      </c>
      <c r="E2032" t="s">
        <v>205</v>
      </c>
      <c r="F2032" t="s">
        <v>105</v>
      </c>
      <c r="G2032" t="s">
        <v>11548</v>
      </c>
      <c r="H2032">
        <v>77</v>
      </c>
      <c r="I2032" s="6">
        <v>101.4</v>
      </c>
      <c r="J2032">
        <v>1</v>
      </c>
      <c r="K2032" t="s">
        <v>158</v>
      </c>
      <c r="L2032" s="5">
        <v>45620</v>
      </c>
      <c r="M2032">
        <v>14</v>
      </c>
    </row>
    <row r="2033" spans="1:14">
      <c r="A2033" t="s">
        <v>3629</v>
      </c>
      <c r="B2033" s="5">
        <v>45606</v>
      </c>
      <c r="C2033" t="s">
        <v>102</v>
      </c>
      <c r="D2033" t="s">
        <v>115</v>
      </c>
      <c r="E2033" t="s">
        <v>174</v>
      </c>
      <c r="F2033" t="s">
        <v>116</v>
      </c>
      <c r="G2033" t="s">
        <v>11546</v>
      </c>
      <c r="H2033">
        <v>71</v>
      </c>
      <c r="I2033" s="6">
        <v>256</v>
      </c>
      <c r="J2033">
        <v>1</v>
      </c>
      <c r="K2033" t="s">
        <v>158</v>
      </c>
      <c r="L2033" s="5">
        <v>45626</v>
      </c>
      <c r="M2033">
        <v>20</v>
      </c>
    </row>
    <row r="2034" spans="1:14">
      <c r="A2034" t="s">
        <v>12539</v>
      </c>
      <c r="B2034" s="5">
        <v>45606</v>
      </c>
      <c r="C2034" t="s">
        <v>135</v>
      </c>
      <c r="D2034" t="s">
        <v>186</v>
      </c>
      <c r="E2034" t="s">
        <v>205</v>
      </c>
      <c r="F2034" t="s">
        <v>116</v>
      </c>
      <c r="G2034" t="s">
        <v>156</v>
      </c>
      <c r="H2034">
        <v>31</v>
      </c>
      <c r="I2034" s="6">
        <v>171.1</v>
      </c>
      <c r="J2034">
        <v>6</v>
      </c>
      <c r="K2034" t="s">
        <v>110</v>
      </c>
      <c r="L2034" s="5"/>
      <c r="N2034" t="s">
        <v>11549</v>
      </c>
    </row>
    <row r="2035" spans="1:14">
      <c r="A2035" t="s">
        <v>3490</v>
      </c>
      <c r="B2035" s="5">
        <v>45606</v>
      </c>
      <c r="C2035" t="s">
        <v>128</v>
      </c>
      <c r="D2035" t="s">
        <v>163</v>
      </c>
      <c r="E2035" t="s">
        <v>130</v>
      </c>
      <c r="F2035" t="s">
        <v>105</v>
      </c>
      <c r="G2035" t="s">
        <v>11565</v>
      </c>
      <c r="H2035">
        <v>54</v>
      </c>
      <c r="I2035" s="6">
        <v>56.86</v>
      </c>
      <c r="J2035">
        <v>1</v>
      </c>
      <c r="K2035" t="s">
        <v>158</v>
      </c>
      <c r="L2035" s="5">
        <v>45619</v>
      </c>
      <c r="M2035">
        <v>13</v>
      </c>
    </row>
    <row r="2036" spans="1:14">
      <c r="A2036" t="s">
        <v>3672</v>
      </c>
      <c r="B2036" s="5">
        <v>45607</v>
      </c>
      <c r="C2036" t="s">
        <v>135</v>
      </c>
      <c r="D2036" t="s">
        <v>186</v>
      </c>
      <c r="E2036" t="s">
        <v>205</v>
      </c>
      <c r="F2036" t="s">
        <v>105</v>
      </c>
      <c r="G2036" t="s">
        <v>11554</v>
      </c>
      <c r="H2036">
        <v>78</v>
      </c>
      <c r="I2036" s="6">
        <v>679.53</v>
      </c>
      <c r="J2036">
        <v>1</v>
      </c>
      <c r="K2036" t="s">
        <v>158</v>
      </c>
      <c r="L2036" s="5">
        <v>45629</v>
      </c>
      <c r="M2036">
        <v>22</v>
      </c>
    </row>
    <row r="2037" spans="1:14">
      <c r="A2037" t="s">
        <v>3405</v>
      </c>
      <c r="B2037" s="5">
        <v>45607</v>
      </c>
      <c r="C2037" t="s">
        <v>102</v>
      </c>
      <c r="D2037" t="s">
        <v>144</v>
      </c>
      <c r="E2037" t="s">
        <v>174</v>
      </c>
      <c r="F2037" t="s">
        <v>116</v>
      </c>
      <c r="G2037" t="s">
        <v>11566</v>
      </c>
      <c r="H2037">
        <v>79</v>
      </c>
      <c r="I2037" s="6">
        <v>131.33000000000001</v>
      </c>
      <c r="J2037">
        <v>4</v>
      </c>
      <c r="K2037" t="s">
        <v>158</v>
      </c>
      <c r="L2037" s="5">
        <v>45612</v>
      </c>
      <c r="M2037">
        <v>5</v>
      </c>
    </row>
    <row r="2038" spans="1:14">
      <c r="A2038" t="s">
        <v>12540</v>
      </c>
      <c r="B2038" s="5">
        <v>45607</v>
      </c>
      <c r="C2038" t="s">
        <v>102</v>
      </c>
      <c r="D2038" t="s">
        <v>103</v>
      </c>
      <c r="E2038" t="s">
        <v>104</v>
      </c>
      <c r="F2038" t="s">
        <v>105</v>
      </c>
      <c r="G2038" t="s">
        <v>11566</v>
      </c>
      <c r="H2038">
        <v>58</v>
      </c>
      <c r="I2038" s="6">
        <v>108.68</v>
      </c>
      <c r="J2038">
        <v>6</v>
      </c>
      <c r="K2038" t="s">
        <v>110</v>
      </c>
      <c r="L2038" s="5"/>
      <c r="N2038" t="s">
        <v>11551</v>
      </c>
    </row>
    <row r="2039" spans="1:14">
      <c r="A2039" t="s">
        <v>12541</v>
      </c>
      <c r="B2039" s="5">
        <v>45607</v>
      </c>
      <c r="C2039" t="s">
        <v>209</v>
      </c>
      <c r="D2039" t="s">
        <v>215</v>
      </c>
      <c r="E2039" t="s">
        <v>485</v>
      </c>
      <c r="F2039" t="s">
        <v>116</v>
      </c>
      <c r="G2039" t="s">
        <v>11546</v>
      </c>
      <c r="H2039">
        <v>53</v>
      </c>
      <c r="I2039" s="6">
        <v>250.96</v>
      </c>
      <c r="J2039">
        <v>1</v>
      </c>
      <c r="K2039" t="s">
        <v>110</v>
      </c>
      <c r="L2039" s="5"/>
      <c r="N2039" t="s">
        <v>11551</v>
      </c>
    </row>
    <row r="2040" spans="1:14">
      <c r="A2040" t="s">
        <v>12542</v>
      </c>
      <c r="B2040" s="5">
        <v>45607</v>
      </c>
      <c r="C2040" t="s">
        <v>102</v>
      </c>
      <c r="D2040" t="s">
        <v>144</v>
      </c>
      <c r="E2040" t="s">
        <v>174</v>
      </c>
      <c r="F2040" t="s">
        <v>105</v>
      </c>
      <c r="G2040" t="s">
        <v>11559</v>
      </c>
      <c r="H2040">
        <v>49</v>
      </c>
      <c r="I2040" s="6">
        <v>447.95</v>
      </c>
      <c r="J2040">
        <v>4</v>
      </c>
      <c r="K2040" t="s">
        <v>110</v>
      </c>
      <c r="L2040" s="5"/>
      <c r="N2040" t="s">
        <v>11563</v>
      </c>
    </row>
    <row r="2041" spans="1:14">
      <c r="A2041" t="s">
        <v>3408</v>
      </c>
      <c r="B2041" s="5">
        <v>45607</v>
      </c>
      <c r="C2041" t="s">
        <v>102</v>
      </c>
      <c r="D2041" t="s">
        <v>115</v>
      </c>
      <c r="E2041" t="s">
        <v>104</v>
      </c>
      <c r="F2041" t="s">
        <v>105</v>
      </c>
      <c r="G2041" t="s">
        <v>11565</v>
      </c>
      <c r="H2041">
        <v>35</v>
      </c>
      <c r="I2041" s="6">
        <v>51.12</v>
      </c>
      <c r="J2041">
        <v>3</v>
      </c>
      <c r="K2041" t="s">
        <v>158</v>
      </c>
      <c r="L2041" s="5">
        <v>45612</v>
      </c>
      <c r="M2041">
        <v>5</v>
      </c>
    </row>
    <row r="2042" spans="1:14">
      <c r="A2042" t="s">
        <v>3515</v>
      </c>
      <c r="B2042" s="5">
        <v>45607</v>
      </c>
      <c r="C2042" t="s">
        <v>128</v>
      </c>
      <c r="D2042" t="s">
        <v>352</v>
      </c>
      <c r="E2042" t="s">
        <v>130</v>
      </c>
      <c r="F2042" t="s">
        <v>105</v>
      </c>
      <c r="G2042" t="s">
        <v>11554</v>
      </c>
      <c r="H2042">
        <v>68</v>
      </c>
      <c r="I2042" s="6">
        <v>638.54</v>
      </c>
      <c r="J2042">
        <v>3</v>
      </c>
      <c r="K2042" t="s">
        <v>158</v>
      </c>
      <c r="L2042" s="5">
        <v>45620</v>
      </c>
      <c r="M2042">
        <v>13</v>
      </c>
    </row>
    <row r="2043" spans="1:14">
      <c r="A2043" t="s">
        <v>12543</v>
      </c>
      <c r="B2043" s="5">
        <v>45607</v>
      </c>
      <c r="C2043" t="s">
        <v>135</v>
      </c>
      <c r="D2043" t="s">
        <v>136</v>
      </c>
      <c r="E2043" t="s">
        <v>205</v>
      </c>
      <c r="F2043" t="s">
        <v>105</v>
      </c>
      <c r="G2043" t="s">
        <v>11559</v>
      </c>
      <c r="H2043">
        <v>86</v>
      </c>
      <c r="I2043" s="6">
        <v>453.97</v>
      </c>
      <c r="J2043">
        <v>3</v>
      </c>
      <c r="K2043" t="s">
        <v>110</v>
      </c>
      <c r="L2043" s="5"/>
      <c r="N2043" t="s">
        <v>11549</v>
      </c>
    </row>
    <row r="2044" spans="1:14">
      <c r="A2044" t="s">
        <v>3371</v>
      </c>
      <c r="B2044" s="5">
        <v>45608</v>
      </c>
      <c r="C2044" t="s">
        <v>128</v>
      </c>
      <c r="D2044" t="s">
        <v>163</v>
      </c>
      <c r="E2044" t="s">
        <v>164</v>
      </c>
      <c r="F2044" t="s">
        <v>105</v>
      </c>
      <c r="G2044" t="s">
        <v>156</v>
      </c>
      <c r="H2044">
        <v>72</v>
      </c>
      <c r="I2044" s="6">
        <v>206.52</v>
      </c>
      <c r="J2044">
        <v>1</v>
      </c>
      <c r="K2044" t="s">
        <v>158</v>
      </c>
      <c r="L2044" s="5">
        <v>45610</v>
      </c>
      <c r="M2044">
        <v>2</v>
      </c>
    </row>
    <row r="2045" spans="1:14">
      <c r="A2045" t="s">
        <v>3425</v>
      </c>
      <c r="B2045" s="5">
        <v>45608</v>
      </c>
      <c r="C2045" t="s">
        <v>128</v>
      </c>
      <c r="D2045" t="s">
        <v>352</v>
      </c>
      <c r="E2045" t="s">
        <v>170</v>
      </c>
      <c r="F2045" t="s">
        <v>105</v>
      </c>
      <c r="G2045" t="s">
        <v>11566</v>
      </c>
      <c r="H2045">
        <v>59</v>
      </c>
      <c r="I2045" s="6">
        <v>129.63</v>
      </c>
      <c r="J2045">
        <v>1</v>
      </c>
      <c r="K2045" t="s">
        <v>158</v>
      </c>
      <c r="L2045" s="5">
        <v>45614</v>
      </c>
      <c r="M2045">
        <v>6</v>
      </c>
    </row>
    <row r="2046" spans="1:14">
      <c r="A2046" t="s">
        <v>12544</v>
      </c>
      <c r="B2046" s="5">
        <v>45608</v>
      </c>
      <c r="C2046" t="s">
        <v>128</v>
      </c>
      <c r="D2046" t="s">
        <v>352</v>
      </c>
      <c r="E2046" t="s">
        <v>130</v>
      </c>
      <c r="F2046" t="s">
        <v>105</v>
      </c>
      <c r="G2046" t="s">
        <v>11559</v>
      </c>
      <c r="H2046">
        <v>44</v>
      </c>
      <c r="I2046" s="6">
        <v>392.14</v>
      </c>
      <c r="J2046">
        <v>1</v>
      </c>
      <c r="K2046" t="s">
        <v>110</v>
      </c>
      <c r="L2046" s="5"/>
      <c r="N2046" t="s">
        <v>11553</v>
      </c>
    </row>
    <row r="2047" spans="1:14">
      <c r="A2047" t="s">
        <v>3381</v>
      </c>
      <c r="B2047" s="5">
        <v>45608</v>
      </c>
      <c r="C2047" t="s">
        <v>128</v>
      </c>
      <c r="D2047" t="s">
        <v>129</v>
      </c>
      <c r="E2047" t="s">
        <v>130</v>
      </c>
      <c r="F2047" t="s">
        <v>116</v>
      </c>
      <c r="G2047" t="s">
        <v>11559</v>
      </c>
      <c r="H2047">
        <v>46</v>
      </c>
      <c r="I2047" s="6">
        <v>463.36</v>
      </c>
      <c r="J2047">
        <v>1</v>
      </c>
      <c r="K2047" t="s">
        <v>158</v>
      </c>
      <c r="L2047" s="5">
        <v>45611</v>
      </c>
      <c r="M2047">
        <v>3</v>
      </c>
    </row>
    <row r="2048" spans="1:14">
      <c r="A2048" t="s">
        <v>12545</v>
      </c>
      <c r="B2048" s="5">
        <v>45608</v>
      </c>
      <c r="C2048" t="s">
        <v>102</v>
      </c>
      <c r="D2048" t="s">
        <v>115</v>
      </c>
      <c r="E2048" t="s">
        <v>174</v>
      </c>
      <c r="F2048" t="s">
        <v>105</v>
      </c>
      <c r="G2048" t="s">
        <v>156</v>
      </c>
      <c r="H2048">
        <v>69</v>
      </c>
      <c r="I2048" s="6">
        <v>205.52</v>
      </c>
      <c r="J2048">
        <v>6</v>
      </c>
      <c r="K2048" t="s">
        <v>110</v>
      </c>
      <c r="L2048" s="5"/>
      <c r="N2048" t="s">
        <v>11549</v>
      </c>
    </row>
    <row r="2049" spans="1:14">
      <c r="A2049" t="s">
        <v>12546</v>
      </c>
      <c r="B2049" s="5">
        <v>45608</v>
      </c>
      <c r="C2049" t="s">
        <v>128</v>
      </c>
      <c r="D2049" t="s">
        <v>352</v>
      </c>
      <c r="E2049" t="s">
        <v>170</v>
      </c>
      <c r="F2049" t="s">
        <v>105</v>
      </c>
      <c r="G2049" t="s">
        <v>11559</v>
      </c>
      <c r="H2049">
        <v>67</v>
      </c>
      <c r="I2049" s="6">
        <v>455.05</v>
      </c>
      <c r="J2049">
        <v>3</v>
      </c>
      <c r="K2049" t="s">
        <v>110</v>
      </c>
      <c r="L2049" s="5"/>
      <c r="N2049" t="s">
        <v>11551</v>
      </c>
    </row>
    <row r="2050" spans="1:14">
      <c r="A2050" t="s">
        <v>12547</v>
      </c>
      <c r="B2050" s="5">
        <v>45608</v>
      </c>
      <c r="C2050" t="s">
        <v>209</v>
      </c>
      <c r="D2050" t="s">
        <v>210</v>
      </c>
      <c r="E2050" t="s">
        <v>216</v>
      </c>
      <c r="F2050" t="s">
        <v>348</v>
      </c>
      <c r="G2050" t="s">
        <v>11546</v>
      </c>
      <c r="H2050">
        <v>60</v>
      </c>
      <c r="I2050" s="6">
        <v>309.76</v>
      </c>
      <c r="J2050">
        <v>1</v>
      </c>
      <c r="K2050" t="s">
        <v>110</v>
      </c>
      <c r="L2050" s="5"/>
      <c r="N2050" t="s">
        <v>11549</v>
      </c>
    </row>
    <row r="2051" spans="1:14">
      <c r="A2051" t="s">
        <v>3518</v>
      </c>
      <c r="B2051" s="5">
        <v>45608</v>
      </c>
      <c r="C2051" t="s">
        <v>128</v>
      </c>
      <c r="D2051" t="s">
        <v>352</v>
      </c>
      <c r="E2051" t="s">
        <v>130</v>
      </c>
      <c r="F2051" t="s">
        <v>105</v>
      </c>
      <c r="G2051" t="s">
        <v>156</v>
      </c>
      <c r="H2051">
        <v>48</v>
      </c>
      <c r="I2051" s="6">
        <v>167.45</v>
      </c>
      <c r="J2051">
        <v>4</v>
      </c>
      <c r="K2051" t="s">
        <v>158</v>
      </c>
      <c r="L2051" s="5">
        <v>45620</v>
      </c>
      <c r="M2051">
        <v>12</v>
      </c>
    </row>
    <row r="2052" spans="1:14">
      <c r="A2052" t="s">
        <v>3579</v>
      </c>
      <c r="B2052" s="5">
        <v>45608</v>
      </c>
      <c r="C2052" t="s">
        <v>102</v>
      </c>
      <c r="D2052" t="s">
        <v>144</v>
      </c>
      <c r="E2052" t="s">
        <v>104</v>
      </c>
      <c r="F2052" t="s">
        <v>116</v>
      </c>
      <c r="G2052" t="s">
        <v>11554</v>
      </c>
      <c r="H2052">
        <v>30</v>
      </c>
      <c r="I2052" s="6">
        <v>686.18</v>
      </c>
      <c r="J2052">
        <v>4</v>
      </c>
      <c r="K2052" t="s">
        <v>158</v>
      </c>
      <c r="L2052" s="5">
        <v>45623</v>
      </c>
      <c r="M2052">
        <v>15</v>
      </c>
    </row>
    <row r="2053" spans="1:14">
      <c r="A2053" t="s">
        <v>3678</v>
      </c>
      <c r="B2053" s="5">
        <v>45608</v>
      </c>
      <c r="C2053" t="s">
        <v>209</v>
      </c>
      <c r="D2053" t="s">
        <v>264</v>
      </c>
      <c r="E2053" t="s">
        <v>211</v>
      </c>
      <c r="F2053" t="s">
        <v>105</v>
      </c>
      <c r="G2053" t="s">
        <v>11548</v>
      </c>
      <c r="H2053">
        <v>41</v>
      </c>
      <c r="I2053" s="6">
        <v>96.73</v>
      </c>
      <c r="J2053">
        <v>3</v>
      </c>
      <c r="K2053" t="s">
        <v>158</v>
      </c>
      <c r="L2053" s="5">
        <v>45630</v>
      </c>
      <c r="M2053">
        <v>22</v>
      </c>
    </row>
    <row r="2054" spans="1:14">
      <c r="A2054" t="s">
        <v>3539</v>
      </c>
      <c r="B2054" s="5">
        <v>45608</v>
      </c>
      <c r="C2054" t="s">
        <v>102</v>
      </c>
      <c r="D2054" t="s">
        <v>115</v>
      </c>
      <c r="E2054" t="s">
        <v>104</v>
      </c>
      <c r="F2054" t="s">
        <v>105</v>
      </c>
      <c r="G2054" t="s">
        <v>11548</v>
      </c>
      <c r="H2054">
        <v>50</v>
      </c>
      <c r="I2054" s="6">
        <v>88.5</v>
      </c>
      <c r="J2054">
        <v>4</v>
      </c>
      <c r="K2054" t="s">
        <v>158</v>
      </c>
      <c r="L2054" s="5">
        <v>45621</v>
      </c>
      <c r="M2054">
        <v>13</v>
      </c>
    </row>
    <row r="2055" spans="1:14">
      <c r="A2055" t="s">
        <v>12548</v>
      </c>
      <c r="B2055" s="5">
        <v>45608</v>
      </c>
      <c r="C2055" t="s">
        <v>128</v>
      </c>
      <c r="D2055" t="s">
        <v>129</v>
      </c>
      <c r="E2055" t="s">
        <v>164</v>
      </c>
      <c r="F2055" t="s">
        <v>105</v>
      </c>
      <c r="G2055" t="s">
        <v>11548</v>
      </c>
      <c r="H2055">
        <v>52</v>
      </c>
      <c r="I2055" s="6">
        <v>96.01</v>
      </c>
      <c r="J2055">
        <v>3</v>
      </c>
      <c r="K2055" t="s">
        <v>110</v>
      </c>
      <c r="L2055" s="5"/>
      <c r="N2055" t="s">
        <v>11563</v>
      </c>
    </row>
    <row r="2056" spans="1:14">
      <c r="A2056" t="s">
        <v>3542</v>
      </c>
      <c r="B2056" s="5">
        <v>45609</v>
      </c>
      <c r="C2056" t="s">
        <v>128</v>
      </c>
      <c r="D2056" t="s">
        <v>352</v>
      </c>
      <c r="E2056" t="s">
        <v>164</v>
      </c>
      <c r="F2056" t="s">
        <v>105</v>
      </c>
      <c r="G2056" t="s">
        <v>11554</v>
      </c>
      <c r="H2056">
        <v>75</v>
      </c>
      <c r="I2056" s="6">
        <v>543.62</v>
      </c>
      <c r="J2056">
        <v>2</v>
      </c>
      <c r="K2056" t="s">
        <v>158</v>
      </c>
      <c r="L2056" s="5">
        <v>45621</v>
      </c>
      <c r="M2056">
        <v>12</v>
      </c>
    </row>
    <row r="2057" spans="1:14">
      <c r="A2057" t="s">
        <v>3521</v>
      </c>
      <c r="B2057" s="5">
        <v>45609</v>
      </c>
      <c r="C2057" t="s">
        <v>135</v>
      </c>
      <c r="D2057" t="s">
        <v>186</v>
      </c>
      <c r="E2057" t="s">
        <v>137</v>
      </c>
      <c r="F2057" t="s">
        <v>105</v>
      </c>
      <c r="G2057" t="s">
        <v>11566</v>
      </c>
      <c r="H2057">
        <v>68</v>
      </c>
      <c r="I2057" s="6">
        <v>112.39</v>
      </c>
      <c r="J2057">
        <v>3</v>
      </c>
      <c r="K2057" t="s">
        <v>158</v>
      </c>
      <c r="L2057" s="5">
        <v>45620</v>
      </c>
      <c r="M2057">
        <v>11</v>
      </c>
    </row>
    <row r="2058" spans="1:14">
      <c r="A2058" t="s">
        <v>12549</v>
      </c>
      <c r="B2058" s="5">
        <v>45609</v>
      </c>
      <c r="C2058" t="s">
        <v>102</v>
      </c>
      <c r="D2058" t="s">
        <v>115</v>
      </c>
      <c r="E2058" t="s">
        <v>174</v>
      </c>
      <c r="F2058" t="s">
        <v>116</v>
      </c>
      <c r="G2058" t="s">
        <v>11548</v>
      </c>
      <c r="H2058">
        <v>44</v>
      </c>
      <c r="I2058" s="6">
        <v>101.83</v>
      </c>
      <c r="J2058">
        <v>5</v>
      </c>
      <c r="K2058" t="s">
        <v>110</v>
      </c>
      <c r="L2058" s="5"/>
      <c r="N2058" t="s">
        <v>11553</v>
      </c>
    </row>
    <row r="2059" spans="1:14">
      <c r="A2059" t="s">
        <v>12550</v>
      </c>
      <c r="B2059" s="5">
        <v>45609</v>
      </c>
      <c r="C2059" t="s">
        <v>128</v>
      </c>
      <c r="D2059" t="s">
        <v>163</v>
      </c>
      <c r="E2059" t="s">
        <v>170</v>
      </c>
      <c r="F2059" t="s">
        <v>105</v>
      </c>
      <c r="G2059" t="s">
        <v>11548</v>
      </c>
      <c r="H2059">
        <v>59</v>
      </c>
      <c r="I2059" s="6">
        <v>79.09</v>
      </c>
      <c r="J2059">
        <v>6</v>
      </c>
      <c r="K2059" t="s">
        <v>110</v>
      </c>
      <c r="L2059" s="5"/>
      <c r="N2059" t="s">
        <v>11551</v>
      </c>
    </row>
    <row r="2060" spans="1:14">
      <c r="A2060" t="s">
        <v>3717</v>
      </c>
      <c r="B2060" s="5">
        <v>45609</v>
      </c>
      <c r="C2060" t="s">
        <v>102</v>
      </c>
      <c r="D2060" t="s">
        <v>103</v>
      </c>
      <c r="E2060" t="s">
        <v>104</v>
      </c>
      <c r="F2060" t="s">
        <v>105</v>
      </c>
      <c r="G2060" t="s">
        <v>11548</v>
      </c>
      <c r="H2060">
        <v>76</v>
      </c>
      <c r="I2060" s="6">
        <v>90.47</v>
      </c>
      <c r="J2060">
        <v>2</v>
      </c>
      <c r="K2060" t="s">
        <v>158</v>
      </c>
      <c r="L2060" s="5">
        <v>45632</v>
      </c>
      <c r="M2060">
        <v>23</v>
      </c>
    </row>
    <row r="2061" spans="1:14">
      <c r="A2061" t="s">
        <v>12551</v>
      </c>
      <c r="B2061" s="5">
        <v>45609</v>
      </c>
      <c r="C2061" t="s">
        <v>128</v>
      </c>
      <c r="D2061" t="s">
        <v>352</v>
      </c>
      <c r="E2061" t="s">
        <v>170</v>
      </c>
      <c r="F2061" t="s">
        <v>105</v>
      </c>
      <c r="G2061" t="s">
        <v>11559</v>
      </c>
      <c r="H2061">
        <v>42</v>
      </c>
      <c r="I2061" s="6">
        <v>370.23</v>
      </c>
      <c r="J2061">
        <v>3</v>
      </c>
      <c r="K2061" t="s">
        <v>110</v>
      </c>
      <c r="L2061" s="5"/>
      <c r="N2061" t="s">
        <v>11553</v>
      </c>
    </row>
    <row r="2062" spans="1:14">
      <c r="A2062" t="s">
        <v>3552</v>
      </c>
      <c r="B2062" s="5">
        <v>45609</v>
      </c>
      <c r="C2062" t="s">
        <v>135</v>
      </c>
      <c r="D2062" t="s">
        <v>186</v>
      </c>
      <c r="E2062" t="s">
        <v>205</v>
      </c>
      <c r="F2062" t="s">
        <v>105</v>
      </c>
      <c r="G2062" t="s">
        <v>11566</v>
      </c>
      <c r="H2062">
        <v>60</v>
      </c>
      <c r="I2062" s="6">
        <v>121.33</v>
      </c>
      <c r="J2062">
        <v>4</v>
      </c>
      <c r="K2062" t="s">
        <v>158</v>
      </c>
      <c r="L2062" s="5">
        <v>45622</v>
      </c>
      <c r="M2062">
        <v>13</v>
      </c>
    </row>
    <row r="2063" spans="1:14">
      <c r="A2063" t="s">
        <v>3384</v>
      </c>
      <c r="B2063" s="5">
        <v>45609</v>
      </c>
      <c r="C2063" t="s">
        <v>128</v>
      </c>
      <c r="D2063" t="s">
        <v>163</v>
      </c>
      <c r="E2063" t="s">
        <v>170</v>
      </c>
      <c r="F2063" t="s">
        <v>116</v>
      </c>
      <c r="G2063" t="s">
        <v>11548</v>
      </c>
      <c r="H2063">
        <v>37</v>
      </c>
      <c r="I2063" s="6">
        <v>97.23</v>
      </c>
      <c r="J2063">
        <v>3</v>
      </c>
      <c r="K2063" t="s">
        <v>158</v>
      </c>
      <c r="L2063" s="5">
        <v>45611</v>
      </c>
      <c r="M2063">
        <v>2</v>
      </c>
    </row>
    <row r="2064" spans="1:14">
      <c r="A2064" t="s">
        <v>3902</v>
      </c>
      <c r="B2064" s="5">
        <v>45609</v>
      </c>
      <c r="C2064" t="s">
        <v>128</v>
      </c>
      <c r="D2064" t="s">
        <v>163</v>
      </c>
      <c r="E2064" t="s">
        <v>170</v>
      </c>
      <c r="F2064" t="s">
        <v>348</v>
      </c>
      <c r="G2064" t="s">
        <v>11566</v>
      </c>
      <c r="H2064">
        <v>63</v>
      </c>
      <c r="I2064" s="6">
        <v>106.5</v>
      </c>
      <c r="J2064">
        <v>4</v>
      </c>
      <c r="K2064" t="s">
        <v>158</v>
      </c>
      <c r="L2064" s="5">
        <v>45646</v>
      </c>
      <c r="M2064">
        <v>37</v>
      </c>
    </row>
    <row r="2065" spans="1:14">
      <c r="A2065" t="s">
        <v>3700</v>
      </c>
      <c r="B2065" s="5">
        <v>45609</v>
      </c>
      <c r="C2065" t="s">
        <v>135</v>
      </c>
      <c r="D2065" t="s">
        <v>186</v>
      </c>
      <c r="E2065" t="s">
        <v>220</v>
      </c>
      <c r="F2065" t="s">
        <v>348</v>
      </c>
      <c r="G2065" t="s">
        <v>11566</v>
      </c>
      <c r="H2065">
        <v>72</v>
      </c>
      <c r="I2065" s="6">
        <v>112.36</v>
      </c>
      <c r="J2065">
        <v>7</v>
      </c>
      <c r="K2065" t="s">
        <v>158</v>
      </c>
      <c r="L2065" s="5">
        <v>45631</v>
      </c>
      <c r="M2065">
        <v>22</v>
      </c>
    </row>
    <row r="2066" spans="1:14">
      <c r="A2066" t="s">
        <v>3439</v>
      </c>
      <c r="B2066" s="5">
        <v>45609</v>
      </c>
      <c r="C2066" t="s">
        <v>209</v>
      </c>
      <c r="D2066" t="s">
        <v>215</v>
      </c>
      <c r="E2066" t="s">
        <v>485</v>
      </c>
      <c r="F2066" t="s">
        <v>116</v>
      </c>
      <c r="G2066" t="s">
        <v>11565</v>
      </c>
      <c r="H2066">
        <v>52</v>
      </c>
      <c r="I2066" s="6">
        <v>56.93</v>
      </c>
      <c r="J2066">
        <v>4</v>
      </c>
      <c r="K2066" t="s">
        <v>158</v>
      </c>
      <c r="L2066" s="5">
        <v>45615</v>
      </c>
      <c r="M2066">
        <v>6</v>
      </c>
    </row>
    <row r="2067" spans="1:14">
      <c r="A2067" t="s">
        <v>12552</v>
      </c>
      <c r="B2067" s="5">
        <v>45609</v>
      </c>
      <c r="C2067" t="s">
        <v>102</v>
      </c>
      <c r="D2067" t="s">
        <v>144</v>
      </c>
      <c r="E2067" t="s">
        <v>145</v>
      </c>
      <c r="F2067" t="s">
        <v>105</v>
      </c>
      <c r="G2067" t="s">
        <v>11566</v>
      </c>
      <c r="H2067">
        <v>49</v>
      </c>
      <c r="I2067" s="6">
        <v>116.17</v>
      </c>
      <c r="J2067">
        <v>4</v>
      </c>
      <c r="K2067" t="s">
        <v>110</v>
      </c>
      <c r="L2067" s="5"/>
      <c r="N2067" t="s">
        <v>11551</v>
      </c>
    </row>
    <row r="2068" spans="1:14">
      <c r="A2068" t="s">
        <v>3454</v>
      </c>
      <c r="B2068" s="5">
        <v>45610</v>
      </c>
      <c r="C2068" t="s">
        <v>102</v>
      </c>
      <c r="D2068" t="s">
        <v>115</v>
      </c>
      <c r="E2068" t="s">
        <v>104</v>
      </c>
      <c r="F2068" t="s">
        <v>105</v>
      </c>
      <c r="G2068" t="s">
        <v>11566</v>
      </c>
      <c r="H2068">
        <v>83</v>
      </c>
      <c r="I2068" s="6">
        <v>121.9</v>
      </c>
      <c r="J2068">
        <v>3</v>
      </c>
      <c r="K2068" t="s">
        <v>158</v>
      </c>
      <c r="L2068" s="5">
        <v>45616</v>
      </c>
      <c r="M2068">
        <v>6</v>
      </c>
    </row>
    <row r="2069" spans="1:14">
      <c r="A2069" t="s">
        <v>3524</v>
      </c>
      <c r="B2069" s="5">
        <v>45610</v>
      </c>
      <c r="C2069" t="s">
        <v>128</v>
      </c>
      <c r="D2069" t="s">
        <v>129</v>
      </c>
      <c r="E2069" t="s">
        <v>164</v>
      </c>
      <c r="F2069" t="s">
        <v>116</v>
      </c>
      <c r="G2069" t="s">
        <v>156</v>
      </c>
      <c r="H2069">
        <v>82</v>
      </c>
      <c r="I2069" s="6">
        <v>208.97</v>
      </c>
      <c r="J2069">
        <v>3</v>
      </c>
      <c r="K2069" t="s">
        <v>158</v>
      </c>
      <c r="L2069" s="5">
        <v>45620</v>
      </c>
      <c r="M2069">
        <v>10</v>
      </c>
    </row>
    <row r="2070" spans="1:14">
      <c r="A2070" t="s">
        <v>12553</v>
      </c>
      <c r="B2070" s="5">
        <v>45610</v>
      </c>
      <c r="C2070" t="s">
        <v>102</v>
      </c>
      <c r="D2070" t="s">
        <v>115</v>
      </c>
      <c r="E2070" t="s">
        <v>174</v>
      </c>
      <c r="F2070" t="s">
        <v>105</v>
      </c>
      <c r="G2070" t="s">
        <v>11548</v>
      </c>
      <c r="H2070">
        <v>65</v>
      </c>
      <c r="I2070" s="6">
        <v>79.67</v>
      </c>
      <c r="J2070">
        <v>3</v>
      </c>
      <c r="K2070" t="s">
        <v>110</v>
      </c>
      <c r="L2070" s="5"/>
      <c r="N2070" t="s">
        <v>11553</v>
      </c>
    </row>
    <row r="2071" spans="1:14">
      <c r="A2071" t="s">
        <v>12554</v>
      </c>
      <c r="B2071" s="5">
        <v>45610</v>
      </c>
      <c r="C2071" t="s">
        <v>135</v>
      </c>
      <c r="D2071" t="s">
        <v>186</v>
      </c>
      <c r="E2071" t="s">
        <v>220</v>
      </c>
      <c r="F2071" t="s">
        <v>116</v>
      </c>
      <c r="G2071" t="s">
        <v>11565</v>
      </c>
      <c r="H2071">
        <v>25</v>
      </c>
      <c r="I2071" s="6">
        <v>47.01</v>
      </c>
      <c r="J2071">
        <v>3</v>
      </c>
      <c r="K2071" t="s">
        <v>110</v>
      </c>
      <c r="L2071" s="5"/>
      <c r="N2071" t="s">
        <v>11551</v>
      </c>
    </row>
    <row r="2072" spans="1:14">
      <c r="A2072" t="s">
        <v>12555</v>
      </c>
      <c r="B2072" s="5">
        <v>45610</v>
      </c>
      <c r="C2072" t="s">
        <v>102</v>
      </c>
      <c r="D2072" t="s">
        <v>144</v>
      </c>
      <c r="E2072" t="s">
        <v>174</v>
      </c>
      <c r="F2072" t="s">
        <v>348</v>
      </c>
      <c r="G2072" t="s">
        <v>11546</v>
      </c>
      <c r="H2072">
        <v>55</v>
      </c>
      <c r="I2072" s="6">
        <v>298.51</v>
      </c>
      <c r="J2072">
        <v>6</v>
      </c>
      <c r="K2072" t="s">
        <v>110</v>
      </c>
      <c r="L2072" s="5"/>
      <c r="N2072" t="s">
        <v>11553</v>
      </c>
    </row>
    <row r="2073" spans="1:14">
      <c r="A2073" t="s">
        <v>3555</v>
      </c>
      <c r="B2073" s="5">
        <v>45610</v>
      </c>
      <c r="C2073" t="s">
        <v>128</v>
      </c>
      <c r="D2073" t="s">
        <v>129</v>
      </c>
      <c r="E2073" t="s">
        <v>170</v>
      </c>
      <c r="F2073" t="s">
        <v>105</v>
      </c>
      <c r="G2073" t="s">
        <v>11554</v>
      </c>
      <c r="H2073">
        <v>46</v>
      </c>
      <c r="I2073" s="6">
        <v>623.39</v>
      </c>
      <c r="J2073">
        <v>1</v>
      </c>
      <c r="K2073" t="s">
        <v>158</v>
      </c>
      <c r="L2073" s="5">
        <v>45622</v>
      </c>
      <c r="M2073">
        <v>12</v>
      </c>
    </row>
    <row r="2074" spans="1:14">
      <c r="A2074" t="s">
        <v>12556</v>
      </c>
      <c r="B2074" s="5">
        <v>45610</v>
      </c>
      <c r="C2074" t="s">
        <v>135</v>
      </c>
      <c r="D2074" t="s">
        <v>251</v>
      </c>
      <c r="E2074" t="s">
        <v>137</v>
      </c>
      <c r="F2074" t="s">
        <v>116</v>
      </c>
      <c r="G2074" t="s">
        <v>11559</v>
      </c>
      <c r="H2074">
        <v>55</v>
      </c>
      <c r="I2074" s="6">
        <v>375.54</v>
      </c>
      <c r="J2074">
        <v>4</v>
      </c>
      <c r="K2074" t="s">
        <v>110</v>
      </c>
      <c r="L2074" s="5"/>
      <c r="N2074" t="s">
        <v>11549</v>
      </c>
    </row>
    <row r="2075" spans="1:14">
      <c r="A2075" t="s">
        <v>3387</v>
      </c>
      <c r="B2075" s="5">
        <v>45610</v>
      </c>
      <c r="C2075" t="s">
        <v>102</v>
      </c>
      <c r="D2075" t="s">
        <v>115</v>
      </c>
      <c r="E2075" t="s">
        <v>174</v>
      </c>
      <c r="F2075" t="s">
        <v>116</v>
      </c>
      <c r="G2075" t="s">
        <v>156</v>
      </c>
      <c r="H2075">
        <v>60</v>
      </c>
      <c r="I2075" s="6">
        <v>187.72</v>
      </c>
      <c r="J2075">
        <v>4</v>
      </c>
      <c r="K2075" t="s">
        <v>158</v>
      </c>
      <c r="L2075" s="5">
        <v>45611</v>
      </c>
      <c r="M2075">
        <v>1</v>
      </c>
    </row>
    <row r="2076" spans="1:14">
      <c r="A2076" t="s">
        <v>12557</v>
      </c>
      <c r="B2076" s="5">
        <v>45610</v>
      </c>
      <c r="C2076" t="s">
        <v>128</v>
      </c>
      <c r="D2076" t="s">
        <v>163</v>
      </c>
      <c r="E2076" t="s">
        <v>130</v>
      </c>
      <c r="F2076" t="s">
        <v>105</v>
      </c>
      <c r="G2076" t="s">
        <v>11559</v>
      </c>
      <c r="H2076">
        <v>23</v>
      </c>
      <c r="I2076" s="6">
        <v>482.1</v>
      </c>
      <c r="J2076">
        <v>6</v>
      </c>
      <c r="K2076" t="s">
        <v>110</v>
      </c>
      <c r="L2076" s="5"/>
      <c r="N2076" t="s">
        <v>11549</v>
      </c>
    </row>
    <row r="2077" spans="1:14">
      <c r="A2077" t="s">
        <v>12558</v>
      </c>
      <c r="B2077" s="5">
        <v>45611</v>
      </c>
      <c r="C2077" t="s">
        <v>135</v>
      </c>
      <c r="D2077" t="s">
        <v>136</v>
      </c>
      <c r="E2077" t="s">
        <v>137</v>
      </c>
      <c r="F2077" t="s">
        <v>105</v>
      </c>
      <c r="G2077" t="s">
        <v>11565</v>
      </c>
      <c r="H2077">
        <v>37</v>
      </c>
      <c r="I2077" s="6">
        <v>48.53</v>
      </c>
      <c r="J2077">
        <v>5</v>
      </c>
      <c r="K2077" t="s">
        <v>110</v>
      </c>
      <c r="L2077" s="5"/>
      <c r="N2077" t="s">
        <v>11551</v>
      </c>
    </row>
    <row r="2078" spans="1:14">
      <c r="A2078" t="s">
        <v>12559</v>
      </c>
      <c r="B2078" s="5">
        <v>45611</v>
      </c>
      <c r="C2078" t="s">
        <v>135</v>
      </c>
      <c r="D2078" t="s">
        <v>251</v>
      </c>
      <c r="E2078" t="s">
        <v>137</v>
      </c>
      <c r="F2078" t="s">
        <v>105</v>
      </c>
      <c r="G2078" t="s">
        <v>11554</v>
      </c>
      <c r="H2078">
        <v>77</v>
      </c>
      <c r="I2078" s="6">
        <v>617.96</v>
      </c>
      <c r="J2078">
        <v>5</v>
      </c>
      <c r="K2078" t="s">
        <v>110</v>
      </c>
      <c r="L2078" s="5"/>
      <c r="N2078" t="s">
        <v>11551</v>
      </c>
    </row>
    <row r="2079" spans="1:14">
      <c r="A2079" t="s">
        <v>12560</v>
      </c>
      <c r="B2079" s="5">
        <v>45611</v>
      </c>
      <c r="C2079" t="s">
        <v>102</v>
      </c>
      <c r="D2079" t="s">
        <v>144</v>
      </c>
      <c r="E2079" t="s">
        <v>174</v>
      </c>
      <c r="F2079" t="s">
        <v>105</v>
      </c>
      <c r="G2079" t="s">
        <v>11565</v>
      </c>
      <c r="H2079">
        <v>39</v>
      </c>
      <c r="I2079" s="6">
        <v>54.8</v>
      </c>
      <c r="J2079">
        <v>2</v>
      </c>
      <c r="K2079" t="s">
        <v>110</v>
      </c>
      <c r="L2079" s="5"/>
      <c r="N2079" t="s">
        <v>11556</v>
      </c>
    </row>
    <row r="2080" spans="1:14">
      <c r="A2080" t="s">
        <v>3733</v>
      </c>
      <c r="B2080" s="5">
        <v>45611</v>
      </c>
      <c r="C2080" t="s">
        <v>128</v>
      </c>
      <c r="D2080" t="s">
        <v>352</v>
      </c>
      <c r="E2080" t="s">
        <v>130</v>
      </c>
      <c r="F2080" t="s">
        <v>105</v>
      </c>
      <c r="G2080" t="s">
        <v>11548</v>
      </c>
      <c r="H2080">
        <v>28</v>
      </c>
      <c r="I2080" s="6">
        <v>102.84</v>
      </c>
      <c r="J2080">
        <v>3</v>
      </c>
      <c r="K2080" t="s">
        <v>158</v>
      </c>
      <c r="L2080" s="5">
        <v>45633</v>
      </c>
      <c r="M2080">
        <v>22</v>
      </c>
    </row>
    <row r="2081" spans="1:14">
      <c r="A2081" t="s">
        <v>12561</v>
      </c>
      <c r="B2081" s="5">
        <v>45611</v>
      </c>
      <c r="C2081" t="s">
        <v>135</v>
      </c>
      <c r="D2081" t="s">
        <v>186</v>
      </c>
      <c r="E2081" t="s">
        <v>205</v>
      </c>
      <c r="F2081" t="s">
        <v>348</v>
      </c>
      <c r="G2081" t="s">
        <v>11546</v>
      </c>
      <c r="H2081">
        <v>63</v>
      </c>
      <c r="I2081" s="6">
        <v>275.10000000000002</v>
      </c>
      <c r="J2081">
        <v>6</v>
      </c>
      <c r="K2081" t="s">
        <v>110</v>
      </c>
      <c r="L2081" s="5"/>
      <c r="N2081" t="s">
        <v>11553</v>
      </c>
    </row>
    <row r="2082" spans="1:14">
      <c r="A2082" t="s">
        <v>12562</v>
      </c>
      <c r="B2082" s="5">
        <v>45611</v>
      </c>
      <c r="C2082" t="s">
        <v>128</v>
      </c>
      <c r="D2082" t="s">
        <v>163</v>
      </c>
      <c r="E2082" t="s">
        <v>164</v>
      </c>
      <c r="F2082" t="s">
        <v>105</v>
      </c>
      <c r="G2082" t="s">
        <v>156</v>
      </c>
      <c r="H2082">
        <v>66</v>
      </c>
      <c r="I2082" s="6">
        <v>164.44</v>
      </c>
      <c r="J2082">
        <v>6</v>
      </c>
      <c r="K2082" t="s">
        <v>110</v>
      </c>
      <c r="L2082" s="5"/>
      <c r="N2082" t="s">
        <v>11549</v>
      </c>
    </row>
    <row r="2083" spans="1:14">
      <c r="A2083" t="s">
        <v>3462</v>
      </c>
      <c r="B2083" s="5">
        <v>45611</v>
      </c>
      <c r="C2083" t="s">
        <v>102</v>
      </c>
      <c r="D2083" t="s">
        <v>115</v>
      </c>
      <c r="E2083" t="s">
        <v>104</v>
      </c>
      <c r="F2083" t="s">
        <v>116</v>
      </c>
      <c r="G2083" t="s">
        <v>11559</v>
      </c>
      <c r="H2083">
        <v>77</v>
      </c>
      <c r="I2083" s="6">
        <v>471.84</v>
      </c>
      <c r="J2083">
        <v>4</v>
      </c>
      <c r="K2083" t="s">
        <v>158</v>
      </c>
      <c r="L2083" s="5">
        <v>45617</v>
      </c>
      <c r="M2083">
        <v>6</v>
      </c>
    </row>
    <row r="2084" spans="1:14">
      <c r="A2084" t="s">
        <v>12563</v>
      </c>
      <c r="B2084" s="5">
        <v>45611</v>
      </c>
      <c r="C2084" t="s">
        <v>102</v>
      </c>
      <c r="D2084" t="s">
        <v>103</v>
      </c>
      <c r="E2084" t="s">
        <v>104</v>
      </c>
      <c r="F2084" t="s">
        <v>105</v>
      </c>
      <c r="G2084" t="s">
        <v>156</v>
      </c>
      <c r="H2084">
        <v>30</v>
      </c>
      <c r="I2084" s="6">
        <v>201.83</v>
      </c>
      <c r="J2084">
        <v>5</v>
      </c>
      <c r="K2084" t="s">
        <v>110</v>
      </c>
      <c r="L2084" s="5"/>
      <c r="N2084" t="s">
        <v>11563</v>
      </c>
    </row>
    <row r="2085" spans="1:14">
      <c r="A2085" t="s">
        <v>3545</v>
      </c>
      <c r="B2085" s="5">
        <v>45611</v>
      </c>
      <c r="C2085" t="s">
        <v>128</v>
      </c>
      <c r="D2085" t="s">
        <v>163</v>
      </c>
      <c r="E2085" t="s">
        <v>164</v>
      </c>
      <c r="F2085" t="s">
        <v>116</v>
      </c>
      <c r="G2085" t="s">
        <v>11566</v>
      </c>
      <c r="H2085">
        <v>82</v>
      </c>
      <c r="I2085" s="6">
        <v>105.18</v>
      </c>
      <c r="J2085">
        <v>1</v>
      </c>
      <c r="K2085" t="s">
        <v>158</v>
      </c>
      <c r="L2085" s="5">
        <v>45621</v>
      </c>
      <c r="M2085">
        <v>10</v>
      </c>
    </row>
    <row r="2086" spans="1:14">
      <c r="A2086" t="s">
        <v>3493</v>
      </c>
      <c r="B2086" s="5">
        <v>45612</v>
      </c>
      <c r="C2086" t="s">
        <v>135</v>
      </c>
      <c r="D2086" t="s">
        <v>186</v>
      </c>
      <c r="E2086" t="s">
        <v>220</v>
      </c>
      <c r="F2086" t="s">
        <v>116</v>
      </c>
      <c r="G2086" t="s">
        <v>11548</v>
      </c>
      <c r="H2086">
        <v>56</v>
      </c>
      <c r="I2086" s="6">
        <v>78.73</v>
      </c>
      <c r="J2086">
        <v>4</v>
      </c>
      <c r="K2086" t="s">
        <v>158</v>
      </c>
      <c r="L2086" s="5">
        <v>45619</v>
      </c>
      <c r="M2086">
        <v>7</v>
      </c>
    </row>
    <row r="2087" spans="1:14">
      <c r="A2087" t="s">
        <v>3481</v>
      </c>
      <c r="B2087" s="5">
        <v>45612</v>
      </c>
      <c r="C2087" t="s">
        <v>135</v>
      </c>
      <c r="D2087" t="s">
        <v>136</v>
      </c>
      <c r="E2087" t="s">
        <v>205</v>
      </c>
      <c r="F2087" t="s">
        <v>105</v>
      </c>
      <c r="G2087" t="s">
        <v>11565</v>
      </c>
      <c r="H2087">
        <v>79</v>
      </c>
      <c r="I2087" s="6">
        <v>48.41</v>
      </c>
      <c r="J2087">
        <v>3</v>
      </c>
      <c r="K2087" t="s">
        <v>158</v>
      </c>
      <c r="L2087" s="5">
        <v>45618</v>
      </c>
      <c r="M2087">
        <v>6</v>
      </c>
    </row>
    <row r="2088" spans="1:14">
      <c r="A2088" t="s">
        <v>3757</v>
      </c>
      <c r="B2088" s="5">
        <v>45612</v>
      </c>
      <c r="C2088" t="s">
        <v>128</v>
      </c>
      <c r="D2088" t="s">
        <v>163</v>
      </c>
      <c r="E2088" t="s">
        <v>170</v>
      </c>
      <c r="F2088" t="s">
        <v>105</v>
      </c>
      <c r="G2088" t="s">
        <v>11554</v>
      </c>
      <c r="H2088">
        <v>78</v>
      </c>
      <c r="I2088" s="6">
        <v>579.11</v>
      </c>
      <c r="J2088">
        <v>3</v>
      </c>
      <c r="K2088" t="s">
        <v>158</v>
      </c>
      <c r="L2088" s="5">
        <v>45635</v>
      </c>
      <c r="M2088">
        <v>23</v>
      </c>
    </row>
    <row r="2089" spans="1:14">
      <c r="A2089" t="s">
        <v>12564</v>
      </c>
      <c r="B2089" s="5">
        <v>45612</v>
      </c>
      <c r="C2089" t="s">
        <v>209</v>
      </c>
      <c r="D2089" t="s">
        <v>215</v>
      </c>
      <c r="E2089" t="s">
        <v>485</v>
      </c>
      <c r="F2089" t="s">
        <v>116</v>
      </c>
      <c r="G2089" t="s">
        <v>11565</v>
      </c>
      <c r="H2089">
        <v>46</v>
      </c>
      <c r="I2089" s="6">
        <v>45.71</v>
      </c>
      <c r="J2089">
        <v>6</v>
      </c>
      <c r="K2089" t="s">
        <v>110</v>
      </c>
      <c r="L2089" s="5"/>
      <c r="N2089" t="s">
        <v>11551</v>
      </c>
    </row>
    <row r="2090" spans="1:14">
      <c r="A2090" t="s">
        <v>12565</v>
      </c>
      <c r="B2090" s="5">
        <v>45612</v>
      </c>
      <c r="C2090" t="s">
        <v>209</v>
      </c>
      <c r="D2090" t="s">
        <v>215</v>
      </c>
      <c r="E2090" t="s">
        <v>485</v>
      </c>
      <c r="F2090" t="s">
        <v>105</v>
      </c>
      <c r="G2090" t="s">
        <v>11548</v>
      </c>
      <c r="H2090">
        <v>65</v>
      </c>
      <c r="I2090" s="6">
        <v>82.34</v>
      </c>
      <c r="J2090">
        <v>1</v>
      </c>
      <c r="K2090" t="s">
        <v>110</v>
      </c>
      <c r="L2090" s="5"/>
      <c r="N2090" t="s">
        <v>11553</v>
      </c>
    </row>
    <row r="2091" spans="1:14">
      <c r="A2091" t="s">
        <v>12566</v>
      </c>
      <c r="B2091" s="5">
        <v>45612</v>
      </c>
      <c r="C2091" t="s">
        <v>128</v>
      </c>
      <c r="D2091" t="s">
        <v>129</v>
      </c>
      <c r="E2091" t="s">
        <v>164</v>
      </c>
      <c r="F2091" t="s">
        <v>105</v>
      </c>
      <c r="G2091" t="s">
        <v>11548</v>
      </c>
      <c r="H2091">
        <v>84</v>
      </c>
      <c r="I2091" s="6">
        <v>101.86</v>
      </c>
      <c r="J2091">
        <v>3</v>
      </c>
      <c r="K2091" t="s">
        <v>110</v>
      </c>
      <c r="L2091" s="5"/>
      <c r="N2091" t="s">
        <v>11563</v>
      </c>
    </row>
    <row r="2092" spans="1:14">
      <c r="A2092" t="s">
        <v>3558</v>
      </c>
      <c r="B2092" s="5">
        <v>45612</v>
      </c>
      <c r="C2092" t="s">
        <v>135</v>
      </c>
      <c r="D2092" t="s">
        <v>136</v>
      </c>
      <c r="E2092" t="s">
        <v>220</v>
      </c>
      <c r="F2092" t="s">
        <v>105</v>
      </c>
      <c r="G2092" t="s">
        <v>11548</v>
      </c>
      <c r="H2092">
        <v>52</v>
      </c>
      <c r="I2092" s="6">
        <v>100.78</v>
      </c>
      <c r="J2092">
        <v>1</v>
      </c>
      <c r="K2092" t="s">
        <v>158</v>
      </c>
      <c r="L2092" s="5">
        <v>45622</v>
      </c>
      <c r="M2092">
        <v>10</v>
      </c>
    </row>
    <row r="2093" spans="1:14">
      <c r="A2093" t="s">
        <v>3681</v>
      </c>
      <c r="B2093" s="5">
        <v>45612</v>
      </c>
      <c r="C2093" t="s">
        <v>135</v>
      </c>
      <c r="D2093" t="s">
        <v>186</v>
      </c>
      <c r="E2093" t="s">
        <v>205</v>
      </c>
      <c r="F2093" t="s">
        <v>105</v>
      </c>
      <c r="G2093" t="s">
        <v>11554</v>
      </c>
      <c r="H2093">
        <v>48</v>
      </c>
      <c r="I2093" s="6">
        <v>690.39</v>
      </c>
      <c r="J2093">
        <v>4</v>
      </c>
      <c r="K2093" t="s">
        <v>158</v>
      </c>
      <c r="L2093" s="5">
        <v>45630</v>
      </c>
      <c r="M2093">
        <v>18</v>
      </c>
    </row>
    <row r="2094" spans="1:14">
      <c r="A2094" t="s">
        <v>3465</v>
      </c>
      <c r="B2094" s="5">
        <v>45612</v>
      </c>
      <c r="C2094" t="s">
        <v>102</v>
      </c>
      <c r="D2094" t="s">
        <v>144</v>
      </c>
      <c r="E2094" t="s">
        <v>104</v>
      </c>
      <c r="F2094" t="s">
        <v>105</v>
      </c>
      <c r="G2094" t="s">
        <v>11559</v>
      </c>
      <c r="H2094">
        <v>75</v>
      </c>
      <c r="I2094" s="6">
        <v>465.54</v>
      </c>
      <c r="J2094">
        <v>2</v>
      </c>
      <c r="K2094" t="s">
        <v>158</v>
      </c>
      <c r="L2094" s="5">
        <v>45617</v>
      </c>
      <c r="M2094">
        <v>5</v>
      </c>
    </row>
    <row r="2095" spans="1:14">
      <c r="A2095" t="s">
        <v>12567</v>
      </c>
      <c r="B2095" s="5">
        <v>45613</v>
      </c>
      <c r="C2095" t="s">
        <v>102</v>
      </c>
      <c r="D2095" t="s">
        <v>103</v>
      </c>
      <c r="E2095" t="s">
        <v>104</v>
      </c>
      <c r="F2095" t="s">
        <v>105</v>
      </c>
      <c r="G2095" t="s">
        <v>11559</v>
      </c>
      <c r="H2095">
        <v>51</v>
      </c>
      <c r="I2095" s="6">
        <v>389.43</v>
      </c>
      <c r="J2095">
        <v>1</v>
      </c>
      <c r="K2095" t="s">
        <v>110</v>
      </c>
      <c r="L2095" s="5"/>
      <c r="N2095" t="s">
        <v>11553</v>
      </c>
    </row>
    <row r="2096" spans="1:14">
      <c r="A2096" t="s">
        <v>3561</v>
      </c>
      <c r="B2096" s="5">
        <v>45613</v>
      </c>
      <c r="C2096" t="s">
        <v>135</v>
      </c>
      <c r="D2096" t="s">
        <v>186</v>
      </c>
      <c r="E2096" t="s">
        <v>137</v>
      </c>
      <c r="F2096" t="s">
        <v>105</v>
      </c>
      <c r="G2096" t="s">
        <v>11565</v>
      </c>
      <c r="H2096">
        <v>54</v>
      </c>
      <c r="I2096" s="6">
        <v>54.71</v>
      </c>
      <c r="J2096">
        <v>4</v>
      </c>
      <c r="K2096" t="s">
        <v>158</v>
      </c>
      <c r="L2096" s="5">
        <v>45622</v>
      </c>
      <c r="M2096">
        <v>9</v>
      </c>
    </row>
    <row r="2097" spans="1:14">
      <c r="A2097" t="s">
        <v>12568</v>
      </c>
      <c r="B2097" s="5">
        <v>45613</v>
      </c>
      <c r="C2097" t="s">
        <v>135</v>
      </c>
      <c r="D2097" t="s">
        <v>186</v>
      </c>
      <c r="E2097" t="s">
        <v>205</v>
      </c>
      <c r="F2097" t="s">
        <v>105</v>
      </c>
      <c r="G2097" t="s">
        <v>11565</v>
      </c>
      <c r="H2097">
        <v>60</v>
      </c>
      <c r="I2097" s="6">
        <v>48.94</v>
      </c>
      <c r="J2097">
        <v>4</v>
      </c>
      <c r="K2097" t="s">
        <v>110</v>
      </c>
      <c r="L2097" s="5"/>
      <c r="N2097" t="s">
        <v>11551</v>
      </c>
    </row>
    <row r="2098" spans="1:14">
      <c r="A2098" t="s">
        <v>3442</v>
      </c>
      <c r="B2098" s="5">
        <v>45613</v>
      </c>
      <c r="C2098" t="s">
        <v>102</v>
      </c>
      <c r="D2098" t="s">
        <v>115</v>
      </c>
      <c r="E2098" t="s">
        <v>145</v>
      </c>
      <c r="F2098" t="s">
        <v>105</v>
      </c>
      <c r="G2098" t="s">
        <v>11554</v>
      </c>
      <c r="H2098">
        <v>78</v>
      </c>
      <c r="I2098" s="6">
        <v>672.94</v>
      </c>
      <c r="J2098">
        <v>4</v>
      </c>
      <c r="K2098" t="s">
        <v>158</v>
      </c>
      <c r="L2098" s="5">
        <v>45615</v>
      </c>
      <c r="M2098">
        <v>2</v>
      </c>
    </row>
    <row r="2099" spans="1:14">
      <c r="A2099" t="s">
        <v>12569</v>
      </c>
      <c r="B2099" s="5">
        <v>45613</v>
      </c>
      <c r="C2099" t="s">
        <v>135</v>
      </c>
      <c r="D2099" t="s">
        <v>251</v>
      </c>
      <c r="E2099" t="s">
        <v>220</v>
      </c>
      <c r="F2099" t="s">
        <v>348</v>
      </c>
      <c r="G2099" t="s">
        <v>11566</v>
      </c>
      <c r="H2099">
        <v>52</v>
      </c>
      <c r="I2099" s="6">
        <v>112.74</v>
      </c>
      <c r="J2099">
        <v>6</v>
      </c>
      <c r="K2099" t="s">
        <v>110</v>
      </c>
      <c r="L2099" s="5"/>
      <c r="N2099" t="s">
        <v>11549</v>
      </c>
    </row>
    <row r="2100" spans="1:14">
      <c r="A2100" t="s">
        <v>3638</v>
      </c>
      <c r="B2100" s="5">
        <v>45613</v>
      </c>
      <c r="C2100" t="s">
        <v>102</v>
      </c>
      <c r="D2100" t="s">
        <v>115</v>
      </c>
      <c r="E2100" t="s">
        <v>145</v>
      </c>
      <c r="F2100" t="s">
        <v>105</v>
      </c>
      <c r="G2100" t="s">
        <v>11566</v>
      </c>
      <c r="H2100">
        <v>62</v>
      </c>
      <c r="I2100" s="6">
        <v>122.11</v>
      </c>
      <c r="J2100">
        <v>3</v>
      </c>
      <c r="K2100" t="s">
        <v>158</v>
      </c>
      <c r="L2100" s="5">
        <v>45627</v>
      </c>
      <c r="M2100">
        <v>14</v>
      </c>
    </row>
    <row r="2101" spans="1:14">
      <c r="A2101" t="s">
        <v>12570</v>
      </c>
      <c r="B2101" s="5">
        <v>45613</v>
      </c>
      <c r="C2101" t="s">
        <v>135</v>
      </c>
      <c r="D2101" t="s">
        <v>186</v>
      </c>
      <c r="E2101" t="s">
        <v>205</v>
      </c>
      <c r="F2101" t="s">
        <v>105</v>
      </c>
      <c r="G2101" t="s">
        <v>11554</v>
      </c>
      <c r="H2101">
        <v>50</v>
      </c>
      <c r="I2101" s="6">
        <v>548.91999999999996</v>
      </c>
      <c r="J2101">
        <v>4</v>
      </c>
      <c r="K2101" t="s">
        <v>110</v>
      </c>
      <c r="L2101" s="5"/>
      <c r="N2101" t="s">
        <v>11551</v>
      </c>
    </row>
    <row r="2102" spans="1:14">
      <c r="A2102" t="s">
        <v>3457</v>
      </c>
      <c r="B2102" s="5">
        <v>45613</v>
      </c>
      <c r="C2102" t="s">
        <v>102</v>
      </c>
      <c r="D2102" t="s">
        <v>144</v>
      </c>
      <c r="E2102" t="s">
        <v>174</v>
      </c>
      <c r="F2102" t="s">
        <v>105</v>
      </c>
      <c r="G2102" t="s">
        <v>156</v>
      </c>
      <c r="H2102">
        <v>54</v>
      </c>
      <c r="I2102" s="6">
        <v>206.87</v>
      </c>
      <c r="J2102">
        <v>4</v>
      </c>
      <c r="K2102" t="s">
        <v>158</v>
      </c>
      <c r="L2102" s="5">
        <v>45616</v>
      </c>
      <c r="M2102">
        <v>3</v>
      </c>
    </row>
    <row r="2103" spans="1:14">
      <c r="A2103" t="s">
        <v>12571</v>
      </c>
      <c r="B2103" s="5">
        <v>45613</v>
      </c>
      <c r="C2103" t="s">
        <v>135</v>
      </c>
      <c r="D2103" t="s">
        <v>186</v>
      </c>
      <c r="E2103" t="s">
        <v>205</v>
      </c>
      <c r="F2103" t="s">
        <v>116</v>
      </c>
      <c r="G2103" t="s">
        <v>156</v>
      </c>
      <c r="H2103">
        <v>32</v>
      </c>
      <c r="I2103" s="6">
        <v>206.68</v>
      </c>
      <c r="J2103">
        <v>5</v>
      </c>
      <c r="K2103" t="s">
        <v>110</v>
      </c>
      <c r="L2103" s="5"/>
      <c r="N2103" t="s">
        <v>11551</v>
      </c>
    </row>
    <row r="2104" spans="1:14">
      <c r="A2104" t="s">
        <v>3484</v>
      </c>
      <c r="B2104" s="5">
        <v>45613</v>
      </c>
      <c r="C2104" t="s">
        <v>102</v>
      </c>
      <c r="D2104" t="s">
        <v>144</v>
      </c>
      <c r="E2104" t="s">
        <v>174</v>
      </c>
      <c r="F2104" t="s">
        <v>105</v>
      </c>
      <c r="G2104" t="s">
        <v>11565</v>
      </c>
      <c r="H2104">
        <v>50</v>
      </c>
      <c r="I2104" s="6">
        <v>52.74</v>
      </c>
      <c r="J2104">
        <v>2</v>
      </c>
      <c r="K2104" t="s">
        <v>158</v>
      </c>
      <c r="L2104" s="5">
        <v>45618</v>
      </c>
      <c r="M2104">
        <v>5</v>
      </c>
    </row>
    <row r="2105" spans="1:14">
      <c r="A2105" t="s">
        <v>12572</v>
      </c>
      <c r="B2105" s="5">
        <v>45613</v>
      </c>
      <c r="C2105" t="s">
        <v>128</v>
      </c>
      <c r="D2105" t="s">
        <v>163</v>
      </c>
      <c r="E2105" t="s">
        <v>170</v>
      </c>
      <c r="F2105" t="s">
        <v>105</v>
      </c>
      <c r="G2105" t="s">
        <v>11554</v>
      </c>
      <c r="H2105">
        <v>66</v>
      </c>
      <c r="I2105" s="6">
        <v>589.88</v>
      </c>
      <c r="J2105">
        <v>1</v>
      </c>
      <c r="K2105" t="s">
        <v>110</v>
      </c>
      <c r="L2105" s="5"/>
      <c r="N2105" t="s">
        <v>11551</v>
      </c>
    </row>
    <row r="2106" spans="1:14">
      <c r="A2106" t="s">
        <v>3468</v>
      </c>
      <c r="B2106" s="5">
        <v>45613</v>
      </c>
      <c r="C2106" t="s">
        <v>135</v>
      </c>
      <c r="D2106" t="s">
        <v>136</v>
      </c>
      <c r="E2106" t="s">
        <v>205</v>
      </c>
      <c r="F2106" t="s">
        <v>105</v>
      </c>
      <c r="G2106" t="s">
        <v>11548</v>
      </c>
      <c r="H2106">
        <v>75</v>
      </c>
      <c r="I2106" s="6">
        <v>101.09</v>
      </c>
      <c r="J2106">
        <v>2</v>
      </c>
      <c r="K2106" t="s">
        <v>158</v>
      </c>
      <c r="L2106" s="5">
        <v>45617</v>
      </c>
      <c r="M2106">
        <v>4</v>
      </c>
    </row>
    <row r="2107" spans="1:14">
      <c r="A2107" t="s">
        <v>12573</v>
      </c>
      <c r="B2107" s="5">
        <v>45613</v>
      </c>
      <c r="C2107" t="s">
        <v>135</v>
      </c>
      <c r="D2107" t="s">
        <v>186</v>
      </c>
      <c r="E2107" t="s">
        <v>137</v>
      </c>
      <c r="F2107" t="s">
        <v>105</v>
      </c>
      <c r="G2107" t="s">
        <v>156</v>
      </c>
      <c r="H2107">
        <v>40</v>
      </c>
      <c r="I2107" s="6">
        <v>162.18</v>
      </c>
      <c r="J2107">
        <v>4</v>
      </c>
      <c r="K2107" t="s">
        <v>110</v>
      </c>
      <c r="L2107" s="5"/>
      <c r="N2107" t="s">
        <v>11553</v>
      </c>
    </row>
    <row r="2108" spans="1:14">
      <c r="A2108" t="s">
        <v>12574</v>
      </c>
      <c r="B2108" s="5">
        <v>45614</v>
      </c>
      <c r="C2108" t="s">
        <v>135</v>
      </c>
      <c r="D2108" t="s">
        <v>251</v>
      </c>
      <c r="E2108" t="s">
        <v>205</v>
      </c>
      <c r="F2108" t="s">
        <v>105</v>
      </c>
      <c r="G2108" t="s">
        <v>11559</v>
      </c>
      <c r="H2108">
        <v>23</v>
      </c>
      <c r="I2108" s="6">
        <v>418.49</v>
      </c>
      <c r="J2108">
        <v>2</v>
      </c>
      <c r="K2108" t="s">
        <v>110</v>
      </c>
      <c r="L2108" s="5"/>
      <c r="N2108" t="s">
        <v>11549</v>
      </c>
    </row>
    <row r="2109" spans="1:14">
      <c r="A2109" t="s">
        <v>12575</v>
      </c>
      <c r="B2109" s="5">
        <v>45614</v>
      </c>
      <c r="C2109" t="s">
        <v>102</v>
      </c>
      <c r="D2109" t="s">
        <v>144</v>
      </c>
      <c r="E2109" t="s">
        <v>174</v>
      </c>
      <c r="F2109" t="s">
        <v>105</v>
      </c>
      <c r="G2109" t="s">
        <v>11548</v>
      </c>
      <c r="H2109">
        <v>59</v>
      </c>
      <c r="I2109" s="6">
        <v>85.41</v>
      </c>
      <c r="J2109">
        <v>6</v>
      </c>
      <c r="K2109" t="s">
        <v>110</v>
      </c>
      <c r="L2109" s="5"/>
      <c r="N2109" t="s">
        <v>11551</v>
      </c>
    </row>
    <row r="2110" spans="1:14">
      <c r="A2110" t="s">
        <v>3582</v>
      </c>
      <c r="B2110" s="5">
        <v>45614</v>
      </c>
      <c r="C2110" t="s">
        <v>209</v>
      </c>
      <c r="D2110" t="s">
        <v>215</v>
      </c>
      <c r="E2110" t="s">
        <v>485</v>
      </c>
      <c r="F2110" t="s">
        <v>116</v>
      </c>
      <c r="G2110" t="s">
        <v>11565</v>
      </c>
      <c r="H2110">
        <v>49</v>
      </c>
      <c r="I2110" s="6">
        <v>44.23</v>
      </c>
      <c r="J2110">
        <v>3</v>
      </c>
      <c r="K2110" t="s">
        <v>158</v>
      </c>
      <c r="L2110" s="5">
        <v>45623</v>
      </c>
      <c r="M2110">
        <v>9</v>
      </c>
    </row>
    <row r="2111" spans="1:14">
      <c r="A2111" t="s">
        <v>3445</v>
      </c>
      <c r="B2111" s="5">
        <v>45614</v>
      </c>
      <c r="C2111" t="s">
        <v>102</v>
      </c>
      <c r="D2111" t="s">
        <v>103</v>
      </c>
      <c r="E2111" t="s">
        <v>104</v>
      </c>
      <c r="F2111" t="s">
        <v>105</v>
      </c>
      <c r="G2111" t="s">
        <v>156</v>
      </c>
      <c r="H2111">
        <v>52</v>
      </c>
      <c r="I2111" s="6">
        <v>183.6</v>
      </c>
      <c r="J2111">
        <v>1</v>
      </c>
      <c r="K2111" t="s">
        <v>158</v>
      </c>
      <c r="L2111" s="5">
        <v>45615</v>
      </c>
      <c r="M2111">
        <v>1</v>
      </c>
    </row>
    <row r="2112" spans="1:14">
      <c r="A2112" t="s">
        <v>12576</v>
      </c>
      <c r="B2112" s="5">
        <v>45614</v>
      </c>
      <c r="C2112" t="s">
        <v>135</v>
      </c>
      <c r="D2112" t="s">
        <v>186</v>
      </c>
      <c r="E2112" t="s">
        <v>205</v>
      </c>
      <c r="F2112" t="s">
        <v>116</v>
      </c>
      <c r="G2112" t="s">
        <v>11546</v>
      </c>
      <c r="H2112">
        <v>63</v>
      </c>
      <c r="I2112" s="6">
        <v>291.68</v>
      </c>
      <c r="J2112">
        <v>2</v>
      </c>
      <c r="K2112" t="s">
        <v>110</v>
      </c>
      <c r="L2112" s="5"/>
      <c r="N2112" t="s">
        <v>11556</v>
      </c>
    </row>
    <row r="2113" spans="1:14">
      <c r="A2113" t="s">
        <v>12577</v>
      </c>
      <c r="B2113" s="5">
        <v>45614</v>
      </c>
      <c r="C2113" t="s">
        <v>102</v>
      </c>
      <c r="D2113" t="s">
        <v>144</v>
      </c>
      <c r="E2113" t="s">
        <v>145</v>
      </c>
      <c r="F2113" t="s">
        <v>105</v>
      </c>
      <c r="G2113" t="s">
        <v>11554</v>
      </c>
      <c r="H2113">
        <v>42</v>
      </c>
      <c r="I2113" s="6">
        <v>661.9</v>
      </c>
      <c r="J2113">
        <v>6</v>
      </c>
      <c r="K2113" t="s">
        <v>110</v>
      </c>
      <c r="L2113" s="5"/>
      <c r="N2113" t="s">
        <v>11556</v>
      </c>
    </row>
    <row r="2114" spans="1:14">
      <c r="A2114" t="s">
        <v>3736</v>
      </c>
      <c r="B2114" s="5">
        <v>45614</v>
      </c>
      <c r="C2114" t="s">
        <v>102</v>
      </c>
      <c r="D2114" t="s">
        <v>103</v>
      </c>
      <c r="E2114" t="s">
        <v>104</v>
      </c>
      <c r="F2114" t="s">
        <v>116</v>
      </c>
      <c r="G2114" t="s">
        <v>11554</v>
      </c>
      <c r="H2114">
        <v>63</v>
      </c>
      <c r="I2114" s="6">
        <v>693.82</v>
      </c>
      <c r="J2114">
        <v>3</v>
      </c>
      <c r="K2114" t="s">
        <v>158</v>
      </c>
      <c r="L2114" s="5">
        <v>45633</v>
      </c>
      <c r="M2114">
        <v>19</v>
      </c>
    </row>
    <row r="2115" spans="1:14">
      <c r="A2115" t="s">
        <v>12578</v>
      </c>
      <c r="B2115" s="5">
        <v>45614</v>
      </c>
      <c r="C2115" t="s">
        <v>128</v>
      </c>
      <c r="D2115" t="s">
        <v>352</v>
      </c>
      <c r="E2115" t="s">
        <v>164</v>
      </c>
      <c r="F2115" t="s">
        <v>116</v>
      </c>
      <c r="G2115" t="s">
        <v>11559</v>
      </c>
      <c r="H2115">
        <v>47</v>
      </c>
      <c r="I2115" s="6">
        <v>493.32</v>
      </c>
      <c r="J2115">
        <v>1</v>
      </c>
      <c r="K2115" t="s">
        <v>110</v>
      </c>
      <c r="L2115" s="5"/>
      <c r="N2115" t="s">
        <v>11553</v>
      </c>
    </row>
    <row r="2116" spans="1:14">
      <c r="A2116" t="s">
        <v>12579</v>
      </c>
      <c r="B2116" s="5">
        <v>45614</v>
      </c>
      <c r="C2116" t="s">
        <v>102</v>
      </c>
      <c r="D2116" t="s">
        <v>103</v>
      </c>
      <c r="E2116" t="s">
        <v>104</v>
      </c>
      <c r="F2116" t="s">
        <v>105</v>
      </c>
      <c r="G2116" t="s">
        <v>11548</v>
      </c>
      <c r="H2116">
        <v>33</v>
      </c>
      <c r="I2116" s="6">
        <v>95.89</v>
      </c>
      <c r="J2116">
        <v>3</v>
      </c>
      <c r="K2116" t="s">
        <v>110</v>
      </c>
      <c r="L2116" s="5"/>
      <c r="N2116" t="s">
        <v>11556</v>
      </c>
    </row>
    <row r="2117" spans="1:14">
      <c r="A2117" t="s">
        <v>12580</v>
      </c>
      <c r="B2117" s="5">
        <v>45614</v>
      </c>
      <c r="C2117" t="s">
        <v>102</v>
      </c>
      <c r="D2117" t="s">
        <v>115</v>
      </c>
      <c r="E2117" t="s">
        <v>145</v>
      </c>
      <c r="F2117" t="s">
        <v>105</v>
      </c>
      <c r="G2117" t="s">
        <v>11548</v>
      </c>
      <c r="H2117">
        <v>41</v>
      </c>
      <c r="I2117" s="6">
        <v>84.78</v>
      </c>
      <c r="J2117">
        <v>5</v>
      </c>
      <c r="K2117" t="s">
        <v>110</v>
      </c>
      <c r="L2117" s="5"/>
      <c r="N2117" t="s">
        <v>11551</v>
      </c>
    </row>
    <row r="2118" spans="1:14">
      <c r="A2118" t="s">
        <v>3564</v>
      </c>
      <c r="B2118" s="5">
        <v>45615</v>
      </c>
      <c r="C2118" t="s">
        <v>102</v>
      </c>
      <c r="D2118" t="s">
        <v>144</v>
      </c>
      <c r="E2118" t="s">
        <v>174</v>
      </c>
      <c r="F2118" t="s">
        <v>105</v>
      </c>
      <c r="G2118" t="s">
        <v>11554</v>
      </c>
      <c r="H2118">
        <v>69</v>
      </c>
      <c r="I2118" s="6">
        <v>654.05999999999995</v>
      </c>
      <c r="J2118">
        <v>4</v>
      </c>
      <c r="K2118" t="s">
        <v>158</v>
      </c>
      <c r="L2118" s="5">
        <v>45622</v>
      </c>
      <c r="M2118">
        <v>7</v>
      </c>
    </row>
    <row r="2119" spans="1:14">
      <c r="A2119" t="s">
        <v>3585</v>
      </c>
      <c r="B2119" s="5">
        <v>45615</v>
      </c>
      <c r="C2119" t="s">
        <v>135</v>
      </c>
      <c r="D2119" t="s">
        <v>136</v>
      </c>
      <c r="E2119" t="s">
        <v>137</v>
      </c>
      <c r="F2119" t="s">
        <v>348</v>
      </c>
      <c r="G2119" t="s">
        <v>11566</v>
      </c>
      <c r="H2119">
        <v>81</v>
      </c>
      <c r="I2119" s="6">
        <v>120.27</v>
      </c>
      <c r="J2119">
        <v>5</v>
      </c>
      <c r="K2119" t="s">
        <v>158</v>
      </c>
      <c r="L2119" s="5">
        <v>45623</v>
      </c>
      <c r="M2119">
        <v>8</v>
      </c>
    </row>
    <row r="2120" spans="1:14">
      <c r="A2120" t="s">
        <v>12581</v>
      </c>
      <c r="B2120" s="5">
        <v>45615</v>
      </c>
      <c r="C2120" t="s">
        <v>209</v>
      </c>
      <c r="D2120" t="s">
        <v>215</v>
      </c>
      <c r="E2120" t="s">
        <v>211</v>
      </c>
      <c r="F2120" t="s">
        <v>116</v>
      </c>
      <c r="G2120" t="s">
        <v>11548</v>
      </c>
      <c r="H2120">
        <v>35</v>
      </c>
      <c r="I2120" s="6">
        <v>102.25</v>
      </c>
      <c r="J2120">
        <v>2</v>
      </c>
      <c r="K2120" t="s">
        <v>110</v>
      </c>
      <c r="L2120" s="5"/>
      <c r="N2120" t="s">
        <v>11563</v>
      </c>
    </row>
    <row r="2121" spans="1:14">
      <c r="A2121" t="s">
        <v>12582</v>
      </c>
      <c r="B2121" s="5">
        <v>45615</v>
      </c>
      <c r="C2121" t="s">
        <v>128</v>
      </c>
      <c r="D2121" t="s">
        <v>352</v>
      </c>
      <c r="E2121" t="s">
        <v>130</v>
      </c>
      <c r="F2121" t="s">
        <v>105</v>
      </c>
      <c r="G2121" t="s">
        <v>156</v>
      </c>
      <c r="H2121">
        <v>67</v>
      </c>
      <c r="I2121" s="6">
        <v>205.25</v>
      </c>
      <c r="J2121">
        <v>4</v>
      </c>
      <c r="K2121" t="s">
        <v>110</v>
      </c>
      <c r="L2121" s="5"/>
      <c r="N2121" t="s">
        <v>11549</v>
      </c>
    </row>
    <row r="2122" spans="1:14">
      <c r="A2122" t="s">
        <v>3684</v>
      </c>
      <c r="B2122" s="5">
        <v>45615</v>
      </c>
      <c r="C2122" t="s">
        <v>102</v>
      </c>
      <c r="D2122" t="s">
        <v>115</v>
      </c>
      <c r="E2122" t="s">
        <v>104</v>
      </c>
      <c r="F2122" t="s">
        <v>105</v>
      </c>
      <c r="G2122" t="s">
        <v>11554</v>
      </c>
      <c r="H2122">
        <v>79</v>
      </c>
      <c r="I2122" s="6">
        <v>596.98</v>
      </c>
      <c r="J2122">
        <v>2</v>
      </c>
      <c r="K2122" t="s">
        <v>158</v>
      </c>
      <c r="L2122" s="5">
        <v>45630</v>
      </c>
      <c r="M2122">
        <v>15</v>
      </c>
    </row>
    <row r="2123" spans="1:14">
      <c r="A2123" t="s">
        <v>3496</v>
      </c>
      <c r="B2123" s="5">
        <v>45615</v>
      </c>
      <c r="C2123" t="s">
        <v>102</v>
      </c>
      <c r="D2123" t="s">
        <v>115</v>
      </c>
      <c r="E2123" t="s">
        <v>174</v>
      </c>
      <c r="F2123" t="s">
        <v>116</v>
      </c>
      <c r="G2123" t="s">
        <v>11546</v>
      </c>
      <c r="H2123">
        <v>63</v>
      </c>
      <c r="I2123" s="6">
        <v>317.49</v>
      </c>
      <c r="J2123">
        <v>1</v>
      </c>
      <c r="K2123" t="s">
        <v>158</v>
      </c>
      <c r="L2123" s="5">
        <v>45619</v>
      </c>
      <c r="M2123">
        <v>4</v>
      </c>
    </row>
    <row r="2124" spans="1:14">
      <c r="A2124" t="s">
        <v>3597</v>
      </c>
      <c r="B2124" s="5">
        <v>45615</v>
      </c>
      <c r="C2124" t="s">
        <v>128</v>
      </c>
      <c r="D2124" t="s">
        <v>129</v>
      </c>
      <c r="E2124" t="s">
        <v>130</v>
      </c>
      <c r="F2124" t="s">
        <v>105</v>
      </c>
      <c r="G2124" t="s">
        <v>11566</v>
      </c>
      <c r="H2124">
        <v>76</v>
      </c>
      <c r="I2124" s="6">
        <v>112.35</v>
      </c>
      <c r="J2124">
        <v>2</v>
      </c>
      <c r="K2124" t="s">
        <v>158</v>
      </c>
      <c r="L2124" s="5">
        <v>45624</v>
      </c>
      <c r="M2124">
        <v>9</v>
      </c>
    </row>
    <row r="2125" spans="1:14">
      <c r="A2125" t="s">
        <v>12583</v>
      </c>
      <c r="B2125" s="5">
        <v>45615</v>
      </c>
      <c r="C2125" t="s">
        <v>135</v>
      </c>
      <c r="D2125" t="s">
        <v>186</v>
      </c>
      <c r="E2125" t="s">
        <v>220</v>
      </c>
      <c r="F2125" t="s">
        <v>105</v>
      </c>
      <c r="G2125" t="s">
        <v>11548</v>
      </c>
      <c r="H2125">
        <v>77</v>
      </c>
      <c r="I2125" s="6">
        <v>86.74</v>
      </c>
      <c r="J2125">
        <v>2</v>
      </c>
      <c r="K2125" t="s">
        <v>110</v>
      </c>
      <c r="L2125" s="5"/>
      <c r="N2125" t="s">
        <v>11551</v>
      </c>
    </row>
    <row r="2126" spans="1:14">
      <c r="A2126" t="s">
        <v>12584</v>
      </c>
      <c r="B2126" s="5">
        <v>45615</v>
      </c>
      <c r="C2126" t="s">
        <v>128</v>
      </c>
      <c r="D2126" t="s">
        <v>129</v>
      </c>
      <c r="E2126" t="s">
        <v>130</v>
      </c>
      <c r="F2126" t="s">
        <v>116</v>
      </c>
      <c r="G2126" t="s">
        <v>11546</v>
      </c>
      <c r="H2126">
        <v>26</v>
      </c>
      <c r="I2126" s="6">
        <v>238.19</v>
      </c>
      <c r="J2126">
        <v>2</v>
      </c>
      <c r="K2126" t="s">
        <v>110</v>
      </c>
      <c r="L2126" s="5"/>
      <c r="N2126" t="s">
        <v>11553</v>
      </c>
    </row>
    <row r="2127" spans="1:14">
      <c r="A2127" t="s">
        <v>3567</v>
      </c>
      <c r="B2127" s="5">
        <v>45616</v>
      </c>
      <c r="C2127" t="s">
        <v>128</v>
      </c>
      <c r="D2127" t="s">
        <v>352</v>
      </c>
      <c r="E2127" t="s">
        <v>130</v>
      </c>
      <c r="F2127" t="s">
        <v>105</v>
      </c>
      <c r="G2127" t="s">
        <v>11559</v>
      </c>
      <c r="H2127">
        <v>83</v>
      </c>
      <c r="I2127" s="6">
        <v>377.15</v>
      </c>
      <c r="J2127">
        <v>3</v>
      </c>
      <c r="K2127" t="s">
        <v>158</v>
      </c>
      <c r="L2127" s="5">
        <v>45622</v>
      </c>
      <c r="M2127">
        <v>6</v>
      </c>
    </row>
    <row r="2128" spans="1:14">
      <c r="A2128" t="s">
        <v>3760</v>
      </c>
      <c r="B2128" s="5">
        <v>45616</v>
      </c>
      <c r="C2128" t="s">
        <v>102</v>
      </c>
      <c r="D2128" t="s">
        <v>144</v>
      </c>
      <c r="E2128" t="s">
        <v>174</v>
      </c>
      <c r="F2128" t="s">
        <v>116</v>
      </c>
      <c r="G2128" t="s">
        <v>11548</v>
      </c>
      <c r="H2128">
        <v>31</v>
      </c>
      <c r="I2128" s="6">
        <v>84.26</v>
      </c>
      <c r="J2128">
        <v>3</v>
      </c>
      <c r="K2128" t="s">
        <v>158</v>
      </c>
      <c r="L2128" s="5">
        <v>45635</v>
      </c>
      <c r="M2128">
        <v>19</v>
      </c>
    </row>
    <row r="2129" spans="1:14">
      <c r="A2129" t="s">
        <v>3675</v>
      </c>
      <c r="B2129" s="5">
        <v>45616</v>
      </c>
      <c r="C2129" t="s">
        <v>102</v>
      </c>
      <c r="D2129" t="s">
        <v>103</v>
      </c>
      <c r="E2129" t="s">
        <v>145</v>
      </c>
      <c r="F2129" t="s">
        <v>105</v>
      </c>
      <c r="G2129" t="s">
        <v>156</v>
      </c>
      <c r="H2129">
        <v>81</v>
      </c>
      <c r="I2129" s="6">
        <v>176.09</v>
      </c>
      <c r="J2129">
        <v>1</v>
      </c>
      <c r="K2129" t="s">
        <v>158</v>
      </c>
      <c r="L2129" s="5">
        <v>45629</v>
      </c>
      <c r="M2129">
        <v>13</v>
      </c>
    </row>
    <row r="2130" spans="1:14">
      <c r="A2130" t="s">
        <v>12585</v>
      </c>
      <c r="B2130" s="5">
        <v>45616</v>
      </c>
      <c r="C2130" t="s">
        <v>102</v>
      </c>
      <c r="D2130" t="s">
        <v>103</v>
      </c>
      <c r="E2130" t="s">
        <v>145</v>
      </c>
      <c r="F2130" t="s">
        <v>105</v>
      </c>
      <c r="G2130" t="s">
        <v>11548</v>
      </c>
      <c r="H2130">
        <v>58</v>
      </c>
      <c r="I2130" s="6">
        <v>86.36</v>
      </c>
      <c r="J2130">
        <v>3</v>
      </c>
      <c r="K2130" t="s">
        <v>110</v>
      </c>
      <c r="L2130" s="5"/>
      <c r="N2130" t="s">
        <v>11563</v>
      </c>
    </row>
    <row r="2131" spans="1:14">
      <c r="A2131" t="s">
        <v>3588</v>
      </c>
      <c r="B2131" s="5">
        <v>45616</v>
      </c>
      <c r="C2131" t="s">
        <v>128</v>
      </c>
      <c r="D2131" t="s">
        <v>352</v>
      </c>
      <c r="E2131" t="s">
        <v>170</v>
      </c>
      <c r="F2131" t="s">
        <v>105</v>
      </c>
      <c r="G2131" t="s">
        <v>11566</v>
      </c>
      <c r="H2131">
        <v>82</v>
      </c>
      <c r="I2131" s="6">
        <v>126.43</v>
      </c>
      <c r="J2131">
        <v>1</v>
      </c>
      <c r="K2131" t="s">
        <v>158</v>
      </c>
      <c r="L2131" s="5">
        <v>45623</v>
      </c>
      <c r="M2131">
        <v>7</v>
      </c>
    </row>
    <row r="2132" spans="1:14">
      <c r="A2132" t="s">
        <v>12586</v>
      </c>
      <c r="B2132" s="5">
        <v>45616</v>
      </c>
      <c r="C2132" t="s">
        <v>135</v>
      </c>
      <c r="D2132" t="s">
        <v>136</v>
      </c>
      <c r="E2132" t="s">
        <v>220</v>
      </c>
      <c r="F2132" t="s">
        <v>105</v>
      </c>
      <c r="G2132" t="s">
        <v>11554</v>
      </c>
      <c r="H2132">
        <v>73</v>
      </c>
      <c r="I2132" s="6">
        <v>660.38</v>
      </c>
      <c r="J2132">
        <v>1</v>
      </c>
      <c r="K2132" t="s">
        <v>110</v>
      </c>
      <c r="L2132" s="5"/>
      <c r="N2132" t="s">
        <v>11553</v>
      </c>
    </row>
    <row r="2133" spans="1:14">
      <c r="A2133" t="s">
        <v>12587</v>
      </c>
      <c r="B2133" s="5">
        <v>45616</v>
      </c>
      <c r="C2133" t="s">
        <v>102</v>
      </c>
      <c r="D2133" t="s">
        <v>115</v>
      </c>
      <c r="E2133" t="s">
        <v>104</v>
      </c>
      <c r="F2133" t="s">
        <v>348</v>
      </c>
      <c r="G2133" t="s">
        <v>11565</v>
      </c>
      <c r="H2133">
        <v>65</v>
      </c>
      <c r="I2133" s="6">
        <v>54.67</v>
      </c>
      <c r="J2133">
        <v>6</v>
      </c>
      <c r="K2133" t="s">
        <v>110</v>
      </c>
      <c r="L2133" s="5"/>
      <c r="N2133" t="s">
        <v>11549</v>
      </c>
    </row>
    <row r="2134" spans="1:14">
      <c r="A2134" t="s">
        <v>3740</v>
      </c>
      <c r="B2134" s="5">
        <v>45616</v>
      </c>
      <c r="C2134" t="s">
        <v>102</v>
      </c>
      <c r="D2134" t="s">
        <v>103</v>
      </c>
      <c r="E2134" t="s">
        <v>145</v>
      </c>
      <c r="F2134" t="s">
        <v>348</v>
      </c>
      <c r="G2134" t="s">
        <v>11546</v>
      </c>
      <c r="H2134">
        <v>65</v>
      </c>
      <c r="I2134" s="6">
        <v>264.02</v>
      </c>
      <c r="J2134">
        <v>7</v>
      </c>
      <c r="K2134" t="s">
        <v>158</v>
      </c>
      <c r="L2134" s="5">
        <v>45634</v>
      </c>
      <c r="M2134">
        <v>18</v>
      </c>
    </row>
    <row r="2135" spans="1:14">
      <c r="A2135" t="s">
        <v>3600</v>
      </c>
      <c r="B2135" s="5">
        <v>45617</v>
      </c>
      <c r="C2135" t="s">
        <v>102</v>
      </c>
      <c r="D2135" t="s">
        <v>115</v>
      </c>
      <c r="E2135" t="s">
        <v>174</v>
      </c>
      <c r="F2135" t="s">
        <v>116</v>
      </c>
      <c r="G2135" t="s">
        <v>11566</v>
      </c>
      <c r="H2135">
        <v>91</v>
      </c>
      <c r="I2135" s="6">
        <v>112.82</v>
      </c>
      <c r="J2135">
        <v>3</v>
      </c>
      <c r="K2135" t="s">
        <v>158</v>
      </c>
      <c r="L2135" s="5">
        <v>45624</v>
      </c>
      <c r="M2135">
        <v>7</v>
      </c>
    </row>
    <row r="2136" spans="1:14">
      <c r="A2136" t="s">
        <v>3527</v>
      </c>
      <c r="B2136" s="5">
        <v>45617</v>
      </c>
      <c r="C2136" t="s">
        <v>102</v>
      </c>
      <c r="D2136" t="s">
        <v>144</v>
      </c>
      <c r="E2136" t="s">
        <v>145</v>
      </c>
      <c r="F2136" t="s">
        <v>105</v>
      </c>
      <c r="G2136" t="s">
        <v>11559</v>
      </c>
      <c r="H2136">
        <v>50</v>
      </c>
      <c r="I2136" s="6">
        <v>433.49</v>
      </c>
      <c r="J2136">
        <v>2</v>
      </c>
      <c r="K2136" t="s">
        <v>158</v>
      </c>
      <c r="L2136" s="5">
        <v>45620</v>
      </c>
      <c r="M2136">
        <v>3</v>
      </c>
    </row>
    <row r="2137" spans="1:14">
      <c r="A2137" t="s">
        <v>3617</v>
      </c>
      <c r="B2137" s="5">
        <v>45617</v>
      </c>
      <c r="C2137" t="s">
        <v>102</v>
      </c>
      <c r="D2137" t="s">
        <v>115</v>
      </c>
      <c r="E2137" t="s">
        <v>145</v>
      </c>
      <c r="F2137" t="s">
        <v>348</v>
      </c>
      <c r="G2137" t="s">
        <v>11546</v>
      </c>
      <c r="H2137">
        <v>58</v>
      </c>
      <c r="I2137" s="6">
        <v>298.75</v>
      </c>
      <c r="J2137">
        <v>1</v>
      </c>
      <c r="K2137" t="s">
        <v>158</v>
      </c>
      <c r="L2137" s="5">
        <v>45625</v>
      </c>
      <c r="M2137">
        <v>8</v>
      </c>
    </row>
    <row r="2138" spans="1:14">
      <c r="A2138" t="s">
        <v>12588</v>
      </c>
      <c r="B2138" s="5">
        <v>45617</v>
      </c>
      <c r="C2138" t="s">
        <v>102</v>
      </c>
      <c r="D2138" t="s">
        <v>144</v>
      </c>
      <c r="E2138" t="s">
        <v>104</v>
      </c>
      <c r="F2138" t="s">
        <v>105</v>
      </c>
      <c r="G2138" t="s">
        <v>11554</v>
      </c>
      <c r="H2138">
        <v>49</v>
      </c>
      <c r="I2138" s="6">
        <v>692.18</v>
      </c>
      <c r="J2138">
        <v>1</v>
      </c>
      <c r="K2138" t="s">
        <v>110</v>
      </c>
      <c r="L2138" s="5"/>
      <c r="N2138" t="s">
        <v>11549</v>
      </c>
    </row>
    <row r="2139" spans="1:14">
      <c r="A2139" t="s">
        <v>12589</v>
      </c>
      <c r="B2139" s="5">
        <v>45617</v>
      </c>
      <c r="C2139" t="s">
        <v>102</v>
      </c>
      <c r="D2139" t="s">
        <v>144</v>
      </c>
      <c r="E2139" t="s">
        <v>104</v>
      </c>
      <c r="F2139" t="s">
        <v>105</v>
      </c>
      <c r="G2139" t="s">
        <v>11565</v>
      </c>
      <c r="H2139">
        <v>58</v>
      </c>
      <c r="I2139" s="6">
        <v>52.71</v>
      </c>
      <c r="J2139">
        <v>3</v>
      </c>
      <c r="K2139" t="s">
        <v>110</v>
      </c>
      <c r="L2139" s="5"/>
      <c r="N2139" t="s">
        <v>11549</v>
      </c>
    </row>
    <row r="2140" spans="1:14">
      <c r="A2140" t="s">
        <v>12590</v>
      </c>
      <c r="B2140" s="5">
        <v>45617</v>
      </c>
      <c r="C2140" t="s">
        <v>128</v>
      </c>
      <c r="D2140" t="s">
        <v>163</v>
      </c>
      <c r="E2140" t="s">
        <v>130</v>
      </c>
      <c r="F2140" t="s">
        <v>116</v>
      </c>
      <c r="G2140" t="s">
        <v>11554</v>
      </c>
      <c r="H2140">
        <v>57</v>
      </c>
      <c r="I2140" s="6">
        <v>627.97</v>
      </c>
      <c r="J2140">
        <v>3</v>
      </c>
      <c r="K2140" t="s">
        <v>110</v>
      </c>
      <c r="L2140" s="5"/>
      <c r="N2140" t="s">
        <v>11551</v>
      </c>
    </row>
    <row r="2141" spans="1:14">
      <c r="A2141" t="s">
        <v>12591</v>
      </c>
      <c r="B2141" s="5">
        <v>45617</v>
      </c>
      <c r="C2141" t="s">
        <v>209</v>
      </c>
      <c r="D2141" t="s">
        <v>215</v>
      </c>
      <c r="E2141" t="s">
        <v>485</v>
      </c>
      <c r="F2141" t="s">
        <v>105</v>
      </c>
      <c r="G2141" t="s">
        <v>11554</v>
      </c>
      <c r="H2141">
        <v>53</v>
      </c>
      <c r="I2141" s="6">
        <v>655.12</v>
      </c>
      <c r="J2141">
        <v>2</v>
      </c>
      <c r="K2141" t="s">
        <v>110</v>
      </c>
      <c r="L2141" s="5"/>
      <c r="N2141" t="s">
        <v>11563</v>
      </c>
    </row>
    <row r="2142" spans="1:14">
      <c r="A2142" t="s">
        <v>3803</v>
      </c>
      <c r="B2142" s="5">
        <v>45618</v>
      </c>
      <c r="C2142" t="s">
        <v>135</v>
      </c>
      <c r="D2142" t="s">
        <v>136</v>
      </c>
      <c r="E2142" t="s">
        <v>205</v>
      </c>
      <c r="F2142" t="s">
        <v>105</v>
      </c>
      <c r="G2142" t="s">
        <v>11548</v>
      </c>
      <c r="H2142">
        <v>67</v>
      </c>
      <c r="I2142" s="6">
        <v>82.69</v>
      </c>
      <c r="J2142">
        <v>2</v>
      </c>
      <c r="K2142" t="s">
        <v>158</v>
      </c>
      <c r="L2142" s="5">
        <v>45639</v>
      </c>
      <c r="M2142">
        <v>21</v>
      </c>
    </row>
    <row r="2143" spans="1:14">
      <c r="A2143" t="s">
        <v>12592</v>
      </c>
      <c r="B2143" s="5">
        <v>45618</v>
      </c>
      <c r="C2143" t="s">
        <v>102</v>
      </c>
      <c r="D2143" t="s">
        <v>144</v>
      </c>
      <c r="E2143" t="s">
        <v>174</v>
      </c>
      <c r="F2143" t="s">
        <v>105</v>
      </c>
      <c r="G2143" t="s">
        <v>11554</v>
      </c>
      <c r="H2143">
        <v>64</v>
      </c>
      <c r="I2143" s="6">
        <v>528.29999999999995</v>
      </c>
      <c r="J2143">
        <v>5</v>
      </c>
      <c r="K2143" t="s">
        <v>110</v>
      </c>
      <c r="L2143" s="5"/>
      <c r="N2143" t="s">
        <v>11553</v>
      </c>
    </row>
    <row r="2144" spans="1:14">
      <c r="A2144" t="s">
        <v>3659</v>
      </c>
      <c r="B2144" s="5">
        <v>45618</v>
      </c>
      <c r="C2144" t="s">
        <v>102</v>
      </c>
      <c r="D2144" t="s">
        <v>115</v>
      </c>
      <c r="E2144" t="s">
        <v>174</v>
      </c>
      <c r="F2144" t="s">
        <v>105</v>
      </c>
      <c r="G2144" t="s">
        <v>11566</v>
      </c>
      <c r="H2144">
        <v>75</v>
      </c>
      <c r="I2144" s="6">
        <v>114.61</v>
      </c>
      <c r="J2144">
        <v>2</v>
      </c>
      <c r="K2144" t="s">
        <v>158</v>
      </c>
      <c r="L2144" s="5">
        <v>45628</v>
      </c>
      <c r="M2144">
        <v>10</v>
      </c>
    </row>
    <row r="2145" spans="1:14">
      <c r="A2145" t="s">
        <v>3570</v>
      </c>
      <c r="B2145" s="5">
        <v>45618</v>
      </c>
      <c r="C2145" t="s">
        <v>128</v>
      </c>
      <c r="D2145" t="s">
        <v>163</v>
      </c>
      <c r="E2145" t="s">
        <v>164</v>
      </c>
      <c r="F2145" t="s">
        <v>105</v>
      </c>
      <c r="G2145" t="s">
        <v>11566</v>
      </c>
      <c r="H2145">
        <v>51</v>
      </c>
      <c r="I2145" s="6">
        <v>127.38</v>
      </c>
      <c r="J2145">
        <v>2</v>
      </c>
      <c r="K2145" t="s">
        <v>158</v>
      </c>
      <c r="L2145" s="5">
        <v>45622</v>
      </c>
      <c r="M2145">
        <v>4</v>
      </c>
    </row>
    <row r="2146" spans="1:14">
      <c r="A2146" t="s">
        <v>3641</v>
      </c>
      <c r="B2146" s="5">
        <v>45618</v>
      </c>
      <c r="C2146" t="s">
        <v>209</v>
      </c>
      <c r="D2146" t="s">
        <v>215</v>
      </c>
      <c r="E2146" t="s">
        <v>485</v>
      </c>
      <c r="F2146" t="s">
        <v>116</v>
      </c>
      <c r="G2146" t="s">
        <v>11566</v>
      </c>
      <c r="H2146">
        <v>80</v>
      </c>
      <c r="I2146" s="6">
        <v>123.36</v>
      </c>
      <c r="J2146">
        <v>2</v>
      </c>
      <c r="K2146" t="s">
        <v>158</v>
      </c>
      <c r="L2146" s="5">
        <v>45627</v>
      </c>
      <c r="M2146">
        <v>9</v>
      </c>
    </row>
    <row r="2147" spans="1:14">
      <c r="A2147" t="s">
        <v>12593</v>
      </c>
      <c r="B2147" s="5">
        <v>45618</v>
      </c>
      <c r="C2147" t="s">
        <v>135</v>
      </c>
      <c r="D2147" t="s">
        <v>136</v>
      </c>
      <c r="E2147" t="s">
        <v>205</v>
      </c>
      <c r="F2147" t="s">
        <v>116</v>
      </c>
      <c r="G2147" t="s">
        <v>11546</v>
      </c>
      <c r="H2147">
        <v>37</v>
      </c>
      <c r="I2147" s="6">
        <v>255.73</v>
      </c>
      <c r="J2147">
        <v>1</v>
      </c>
      <c r="K2147" t="s">
        <v>110</v>
      </c>
      <c r="L2147" s="5"/>
      <c r="N2147" t="s">
        <v>11551</v>
      </c>
    </row>
    <row r="2148" spans="1:14">
      <c r="A2148" t="s">
        <v>12594</v>
      </c>
      <c r="B2148" s="5">
        <v>45618</v>
      </c>
      <c r="C2148" t="s">
        <v>128</v>
      </c>
      <c r="D2148" t="s">
        <v>352</v>
      </c>
      <c r="E2148" t="s">
        <v>170</v>
      </c>
      <c r="F2148" t="s">
        <v>105</v>
      </c>
      <c r="G2148" t="s">
        <v>156</v>
      </c>
      <c r="H2148">
        <v>71</v>
      </c>
      <c r="I2148" s="6">
        <v>210.48</v>
      </c>
      <c r="J2148">
        <v>4</v>
      </c>
      <c r="K2148" t="s">
        <v>110</v>
      </c>
      <c r="L2148" s="5"/>
      <c r="N2148" t="s">
        <v>11551</v>
      </c>
    </row>
    <row r="2149" spans="1:14">
      <c r="A2149" t="s">
        <v>12595</v>
      </c>
      <c r="B2149" s="5">
        <v>45618</v>
      </c>
      <c r="C2149" t="s">
        <v>209</v>
      </c>
      <c r="D2149" t="s">
        <v>264</v>
      </c>
      <c r="E2149" t="s">
        <v>485</v>
      </c>
      <c r="F2149" t="s">
        <v>105</v>
      </c>
      <c r="G2149" t="s">
        <v>11565</v>
      </c>
      <c r="H2149">
        <v>48</v>
      </c>
      <c r="I2149" s="6">
        <v>48.28</v>
      </c>
      <c r="J2149">
        <v>5</v>
      </c>
      <c r="K2149" t="s">
        <v>110</v>
      </c>
      <c r="L2149" s="5"/>
      <c r="N2149" t="s">
        <v>11551</v>
      </c>
    </row>
    <row r="2150" spans="1:14">
      <c r="A2150" t="s">
        <v>12596</v>
      </c>
      <c r="B2150" s="5">
        <v>45618</v>
      </c>
      <c r="C2150" t="s">
        <v>102</v>
      </c>
      <c r="D2150" t="s">
        <v>144</v>
      </c>
      <c r="E2150" t="s">
        <v>174</v>
      </c>
      <c r="F2150" t="s">
        <v>105</v>
      </c>
      <c r="G2150" t="s">
        <v>11548</v>
      </c>
      <c r="H2150">
        <v>51</v>
      </c>
      <c r="I2150" s="6">
        <v>82.86</v>
      </c>
      <c r="J2150">
        <v>4</v>
      </c>
      <c r="K2150" t="s">
        <v>110</v>
      </c>
      <c r="L2150" s="5"/>
      <c r="N2150" t="s">
        <v>11556</v>
      </c>
    </row>
    <row r="2151" spans="1:14">
      <c r="A2151" t="s">
        <v>3573</v>
      </c>
      <c r="B2151" s="5">
        <v>45618</v>
      </c>
      <c r="C2151" t="s">
        <v>209</v>
      </c>
      <c r="D2151" t="s">
        <v>215</v>
      </c>
      <c r="E2151" t="s">
        <v>211</v>
      </c>
      <c r="F2151" t="s">
        <v>105</v>
      </c>
      <c r="G2151" t="s">
        <v>156</v>
      </c>
      <c r="H2151">
        <v>76</v>
      </c>
      <c r="I2151" s="6">
        <v>172.76</v>
      </c>
      <c r="J2151">
        <v>3</v>
      </c>
      <c r="K2151" t="s">
        <v>158</v>
      </c>
      <c r="L2151" s="5">
        <v>45622</v>
      </c>
      <c r="M2151">
        <v>4</v>
      </c>
    </row>
    <row r="2152" spans="1:14">
      <c r="A2152" t="s">
        <v>3644</v>
      </c>
      <c r="B2152" s="5">
        <v>45619</v>
      </c>
      <c r="C2152" t="s">
        <v>209</v>
      </c>
      <c r="D2152" t="s">
        <v>264</v>
      </c>
      <c r="E2152" t="s">
        <v>216</v>
      </c>
      <c r="F2152" t="s">
        <v>116</v>
      </c>
      <c r="G2152" t="s">
        <v>11566</v>
      </c>
      <c r="H2152">
        <v>86</v>
      </c>
      <c r="I2152" s="6">
        <v>114.15</v>
      </c>
      <c r="J2152">
        <v>1</v>
      </c>
      <c r="K2152" t="s">
        <v>158</v>
      </c>
      <c r="L2152" s="5">
        <v>45627</v>
      </c>
      <c r="M2152">
        <v>8</v>
      </c>
    </row>
    <row r="2153" spans="1:14">
      <c r="A2153" t="s">
        <v>12597</v>
      </c>
      <c r="B2153" s="5">
        <v>45619</v>
      </c>
      <c r="C2153" t="s">
        <v>102</v>
      </c>
      <c r="D2153" t="s">
        <v>115</v>
      </c>
      <c r="E2153" t="s">
        <v>104</v>
      </c>
      <c r="F2153" t="s">
        <v>105</v>
      </c>
      <c r="G2153" t="s">
        <v>11559</v>
      </c>
      <c r="H2153">
        <v>87</v>
      </c>
      <c r="I2153" s="6">
        <v>444.63</v>
      </c>
      <c r="J2153">
        <v>1</v>
      </c>
      <c r="K2153" t="s">
        <v>110</v>
      </c>
      <c r="L2153" s="5"/>
      <c r="N2153" t="s">
        <v>11556</v>
      </c>
    </row>
    <row r="2154" spans="1:14">
      <c r="A2154" t="s">
        <v>3806</v>
      </c>
      <c r="B2154" s="5">
        <v>45619</v>
      </c>
      <c r="C2154" t="s">
        <v>128</v>
      </c>
      <c r="D2154" t="s">
        <v>129</v>
      </c>
      <c r="E2154" t="s">
        <v>130</v>
      </c>
      <c r="F2154" t="s">
        <v>105</v>
      </c>
      <c r="G2154" t="s">
        <v>11559</v>
      </c>
      <c r="H2154">
        <v>65</v>
      </c>
      <c r="I2154" s="6">
        <v>489.47</v>
      </c>
      <c r="J2154">
        <v>4</v>
      </c>
      <c r="K2154" t="s">
        <v>158</v>
      </c>
      <c r="L2154" s="5">
        <v>45639</v>
      </c>
      <c r="M2154">
        <v>20</v>
      </c>
    </row>
    <row r="2155" spans="1:14">
      <c r="A2155" t="s">
        <v>3620</v>
      </c>
      <c r="B2155" s="5">
        <v>45619</v>
      </c>
      <c r="C2155" t="s">
        <v>128</v>
      </c>
      <c r="D2155" t="s">
        <v>129</v>
      </c>
      <c r="E2155" t="s">
        <v>164</v>
      </c>
      <c r="F2155" t="s">
        <v>105</v>
      </c>
      <c r="G2155" t="s">
        <v>11566</v>
      </c>
      <c r="H2155">
        <v>67</v>
      </c>
      <c r="I2155" s="6">
        <v>110.21</v>
      </c>
      <c r="J2155">
        <v>4</v>
      </c>
      <c r="K2155" t="s">
        <v>158</v>
      </c>
      <c r="L2155" s="5">
        <v>45625</v>
      </c>
      <c r="M2155">
        <v>6</v>
      </c>
    </row>
    <row r="2156" spans="1:14">
      <c r="A2156" t="s">
        <v>3603</v>
      </c>
      <c r="B2156" s="5">
        <v>45619</v>
      </c>
      <c r="C2156" t="s">
        <v>102</v>
      </c>
      <c r="D2156" t="s">
        <v>144</v>
      </c>
      <c r="E2156" t="s">
        <v>145</v>
      </c>
      <c r="F2156" t="s">
        <v>105</v>
      </c>
      <c r="G2156" t="s">
        <v>11566</v>
      </c>
      <c r="H2156">
        <v>93</v>
      </c>
      <c r="I2156" s="6">
        <v>135.22</v>
      </c>
      <c r="J2156">
        <v>2</v>
      </c>
      <c r="K2156" t="s">
        <v>158</v>
      </c>
      <c r="L2156" s="5">
        <v>45624</v>
      </c>
      <c r="M2156">
        <v>5</v>
      </c>
    </row>
    <row r="2157" spans="1:14">
      <c r="A2157" t="s">
        <v>12598</v>
      </c>
      <c r="B2157" s="5">
        <v>45619</v>
      </c>
      <c r="C2157" t="s">
        <v>135</v>
      </c>
      <c r="D2157" t="s">
        <v>251</v>
      </c>
      <c r="E2157" t="s">
        <v>220</v>
      </c>
      <c r="F2157" t="s">
        <v>105</v>
      </c>
      <c r="G2157" t="s">
        <v>11565</v>
      </c>
      <c r="H2157">
        <v>52</v>
      </c>
      <c r="I2157" s="6">
        <v>51.94</v>
      </c>
      <c r="J2157">
        <v>3</v>
      </c>
      <c r="K2157" t="s">
        <v>110</v>
      </c>
      <c r="L2157" s="5"/>
      <c r="N2157" t="s">
        <v>11563</v>
      </c>
    </row>
    <row r="2158" spans="1:14">
      <c r="A2158" t="s">
        <v>3632</v>
      </c>
      <c r="B2158" s="5">
        <v>45619</v>
      </c>
      <c r="C2158" t="s">
        <v>135</v>
      </c>
      <c r="D2158" t="s">
        <v>186</v>
      </c>
      <c r="E2158" t="s">
        <v>137</v>
      </c>
      <c r="F2158" t="s">
        <v>105</v>
      </c>
      <c r="G2158" t="s">
        <v>11554</v>
      </c>
      <c r="H2158">
        <v>64</v>
      </c>
      <c r="I2158" s="6">
        <v>584.79999999999995</v>
      </c>
      <c r="J2158">
        <v>4</v>
      </c>
      <c r="K2158" t="s">
        <v>158</v>
      </c>
      <c r="L2158" s="5">
        <v>45626</v>
      </c>
      <c r="M2158">
        <v>7</v>
      </c>
    </row>
    <row r="2159" spans="1:14">
      <c r="A2159" t="s">
        <v>3530</v>
      </c>
      <c r="B2159" s="5">
        <v>45619</v>
      </c>
      <c r="C2159" t="s">
        <v>135</v>
      </c>
      <c r="D2159" t="s">
        <v>136</v>
      </c>
      <c r="E2159" t="s">
        <v>137</v>
      </c>
      <c r="F2159" t="s">
        <v>105</v>
      </c>
      <c r="G2159" t="s">
        <v>156</v>
      </c>
      <c r="H2159">
        <v>55</v>
      </c>
      <c r="I2159" s="6">
        <v>191.24</v>
      </c>
      <c r="J2159">
        <v>1</v>
      </c>
      <c r="K2159" t="s">
        <v>158</v>
      </c>
      <c r="L2159" s="5">
        <v>45620</v>
      </c>
      <c r="M2159">
        <v>1</v>
      </c>
    </row>
    <row r="2160" spans="1:14">
      <c r="A2160" t="s">
        <v>12599</v>
      </c>
      <c r="B2160" s="5">
        <v>45619</v>
      </c>
      <c r="C2160" t="s">
        <v>135</v>
      </c>
      <c r="D2160" t="s">
        <v>136</v>
      </c>
      <c r="E2160" t="s">
        <v>220</v>
      </c>
      <c r="F2160" t="s">
        <v>105</v>
      </c>
      <c r="G2160" t="s">
        <v>11554</v>
      </c>
      <c r="H2160">
        <v>33</v>
      </c>
      <c r="I2160" s="6">
        <v>633.99</v>
      </c>
      <c r="J2160">
        <v>3</v>
      </c>
      <c r="K2160" t="s">
        <v>110</v>
      </c>
      <c r="L2160" s="5"/>
      <c r="N2160" t="s">
        <v>11549</v>
      </c>
    </row>
    <row r="2161" spans="1:14">
      <c r="A2161" t="s">
        <v>12600</v>
      </c>
      <c r="B2161" s="5">
        <v>45619</v>
      </c>
      <c r="C2161" t="s">
        <v>128</v>
      </c>
      <c r="D2161" t="s">
        <v>129</v>
      </c>
      <c r="E2161" t="s">
        <v>164</v>
      </c>
      <c r="F2161" t="s">
        <v>116</v>
      </c>
      <c r="G2161" t="s">
        <v>11565</v>
      </c>
      <c r="H2161">
        <v>53</v>
      </c>
      <c r="I2161" s="6">
        <v>49.65</v>
      </c>
      <c r="J2161">
        <v>6</v>
      </c>
      <c r="K2161" t="s">
        <v>110</v>
      </c>
      <c r="L2161" s="5"/>
      <c r="N2161" t="s">
        <v>11551</v>
      </c>
    </row>
    <row r="2162" spans="1:14">
      <c r="A2162" t="s">
        <v>12601</v>
      </c>
      <c r="B2162" s="5">
        <v>45619</v>
      </c>
      <c r="C2162" t="s">
        <v>209</v>
      </c>
      <c r="D2162" t="s">
        <v>264</v>
      </c>
      <c r="E2162" t="s">
        <v>485</v>
      </c>
      <c r="F2162" t="s">
        <v>116</v>
      </c>
      <c r="G2162" t="s">
        <v>11548</v>
      </c>
      <c r="H2162">
        <v>65</v>
      </c>
      <c r="I2162" s="6">
        <v>96.17</v>
      </c>
      <c r="J2162">
        <v>6</v>
      </c>
      <c r="K2162" t="s">
        <v>110</v>
      </c>
      <c r="L2162" s="5"/>
      <c r="N2162" t="s">
        <v>11551</v>
      </c>
    </row>
    <row r="2163" spans="1:14">
      <c r="A2163" t="s">
        <v>3819</v>
      </c>
      <c r="B2163" s="5">
        <v>45620</v>
      </c>
      <c r="C2163" t="s">
        <v>135</v>
      </c>
      <c r="D2163" t="s">
        <v>186</v>
      </c>
      <c r="E2163" t="s">
        <v>220</v>
      </c>
      <c r="F2163" t="s">
        <v>116</v>
      </c>
      <c r="G2163" t="s">
        <v>11548</v>
      </c>
      <c r="H2163">
        <v>71</v>
      </c>
      <c r="I2163" s="6">
        <v>95.49</v>
      </c>
      <c r="J2163">
        <v>1</v>
      </c>
      <c r="K2163" t="s">
        <v>158</v>
      </c>
      <c r="L2163" s="5">
        <v>45640</v>
      </c>
      <c r="M2163">
        <v>20</v>
      </c>
    </row>
    <row r="2164" spans="1:14">
      <c r="A2164" t="s">
        <v>3662</v>
      </c>
      <c r="B2164" s="5">
        <v>45620</v>
      </c>
      <c r="C2164" t="s">
        <v>128</v>
      </c>
      <c r="D2164" t="s">
        <v>352</v>
      </c>
      <c r="E2164" t="s">
        <v>170</v>
      </c>
      <c r="F2164" t="s">
        <v>105</v>
      </c>
      <c r="G2164" t="s">
        <v>156</v>
      </c>
      <c r="H2164">
        <v>50</v>
      </c>
      <c r="I2164" s="6">
        <v>209.5</v>
      </c>
      <c r="J2164">
        <v>2</v>
      </c>
      <c r="K2164" t="s">
        <v>158</v>
      </c>
      <c r="L2164" s="5">
        <v>45628</v>
      </c>
      <c r="M2164">
        <v>8</v>
      </c>
    </row>
    <row r="2165" spans="1:14">
      <c r="A2165" t="s">
        <v>3860</v>
      </c>
      <c r="B2165" s="5">
        <v>45620</v>
      </c>
      <c r="C2165" t="s">
        <v>128</v>
      </c>
      <c r="D2165" t="s">
        <v>163</v>
      </c>
      <c r="E2165" t="s">
        <v>164</v>
      </c>
      <c r="F2165" t="s">
        <v>348</v>
      </c>
      <c r="G2165" t="s">
        <v>11566</v>
      </c>
      <c r="H2165">
        <v>55</v>
      </c>
      <c r="I2165" s="6">
        <v>116.42</v>
      </c>
      <c r="J2165">
        <v>1</v>
      </c>
      <c r="K2165" t="s">
        <v>158</v>
      </c>
      <c r="L2165" s="5">
        <v>45643</v>
      </c>
      <c r="M2165">
        <v>23</v>
      </c>
    </row>
    <row r="2166" spans="1:14">
      <c r="A2166" t="s">
        <v>12602</v>
      </c>
      <c r="B2166" s="5">
        <v>45620</v>
      </c>
      <c r="C2166" t="s">
        <v>102</v>
      </c>
      <c r="D2166" t="s">
        <v>144</v>
      </c>
      <c r="E2166" t="s">
        <v>174</v>
      </c>
      <c r="F2166" t="s">
        <v>116</v>
      </c>
      <c r="G2166" t="s">
        <v>156</v>
      </c>
      <c r="H2166">
        <v>44</v>
      </c>
      <c r="I2166" s="6">
        <v>172.7</v>
      </c>
      <c r="J2166">
        <v>5</v>
      </c>
      <c r="K2166" t="s">
        <v>110</v>
      </c>
      <c r="L2166" s="5"/>
      <c r="N2166" t="s">
        <v>11549</v>
      </c>
    </row>
    <row r="2167" spans="1:14">
      <c r="A2167" t="s">
        <v>12603</v>
      </c>
      <c r="B2167" s="5">
        <v>45620</v>
      </c>
      <c r="C2167" t="s">
        <v>209</v>
      </c>
      <c r="D2167" t="s">
        <v>210</v>
      </c>
      <c r="E2167" t="s">
        <v>211</v>
      </c>
      <c r="F2167" t="s">
        <v>105</v>
      </c>
      <c r="G2167" t="s">
        <v>11554</v>
      </c>
      <c r="H2167">
        <v>63</v>
      </c>
      <c r="I2167" s="6">
        <v>636.73</v>
      </c>
      <c r="J2167">
        <v>6</v>
      </c>
      <c r="K2167" t="s">
        <v>110</v>
      </c>
      <c r="L2167" s="5"/>
      <c r="N2167" t="s">
        <v>11556</v>
      </c>
    </row>
    <row r="2168" spans="1:14">
      <c r="A2168" t="s">
        <v>3791</v>
      </c>
      <c r="B2168" s="5">
        <v>45620</v>
      </c>
      <c r="C2168" t="s">
        <v>135</v>
      </c>
      <c r="D2168" t="s">
        <v>251</v>
      </c>
      <c r="E2168" t="s">
        <v>137</v>
      </c>
      <c r="F2168" t="s">
        <v>105</v>
      </c>
      <c r="G2168" t="s">
        <v>11559</v>
      </c>
      <c r="H2168">
        <v>48</v>
      </c>
      <c r="I2168" s="6">
        <v>480.56</v>
      </c>
      <c r="J2168">
        <v>1</v>
      </c>
      <c r="K2168" t="s">
        <v>158</v>
      </c>
      <c r="L2168" s="5">
        <v>45638</v>
      </c>
      <c r="M2168">
        <v>18</v>
      </c>
    </row>
    <row r="2169" spans="1:14">
      <c r="A2169" t="s">
        <v>12604</v>
      </c>
      <c r="B2169" s="5">
        <v>45621</v>
      </c>
      <c r="C2169" t="s">
        <v>135</v>
      </c>
      <c r="D2169" t="s">
        <v>251</v>
      </c>
      <c r="E2169" t="s">
        <v>220</v>
      </c>
      <c r="F2169" t="s">
        <v>105</v>
      </c>
      <c r="G2169" t="s">
        <v>11554</v>
      </c>
      <c r="H2169">
        <v>45</v>
      </c>
      <c r="I2169" s="6">
        <v>560.63</v>
      </c>
      <c r="J2169">
        <v>6</v>
      </c>
      <c r="K2169" t="s">
        <v>110</v>
      </c>
      <c r="L2169" s="5"/>
      <c r="N2169" t="s">
        <v>11549</v>
      </c>
    </row>
    <row r="2170" spans="1:14">
      <c r="A2170" t="s">
        <v>3647</v>
      </c>
      <c r="B2170" s="5">
        <v>45621</v>
      </c>
      <c r="C2170" t="s">
        <v>135</v>
      </c>
      <c r="D2170" t="s">
        <v>186</v>
      </c>
      <c r="E2170" t="s">
        <v>220</v>
      </c>
      <c r="F2170" t="s">
        <v>105</v>
      </c>
      <c r="G2170" t="s">
        <v>11565</v>
      </c>
      <c r="H2170">
        <v>60</v>
      </c>
      <c r="I2170" s="6">
        <v>53.22</v>
      </c>
      <c r="J2170">
        <v>2</v>
      </c>
      <c r="K2170" t="s">
        <v>158</v>
      </c>
      <c r="L2170" s="5">
        <v>45627</v>
      </c>
      <c r="M2170">
        <v>6</v>
      </c>
    </row>
    <row r="2171" spans="1:14">
      <c r="A2171" t="s">
        <v>3606</v>
      </c>
      <c r="B2171" s="5">
        <v>45621</v>
      </c>
      <c r="C2171" t="s">
        <v>102</v>
      </c>
      <c r="D2171" t="s">
        <v>144</v>
      </c>
      <c r="E2171" t="s">
        <v>145</v>
      </c>
      <c r="F2171" t="s">
        <v>105</v>
      </c>
      <c r="G2171" t="s">
        <v>11554</v>
      </c>
      <c r="H2171">
        <v>56</v>
      </c>
      <c r="I2171" s="6">
        <v>573.23</v>
      </c>
      <c r="J2171">
        <v>2</v>
      </c>
      <c r="K2171" t="s">
        <v>158</v>
      </c>
      <c r="L2171" s="5">
        <v>45624</v>
      </c>
      <c r="M2171">
        <v>3</v>
      </c>
    </row>
    <row r="2172" spans="1:14">
      <c r="A2172" t="s">
        <v>12605</v>
      </c>
      <c r="B2172" s="5">
        <v>45621</v>
      </c>
      <c r="C2172" t="s">
        <v>135</v>
      </c>
      <c r="D2172" t="s">
        <v>186</v>
      </c>
      <c r="E2172" t="s">
        <v>220</v>
      </c>
      <c r="F2172" t="s">
        <v>105</v>
      </c>
      <c r="G2172" t="s">
        <v>11548</v>
      </c>
      <c r="H2172">
        <v>70</v>
      </c>
      <c r="I2172" s="6">
        <v>102.31</v>
      </c>
      <c r="J2172">
        <v>1</v>
      </c>
      <c r="K2172" t="s">
        <v>110</v>
      </c>
      <c r="L2172" s="5"/>
      <c r="N2172" t="s">
        <v>11556</v>
      </c>
    </row>
    <row r="2173" spans="1:14">
      <c r="A2173" t="s">
        <v>12606</v>
      </c>
      <c r="B2173" s="5">
        <v>45621</v>
      </c>
      <c r="C2173" t="s">
        <v>135</v>
      </c>
      <c r="D2173" t="s">
        <v>251</v>
      </c>
      <c r="E2173" t="s">
        <v>220</v>
      </c>
      <c r="F2173" t="s">
        <v>105</v>
      </c>
      <c r="G2173" t="s">
        <v>11548</v>
      </c>
      <c r="H2173">
        <v>53</v>
      </c>
      <c r="I2173" s="6">
        <v>102.05</v>
      </c>
      <c r="J2173">
        <v>6</v>
      </c>
      <c r="K2173" t="s">
        <v>110</v>
      </c>
      <c r="L2173" s="5"/>
      <c r="N2173" t="s">
        <v>11553</v>
      </c>
    </row>
    <row r="2174" spans="1:14">
      <c r="A2174" t="s">
        <v>3809</v>
      </c>
      <c r="B2174" s="5">
        <v>45621</v>
      </c>
      <c r="C2174" t="s">
        <v>102</v>
      </c>
      <c r="D2174" t="s">
        <v>144</v>
      </c>
      <c r="E2174" t="s">
        <v>174</v>
      </c>
      <c r="F2174" t="s">
        <v>105</v>
      </c>
      <c r="G2174" t="s">
        <v>11554</v>
      </c>
      <c r="H2174">
        <v>53</v>
      </c>
      <c r="I2174" s="6">
        <v>702.1</v>
      </c>
      <c r="J2174">
        <v>1</v>
      </c>
      <c r="K2174" t="s">
        <v>158</v>
      </c>
      <c r="L2174" s="5">
        <v>45639</v>
      </c>
      <c r="M2174">
        <v>18</v>
      </c>
    </row>
    <row r="2175" spans="1:14">
      <c r="A2175" t="s">
        <v>12607</v>
      </c>
      <c r="B2175" s="5">
        <v>45621</v>
      </c>
      <c r="C2175" t="s">
        <v>128</v>
      </c>
      <c r="D2175" t="s">
        <v>163</v>
      </c>
      <c r="E2175" t="s">
        <v>130</v>
      </c>
      <c r="F2175" t="s">
        <v>116</v>
      </c>
      <c r="G2175" t="s">
        <v>156</v>
      </c>
      <c r="H2175">
        <v>62</v>
      </c>
      <c r="I2175" s="6">
        <v>181.41</v>
      </c>
      <c r="J2175">
        <v>3</v>
      </c>
      <c r="K2175" t="s">
        <v>110</v>
      </c>
      <c r="L2175" s="5"/>
      <c r="N2175" t="s">
        <v>11563</v>
      </c>
    </row>
    <row r="2176" spans="1:14">
      <c r="A2176" t="s">
        <v>12608</v>
      </c>
      <c r="B2176" s="5">
        <v>45622</v>
      </c>
      <c r="C2176" t="s">
        <v>128</v>
      </c>
      <c r="D2176" t="s">
        <v>129</v>
      </c>
      <c r="E2176" t="s">
        <v>170</v>
      </c>
      <c r="F2176" t="s">
        <v>105</v>
      </c>
      <c r="G2176" t="s">
        <v>11554</v>
      </c>
      <c r="H2176">
        <v>58</v>
      </c>
      <c r="I2176" s="6">
        <v>655.71</v>
      </c>
      <c r="J2176">
        <v>4</v>
      </c>
      <c r="K2176" t="s">
        <v>110</v>
      </c>
      <c r="L2176" s="5"/>
      <c r="N2176" t="s">
        <v>11549</v>
      </c>
    </row>
    <row r="2177" spans="1:14">
      <c r="A2177" t="s">
        <v>3873</v>
      </c>
      <c r="B2177" s="5">
        <v>45622</v>
      </c>
      <c r="C2177" t="s">
        <v>128</v>
      </c>
      <c r="D2177" t="s">
        <v>163</v>
      </c>
      <c r="E2177" t="s">
        <v>170</v>
      </c>
      <c r="F2177" t="s">
        <v>348</v>
      </c>
      <c r="G2177" t="s">
        <v>11554</v>
      </c>
      <c r="H2177">
        <v>52</v>
      </c>
      <c r="I2177" s="6">
        <v>705.34</v>
      </c>
      <c r="J2177">
        <v>2</v>
      </c>
      <c r="K2177" t="s">
        <v>158</v>
      </c>
      <c r="L2177" s="5">
        <v>45644</v>
      </c>
      <c r="M2177">
        <v>22</v>
      </c>
    </row>
    <row r="2178" spans="1:14">
      <c r="A2178" t="s">
        <v>3635</v>
      </c>
      <c r="B2178" s="5">
        <v>45622</v>
      </c>
      <c r="C2178" t="s">
        <v>128</v>
      </c>
      <c r="D2178" t="s">
        <v>163</v>
      </c>
      <c r="E2178" t="s">
        <v>170</v>
      </c>
      <c r="F2178" t="s">
        <v>105</v>
      </c>
      <c r="G2178" t="s">
        <v>11548</v>
      </c>
      <c r="H2178">
        <v>59</v>
      </c>
      <c r="I2178" s="6">
        <v>100.58</v>
      </c>
      <c r="J2178">
        <v>3</v>
      </c>
      <c r="K2178" t="s">
        <v>158</v>
      </c>
      <c r="L2178" s="5">
        <v>45626</v>
      </c>
      <c r="M2178">
        <v>4</v>
      </c>
    </row>
    <row r="2179" spans="1:14">
      <c r="A2179" t="s">
        <v>3609</v>
      </c>
      <c r="B2179" s="5">
        <v>45622</v>
      </c>
      <c r="C2179" t="s">
        <v>128</v>
      </c>
      <c r="D2179" t="s">
        <v>163</v>
      </c>
      <c r="E2179" t="s">
        <v>130</v>
      </c>
      <c r="F2179" t="s">
        <v>105</v>
      </c>
      <c r="G2179" t="s">
        <v>11565</v>
      </c>
      <c r="H2179">
        <v>50</v>
      </c>
      <c r="I2179" s="6">
        <v>43.12</v>
      </c>
      <c r="J2179">
        <v>3</v>
      </c>
      <c r="K2179" t="s">
        <v>158</v>
      </c>
      <c r="L2179" s="5">
        <v>45624</v>
      </c>
      <c r="M2179">
        <v>2</v>
      </c>
    </row>
    <row r="2180" spans="1:14">
      <c r="A2180" t="s">
        <v>12609</v>
      </c>
      <c r="B2180" s="5">
        <v>45622</v>
      </c>
      <c r="C2180" t="s">
        <v>135</v>
      </c>
      <c r="D2180" t="s">
        <v>186</v>
      </c>
      <c r="E2180" t="s">
        <v>205</v>
      </c>
      <c r="F2180" t="s">
        <v>105</v>
      </c>
      <c r="G2180" t="s">
        <v>11559</v>
      </c>
      <c r="H2180">
        <v>39</v>
      </c>
      <c r="I2180" s="6">
        <v>404.98</v>
      </c>
      <c r="J2180">
        <v>4</v>
      </c>
      <c r="K2180" t="s">
        <v>110</v>
      </c>
      <c r="L2180" s="5"/>
      <c r="N2180" t="s">
        <v>11563</v>
      </c>
    </row>
    <row r="2181" spans="1:14">
      <c r="A2181" t="s">
        <v>3763</v>
      </c>
      <c r="B2181" s="5">
        <v>45622</v>
      </c>
      <c r="C2181" t="s">
        <v>128</v>
      </c>
      <c r="D2181" t="s">
        <v>129</v>
      </c>
      <c r="E2181" t="s">
        <v>170</v>
      </c>
      <c r="F2181" t="s">
        <v>105</v>
      </c>
      <c r="G2181" t="s">
        <v>156</v>
      </c>
      <c r="H2181">
        <v>74</v>
      </c>
      <c r="I2181" s="6">
        <v>167.73</v>
      </c>
      <c r="J2181">
        <v>1</v>
      </c>
      <c r="K2181" t="s">
        <v>158</v>
      </c>
      <c r="L2181" s="5">
        <v>45635</v>
      </c>
      <c r="M2181">
        <v>13</v>
      </c>
    </row>
    <row r="2182" spans="1:14">
      <c r="A2182" t="s">
        <v>3720</v>
      </c>
      <c r="B2182" s="5">
        <v>45623</v>
      </c>
      <c r="C2182" t="s">
        <v>135</v>
      </c>
      <c r="D2182" t="s">
        <v>186</v>
      </c>
      <c r="E2182" t="s">
        <v>137</v>
      </c>
      <c r="F2182" t="s">
        <v>116</v>
      </c>
      <c r="G2182" t="s">
        <v>156</v>
      </c>
      <c r="H2182">
        <v>55</v>
      </c>
      <c r="I2182" s="6">
        <v>192.16</v>
      </c>
      <c r="J2182">
        <v>1</v>
      </c>
      <c r="K2182" t="s">
        <v>158</v>
      </c>
      <c r="L2182" s="5">
        <v>45632</v>
      </c>
      <c r="M2182">
        <v>9</v>
      </c>
    </row>
    <row r="2183" spans="1:14">
      <c r="A2183" t="s">
        <v>3833</v>
      </c>
      <c r="B2183" s="5">
        <v>45623</v>
      </c>
      <c r="C2183" t="s">
        <v>135</v>
      </c>
      <c r="D2183" t="s">
        <v>186</v>
      </c>
      <c r="E2183" t="s">
        <v>137</v>
      </c>
      <c r="F2183" t="s">
        <v>105</v>
      </c>
      <c r="G2183" t="s">
        <v>11554</v>
      </c>
      <c r="H2183">
        <v>37</v>
      </c>
      <c r="I2183" s="6">
        <v>602.82000000000005</v>
      </c>
      <c r="J2183">
        <v>1</v>
      </c>
      <c r="K2183" t="s">
        <v>158</v>
      </c>
      <c r="L2183" s="5">
        <v>45641</v>
      </c>
      <c r="M2183">
        <v>18</v>
      </c>
    </row>
    <row r="2184" spans="1:14">
      <c r="A2184" t="s">
        <v>12610</v>
      </c>
      <c r="B2184" s="5">
        <v>45623</v>
      </c>
      <c r="C2184" t="s">
        <v>102</v>
      </c>
      <c r="D2184" t="s">
        <v>115</v>
      </c>
      <c r="E2184" t="s">
        <v>174</v>
      </c>
      <c r="F2184" t="s">
        <v>105</v>
      </c>
      <c r="G2184" t="s">
        <v>11559</v>
      </c>
      <c r="H2184">
        <v>39</v>
      </c>
      <c r="I2184" s="6">
        <v>446.47</v>
      </c>
      <c r="J2184">
        <v>1</v>
      </c>
      <c r="K2184" t="s">
        <v>110</v>
      </c>
      <c r="L2184" s="5"/>
      <c r="N2184" t="s">
        <v>11563</v>
      </c>
    </row>
    <row r="2185" spans="1:14">
      <c r="A2185" t="s">
        <v>3703</v>
      </c>
      <c r="B2185" s="5">
        <v>45623</v>
      </c>
      <c r="C2185" t="s">
        <v>128</v>
      </c>
      <c r="D2185" t="s">
        <v>352</v>
      </c>
      <c r="E2185" t="s">
        <v>170</v>
      </c>
      <c r="F2185" t="s">
        <v>116</v>
      </c>
      <c r="G2185" t="s">
        <v>11566</v>
      </c>
      <c r="H2185">
        <v>34</v>
      </c>
      <c r="I2185" s="6">
        <v>120.86</v>
      </c>
      <c r="J2185">
        <v>2</v>
      </c>
      <c r="K2185" t="s">
        <v>158</v>
      </c>
      <c r="L2185" s="5">
        <v>45631</v>
      </c>
      <c r="M2185">
        <v>8</v>
      </c>
    </row>
    <row r="2186" spans="1:14">
      <c r="A2186" t="s">
        <v>3743</v>
      </c>
      <c r="B2186" s="5">
        <v>45623</v>
      </c>
      <c r="C2186" t="s">
        <v>135</v>
      </c>
      <c r="D2186" t="s">
        <v>251</v>
      </c>
      <c r="E2186" t="s">
        <v>205</v>
      </c>
      <c r="F2186" t="s">
        <v>105</v>
      </c>
      <c r="G2186" t="s">
        <v>11565</v>
      </c>
      <c r="H2186">
        <v>51</v>
      </c>
      <c r="I2186" s="6">
        <v>49.21</v>
      </c>
      <c r="J2186">
        <v>3</v>
      </c>
      <c r="K2186" t="s">
        <v>158</v>
      </c>
      <c r="L2186" s="5">
        <v>45634</v>
      </c>
      <c r="M2186">
        <v>11</v>
      </c>
    </row>
    <row r="2187" spans="1:14">
      <c r="A2187" t="s">
        <v>12611</v>
      </c>
      <c r="B2187" s="5">
        <v>45623</v>
      </c>
      <c r="C2187" t="s">
        <v>128</v>
      </c>
      <c r="D2187" t="s">
        <v>352</v>
      </c>
      <c r="E2187" t="s">
        <v>170</v>
      </c>
      <c r="F2187" t="s">
        <v>105</v>
      </c>
      <c r="G2187" t="s">
        <v>11548</v>
      </c>
      <c r="H2187">
        <v>18</v>
      </c>
      <c r="I2187" s="6">
        <v>97.59</v>
      </c>
      <c r="J2187">
        <v>6</v>
      </c>
      <c r="K2187" t="s">
        <v>110</v>
      </c>
      <c r="L2187" s="5"/>
      <c r="N2187" t="s">
        <v>11556</v>
      </c>
    </row>
    <row r="2188" spans="1:14">
      <c r="A2188" t="s">
        <v>12612</v>
      </c>
      <c r="B2188" s="5">
        <v>45623</v>
      </c>
      <c r="C2188" t="s">
        <v>209</v>
      </c>
      <c r="D2188" t="s">
        <v>215</v>
      </c>
      <c r="E2188" t="s">
        <v>211</v>
      </c>
      <c r="F2188" t="s">
        <v>105</v>
      </c>
      <c r="G2188" t="s">
        <v>156</v>
      </c>
      <c r="H2188">
        <v>37</v>
      </c>
      <c r="I2188" s="6">
        <v>198.07</v>
      </c>
      <c r="J2188">
        <v>5</v>
      </c>
      <c r="K2188" t="s">
        <v>110</v>
      </c>
      <c r="L2188" s="5"/>
      <c r="N2188" t="s">
        <v>11551</v>
      </c>
    </row>
    <row r="2189" spans="1:14">
      <c r="A2189" t="s">
        <v>3784</v>
      </c>
      <c r="B2189" s="5">
        <v>45623</v>
      </c>
      <c r="C2189" t="s">
        <v>102</v>
      </c>
      <c r="D2189" t="s">
        <v>144</v>
      </c>
      <c r="E2189" t="s">
        <v>174</v>
      </c>
      <c r="F2189" t="s">
        <v>105</v>
      </c>
      <c r="G2189" t="s">
        <v>11559</v>
      </c>
      <c r="H2189">
        <v>50</v>
      </c>
      <c r="I2189" s="6">
        <v>399.48</v>
      </c>
      <c r="J2189">
        <v>4</v>
      </c>
      <c r="K2189" t="s">
        <v>158</v>
      </c>
      <c r="L2189" s="5">
        <v>45637</v>
      </c>
      <c r="M2189">
        <v>14</v>
      </c>
    </row>
    <row r="2190" spans="1:14">
      <c r="A2190" t="s">
        <v>12613</v>
      </c>
      <c r="B2190" s="5">
        <v>45623</v>
      </c>
      <c r="C2190" t="s">
        <v>135</v>
      </c>
      <c r="D2190" t="s">
        <v>186</v>
      </c>
      <c r="E2190" t="s">
        <v>205</v>
      </c>
      <c r="F2190" t="s">
        <v>105</v>
      </c>
      <c r="G2190" t="s">
        <v>11559</v>
      </c>
      <c r="H2190">
        <v>31</v>
      </c>
      <c r="I2190" s="6">
        <v>376.34</v>
      </c>
      <c r="J2190">
        <v>4</v>
      </c>
      <c r="K2190" t="s">
        <v>110</v>
      </c>
      <c r="L2190" s="5"/>
      <c r="N2190" t="s">
        <v>11563</v>
      </c>
    </row>
    <row r="2191" spans="1:14">
      <c r="A2191" t="s">
        <v>3650</v>
      </c>
      <c r="B2191" s="5">
        <v>45623</v>
      </c>
      <c r="C2191" t="s">
        <v>102</v>
      </c>
      <c r="D2191" t="s">
        <v>115</v>
      </c>
      <c r="E2191" t="s">
        <v>104</v>
      </c>
      <c r="F2191" t="s">
        <v>105</v>
      </c>
      <c r="G2191" t="s">
        <v>11565</v>
      </c>
      <c r="H2191">
        <v>79</v>
      </c>
      <c r="I2191" s="6">
        <v>46.23</v>
      </c>
      <c r="J2191">
        <v>3</v>
      </c>
      <c r="K2191" t="s">
        <v>158</v>
      </c>
      <c r="L2191" s="5">
        <v>45627</v>
      </c>
      <c r="M2191">
        <v>4</v>
      </c>
    </row>
    <row r="2192" spans="1:14">
      <c r="A2192" t="s">
        <v>3775</v>
      </c>
      <c r="B2192" s="5">
        <v>45623</v>
      </c>
      <c r="C2192" t="s">
        <v>128</v>
      </c>
      <c r="D2192" t="s">
        <v>352</v>
      </c>
      <c r="E2192" t="s">
        <v>164</v>
      </c>
      <c r="F2192" t="s">
        <v>105</v>
      </c>
      <c r="G2192" t="s">
        <v>11548</v>
      </c>
      <c r="H2192">
        <v>60</v>
      </c>
      <c r="I2192" s="6">
        <v>88.07</v>
      </c>
      <c r="J2192">
        <v>3</v>
      </c>
      <c r="K2192" t="s">
        <v>158</v>
      </c>
      <c r="L2192" s="5">
        <v>45636</v>
      </c>
      <c r="M2192">
        <v>13</v>
      </c>
    </row>
    <row r="2193" spans="1:14">
      <c r="A2193" t="s">
        <v>3905</v>
      </c>
      <c r="B2193" s="5">
        <v>45623</v>
      </c>
      <c r="C2193" t="s">
        <v>128</v>
      </c>
      <c r="D2193" t="s">
        <v>163</v>
      </c>
      <c r="E2193" t="s">
        <v>170</v>
      </c>
      <c r="F2193" t="s">
        <v>105</v>
      </c>
      <c r="G2193" t="s">
        <v>11559</v>
      </c>
      <c r="H2193">
        <v>51</v>
      </c>
      <c r="I2193" s="6">
        <v>378.33</v>
      </c>
      <c r="J2193">
        <v>2</v>
      </c>
      <c r="K2193" t="s">
        <v>158</v>
      </c>
      <c r="L2193" s="5">
        <v>45646</v>
      </c>
      <c r="M2193">
        <v>23</v>
      </c>
    </row>
    <row r="2194" spans="1:14">
      <c r="A2194" t="s">
        <v>12614</v>
      </c>
      <c r="B2194" s="5">
        <v>45623</v>
      </c>
      <c r="C2194" t="s">
        <v>102</v>
      </c>
      <c r="D2194" t="s">
        <v>115</v>
      </c>
      <c r="E2194" t="s">
        <v>145</v>
      </c>
      <c r="F2194" t="s">
        <v>105</v>
      </c>
      <c r="G2194" t="s">
        <v>11548</v>
      </c>
      <c r="H2194">
        <v>45</v>
      </c>
      <c r="I2194" s="6">
        <v>99.51</v>
      </c>
      <c r="J2194">
        <v>6</v>
      </c>
      <c r="K2194" t="s">
        <v>110</v>
      </c>
      <c r="L2194" s="5"/>
      <c r="N2194" t="s">
        <v>11549</v>
      </c>
    </row>
    <row r="2195" spans="1:14">
      <c r="A2195" t="s">
        <v>3972</v>
      </c>
      <c r="B2195" s="5">
        <v>45623</v>
      </c>
      <c r="C2195" t="s">
        <v>135</v>
      </c>
      <c r="D2195" t="s">
        <v>136</v>
      </c>
      <c r="E2195" t="s">
        <v>220</v>
      </c>
      <c r="F2195" t="s">
        <v>348</v>
      </c>
      <c r="G2195" t="s">
        <v>11565</v>
      </c>
      <c r="H2195">
        <v>65</v>
      </c>
      <c r="I2195" s="6">
        <v>52.37</v>
      </c>
      <c r="J2195">
        <v>1</v>
      </c>
      <c r="K2195" t="s">
        <v>158</v>
      </c>
      <c r="L2195" s="5">
        <v>45651</v>
      </c>
      <c r="M2195">
        <v>28</v>
      </c>
    </row>
    <row r="2196" spans="1:14">
      <c r="A2196" t="s">
        <v>12615</v>
      </c>
      <c r="B2196" s="5">
        <v>45624</v>
      </c>
      <c r="C2196" t="s">
        <v>209</v>
      </c>
      <c r="D2196" t="s">
        <v>215</v>
      </c>
      <c r="E2196" t="s">
        <v>485</v>
      </c>
      <c r="F2196" t="s">
        <v>105</v>
      </c>
      <c r="G2196" t="s">
        <v>11565</v>
      </c>
      <c r="H2196">
        <v>76</v>
      </c>
      <c r="I2196" s="6">
        <v>49.94</v>
      </c>
      <c r="J2196">
        <v>2</v>
      </c>
      <c r="K2196" t="s">
        <v>110</v>
      </c>
      <c r="L2196" s="5"/>
      <c r="N2196" t="s">
        <v>11553</v>
      </c>
    </row>
    <row r="2197" spans="1:14">
      <c r="A2197" t="s">
        <v>3723</v>
      </c>
      <c r="B2197" s="5">
        <v>45624</v>
      </c>
      <c r="C2197" t="s">
        <v>128</v>
      </c>
      <c r="D2197" t="s">
        <v>163</v>
      </c>
      <c r="E2197" t="s">
        <v>164</v>
      </c>
      <c r="F2197" t="s">
        <v>105</v>
      </c>
      <c r="G2197" t="s">
        <v>11554</v>
      </c>
      <c r="H2197">
        <v>62</v>
      </c>
      <c r="I2197" s="6">
        <v>564.61</v>
      </c>
      <c r="J2197">
        <v>1</v>
      </c>
      <c r="K2197" t="s">
        <v>158</v>
      </c>
      <c r="L2197" s="5">
        <v>45632</v>
      </c>
      <c r="M2197">
        <v>8</v>
      </c>
    </row>
    <row r="2198" spans="1:14">
      <c r="A2198" t="s">
        <v>3687</v>
      </c>
      <c r="B2198" s="5">
        <v>45624</v>
      </c>
      <c r="C2198" t="s">
        <v>128</v>
      </c>
      <c r="D2198" t="s">
        <v>163</v>
      </c>
      <c r="E2198" t="s">
        <v>164</v>
      </c>
      <c r="F2198" t="s">
        <v>105</v>
      </c>
      <c r="G2198" t="s">
        <v>11566</v>
      </c>
      <c r="H2198">
        <v>85</v>
      </c>
      <c r="I2198" s="6">
        <v>124.14</v>
      </c>
      <c r="J2198">
        <v>2</v>
      </c>
      <c r="K2198" t="s">
        <v>158</v>
      </c>
      <c r="L2198" s="5">
        <v>45630</v>
      </c>
      <c r="M2198">
        <v>6</v>
      </c>
    </row>
    <row r="2199" spans="1:14">
      <c r="A2199" t="s">
        <v>3726</v>
      </c>
      <c r="B2199" s="5">
        <v>45624</v>
      </c>
      <c r="C2199" t="s">
        <v>128</v>
      </c>
      <c r="D2199" t="s">
        <v>163</v>
      </c>
      <c r="E2199" t="s">
        <v>130</v>
      </c>
      <c r="F2199" t="s">
        <v>105</v>
      </c>
      <c r="G2199" t="s">
        <v>156</v>
      </c>
      <c r="H2199">
        <v>61</v>
      </c>
      <c r="I2199" s="6">
        <v>179.4</v>
      </c>
      <c r="J2199">
        <v>4</v>
      </c>
      <c r="K2199" t="s">
        <v>158</v>
      </c>
      <c r="L2199" s="5">
        <v>45632</v>
      </c>
      <c r="M2199">
        <v>8</v>
      </c>
    </row>
    <row r="2200" spans="1:14">
      <c r="A2200" t="s">
        <v>12616</v>
      </c>
      <c r="B2200" s="5">
        <v>45624</v>
      </c>
      <c r="C2200" t="s">
        <v>135</v>
      </c>
      <c r="D2200" t="s">
        <v>136</v>
      </c>
      <c r="E2200" t="s">
        <v>220</v>
      </c>
      <c r="F2200" t="s">
        <v>105</v>
      </c>
      <c r="G2200" t="s">
        <v>11559</v>
      </c>
      <c r="H2200">
        <v>55</v>
      </c>
      <c r="I2200" s="6">
        <v>408.95</v>
      </c>
      <c r="J2200">
        <v>4</v>
      </c>
      <c r="K2200" t="s">
        <v>110</v>
      </c>
      <c r="L2200" s="5"/>
      <c r="N2200" t="s">
        <v>11549</v>
      </c>
    </row>
    <row r="2201" spans="1:14">
      <c r="A2201" t="s">
        <v>3690</v>
      </c>
      <c r="B2201" s="5">
        <v>45624</v>
      </c>
      <c r="C2201" t="s">
        <v>102</v>
      </c>
      <c r="D2201" t="s">
        <v>144</v>
      </c>
      <c r="E2201" t="s">
        <v>104</v>
      </c>
      <c r="F2201" t="s">
        <v>105</v>
      </c>
      <c r="G2201" t="s">
        <v>11548</v>
      </c>
      <c r="H2201">
        <v>64</v>
      </c>
      <c r="I2201" s="6">
        <v>100.71</v>
      </c>
      <c r="J2201">
        <v>2</v>
      </c>
      <c r="K2201" t="s">
        <v>158</v>
      </c>
      <c r="L2201" s="5">
        <v>45630</v>
      </c>
      <c r="M2201">
        <v>6</v>
      </c>
    </row>
    <row r="2202" spans="1:14">
      <c r="A2202" t="s">
        <v>3766</v>
      </c>
      <c r="B2202" s="5">
        <v>45624</v>
      </c>
      <c r="C2202" t="s">
        <v>135</v>
      </c>
      <c r="D2202" t="s">
        <v>186</v>
      </c>
      <c r="E2202" t="s">
        <v>205</v>
      </c>
      <c r="F2202" t="s">
        <v>105</v>
      </c>
      <c r="G2202" t="s">
        <v>156</v>
      </c>
      <c r="H2202">
        <v>64</v>
      </c>
      <c r="I2202" s="6">
        <v>191.06</v>
      </c>
      <c r="J2202">
        <v>3</v>
      </c>
      <c r="K2202" t="s">
        <v>158</v>
      </c>
      <c r="L2202" s="5">
        <v>45635</v>
      </c>
      <c r="M2202">
        <v>11</v>
      </c>
    </row>
    <row r="2203" spans="1:14">
      <c r="A2203" t="s">
        <v>4147</v>
      </c>
      <c r="B2203" s="5">
        <v>45625</v>
      </c>
      <c r="C2203" t="s">
        <v>128</v>
      </c>
      <c r="D2203" t="s">
        <v>129</v>
      </c>
      <c r="E2203" t="s">
        <v>130</v>
      </c>
      <c r="F2203" t="s">
        <v>348</v>
      </c>
      <c r="G2203" t="s">
        <v>11554</v>
      </c>
      <c r="H2203">
        <v>56</v>
      </c>
      <c r="I2203" s="6">
        <v>589.65</v>
      </c>
      <c r="J2203">
        <v>1</v>
      </c>
      <c r="K2203" t="s">
        <v>158</v>
      </c>
      <c r="L2203" s="5">
        <v>45665</v>
      </c>
      <c r="M2203">
        <v>40</v>
      </c>
    </row>
    <row r="2204" spans="1:14">
      <c r="A2204" t="s">
        <v>3876</v>
      </c>
      <c r="B2204" s="5">
        <v>45625</v>
      </c>
      <c r="C2204" t="s">
        <v>102</v>
      </c>
      <c r="D2204" t="s">
        <v>115</v>
      </c>
      <c r="E2204" t="s">
        <v>174</v>
      </c>
      <c r="F2204" t="s">
        <v>105</v>
      </c>
      <c r="G2204" t="s">
        <v>11548</v>
      </c>
      <c r="H2204">
        <v>66</v>
      </c>
      <c r="I2204" s="6">
        <v>97.33</v>
      </c>
      <c r="J2204">
        <v>3</v>
      </c>
      <c r="K2204" t="s">
        <v>158</v>
      </c>
      <c r="L2204" s="5">
        <v>45644</v>
      </c>
      <c r="M2204">
        <v>19</v>
      </c>
    </row>
    <row r="2205" spans="1:14">
      <c r="A2205" t="s">
        <v>3706</v>
      </c>
      <c r="B2205" s="5">
        <v>45625</v>
      </c>
      <c r="C2205" t="s">
        <v>102</v>
      </c>
      <c r="D2205" t="s">
        <v>115</v>
      </c>
      <c r="E2205" t="s">
        <v>174</v>
      </c>
      <c r="F2205" t="s">
        <v>105</v>
      </c>
      <c r="G2205" t="s">
        <v>11565</v>
      </c>
      <c r="H2205">
        <v>75</v>
      </c>
      <c r="I2205" s="6">
        <v>49.6</v>
      </c>
      <c r="J2205">
        <v>2</v>
      </c>
      <c r="K2205" t="s">
        <v>158</v>
      </c>
      <c r="L2205" s="5">
        <v>45631</v>
      </c>
      <c r="M2205">
        <v>6</v>
      </c>
    </row>
    <row r="2206" spans="1:14">
      <c r="A2206" t="s">
        <v>3879</v>
      </c>
      <c r="B2206" s="5">
        <v>45625</v>
      </c>
      <c r="C2206" t="s">
        <v>128</v>
      </c>
      <c r="D2206" t="s">
        <v>129</v>
      </c>
      <c r="E2206" t="s">
        <v>170</v>
      </c>
      <c r="F2206" t="s">
        <v>105</v>
      </c>
      <c r="G2206" t="s">
        <v>11548</v>
      </c>
      <c r="H2206">
        <v>74</v>
      </c>
      <c r="I2206" s="6">
        <v>83.28</v>
      </c>
      <c r="J2206">
        <v>2</v>
      </c>
      <c r="K2206" t="s">
        <v>158</v>
      </c>
      <c r="L2206" s="5">
        <v>45644</v>
      </c>
      <c r="M2206">
        <v>19</v>
      </c>
    </row>
    <row r="2207" spans="1:14">
      <c r="A2207" t="s">
        <v>3653</v>
      </c>
      <c r="B2207" s="5">
        <v>45625</v>
      </c>
      <c r="C2207" t="s">
        <v>102</v>
      </c>
      <c r="D2207" t="s">
        <v>144</v>
      </c>
      <c r="E2207" t="s">
        <v>174</v>
      </c>
      <c r="F2207" t="s">
        <v>105</v>
      </c>
      <c r="G2207" t="s">
        <v>156</v>
      </c>
      <c r="H2207">
        <v>79</v>
      </c>
      <c r="I2207" s="6">
        <v>182.42</v>
      </c>
      <c r="J2207">
        <v>3</v>
      </c>
      <c r="K2207" t="s">
        <v>158</v>
      </c>
      <c r="L2207" s="5">
        <v>45627</v>
      </c>
      <c r="M2207">
        <v>2</v>
      </c>
    </row>
    <row r="2208" spans="1:14">
      <c r="A2208" t="s">
        <v>12617</v>
      </c>
      <c r="B2208" s="5">
        <v>45625</v>
      </c>
      <c r="C2208" t="s">
        <v>135</v>
      </c>
      <c r="D2208" t="s">
        <v>186</v>
      </c>
      <c r="E2208" t="s">
        <v>220</v>
      </c>
      <c r="F2208" t="s">
        <v>348</v>
      </c>
      <c r="G2208" t="s">
        <v>11546</v>
      </c>
      <c r="H2208">
        <v>71</v>
      </c>
      <c r="I2208" s="6">
        <v>304.19</v>
      </c>
      <c r="J2208">
        <v>1</v>
      </c>
      <c r="K2208" t="s">
        <v>110</v>
      </c>
      <c r="L2208" s="5"/>
      <c r="N2208" t="s">
        <v>11563</v>
      </c>
    </row>
    <row r="2209" spans="1:14">
      <c r="A2209" t="s">
        <v>3836</v>
      </c>
      <c r="B2209" s="5">
        <v>45625</v>
      </c>
      <c r="C2209" t="s">
        <v>128</v>
      </c>
      <c r="D2209" t="s">
        <v>163</v>
      </c>
      <c r="E2209" t="s">
        <v>164</v>
      </c>
      <c r="F2209" t="s">
        <v>105</v>
      </c>
      <c r="G2209" t="s">
        <v>11554</v>
      </c>
      <c r="H2209">
        <v>76</v>
      </c>
      <c r="I2209" s="6">
        <v>689.44</v>
      </c>
      <c r="J2209">
        <v>1</v>
      </c>
      <c r="K2209" t="s">
        <v>158</v>
      </c>
      <c r="L2209" s="5">
        <v>45641</v>
      </c>
      <c r="M2209">
        <v>16</v>
      </c>
    </row>
    <row r="2210" spans="1:14">
      <c r="A2210" t="s">
        <v>12618</v>
      </c>
      <c r="B2210" s="5">
        <v>45625</v>
      </c>
      <c r="C2210" t="s">
        <v>102</v>
      </c>
      <c r="D2210" t="s">
        <v>103</v>
      </c>
      <c r="E2210" t="s">
        <v>145</v>
      </c>
      <c r="F2210" t="s">
        <v>116</v>
      </c>
      <c r="G2210" t="s">
        <v>156</v>
      </c>
      <c r="H2210">
        <v>39</v>
      </c>
      <c r="I2210" s="6">
        <v>200.06</v>
      </c>
      <c r="J2210">
        <v>4</v>
      </c>
      <c r="K2210" t="s">
        <v>110</v>
      </c>
      <c r="L2210" s="5"/>
      <c r="N2210" t="s">
        <v>11563</v>
      </c>
    </row>
    <row r="2211" spans="1:14">
      <c r="A2211" t="s">
        <v>12619</v>
      </c>
      <c r="B2211" s="5">
        <v>45625</v>
      </c>
      <c r="C2211" t="s">
        <v>135</v>
      </c>
      <c r="D2211" t="s">
        <v>186</v>
      </c>
      <c r="E2211" t="s">
        <v>137</v>
      </c>
      <c r="F2211" t="s">
        <v>105</v>
      </c>
      <c r="G2211" t="s">
        <v>11559</v>
      </c>
      <c r="H2211">
        <v>36</v>
      </c>
      <c r="I2211" s="6">
        <v>371.34</v>
      </c>
      <c r="J2211">
        <v>3</v>
      </c>
      <c r="K2211" t="s">
        <v>110</v>
      </c>
      <c r="L2211" s="5"/>
      <c r="N2211" t="s">
        <v>11549</v>
      </c>
    </row>
    <row r="2212" spans="1:14">
      <c r="A2212" t="s">
        <v>3778</v>
      </c>
      <c r="B2212" s="5">
        <v>45625</v>
      </c>
      <c r="C2212" t="s">
        <v>135</v>
      </c>
      <c r="D2212" t="s">
        <v>186</v>
      </c>
      <c r="E2212" t="s">
        <v>220</v>
      </c>
      <c r="F2212" t="s">
        <v>116</v>
      </c>
      <c r="G2212" t="s">
        <v>11566</v>
      </c>
      <c r="H2212">
        <v>88</v>
      </c>
      <c r="I2212" s="6">
        <v>113.23</v>
      </c>
      <c r="J2212">
        <v>1</v>
      </c>
      <c r="K2212" t="s">
        <v>158</v>
      </c>
      <c r="L2212" s="5">
        <v>45636</v>
      </c>
      <c r="M2212">
        <v>11</v>
      </c>
    </row>
    <row r="2213" spans="1:14">
      <c r="A2213" t="s">
        <v>3709</v>
      </c>
      <c r="B2213" s="5">
        <v>45626</v>
      </c>
      <c r="C2213" t="s">
        <v>209</v>
      </c>
      <c r="D2213" t="s">
        <v>215</v>
      </c>
      <c r="E2213" t="s">
        <v>485</v>
      </c>
      <c r="F2213" t="s">
        <v>105</v>
      </c>
      <c r="G2213" t="s">
        <v>11554</v>
      </c>
      <c r="H2213">
        <v>77</v>
      </c>
      <c r="I2213" s="6">
        <v>689.54</v>
      </c>
      <c r="J2213">
        <v>4</v>
      </c>
      <c r="K2213" t="s">
        <v>158</v>
      </c>
      <c r="L2213" s="5">
        <v>45631</v>
      </c>
      <c r="M2213">
        <v>5</v>
      </c>
    </row>
    <row r="2214" spans="1:14">
      <c r="A2214" t="s">
        <v>12620</v>
      </c>
      <c r="B2214" s="5">
        <v>45626</v>
      </c>
      <c r="C2214" t="s">
        <v>128</v>
      </c>
      <c r="D2214" t="s">
        <v>163</v>
      </c>
      <c r="E2214" t="s">
        <v>170</v>
      </c>
      <c r="F2214" t="s">
        <v>105</v>
      </c>
      <c r="G2214" t="s">
        <v>11554</v>
      </c>
      <c r="H2214">
        <v>82</v>
      </c>
      <c r="I2214" s="6">
        <v>582.04</v>
      </c>
      <c r="J2214">
        <v>4</v>
      </c>
      <c r="K2214" t="s">
        <v>110</v>
      </c>
      <c r="L2214" s="5"/>
      <c r="N2214" t="s">
        <v>11551</v>
      </c>
    </row>
    <row r="2215" spans="1:14">
      <c r="A2215" t="s">
        <v>3812</v>
      </c>
      <c r="B2215" s="5">
        <v>45626</v>
      </c>
      <c r="C2215" t="s">
        <v>128</v>
      </c>
      <c r="D2215" t="s">
        <v>352</v>
      </c>
      <c r="E2215" t="s">
        <v>130</v>
      </c>
      <c r="F2215" t="s">
        <v>105</v>
      </c>
      <c r="G2215" t="s">
        <v>11548</v>
      </c>
      <c r="H2215">
        <v>58</v>
      </c>
      <c r="I2215" s="6">
        <v>83.84</v>
      </c>
      <c r="J2215">
        <v>4</v>
      </c>
      <c r="K2215" t="s">
        <v>158</v>
      </c>
      <c r="L2215" s="5">
        <v>45639</v>
      </c>
      <c r="M2215">
        <v>13</v>
      </c>
    </row>
    <row r="2216" spans="1:14">
      <c r="A2216" t="s">
        <v>3794</v>
      </c>
      <c r="B2216" s="5">
        <v>45626</v>
      </c>
      <c r="C2216" t="s">
        <v>102</v>
      </c>
      <c r="D2216" t="s">
        <v>103</v>
      </c>
      <c r="E2216" t="s">
        <v>145</v>
      </c>
      <c r="F2216" t="s">
        <v>105</v>
      </c>
      <c r="G2216" t="s">
        <v>11566</v>
      </c>
      <c r="H2216">
        <v>54</v>
      </c>
      <c r="I2216" s="6">
        <v>102.98</v>
      </c>
      <c r="J2216">
        <v>3</v>
      </c>
      <c r="K2216" t="s">
        <v>158</v>
      </c>
      <c r="L2216" s="5">
        <v>45638</v>
      </c>
      <c r="M2216">
        <v>12</v>
      </c>
    </row>
    <row r="2217" spans="1:14">
      <c r="A2217" t="s">
        <v>3769</v>
      </c>
      <c r="B2217" s="5">
        <v>45626</v>
      </c>
      <c r="C2217" t="s">
        <v>135</v>
      </c>
      <c r="D2217" t="s">
        <v>251</v>
      </c>
      <c r="E2217" t="s">
        <v>137</v>
      </c>
      <c r="F2217" t="s">
        <v>105</v>
      </c>
      <c r="G2217" t="s">
        <v>11566</v>
      </c>
      <c r="H2217">
        <v>68</v>
      </c>
      <c r="I2217" s="6">
        <v>102.13</v>
      </c>
      <c r="J2217">
        <v>4</v>
      </c>
      <c r="K2217" t="s">
        <v>158</v>
      </c>
      <c r="L2217" s="5">
        <v>45635</v>
      </c>
      <c r="M2217">
        <v>9</v>
      </c>
    </row>
    <row r="2218" spans="1:14">
      <c r="A2218" t="s">
        <v>3927</v>
      </c>
      <c r="B2218" s="5">
        <v>45626</v>
      </c>
      <c r="C2218" t="s">
        <v>209</v>
      </c>
      <c r="D2218" t="s">
        <v>215</v>
      </c>
      <c r="E2218" t="s">
        <v>485</v>
      </c>
      <c r="F2218" t="s">
        <v>105</v>
      </c>
      <c r="G2218" t="s">
        <v>11554</v>
      </c>
      <c r="H2218">
        <v>78</v>
      </c>
      <c r="I2218" s="6">
        <v>706.21</v>
      </c>
      <c r="J2218">
        <v>4</v>
      </c>
      <c r="K2218" t="s">
        <v>158</v>
      </c>
      <c r="L2218" s="5">
        <v>45648</v>
      </c>
      <c r="M2218">
        <v>22</v>
      </c>
    </row>
    <row r="2219" spans="1:14">
      <c r="A2219" t="s">
        <v>12621</v>
      </c>
      <c r="B2219" s="5">
        <v>45626</v>
      </c>
      <c r="C2219" t="s">
        <v>135</v>
      </c>
      <c r="D2219" t="s">
        <v>251</v>
      </c>
      <c r="E2219" t="s">
        <v>220</v>
      </c>
      <c r="F2219" t="s">
        <v>105</v>
      </c>
      <c r="G2219" t="s">
        <v>11559</v>
      </c>
      <c r="H2219">
        <v>49</v>
      </c>
      <c r="I2219" s="6">
        <v>373.93</v>
      </c>
      <c r="J2219">
        <v>3</v>
      </c>
      <c r="K2219" t="s">
        <v>110</v>
      </c>
      <c r="L2219" s="5"/>
      <c r="N2219" t="s">
        <v>11549</v>
      </c>
    </row>
    <row r="2220" spans="1:14">
      <c r="A2220" t="s">
        <v>4078</v>
      </c>
      <c r="B2220" s="5">
        <v>45627</v>
      </c>
      <c r="C2220" t="s">
        <v>128</v>
      </c>
      <c r="D2220" t="s">
        <v>163</v>
      </c>
      <c r="E2220" t="s">
        <v>170</v>
      </c>
      <c r="F2220" t="s">
        <v>348</v>
      </c>
      <c r="G2220" t="s">
        <v>11546</v>
      </c>
      <c r="H2220">
        <v>82</v>
      </c>
      <c r="I2220" s="6">
        <v>265.91000000000003</v>
      </c>
      <c r="J2220">
        <v>6</v>
      </c>
      <c r="K2220" t="s">
        <v>158</v>
      </c>
      <c r="L2220" s="5">
        <v>45660</v>
      </c>
      <c r="M2220">
        <v>33</v>
      </c>
    </row>
    <row r="2221" spans="1:14">
      <c r="A2221" t="s">
        <v>12622</v>
      </c>
      <c r="B2221" s="5">
        <v>45627</v>
      </c>
      <c r="C2221" t="s">
        <v>102</v>
      </c>
      <c r="D2221" t="s">
        <v>144</v>
      </c>
      <c r="E2221" t="s">
        <v>104</v>
      </c>
      <c r="F2221" t="s">
        <v>105</v>
      </c>
      <c r="G2221" t="s">
        <v>11548</v>
      </c>
      <c r="H2221">
        <v>72</v>
      </c>
      <c r="I2221" s="6">
        <v>88.4</v>
      </c>
      <c r="J2221">
        <v>1</v>
      </c>
      <c r="K2221" t="s">
        <v>110</v>
      </c>
      <c r="L2221" s="5"/>
      <c r="N2221" t="s">
        <v>11549</v>
      </c>
    </row>
    <row r="2222" spans="1:14">
      <c r="A2222" t="s">
        <v>12623</v>
      </c>
      <c r="B2222" s="5">
        <v>45627</v>
      </c>
      <c r="C2222" t="s">
        <v>209</v>
      </c>
      <c r="D2222" t="s">
        <v>215</v>
      </c>
      <c r="E2222" t="s">
        <v>216</v>
      </c>
      <c r="F2222" t="s">
        <v>105</v>
      </c>
      <c r="G2222" t="s">
        <v>11559</v>
      </c>
      <c r="H2222">
        <v>56</v>
      </c>
      <c r="I2222" s="6">
        <v>398.05</v>
      </c>
      <c r="J2222">
        <v>5</v>
      </c>
      <c r="K2222" t="s">
        <v>110</v>
      </c>
      <c r="L2222" s="5"/>
      <c r="N2222" t="s">
        <v>11551</v>
      </c>
    </row>
    <row r="2223" spans="1:14">
      <c r="A2223" t="s">
        <v>3665</v>
      </c>
      <c r="B2223" s="5">
        <v>45627</v>
      </c>
      <c r="C2223" t="s">
        <v>135</v>
      </c>
      <c r="D2223" t="s">
        <v>186</v>
      </c>
      <c r="E2223" t="s">
        <v>205</v>
      </c>
      <c r="F2223" t="s">
        <v>105</v>
      </c>
      <c r="G2223" t="s">
        <v>11565</v>
      </c>
      <c r="H2223">
        <v>36</v>
      </c>
      <c r="I2223" s="6">
        <v>54.47</v>
      </c>
      <c r="J2223">
        <v>4</v>
      </c>
      <c r="K2223" t="s">
        <v>158</v>
      </c>
      <c r="L2223" s="5">
        <v>45628</v>
      </c>
      <c r="M2223">
        <v>1</v>
      </c>
    </row>
    <row r="2224" spans="1:14">
      <c r="A2224" t="s">
        <v>12624</v>
      </c>
      <c r="B2224" s="5">
        <v>45627</v>
      </c>
      <c r="C2224" t="s">
        <v>135</v>
      </c>
      <c r="D2224" t="s">
        <v>186</v>
      </c>
      <c r="E2224" t="s">
        <v>137</v>
      </c>
      <c r="F2224" t="s">
        <v>348</v>
      </c>
      <c r="G2224" t="s">
        <v>11548</v>
      </c>
      <c r="H2224">
        <v>61</v>
      </c>
      <c r="I2224" s="6">
        <v>98.34</v>
      </c>
      <c r="J2224">
        <v>3</v>
      </c>
      <c r="K2224" t="s">
        <v>110</v>
      </c>
      <c r="L2224" s="5"/>
      <c r="N2224" t="s">
        <v>11553</v>
      </c>
    </row>
    <row r="2225" spans="1:14">
      <c r="A2225" t="s">
        <v>12625</v>
      </c>
      <c r="B2225" s="5">
        <v>45627</v>
      </c>
      <c r="C2225" t="s">
        <v>128</v>
      </c>
      <c r="D2225" t="s">
        <v>129</v>
      </c>
      <c r="E2225" t="s">
        <v>170</v>
      </c>
      <c r="F2225" t="s">
        <v>105</v>
      </c>
      <c r="G2225" t="s">
        <v>11548</v>
      </c>
      <c r="H2225">
        <v>74</v>
      </c>
      <c r="I2225" s="6">
        <v>95.49</v>
      </c>
      <c r="J2225">
        <v>4</v>
      </c>
      <c r="K2225" t="s">
        <v>110</v>
      </c>
      <c r="L2225" s="5"/>
      <c r="N2225" t="s">
        <v>11549</v>
      </c>
    </row>
    <row r="2226" spans="1:14">
      <c r="A2226" t="s">
        <v>3822</v>
      </c>
      <c r="B2226" s="5">
        <v>45627</v>
      </c>
      <c r="C2226" t="s">
        <v>102</v>
      </c>
      <c r="D2226" t="s">
        <v>144</v>
      </c>
      <c r="E2226" t="s">
        <v>145</v>
      </c>
      <c r="F2226" t="s">
        <v>105</v>
      </c>
      <c r="G2226" t="s">
        <v>11548</v>
      </c>
      <c r="H2226">
        <v>68</v>
      </c>
      <c r="I2226" s="6">
        <v>99.43</v>
      </c>
      <c r="J2226">
        <v>3</v>
      </c>
      <c r="K2226" t="s">
        <v>158</v>
      </c>
      <c r="L2226" s="5">
        <v>45640</v>
      </c>
      <c r="M2226">
        <v>13</v>
      </c>
    </row>
    <row r="2227" spans="1:14">
      <c r="A2227" t="s">
        <v>3787</v>
      </c>
      <c r="B2227" s="5">
        <v>45627</v>
      </c>
      <c r="C2227" t="s">
        <v>102</v>
      </c>
      <c r="D2227" t="s">
        <v>144</v>
      </c>
      <c r="E2227" t="s">
        <v>145</v>
      </c>
      <c r="F2227" t="s">
        <v>105</v>
      </c>
      <c r="G2227" t="s">
        <v>11566</v>
      </c>
      <c r="H2227">
        <v>60</v>
      </c>
      <c r="I2227" s="6">
        <v>137.46</v>
      </c>
      <c r="J2227">
        <v>4</v>
      </c>
      <c r="K2227" t="s">
        <v>158</v>
      </c>
      <c r="L2227" s="5">
        <v>45637</v>
      </c>
      <c r="M2227">
        <v>10</v>
      </c>
    </row>
    <row r="2228" spans="1:14">
      <c r="A2228" t="s">
        <v>12626</v>
      </c>
      <c r="B2228" s="5">
        <v>45627</v>
      </c>
      <c r="C2228" t="s">
        <v>209</v>
      </c>
      <c r="D2228" t="s">
        <v>215</v>
      </c>
      <c r="E2228" t="s">
        <v>485</v>
      </c>
      <c r="F2228" t="s">
        <v>105</v>
      </c>
      <c r="G2228" t="s">
        <v>156</v>
      </c>
      <c r="H2228">
        <v>35</v>
      </c>
      <c r="I2228" s="6">
        <v>175.4</v>
      </c>
      <c r="J2228">
        <v>6</v>
      </c>
      <c r="K2228" t="s">
        <v>110</v>
      </c>
      <c r="L2228" s="5"/>
      <c r="N2228" t="s">
        <v>11549</v>
      </c>
    </row>
    <row r="2229" spans="1:14">
      <c r="A2229" t="s">
        <v>3693</v>
      </c>
      <c r="B2229" s="5">
        <v>45627</v>
      </c>
      <c r="C2229" t="s">
        <v>135</v>
      </c>
      <c r="D2229" t="s">
        <v>251</v>
      </c>
      <c r="E2229" t="s">
        <v>220</v>
      </c>
      <c r="F2229" t="s">
        <v>105</v>
      </c>
      <c r="G2229" t="s">
        <v>11566</v>
      </c>
      <c r="H2229">
        <v>68</v>
      </c>
      <c r="I2229" s="6">
        <v>124.55</v>
      </c>
      <c r="J2229">
        <v>4</v>
      </c>
      <c r="K2229" t="s">
        <v>158</v>
      </c>
      <c r="L2229" s="5">
        <v>45630</v>
      </c>
      <c r="M2229">
        <v>3</v>
      </c>
    </row>
    <row r="2230" spans="1:14">
      <c r="A2230" t="s">
        <v>12627</v>
      </c>
      <c r="B2230" s="5">
        <v>45628</v>
      </c>
      <c r="C2230" t="s">
        <v>209</v>
      </c>
      <c r="D2230" t="s">
        <v>215</v>
      </c>
      <c r="E2230" t="s">
        <v>211</v>
      </c>
      <c r="F2230" t="s">
        <v>116</v>
      </c>
      <c r="G2230" t="s">
        <v>11546</v>
      </c>
      <c r="H2230">
        <v>41</v>
      </c>
      <c r="I2230" s="6">
        <v>256.18</v>
      </c>
      <c r="J2230">
        <v>1</v>
      </c>
      <c r="K2230" t="s">
        <v>110</v>
      </c>
      <c r="L2230" s="5"/>
      <c r="N2230" t="s">
        <v>11563</v>
      </c>
    </row>
    <row r="2231" spans="1:14">
      <c r="A2231" t="s">
        <v>12628</v>
      </c>
      <c r="B2231" s="5">
        <v>45628</v>
      </c>
      <c r="C2231" t="s">
        <v>102</v>
      </c>
      <c r="D2231" t="s">
        <v>144</v>
      </c>
      <c r="E2231" t="s">
        <v>104</v>
      </c>
      <c r="F2231" t="s">
        <v>105</v>
      </c>
      <c r="G2231" t="s">
        <v>11548</v>
      </c>
      <c r="H2231">
        <v>43</v>
      </c>
      <c r="I2231" s="6">
        <v>101.59</v>
      </c>
      <c r="J2231">
        <v>6</v>
      </c>
      <c r="K2231" t="s">
        <v>110</v>
      </c>
      <c r="L2231" s="5"/>
      <c r="N2231" t="s">
        <v>11556</v>
      </c>
    </row>
    <row r="2232" spans="1:14">
      <c r="A2232" t="s">
        <v>12629</v>
      </c>
      <c r="B2232" s="5">
        <v>45628</v>
      </c>
      <c r="C2232" t="s">
        <v>135</v>
      </c>
      <c r="D2232" t="s">
        <v>136</v>
      </c>
      <c r="E2232" t="s">
        <v>205</v>
      </c>
      <c r="F2232" t="s">
        <v>116</v>
      </c>
      <c r="G2232" t="s">
        <v>156</v>
      </c>
      <c r="H2232">
        <v>48</v>
      </c>
      <c r="I2232" s="6">
        <v>188.81</v>
      </c>
      <c r="J2232">
        <v>5</v>
      </c>
      <c r="K2232" t="s">
        <v>110</v>
      </c>
      <c r="L2232" s="5"/>
      <c r="N2232" t="s">
        <v>11549</v>
      </c>
    </row>
    <row r="2233" spans="1:14">
      <c r="A2233" t="s">
        <v>12630</v>
      </c>
      <c r="B2233" s="5">
        <v>45628</v>
      </c>
      <c r="C2233" t="s">
        <v>128</v>
      </c>
      <c r="D2233" t="s">
        <v>352</v>
      </c>
      <c r="E2233" t="s">
        <v>164</v>
      </c>
      <c r="F2233" t="s">
        <v>105</v>
      </c>
      <c r="G2233" t="s">
        <v>11566</v>
      </c>
      <c r="H2233">
        <v>75</v>
      </c>
      <c r="I2233" s="6">
        <v>109.23</v>
      </c>
      <c r="J2233">
        <v>2</v>
      </c>
      <c r="K2233" t="s">
        <v>110</v>
      </c>
      <c r="L2233" s="5"/>
      <c r="N2233" t="s">
        <v>11551</v>
      </c>
    </row>
    <row r="2234" spans="1:14">
      <c r="A2234" t="s">
        <v>12631</v>
      </c>
      <c r="B2234" s="5">
        <v>45628</v>
      </c>
      <c r="C2234" t="s">
        <v>135</v>
      </c>
      <c r="D2234" t="s">
        <v>251</v>
      </c>
      <c r="E2234" t="s">
        <v>205</v>
      </c>
      <c r="F2234" t="s">
        <v>105</v>
      </c>
      <c r="G2234" t="s">
        <v>156</v>
      </c>
      <c r="H2234">
        <v>45</v>
      </c>
      <c r="I2234" s="6">
        <v>174.55</v>
      </c>
      <c r="J2234">
        <v>1</v>
      </c>
      <c r="K2234" t="s">
        <v>110</v>
      </c>
      <c r="L2234" s="5"/>
      <c r="N2234" t="s">
        <v>11551</v>
      </c>
    </row>
    <row r="2235" spans="1:14">
      <c r="A2235" t="s">
        <v>3696</v>
      </c>
      <c r="B2235" s="5">
        <v>45628</v>
      </c>
      <c r="C2235" t="s">
        <v>102</v>
      </c>
      <c r="D2235" t="s">
        <v>115</v>
      </c>
      <c r="E2235" t="s">
        <v>145</v>
      </c>
      <c r="F2235" t="s">
        <v>116</v>
      </c>
      <c r="G2235" t="s">
        <v>11548</v>
      </c>
      <c r="H2235">
        <v>64</v>
      </c>
      <c r="I2235" s="6">
        <v>95.33</v>
      </c>
      <c r="J2235">
        <v>4</v>
      </c>
      <c r="K2235" t="s">
        <v>158</v>
      </c>
      <c r="L2235" s="5">
        <v>45630</v>
      </c>
      <c r="M2235">
        <v>2</v>
      </c>
    </row>
    <row r="2236" spans="1:14">
      <c r="A2236" t="s">
        <v>12632</v>
      </c>
      <c r="B2236" s="5">
        <v>45628</v>
      </c>
      <c r="C2236" t="s">
        <v>128</v>
      </c>
      <c r="D2236" t="s">
        <v>352</v>
      </c>
      <c r="E2236" t="s">
        <v>170</v>
      </c>
      <c r="F2236" t="s">
        <v>116</v>
      </c>
      <c r="G2236" t="s">
        <v>11559</v>
      </c>
      <c r="H2236">
        <v>30</v>
      </c>
      <c r="I2236" s="6">
        <v>378.61</v>
      </c>
      <c r="J2236">
        <v>5</v>
      </c>
      <c r="K2236" t="s">
        <v>110</v>
      </c>
      <c r="L2236" s="5"/>
      <c r="N2236" t="s">
        <v>11551</v>
      </c>
    </row>
    <row r="2237" spans="1:14">
      <c r="A2237" t="s">
        <v>12633</v>
      </c>
      <c r="B2237" s="5">
        <v>45628</v>
      </c>
      <c r="C2237" t="s">
        <v>102</v>
      </c>
      <c r="D2237" t="s">
        <v>103</v>
      </c>
      <c r="E2237" t="s">
        <v>174</v>
      </c>
      <c r="F2237" t="s">
        <v>105</v>
      </c>
      <c r="G2237" t="s">
        <v>11559</v>
      </c>
      <c r="H2237">
        <v>69</v>
      </c>
      <c r="I2237" s="6">
        <v>396.12</v>
      </c>
      <c r="J2237">
        <v>2</v>
      </c>
      <c r="K2237" t="s">
        <v>110</v>
      </c>
      <c r="L2237" s="5"/>
      <c r="N2237" t="s">
        <v>11553</v>
      </c>
    </row>
    <row r="2238" spans="1:14">
      <c r="A2238" t="s">
        <v>12634</v>
      </c>
      <c r="B2238" s="5">
        <v>45628</v>
      </c>
      <c r="C2238" t="s">
        <v>128</v>
      </c>
      <c r="D2238" t="s">
        <v>352</v>
      </c>
      <c r="E2238" t="s">
        <v>130</v>
      </c>
      <c r="F2238" t="s">
        <v>116</v>
      </c>
      <c r="G2238" t="s">
        <v>11546</v>
      </c>
      <c r="H2238">
        <v>38</v>
      </c>
      <c r="I2238" s="6">
        <v>288.76</v>
      </c>
      <c r="J2238">
        <v>3</v>
      </c>
      <c r="K2238" t="s">
        <v>110</v>
      </c>
      <c r="L2238" s="5"/>
      <c r="N2238" t="s">
        <v>11551</v>
      </c>
    </row>
    <row r="2239" spans="1:14">
      <c r="A2239" t="s">
        <v>12635</v>
      </c>
      <c r="B2239" s="5">
        <v>45628</v>
      </c>
      <c r="C2239" t="s">
        <v>128</v>
      </c>
      <c r="D2239" t="s">
        <v>163</v>
      </c>
      <c r="E2239" t="s">
        <v>130</v>
      </c>
      <c r="F2239" t="s">
        <v>105</v>
      </c>
      <c r="G2239" t="s">
        <v>11548</v>
      </c>
      <c r="H2239">
        <v>72</v>
      </c>
      <c r="I2239" s="6">
        <v>78.67</v>
      </c>
      <c r="J2239">
        <v>1</v>
      </c>
      <c r="K2239" t="s">
        <v>110</v>
      </c>
      <c r="L2239" s="5"/>
      <c r="N2239" t="s">
        <v>11549</v>
      </c>
    </row>
    <row r="2240" spans="1:14">
      <c r="A2240" t="s">
        <v>3946</v>
      </c>
      <c r="B2240" s="5">
        <v>45629</v>
      </c>
      <c r="C2240" t="s">
        <v>209</v>
      </c>
      <c r="D2240" t="s">
        <v>264</v>
      </c>
      <c r="E2240" t="s">
        <v>216</v>
      </c>
      <c r="F2240" t="s">
        <v>116</v>
      </c>
      <c r="G2240" t="s">
        <v>11548</v>
      </c>
      <c r="H2240">
        <v>64</v>
      </c>
      <c r="I2240" s="6">
        <v>81.7</v>
      </c>
      <c r="J2240">
        <v>4</v>
      </c>
      <c r="K2240" t="s">
        <v>158</v>
      </c>
      <c r="L2240" s="5">
        <v>45649</v>
      </c>
      <c r="M2240">
        <v>20</v>
      </c>
    </row>
    <row r="2241" spans="1:14">
      <c r="A2241" t="s">
        <v>12636</v>
      </c>
      <c r="B2241" s="5">
        <v>45629</v>
      </c>
      <c r="C2241" t="s">
        <v>135</v>
      </c>
      <c r="D2241" t="s">
        <v>186</v>
      </c>
      <c r="E2241" t="s">
        <v>205</v>
      </c>
      <c r="F2241" t="s">
        <v>105</v>
      </c>
      <c r="G2241" t="s">
        <v>11559</v>
      </c>
      <c r="H2241">
        <v>38</v>
      </c>
      <c r="I2241" s="6">
        <v>365.66</v>
      </c>
      <c r="J2241">
        <v>1</v>
      </c>
      <c r="K2241" t="s">
        <v>110</v>
      </c>
      <c r="L2241" s="5"/>
      <c r="N2241" t="s">
        <v>11563</v>
      </c>
    </row>
    <row r="2242" spans="1:14">
      <c r="A2242" t="s">
        <v>3949</v>
      </c>
      <c r="B2242" s="5">
        <v>45629</v>
      </c>
      <c r="C2242" t="s">
        <v>128</v>
      </c>
      <c r="D2242" t="s">
        <v>352</v>
      </c>
      <c r="E2242" t="s">
        <v>130</v>
      </c>
      <c r="F2242" t="s">
        <v>105</v>
      </c>
      <c r="G2242" t="s">
        <v>11548</v>
      </c>
      <c r="H2242">
        <v>71</v>
      </c>
      <c r="I2242" s="6">
        <v>97.13</v>
      </c>
      <c r="J2242">
        <v>1</v>
      </c>
      <c r="K2242" t="s">
        <v>158</v>
      </c>
      <c r="L2242" s="5">
        <v>45649</v>
      </c>
      <c r="M2242">
        <v>20</v>
      </c>
    </row>
    <row r="2243" spans="1:14">
      <c r="A2243" t="s">
        <v>12637</v>
      </c>
      <c r="B2243" s="5">
        <v>45629</v>
      </c>
      <c r="C2243" t="s">
        <v>128</v>
      </c>
      <c r="D2243" t="s">
        <v>129</v>
      </c>
      <c r="E2243" t="s">
        <v>164</v>
      </c>
      <c r="F2243" t="s">
        <v>116</v>
      </c>
      <c r="G2243" t="s">
        <v>156</v>
      </c>
      <c r="H2243">
        <v>40</v>
      </c>
      <c r="I2243" s="6">
        <v>173.93</v>
      </c>
      <c r="J2243">
        <v>2</v>
      </c>
      <c r="K2243" t="s">
        <v>110</v>
      </c>
      <c r="L2243" s="5"/>
      <c r="N2243" t="s">
        <v>11553</v>
      </c>
    </row>
    <row r="2244" spans="1:14">
      <c r="A2244" t="s">
        <v>3825</v>
      </c>
      <c r="B2244" s="5">
        <v>45629</v>
      </c>
      <c r="C2244" t="s">
        <v>135</v>
      </c>
      <c r="D2244" t="s">
        <v>136</v>
      </c>
      <c r="E2244" t="s">
        <v>205</v>
      </c>
      <c r="F2244" t="s">
        <v>105</v>
      </c>
      <c r="G2244" t="s">
        <v>11566</v>
      </c>
      <c r="H2244">
        <v>81</v>
      </c>
      <c r="I2244" s="6">
        <v>132.82</v>
      </c>
      <c r="J2244">
        <v>4</v>
      </c>
      <c r="K2244" t="s">
        <v>158</v>
      </c>
      <c r="L2244" s="5">
        <v>45640</v>
      </c>
      <c r="M2244">
        <v>11</v>
      </c>
    </row>
    <row r="2245" spans="1:14">
      <c r="A2245" t="s">
        <v>3712</v>
      </c>
      <c r="B2245" s="5">
        <v>45629</v>
      </c>
      <c r="C2245" t="s">
        <v>209</v>
      </c>
      <c r="D2245" t="s">
        <v>264</v>
      </c>
      <c r="E2245" t="s">
        <v>216</v>
      </c>
      <c r="F2245" t="s">
        <v>105</v>
      </c>
      <c r="G2245" t="s">
        <v>11566</v>
      </c>
      <c r="H2245">
        <v>60</v>
      </c>
      <c r="I2245" s="6">
        <v>133.63999999999999</v>
      </c>
      <c r="J2245">
        <v>2</v>
      </c>
      <c r="K2245" t="s">
        <v>158</v>
      </c>
      <c r="L2245" s="5">
        <v>45631</v>
      </c>
      <c r="M2245">
        <v>2</v>
      </c>
    </row>
    <row r="2246" spans="1:14">
      <c r="A2246" t="s">
        <v>3839</v>
      </c>
      <c r="B2246" s="5">
        <v>45630</v>
      </c>
      <c r="C2246" t="s">
        <v>135</v>
      </c>
      <c r="D2246" t="s">
        <v>186</v>
      </c>
      <c r="E2246" t="s">
        <v>220</v>
      </c>
      <c r="F2246" t="s">
        <v>105</v>
      </c>
      <c r="G2246" t="s">
        <v>156</v>
      </c>
      <c r="H2246">
        <v>61</v>
      </c>
      <c r="I2246" s="6">
        <v>208.72</v>
      </c>
      <c r="J2246">
        <v>2</v>
      </c>
      <c r="K2246" t="s">
        <v>158</v>
      </c>
      <c r="L2246" s="5">
        <v>45641</v>
      </c>
      <c r="M2246">
        <v>11</v>
      </c>
    </row>
    <row r="2247" spans="1:14">
      <c r="A2247" t="s">
        <v>3930</v>
      </c>
      <c r="B2247" s="5">
        <v>45630</v>
      </c>
      <c r="C2247" t="s">
        <v>135</v>
      </c>
      <c r="D2247" t="s">
        <v>186</v>
      </c>
      <c r="E2247" t="s">
        <v>220</v>
      </c>
      <c r="F2247" t="s">
        <v>105</v>
      </c>
      <c r="G2247" t="s">
        <v>11559</v>
      </c>
      <c r="H2247">
        <v>46</v>
      </c>
      <c r="I2247" s="6">
        <v>406.38</v>
      </c>
      <c r="J2247">
        <v>2</v>
      </c>
      <c r="K2247" t="s">
        <v>158</v>
      </c>
      <c r="L2247" s="5">
        <v>45648</v>
      </c>
      <c r="M2247">
        <v>18</v>
      </c>
    </row>
    <row r="2248" spans="1:14">
      <c r="A2248" t="s">
        <v>3964</v>
      </c>
      <c r="B2248" s="5">
        <v>45630</v>
      </c>
      <c r="C2248" t="s">
        <v>128</v>
      </c>
      <c r="D2248" t="s">
        <v>352</v>
      </c>
      <c r="E2248" t="s">
        <v>170</v>
      </c>
      <c r="F2248" t="s">
        <v>116</v>
      </c>
      <c r="G2248" t="s">
        <v>11559</v>
      </c>
      <c r="H2248">
        <v>64</v>
      </c>
      <c r="I2248" s="6">
        <v>457.48</v>
      </c>
      <c r="J2248">
        <v>1</v>
      </c>
      <c r="K2248" t="s">
        <v>158</v>
      </c>
      <c r="L2248" s="5">
        <v>45650</v>
      </c>
      <c r="M2248">
        <v>20</v>
      </c>
    </row>
    <row r="2249" spans="1:14">
      <c r="A2249" t="s">
        <v>3842</v>
      </c>
      <c r="B2249" s="5">
        <v>45630</v>
      </c>
      <c r="C2249" t="s">
        <v>128</v>
      </c>
      <c r="D2249" t="s">
        <v>352</v>
      </c>
      <c r="E2249" t="s">
        <v>170</v>
      </c>
      <c r="F2249" t="s">
        <v>105</v>
      </c>
      <c r="G2249" t="s">
        <v>156</v>
      </c>
      <c r="H2249">
        <v>59</v>
      </c>
      <c r="I2249" s="6">
        <v>207.39</v>
      </c>
      <c r="J2249">
        <v>4</v>
      </c>
      <c r="K2249" t="s">
        <v>158</v>
      </c>
      <c r="L2249" s="5">
        <v>45641</v>
      </c>
      <c r="M2249">
        <v>11</v>
      </c>
    </row>
    <row r="2250" spans="1:14">
      <c r="A2250" t="s">
        <v>12638</v>
      </c>
      <c r="B2250" s="5">
        <v>45630</v>
      </c>
      <c r="C2250" t="s">
        <v>209</v>
      </c>
      <c r="D2250" t="s">
        <v>215</v>
      </c>
      <c r="E2250" t="s">
        <v>216</v>
      </c>
      <c r="F2250" t="s">
        <v>105</v>
      </c>
      <c r="G2250" t="s">
        <v>11559</v>
      </c>
      <c r="H2250">
        <v>36</v>
      </c>
      <c r="I2250" s="6">
        <v>405.88</v>
      </c>
      <c r="J2250">
        <v>2</v>
      </c>
      <c r="K2250" t="s">
        <v>110</v>
      </c>
      <c r="L2250" s="5"/>
      <c r="N2250" t="s">
        <v>11563</v>
      </c>
    </row>
    <row r="2251" spans="1:14">
      <c r="A2251" t="s">
        <v>3746</v>
      </c>
      <c r="B2251" s="5">
        <v>45630</v>
      </c>
      <c r="C2251" t="s">
        <v>209</v>
      </c>
      <c r="D2251" t="s">
        <v>215</v>
      </c>
      <c r="E2251" t="s">
        <v>211</v>
      </c>
      <c r="F2251" t="s">
        <v>105</v>
      </c>
      <c r="G2251" t="s">
        <v>11566</v>
      </c>
      <c r="H2251">
        <v>53</v>
      </c>
      <c r="I2251" s="6">
        <v>129.6</v>
      </c>
      <c r="J2251">
        <v>4</v>
      </c>
      <c r="K2251" t="s">
        <v>158</v>
      </c>
      <c r="L2251" s="5">
        <v>45634</v>
      </c>
      <c r="M2251">
        <v>4</v>
      </c>
    </row>
    <row r="2252" spans="1:14">
      <c r="A2252" t="s">
        <v>3749</v>
      </c>
      <c r="B2252" s="5">
        <v>45631</v>
      </c>
      <c r="C2252" t="s">
        <v>128</v>
      </c>
      <c r="D2252" t="s">
        <v>352</v>
      </c>
      <c r="E2252" t="s">
        <v>130</v>
      </c>
      <c r="F2252" t="s">
        <v>116</v>
      </c>
      <c r="G2252" t="s">
        <v>11546</v>
      </c>
      <c r="H2252">
        <v>81</v>
      </c>
      <c r="I2252" s="6">
        <v>259.63</v>
      </c>
      <c r="J2252">
        <v>4</v>
      </c>
      <c r="K2252" t="s">
        <v>158</v>
      </c>
      <c r="L2252" s="5">
        <v>45634</v>
      </c>
      <c r="M2252">
        <v>3</v>
      </c>
    </row>
    <row r="2253" spans="1:14">
      <c r="A2253" t="s">
        <v>12639</v>
      </c>
      <c r="B2253" s="5">
        <v>45631</v>
      </c>
      <c r="C2253" t="s">
        <v>128</v>
      </c>
      <c r="D2253" t="s">
        <v>352</v>
      </c>
      <c r="E2253" t="s">
        <v>170</v>
      </c>
      <c r="F2253" t="s">
        <v>105</v>
      </c>
      <c r="G2253" t="s">
        <v>11559</v>
      </c>
      <c r="H2253">
        <v>64</v>
      </c>
      <c r="I2253" s="6">
        <v>442.1</v>
      </c>
      <c r="J2253">
        <v>3</v>
      </c>
      <c r="K2253" t="s">
        <v>110</v>
      </c>
      <c r="L2253" s="5"/>
      <c r="N2253" t="s">
        <v>11553</v>
      </c>
    </row>
    <row r="2254" spans="1:14">
      <c r="A2254" t="s">
        <v>3845</v>
      </c>
      <c r="B2254" s="5">
        <v>45631</v>
      </c>
      <c r="C2254" t="s">
        <v>128</v>
      </c>
      <c r="D2254" t="s">
        <v>129</v>
      </c>
      <c r="E2254" t="s">
        <v>164</v>
      </c>
      <c r="F2254" t="s">
        <v>116</v>
      </c>
      <c r="G2254" t="s">
        <v>11565</v>
      </c>
      <c r="H2254">
        <v>66</v>
      </c>
      <c r="I2254" s="6">
        <v>45.08</v>
      </c>
      <c r="J2254">
        <v>1</v>
      </c>
      <c r="K2254" t="s">
        <v>158</v>
      </c>
      <c r="L2254" s="5">
        <v>45641</v>
      </c>
      <c r="M2254">
        <v>10</v>
      </c>
    </row>
    <row r="2255" spans="1:14">
      <c r="A2255" t="s">
        <v>12640</v>
      </c>
      <c r="B2255" s="5">
        <v>45631</v>
      </c>
      <c r="C2255" t="s">
        <v>102</v>
      </c>
      <c r="D2255" t="s">
        <v>144</v>
      </c>
      <c r="E2255" t="s">
        <v>145</v>
      </c>
      <c r="F2255" t="s">
        <v>105</v>
      </c>
      <c r="G2255" t="s">
        <v>11566</v>
      </c>
      <c r="H2255">
        <v>80</v>
      </c>
      <c r="I2255" s="6">
        <v>106.18</v>
      </c>
      <c r="J2255">
        <v>2</v>
      </c>
      <c r="K2255" t="s">
        <v>110</v>
      </c>
      <c r="L2255" s="5"/>
      <c r="N2255" t="s">
        <v>11551</v>
      </c>
    </row>
    <row r="2256" spans="1:14">
      <c r="A2256" t="s">
        <v>3967</v>
      </c>
      <c r="B2256" s="5">
        <v>45631</v>
      </c>
      <c r="C2256" t="s">
        <v>135</v>
      </c>
      <c r="D2256" t="s">
        <v>136</v>
      </c>
      <c r="E2256" t="s">
        <v>137</v>
      </c>
      <c r="F2256" t="s">
        <v>105</v>
      </c>
      <c r="G2256" t="s">
        <v>11548</v>
      </c>
      <c r="H2256">
        <v>66</v>
      </c>
      <c r="I2256" s="6">
        <v>81.23</v>
      </c>
      <c r="J2256">
        <v>1</v>
      </c>
      <c r="K2256" t="s">
        <v>158</v>
      </c>
      <c r="L2256" s="5">
        <v>45650</v>
      </c>
      <c r="M2256">
        <v>19</v>
      </c>
    </row>
    <row r="2257" spans="1:14">
      <c r="A2257" t="s">
        <v>12641</v>
      </c>
      <c r="B2257" s="5">
        <v>45631</v>
      </c>
      <c r="C2257" t="s">
        <v>102</v>
      </c>
      <c r="D2257" t="s">
        <v>115</v>
      </c>
      <c r="E2257" t="s">
        <v>174</v>
      </c>
      <c r="F2257" t="s">
        <v>105</v>
      </c>
      <c r="G2257" t="s">
        <v>11559</v>
      </c>
      <c r="H2257">
        <v>63</v>
      </c>
      <c r="I2257" s="6">
        <v>483.79</v>
      </c>
      <c r="J2257">
        <v>6</v>
      </c>
      <c r="K2257" t="s">
        <v>110</v>
      </c>
      <c r="L2257" s="5"/>
      <c r="N2257" t="s">
        <v>11551</v>
      </c>
    </row>
    <row r="2258" spans="1:14">
      <c r="A2258" t="s">
        <v>12642</v>
      </c>
      <c r="B2258" s="5">
        <v>45631</v>
      </c>
      <c r="C2258" t="s">
        <v>128</v>
      </c>
      <c r="D2258" t="s">
        <v>352</v>
      </c>
      <c r="E2258" t="s">
        <v>170</v>
      </c>
      <c r="F2258" t="s">
        <v>348</v>
      </c>
      <c r="G2258" t="s">
        <v>11554</v>
      </c>
      <c r="H2258">
        <v>52</v>
      </c>
      <c r="I2258" s="6">
        <v>574.4</v>
      </c>
      <c r="J2258">
        <v>6</v>
      </c>
      <c r="K2258" t="s">
        <v>110</v>
      </c>
      <c r="L2258" s="5"/>
      <c r="N2258" t="s">
        <v>11556</v>
      </c>
    </row>
    <row r="2259" spans="1:14">
      <c r="A2259" t="s">
        <v>12643</v>
      </c>
      <c r="B2259" s="5">
        <v>45631</v>
      </c>
      <c r="C2259" t="s">
        <v>102</v>
      </c>
      <c r="D2259" t="s">
        <v>115</v>
      </c>
      <c r="E2259" t="s">
        <v>145</v>
      </c>
      <c r="F2259" t="s">
        <v>105</v>
      </c>
      <c r="G2259" t="s">
        <v>11566</v>
      </c>
      <c r="H2259">
        <v>78</v>
      </c>
      <c r="I2259" s="6">
        <v>127.58</v>
      </c>
      <c r="J2259">
        <v>4</v>
      </c>
      <c r="K2259" t="s">
        <v>110</v>
      </c>
      <c r="L2259" s="5"/>
      <c r="N2259" t="s">
        <v>11549</v>
      </c>
    </row>
    <row r="2260" spans="1:14">
      <c r="A2260" t="s">
        <v>4041</v>
      </c>
      <c r="B2260" s="5">
        <v>45631</v>
      </c>
      <c r="C2260" t="s">
        <v>102</v>
      </c>
      <c r="D2260" t="s">
        <v>103</v>
      </c>
      <c r="E2260" t="s">
        <v>104</v>
      </c>
      <c r="F2260" t="s">
        <v>348</v>
      </c>
      <c r="G2260" t="s">
        <v>11546</v>
      </c>
      <c r="H2260">
        <v>51</v>
      </c>
      <c r="I2260" s="6">
        <v>309.41000000000003</v>
      </c>
      <c r="J2260">
        <v>6</v>
      </c>
      <c r="K2260" t="s">
        <v>158</v>
      </c>
      <c r="L2260" s="5">
        <v>45657</v>
      </c>
      <c r="M2260">
        <v>26</v>
      </c>
    </row>
    <row r="2261" spans="1:14">
      <c r="A2261" t="s">
        <v>12644</v>
      </c>
      <c r="B2261" s="5">
        <v>45631</v>
      </c>
      <c r="C2261" t="s">
        <v>135</v>
      </c>
      <c r="D2261" t="s">
        <v>186</v>
      </c>
      <c r="E2261" t="s">
        <v>220</v>
      </c>
      <c r="F2261" t="s">
        <v>105</v>
      </c>
      <c r="G2261" t="s">
        <v>11554</v>
      </c>
      <c r="H2261">
        <v>60</v>
      </c>
      <c r="I2261" s="6">
        <v>621.52</v>
      </c>
      <c r="J2261">
        <v>1</v>
      </c>
      <c r="K2261" t="s">
        <v>110</v>
      </c>
      <c r="L2261" s="5"/>
      <c r="N2261" t="s">
        <v>11556</v>
      </c>
    </row>
    <row r="2262" spans="1:14">
      <c r="A2262" t="s">
        <v>12645</v>
      </c>
      <c r="B2262" s="5">
        <v>45632</v>
      </c>
      <c r="C2262" t="s">
        <v>135</v>
      </c>
      <c r="D2262" t="s">
        <v>251</v>
      </c>
      <c r="E2262" t="s">
        <v>205</v>
      </c>
      <c r="F2262" t="s">
        <v>105</v>
      </c>
      <c r="G2262" t="s">
        <v>11566</v>
      </c>
      <c r="H2262">
        <v>76</v>
      </c>
      <c r="I2262" s="6">
        <v>103.42</v>
      </c>
      <c r="J2262">
        <v>2</v>
      </c>
      <c r="K2262" t="s">
        <v>110</v>
      </c>
      <c r="L2262" s="5"/>
      <c r="N2262" t="s">
        <v>11556</v>
      </c>
    </row>
    <row r="2263" spans="1:14">
      <c r="A2263" t="s">
        <v>4026</v>
      </c>
      <c r="B2263" s="5">
        <v>45632</v>
      </c>
      <c r="C2263" t="s">
        <v>102</v>
      </c>
      <c r="D2263" t="s">
        <v>115</v>
      </c>
      <c r="E2263" t="s">
        <v>174</v>
      </c>
      <c r="F2263" t="s">
        <v>105</v>
      </c>
      <c r="G2263" t="s">
        <v>11548</v>
      </c>
      <c r="H2263">
        <v>70</v>
      </c>
      <c r="I2263" s="6">
        <v>103</v>
      </c>
      <c r="J2263">
        <v>4</v>
      </c>
      <c r="K2263" t="s">
        <v>158</v>
      </c>
      <c r="L2263" s="5">
        <v>45656</v>
      </c>
      <c r="M2263">
        <v>24</v>
      </c>
    </row>
    <row r="2264" spans="1:14">
      <c r="A2264" t="s">
        <v>3752</v>
      </c>
      <c r="B2264" s="5">
        <v>45632</v>
      </c>
      <c r="C2264" t="s">
        <v>128</v>
      </c>
      <c r="D2264" t="s">
        <v>163</v>
      </c>
      <c r="E2264" t="s">
        <v>170</v>
      </c>
      <c r="F2264" t="s">
        <v>105</v>
      </c>
      <c r="G2264" t="s">
        <v>11548</v>
      </c>
      <c r="H2264">
        <v>61</v>
      </c>
      <c r="I2264" s="6">
        <v>80.22</v>
      </c>
      <c r="J2264">
        <v>3</v>
      </c>
      <c r="K2264" t="s">
        <v>158</v>
      </c>
      <c r="L2264" s="5">
        <v>45634</v>
      </c>
      <c r="M2264">
        <v>2</v>
      </c>
    </row>
    <row r="2265" spans="1:14">
      <c r="A2265" t="s">
        <v>3882</v>
      </c>
      <c r="B2265" s="5">
        <v>45632</v>
      </c>
      <c r="C2265" t="s">
        <v>102</v>
      </c>
      <c r="D2265" t="s">
        <v>103</v>
      </c>
      <c r="E2265" t="s">
        <v>145</v>
      </c>
      <c r="F2265" t="s">
        <v>105</v>
      </c>
      <c r="G2265" t="s">
        <v>11566</v>
      </c>
      <c r="H2265">
        <v>70</v>
      </c>
      <c r="I2265" s="6">
        <v>129.43</v>
      </c>
      <c r="J2265">
        <v>4</v>
      </c>
      <c r="K2265" t="s">
        <v>158</v>
      </c>
      <c r="L2265" s="5">
        <v>45644</v>
      </c>
      <c r="M2265">
        <v>12</v>
      </c>
    </row>
    <row r="2266" spans="1:14">
      <c r="A2266" t="s">
        <v>12646</v>
      </c>
      <c r="B2266" s="5">
        <v>45632</v>
      </c>
      <c r="C2266" t="s">
        <v>135</v>
      </c>
      <c r="D2266" t="s">
        <v>186</v>
      </c>
      <c r="E2266" t="s">
        <v>220</v>
      </c>
      <c r="F2266" t="s">
        <v>105</v>
      </c>
      <c r="G2266" t="s">
        <v>11565</v>
      </c>
      <c r="H2266">
        <v>51</v>
      </c>
      <c r="I2266" s="6">
        <v>47.95</v>
      </c>
      <c r="J2266">
        <v>1</v>
      </c>
      <c r="K2266" t="s">
        <v>110</v>
      </c>
      <c r="L2266" s="5"/>
      <c r="N2266" t="s">
        <v>11549</v>
      </c>
    </row>
    <row r="2267" spans="1:14">
      <c r="A2267" t="s">
        <v>3797</v>
      </c>
      <c r="B2267" s="5">
        <v>45632</v>
      </c>
      <c r="C2267" t="s">
        <v>135</v>
      </c>
      <c r="D2267" t="s">
        <v>136</v>
      </c>
      <c r="E2267" t="s">
        <v>205</v>
      </c>
      <c r="F2267" t="s">
        <v>105</v>
      </c>
      <c r="G2267" t="s">
        <v>11559</v>
      </c>
      <c r="H2267">
        <v>64</v>
      </c>
      <c r="I2267" s="6">
        <v>420.88</v>
      </c>
      <c r="J2267">
        <v>2</v>
      </c>
      <c r="K2267" t="s">
        <v>158</v>
      </c>
      <c r="L2267" s="5">
        <v>45638</v>
      </c>
      <c r="M2267">
        <v>6</v>
      </c>
    </row>
    <row r="2268" spans="1:14">
      <c r="A2268" t="s">
        <v>3815</v>
      </c>
      <c r="B2268" s="5">
        <v>45633</v>
      </c>
      <c r="C2268" t="s">
        <v>135</v>
      </c>
      <c r="D2268" t="s">
        <v>136</v>
      </c>
      <c r="E2268" t="s">
        <v>220</v>
      </c>
      <c r="F2268" t="s">
        <v>105</v>
      </c>
      <c r="G2268" t="s">
        <v>11548</v>
      </c>
      <c r="H2268">
        <v>50</v>
      </c>
      <c r="I2268" s="6">
        <v>76.58</v>
      </c>
      <c r="J2268">
        <v>2</v>
      </c>
      <c r="K2268" t="s">
        <v>158</v>
      </c>
      <c r="L2268" s="5">
        <v>45639</v>
      </c>
      <c r="M2268">
        <v>6</v>
      </c>
    </row>
    <row r="2269" spans="1:14">
      <c r="A2269" t="s">
        <v>3848</v>
      </c>
      <c r="B2269" s="5">
        <v>45633</v>
      </c>
      <c r="C2269" t="s">
        <v>209</v>
      </c>
      <c r="D2269" t="s">
        <v>210</v>
      </c>
      <c r="E2269" t="s">
        <v>216</v>
      </c>
      <c r="F2269" t="s">
        <v>105</v>
      </c>
      <c r="G2269" t="s">
        <v>11565</v>
      </c>
      <c r="H2269">
        <v>60</v>
      </c>
      <c r="I2269" s="6">
        <v>54.6</v>
      </c>
      <c r="J2269">
        <v>3</v>
      </c>
      <c r="K2269" t="s">
        <v>158</v>
      </c>
      <c r="L2269" s="5">
        <v>45641</v>
      </c>
      <c r="M2269">
        <v>8</v>
      </c>
    </row>
    <row r="2270" spans="1:14">
      <c r="A2270" t="s">
        <v>12647</v>
      </c>
      <c r="B2270" s="5">
        <v>45633</v>
      </c>
      <c r="C2270" t="s">
        <v>128</v>
      </c>
      <c r="D2270" t="s">
        <v>129</v>
      </c>
      <c r="E2270" t="s">
        <v>164</v>
      </c>
      <c r="F2270" t="s">
        <v>105</v>
      </c>
      <c r="G2270" t="s">
        <v>156</v>
      </c>
      <c r="H2270">
        <v>78</v>
      </c>
      <c r="I2270" s="6">
        <v>168.57</v>
      </c>
      <c r="J2270">
        <v>6</v>
      </c>
      <c r="K2270" t="s">
        <v>110</v>
      </c>
      <c r="L2270" s="5"/>
      <c r="N2270" t="s">
        <v>11551</v>
      </c>
    </row>
    <row r="2271" spans="1:14">
      <c r="A2271" t="s">
        <v>12648</v>
      </c>
      <c r="B2271" s="5">
        <v>45633</v>
      </c>
      <c r="C2271" t="s">
        <v>128</v>
      </c>
      <c r="D2271" t="s">
        <v>129</v>
      </c>
      <c r="E2271" t="s">
        <v>164</v>
      </c>
      <c r="F2271" t="s">
        <v>105</v>
      </c>
      <c r="G2271" t="s">
        <v>11559</v>
      </c>
      <c r="H2271">
        <v>56</v>
      </c>
      <c r="I2271" s="6">
        <v>392.12</v>
      </c>
      <c r="J2271">
        <v>3</v>
      </c>
      <c r="K2271" t="s">
        <v>110</v>
      </c>
      <c r="L2271" s="5"/>
      <c r="N2271" t="s">
        <v>11549</v>
      </c>
    </row>
    <row r="2272" spans="1:14">
      <c r="A2272" t="s">
        <v>3772</v>
      </c>
      <c r="B2272" s="5">
        <v>45633</v>
      </c>
      <c r="C2272" t="s">
        <v>135</v>
      </c>
      <c r="D2272" t="s">
        <v>186</v>
      </c>
      <c r="E2272" t="s">
        <v>137</v>
      </c>
      <c r="F2272" t="s">
        <v>105</v>
      </c>
      <c r="G2272" t="s">
        <v>11548</v>
      </c>
      <c r="H2272">
        <v>70</v>
      </c>
      <c r="I2272" s="6">
        <v>95.02</v>
      </c>
      <c r="J2272">
        <v>1</v>
      </c>
      <c r="K2272" t="s">
        <v>158</v>
      </c>
      <c r="L2272" s="5">
        <v>45635</v>
      </c>
      <c r="M2272">
        <v>2</v>
      </c>
    </row>
    <row r="2273" spans="1:14">
      <c r="A2273" t="s">
        <v>12649</v>
      </c>
      <c r="B2273" s="5">
        <v>45634</v>
      </c>
      <c r="C2273" t="s">
        <v>135</v>
      </c>
      <c r="D2273" t="s">
        <v>251</v>
      </c>
      <c r="E2273" t="s">
        <v>137</v>
      </c>
      <c r="F2273" t="s">
        <v>105</v>
      </c>
      <c r="G2273" t="s">
        <v>11548</v>
      </c>
      <c r="H2273">
        <v>66</v>
      </c>
      <c r="I2273" s="6">
        <v>84.58</v>
      </c>
      <c r="J2273">
        <v>1</v>
      </c>
      <c r="K2273" t="s">
        <v>110</v>
      </c>
      <c r="L2273" s="5"/>
      <c r="N2273" t="s">
        <v>11551</v>
      </c>
    </row>
    <row r="2274" spans="1:14">
      <c r="A2274" t="s">
        <v>3908</v>
      </c>
      <c r="B2274" s="5">
        <v>45634</v>
      </c>
      <c r="C2274" t="s">
        <v>128</v>
      </c>
      <c r="D2274" t="s">
        <v>352</v>
      </c>
      <c r="E2274" t="s">
        <v>164</v>
      </c>
      <c r="F2274" t="s">
        <v>105</v>
      </c>
      <c r="G2274" t="s">
        <v>11548</v>
      </c>
      <c r="H2274">
        <v>62</v>
      </c>
      <c r="I2274" s="6">
        <v>94.16</v>
      </c>
      <c r="J2274">
        <v>1</v>
      </c>
      <c r="K2274" t="s">
        <v>158</v>
      </c>
      <c r="L2274" s="5">
        <v>45646</v>
      </c>
      <c r="M2274">
        <v>12</v>
      </c>
    </row>
    <row r="2275" spans="1:14">
      <c r="A2275" t="s">
        <v>12650</v>
      </c>
      <c r="B2275" s="5">
        <v>45634</v>
      </c>
      <c r="C2275" t="s">
        <v>209</v>
      </c>
      <c r="D2275" t="s">
        <v>215</v>
      </c>
      <c r="E2275" t="s">
        <v>216</v>
      </c>
      <c r="F2275" t="s">
        <v>348</v>
      </c>
      <c r="G2275" t="s">
        <v>11546</v>
      </c>
      <c r="H2275">
        <v>62</v>
      </c>
      <c r="I2275" s="6">
        <v>308.26</v>
      </c>
      <c r="J2275">
        <v>2</v>
      </c>
      <c r="K2275" t="s">
        <v>110</v>
      </c>
      <c r="L2275" s="5"/>
      <c r="N2275" t="s">
        <v>11549</v>
      </c>
    </row>
    <row r="2276" spans="1:14">
      <c r="A2276" t="s">
        <v>12651</v>
      </c>
      <c r="B2276" s="5">
        <v>45634</v>
      </c>
      <c r="C2276" t="s">
        <v>128</v>
      </c>
      <c r="D2276" t="s">
        <v>352</v>
      </c>
      <c r="E2276" t="s">
        <v>164</v>
      </c>
      <c r="F2276" t="s">
        <v>105</v>
      </c>
      <c r="G2276" t="s">
        <v>11548</v>
      </c>
      <c r="H2276">
        <v>35</v>
      </c>
      <c r="I2276" s="6">
        <v>91.3</v>
      </c>
      <c r="J2276">
        <v>3</v>
      </c>
      <c r="K2276" t="s">
        <v>110</v>
      </c>
      <c r="L2276" s="5"/>
      <c r="N2276" t="s">
        <v>11551</v>
      </c>
    </row>
    <row r="2277" spans="1:14">
      <c r="A2277" t="s">
        <v>12652</v>
      </c>
      <c r="B2277" s="5">
        <v>45634</v>
      </c>
      <c r="C2277" t="s">
        <v>209</v>
      </c>
      <c r="D2277" t="s">
        <v>210</v>
      </c>
      <c r="E2277" t="s">
        <v>216</v>
      </c>
      <c r="F2277" t="s">
        <v>105</v>
      </c>
      <c r="G2277" t="s">
        <v>11554</v>
      </c>
      <c r="H2277">
        <v>22</v>
      </c>
      <c r="I2277" s="6">
        <v>685.25</v>
      </c>
      <c r="J2277">
        <v>1</v>
      </c>
      <c r="K2277" t="s">
        <v>110</v>
      </c>
      <c r="L2277" s="5"/>
      <c r="N2277" t="s">
        <v>11563</v>
      </c>
    </row>
    <row r="2278" spans="1:14">
      <c r="A2278" t="s">
        <v>3933</v>
      </c>
      <c r="B2278" s="5">
        <v>45634</v>
      </c>
      <c r="C2278" t="s">
        <v>102</v>
      </c>
      <c r="D2278" t="s">
        <v>103</v>
      </c>
      <c r="E2278" t="s">
        <v>145</v>
      </c>
      <c r="F2278" t="s">
        <v>348</v>
      </c>
      <c r="G2278" t="s">
        <v>11548</v>
      </c>
      <c r="H2278">
        <v>48</v>
      </c>
      <c r="I2278" s="6">
        <v>79.63</v>
      </c>
      <c r="J2278">
        <v>1</v>
      </c>
      <c r="K2278" t="s">
        <v>158</v>
      </c>
      <c r="L2278" s="5">
        <v>45648</v>
      </c>
      <c r="M2278">
        <v>14</v>
      </c>
    </row>
    <row r="2279" spans="1:14">
      <c r="A2279" t="s">
        <v>12653</v>
      </c>
      <c r="B2279" s="5">
        <v>45634</v>
      </c>
      <c r="C2279" t="s">
        <v>102</v>
      </c>
      <c r="D2279" t="s">
        <v>144</v>
      </c>
      <c r="E2279" t="s">
        <v>104</v>
      </c>
      <c r="F2279" t="s">
        <v>105</v>
      </c>
      <c r="G2279" t="s">
        <v>11566</v>
      </c>
      <c r="H2279">
        <v>47</v>
      </c>
      <c r="I2279" s="6">
        <v>121.56</v>
      </c>
      <c r="J2279">
        <v>4</v>
      </c>
      <c r="K2279" t="s">
        <v>110</v>
      </c>
      <c r="L2279" s="5"/>
      <c r="N2279" t="s">
        <v>11551</v>
      </c>
    </row>
    <row r="2280" spans="1:14">
      <c r="A2280" t="s">
        <v>3885</v>
      </c>
      <c r="B2280" s="5">
        <v>45634</v>
      </c>
      <c r="C2280" t="s">
        <v>102</v>
      </c>
      <c r="D2280" t="s">
        <v>115</v>
      </c>
      <c r="E2280" t="s">
        <v>145</v>
      </c>
      <c r="F2280" t="s">
        <v>105</v>
      </c>
      <c r="G2280" t="s">
        <v>11559</v>
      </c>
      <c r="H2280">
        <v>50</v>
      </c>
      <c r="I2280" s="6">
        <v>469</v>
      </c>
      <c r="J2280">
        <v>3</v>
      </c>
      <c r="K2280" t="s">
        <v>158</v>
      </c>
      <c r="L2280" s="5">
        <v>45644</v>
      </c>
      <c r="M2280">
        <v>10</v>
      </c>
    </row>
    <row r="2281" spans="1:14">
      <c r="A2281" t="s">
        <v>3888</v>
      </c>
      <c r="B2281" s="5">
        <v>45635</v>
      </c>
      <c r="C2281" t="s">
        <v>102</v>
      </c>
      <c r="D2281" t="s">
        <v>103</v>
      </c>
      <c r="E2281" t="s">
        <v>145</v>
      </c>
      <c r="F2281" t="s">
        <v>105</v>
      </c>
      <c r="G2281" t="s">
        <v>11566</v>
      </c>
      <c r="H2281">
        <v>65</v>
      </c>
      <c r="I2281" s="6">
        <v>104.43</v>
      </c>
      <c r="J2281">
        <v>4</v>
      </c>
      <c r="K2281" t="s">
        <v>158</v>
      </c>
      <c r="L2281" s="5">
        <v>45644</v>
      </c>
      <c r="M2281">
        <v>9</v>
      </c>
    </row>
    <row r="2282" spans="1:14">
      <c r="A2282" t="s">
        <v>3914</v>
      </c>
      <c r="B2282" s="5">
        <v>45635</v>
      </c>
      <c r="C2282" t="s">
        <v>209</v>
      </c>
      <c r="D2282" t="s">
        <v>264</v>
      </c>
      <c r="E2282" t="s">
        <v>485</v>
      </c>
      <c r="F2282" t="s">
        <v>105</v>
      </c>
      <c r="G2282" t="s">
        <v>156</v>
      </c>
      <c r="H2282">
        <v>65</v>
      </c>
      <c r="I2282" s="6">
        <v>199.16</v>
      </c>
      <c r="J2282">
        <v>3</v>
      </c>
      <c r="K2282" t="s">
        <v>158</v>
      </c>
      <c r="L2282" s="5">
        <v>45647</v>
      </c>
      <c r="M2282">
        <v>12</v>
      </c>
    </row>
    <row r="2283" spans="1:14">
      <c r="A2283" t="s">
        <v>3863</v>
      </c>
      <c r="B2283" s="5">
        <v>45635</v>
      </c>
      <c r="C2283" t="s">
        <v>102</v>
      </c>
      <c r="D2283" t="s">
        <v>103</v>
      </c>
      <c r="E2283" t="s">
        <v>145</v>
      </c>
      <c r="F2283" t="s">
        <v>105</v>
      </c>
      <c r="G2283" t="s">
        <v>11565</v>
      </c>
      <c r="H2283">
        <v>95</v>
      </c>
      <c r="I2283" s="6">
        <v>49.17</v>
      </c>
      <c r="J2283">
        <v>3</v>
      </c>
      <c r="K2283" t="s">
        <v>158</v>
      </c>
      <c r="L2283" s="5">
        <v>45643</v>
      </c>
      <c r="M2283">
        <v>8</v>
      </c>
    </row>
    <row r="2284" spans="1:14">
      <c r="A2284" t="s">
        <v>12654</v>
      </c>
      <c r="B2284" s="5">
        <v>45635</v>
      </c>
      <c r="C2284" t="s">
        <v>128</v>
      </c>
      <c r="D2284" t="s">
        <v>129</v>
      </c>
      <c r="E2284" t="s">
        <v>130</v>
      </c>
      <c r="F2284" t="s">
        <v>105</v>
      </c>
      <c r="G2284" t="s">
        <v>11548</v>
      </c>
      <c r="H2284">
        <v>38</v>
      </c>
      <c r="I2284" s="6">
        <v>96.98</v>
      </c>
      <c r="J2284">
        <v>1</v>
      </c>
      <c r="K2284" t="s">
        <v>110</v>
      </c>
      <c r="L2284" s="5"/>
      <c r="N2284" t="s">
        <v>11553</v>
      </c>
    </row>
    <row r="2285" spans="1:14">
      <c r="A2285" t="s">
        <v>12655</v>
      </c>
      <c r="B2285" s="5">
        <v>45635</v>
      </c>
      <c r="C2285" t="s">
        <v>102</v>
      </c>
      <c r="D2285" t="s">
        <v>103</v>
      </c>
      <c r="E2285" t="s">
        <v>104</v>
      </c>
      <c r="F2285" t="s">
        <v>116</v>
      </c>
      <c r="G2285" t="s">
        <v>11554</v>
      </c>
      <c r="H2285">
        <v>64</v>
      </c>
      <c r="I2285" s="6">
        <v>599.36</v>
      </c>
      <c r="J2285">
        <v>1</v>
      </c>
      <c r="K2285" t="s">
        <v>110</v>
      </c>
      <c r="L2285" s="5"/>
      <c r="N2285" t="s">
        <v>11549</v>
      </c>
    </row>
    <row r="2286" spans="1:14">
      <c r="A2286" t="s">
        <v>4150</v>
      </c>
      <c r="B2286" s="5">
        <v>45635</v>
      </c>
      <c r="C2286" t="s">
        <v>102</v>
      </c>
      <c r="D2286" t="s">
        <v>103</v>
      </c>
      <c r="E2286" t="s">
        <v>104</v>
      </c>
      <c r="F2286" t="s">
        <v>348</v>
      </c>
      <c r="G2286" t="s">
        <v>11566</v>
      </c>
      <c r="H2286">
        <v>69</v>
      </c>
      <c r="I2286" s="6">
        <v>135.41999999999999</v>
      </c>
      <c r="J2286">
        <v>6</v>
      </c>
      <c r="K2286" t="s">
        <v>158</v>
      </c>
      <c r="L2286" s="5">
        <v>45665</v>
      </c>
      <c r="M2286">
        <v>30</v>
      </c>
    </row>
    <row r="2287" spans="1:14">
      <c r="A2287" t="s">
        <v>3854</v>
      </c>
      <c r="B2287" s="5">
        <v>45635</v>
      </c>
      <c r="C2287" t="s">
        <v>135</v>
      </c>
      <c r="D2287" t="s">
        <v>186</v>
      </c>
      <c r="E2287" t="s">
        <v>220</v>
      </c>
      <c r="F2287" t="s">
        <v>105</v>
      </c>
      <c r="G2287" t="s">
        <v>11566</v>
      </c>
      <c r="H2287">
        <v>63</v>
      </c>
      <c r="I2287" s="6">
        <v>102.28</v>
      </c>
      <c r="J2287">
        <v>1</v>
      </c>
      <c r="K2287" t="s">
        <v>158</v>
      </c>
      <c r="L2287" s="5">
        <v>45642</v>
      </c>
      <c r="M2287">
        <v>7</v>
      </c>
    </row>
    <row r="2288" spans="1:14">
      <c r="A2288" t="s">
        <v>12656</v>
      </c>
      <c r="B2288" s="5">
        <v>45635</v>
      </c>
      <c r="C2288" t="s">
        <v>102</v>
      </c>
      <c r="D2288" t="s">
        <v>144</v>
      </c>
      <c r="E2288" t="s">
        <v>104</v>
      </c>
      <c r="F2288" t="s">
        <v>105</v>
      </c>
      <c r="G2288" t="s">
        <v>11548</v>
      </c>
      <c r="H2288">
        <v>47</v>
      </c>
      <c r="I2288" s="6">
        <v>82.64</v>
      </c>
      <c r="J2288">
        <v>5</v>
      </c>
      <c r="K2288" t="s">
        <v>110</v>
      </c>
      <c r="L2288" s="5"/>
      <c r="N2288" t="s">
        <v>11553</v>
      </c>
    </row>
    <row r="2289" spans="1:14">
      <c r="A2289" t="s">
        <v>3891</v>
      </c>
      <c r="B2289" s="5">
        <v>45635</v>
      </c>
      <c r="C2289" t="s">
        <v>128</v>
      </c>
      <c r="D2289" t="s">
        <v>129</v>
      </c>
      <c r="E2289" t="s">
        <v>170</v>
      </c>
      <c r="F2289" t="s">
        <v>105</v>
      </c>
      <c r="G2289" t="s">
        <v>11548</v>
      </c>
      <c r="H2289">
        <v>39</v>
      </c>
      <c r="I2289" s="6">
        <v>92.09</v>
      </c>
      <c r="J2289">
        <v>4</v>
      </c>
      <c r="K2289" t="s">
        <v>158</v>
      </c>
      <c r="L2289" s="5">
        <v>45644</v>
      </c>
      <c r="M2289">
        <v>9</v>
      </c>
    </row>
    <row r="2290" spans="1:14">
      <c r="A2290" t="s">
        <v>3936</v>
      </c>
      <c r="B2290" s="5">
        <v>45635</v>
      </c>
      <c r="C2290" t="s">
        <v>128</v>
      </c>
      <c r="D2290" t="s">
        <v>352</v>
      </c>
      <c r="E2290" t="s">
        <v>170</v>
      </c>
      <c r="F2290" t="s">
        <v>105</v>
      </c>
      <c r="G2290" t="s">
        <v>156</v>
      </c>
      <c r="H2290">
        <v>50</v>
      </c>
      <c r="I2290" s="6">
        <v>173.54</v>
      </c>
      <c r="J2290">
        <v>2</v>
      </c>
      <c r="K2290" t="s">
        <v>158</v>
      </c>
      <c r="L2290" s="5">
        <v>45648</v>
      </c>
      <c r="M2290">
        <v>13</v>
      </c>
    </row>
    <row r="2291" spans="1:14">
      <c r="A2291" t="s">
        <v>3857</v>
      </c>
      <c r="B2291" s="5">
        <v>45636</v>
      </c>
      <c r="C2291" t="s">
        <v>128</v>
      </c>
      <c r="D2291" t="s">
        <v>129</v>
      </c>
      <c r="E2291" t="s">
        <v>164</v>
      </c>
      <c r="F2291" t="s">
        <v>105</v>
      </c>
      <c r="G2291" t="s">
        <v>156</v>
      </c>
      <c r="H2291">
        <v>71</v>
      </c>
      <c r="I2291" s="6">
        <v>190.71</v>
      </c>
      <c r="J2291">
        <v>4</v>
      </c>
      <c r="K2291" t="s">
        <v>158</v>
      </c>
      <c r="L2291" s="5">
        <v>45642</v>
      </c>
      <c r="M2291">
        <v>6</v>
      </c>
    </row>
    <row r="2292" spans="1:14">
      <c r="A2292" t="s">
        <v>4029</v>
      </c>
      <c r="B2292" s="5">
        <v>45636</v>
      </c>
      <c r="C2292" t="s">
        <v>135</v>
      </c>
      <c r="D2292" t="s">
        <v>251</v>
      </c>
      <c r="E2292" t="s">
        <v>137</v>
      </c>
      <c r="F2292" t="s">
        <v>116</v>
      </c>
      <c r="G2292" t="s">
        <v>11546</v>
      </c>
      <c r="H2292">
        <v>35</v>
      </c>
      <c r="I2292" s="6">
        <v>292.18</v>
      </c>
      <c r="J2292">
        <v>1</v>
      </c>
      <c r="K2292" t="s">
        <v>158</v>
      </c>
      <c r="L2292" s="5">
        <v>45656</v>
      </c>
      <c r="M2292">
        <v>20</v>
      </c>
    </row>
    <row r="2293" spans="1:14">
      <c r="A2293" t="s">
        <v>12657</v>
      </c>
      <c r="B2293" s="5">
        <v>45636</v>
      </c>
      <c r="C2293" t="s">
        <v>102</v>
      </c>
      <c r="D2293" t="s">
        <v>115</v>
      </c>
      <c r="E2293" t="s">
        <v>104</v>
      </c>
      <c r="F2293" t="s">
        <v>105</v>
      </c>
      <c r="G2293" t="s">
        <v>156</v>
      </c>
      <c r="H2293">
        <v>62</v>
      </c>
      <c r="I2293" s="6">
        <v>178.44</v>
      </c>
      <c r="J2293">
        <v>6</v>
      </c>
      <c r="K2293" t="s">
        <v>110</v>
      </c>
      <c r="L2293" s="5"/>
      <c r="N2293" t="s">
        <v>11553</v>
      </c>
    </row>
    <row r="2294" spans="1:14">
      <c r="A2294" t="s">
        <v>12658</v>
      </c>
      <c r="B2294" s="5">
        <v>45636</v>
      </c>
      <c r="C2294" t="s">
        <v>135</v>
      </c>
      <c r="D2294" t="s">
        <v>186</v>
      </c>
      <c r="E2294" t="s">
        <v>205</v>
      </c>
      <c r="F2294" t="s">
        <v>105</v>
      </c>
      <c r="G2294" t="s">
        <v>156</v>
      </c>
      <c r="H2294">
        <v>55</v>
      </c>
      <c r="I2294" s="6">
        <v>213.12</v>
      </c>
      <c r="J2294">
        <v>4</v>
      </c>
      <c r="K2294" t="s">
        <v>110</v>
      </c>
      <c r="L2294" s="5"/>
      <c r="N2294" t="s">
        <v>11551</v>
      </c>
    </row>
    <row r="2295" spans="1:14">
      <c r="A2295" t="s">
        <v>3828</v>
      </c>
      <c r="B2295" s="5">
        <v>45636</v>
      </c>
      <c r="C2295" t="s">
        <v>135</v>
      </c>
      <c r="D2295" t="s">
        <v>186</v>
      </c>
      <c r="E2295" t="s">
        <v>137</v>
      </c>
      <c r="F2295" t="s">
        <v>105</v>
      </c>
      <c r="G2295" t="s">
        <v>156</v>
      </c>
      <c r="H2295">
        <v>64</v>
      </c>
      <c r="I2295" s="6">
        <v>205.31</v>
      </c>
      <c r="J2295">
        <v>3</v>
      </c>
      <c r="K2295" t="s">
        <v>158</v>
      </c>
      <c r="L2295" s="5">
        <v>45640</v>
      </c>
      <c r="M2295">
        <v>4</v>
      </c>
    </row>
    <row r="2296" spans="1:14">
      <c r="A2296" t="s">
        <v>4054</v>
      </c>
      <c r="B2296" s="5">
        <v>45636</v>
      </c>
      <c r="C2296" t="s">
        <v>128</v>
      </c>
      <c r="D2296" t="s">
        <v>129</v>
      </c>
      <c r="E2296" t="s">
        <v>130</v>
      </c>
      <c r="F2296" t="s">
        <v>105</v>
      </c>
      <c r="G2296" t="s">
        <v>11548</v>
      </c>
      <c r="H2296">
        <v>61</v>
      </c>
      <c r="I2296" s="6">
        <v>101.36</v>
      </c>
      <c r="J2296">
        <v>2</v>
      </c>
      <c r="K2296" t="s">
        <v>158</v>
      </c>
      <c r="L2296" s="5">
        <v>45658</v>
      </c>
      <c r="M2296">
        <v>22</v>
      </c>
    </row>
    <row r="2297" spans="1:14">
      <c r="A2297" t="s">
        <v>3952</v>
      </c>
      <c r="B2297" s="5">
        <v>45636</v>
      </c>
      <c r="C2297" t="s">
        <v>102</v>
      </c>
      <c r="D2297" t="s">
        <v>103</v>
      </c>
      <c r="E2297" t="s">
        <v>174</v>
      </c>
      <c r="F2297" t="s">
        <v>116</v>
      </c>
      <c r="G2297" t="s">
        <v>11566</v>
      </c>
      <c r="H2297">
        <v>54</v>
      </c>
      <c r="I2297" s="6">
        <v>115.1</v>
      </c>
      <c r="J2297">
        <v>4</v>
      </c>
      <c r="K2297" t="s">
        <v>158</v>
      </c>
      <c r="L2297" s="5">
        <v>45649</v>
      </c>
      <c r="M2297">
        <v>13</v>
      </c>
    </row>
    <row r="2298" spans="1:14">
      <c r="A2298" t="s">
        <v>12659</v>
      </c>
      <c r="B2298" s="5">
        <v>45637</v>
      </c>
      <c r="C2298" t="s">
        <v>128</v>
      </c>
      <c r="D2298" t="s">
        <v>352</v>
      </c>
      <c r="E2298" t="s">
        <v>130</v>
      </c>
      <c r="F2298" t="s">
        <v>348</v>
      </c>
      <c r="G2298" t="s">
        <v>11546</v>
      </c>
      <c r="H2298">
        <v>19</v>
      </c>
      <c r="I2298" s="6">
        <v>263.99</v>
      </c>
      <c r="J2298">
        <v>4</v>
      </c>
      <c r="K2298" t="s">
        <v>110</v>
      </c>
      <c r="L2298" s="5"/>
      <c r="N2298" t="s">
        <v>11551</v>
      </c>
    </row>
    <row r="2299" spans="1:14">
      <c r="A2299" t="s">
        <v>3800</v>
      </c>
      <c r="B2299" s="5">
        <v>45637</v>
      </c>
      <c r="C2299" t="s">
        <v>128</v>
      </c>
      <c r="D2299" t="s">
        <v>129</v>
      </c>
      <c r="E2299" t="s">
        <v>164</v>
      </c>
      <c r="F2299" t="s">
        <v>105</v>
      </c>
      <c r="G2299" t="s">
        <v>11565</v>
      </c>
      <c r="H2299">
        <v>79</v>
      </c>
      <c r="I2299" s="6">
        <v>52.28</v>
      </c>
      <c r="J2299">
        <v>4</v>
      </c>
      <c r="K2299" t="s">
        <v>158</v>
      </c>
      <c r="L2299" s="5">
        <v>45638</v>
      </c>
      <c r="M2299">
        <v>1</v>
      </c>
    </row>
    <row r="2300" spans="1:14">
      <c r="A2300" t="s">
        <v>12660</v>
      </c>
      <c r="B2300" s="5">
        <v>45637</v>
      </c>
      <c r="C2300" t="s">
        <v>135</v>
      </c>
      <c r="D2300" t="s">
        <v>136</v>
      </c>
      <c r="E2300" t="s">
        <v>137</v>
      </c>
      <c r="F2300" t="s">
        <v>105</v>
      </c>
      <c r="G2300" t="s">
        <v>11554</v>
      </c>
      <c r="H2300">
        <v>74</v>
      </c>
      <c r="I2300" s="6">
        <v>646.4</v>
      </c>
      <c r="J2300">
        <v>3</v>
      </c>
      <c r="K2300" t="s">
        <v>110</v>
      </c>
      <c r="L2300" s="5"/>
      <c r="N2300" t="s">
        <v>11553</v>
      </c>
    </row>
    <row r="2301" spans="1:14">
      <c r="A2301" t="s">
        <v>4091</v>
      </c>
      <c r="B2301" s="5">
        <v>45637</v>
      </c>
      <c r="C2301" t="s">
        <v>135</v>
      </c>
      <c r="D2301" t="s">
        <v>136</v>
      </c>
      <c r="E2301" t="s">
        <v>220</v>
      </c>
      <c r="F2301" t="s">
        <v>105</v>
      </c>
      <c r="G2301" t="s">
        <v>11548</v>
      </c>
      <c r="H2301">
        <v>42</v>
      </c>
      <c r="I2301" s="6">
        <v>84.13</v>
      </c>
      <c r="J2301">
        <v>3</v>
      </c>
      <c r="K2301" t="s">
        <v>158</v>
      </c>
      <c r="L2301" s="5">
        <v>45661</v>
      </c>
      <c r="M2301">
        <v>24</v>
      </c>
    </row>
    <row r="2302" spans="1:14">
      <c r="A2302" t="s">
        <v>12661</v>
      </c>
      <c r="B2302" s="5">
        <v>45637</v>
      </c>
      <c r="C2302" t="s">
        <v>135</v>
      </c>
      <c r="D2302" t="s">
        <v>186</v>
      </c>
      <c r="E2302" t="s">
        <v>205</v>
      </c>
      <c r="F2302" t="s">
        <v>105</v>
      </c>
      <c r="G2302" t="s">
        <v>11554</v>
      </c>
      <c r="H2302">
        <v>70</v>
      </c>
      <c r="I2302" s="6">
        <v>543.17999999999995</v>
      </c>
      <c r="J2302">
        <v>6</v>
      </c>
      <c r="K2302" t="s">
        <v>110</v>
      </c>
      <c r="L2302" s="5"/>
      <c r="N2302" t="s">
        <v>11549</v>
      </c>
    </row>
    <row r="2303" spans="1:14">
      <c r="A2303" t="s">
        <v>3917</v>
      </c>
      <c r="B2303" s="5">
        <v>45638</v>
      </c>
      <c r="C2303" t="s">
        <v>209</v>
      </c>
      <c r="D2303" t="s">
        <v>215</v>
      </c>
      <c r="E2303" t="s">
        <v>216</v>
      </c>
      <c r="F2303" t="s">
        <v>116</v>
      </c>
      <c r="G2303" t="s">
        <v>11554</v>
      </c>
      <c r="H2303">
        <v>54</v>
      </c>
      <c r="I2303" s="6">
        <v>656.15</v>
      </c>
      <c r="J2303">
        <v>3</v>
      </c>
      <c r="K2303" t="s">
        <v>158</v>
      </c>
      <c r="L2303" s="5">
        <v>45647</v>
      </c>
      <c r="M2303">
        <v>9</v>
      </c>
    </row>
    <row r="2304" spans="1:14">
      <c r="A2304" t="s">
        <v>3894</v>
      </c>
      <c r="B2304" s="5">
        <v>45638</v>
      </c>
      <c r="C2304" t="s">
        <v>128</v>
      </c>
      <c r="D2304" t="s">
        <v>129</v>
      </c>
      <c r="E2304" t="s">
        <v>170</v>
      </c>
      <c r="F2304" t="s">
        <v>105</v>
      </c>
      <c r="G2304" t="s">
        <v>11548</v>
      </c>
      <c r="H2304">
        <v>53</v>
      </c>
      <c r="I2304" s="6">
        <v>83.73</v>
      </c>
      <c r="J2304">
        <v>2</v>
      </c>
      <c r="K2304" t="s">
        <v>158</v>
      </c>
      <c r="L2304" s="5">
        <v>45644</v>
      </c>
      <c r="M2304">
        <v>6</v>
      </c>
    </row>
    <row r="2305" spans="1:14">
      <c r="A2305" t="s">
        <v>3975</v>
      </c>
      <c r="B2305" s="5">
        <v>45638</v>
      </c>
      <c r="C2305" t="s">
        <v>102</v>
      </c>
      <c r="D2305" t="s">
        <v>144</v>
      </c>
      <c r="E2305" t="s">
        <v>174</v>
      </c>
      <c r="F2305" t="s">
        <v>105</v>
      </c>
      <c r="G2305" t="s">
        <v>11548</v>
      </c>
      <c r="H2305">
        <v>55</v>
      </c>
      <c r="I2305" s="6">
        <v>86.44</v>
      </c>
      <c r="J2305">
        <v>3</v>
      </c>
      <c r="K2305" t="s">
        <v>158</v>
      </c>
      <c r="L2305" s="5">
        <v>45651</v>
      </c>
      <c r="M2305">
        <v>13</v>
      </c>
    </row>
    <row r="2306" spans="1:14">
      <c r="A2306" t="s">
        <v>4057</v>
      </c>
      <c r="B2306" s="5">
        <v>45638</v>
      </c>
      <c r="C2306" t="s">
        <v>128</v>
      </c>
      <c r="D2306" t="s">
        <v>129</v>
      </c>
      <c r="E2306" t="s">
        <v>130</v>
      </c>
      <c r="F2306" t="s">
        <v>348</v>
      </c>
      <c r="G2306" t="s">
        <v>11546</v>
      </c>
      <c r="H2306">
        <v>65</v>
      </c>
      <c r="I2306" s="6">
        <v>319.85000000000002</v>
      </c>
      <c r="J2306">
        <v>4</v>
      </c>
      <c r="K2306" t="s">
        <v>158</v>
      </c>
      <c r="L2306" s="5">
        <v>45658</v>
      </c>
      <c r="M2306">
        <v>20</v>
      </c>
    </row>
    <row r="2307" spans="1:14">
      <c r="A2307" t="s">
        <v>12662</v>
      </c>
      <c r="B2307" s="5">
        <v>45638</v>
      </c>
      <c r="C2307" t="s">
        <v>135</v>
      </c>
      <c r="D2307" t="s">
        <v>251</v>
      </c>
      <c r="E2307" t="s">
        <v>137</v>
      </c>
      <c r="F2307" t="s">
        <v>105</v>
      </c>
      <c r="G2307" t="s">
        <v>11565</v>
      </c>
      <c r="H2307">
        <v>59</v>
      </c>
      <c r="I2307" s="6">
        <v>44.12</v>
      </c>
      <c r="J2307">
        <v>1</v>
      </c>
      <c r="K2307" t="s">
        <v>110</v>
      </c>
      <c r="L2307" s="5"/>
      <c r="N2307" t="s">
        <v>11556</v>
      </c>
    </row>
    <row r="2308" spans="1:14">
      <c r="A2308" t="s">
        <v>12663</v>
      </c>
      <c r="B2308" s="5">
        <v>45638</v>
      </c>
      <c r="C2308" t="s">
        <v>102</v>
      </c>
      <c r="D2308" t="s">
        <v>103</v>
      </c>
      <c r="E2308" t="s">
        <v>174</v>
      </c>
      <c r="F2308" t="s">
        <v>105</v>
      </c>
      <c r="G2308" t="s">
        <v>11566</v>
      </c>
      <c r="H2308">
        <v>41</v>
      </c>
      <c r="I2308" s="6">
        <v>117.75</v>
      </c>
      <c r="J2308">
        <v>4</v>
      </c>
      <c r="K2308" t="s">
        <v>110</v>
      </c>
      <c r="L2308" s="5"/>
      <c r="N2308" t="s">
        <v>11551</v>
      </c>
    </row>
    <row r="2309" spans="1:14">
      <c r="A2309" t="s">
        <v>12664</v>
      </c>
      <c r="B2309" s="5">
        <v>45639</v>
      </c>
      <c r="C2309" t="s">
        <v>102</v>
      </c>
      <c r="D2309" t="s">
        <v>103</v>
      </c>
      <c r="E2309" t="s">
        <v>145</v>
      </c>
      <c r="F2309" t="s">
        <v>116</v>
      </c>
      <c r="G2309" t="s">
        <v>11546</v>
      </c>
      <c r="H2309">
        <v>61</v>
      </c>
      <c r="I2309" s="6">
        <v>291.11</v>
      </c>
      <c r="J2309">
        <v>2</v>
      </c>
      <c r="K2309" t="s">
        <v>110</v>
      </c>
      <c r="L2309" s="5"/>
      <c r="N2309" t="s">
        <v>11553</v>
      </c>
    </row>
    <row r="2310" spans="1:14">
      <c r="A2310" t="s">
        <v>3978</v>
      </c>
      <c r="B2310" s="5">
        <v>45639</v>
      </c>
      <c r="C2310" t="s">
        <v>102</v>
      </c>
      <c r="D2310" t="s">
        <v>144</v>
      </c>
      <c r="E2310" t="s">
        <v>104</v>
      </c>
      <c r="F2310" t="s">
        <v>105</v>
      </c>
      <c r="G2310" t="s">
        <v>11554</v>
      </c>
      <c r="H2310">
        <v>41</v>
      </c>
      <c r="I2310" s="6">
        <v>635</v>
      </c>
      <c r="J2310">
        <v>3</v>
      </c>
      <c r="K2310" t="s">
        <v>158</v>
      </c>
      <c r="L2310" s="5">
        <v>45651</v>
      </c>
      <c r="M2310">
        <v>12</v>
      </c>
    </row>
    <row r="2311" spans="1:14">
      <c r="A2311" t="s">
        <v>12665</v>
      </c>
      <c r="B2311" s="5">
        <v>45640</v>
      </c>
      <c r="C2311" t="s">
        <v>135</v>
      </c>
      <c r="D2311" t="s">
        <v>251</v>
      </c>
      <c r="E2311" t="s">
        <v>220</v>
      </c>
      <c r="F2311" t="s">
        <v>105</v>
      </c>
      <c r="G2311" t="s">
        <v>11559</v>
      </c>
      <c r="H2311">
        <v>21</v>
      </c>
      <c r="I2311" s="6">
        <v>443.64</v>
      </c>
      <c r="J2311">
        <v>4</v>
      </c>
      <c r="K2311" t="s">
        <v>110</v>
      </c>
      <c r="L2311" s="5"/>
      <c r="N2311" t="s">
        <v>11556</v>
      </c>
    </row>
    <row r="2312" spans="1:14">
      <c r="A2312" t="s">
        <v>12666</v>
      </c>
      <c r="B2312" s="5">
        <v>45640</v>
      </c>
      <c r="C2312" t="s">
        <v>128</v>
      </c>
      <c r="D2312" t="s">
        <v>129</v>
      </c>
      <c r="E2312" t="s">
        <v>130</v>
      </c>
      <c r="F2312" t="s">
        <v>105</v>
      </c>
      <c r="G2312" t="s">
        <v>11548</v>
      </c>
      <c r="H2312">
        <v>20</v>
      </c>
      <c r="I2312" s="6">
        <v>94.82</v>
      </c>
      <c r="J2312">
        <v>5</v>
      </c>
      <c r="K2312" t="s">
        <v>110</v>
      </c>
      <c r="L2312" s="5"/>
      <c r="N2312" t="s">
        <v>11549</v>
      </c>
    </row>
    <row r="2313" spans="1:14">
      <c r="A2313" t="s">
        <v>3920</v>
      </c>
      <c r="B2313" s="5">
        <v>45640</v>
      </c>
      <c r="C2313" t="s">
        <v>102</v>
      </c>
      <c r="D2313" t="s">
        <v>144</v>
      </c>
      <c r="E2313" t="s">
        <v>145</v>
      </c>
      <c r="F2313" t="s">
        <v>105</v>
      </c>
      <c r="G2313" t="s">
        <v>11565</v>
      </c>
      <c r="H2313">
        <v>81</v>
      </c>
      <c r="I2313" s="6">
        <v>56.72</v>
      </c>
      <c r="J2313">
        <v>2</v>
      </c>
      <c r="K2313" t="s">
        <v>158</v>
      </c>
      <c r="L2313" s="5">
        <v>45647</v>
      </c>
      <c r="M2313">
        <v>7</v>
      </c>
    </row>
    <row r="2314" spans="1:14">
      <c r="A2314" t="s">
        <v>3911</v>
      </c>
      <c r="B2314" s="5">
        <v>45640</v>
      </c>
      <c r="C2314" t="s">
        <v>102</v>
      </c>
      <c r="D2314" t="s">
        <v>103</v>
      </c>
      <c r="E2314" t="s">
        <v>145</v>
      </c>
      <c r="F2314" t="s">
        <v>105</v>
      </c>
      <c r="G2314" t="s">
        <v>11566</v>
      </c>
      <c r="H2314">
        <v>77</v>
      </c>
      <c r="I2314" s="6">
        <v>116.41</v>
      </c>
      <c r="J2314">
        <v>1</v>
      </c>
      <c r="K2314" t="s">
        <v>158</v>
      </c>
      <c r="L2314" s="5">
        <v>45646</v>
      </c>
      <c r="M2314">
        <v>6</v>
      </c>
    </row>
    <row r="2315" spans="1:14">
      <c r="A2315" t="s">
        <v>3988</v>
      </c>
      <c r="B2315" s="5">
        <v>45640</v>
      </c>
      <c r="C2315" t="s">
        <v>102</v>
      </c>
      <c r="D2315" t="s">
        <v>115</v>
      </c>
      <c r="E2315" t="s">
        <v>104</v>
      </c>
      <c r="F2315" t="s">
        <v>105</v>
      </c>
      <c r="G2315" t="s">
        <v>156</v>
      </c>
      <c r="H2315">
        <v>73</v>
      </c>
      <c r="I2315" s="6">
        <v>216</v>
      </c>
      <c r="J2315">
        <v>1</v>
      </c>
      <c r="K2315" t="s">
        <v>158</v>
      </c>
      <c r="L2315" s="5">
        <v>45652</v>
      </c>
      <c r="M2315">
        <v>12</v>
      </c>
    </row>
    <row r="2316" spans="1:14">
      <c r="A2316" t="s">
        <v>3981</v>
      </c>
      <c r="B2316" s="5">
        <v>45641</v>
      </c>
      <c r="C2316" t="s">
        <v>128</v>
      </c>
      <c r="D2316" t="s">
        <v>163</v>
      </c>
      <c r="E2316" t="s">
        <v>130</v>
      </c>
      <c r="F2316" t="s">
        <v>105</v>
      </c>
      <c r="G2316" t="s">
        <v>11565</v>
      </c>
      <c r="H2316">
        <v>57</v>
      </c>
      <c r="I2316" s="6">
        <v>55.91</v>
      </c>
      <c r="J2316">
        <v>4</v>
      </c>
      <c r="K2316" t="s">
        <v>158</v>
      </c>
      <c r="L2316" s="5">
        <v>45651</v>
      </c>
      <c r="M2316">
        <v>10</v>
      </c>
    </row>
    <row r="2317" spans="1:14">
      <c r="A2317" t="s">
        <v>3998</v>
      </c>
      <c r="B2317" s="5">
        <v>45641</v>
      </c>
      <c r="C2317" t="s">
        <v>209</v>
      </c>
      <c r="D2317" t="s">
        <v>215</v>
      </c>
      <c r="E2317" t="s">
        <v>216</v>
      </c>
      <c r="F2317" t="s">
        <v>105</v>
      </c>
      <c r="G2317" t="s">
        <v>11566</v>
      </c>
      <c r="H2317">
        <v>86</v>
      </c>
      <c r="I2317" s="6">
        <v>123.17</v>
      </c>
      <c r="J2317">
        <v>2</v>
      </c>
      <c r="K2317" t="s">
        <v>158</v>
      </c>
      <c r="L2317" s="5">
        <v>45654</v>
      </c>
      <c r="M2317">
        <v>13</v>
      </c>
    </row>
    <row r="2318" spans="1:14">
      <c r="A2318" t="s">
        <v>12667</v>
      </c>
      <c r="B2318" s="5">
        <v>45641</v>
      </c>
      <c r="C2318" t="s">
        <v>128</v>
      </c>
      <c r="D2318" t="s">
        <v>129</v>
      </c>
      <c r="E2318" t="s">
        <v>164</v>
      </c>
      <c r="F2318" t="s">
        <v>105</v>
      </c>
      <c r="G2318" t="s">
        <v>11559</v>
      </c>
      <c r="H2318">
        <v>37</v>
      </c>
      <c r="I2318" s="6">
        <v>394.44</v>
      </c>
      <c r="J2318">
        <v>1</v>
      </c>
      <c r="K2318" t="s">
        <v>110</v>
      </c>
      <c r="L2318" s="5"/>
      <c r="N2318" t="s">
        <v>11563</v>
      </c>
    </row>
    <row r="2319" spans="1:14">
      <c r="A2319" t="s">
        <v>3923</v>
      </c>
      <c r="B2319" s="5">
        <v>45641</v>
      </c>
      <c r="C2319" t="s">
        <v>102</v>
      </c>
      <c r="D2319" t="s">
        <v>144</v>
      </c>
      <c r="E2319" t="s">
        <v>104</v>
      </c>
      <c r="F2319" t="s">
        <v>105</v>
      </c>
      <c r="G2319" t="s">
        <v>11548</v>
      </c>
      <c r="H2319">
        <v>73</v>
      </c>
      <c r="I2319" s="6">
        <v>94.11</v>
      </c>
      <c r="J2319">
        <v>2</v>
      </c>
      <c r="K2319" t="s">
        <v>158</v>
      </c>
      <c r="L2319" s="5">
        <v>45647</v>
      </c>
      <c r="M2319">
        <v>6</v>
      </c>
    </row>
    <row r="2320" spans="1:14">
      <c r="A2320" t="s">
        <v>12668</v>
      </c>
      <c r="B2320" s="5">
        <v>45641</v>
      </c>
      <c r="C2320" t="s">
        <v>102</v>
      </c>
      <c r="D2320" t="s">
        <v>144</v>
      </c>
      <c r="E2320" t="s">
        <v>104</v>
      </c>
      <c r="F2320" t="s">
        <v>116</v>
      </c>
      <c r="G2320" t="s">
        <v>11554</v>
      </c>
      <c r="H2320">
        <v>48</v>
      </c>
      <c r="I2320" s="6">
        <v>673.81</v>
      </c>
      <c r="J2320">
        <v>5</v>
      </c>
      <c r="K2320" t="s">
        <v>110</v>
      </c>
      <c r="L2320" s="5"/>
      <c r="N2320" t="s">
        <v>11563</v>
      </c>
    </row>
    <row r="2321" spans="1:14">
      <c r="A2321" t="s">
        <v>12669</v>
      </c>
      <c r="B2321" s="5">
        <v>45641</v>
      </c>
      <c r="C2321" t="s">
        <v>209</v>
      </c>
      <c r="D2321" t="s">
        <v>264</v>
      </c>
      <c r="E2321" t="s">
        <v>485</v>
      </c>
      <c r="F2321" t="s">
        <v>105</v>
      </c>
      <c r="G2321" t="s">
        <v>11548</v>
      </c>
      <c r="H2321">
        <v>48</v>
      </c>
      <c r="I2321" s="6">
        <v>96.68</v>
      </c>
      <c r="J2321">
        <v>5</v>
      </c>
      <c r="K2321" t="s">
        <v>110</v>
      </c>
      <c r="L2321" s="5"/>
      <c r="N2321" t="s">
        <v>11556</v>
      </c>
    </row>
    <row r="2322" spans="1:14">
      <c r="A2322" t="s">
        <v>12670</v>
      </c>
      <c r="B2322" s="5">
        <v>45641</v>
      </c>
      <c r="C2322" t="s">
        <v>135</v>
      </c>
      <c r="D2322" t="s">
        <v>186</v>
      </c>
      <c r="E2322" t="s">
        <v>220</v>
      </c>
      <c r="F2322" t="s">
        <v>105</v>
      </c>
      <c r="G2322" t="s">
        <v>11559</v>
      </c>
      <c r="H2322">
        <v>64</v>
      </c>
      <c r="I2322" s="6">
        <v>440.27</v>
      </c>
      <c r="J2322">
        <v>4</v>
      </c>
      <c r="K2322" t="s">
        <v>110</v>
      </c>
      <c r="L2322" s="5"/>
      <c r="N2322" t="s">
        <v>11551</v>
      </c>
    </row>
    <row r="2323" spans="1:14">
      <c r="A2323" t="s">
        <v>3994</v>
      </c>
      <c r="B2323" s="5">
        <v>45641</v>
      </c>
      <c r="C2323" t="s">
        <v>135</v>
      </c>
      <c r="D2323" t="s">
        <v>251</v>
      </c>
      <c r="E2323" t="s">
        <v>137</v>
      </c>
      <c r="F2323" t="s">
        <v>105</v>
      </c>
      <c r="G2323" t="s">
        <v>11565</v>
      </c>
      <c r="H2323">
        <v>62</v>
      </c>
      <c r="I2323" s="6">
        <v>52.2</v>
      </c>
      <c r="J2323">
        <v>1</v>
      </c>
      <c r="K2323" t="s">
        <v>158</v>
      </c>
      <c r="L2323" s="5">
        <v>45653</v>
      </c>
      <c r="M2323">
        <v>12</v>
      </c>
    </row>
    <row r="2324" spans="1:14">
      <c r="A2324" t="s">
        <v>3955</v>
      </c>
      <c r="B2324" s="5">
        <v>45641</v>
      </c>
      <c r="C2324" t="s">
        <v>209</v>
      </c>
      <c r="D2324" t="s">
        <v>264</v>
      </c>
      <c r="E2324" t="s">
        <v>211</v>
      </c>
      <c r="F2324" t="s">
        <v>105</v>
      </c>
      <c r="G2324" t="s">
        <v>11566</v>
      </c>
      <c r="H2324">
        <v>98</v>
      </c>
      <c r="I2324" s="6">
        <v>118.31</v>
      </c>
      <c r="J2324">
        <v>2</v>
      </c>
      <c r="K2324" t="s">
        <v>158</v>
      </c>
      <c r="L2324" s="5">
        <v>45649</v>
      </c>
      <c r="M2324">
        <v>8</v>
      </c>
    </row>
    <row r="2325" spans="1:14">
      <c r="A2325" t="s">
        <v>3866</v>
      </c>
      <c r="B2325" s="5">
        <v>45641</v>
      </c>
      <c r="C2325" t="s">
        <v>102</v>
      </c>
      <c r="D2325" t="s">
        <v>144</v>
      </c>
      <c r="E2325" t="s">
        <v>104</v>
      </c>
      <c r="F2325" t="s">
        <v>105</v>
      </c>
      <c r="G2325" t="s">
        <v>11559</v>
      </c>
      <c r="H2325">
        <v>24</v>
      </c>
      <c r="I2325" s="6">
        <v>419.24</v>
      </c>
      <c r="J2325">
        <v>3</v>
      </c>
      <c r="K2325" t="s">
        <v>158</v>
      </c>
      <c r="L2325" s="5">
        <v>45643</v>
      </c>
      <c r="M2325">
        <v>2</v>
      </c>
    </row>
    <row r="2326" spans="1:14">
      <c r="A2326" t="s">
        <v>12671</v>
      </c>
      <c r="B2326" s="5">
        <v>45641</v>
      </c>
      <c r="C2326" t="s">
        <v>102</v>
      </c>
      <c r="D2326" t="s">
        <v>115</v>
      </c>
      <c r="E2326" t="s">
        <v>145</v>
      </c>
      <c r="F2326" t="s">
        <v>348</v>
      </c>
      <c r="G2326" t="s">
        <v>11546</v>
      </c>
      <c r="H2326">
        <v>72</v>
      </c>
      <c r="I2326" s="6">
        <v>251.03</v>
      </c>
      <c r="J2326">
        <v>2</v>
      </c>
      <c r="K2326" t="s">
        <v>110</v>
      </c>
      <c r="L2326" s="5"/>
      <c r="N2326" t="s">
        <v>11553</v>
      </c>
    </row>
    <row r="2327" spans="1:14">
      <c r="A2327" t="s">
        <v>12672</v>
      </c>
      <c r="B2327" s="5">
        <v>45641</v>
      </c>
      <c r="C2327" t="s">
        <v>102</v>
      </c>
      <c r="D2327" t="s">
        <v>103</v>
      </c>
      <c r="E2327" t="s">
        <v>145</v>
      </c>
      <c r="F2327" t="s">
        <v>105</v>
      </c>
      <c r="G2327" t="s">
        <v>156</v>
      </c>
      <c r="H2327">
        <v>47</v>
      </c>
      <c r="I2327" s="6">
        <v>201.82</v>
      </c>
      <c r="J2327">
        <v>6</v>
      </c>
      <c r="K2327" t="s">
        <v>110</v>
      </c>
      <c r="L2327" s="5"/>
      <c r="N2327" t="s">
        <v>11553</v>
      </c>
    </row>
    <row r="2328" spans="1:14">
      <c r="A2328" t="s">
        <v>12673</v>
      </c>
      <c r="B2328" s="5">
        <v>45641</v>
      </c>
      <c r="C2328" t="s">
        <v>128</v>
      </c>
      <c r="D2328" t="s">
        <v>163</v>
      </c>
      <c r="E2328" t="s">
        <v>170</v>
      </c>
      <c r="F2328" t="s">
        <v>105</v>
      </c>
      <c r="G2328" t="s">
        <v>11554</v>
      </c>
      <c r="H2328">
        <v>61</v>
      </c>
      <c r="I2328" s="6">
        <v>599.02</v>
      </c>
      <c r="J2328">
        <v>4</v>
      </c>
      <c r="K2328" t="s">
        <v>110</v>
      </c>
      <c r="L2328" s="5"/>
      <c r="N2328" t="s">
        <v>11549</v>
      </c>
    </row>
    <row r="2329" spans="1:14">
      <c r="A2329" t="s">
        <v>12674</v>
      </c>
      <c r="B2329" s="5">
        <v>45642</v>
      </c>
      <c r="C2329" t="s">
        <v>128</v>
      </c>
      <c r="D2329" t="s">
        <v>352</v>
      </c>
      <c r="E2329" t="s">
        <v>130</v>
      </c>
      <c r="F2329" t="s">
        <v>116</v>
      </c>
      <c r="G2329" t="s">
        <v>11548</v>
      </c>
      <c r="H2329">
        <v>53</v>
      </c>
      <c r="I2329" s="6">
        <v>84.75</v>
      </c>
      <c r="J2329">
        <v>6</v>
      </c>
      <c r="K2329" t="s">
        <v>110</v>
      </c>
      <c r="L2329" s="5"/>
      <c r="N2329" t="s">
        <v>11551</v>
      </c>
    </row>
    <row r="2330" spans="1:14">
      <c r="A2330" t="s">
        <v>3958</v>
      </c>
      <c r="B2330" s="5">
        <v>45642</v>
      </c>
      <c r="C2330" t="s">
        <v>102</v>
      </c>
      <c r="D2330" t="s">
        <v>103</v>
      </c>
      <c r="E2330" t="s">
        <v>104</v>
      </c>
      <c r="F2330" t="s">
        <v>105</v>
      </c>
      <c r="G2330" t="s">
        <v>11548</v>
      </c>
      <c r="H2330">
        <v>49</v>
      </c>
      <c r="I2330" s="6">
        <v>80.11</v>
      </c>
      <c r="J2330">
        <v>3</v>
      </c>
      <c r="K2330" t="s">
        <v>158</v>
      </c>
      <c r="L2330" s="5">
        <v>45649</v>
      </c>
      <c r="M2330">
        <v>7</v>
      </c>
    </row>
    <row r="2331" spans="1:14">
      <c r="A2331" t="s">
        <v>12675</v>
      </c>
      <c r="B2331" s="5">
        <v>45643</v>
      </c>
      <c r="C2331" t="s">
        <v>128</v>
      </c>
      <c r="D2331" t="s">
        <v>163</v>
      </c>
      <c r="E2331" t="s">
        <v>170</v>
      </c>
      <c r="F2331" t="s">
        <v>105</v>
      </c>
      <c r="G2331" t="s">
        <v>11554</v>
      </c>
      <c r="H2331">
        <v>53</v>
      </c>
      <c r="I2331" s="6">
        <v>639.33000000000004</v>
      </c>
      <c r="J2331">
        <v>1</v>
      </c>
      <c r="K2331" t="s">
        <v>110</v>
      </c>
      <c r="L2331" s="5"/>
      <c r="N2331" t="s">
        <v>11549</v>
      </c>
    </row>
    <row r="2332" spans="1:14">
      <c r="A2332" t="s">
        <v>12676</v>
      </c>
      <c r="B2332" s="5">
        <v>45643</v>
      </c>
      <c r="C2332" t="s">
        <v>209</v>
      </c>
      <c r="D2332" t="s">
        <v>210</v>
      </c>
      <c r="E2332" t="s">
        <v>211</v>
      </c>
      <c r="F2332" t="s">
        <v>105</v>
      </c>
      <c r="G2332" t="s">
        <v>11559</v>
      </c>
      <c r="H2332">
        <v>76</v>
      </c>
      <c r="I2332" s="6">
        <v>458.89</v>
      </c>
      <c r="J2332">
        <v>6</v>
      </c>
      <c r="K2332" t="s">
        <v>110</v>
      </c>
      <c r="L2332" s="5"/>
      <c r="N2332" t="s">
        <v>11551</v>
      </c>
    </row>
    <row r="2333" spans="1:14">
      <c r="A2333" t="s">
        <v>3939</v>
      </c>
      <c r="B2333" s="5">
        <v>45643</v>
      </c>
      <c r="C2333" t="s">
        <v>102</v>
      </c>
      <c r="D2333" t="s">
        <v>103</v>
      </c>
      <c r="E2333" t="s">
        <v>145</v>
      </c>
      <c r="F2333" t="s">
        <v>105</v>
      </c>
      <c r="G2333" t="s">
        <v>11548</v>
      </c>
      <c r="H2333">
        <v>58</v>
      </c>
      <c r="I2333" s="6">
        <v>89.22</v>
      </c>
      <c r="J2333">
        <v>1</v>
      </c>
      <c r="K2333" t="s">
        <v>158</v>
      </c>
      <c r="L2333" s="5">
        <v>45648</v>
      </c>
      <c r="M2333">
        <v>5</v>
      </c>
    </row>
    <row r="2334" spans="1:14">
      <c r="A2334" t="s">
        <v>12677</v>
      </c>
      <c r="B2334" s="5">
        <v>45643</v>
      </c>
      <c r="C2334" t="s">
        <v>135</v>
      </c>
      <c r="D2334" t="s">
        <v>186</v>
      </c>
      <c r="E2334" t="s">
        <v>220</v>
      </c>
      <c r="F2334" t="s">
        <v>105</v>
      </c>
      <c r="G2334" t="s">
        <v>11559</v>
      </c>
      <c r="H2334">
        <v>41</v>
      </c>
      <c r="I2334" s="6">
        <v>483.15</v>
      </c>
      <c r="J2334">
        <v>6</v>
      </c>
      <c r="K2334" t="s">
        <v>110</v>
      </c>
      <c r="L2334" s="5"/>
      <c r="N2334" t="s">
        <v>11549</v>
      </c>
    </row>
    <row r="2335" spans="1:14">
      <c r="A2335" t="s">
        <v>12678</v>
      </c>
      <c r="B2335" s="5">
        <v>45643</v>
      </c>
      <c r="C2335" t="s">
        <v>102</v>
      </c>
      <c r="D2335" t="s">
        <v>115</v>
      </c>
      <c r="E2335" t="s">
        <v>104</v>
      </c>
      <c r="F2335" t="s">
        <v>348</v>
      </c>
      <c r="G2335" t="s">
        <v>11546</v>
      </c>
      <c r="H2335">
        <v>69</v>
      </c>
      <c r="I2335" s="6">
        <v>242.3</v>
      </c>
      <c r="J2335">
        <v>5</v>
      </c>
      <c r="K2335" t="s">
        <v>110</v>
      </c>
      <c r="L2335" s="5"/>
      <c r="N2335" t="s">
        <v>11563</v>
      </c>
    </row>
    <row r="2336" spans="1:14">
      <c r="A2336" t="s">
        <v>4032</v>
      </c>
      <c r="B2336" s="5">
        <v>45643</v>
      </c>
      <c r="C2336" t="s">
        <v>102</v>
      </c>
      <c r="D2336" t="s">
        <v>103</v>
      </c>
      <c r="E2336" t="s">
        <v>104</v>
      </c>
      <c r="F2336" t="s">
        <v>105</v>
      </c>
      <c r="G2336" t="s">
        <v>11554</v>
      </c>
      <c r="H2336">
        <v>57</v>
      </c>
      <c r="I2336" s="6">
        <v>632.15</v>
      </c>
      <c r="J2336">
        <v>3</v>
      </c>
      <c r="K2336" t="s">
        <v>158</v>
      </c>
      <c r="L2336" s="5">
        <v>45656</v>
      </c>
      <c r="M2336">
        <v>13</v>
      </c>
    </row>
    <row r="2337" spans="1:14">
      <c r="A2337" t="s">
        <v>3897</v>
      </c>
      <c r="B2337" s="5">
        <v>45643</v>
      </c>
      <c r="C2337" t="s">
        <v>135</v>
      </c>
      <c r="D2337" t="s">
        <v>251</v>
      </c>
      <c r="E2337" t="s">
        <v>205</v>
      </c>
      <c r="F2337" t="s">
        <v>105</v>
      </c>
      <c r="G2337" t="s">
        <v>11566</v>
      </c>
      <c r="H2337">
        <v>63</v>
      </c>
      <c r="I2337" s="6">
        <v>137.63</v>
      </c>
      <c r="J2337">
        <v>1</v>
      </c>
      <c r="K2337" t="s">
        <v>158</v>
      </c>
      <c r="L2337" s="5">
        <v>45645</v>
      </c>
      <c r="M2337">
        <v>2</v>
      </c>
    </row>
    <row r="2338" spans="1:14">
      <c r="A2338" t="s">
        <v>4035</v>
      </c>
      <c r="B2338" s="5">
        <v>45644</v>
      </c>
      <c r="C2338" t="s">
        <v>135</v>
      </c>
      <c r="D2338" t="s">
        <v>251</v>
      </c>
      <c r="E2338" t="s">
        <v>137</v>
      </c>
      <c r="F2338" t="s">
        <v>105</v>
      </c>
      <c r="G2338" t="s">
        <v>11566</v>
      </c>
      <c r="H2338">
        <v>56</v>
      </c>
      <c r="I2338" s="6">
        <v>125.04</v>
      </c>
      <c r="J2338">
        <v>3</v>
      </c>
      <c r="K2338" t="s">
        <v>158</v>
      </c>
      <c r="L2338" s="5">
        <v>45656</v>
      </c>
      <c r="M2338">
        <v>12</v>
      </c>
    </row>
    <row r="2339" spans="1:14">
      <c r="A2339" t="s">
        <v>12679</v>
      </c>
      <c r="B2339" s="5">
        <v>45644</v>
      </c>
      <c r="C2339" t="s">
        <v>128</v>
      </c>
      <c r="D2339" t="s">
        <v>352</v>
      </c>
      <c r="E2339" t="s">
        <v>164</v>
      </c>
      <c r="F2339" t="s">
        <v>116</v>
      </c>
      <c r="G2339" t="s">
        <v>11546</v>
      </c>
      <c r="H2339">
        <v>50</v>
      </c>
      <c r="I2339" s="6">
        <v>252.03</v>
      </c>
      <c r="J2339">
        <v>3</v>
      </c>
      <c r="K2339" t="s">
        <v>110</v>
      </c>
      <c r="L2339" s="5"/>
      <c r="N2339" t="s">
        <v>11556</v>
      </c>
    </row>
    <row r="2340" spans="1:14">
      <c r="A2340" t="s">
        <v>3984</v>
      </c>
      <c r="B2340" s="5">
        <v>45644</v>
      </c>
      <c r="C2340" t="s">
        <v>135</v>
      </c>
      <c r="D2340" t="s">
        <v>136</v>
      </c>
      <c r="E2340" t="s">
        <v>205</v>
      </c>
      <c r="F2340" t="s">
        <v>105</v>
      </c>
      <c r="G2340" t="s">
        <v>11565</v>
      </c>
      <c r="H2340">
        <v>53</v>
      </c>
      <c r="I2340" s="6">
        <v>44.2</v>
      </c>
      <c r="J2340">
        <v>3</v>
      </c>
      <c r="K2340" t="s">
        <v>158</v>
      </c>
      <c r="L2340" s="5">
        <v>45651</v>
      </c>
      <c r="M2340">
        <v>7</v>
      </c>
    </row>
    <row r="2341" spans="1:14">
      <c r="A2341" t="s">
        <v>12680</v>
      </c>
      <c r="B2341" s="5">
        <v>45644</v>
      </c>
      <c r="C2341" t="s">
        <v>128</v>
      </c>
      <c r="D2341" t="s">
        <v>163</v>
      </c>
      <c r="E2341" t="s">
        <v>170</v>
      </c>
      <c r="F2341" t="s">
        <v>105</v>
      </c>
      <c r="G2341" t="s">
        <v>11565</v>
      </c>
      <c r="H2341">
        <v>50</v>
      </c>
      <c r="I2341" s="6">
        <v>55.97</v>
      </c>
      <c r="J2341">
        <v>3</v>
      </c>
      <c r="K2341" t="s">
        <v>110</v>
      </c>
      <c r="L2341" s="5"/>
      <c r="N2341" t="s">
        <v>11549</v>
      </c>
    </row>
    <row r="2342" spans="1:14">
      <c r="A2342" t="s">
        <v>12681</v>
      </c>
      <c r="B2342" s="5">
        <v>45644</v>
      </c>
      <c r="C2342" t="s">
        <v>135</v>
      </c>
      <c r="D2342" t="s">
        <v>186</v>
      </c>
      <c r="E2342" t="s">
        <v>205</v>
      </c>
      <c r="F2342" t="s">
        <v>116</v>
      </c>
      <c r="G2342" t="s">
        <v>11546</v>
      </c>
      <c r="H2342">
        <v>64</v>
      </c>
      <c r="I2342" s="6">
        <v>295.69</v>
      </c>
      <c r="J2342">
        <v>5</v>
      </c>
      <c r="K2342" t="s">
        <v>110</v>
      </c>
      <c r="L2342" s="5"/>
      <c r="N2342" t="s">
        <v>11556</v>
      </c>
    </row>
    <row r="2343" spans="1:14">
      <c r="A2343" t="s">
        <v>12682</v>
      </c>
      <c r="B2343" s="5">
        <v>45644</v>
      </c>
      <c r="C2343" t="s">
        <v>102</v>
      </c>
      <c r="D2343" t="s">
        <v>115</v>
      </c>
      <c r="E2343" t="s">
        <v>174</v>
      </c>
      <c r="F2343" t="s">
        <v>105</v>
      </c>
      <c r="G2343" t="s">
        <v>11554</v>
      </c>
      <c r="H2343">
        <v>32</v>
      </c>
      <c r="I2343" s="6">
        <v>619.33000000000004</v>
      </c>
      <c r="J2343">
        <v>5</v>
      </c>
      <c r="K2343" t="s">
        <v>110</v>
      </c>
      <c r="L2343" s="5"/>
      <c r="N2343" t="s">
        <v>11551</v>
      </c>
    </row>
    <row r="2344" spans="1:14">
      <c r="A2344" t="s">
        <v>12683</v>
      </c>
      <c r="B2344" s="5">
        <v>45644</v>
      </c>
      <c r="C2344" t="s">
        <v>135</v>
      </c>
      <c r="D2344" t="s">
        <v>251</v>
      </c>
      <c r="E2344" t="s">
        <v>137</v>
      </c>
      <c r="F2344" t="s">
        <v>105</v>
      </c>
      <c r="G2344" t="s">
        <v>11548</v>
      </c>
      <c r="H2344">
        <v>49</v>
      </c>
      <c r="I2344" s="6">
        <v>83.93</v>
      </c>
      <c r="J2344">
        <v>5</v>
      </c>
      <c r="K2344" t="s">
        <v>110</v>
      </c>
      <c r="L2344" s="5"/>
      <c r="N2344" t="s">
        <v>11551</v>
      </c>
    </row>
    <row r="2345" spans="1:14">
      <c r="A2345" t="s">
        <v>3991</v>
      </c>
      <c r="B2345" s="5">
        <v>45645</v>
      </c>
      <c r="C2345" t="s">
        <v>128</v>
      </c>
      <c r="D2345" t="s">
        <v>163</v>
      </c>
      <c r="E2345" t="s">
        <v>130</v>
      </c>
      <c r="F2345" t="s">
        <v>105</v>
      </c>
      <c r="G2345" t="s">
        <v>11565</v>
      </c>
      <c r="H2345">
        <v>67</v>
      </c>
      <c r="I2345" s="6">
        <v>46.75</v>
      </c>
      <c r="J2345">
        <v>2</v>
      </c>
      <c r="K2345" t="s">
        <v>158</v>
      </c>
      <c r="L2345" s="5">
        <v>45652</v>
      </c>
      <c r="M2345">
        <v>7</v>
      </c>
    </row>
    <row r="2346" spans="1:14">
      <c r="A2346" t="s">
        <v>4013</v>
      </c>
      <c r="B2346" s="5">
        <v>45645</v>
      </c>
      <c r="C2346" t="s">
        <v>135</v>
      </c>
      <c r="D2346" t="s">
        <v>186</v>
      </c>
      <c r="E2346" t="s">
        <v>137</v>
      </c>
      <c r="F2346" t="s">
        <v>105</v>
      </c>
      <c r="G2346" t="s">
        <v>11548</v>
      </c>
      <c r="H2346">
        <v>43</v>
      </c>
      <c r="I2346" s="6">
        <v>97.15</v>
      </c>
      <c r="J2346">
        <v>3</v>
      </c>
      <c r="K2346" t="s">
        <v>158</v>
      </c>
      <c r="L2346" s="5">
        <v>45655</v>
      </c>
      <c r="M2346">
        <v>10</v>
      </c>
    </row>
    <row r="2347" spans="1:14">
      <c r="A2347" t="s">
        <v>4210</v>
      </c>
      <c r="B2347" s="5">
        <v>45645</v>
      </c>
      <c r="C2347" t="s">
        <v>102</v>
      </c>
      <c r="D2347" t="s">
        <v>103</v>
      </c>
      <c r="E2347" t="s">
        <v>174</v>
      </c>
      <c r="F2347" t="s">
        <v>105</v>
      </c>
      <c r="G2347" t="s">
        <v>11548</v>
      </c>
      <c r="H2347">
        <v>45</v>
      </c>
      <c r="I2347" s="6">
        <v>101.1</v>
      </c>
      <c r="J2347">
        <v>1</v>
      </c>
      <c r="K2347" t="s">
        <v>158</v>
      </c>
      <c r="L2347" s="5">
        <v>45669</v>
      </c>
      <c r="M2347">
        <v>24</v>
      </c>
    </row>
    <row r="2348" spans="1:14">
      <c r="A2348" t="s">
        <v>12684</v>
      </c>
      <c r="B2348" s="5">
        <v>45645</v>
      </c>
      <c r="C2348" t="s">
        <v>102</v>
      </c>
      <c r="D2348" t="s">
        <v>103</v>
      </c>
      <c r="E2348" t="s">
        <v>145</v>
      </c>
      <c r="F2348" t="s">
        <v>348</v>
      </c>
      <c r="G2348" t="s">
        <v>11546</v>
      </c>
      <c r="H2348">
        <v>43</v>
      </c>
      <c r="I2348" s="6">
        <v>265.01</v>
      </c>
      <c r="J2348">
        <v>6</v>
      </c>
      <c r="K2348" t="s">
        <v>110</v>
      </c>
      <c r="L2348" s="5"/>
      <c r="N2348" t="s">
        <v>11563</v>
      </c>
    </row>
    <row r="2349" spans="1:14">
      <c r="A2349" t="s">
        <v>12685</v>
      </c>
      <c r="B2349" s="5">
        <v>45645</v>
      </c>
      <c r="C2349" t="s">
        <v>135</v>
      </c>
      <c r="D2349" t="s">
        <v>186</v>
      </c>
      <c r="E2349" t="s">
        <v>220</v>
      </c>
      <c r="F2349" t="s">
        <v>105</v>
      </c>
      <c r="G2349" t="s">
        <v>11559</v>
      </c>
      <c r="H2349">
        <v>24</v>
      </c>
      <c r="I2349" s="6">
        <v>471.12</v>
      </c>
      <c r="J2349">
        <v>6</v>
      </c>
      <c r="K2349" t="s">
        <v>110</v>
      </c>
      <c r="L2349" s="5"/>
      <c r="N2349" t="s">
        <v>11549</v>
      </c>
    </row>
    <row r="2350" spans="1:14">
      <c r="A2350" t="s">
        <v>3942</v>
      </c>
      <c r="B2350" s="5">
        <v>45645</v>
      </c>
      <c r="C2350" t="s">
        <v>102</v>
      </c>
      <c r="D2350" t="s">
        <v>115</v>
      </c>
      <c r="E2350" t="s">
        <v>174</v>
      </c>
      <c r="F2350" t="s">
        <v>105</v>
      </c>
      <c r="G2350" t="s">
        <v>156</v>
      </c>
      <c r="H2350">
        <v>27</v>
      </c>
      <c r="I2350" s="6">
        <v>198.93</v>
      </c>
      <c r="J2350">
        <v>2</v>
      </c>
      <c r="K2350" t="s">
        <v>158</v>
      </c>
      <c r="L2350" s="5">
        <v>45648</v>
      </c>
      <c r="M2350">
        <v>3</v>
      </c>
    </row>
    <row r="2351" spans="1:14">
      <c r="A2351" t="s">
        <v>12686</v>
      </c>
      <c r="B2351" s="5">
        <v>45646</v>
      </c>
      <c r="C2351" t="s">
        <v>102</v>
      </c>
      <c r="D2351" t="s">
        <v>144</v>
      </c>
      <c r="E2351" t="s">
        <v>174</v>
      </c>
      <c r="F2351" t="s">
        <v>348</v>
      </c>
      <c r="G2351" t="s">
        <v>11546</v>
      </c>
      <c r="H2351">
        <v>51</v>
      </c>
      <c r="I2351" s="6">
        <v>265.88</v>
      </c>
      <c r="J2351">
        <v>1</v>
      </c>
      <c r="K2351" t="s">
        <v>110</v>
      </c>
      <c r="L2351" s="5"/>
      <c r="N2351" t="s">
        <v>11551</v>
      </c>
    </row>
    <row r="2352" spans="1:14">
      <c r="A2352" t="s">
        <v>12687</v>
      </c>
      <c r="B2352" s="5">
        <v>45646</v>
      </c>
      <c r="C2352" t="s">
        <v>102</v>
      </c>
      <c r="D2352" t="s">
        <v>144</v>
      </c>
      <c r="E2352" t="s">
        <v>174</v>
      </c>
      <c r="F2352" t="s">
        <v>105</v>
      </c>
      <c r="G2352" t="s">
        <v>156</v>
      </c>
      <c r="H2352">
        <v>31</v>
      </c>
      <c r="I2352" s="6">
        <v>216.7</v>
      </c>
      <c r="J2352">
        <v>6</v>
      </c>
      <c r="K2352" t="s">
        <v>110</v>
      </c>
      <c r="L2352" s="5"/>
      <c r="N2352" t="s">
        <v>11553</v>
      </c>
    </row>
    <row r="2353" spans="1:14">
      <c r="A2353" t="s">
        <v>12688</v>
      </c>
      <c r="B2353" s="5">
        <v>45646</v>
      </c>
      <c r="C2353" t="s">
        <v>128</v>
      </c>
      <c r="D2353" t="s">
        <v>129</v>
      </c>
      <c r="E2353" t="s">
        <v>170</v>
      </c>
      <c r="F2353" t="s">
        <v>348</v>
      </c>
      <c r="G2353" t="s">
        <v>11546</v>
      </c>
      <c r="H2353">
        <v>60</v>
      </c>
      <c r="I2353" s="6">
        <v>270.47000000000003</v>
      </c>
      <c r="J2353">
        <v>3</v>
      </c>
      <c r="K2353" t="s">
        <v>110</v>
      </c>
      <c r="L2353" s="5"/>
      <c r="N2353" t="s">
        <v>11551</v>
      </c>
    </row>
    <row r="2354" spans="1:14">
      <c r="A2354" t="s">
        <v>12689</v>
      </c>
      <c r="B2354" s="5">
        <v>45646</v>
      </c>
      <c r="C2354" t="s">
        <v>102</v>
      </c>
      <c r="D2354" t="s">
        <v>115</v>
      </c>
      <c r="E2354" t="s">
        <v>104</v>
      </c>
      <c r="F2354" t="s">
        <v>348</v>
      </c>
      <c r="G2354" t="s">
        <v>11546</v>
      </c>
      <c r="H2354">
        <v>47</v>
      </c>
      <c r="I2354" s="6">
        <v>274.10000000000002</v>
      </c>
      <c r="J2354">
        <v>2</v>
      </c>
      <c r="K2354" t="s">
        <v>110</v>
      </c>
      <c r="L2354" s="5"/>
      <c r="N2354" t="s">
        <v>11549</v>
      </c>
    </row>
    <row r="2355" spans="1:14">
      <c r="A2355" t="s">
        <v>12690</v>
      </c>
      <c r="B2355" s="5">
        <v>45647</v>
      </c>
      <c r="C2355" t="s">
        <v>102</v>
      </c>
      <c r="D2355" t="s">
        <v>115</v>
      </c>
      <c r="E2355" t="s">
        <v>174</v>
      </c>
      <c r="F2355" t="s">
        <v>105</v>
      </c>
      <c r="G2355" t="s">
        <v>11554</v>
      </c>
      <c r="H2355">
        <v>54</v>
      </c>
      <c r="I2355" s="6">
        <v>560.65</v>
      </c>
      <c r="J2355">
        <v>5</v>
      </c>
      <c r="K2355" t="s">
        <v>110</v>
      </c>
      <c r="L2355" s="5"/>
      <c r="N2355" t="s">
        <v>11556</v>
      </c>
    </row>
    <row r="2356" spans="1:14">
      <c r="A2356" t="s">
        <v>12691</v>
      </c>
      <c r="B2356" s="5">
        <v>45647</v>
      </c>
      <c r="C2356" t="s">
        <v>102</v>
      </c>
      <c r="D2356" t="s">
        <v>103</v>
      </c>
      <c r="E2356" t="s">
        <v>104</v>
      </c>
      <c r="F2356" t="s">
        <v>105</v>
      </c>
      <c r="G2356" t="s">
        <v>11559</v>
      </c>
      <c r="H2356">
        <v>43</v>
      </c>
      <c r="I2356" s="6">
        <v>426.21</v>
      </c>
      <c r="J2356">
        <v>5</v>
      </c>
      <c r="K2356" t="s">
        <v>110</v>
      </c>
      <c r="L2356" s="5"/>
      <c r="N2356" t="s">
        <v>11551</v>
      </c>
    </row>
    <row r="2357" spans="1:14">
      <c r="A2357" t="s">
        <v>12692</v>
      </c>
      <c r="B2357" s="5">
        <v>45647</v>
      </c>
      <c r="C2357" t="s">
        <v>102</v>
      </c>
      <c r="D2357" t="s">
        <v>144</v>
      </c>
      <c r="E2357" t="s">
        <v>104</v>
      </c>
      <c r="F2357" t="s">
        <v>116</v>
      </c>
      <c r="G2357" t="s">
        <v>156</v>
      </c>
      <c r="H2357">
        <v>44</v>
      </c>
      <c r="I2357" s="6">
        <v>168.09</v>
      </c>
      <c r="J2357">
        <v>2</v>
      </c>
      <c r="K2357" t="s">
        <v>110</v>
      </c>
      <c r="L2357" s="5"/>
      <c r="N2357" t="s">
        <v>11551</v>
      </c>
    </row>
    <row r="2358" spans="1:14">
      <c r="A2358" t="s">
        <v>12693</v>
      </c>
      <c r="B2358" s="5">
        <v>45647</v>
      </c>
      <c r="C2358" t="s">
        <v>128</v>
      </c>
      <c r="D2358" t="s">
        <v>129</v>
      </c>
      <c r="E2358" t="s">
        <v>164</v>
      </c>
      <c r="F2358" t="s">
        <v>348</v>
      </c>
      <c r="G2358" t="s">
        <v>11565</v>
      </c>
      <c r="H2358">
        <v>73</v>
      </c>
      <c r="I2358" s="6">
        <v>56.94</v>
      </c>
      <c r="J2358">
        <v>1</v>
      </c>
      <c r="K2358" t="s">
        <v>110</v>
      </c>
      <c r="L2358" s="5"/>
      <c r="N2358" t="s">
        <v>11553</v>
      </c>
    </row>
    <row r="2359" spans="1:14">
      <c r="A2359" t="s">
        <v>12694</v>
      </c>
      <c r="B2359" s="5">
        <v>45647</v>
      </c>
      <c r="C2359" t="s">
        <v>102</v>
      </c>
      <c r="D2359" t="s">
        <v>115</v>
      </c>
      <c r="E2359" t="s">
        <v>104</v>
      </c>
      <c r="F2359" t="s">
        <v>105</v>
      </c>
      <c r="G2359" t="s">
        <v>11548</v>
      </c>
      <c r="H2359">
        <v>56</v>
      </c>
      <c r="I2359" s="6">
        <v>100.69</v>
      </c>
      <c r="J2359">
        <v>2</v>
      </c>
      <c r="K2359" t="s">
        <v>110</v>
      </c>
      <c r="L2359" s="5"/>
      <c r="N2359" t="s">
        <v>11551</v>
      </c>
    </row>
    <row r="2360" spans="1:14">
      <c r="A2360" t="s">
        <v>12695</v>
      </c>
      <c r="B2360" s="5">
        <v>45647</v>
      </c>
      <c r="C2360" t="s">
        <v>102</v>
      </c>
      <c r="D2360" t="s">
        <v>144</v>
      </c>
      <c r="E2360" t="s">
        <v>145</v>
      </c>
      <c r="F2360" t="s">
        <v>116</v>
      </c>
      <c r="G2360" t="s">
        <v>156</v>
      </c>
      <c r="H2360">
        <v>32</v>
      </c>
      <c r="I2360" s="6">
        <v>206.43</v>
      </c>
      <c r="J2360">
        <v>2</v>
      </c>
      <c r="K2360" t="s">
        <v>110</v>
      </c>
      <c r="L2360" s="5"/>
      <c r="N2360" t="s">
        <v>11551</v>
      </c>
    </row>
    <row r="2361" spans="1:14">
      <c r="A2361" t="s">
        <v>12696</v>
      </c>
      <c r="B2361" s="5">
        <v>45647</v>
      </c>
      <c r="C2361" t="s">
        <v>102</v>
      </c>
      <c r="D2361" t="s">
        <v>144</v>
      </c>
      <c r="E2361" t="s">
        <v>145</v>
      </c>
      <c r="F2361" t="s">
        <v>348</v>
      </c>
      <c r="G2361" t="s">
        <v>11546</v>
      </c>
      <c r="H2361">
        <v>53</v>
      </c>
      <c r="I2361" s="6">
        <v>296.89999999999998</v>
      </c>
      <c r="J2361">
        <v>2</v>
      </c>
      <c r="K2361" t="s">
        <v>110</v>
      </c>
      <c r="L2361" s="5"/>
      <c r="N2361" t="s">
        <v>11553</v>
      </c>
    </row>
    <row r="2362" spans="1:14">
      <c r="A2362" t="s">
        <v>12697</v>
      </c>
      <c r="B2362" s="5">
        <v>45647</v>
      </c>
      <c r="C2362" t="s">
        <v>135</v>
      </c>
      <c r="D2362" t="s">
        <v>251</v>
      </c>
      <c r="E2362" t="s">
        <v>137</v>
      </c>
      <c r="F2362" t="s">
        <v>105</v>
      </c>
      <c r="G2362" t="s">
        <v>11559</v>
      </c>
      <c r="H2362">
        <v>39</v>
      </c>
      <c r="I2362" s="6">
        <v>370.03</v>
      </c>
      <c r="J2362">
        <v>2</v>
      </c>
      <c r="K2362" t="s">
        <v>110</v>
      </c>
      <c r="L2362" s="5"/>
      <c r="N2362" t="s">
        <v>11549</v>
      </c>
    </row>
    <row r="2363" spans="1:14">
      <c r="A2363" t="s">
        <v>12698</v>
      </c>
      <c r="B2363" s="5">
        <v>45647</v>
      </c>
      <c r="C2363" t="s">
        <v>128</v>
      </c>
      <c r="D2363" t="s">
        <v>352</v>
      </c>
      <c r="E2363" t="s">
        <v>170</v>
      </c>
      <c r="F2363" t="s">
        <v>105</v>
      </c>
      <c r="G2363" t="s">
        <v>11548</v>
      </c>
      <c r="H2363">
        <v>46</v>
      </c>
      <c r="I2363" s="6">
        <v>100.39</v>
      </c>
      <c r="J2363">
        <v>6</v>
      </c>
      <c r="K2363" t="s">
        <v>110</v>
      </c>
      <c r="L2363" s="5"/>
      <c r="N2363" t="s">
        <v>11549</v>
      </c>
    </row>
    <row r="2364" spans="1:14">
      <c r="A2364" t="s">
        <v>12699</v>
      </c>
      <c r="B2364" s="5">
        <v>45647</v>
      </c>
      <c r="C2364" t="s">
        <v>128</v>
      </c>
      <c r="D2364" t="s">
        <v>129</v>
      </c>
      <c r="E2364" t="s">
        <v>170</v>
      </c>
      <c r="F2364" t="s">
        <v>105</v>
      </c>
      <c r="G2364" t="s">
        <v>11559</v>
      </c>
      <c r="H2364">
        <v>45</v>
      </c>
      <c r="I2364" s="6">
        <v>476.64</v>
      </c>
      <c r="J2364">
        <v>3</v>
      </c>
      <c r="K2364" t="s">
        <v>110</v>
      </c>
      <c r="L2364" s="5"/>
      <c r="N2364" t="s">
        <v>11551</v>
      </c>
    </row>
    <row r="2365" spans="1:14">
      <c r="A2365" t="s">
        <v>4180</v>
      </c>
      <c r="B2365" s="5">
        <v>45648</v>
      </c>
      <c r="C2365" t="s">
        <v>128</v>
      </c>
      <c r="D2365" t="s">
        <v>163</v>
      </c>
      <c r="E2365" t="s">
        <v>164</v>
      </c>
      <c r="F2365" t="s">
        <v>105</v>
      </c>
      <c r="G2365" t="s">
        <v>11559</v>
      </c>
      <c r="H2365">
        <v>43</v>
      </c>
      <c r="I2365" s="6">
        <v>437.43</v>
      </c>
      <c r="J2365">
        <v>2</v>
      </c>
      <c r="K2365" t="s">
        <v>158</v>
      </c>
      <c r="L2365" s="5">
        <v>45667</v>
      </c>
      <c r="M2365">
        <v>19</v>
      </c>
    </row>
    <row r="2366" spans="1:14">
      <c r="A2366" t="s">
        <v>12700</v>
      </c>
      <c r="B2366" s="5">
        <v>45648</v>
      </c>
      <c r="C2366" t="s">
        <v>102</v>
      </c>
      <c r="D2366" t="s">
        <v>103</v>
      </c>
      <c r="E2366" t="s">
        <v>145</v>
      </c>
      <c r="F2366" t="s">
        <v>116</v>
      </c>
      <c r="G2366" t="s">
        <v>11559</v>
      </c>
      <c r="H2366">
        <v>39</v>
      </c>
      <c r="I2366" s="6">
        <v>417.27</v>
      </c>
      <c r="J2366">
        <v>5</v>
      </c>
      <c r="K2366" t="s">
        <v>110</v>
      </c>
      <c r="L2366" s="5"/>
      <c r="N2366" t="s">
        <v>11551</v>
      </c>
    </row>
    <row r="2367" spans="1:14">
      <c r="A2367" t="s">
        <v>12701</v>
      </c>
      <c r="B2367" s="5">
        <v>45648</v>
      </c>
      <c r="C2367" t="s">
        <v>135</v>
      </c>
      <c r="D2367" t="s">
        <v>186</v>
      </c>
      <c r="E2367" t="s">
        <v>205</v>
      </c>
      <c r="F2367" t="s">
        <v>116</v>
      </c>
      <c r="G2367" t="s">
        <v>11548</v>
      </c>
      <c r="H2367">
        <v>86</v>
      </c>
      <c r="I2367" s="6">
        <v>91.38</v>
      </c>
      <c r="J2367">
        <v>2</v>
      </c>
      <c r="K2367" t="s">
        <v>110</v>
      </c>
      <c r="L2367" s="5"/>
      <c r="N2367" t="s">
        <v>11553</v>
      </c>
    </row>
    <row r="2368" spans="1:14">
      <c r="A2368" t="s">
        <v>4060</v>
      </c>
      <c r="B2368" s="5">
        <v>45648</v>
      </c>
      <c r="C2368" t="s">
        <v>102</v>
      </c>
      <c r="D2368" t="s">
        <v>144</v>
      </c>
      <c r="E2368" t="s">
        <v>145</v>
      </c>
      <c r="F2368" t="s">
        <v>348</v>
      </c>
      <c r="G2368" t="s">
        <v>11565</v>
      </c>
      <c r="H2368">
        <v>39</v>
      </c>
      <c r="I2368" s="6">
        <v>55.01</v>
      </c>
      <c r="J2368">
        <v>3</v>
      </c>
      <c r="K2368" t="s">
        <v>158</v>
      </c>
      <c r="L2368" s="5">
        <v>45658</v>
      </c>
      <c r="M2368">
        <v>10</v>
      </c>
    </row>
    <row r="2369" spans="1:14">
      <c r="A2369" t="s">
        <v>4044</v>
      </c>
      <c r="B2369" s="5">
        <v>45648</v>
      </c>
      <c r="C2369" t="s">
        <v>128</v>
      </c>
      <c r="D2369" t="s">
        <v>352</v>
      </c>
      <c r="E2369" t="s">
        <v>164</v>
      </c>
      <c r="F2369" t="s">
        <v>105</v>
      </c>
      <c r="G2369" t="s">
        <v>11565</v>
      </c>
      <c r="H2369">
        <v>55</v>
      </c>
      <c r="I2369" s="6">
        <v>57.4</v>
      </c>
      <c r="J2369">
        <v>2</v>
      </c>
      <c r="K2369" t="s">
        <v>158</v>
      </c>
      <c r="L2369" s="5">
        <v>45657</v>
      </c>
      <c r="M2369">
        <v>9</v>
      </c>
    </row>
    <row r="2370" spans="1:14">
      <c r="A2370" t="s">
        <v>4229</v>
      </c>
      <c r="B2370" s="5">
        <v>45648</v>
      </c>
      <c r="C2370" t="s">
        <v>128</v>
      </c>
      <c r="D2370" t="s">
        <v>129</v>
      </c>
      <c r="E2370" t="s">
        <v>170</v>
      </c>
      <c r="F2370" t="s">
        <v>116</v>
      </c>
      <c r="G2370" t="s">
        <v>11554</v>
      </c>
      <c r="H2370">
        <v>63</v>
      </c>
      <c r="I2370" s="6">
        <v>678.5</v>
      </c>
      <c r="J2370">
        <v>2</v>
      </c>
      <c r="K2370" t="s">
        <v>158</v>
      </c>
      <c r="L2370" s="5">
        <v>45671</v>
      </c>
      <c r="M2370">
        <v>23</v>
      </c>
    </row>
    <row r="2371" spans="1:14">
      <c r="A2371" t="s">
        <v>12702</v>
      </c>
      <c r="B2371" s="5">
        <v>45648</v>
      </c>
      <c r="C2371" t="s">
        <v>102</v>
      </c>
      <c r="D2371" t="s">
        <v>103</v>
      </c>
      <c r="E2371" t="s">
        <v>104</v>
      </c>
      <c r="F2371" t="s">
        <v>105</v>
      </c>
      <c r="G2371" t="s">
        <v>11565</v>
      </c>
      <c r="H2371">
        <v>59</v>
      </c>
      <c r="I2371" s="6">
        <v>56.27</v>
      </c>
      <c r="J2371">
        <v>2</v>
      </c>
      <c r="K2371" t="s">
        <v>110</v>
      </c>
      <c r="L2371" s="5"/>
      <c r="N2371" t="s">
        <v>11556</v>
      </c>
    </row>
    <row r="2372" spans="1:14">
      <c r="A2372" t="s">
        <v>12703</v>
      </c>
      <c r="B2372" s="5">
        <v>45648</v>
      </c>
      <c r="C2372" t="s">
        <v>135</v>
      </c>
      <c r="D2372" t="s">
        <v>186</v>
      </c>
      <c r="E2372" t="s">
        <v>137</v>
      </c>
      <c r="F2372" t="s">
        <v>105</v>
      </c>
      <c r="G2372" t="s">
        <v>156</v>
      </c>
      <c r="H2372">
        <v>69</v>
      </c>
      <c r="I2372" s="6">
        <v>169.26</v>
      </c>
      <c r="J2372">
        <v>4</v>
      </c>
      <c r="K2372" t="s">
        <v>110</v>
      </c>
      <c r="L2372" s="5"/>
      <c r="N2372" t="s">
        <v>11553</v>
      </c>
    </row>
    <row r="2373" spans="1:14">
      <c r="A2373" t="s">
        <v>4112</v>
      </c>
      <c r="B2373" s="5">
        <v>45649</v>
      </c>
      <c r="C2373" t="s">
        <v>209</v>
      </c>
      <c r="D2373" t="s">
        <v>210</v>
      </c>
      <c r="E2373" t="s">
        <v>211</v>
      </c>
      <c r="F2373" t="s">
        <v>105</v>
      </c>
      <c r="G2373" t="s">
        <v>11548</v>
      </c>
      <c r="H2373">
        <v>69</v>
      </c>
      <c r="I2373" s="6">
        <v>96</v>
      </c>
      <c r="J2373">
        <v>1</v>
      </c>
      <c r="K2373" t="s">
        <v>158</v>
      </c>
      <c r="L2373" s="5">
        <v>45663</v>
      </c>
      <c r="M2373">
        <v>14</v>
      </c>
    </row>
    <row r="2374" spans="1:14">
      <c r="A2374" t="s">
        <v>12704</v>
      </c>
      <c r="B2374" s="5">
        <v>45649</v>
      </c>
      <c r="C2374" t="s">
        <v>135</v>
      </c>
      <c r="D2374" t="s">
        <v>136</v>
      </c>
      <c r="E2374" t="s">
        <v>137</v>
      </c>
      <c r="F2374" t="s">
        <v>105</v>
      </c>
      <c r="G2374" t="s">
        <v>11548</v>
      </c>
      <c r="H2374">
        <v>53</v>
      </c>
      <c r="I2374" s="6">
        <v>94.48</v>
      </c>
      <c r="J2374">
        <v>1</v>
      </c>
      <c r="K2374" t="s">
        <v>110</v>
      </c>
      <c r="L2374" s="5"/>
      <c r="N2374" t="s">
        <v>11551</v>
      </c>
    </row>
    <row r="2375" spans="1:14">
      <c r="A2375" t="s">
        <v>4081</v>
      </c>
      <c r="B2375" s="5">
        <v>45649</v>
      </c>
      <c r="C2375" t="s">
        <v>135</v>
      </c>
      <c r="D2375" t="s">
        <v>186</v>
      </c>
      <c r="E2375" t="s">
        <v>205</v>
      </c>
      <c r="F2375" t="s">
        <v>105</v>
      </c>
      <c r="G2375" t="s">
        <v>11565</v>
      </c>
      <c r="H2375">
        <v>96</v>
      </c>
      <c r="I2375" s="6">
        <v>49.71</v>
      </c>
      <c r="J2375">
        <v>3</v>
      </c>
      <c r="K2375" t="s">
        <v>158</v>
      </c>
      <c r="L2375" s="5">
        <v>45660</v>
      </c>
      <c r="M2375">
        <v>11</v>
      </c>
    </row>
    <row r="2376" spans="1:14">
      <c r="A2376" t="s">
        <v>12705</v>
      </c>
      <c r="B2376" s="5">
        <v>45649</v>
      </c>
      <c r="C2376" t="s">
        <v>102</v>
      </c>
      <c r="D2376" t="s">
        <v>115</v>
      </c>
      <c r="E2376" t="s">
        <v>145</v>
      </c>
      <c r="F2376" t="s">
        <v>348</v>
      </c>
      <c r="G2376" t="s">
        <v>11546</v>
      </c>
      <c r="H2376">
        <v>67</v>
      </c>
      <c r="I2376" s="6">
        <v>242.7</v>
      </c>
      <c r="J2376">
        <v>6</v>
      </c>
      <c r="K2376" t="s">
        <v>110</v>
      </c>
      <c r="L2376" s="5"/>
      <c r="N2376" t="s">
        <v>11556</v>
      </c>
    </row>
    <row r="2377" spans="1:14">
      <c r="A2377" t="s">
        <v>4016</v>
      </c>
      <c r="B2377" s="5">
        <v>45649</v>
      </c>
      <c r="C2377" t="s">
        <v>102</v>
      </c>
      <c r="D2377" t="s">
        <v>144</v>
      </c>
      <c r="E2377" t="s">
        <v>104</v>
      </c>
      <c r="F2377" t="s">
        <v>105</v>
      </c>
      <c r="G2377" t="s">
        <v>11559</v>
      </c>
      <c r="H2377">
        <v>25</v>
      </c>
      <c r="I2377" s="6">
        <v>393.96</v>
      </c>
      <c r="J2377">
        <v>4</v>
      </c>
      <c r="K2377" t="s">
        <v>158</v>
      </c>
      <c r="L2377" s="5">
        <v>45655</v>
      </c>
      <c r="M2377">
        <v>6</v>
      </c>
    </row>
    <row r="2378" spans="1:14">
      <c r="A2378" t="s">
        <v>4094</v>
      </c>
      <c r="B2378" s="5">
        <v>45649</v>
      </c>
      <c r="C2378" t="s">
        <v>128</v>
      </c>
      <c r="D2378" t="s">
        <v>129</v>
      </c>
      <c r="E2378" t="s">
        <v>130</v>
      </c>
      <c r="F2378" t="s">
        <v>105</v>
      </c>
      <c r="G2378" t="s">
        <v>11565</v>
      </c>
      <c r="H2378">
        <v>70</v>
      </c>
      <c r="I2378" s="6">
        <v>54.33</v>
      </c>
      <c r="J2378">
        <v>2</v>
      </c>
      <c r="K2378" t="s">
        <v>158</v>
      </c>
      <c r="L2378" s="5">
        <v>45661</v>
      </c>
      <c r="M2378">
        <v>12</v>
      </c>
    </row>
    <row r="2379" spans="1:14">
      <c r="A2379" t="s">
        <v>12706</v>
      </c>
      <c r="B2379" s="5">
        <v>45650</v>
      </c>
      <c r="C2379" t="s">
        <v>135</v>
      </c>
      <c r="D2379" t="s">
        <v>136</v>
      </c>
      <c r="E2379" t="s">
        <v>220</v>
      </c>
      <c r="F2379" t="s">
        <v>105</v>
      </c>
      <c r="G2379" t="s">
        <v>11554</v>
      </c>
      <c r="H2379">
        <v>26</v>
      </c>
      <c r="I2379" s="6">
        <v>673.89</v>
      </c>
      <c r="J2379">
        <v>5</v>
      </c>
      <c r="K2379" t="s">
        <v>110</v>
      </c>
      <c r="L2379" s="5"/>
      <c r="N2379" t="s">
        <v>11553</v>
      </c>
    </row>
    <row r="2380" spans="1:14">
      <c r="A2380" t="s">
        <v>4183</v>
      </c>
      <c r="B2380" s="5">
        <v>45650</v>
      </c>
      <c r="C2380" t="s">
        <v>128</v>
      </c>
      <c r="D2380" t="s">
        <v>129</v>
      </c>
      <c r="E2380" t="s">
        <v>170</v>
      </c>
      <c r="F2380" t="s">
        <v>116</v>
      </c>
      <c r="G2380" t="s">
        <v>11546</v>
      </c>
      <c r="H2380">
        <v>50</v>
      </c>
      <c r="I2380" s="6">
        <v>268.20999999999998</v>
      </c>
      <c r="J2380">
        <v>1</v>
      </c>
      <c r="K2380" t="s">
        <v>158</v>
      </c>
      <c r="L2380" s="5">
        <v>45667</v>
      </c>
      <c r="M2380">
        <v>17</v>
      </c>
    </row>
    <row r="2381" spans="1:14">
      <c r="A2381" t="s">
        <v>4047</v>
      </c>
      <c r="B2381" s="5">
        <v>45650</v>
      </c>
      <c r="C2381" t="s">
        <v>128</v>
      </c>
      <c r="D2381" t="s">
        <v>352</v>
      </c>
      <c r="E2381" t="s">
        <v>170</v>
      </c>
      <c r="F2381" t="s">
        <v>105</v>
      </c>
      <c r="G2381" t="s">
        <v>11566</v>
      </c>
      <c r="H2381">
        <v>55</v>
      </c>
      <c r="I2381" s="6">
        <v>115.68</v>
      </c>
      <c r="J2381">
        <v>3</v>
      </c>
      <c r="K2381" t="s">
        <v>158</v>
      </c>
      <c r="L2381" s="5">
        <v>45657</v>
      </c>
      <c r="M2381">
        <v>7</v>
      </c>
    </row>
    <row r="2382" spans="1:14">
      <c r="A2382" t="s">
        <v>4001</v>
      </c>
      <c r="B2382" s="5">
        <v>45650</v>
      </c>
      <c r="C2382" t="s">
        <v>135</v>
      </c>
      <c r="D2382" t="s">
        <v>251</v>
      </c>
      <c r="E2382" t="s">
        <v>137</v>
      </c>
      <c r="F2382" t="s">
        <v>105</v>
      </c>
      <c r="G2382" t="s">
        <v>156</v>
      </c>
      <c r="H2382">
        <v>55</v>
      </c>
      <c r="I2382" s="6">
        <v>172.18</v>
      </c>
      <c r="J2382">
        <v>2</v>
      </c>
      <c r="K2382" t="s">
        <v>158</v>
      </c>
      <c r="L2382" s="5">
        <v>45654</v>
      </c>
      <c r="M2382">
        <v>4</v>
      </c>
    </row>
    <row r="2383" spans="1:14">
      <c r="A2383" t="s">
        <v>12707</v>
      </c>
      <c r="B2383" s="5">
        <v>45650</v>
      </c>
      <c r="C2383" t="s">
        <v>135</v>
      </c>
      <c r="D2383" t="s">
        <v>251</v>
      </c>
      <c r="E2383" t="s">
        <v>205</v>
      </c>
      <c r="F2383" t="s">
        <v>105</v>
      </c>
      <c r="G2383" t="s">
        <v>11559</v>
      </c>
      <c r="H2383">
        <v>75</v>
      </c>
      <c r="I2383" s="6">
        <v>454.44</v>
      </c>
      <c r="J2383">
        <v>5</v>
      </c>
      <c r="K2383" t="s">
        <v>110</v>
      </c>
      <c r="L2383" s="5"/>
      <c r="N2383" t="s">
        <v>11551</v>
      </c>
    </row>
    <row r="2384" spans="1:14">
      <c r="A2384" t="s">
        <v>12708</v>
      </c>
      <c r="B2384" s="5">
        <v>45650</v>
      </c>
      <c r="C2384" t="s">
        <v>135</v>
      </c>
      <c r="D2384" t="s">
        <v>136</v>
      </c>
      <c r="E2384" t="s">
        <v>137</v>
      </c>
      <c r="F2384" t="s">
        <v>116</v>
      </c>
      <c r="G2384" t="s">
        <v>11554</v>
      </c>
      <c r="H2384">
        <v>31</v>
      </c>
      <c r="I2384" s="6">
        <v>578.9</v>
      </c>
      <c r="J2384">
        <v>5</v>
      </c>
      <c r="K2384" t="s">
        <v>110</v>
      </c>
      <c r="L2384" s="5"/>
      <c r="N2384" t="s">
        <v>11553</v>
      </c>
    </row>
    <row r="2385" spans="1:14">
      <c r="A2385" t="s">
        <v>4004</v>
      </c>
      <c r="B2385" s="5">
        <v>45650</v>
      </c>
      <c r="C2385" t="s">
        <v>135</v>
      </c>
      <c r="D2385" t="s">
        <v>186</v>
      </c>
      <c r="E2385" t="s">
        <v>137</v>
      </c>
      <c r="F2385" t="s">
        <v>105</v>
      </c>
      <c r="G2385" t="s">
        <v>11566</v>
      </c>
      <c r="H2385">
        <v>42</v>
      </c>
      <c r="I2385" s="6">
        <v>105.07</v>
      </c>
      <c r="J2385">
        <v>1</v>
      </c>
      <c r="K2385" t="s">
        <v>158</v>
      </c>
      <c r="L2385" s="5">
        <v>45654</v>
      </c>
      <c r="M2385">
        <v>4</v>
      </c>
    </row>
    <row r="2386" spans="1:14">
      <c r="A2386" t="s">
        <v>4007</v>
      </c>
      <c r="B2386" s="5">
        <v>45650</v>
      </c>
      <c r="C2386" t="s">
        <v>209</v>
      </c>
      <c r="D2386" t="s">
        <v>215</v>
      </c>
      <c r="E2386" t="s">
        <v>485</v>
      </c>
      <c r="F2386" t="s">
        <v>105</v>
      </c>
      <c r="G2386" t="s">
        <v>11548</v>
      </c>
      <c r="H2386">
        <v>75</v>
      </c>
      <c r="I2386" s="6">
        <v>80.38</v>
      </c>
      <c r="J2386">
        <v>4</v>
      </c>
      <c r="K2386" t="s">
        <v>158</v>
      </c>
      <c r="L2386" s="5">
        <v>45654</v>
      </c>
      <c r="M2386">
        <v>4</v>
      </c>
    </row>
    <row r="2387" spans="1:14">
      <c r="A2387" t="s">
        <v>12709</v>
      </c>
      <c r="B2387" s="5">
        <v>45651</v>
      </c>
      <c r="C2387" t="s">
        <v>135</v>
      </c>
      <c r="D2387" t="s">
        <v>186</v>
      </c>
      <c r="E2387" t="s">
        <v>205</v>
      </c>
      <c r="F2387" t="s">
        <v>105</v>
      </c>
      <c r="G2387" t="s">
        <v>11554</v>
      </c>
      <c r="H2387">
        <v>74</v>
      </c>
      <c r="I2387" s="6">
        <v>652.29999999999995</v>
      </c>
      <c r="J2387">
        <v>1</v>
      </c>
      <c r="K2387" t="s">
        <v>110</v>
      </c>
      <c r="L2387" s="5"/>
      <c r="N2387" t="s">
        <v>11549</v>
      </c>
    </row>
    <row r="2388" spans="1:14">
      <c r="A2388" t="s">
        <v>12710</v>
      </c>
      <c r="B2388" s="5">
        <v>45651</v>
      </c>
      <c r="C2388" t="s">
        <v>209</v>
      </c>
      <c r="D2388" t="s">
        <v>215</v>
      </c>
      <c r="E2388" t="s">
        <v>485</v>
      </c>
      <c r="F2388" t="s">
        <v>105</v>
      </c>
      <c r="G2388" t="s">
        <v>11554</v>
      </c>
      <c r="H2388">
        <v>62</v>
      </c>
      <c r="I2388" s="6">
        <v>610.66999999999996</v>
      </c>
      <c r="J2388">
        <v>2</v>
      </c>
      <c r="K2388" t="s">
        <v>110</v>
      </c>
      <c r="L2388" s="5"/>
      <c r="N2388" t="s">
        <v>11553</v>
      </c>
    </row>
    <row r="2389" spans="1:14">
      <c r="A2389" t="s">
        <v>4401</v>
      </c>
      <c r="B2389" s="5">
        <v>45651</v>
      </c>
      <c r="C2389" t="s">
        <v>135</v>
      </c>
      <c r="D2389" t="s">
        <v>251</v>
      </c>
      <c r="E2389" t="s">
        <v>220</v>
      </c>
      <c r="F2389" t="s">
        <v>348</v>
      </c>
      <c r="G2389" t="s">
        <v>11565</v>
      </c>
      <c r="H2389">
        <v>45</v>
      </c>
      <c r="I2389" s="6">
        <v>51.81</v>
      </c>
      <c r="J2389">
        <v>6</v>
      </c>
      <c r="K2389" t="s">
        <v>158</v>
      </c>
      <c r="L2389" s="5">
        <v>45686</v>
      </c>
      <c r="M2389">
        <v>35</v>
      </c>
    </row>
    <row r="2390" spans="1:14">
      <c r="A2390" t="s">
        <v>12711</v>
      </c>
      <c r="B2390" s="5">
        <v>45651</v>
      </c>
      <c r="C2390" t="s">
        <v>102</v>
      </c>
      <c r="D2390" t="s">
        <v>103</v>
      </c>
      <c r="E2390" t="s">
        <v>174</v>
      </c>
      <c r="F2390" t="s">
        <v>116</v>
      </c>
      <c r="G2390" t="s">
        <v>11554</v>
      </c>
      <c r="H2390">
        <v>38</v>
      </c>
      <c r="I2390" s="6">
        <v>531.73</v>
      </c>
      <c r="J2390">
        <v>3</v>
      </c>
      <c r="K2390" t="s">
        <v>110</v>
      </c>
      <c r="L2390" s="5"/>
      <c r="N2390" t="s">
        <v>11563</v>
      </c>
    </row>
    <row r="2391" spans="1:14">
      <c r="A2391" t="s">
        <v>12712</v>
      </c>
      <c r="B2391" s="5">
        <v>45651</v>
      </c>
      <c r="C2391" t="s">
        <v>102</v>
      </c>
      <c r="D2391" t="s">
        <v>103</v>
      </c>
      <c r="E2391" t="s">
        <v>145</v>
      </c>
      <c r="F2391" t="s">
        <v>105</v>
      </c>
      <c r="G2391" t="s">
        <v>11554</v>
      </c>
      <c r="H2391">
        <v>58</v>
      </c>
      <c r="I2391" s="6">
        <v>548.34</v>
      </c>
      <c r="J2391">
        <v>6</v>
      </c>
      <c r="K2391" t="s">
        <v>110</v>
      </c>
      <c r="L2391" s="5"/>
      <c r="N2391" t="s">
        <v>11549</v>
      </c>
    </row>
    <row r="2392" spans="1:14">
      <c r="A2392" t="s">
        <v>12713</v>
      </c>
      <c r="B2392" s="5">
        <v>45651</v>
      </c>
      <c r="C2392" t="s">
        <v>102</v>
      </c>
      <c r="D2392" t="s">
        <v>103</v>
      </c>
      <c r="E2392" t="s">
        <v>104</v>
      </c>
      <c r="F2392" t="s">
        <v>116</v>
      </c>
      <c r="G2392" t="s">
        <v>11566</v>
      </c>
      <c r="H2392">
        <v>40</v>
      </c>
      <c r="I2392" s="6">
        <v>125.86</v>
      </c>
      <c r="J2392">
        <v>2</v>
      </c>
      <c r="K2392" t="s">
        <v>110</v>
      </c>
      <c r="L2392" s="5"/>
      <c r="N2392" t="s">
        <v>11556</v>
      </c>
    </row>
    <row r="2393" spans="1:14">
      <c r="A2393" t="s">
        <v>12714</v>
      </c>
      <c r="B2393" s="5">
        <v>45651</v>
      </c>
      <c r="C2393" t="s">
        <v>102</v>
      </c>
      <c r="D2393" t="s">
        <v>103</v>
      </c>
      <c r="E2393" t="s">
        <v>145</v>
      </c>
      <c r="F2393" t="s">
        <v>348</v>
      </c>
      <c r="G2393" t="s">
        <v>11554</v>
      </c>
      <c r="H2393">
        <v>32</v>
      </c>
      <c r="I2393" s="6">
        <v>557.51</v>
      </c>
      <c r="J2393">
        <v>6</v>
      </c>
      <c r="K2393" t="s">
        <v>110</v>
      </c>
      <c r="L2393" s="5"/>
      <c r="N2393" t="s">
        <v>11563</v>
      </c>
    </row>
    <row r="2394" spans="1:14">
      <c r="A2394" t="s">
        <v>4133</v>
      </c>
      <c r="B2394" s="5">
        <v>45651</v>
      </c>
      <c r="C2394" t="s">
        <v>128</v>
      </c>
      <c r="D2394" t="s">
        <v>352</v>
      </c>
      <c r="E2394" t="s">
        <v>170</v>
      </c>
      <c r="F2394" t="s">
        <v>105</v>
      </c>
      <c r="G2394" t="s">
        <v>11548</v>
      </c>
      <c r="H2394">
        <v>51</v>
      </c>
      <c r="I2394" s="6">
        <v>84.48</v>
      </c>
      <c r="J2394">
        <v>4</v>
      </c>
      <c r="K2394" t="s">
        <v>158</v>
      </c>
      <c r="L2394" s="5">
        <v>45664</v>
      </c>
      <c r="M2394">
        <v>13</v>
      </c>
    </row>
    <row r="2395" spans="1:14">
      <c r="A2395" t="s">
        <v>4100</v>
      </c>
      <c r="B2395" s="5">
        <v>45651</v>
      </c>
      <c r="C2395" t="s">
        <v>102</v>
      </c>
      <c r="D2395" t="s">
        <v>144</v>
      </c>
      <c r="E2395" t="s">
        <v>145</v>
      </c>
      <c r="F2395" t="s">
        <v>105</v>
      </c>
      <c r="G2395" t="s">
        <v>11565</v>
      </c>
      <c r="H2395">
        <v>51</v>
      </c>
      <c r="I2395" s="6">
        <v>53.98</v>
      </c>
      <c r="J2395">
        <v>4</v>
      </c>
      <c r="K2395" t="s">
        <v>158</v>
      </c>
      <c r="L2395" s="5">
        <v>45662</v>
      </c>
      <c r="M2395">
        <v>11</v>
      </c>
    </row>
    <row r="2396" spans="1:14">
      <c r="A2396" t="s">
        <v>4115</v>
      </c>
      <c r="B2396" s="5">
        <v>45651</v>
      </c>
      <c r="C2396" t="s">
        <v>209</v>
      </c>
      <c r="D2396" t="s">
        <v>215</v>
      </c>
      <c r="E2396" t="s">
        <v>485</v>
      </c>
      <c r="F2396" t="s">
        <v>105</v>
      </c>
      <c r="G2396" t="s">
        <v>11565</v>
      </c>
      <c r="H2396">
        <v>81</v>
      </c>
      <c r="I2396" s="6">
        <v>52.75</v>
      </c>
      <c r="J2396">
        <v>3</v>
      </c>
      <c r="K2396" t="s">
        <v>158</v>
      </c>
      <c r="L2396" s="5">
        <v>45663</v>
      </c>
      <c r="M2396">
        <v>12</v>
      </c>
    </row>
    <row r="2397" spans="1:14">
      <c r="A2397" t="s">
        <v>4050</v>
      </c>
      <c r="B2397" s="5">
        <v>45652</v>
      </c>
      <c r="C2397" t="s">
        <v>135</v>
      </c>
      <c r="D2397" t="s">
        <v>136</v>
      </c>
      <c r="E2397" t="s">
        <v>220</v>
      </c>
      <c r="F2397" t="s">
        <v>116</v>
      </c>
      <c r="G2397" t="s">
        <v>156</v>
      </c>
      <c r="H2397">
        <v>86</v>
      </c>
      <c r="I2397" s="6">
        <v>203.5</v>
      </c>
      <c r="J2397">
        <v>1</v>
      </c>
      <c r="K2397" t="s">
        <v>158</v>
      </c>
      <c r="L2397" s="5">
        <v>45657</v>
      </c>
      <c r="M2397">
        <v>5</v>
      </c>
    </row>
    <row r="2398" spans="1:14">
      <c r="A2398" t="s">
        <v>4019</v>
      </c>
      <c r="B2398" s="5">
        <v>45652</v>
      </c>
      <c r="C2398" t="s">
        <v>135</v>
      </c>
      <c r="D2398" t="s">
        <v>186</v>
      </c>
      <c r="E2398" t="s">
        <v>137</v>
      </c>
      <c r="F2398" t="s">
        <v>105</v>
      </c>
      <c r="G2398" t="s">
        <v>11566</v>
      </c>
      <c r="H2398">
        <v>66</v>
      </c>
      <c r="I2398" s="6">
        <v>131.62</v>
      </c>
      <c r="J2398">
        <v>1</v>
      </c>
      <c r="K2398" t="s">
        <v>158</v>
      </c>
      <c r="L2398" s="5">
        <v>45655</v>
      </c>
      <c r="M2398">
        <v>3</v>
      </c>
    </row>
    <row r="2399" spans="1:14">
      <c r="A2399" t="s">
        <v>12715</v>
      </c>
      <c r="B2399" s="5">
        <v>45653</v>
      </c>
      <c r="C2399" t="s">
        <v>209</v>
      </c>
      <c r="D2399" t="s">
        <v>215</v>
      </c>
      <c r="E2399" t="s">
        <v>216</v>
      </c>
      <c r="F2399" t="s">
        <v>105</v>
      </c>
      <c r="G2399" t="s">
        <v>11559</v>
      </c>
      <c r="H2399">
        <v>49</v>
      </c>
      <c r="I2399" s="6">
        <v>368.97</v>
      </c>
      <c r="J2399">
        <v>5</v>
      </c>
      <c r="K2399" t="s">
        <v>110</v>
      </c>
      <c r="L2399" s="5"/>
      <c r="N2399" t="s">
        <v>11549</v>
      </c>
    </row>
    <row r="2400" spans="1:14">
      <c r="A2400" t="s">
        <v>4084</v>
      </c>
      <c r="B2400" s="5">
        <v>45653</v>
      </c>
      <c r="C2400" t="s">
        <v>209</v>
      </c>
      <c r="D2400" t="s">
        <v>215</v>
      </c>
      <c r="E2400" t="s">
        <v>211</v>
      </c>
      <c r="F2400" t="s">
        <v>105</v>
      </c>
      <c r="G2400" t="s">
        <v>11565</v>
      </c>
      <c r="H2400">
        <v>39</v>
      </c>
      <c r="I2400" s="6">
        <v>43.8</v>
      </c>
      <c r="J2400">
        <v>1</v>
      </c>
      <c r="K2400" t="s">
        <v>158</v>
      </c>
      <c r="L2400" s="5">
        <v>45660</v>
      </c>
      <c r="M2400">
        <v>7</v>
      </c>
    </row>
    <row r="2401" spans="1:14">
      <c r="A2401" t="s">
        <v>12716</v>
      </c>
      <c r="B2401" s="5">
        <v>45653</v>
      </c>
      <c r="C2401" t="s">
        <v>209</v>
      </c>
      <c r="D2401" t="s">
        <v>215</v>
      </c>
      <c r="E2401" t="s">
        <v>485</v>
      </c>
      <c r="F2401" t="s">
        <v>105</v>
      </c>
      <c r="G2401" t="s">
        <v>11554</v>
      </c>
      <c r="H2401">
        <v>31</v>
      </c>
      <c r="I2401" s="6">
        <v>620.44000000000005</v>
      </c>
      <c r="J2401">
        <v>2</v>
      </c>
      <c r="K2401" t="s">
        <v>110</v>
      </c>
      <c r="L2401" s="5"/>
      <c r="N2401" t="s">
        <v>11551</v>
      </c>
    </row>
    <row r="2402" spans="1:14">
      <c r="A2402" t="s">
        <v>4103</v>
      </c>
      <c r="B2402" s="5">
        <v>45653</v>
      </c>
      <c r="C2402" t="s">
        <v>102</v>
      </c>
      <c r="D2402" t="s">
        <v>144</v>
      </c>
      <c r="E2402" t="s">
        <v>145</v>
      </c>
      <c r="F2402" t="s">
        <v>105</v>
      </c>
      <c r="G2402" t="s">
        <v>11566</v>
      </c>
      <c r="H2402">
        <v>57</v>
      </c>
      <c r="I2402" s="6">
        <v>105.14</v>
      </c>
      <c r="J2402">
        <v>4</v>
      </c>
      <c r="K2402" t="s">
        <v>158</v>
      </c>
      <c r="L2402" s="5">
        <v>45662</v>
      </c>
      <c r="M2402">
        <v>9</v>
      </c>
    </row>
    <row r="2403" spans="1:14">
      <c r="A2403" t="s">
        <v>4087</v>
      </c>
      <c r="B2403" s="5">
        <v>45653</v>
      </c>
      <c r="C2403" t="s">
        <v>102</v>
      </c>
      <c r="D2403" t="s">
        <v>144</v>
      </c>
      <c r="E2403" t="s">
        <v>145</v>
      </c>
      <c r="F2403" t="s">
        <v>105</v>
      </c>
      <c r="G2403" t="s">
        <v>11548</v>
      </c>
      <c r="H2403">
        <v>61</v>
      </c>
      <c r="I2403" s="6">
        <v>100.34</v>
      </c>
      <c r="J2403">
        <v>1</v>
      </c>
      <c r="K2403" t="s">
        <v>158</v>
      </c>
      <c r="L2403" s="5">
        <v>45660</v>
      </c>
      <c r="M2403">
        <v>7</v>
      </c>
    </row>
    <row r="2404" spans="1:14">
      <c r="A2404" t="s">
        <v>4232</v>
      </c>
      <c r="B2404" s="5">
        <v>45653</v>
      </c>
      <c r="C2404" t="s">
        <v>128</v>
      </c>
      <c r="D2404" t="s">
        <v>352</v>
      </c>
      <c r="E2404" t="s">
        <v>130</v>
      </c>
      <c r="F2404" t="s">
        <v>105</v>
      </c>
      <c r="G2404" t="s">
        <v>11554</v>
      </c>
      <c r="H2404">
        <v>70</v>
      </c>
      <c r="I2404" s="6">
        <v>630.42999999999995</v>
      </c>
      <c r="J2404">
        <v>1</v>
      </c>
      <c r="K2404" t="s">
        <v>158</v>
      </c>
      <c r="L2404" s="5">
        <v>45671</v>
      </c>
      <c r="M2404">
        <v>18</v>
      </c>
    </row>
    <row r="2405" spans="1:14">
      <c r="A2405" t="s">
        <v>12717</v>
      </c>
      <c r="B2405" s="5">
        <v>45653</v>
      </c>
      <c r="C2405" t="s">
        <v>128</v>
      </c>
      <c r="D2405" t="s">
        <v>129</v>
      </c>
      <c r="E2405" t="s">
        <v>164</v>
      </c>
      <c r="F2405" t="s">
        <v>105</v>
      </c>
      <c r="G2405" t="s">
        <v>11559</v>
      </c>
      <c r="H2405">
        <v>38</v>
      </c>
      <c r="I2405" s="6">
        <v>471.86</v>
      </c>
      <c r="J2405">
        <v>2</v>
      </c>
      <c r="K2405" t="s">
        <v>110</v>
      </c>
      <c r="L2405" s="5"/>
      <c r="N2405" t="s">
        <v>11549</v>
      </c>
    </row>
    <row r="2406" spans="1:14">
      <c r="A2406" t="s">
        <v>4259</v>
      </c>
      <c r="B2406" s="5">
        <v>45653</v>
      </c>
      <c r="C2406" t="s">
        <v>135</v>
      </c>
      <c r="D2406" t="s">
        <v>136</v>
      </c>
      <c r="E2406" t="s">
        <v>205</v>
      </c>
      <c r="F2406" t="s">
        <v>105</v>
      </c>
      <c r="G2406" t="s">
        <v>11548</v>
      </c>
      <c r="H2406">
        <v>53</v>
      </c>
      <c r="I2406" s="6">
        <v>79.040000000000006</v>
      </c>
      <c r="J2406">
        <v>2</v>
      </c>
      <c r="K2406" t="s">
        <v>158</v>
      </c>
      <c r="L2406" s="5">
        <v>45672</v>
      </c>
      <c r="M2406">
        <v>19</v>
      </c>
    </row>
    <row r="2407" spans="1:14">
      <c r="A2407" t="s">
        <v>4063</v>
      </c>
      <c r="B2407" s="5">
        <v>45653</v>
      </c>
      <c r="C2407" t="s">
        <v>209</v>
      </c>
      <c r="D2407" t="s">
        <v>215</v>
      </c>
      <c r="E2407" t="s">
        <v>211</v>
      </c>
      <c r="F2407" t="s">
        <v>116</v>
      </c>
      <c r="G2407" t="s">
        <v>11565</v>
      </c>
      <c r="H2407">
        <v>49</v>
      </c>
      <c r="I2407" s="6">
        <v>56.17</v>
      </c>
      <c r="J2407">
        <v>1</v>
      </c>
      <c r="K2407" t="s">
        <v>158</v>
      </c>
      <c r="L2407" s="5">
        <v>45658</v>
      </c>
      <c r="M2407">
        <v>5</v>
      </c>
    </row>
    <row r="2408" spans="1:14">
      <c r="A2408" t="s">
        <v>4171</v>
      </c>
      <c r="B2408" s="5">
        <v>45653</v>
      </c>
      <c r="C2408" t="s">
        <v>135</v>
      </c>
      <c r="D2408" t="s">
        <v>251</v>
      </c>
      <c r="E2408" t="s">
        <v>220</v>
      </c>
      <c r="F2408" t="s">
        <v>105</v>
      </c>
      <c r="G2408" t="s">
        <v>156</v>
      </c>
      <c r="H2408">
        <v>64</v>
      </c>
      <c r="I2408" s="6">
        <v>178.06</v>
      </c>
      <c r="J2408">
        <v>4</v>
      </c>
      <c r="K2408" t="s">
        <v>158</v>
      </c>
      <c r="L2408" s="5">
        <v>45666</v>
      </c>
      <c r="M2408">
        <v>13</v>
      </c>
    </row>
    <row r="2409" spans="1:14">
      <c r="A2409" t="s">
        <v>4118</v>
      </c>
      <c r="B2409" s="5">
        <v>45654</v>
      </c>
      <c r="C2409" t="s">
        <v>102</v>
      </c>
      <c r="D2409" t="s">
        <v>103</v>
      </c>
      <c r="E2409" t="s">
        <v>145</v>
      </c>
      <c r="F2409" t="s">
        <v>105</v>
      </c>
      <c r="G2409" t="s">
        <v>11548</v>
      </c>
      <c r="H2409">
        <v>62</v>
      </c>
      <c r="I2409" s="6">
        <v>102.22</v>
      </c>
      <c r="J2409">
        <v>3</v>
      </c>
      <c r="K2409" t="s">
        <v>158</v>
      </c>
      <c r="L2409" s="5">
        <v>45663</v>
      </c>
      <c r="M2409">
        <v>9</v>
      </c>
    </row>
    <row r="2410" spans="1:14">
      <c r="A2410" t="s">
        <v>4153</v>
      </c>
      <c r="B2410" s="5">
        <v>45654</v>
      </c>
      <c r="C2410" t="s">
        <v>135</v>
      </c>
      <c r="D2410" t="s">
        <v>186</v>
      </c>
      <c r="E2410" t="s">
        <v>220</v>
      </c>
      <c r="F2410" t="s">
        <v>348</v>
      </c>
      <c r="G2410" t="s">
        <v>11546</v>
      </c>
      <c r="H2410">
        <v>71</v>
      </c>
      <c r="I2410" s="6">
        <v>298.11</v>
      </c>
      <c r="J2410">
        <v>7</v>
      </c>
      <c r="K2410" t="s">
        <v>158</v>
      </c>
      <c r="L2410" s="5">
        <v>45665</v>
      </c>
      <c r="M2410">
        <v>11</v>
      </c>
    </row>
    <row r="2411" spans="1:14">
      <c r="A2411" t="s">
        <v>4066</v>
      </c>
      <c r="B2411" s="5">
        <v>45654</v>
      </c>
      <c r="C2411" t="s">
        <v>102</v>
      </c>
      <c r="D2411" t="s">
        <v>103</v>
      </c>
      <c r="E2411" t="s">
        <v>145</v>
      </c>
      <c r="F2411" t="s">
        <v>105</v>
      </c>
      <c r="G2411" t="s">
        <v>156</v>
      </c>
      <c r="H2411">
        <v>47</v>
      </c>
      <c r="I2411" s="6">
        <v>208.55</v>
      </c>
      <c r="J2411">
        <v>1</v>
      </c>
      <c r="K2411" t="s">
        <v>158</v>
      </c>
      <c r="L2411" s="5">
        <v>45658</v>
      </c>
      <c r="M2411">
        <v>4</v>
      </c>
    </row>
    <row r="2412" spans="1:14">
      <c r="A2412" t="s">
        <v>12718</v>
      </c>
      <c r="B2412" s="5">
        <v>45654</v>
      </c>
      <c r="C2412" t="s">
        <v>128</v>
      </c>
      <c r="D2412" t="s">
        <v>163</v>
      </c>
      <c r="E2412" t="s">
        <v>170</v>
      </c>
      <c r="F2412" t="s">
        <v>105</v>
      </c>
      <c r="G2412" t="s">
        <v>11548</v>
      </c>
      <c r="H2412">
        <v>36</v>
      </c>
      <c r="I2412" s="6">
        <v>99.52</v>
      </c>
      <c r="J2412">
        <v>1</v>
      </c>
      <c r="K2412" t="s">
        <v>110</v>
      </c>
      <c r="L2412" s="5"/>
      <c r="N2412" t="s">
        <v>11553</v>
      </c>
    </row>
    <row r="2413" spans="1:14">
      <c r="A2413" t="s">
        <v>4203</v>
      </c>
      <c r="B2413" s="5">
        <v>45654</v>
      </c>
      <c r="C2413" t="s">
        <v>128</v>
      </c>
      <c r="D2413" t="s">
        <v>129</v>
      </c>
      <c r="E2413" t="s">
        <v>170</v>
      </c>
      <c r="F2413" t="s">
        <v>116</v>
      </c>
      <c r="G2413" t="s">
        <v>11565</v>
      </c>
      <c r="H2413">
        <v>58</v>
      </c>
      <c r="I2413" s="6">
        <v>56.81</v>
      </c>
      <c r="J2413">
        <v>1</v>
      </c>
      <c r="K2413" t="s">
        <v>158</v>
      </c>
      <c r="L2413" s="5">
        <v>45668</v>
      </c>
      <c r="M2413">
        <v>14</v>
      </c>
    </row>
    <row r="2414" spans="1:14">
      <c r="A2414" t="s">
        <v>4186</v>
      </c>
      <c r="B2414" s="5">
        <v>45654</v>
      </c>
      <c r="C2414" t="s">
        <v>128</v>
      </c>
      <c r="D2414" t="s">
        <v>352</v>
      </c>
      <c r="E2414" t="s">
        <v>170</v>
      </c>
      <c r="F2414" t="s">
        <v>116</v>
      </c>
      <c r="G2414" t="s">
        <v>11554</v>
      </c>
      <c r="H2414">
        <v>31</v>
      </c>
      <c r="I2414" s="6">
        <v>601.88</v>
      </c>
      <c r="J2414">
        <v>3</v>
      </c>
      <c r="K2414" t="s">
        <v>158</v>
      </c>
      <c r="L2414" s="5">
        <v>45667</v>
      </c>
      <c r="M2414">
        <v>13</v>
      </c>
    </row>
    <row r="2415" spans="1:14">
      <c r="A2415" t="s">
        <v>12719</v>
      </c>
      <c r="B2415" s="5">
        <v>45654</v>
      </c>
      <c r="C2415" t="s">
        <v>128</v>
      </c>
      <c r="D2415" t="s">
        <v>129</v>
      </c>
      <c r="E2415" t="s">
        <v>170</v>
      </c>
      <c r="F2415" t="s">
        <v>105</v>
      </c>
      <c r="G2415" t="s">
        <v>11566</v>
      </c>
      <c r="H2415">
        <v>79</v>
      </c>
      <c r="I2415" s="6">
        <v>110.92</v>
      </c>
      <c r="J2415">
        <v>2</v>
      </c>
      <c r="K2415" t="s">
        <v>110</v>
      </c>
      <c r="L2415" s="5"/>
      <c r="N2415" t="s">
        <v>11563</v>
      </c>
    </row>
    <row r="2416" spans="1:14">
      <c r="A2416" t="s">
        <v>4106</v>
      </c>
      <c r="B2416" s="5">
        <v>45654</v>
      </c>
      <c r="C2416" t="s">
        <v>128</v>
      </c>
      <c r="D2416" t="s">
        <v>163</v>
      </c>
      <c r="E2416" t="s">
        <v>170</v>
      </c>
      <c r="F2416" t="s">
        <v>105</v>
      </c>
      <c r="G2416" t="s">
        <v>11566</v>
      </c>
      <c r="H2416">
        <v>64</v>
      </c>
      <c r="I2416" s="6">
        <v>111.88</v>
      </c>
      <c r="J2416">
        <v>1</v>
      </c>
      <c r="K2416" t="s">
        <v>158</v>
      </c>
      <c r="L2416" s="5">
        <v>45662</v>
      </c>
      <c r="M2416">
        <v>8</v>
      </c>
    </row>
    <row r="2417" spans="1:14">
      <c r="A2417" t="s">
        <v>12720</v>
      </c>
      <c r="B2417" s="5">
        <v>45654</v>
      </c>
      <c r="C2417" t="s">
        <v>135</v>
      </c>
      <c r="D2417" t="s">
        <v>186</v>
      </c>
      <c r="E2417" t="s">
        <v>220</v>
      </c>
      <c r="F2417" t="s">
        <v>105</v>
      </c>
      <c r="G2417" t="s">
        <v>11554</v>
      </c>
      <c r="H2417">
        <v>57</v>
      </c>
      <c r="I2417" s="6">
        <v>626.41999999999996</v>
      </c>
      <c r="J2417">
        <v>4</v>
      </c>
      <c r="K2417" t="s">
        <v>110</v>
      </c>
      <c r="L2417" s="5"/>
      <c r="N2417" t="s">
        <v>11551</v>
      </c>
    </row>
    <row r="2418" spans="1:14">
      <c r="A2418" t="s">
        <v>4235</v>
      </c>
      <c r="B2418" s="5">
        <v>45655</v>
      </c>
      <c r="C2418" t="s">
        <v>102</v>
      </c>
      <c r="D2418" t="s">
        <v>144</v>
      </c>
      <c r="E2418" t="s">
        <v>174</v>
      </c>
      <c r="F2418" t="s">
        <v>105</v>
      </c>
      <c r="G2418" t="s">
        <v>11559</v>
      </c>
      <c r="H2418">
        <v>63</v>
      </c>
      <c r="I2418" s="6">
        <v>442.87</v>
      </c>
      <c r="J2418">
        <v>3</v>
      </c>
      <c r="K2418" t="s">
        <v>158</v>
      </c>
      <c r="L2418" s="5">
        <v>45671</v>
      </c>
      <c r="M2418">
        <v>16</v>
      </c>
    </row>
    <row r="2419" spans="1:14">
      <c r="A2419" t="s">
        <v>4136</v>
      </c>
      <c r="B2419" s="5">
        <v>45655</v>
      </c>
      <c r="C2419" t="s">
        <v>135</v>
      </c>
      <c r="D2419" t="s">
        <v>136</v>
      </c>
      <c r="E2419" t="s">
        <v>220</v>
      </c>
      <c r="F2419" t="s">
        <v>105</v>
      </c>
      <c r="G2419" t="s">
        <v>156</v>
      </c>
      <c r="H2419">
        <v>86</v>
      </c>
      <c r="I2419" s="6">
        <v>200.6</v>
      </c>
      <c r="J2419">
        <v>2</v>
      </c>
      <c r="K2419" t="s">
        <v>158</v>
      </c>
      <c r="L2419" s="5">
        <v>45664</v>
      </c>
      <c r="M2419">
        <v>9</v>
      </c>
    </row>
    <row r="2420" spans="1:14">
      <c r="A2420" t="s">
        <v>4156</v>
      </c>
      <c r="B2420" s="5">
        <v>45655</v>
      </c>
      <c r="C2420" t="s">
        <v>102</v>
      </c>
      <c r="D2420" t="s">
        <v>144</v>
      </c>
      <c r="E2420" t="s">
        <v>104</v>
      </c>
      <c r="F2420" t="s">
        <v>105</v>
      </c>
      <c r="G2420" t="s">
        <v>156</v>
      </c>
      <c r="H2420">
        <v>73</v>
      </c>
      <c r="I2420" s="6">
        <v>206.06</v>
      </c>
      <c r="J2420">
        <v>4</v>
      </c>
      <c r="K2420" t="s">
        <v>158</v>
      </c>
      <c r="L2420" s="5">
        <v>45665</v>
      </c>
      <c r="M2420">
        <v>10</v>
      </c>
    </row>
    <row r="2421" spans="1:14">
      <c r="A2421" t="s">
        <v>4121</v>
      </c>
      <c r="B2421" s="5">
        <v>45655</v>
      </c>
      <c r="C2421" t="s">
        <v>209</v>
      </c>
      <c r="D2421" t="s">
        <v>264</v>
      </c>
      <c r="E2421" t="s">
        <v>216</v>
      </c>
      <c r="F2421" t="s">
        <v>116</v>
      </c>
      <c r="G2421" t="s">
        <v>156</v>
      </c>
      <c r="H2421">
        <v>71</v>
      </c>
      <c r="I2421" s="6">
        <v>192.72</v>
      </c>
      <c r="J2421">
        <v>2</v>
      </c>
      <c r="K2421" t="s">
        <v>158</v>
      </c>
      <c r="L2421" s="5">
        <v>45663</v>
      </c>
      <c r="M2421">
        <v>8</v>
      </c>
    </row>
    <row r="2422" spans="1:14">
      <c r="A2422" t="s">
        <v>4326</v>
      </c>
      <c r="B2422" s="5">
        <v>45655</v>
      </c>
      <c r="C2422" t="s">
        <v>102</v>
      </c>
      <c r="D2422" t="s">
        <v>144</v>
      </c>
      <c r="E2422" t="s">
        <v>174</v>
      </c>
      <c r="F2422" t="s">
        <v>116</v>
      </c>
      <c r="G2422" t="s">
        <v>11554</v>
      </c>
      <c r="H2422">
        <v>75</v>
      </c>
      <c r="I2422" s="6">
        <v>603.48</v>
      </c>
      <c r="J2422">
        <v>2</v>
      </c>
      <c r="K2422" t="s">
        <v>158</v>
      </c>
      <c r="L2422" s="5">
        <v>45679</v>
      </c>
      <c r="M2422">
        <v>24</v>
      </c>
    </row>
    <row r="2423" spans="1:14">
      <c r="A2423" t="s">
        <v>4189</v>
      </c>
      <c r="B2423" s="5">
        <v>45655</v>
      </c>
      <c r="C2423" t="s">
        <v>102</v>
      </c>
      <c r="D2423" t="s">
        <v>115</v>
      </c>
      <c r="E2423" t="s">
        <v>104</v>
      </c>
      <c r="F2423" t="s">
        <v>105</v>
      </c>
      <c r="G2423" t="s">
        <v>11565</v>
      </c>
      <c r="H2423">
        <v>52</v>
      </c>
      <c r="I2423" s="6">
        <v>56.66</v>
      </c>
      <c r="J2423">
        <v>4</v>
      </c>
      <c r="K2423" t="s">
        <v>158</v>
      </c>
      <c r="L2423" s="5">
        <v>45667</v>
      </c>
      <c r="M2423">
        <v>12</v>
      </c>
    </row>
    <row r="2424" spans="1:14">
      <c r="A2424" t="s">
        <v>4124</v>
      </c>
      <c r="B2424" s="5">
        <v>45656</v>
      </c>
      <c r="C2424" t="s">
        <v>135</v>
      </c>
      <c r="D2424" t="s">
        <v>186</v>
      </c>
      <c r="E2424" t="s">
        <v>137</v>
      </c>
      <c r="F2424" t="s">
        <v>116</v>
      </c>
      <c r="G2424" t="s">
        <v>11548</v>
      </c>
      <c r="H2424">
        <v>52</v>
      </c>
      <c r="I2424" s="6">
        <v>89.48</v>
      </c>
      <c r="J2424">
        <v>4</v>
      </c>
      <c r="K2424" t="s">
        <v>158</v>
      </c>
      <c r="L2424" s="5">
        <v>45663</v>
      </c>
      <c r="M2424">
        <v>7</v>
      </c>
    </row>
    <row r="2425" spans="1:14">
      <c r="A2425" t="s">
        <v>4174</v>
      </c>
      <c r="B2425" s="5">
        <v>45656</v>
      </c>
      <c r="C2425" t="s">
        <v>135</v>
      </c>
      <c r="D2425" t="s">
        <v>186</v>
      </c>
      <c r="E2425" t="s">
        <v>205</v>
      </c>
      <c r="F2425" t="s">
        <v>105</v>
      </c>
      <c r="G2425" t="s">
        <v>11559</v>
      </c>
      <c r="H2425">
        <v>57</v>
      </c>
      <c r="I2425" s="6">
        <v>468.6</v>
      </c>
      <c r="J2425">
        <v>3</v>
      </c>
      <c r="K2425" t="s">
        <v>158</v>
      </c>
      <c r="L2425" s="5">
        <v>45666</v>
      </c>
      <c r="M2425">
        <v>10</v>
      </c>
    </row>
    <row r="2426" spans="1:14">
      <c r="A2426" t="s">
        <v>4159</v>
      </c>
      <c r="B2426" s="5">
        <v>45656</v>
      </c>
      <c r="C2426" t="s">
        <v>102</v>
      </c>
      <c r="D2426" t="s">
        <v>144</v>
      </c>
      <c r="E2426" t="s">
        <v>145</v>
      </c>
      <c r="F2426" t="s">
        <v>105</v>
      </c>
      <c r="G2426" t="s">
        <v>11566</v>
      </c>
      <c r="H2426">
        <v>56</v>
      </c>
      <c r="I2426" s="6">
        <v>106.26</v>
      </c>
      <c r="J2426">
        <v>4</v>
      </c>
      <c r="K2426" t="s">
        <v>158</v>
      </c>
      <c r="L2426" s="5">
        <v>45665</v>
      </c>
      <c r="M2426">
        <v>9</v>
      </c>
    </row>
    <row r="2427" spans="1:14">
      <c r="A2427" t="s">
        <v>12721</v>
      </c>
      <c r="B2427" s="5">
        <v>45656</v>
      </c>
      <c r="C2427" t="s">
        <v>102</v>
      </c>
      <c r="D2427" t="s">
        <v>103</v>
      </c>
      <c r="E2427" t="s">
        <v>145</v>
      </c>
      <c r="F2427" t="s">
        <v>116</v>
      </c>
      <c r="G2427" t="s">
        <v>11548</v>
      </c>
      <c r="H2427">
        <v>27</v>
      </c>
      <c r="I2427" s="6">
        <v>96.71</v>
      </c>
      <c r="J2427">
        <v>2</v>
      </c>
      <c r="K2427" t="s">
        <v>110</v>
      </c>
      <c r="L2427" s="5"/>
      <c r="N2427" t="s">
        <v>11551</v>
      </c>
    </row>
    <row r="2428" spans="1:14">
      <c r="A2428" t="s">
        <v>12722</v>
      </c>
      <c r="B2428" s="5">
        <v>45657</v>
      </c>
      <c r="C2428" t="s">
        <v>128</v>
      </c>
      <c r="D2428" t="s">
        <v>352</v>
      </c>
      <c r="E2428" t="s">
        <v>164</v>
      </c>
      <c r="F2428" t="s">
        <v>105</v>
      </c>
      <c r="G2428" t="s">
        <v>11554</v>
      </c>
      <c r="H2428">
        <v>51</v>
      </c>
      <c r="I2428" s="6">
        <v>597.64</v>
      </c>
      <c r="J2428">
        <v>5</v>
      </c>
      <c r="K2428" t="s">
        <v>110</v>
      </c>
      <c r="L2428" s="5"/>
      <c r="N2428" t="s">
        <v>11563</v>
      </c>
    </row>
    <row r="2429" spans="1:14">
      <c r="A2429" t="s">
        <v>4073</v>
      </c>
      <c r="B2429" s="5">
        <v>45657</v>
      </c>
      <c r="C2429" t="s">
        <v>128</v>
      </c>
      <c r="D2429" t="s">
        <v>129</v>
      </c>
      <c r="E2429" t="s">
        <v>130</v>
      </c>
      <c r="F2429" t="s">
        <v>105</v>
      </c>
      <c r="G2429" t="s">
        <v>11548</v>
      </c>
      <c r="H2429">
        <v>67</v>
      </c>
      <c r="I2429" s="6">
        <v>84.33</v>
      </c>
      <c r="J2429">
        <v>2</v>
      </c>
      <c r="K2429" t="s">
        <v>158</v>
      </c>
      <c r="L2429" s="5">
        <v>45659</v>
      </c>
      <c r="M2429">
        <v>2</v>
      </c>
    </row>
    <row r="2430" spans="1:14">
      <c r="A2430" t="s">
        <v>4139</v>
      </c>
      <c r="B2430" s="5">
        <v>45657</v>
      </c>
      <c r="C2430" t="s">
        <v>128</v>
      </c>
      <c r="D2430" t="s">
        <v>163</v>
      </c>
      <c r="E2430" t="s">
        <v>164</v>
      </c>
      <c r="F2430" t="s">
        <v>105</v>
      </c>
      <c r="G2430" t="s">
        <v>156</v>
      </c>
      <c r="H2430">
        <v>66</v>
      </c>
      <c r="I2430" s="6">
        <v>162.01</v>
      </c>
      <c r="J2430">
        <v>1</v>
      </c>
      <c r="K2430" t="s">
        <v>158</v>
      </c>
      <c r="L2430" s="5">
        <v>45664</v>
      </c>
      <c r="M2430">
        <v>7</v>
      </c>
    </row>
    <row r="2431" spans="1:14">
      <c r="A2431" t="s">
        <v>12723</v>
      </c>
      <c r="B2431" s="5">
        <v>45657</v>
      </c>
      <c r="C2431" t="s">
        <v>209</v>
      </c>
      <c r="D2431" t="s">
        <v>264</v>
      </c>
      <c r="E2431" t="s">
        <v>485</v>
      </c>
      <c r="F2431" t="s">
        <v>105</v>
      </c>
      <c r="G2431" t="s">
        <v>11559</v>
      </c>
      <c r="H2431">
        <v>41</v>
      </c>
      <c r="I2431" s="6">
        <v>384.83</v>
      </c>
      <c r="J2431">
        <v>2</v>
      </c>
      <c r="K2431" t="s">
        <v>110</v>
      </c>
      <c r="L2431" s="5"/>
      <c r="N2431" t="s">
        <v>11551</v>
      </c>
    </row>
    <row r="2432" spans="1:14">
      <c r="A2432" t="s">
        <v>12724</v>
      </c>
      <c r="B2432" s="5">
        <v>45657</v>
      </c>
      <c r="C2432" t="s">
        <v>135</v>
      </c>
      <c r="D2432" t="s">
        <v>136</v>
      </c>
      <c r="E2432" t="s">
        <v>205</v>
      </c>
      <c r="F2432" t="s">
        <v>105</v>
      </c>
      <c r="G2432" t="s">
        <v>11554</v>
      </c>
      <c r="H2432">
        <v>62</v>
      </c>
      <c r="I2432" s="6">
        <v>676.34</v>
      </c>
      <c r="J2432">
        <v>4</v>
      </c>
      <c r="K2432" t="s">
        <v>110</v>
      </c>
      <c r="L2432" s="5"/>
      <c r="N2432" t="s">
        <v>11556</v>
      </c>
    </row>
    <row r="2433" spans="1:14">
      <c r="A2433" t="s">
        <v>4192</v>
      </c>
      <c r="B2433" s="5">
        <v>45657</v>
      </c>
      <c r="C2433" t="s">
        <v>102</v>
      </c>
      <c r="D2433" t="s">
        <v>115</v>
      </c>
      <c r="E2433" t="s">
        <v>174</v>
      </c>
      <c r="F2433" t="s">
        <v>105</v>
      </c>
      <c r="G2433" t="s">
        <v>11565</v>
      </c>
      <c r="H2433">
        <v>62</v>
      </c>
      <c r="I2433" s="6">
        <v>55.07</v>
      </c>
      <c r="J2433">
        <v>3</v>
      </c>
      <c r="K2433" t="s">
        <v>158</v>
      </c>
      <c r="L2433" s="5">
        <v>45667</v>
      </c>
      <c r="M2433">
        <v>10</v>
      </c>
    </row>
    <row r="2434" spans="1:14">
      <c r="A2434" t="s">
        <v>4214</v>
      </c>
      <c r="B2434" s="5">
        <v>45657</v>
      </c>
      <c r="C2434" t="s">
        <v>128</v>
      </c>
      <c r="D2434" t="s">
        <v>163</v>
      </c>
      <c r="E2434" t="s">
        <v>164</v>
      </c>
      <c r="F2434" t="s">
        <v>105</v>
      </c>
      <c r="G2434" t="s">
        <v>11548</v>
      </c>
      <c r="H2434">
        <v>53</v>
      </c>
      <c r="I2434" s="6">
        <v>91.18</v>
      </c>
      <c r="J2434">
        <v>1</v>
      </c>
      <c r="K2434" t="s">
        <v>158</v>
      </c>
      <c r="L2434" s="5">
        <v>45670</v>
      </c>
      <c r="M2434">
        <v>13</v>
      </c>
    </row>
    <row r="2435" spans="1:14">
      <c r="A2435" t="s">
        <v>12725</v>
      </c>
      <c r="B2435" s="5">
        <v>45658</v>
      </c>
      <c r="C2435" t="s">
        <v>135</v>
      </c>
      <c r="D2435" t="s">
        <v>186</v>
      </c>
      <c r="E2435" t="s">
        <v>205</v>
      </c>
      <c r="F2435" t="s">
        <v>116</v>
      </c>
      <c r="G2435" t="s">
        <v>156</v>
      </c>
      <c r="H2435">
        <v>38</v>
      </c>
      <c r="I2435" s="6">
        <v>208.03</v>
      </c>
      <c r="J2435">
        <v>1</v>
      </c>
      <c r="K2435" t="s">
        <v>110</v>
      </c>
      <c r="L2435" s="5"/>
      <c r="N2435" t="s">
        <v>11549</v>
      </c>
    </row>
    <row r="2436" spans="1:14">
      <c r="A2436" t="s">
        <v>12726</v>
      </c>
      <c r="B2436" s="5">
        <v>45659</v>
      </c>
      <c r="C2436" t="s">
        <v>128</v>
      </c>
      <c r="D2436" t="s">
        <v>352</v>
      </c>
      <c r="E2436" t="s">
        <v>130</v>
      </c>
      <c r="F2436" t="s">
        <v>116</v>
      </c>
      <c r="G2436" t="s">
        <v>11546</v>
      </c>
      <c r="H2436">
        <v>59</v>
      </c>
      <c r="I2436" s="6">
        <v>315.95</v>
      </c>
      <c r="J2436">
        <v>2</v>
      </c>
      <c r="K2436" t="s">
        <v>110</v>
      </c>
      <c r="L2436" s="5"/>
      <c r="N2436" t="s">
        <v>11556</v>
      </c>
    </row>
    <row r="2437" spans="1:14">
      <c r="A2437" t="s">
        <v>12727</v>
      </c>
      <c r="B2437" s="5">
        <v>45659</v>
      </c>
      <c r="C2437" t="s">
        <v>102</v>
      </c>
      <c r="D2437" t="s">
        <v>115</v>
      </c>
      <c r="E2437" t="s">
        <v>104</v>
      </c>
      <c r="F2437" t="s">
        <v>116</v>
      </c>
      <c r="G2437" t="s">
        <v>11548</v>
      </c>
      <c r="H2437">
        <v>54</v>
      </c>
      <c r="I2437" s="6">
        <v>83.39</v>
      </c>
      <c r="J2437">
        <v>5</v>
      </c>
      <c r="K2437" t="s">
        <v>110</v>
      </c>
      <c r="L2437" s="5"/>
      <c r="N2437" t="s">
        <v>11563</v>
      </c>
    </row>
    <row r="2438" spans="1:14">
      <c r="A2438" t="s">
        <v>12728</v>
      </c>
      <c r="B2438" s="5">
        <v>45659</v>
      </c>
      <c r="C2438" t="s">
        <v>128</v>
      </c>
      <c r="D2438" t="s">
        <v>352</v>
      </c>
      <c r="E2438" t="s">
        <v>164</v>
      </c>
      <c r="F2438" t="s">
        <v>105</v>
      </c>
      <c r="G2438" t="s">
        <v>11548</v>
      </c>
      <c r="H2438">
        <v>79</v>
      </c>
      <c r="I2438" s="6">
        <v>86.05</v>
      </c>
      <c r="J2438">
        <v>6</v>
      </c>
      <c r="K2438" t="s">
        <v>110</v>
      </c>
      <c r="L2438" s="5"/>
      <c r="N2438" t="s">
        <v>11553</v>
      </c>
    </row>
    <row r="2439" spans="1:14">
      <c r="A2439" t="s">
        <v>4238</v>
      </c>
      <c r="B2439" s="5">
        <v>45659</v>
      </c>
      <c r="C2439" t="s">
        <v>102</v>
      </c>
      <c r="D2439" t="s">
        <v>115</v>
      </c>
      <c r="E2439" t="s">
        <v>145</v>
      </c>
      <c r="F2439" t="s">
        <v>105</v>
      </c>
      <c r="G2439" t="s">
        <v>156</v>
      </c>
      <c r="H2439">
        <v>70</v>
      </c>
      <c r="I2439" s="6">
        <v>198.46</v>
      </c>
      <c r="J2439">
        <v>1</v>
      </c>
      <c r="K2439" t="s">
        <v>158</v>
      </c>
      <c r="L2439" s="5">
        <v>45671</v>
      </c>
      <c r="M2439">
        <v>12</v>
      </c>
    </row>
    <row r="2440" spans="1:14">
      <c r="A2440" t="s">
        <v>4162</v>
      </c>
      <c r="B2440" s="5">
        <v>45659</v>
      </c>
      <c r="C2440" t="s">
        <v>102</v>
      </c>
      <c r="D2440" t="s">
        <v>144</v>
      </c>
      <c r="E2440" t="s">
        <v>104</v>
      </c>
      <c r="F2440" t="s">
        <v>105</v>
      </c>
      <c r="G2440" t="s">
        <v>11565</v>
      </c>
      <c r="H2440">
        <v>53</v>
      </c>
      <c r="I2440" s="6">
        <v>54.74</v>
      </c>
      <c r="J2440">
        <v>1</v>
      </c>
      <c r="K2440" t="s">
        <v>158</v>
      </c>
      <c r="L2440" s="5">
        <v>45665</v>
      </c>
      <c r="M2440">
        <v>6</v>
      </c>
    </row>
    <row r="2441" spans="1:14">
      <c r="A2441" t="s">
        <v>4195</v>
      </c>
      <c r="B2441" s="5">
        <v>45659</v>
      </c>
      <c r="C2441" t="s">
        <v>128</v>
      </c>
      <c r="D2441" t="s">
        <v>352</v>
      </c>
      <c r="E2441" t="s">
        <v>130</v>
      </c>
      <c r="F2441" t="s">
        <v>105</v>
      </c>
      <c r="G2441" t="s">
        <v>156</v>
      </c>
      <c r="H2441">
        <v>45</v>
      </c>
      <c r="I2441" s="6">
        <v>200.65</v>
      </c>
      <c r="J2441">
        <v>1</v>
      </c>
      <c r="K2441" t="s">
        <v>158</v>
      </c>
      <c r="L2441" s="5">
        <v>45667</v>
      </c>
      <c r="M2441">
        <v>8</v>
      </c>
    </row>
    <row r="2442" spans="1:14">
      <c r="A2442" t="s">
        <v>12729</v>
      </c>
      <c r="B2442" s="5">
        <v>45659</v>
      </c>
      <c r="C2442" t="s">
        <v>128</v>
      </c>
      <c r="D2442" t="s">
        <v>163</v>
      </c>
      <c r="E2442" t="s">
        <v>130</v>
      </c>
      <c r="F2442" t="s">
        <v>105</v>
      </c>
      <c r="G2442" t="s">
        <v>11559</v>
      </c>
      <c r="H2442">
        <v>59</v>
      </c>
      <c r="I2442" s="6">
        <v>450.14</v>
      </c>
      <c r="J2442">
        <v>5</v>
      </c>
      <c r="K2442" t="s">
        <v>110</v>
      </c>
      <c r="L2442" s="5"/>
      <c r="N2442" t="s">
        <v>11551</v>
      </c>
    </row>
    <row r="2443" spans="1:14">
      <c r="A2443" t="s">
        <v>4329</v>
      </c>
      <c r="B2443" s="5">
        <v>45659</v>
      </c>
      <c r="C2443" t="s">
        <v>102</v>
      </c>
      <c r="D2443" t="s">
        <v>103</v>
      </c>
      <c r="E2443" t="s">
        <v>174</v>
      </c>
      <c r="F2443" t="s">
        <v>116</v>
      </c>
      <c r="G2443" t="s">
        <v>11548</v>
      </c>
      <c r="H2443">
        <v>56</v>
      </c>
      <c r="I2443" s="6">
        <v>91.6</v>
      </c>
      <c r="J2443">
        <v>3</v>
      </c>
      <c r="K2443" t="s">
        <v>158</v>
      </c>
      <c r="L2443" s="5">
        <v>45679</v>
      </c>
      <c r="M2443">
        <v>20</v>
      </c>
    </row>
    <row r="2444" spans="1:14">
      <c r="A2444" t="s">
        <v>4241</v>
      </c>
      <c r="B2444" s="5">
        <v>45659</v>
      </c>
      <c r="C2444" t="s">
        <v>135</v>
      </c>
      <c r="D2444" t="s">
        <v>251</v>
      </c>
      <c r="E2444" t="s">
        <v>137</v>
      </c>
      <c r="F2444" t="s">
        <v>105</v>
      </c>
      <c r="G2444" t="s">
        <v>11566</v>
      </c>
      <c r="H2444">
        <v>45</v>
      </c>
      <c r="I2444" s="6">
        <v>129.86000000000001</v>
      </c>
      <c r="J2444">
        <v>3</v>
      </c>
      <c r="K2444" t="s">
        <v>158</v>
      </c>
      <c r="L2444" s="5">
        <v>45671</v>
      </c>
      <c r="M2444">
        <v>12</v>
      </c>
    </row>
    <row r="2445" spans="1:14">
      <c r="A2445" t="s">
        <v>4313</v>
      </c>
      <c r="B2445" s="5">
        <v>45659</v>
      </c>
      <c r="C2445" t="s">
        <v>128</v>
      </c>
      <c r="D2445" t="s">
        <v>129</v>
      </c>
      <c r="E2445" t="s">
        <v>164</v>
      </c>
      <c r="F2445" t="s">
        <v>105</v>
      </c>
      <c r="G2445" t="s">
        <v>11548</v>
      </c>
      <c r="H2445">
        <v>34</v>
      </c>
      <c r="I2445" s="6">
        <v>95.75</v>
      </c>
      <c r="J2445">
        <v>4</v>
      </c>
      <c r="K2445" t="s">
        <v>158</v>
      </c>
      <c r="L2445" s="5">
        <v>45678</v>
      </c>
      <c r="M2445">
        <v>19</v>
      </c>
    </row>
    <row r="2446" spans="1:14">
      <c r="A2446" t="s">
        <v>4416</v>
      </c>
      <c r="B2446" s="5">
        <v>45659</v>
      </c>
      <c r="C2446" t="s">
        <v>128</v>
      </c>
      <c r="D2446" t="s">
        <v>352</v>
      </c>
      <c r="E2446" t="s">
        <v>164</v>
      </c>
      <c r="F2446" t="s">
        <v>348</v>
      </c>
      <c r="G2446" t="s">
        <v>11546</v>
      </c>
      <c r="H2446">
        <v>66</v>
      </c>
      <c r="I2446" s="6">
        <v>261.01</v>
      </c>
      <c r="J2446">
        <v>4</v>
      </c>
      <c r="K2446" t="s">
        <v>158</v>
      </c>
      <c r="L2446" s="5">
        <v>45687</v>
      </c>
      <c r="M2446">
        <v>28</v>
      </c>
    </row>
    <row r="2447" spans="1:14">
      <c r="A2447" t="s">
        <v>4383</v>
      </c>
      <c r="B2447" s="5">
        <v>45660</v>
      </c>
      <c r="C2447" t="s">
        <v>102</v>
      </c>
      <c r="D2447" t="s">
        <v>115</v>
      </c>
      <c r="E2447" t="s">
        <v>145</v>
      </c>
      <c r="F2447" t="s">
        <v>116</v>
      </c>
      <c r="G2447" t="s">
        <v>11554</v>
      </c>
      <c r="H2447">
        <v>90</v>
      </c>
      <c r="I2447" s="6">
        <v>682.46</v>
      </c>
      <c r="J2447">
        <v>1</v>
      </c>
      <c r="K2447" t="s">
        <v>158</v>
      </c>
      <c r="L2447" s="5">
        <v>45685</v>
      </c>
      <c r="M2447">
        <v>25</v>
      </c>
    </row>
    <row r="2448" spans="1:14">
      <c r="A2448" t="s">
        <v>12730</v>
      </c>
      <c r="B2448" s="5">
        <v>45660</v>
      </c>
      <c r="C2448" t="s">
        <v>128</v>
      </c>
      <c r="D2448" t="s">
        <v>129</v>
      </c>
      <c r="E2448" t="s">
        <v>130</v>
      </c>
      <c r="F2448" t="s">
        <v>105</v>
      </c>
      <c r="G2448" t="s">
        <v>11559</v>
      </c>
      <c r="H2448">
        <v>48</v>
      </c>
      <c r="I2448" s="6">
        <v>439.91</v>
      </c>
      <c r="J2448">
        <v>1</v>
      </c>
      <c r="K2448" t="s">
        <v>110</v>
      </c>
      <c r="L2448" s="5"/>
      <c r="N2448" t="s">
        <v>11551</v>
      </c>
    </row>
    <row r="2449" spans="1:14">
      <c r="A2449" t="s">
        <v>4375</v>
      </c>
      <c r="B2449" s="5">
        <v>45660</v>
      </c>
      <c r="C2449" t="s">
        <v>135</v>
      </c>
      <c r="D2449" t="s">
        <v>186</v>
      </c>
      <c r="E2449" t="s">
        <v>220</v>
      </c>
      <c r="F2449" t="s">
        <v>105</v>
      </c>
      <c r="G2449" t="s">
        <v>11554</v>
      </c>
      <c r="H2449">
        <v>54</v>
      </c>
      <c r="I2449" s="6">
        <v>707.02</v>
      </c>
      <c r="J2449">
        <v>1</v>
      </c>
      <c r="K2449" t="s">
        <v>158</v>
      </c>
      <c r="L2449" s="5">
        <v>45684</v>
      </c>
      <c r="M2449">
        <v>24</v>
      </c>
    </row>
    <row r="2450" spans="1:14">
      <c r="A2450" t="s">
        <v>12731</v>
      </c>
      <c r="B2450" s="5">
        <v>45660</v>
      </c>
      <c r="C2450" t="s">
        <v>209</v>
      </c>
      <c r="D2450" t="s">
        <v>264</v>
      </c>
      <c r="E2450" t="s">
        <v>485</v>
      </c>
      <c r="F2450" t="s">
        <v>105</v>
      </c>
      <c r="G2450" t="s">
        <v>11559</v>
      </c>
      <c r="H2450">
        <v>44</v>
      </c>
      <c r="I2450" s="6">
        <v>428.64</v>
      </c>
      <c r="J2450">
        <v>3</v>
      </c>
      <c r="K2450" t="s">
        <v>110</v>
      </c>
      <c r="L2450" s="5"/>
      <c r="N2450" t="s">
        <v>11563</v>
      </c>
    </row>
    <row r="2451" spans="1:14">
      <c r="A2451" t="s">
        <v>12732</v>
      </c>
      <c r="B2451" s="5">
        <v>45660</v>
      </c>
      <c r="C2451" t="s">
        <v>209</v>
      </c>
      <c r="D2451" t="s">
        <v>264</v>
      </c>
      <c r="E2451" t="s">
        <v>216</v>
      </c>
      <c r="F2451" t="s">
        <v>105</v>
      </c>
      <c r="G2451" t="s">
        <v>11559</v>
      </c>
      <c r="H2451">
        <v>62</v>
      </c>
      <c r="I2451" s="6">
        <v>389.33</v>
      </c>
      <c r="J2451">
        <v>3</v>
      </c>
      <c r="K2451" t="s">
        <v>110</v>
      </c>
      <c r="L2451" s="5"/>
      <c r="N2451" t="s">
        <v>11563</v>
      </c>
    </row>
    <row r="2452" spans="1:14">
      <c r="A2452" t="s">
        <v>4244</v>
      </c>
      <c r="B2452" s="5">
        <v>45660</v>
      </c>
      <c r="C2452" t="s">
        <v>102</v>
      </c>
      <c r="D2452" t="s">
        <v>115</v>
      </c>
      <c r="E2452" t="s">
        <v>104</v>
      </c>
      <c r="F2452" t="s">
        <v>348</v>
      </c>
      <c r="G2452" t="s">
        <v>11546</v>
      </c>
      <c r="H2452">
        <v>70</v>
      </c>
      <c r="I2452" s="6">
        <v>285.07</v>
      </c>
      <c r="J2452">
        <v>4</v>
      </c>
      <c r="K2452" t="s">
        <v>158</v>
      </c>
      <c r="L2452" s="5">
        <v>45671</v>
      </c>
      <c r="M2452">
        <v>11</v>
      </c>
    </row>
    <row r="2453" spans="1:14">
      <c r="A2453" t="s">
        <v>4142</v>
      </c>
      <c r="B2453" s="5">
        <v>45660</v>
      </c>
      <c r="C2453" t="s">
        <v>209</v>
      </c>
      <c r="D2453" t="s">
        <v>210</v>
      </c>
      <c r="E2453" t="s">
        <v>211</v>
      </c>
      <c r="F2453" t="s">
        <v>105</v>
      </c>
      <c r="G2453" t="s">
        <v>11554</v>
      </c>
      <c r="H2453">
        <v>37</v>
      </c>
      <c r="I2453" s="6">
        <v>629.41</v>
      </c>
      <c r="J2453">
        <v>1</v>
      </c>
      <c r="K2453" t="s">
        <v>158</v>
      </c>
      <c r="L2453" s="5">
        <v>45664</v>
      </c>
      <c r="M2453">
        <v>4</v>
      </c>
    </row>
    <row r="2454" spans="1:14">
      <c r="A2454" t="s">
        <v>12733</v>
      </c>
      <c r="B2454" s="5">
        <v>45660</v>
      </c>
      <c r="C2454" t="s">
        <v>135</v>
      </c>
      <c r="D2454" t="s">
        <v>186</v>
      </c>
      <c r="E2454" t="s">
        <v>137</v>
      </c>
      <c r="F2454" t="s">
        <v>105</v>
      </c>
      <c r="G2454" t="s">
        <v>11559</v>
      </c>
      <c r="H2454">
        <v>36</v>
      </c>
      <c r="I2454" s="6">
        <v>421.02</v>
      </c>
      <c r="J2454">
        <v>1</v>
      </c>
      <c r="K2454" t="s">
        <v>110</v>
      </c>
      <c r="L2454" s="5"/>
      <c r="N2454" t="s">
        <v>11549</v>
      </c>
    </row>
    <row r="2455" spans="1:14">
      <c r="A2455" t="s">
        <v>12734</v>
      </c>
      <c r="B2455" s="5">
        <v>45661</v>
      </c>
      <c r="C2455" t="s">
        <v>209</v>
      </c>
      <c r="D2455" t="s">
        <v>264</v>
      </c>
      <c r="E2455" t="s">
        <v>216</v>
      </c>
      <c r="F2455" t="s">
        <v>348</v>
      </c>
      <c r="G2455" t="s">
        <v>11548</v>
      </c>
      <c r="H2455">
        <v>43</v>
      </c>
      <c r="I2455" s="6">
        <v>87.57</v>
      </c>
      <c r="J2455">
        <v>3</v>
      </c>
      <c r="K2455" t="s">
        <v>110</v>
      </c>
      <c r="L2455" s="5"/>
      <c r="N2455" t="s">
        <v>11551</v>
      </c>
    </row>
    <row r="2456" spans="1:14">
      <c r="A2456" t="s">
        <v>4404</v>
      </c>
      <c r="B2456" s="5">
        <v>45661</v>
      </c>
      <c r="C2456" t="s">
        <v>102</v>
      </c>
      <c r="D2456" t="s">
        <v>103</v>
      </c>
      <c r="E2456" t="s">
        <v>174</v>
      </c>
      <c r="F2456" t="s">
        <v>105</v>
      </c>
      <c r="G2456" t="s">
        <v>11548</v>
      </c>
      <c r="H2456">
        <v>52</v>
      </c>
      <c r="I2456" s="6">
        <v>76.760000000000005</v>
      </c>
      <c r="J2456">
        <v>4</v>
      </c>
      <c r="K2456" t="s">
        <v>158</v>
      </c>
      <c r="L2456" s="5">
        <v>45686</v>
      </c>
      <c r="M2456">
        <v>25</v>
      </c>
    </row>
    <row r="2457" spans="1:14">
      <c r="A2457" t="s">
        <v>4280</v>
      </c>
      <c r="B2457" s="5">
        <v>45661</v>
      </c>
      <c r="C2457" t="s">
        <v>128</v>
      </c>
      <c r="D2457" t="s">
        <v>352</v>
      </c>
      <c r="E2457" t="s">
        <v>130</v>
      </c>
      <c r="F2457" t="s">
        <v>105</v>
      </c>
      <c r="G2457" t="s">
        <v>11565</v>
      </c>
      <c r="H2457">
        <v>30</v>
      </c>
      <c r="I2457" s="6">
        <v>50.42</v>
      </c>
      <c r="J2457">
        <v>1</v>
      </c>
      <c r="K2457" t="s">
        <v>158</v>
      </c>
      <c r="L2457" s="5">
        <v>45674</v>
      </c>
      <c r="M2457">
        <v>13</v>
      </c>
    </row>
    <row r="2458" spans="1:14">
      <c r="A2458" t="s">
        <v>4316</v>
      </c>
      <c r="B2458" s="5">
        <v>45661</v>
      </c>
      <c r="C2458" t="s">
        <v>102</v>
      </c>
      <c r="D2458" t="s">
        <v>115</v>
      </c>
      <c r="E2458" t="s">
        <v>174</v>
      </c>
      <c r="F2458" t="s">
        <v>105</v>
      </c>
      <c r="G2458" t="s">
        <v>11559</v>
      </c>
      <c r="H2458">
        <v>59</v>
      </c>
      <c r="I2458" s="6">
        <v>439.11</v>
      </c>
      <c r="J2458">
        <v>1</v>
      </c>
      <c r="K2458" t="s">
        <v>158</v>
      </c>
      <c r="L2458" s="5">
        <v>45678</v>
      </c>
      <c r="M2458">
        <v>17</v>
      </c>
    </row>
    <row r="2459" spans="1:14">
      <c r="A2459" t="s">
        <v>12735</v>
      </c>
      <c r="B2459" s="5">
        <v>45661</v>
      </c>
      <c r="C2459" t="s">
        <v>209</v>
      </c>
      <c r="D2459" t="s">
        <v>215</v>
      </c>
      <c r="E2459" t="s">
        <v>211</v>
      </c>
      <c r="F2459" t="s">
        <v>105</v>
      </c>
      <c r="G2459" t="s">
        <v>11566</v>
      </c>
      <c r="H2459">
        <v>47</v>
      </c>
      <c r="I2459" s="6">
        <v>128.01</v>
      </c>
      <c r="J2459">
        <v>6</v>
      </c>
      <c r="K2459" t="s">
        <v>110</v>
      </c>
      <c r="L2459" s="5"/>
      <c r="N2459" t="s">
        <v>11551</v>
      </c>
    </row>
    <row r="2460" spans="1:14">
      <c r="A2460" t="s">
        <v>4247</v>
      </c>
      <c r="B2460" s="5">
        <v>45661</v>
      </c>
      <c r="C2460" t="s">
        <v>102</v>
      </c>
      <c r="D2460" t="s">
        <v>103</v>
      </c>
      <c r="E2460" t="s">
        <v>174</v>
      </c>
      <c r="F2460" t="s">
        <v>105</v>
      </c>
      <c r="G2460" t="s">
        <v>11554</v>
      </c>
      <c r="H2460">
        <v>73</v>
      </c>
      <c r="I2460" s="6">
        <v>600.46</v>
      </c>
      <c r="J2460">
        <v>3</v>
      </c>
      <c r="K2460" t="s">
        <v>158</v>
      </c>
      <c r="L2460" s="5">
        <v>45671</v>
      </c>
      <c r="M2460">
        <v>10</v>
      </c>
    </row>
    <row r="2461" spans="1:14">
      <c r="A2461" t="s">
        <v>12736</v>
      </c>
      <c r="B2461" s="5">
        <v>45661</v>
      </c>
      <c r="C2461" t="s">
        <v>102</v>
      </c>
      <c r="D2461" t="s">
        <v>115</v>
      </c>
      <c r="E2461" t="s">
        <v>104</v>
      </c>
      <c r="F2461" t="s">
        <v>105</v>
      </c>
      <c r="G2461" t="s">
        <v>11554</v>
      </c>
      <c r="H2461">
        <v>64</v>
      </c>
      <c r="I2461" s="6">
        <v>546.15</v>
      </c>
      <c r="J2461">
        <v>5</v>
      </c>
      <c r="K2461" t="s">
        <v>110</v>
      </c>
      <c r="L2461" s="5"/>
      <c r="N2461" t="s">
        <v>11549</v>
      </c>
    </row>
    <row r="2462" spans="1:14">
      <c r="A2462" t="s">
        <v>4198</v>
      </c>
      <c r="B2462" s="5">
        <v>45661</v>
      </c>
      <c r="C2462" t="s">
        <v>209</v>
      </c>
      <c r="D2462" t="s">
        <v>215</v>
      </c>
      <c r="E2462" t="s">
        <v>211</v>
      </c>
      <c r="F2462" t="s">
        <v>105</v>
      </c>
      <c r="G2462" t="s">
        <v>11548</v>
      </c>
      <c r="H2462">
        <v>61</v>
      </c>
      <c r="I2462" s="6">
        <v>78.150000000000006</v>
      </c>
      <c r="J2462">
        <v>2</v>
      </c>
      <c r="K2462" t="s">
        <v>158</v>
      </c>
      <c r="L2462" s="5">
        <v>45667</v>
      </c>
      <c r="M2462">
        <v>6</v>
      </c>
    </row>
    <row r="2463" spans="1:14">
      <c r="A2463" t="s">
        <v>4495</v>
      </c>
      <c r="B2463" s="5">
        <v>45661</v>
      </c>
      <c r="C2463" t="s">
        <v>102</v>
      </c>
      <c r="D2463" t="s">
        <v>144</v>
      </c>
      <c r="E2463" t="s">
        <v>174</v>
      </c>
      <c r="F2463" t="s">
        <v>348</v>
      </c>
      <c r="G2463" t="s">
        <v>11546</v>
      </c>
      <c r="H2463">
        <v>55</v>
      </c>
      <c r="I2463" s="6">
        <v>317.97000000000003</v>
      </c>
      <c r="J2463">
        <v>6</v>
      </c>
      <c r="K2463" t="s">
        <v>158</v>
      </c>
      <c r="L2463" s="5">
        <v>45693</v>
      </c>
      <c r="M2463">
        <v>32</v>
      </c>
    </row>
    <row r="2464" spans="1:14">
      <c r="A2464" t="s">
        <v>12737</v>
      </c>
      <c r="B2464" s="5">
        <v>45661</v>
      </c>
      <c r="C2464" t="s">
        <v>135</v>
      </c>
      <c r="D2464" t="s">
        <v>186</v>
      </c>
      <c r="E2464" t="s">
        <v>137</v>
      </c>
      <c r="F2464" t="s">
        <v>348</v>
      </c>
      <c r="G2464" t="s">
        <v>11546</v>
      </c>
      <c r="H2464">
        <v>90</v>
      </c>
      <c r="I2464" s="6">
        <v>306.88</v>
      </c>
      <c r="J2464">
        <v>4</v>
      </c>
      <c r="K2464" t="s">
        <v>110</v>
      </c>
      <c r="L2464" s="5"/>
      <c r="N2464" t="s">
        <v>11556</v>
      </c>
    </row>
    <row r="2465" spans="1:14">
      <c r="A2465" t="s">
        <v>4206</v>
      </c>
      <c r="B2465" s="5">
        <v>45662</v>
      </c>
      <c r="C2465" t="s">
        <v>128</v>
      </c>
      <c r="D2465" t="s">
        <v>163</v>
      </c>
      <c r="E2465" t="s">
        <v>170</v>
      </c>
      <c r="F2465" t="s">
        <v>105</v>
      </c>
      <c r="G2465" t="s">
        <v>11548</v>
      </c>
      <c r="H2465">
        <v>60</v>
      </c>
      <c r="I2465" s="6">
        <v>83.84</v>
      </c>
      <c r="J2465">
        <v>2</v>
      </c>
      <c r="K2465" t="s">
        <v>158</v>
      </c>
      <c r="L2465" s="5">
        <v>45668</v>
      </c>
      <c r="M2465">
        <v>6</v>
      </c>
    </row>
    <row r="2466" spans="1:14">
      <c r="A2466" t="s">
        <v>4127</v>
      </c>
      <c r="B2466" s="5">
        <v>45662</v>
      </c>
      <c r="C2466" t="s">
        <v>102</v>
      </c>
      <c r="D2466" t="s">
        <v>115</v>
      </c>
      <c r="E2466" t="s">
        <v>145</v>
      </c>
      <c r="F2466" t="s">
        <v>105</v>
      </c>
      <c r="G2466" t="s">
        <v>11566</v>
      </c>
      <c r="H2466">
        <v>73</v>
      </c>
      <c r="I2466" s="6">
        <v>127.92</v>
      </c>
      <c r="J2466">
        <v>1</v>
      </c>
      <c r="K2466" t="s">
        <v>158</v>
      </c>
      <c r="L2466" s="5">
        <v>45663</v>
      </c>
      <c r="M2466">
        <v>1</v>
      </c>
    </row>
    <row r="2467" spans="1:14">
      <c r="A2467" t="s">
        <v>4177</v>
      </c>
      <c r="B2467" s="5">
        <v>45662</v>
      </c>
      <c r="C2467" t="s">
        <v>102</v>
      </c>
      <c r="D2467" t="s">
        <v>103</v>
      </c>
      <c r="E2467" t="s">
        <v>145</v>
      </c>
      <c r="F2467" t="s">
        <v>105</v>
      </c>
      <c r="G2467" t="s">
        <v>156</v>
      </c>
      <c r="H2467">
        <v>82</v>
      </c>
      <c r="I2467" s="6">
        <v>169.25</v>
      </c>
      <c r="J2467">
        <v>2</v>
      </c>
      <c r="K2467" t="s">
        <v>158</v>
      </c>
      <c r="L2467" s="5">
        <v>45666</v>
      </c>
      <c r="M2467">
        <v>4</v>
      </c>
    </row>
    <row r="2468" spans="1:14">
      <c r="A2468" t="s">
        <v>12738</v>
      </c>
      <c r="B2468" s="5">
        <v>45662</v>
      </c>
      <c r="C2468" t="s">
        <v>102</v>
      </c>
      <c r="D2468" t="s">
        <v>144</v>
      </c>
      <c r="E2468" t="s">
        <v>104</v>
      </c>
      <c r="F2468" t="s">
        <v>105</v>
      </c>
      <c r="G2468" t="s">
        <v>11559</v>
      </c>
      <c r="H2468">
        <v>43</v>
      </c>
      <c r="I2468" s="6">
        <v>383.54</v>
      </c>
      <c r="J2468">
        <v>5</v>
      </c>
      <c r="K2468" t="s">
        <v>110</v>
      </c>
      <c r="L2468" s="5"/>
      <c r="N2468" t="s">
        <v>11549</v>
      </c>
    </row>
    <row r="2469" spans="1:14">
      <c r="A2469" t="s">
        <v>4343</v>
      </c>
      <c r="B2469" s="5">
        <v>45662</v>
      </c>
      <c r="C2469" t="s">
        <v>128</v>
      </c>
      <c r="D2469" t="s">
        <v>129</v>
      </c>
      <c r="E2469" t="s">
        <v>130</v>
      </c>
      <c r="F2469" t="s">
        <v>105</v>
      </c>
      <c r="G2469" t="s">
        <v>11548</v>
      </c>
      <c r="H2469">
        <v>69</v>
      </c>
      <c r="I2469" s="6">
        <v>79.25</v>
      </c>
      <c r="J2469">
        <v>2</v>
      </c>
      <c r="K2469" t="s">
        <v>158</v>
      </c>
      <c r="L2469" s="5">
        <v>45682</v>
      </c>
      <c r="M2469">
        <v>20</v>
      </c>
    </row>
    <row r="2470" spans="1:14">
      <c r="A2470" t="s">
        <v>4262</v>
      </c>
      <c r="B2470" s="5">
        <v>45662</v>
      </c>
      <c r="C2470" t="s">
        <v>135</v>
      </c>
      <c r="D2470" t="s">
        <v>186</v>
      </c>
      <c r="E2470" t="s">
        <v>137</v>
      </c>
      <c r="F2470" t="s">
        <v>116</v>
      </c>
      <c r="G2470" t="s">
        <v>156</v>
      </c>
      <c r="H2470">
        <v>56</v>
      </c>
      <c r="I2470" s="6">
        <v>169.63</v>
      </c>
      <c r="J2470">
        <v>3</v>
      </c>
      <c r="K2470" t="s">
        <v>158</v>
      </c>
      <c r="L2470" s="5">
        <v>45672</v>
      </c>
      <c r="M2470">
        <v>10</v>
      </c>
    </row>
    <row r="2471" spans="1:14">
      <c r="A2471" t="s">
        <v>12739</v>
      </c>
      <c r="B2471" s="5">
        <v>45663</v>
      </c>
      <c r="C2471" t="s">
        <v>135</v>
      </c>
      <c r="D2471" t="s">
        <v>251</v>
      </c>
      <c r="E2471" t="s">
        <v>220</v>
      </c>
      <c r="F2471" t="s">
        <v>105</v>
      </c>
      <c r="G2471" t="s">
        <v>11559</v>
      </c>
      <c r="H2471">
        <v>48</v>
      </c>
      <c r="I2471" s="6">
        <v>463.75</v>
      </c>
      <c r="J2471">
        <v>2</v>
      </c>
      <c r="K2471" t="s">
        <v>110</v>
      </c>
      <c r="L2471" s="5"/>
      <c r="N2471" t="s">
        <v>11549</v>
      </c>
    </row>
    <row r="2472" spans="1:14">
      <c r="A2472" t="s">
        <v>4165</v>
      </c>
      <c r="B2472" s="5">
        <v>45663</v>
      </c>
      <c r="C2472" t="s">
        <v>128</v>
      </c>
      <c r="D2472" t="s">
        <v>352</v>
      </c>
      <c r="E2472" t="s">
        <v>164</v>
      </c>
      <c r="F2472" t="s">
        <v>116</v>
      </c>
      <c r="G2472" t="s">
        <v>11566</v>
      </c>
      <c r="H2472">
        <v>51</v>
      </c>
      <c r="I2472" s="6">
        <v>114.96</v>
      </c>
      <c r="J2472">
        <v>2</v>
      </c>
      <c r="K2472" t="s">
        <v>158</v>
      </c>
      <c r="L2472" s="5">
        <v>45665</v>
      </c>
      <c r="M2472">
        <v>2</v>
      </c>
    </row>
    <row r="2473" spans="1:14">
      <c r="A2473" t="s">
        <v>4337</v>
      </c>
      <c r="B2473" s="5">
        <v>45663</v>
      </c>
      <c r="C2473" t="s">
        <v>102</v>
      </c>
      <c r="D2473" t="s">
        <v>115</v>
      </c>
      <c r="E2473" t="s">
        <v>145</v>
      </c>
      <c r="F2473" t="s">
        <v>105</v>
      </c>
      <c r="G2473" t="s">
        <v>11548</v>
      </c>
      <c r="H2473">
        <v>55</v>
      </c>
      <c r="I2473" s="6">
        <v>96.82</v>
      </c>
      <c r="J2473">
        <v>3</v>
      </c>
      <c r="K2473" t="s">
        <v>158</v>
      </c>
      <c r="L2473" s="5">
        <v>45681</v>
      </c>
      <c r="M2473">
        <v>18</v>
      </c>
    </row>
    <row r="2474" spans="1:14">
      <c r="A2474" t="s">
        <v>4283</v>
      </c>
      <c r="B2474" s="5">
        <v>45663</v>
      </c>
      <c r="C2474" t="s">
        <v>128</v>
      </c>
      <c r="D2474" t="s">
        <v>163</v>
      </c>
      <c r="E2474" t="s">
        <v>170</v>
      </c>
      <c r="F2474" t="s">
        <v>105</v>
      </c>
      <c r="G2474" t="s">
        <v>11554</v>
      </c>
      <c r="H2474">
        <v>96</v>
      </c>
      <c r="I2474" s="6">
        <v>684.01</v>
      </c>
      <c r="J2474">
        <v>3</v>
      </c>
      <c r="K2474" t="s">
        <v>158</v>
      </c>
      <c r="L2474" s="5">
        <v>45674</v>
      </c>
      <c r="M2474">
        <v>11</v>
      </c>
    </row>
    <row r="2475" spans="1:14">
      <c r="A2475" t="s">
        <v>12740</v>
      </c>
      <c r="B2475" s="5">
        <v>45663</v>
      </c>
      <c r="C2475" t="s">
        <v>102</v>
      </c>
      <c r="D2475" t="s">
        <v>144</v>
      </c>
      <c r="E2475" t="s">
        <v>174</v>
      </c>
      <c r="F2475" t="s">
        <v>105</v>
      </c>
      <c r="G2475" t="s">
        <v>11554</v>
      </c>
      <c r="H2475">
        <v>62</v>
      </c>
      <c r="I2475" s="6">
        <v>613.22</v>
      </c>
      <c r="J2475">
        <v>5</v>
      </c>
      <c r="K2475" t="s">
        <v>110</v>
      </c>
      <c r="L2475" s="5"/>
      <c r="N2475" t="s">
        <v>11556</v>
      </c>
    </row>
    <row r="2476" spans="1:14">
      <c r="A2476" t="s">
        <v>4271</v>
      </c>
      <c r="B2476" s="5">
        <v>45663</v>
      </c>
      <c r="C2476" t="s">
        <v>128</v>
      </c>
      <c r="D2476" t="s">
        <v>352</v>
      </c>
      <c r="E2476" t="s">
        <v>130</v>
      </c>
      <c r="F2476" t="s">
        <v>105</v>
      </c>
      <c r="G2476" t="s">
        <v>11566</v>
      </c>
      <c r="H2476">
        <v>54</v>
      </c>
      <c r="I2476" s="6">
        <v>120.81</v>
      </c>
      <c r="J2476">
        <v>4</v>
      </c>
      <c r="K2476" t="s">
        <v>158</v>
      </c>
      <c r="L2476" s="5">
        <v>45673</v>
      </c>
      <c r="M2476">
        <v>10</v>
      </c>
    </row>
    <row r="2477" spans="1:14">
      <c r="A2477" t="s">
        <v>12741</v>
      </c>
      <c r="B2477" s="5">
        <v>45663</v>
      </c>
      <c r="C2477" t="s">
        <v>102</v>
      </c>
      <c r="D2477" t="s">
        <v>144</v>
      </c>
      <c r="E2477" t="s">
        <v>174</v>
      </c>
      <c r="F2477" t="s">
        <v>348</v>
      </c>
      <c r="G2477" t="s">
        <v>11546</v>
      </c>
      <c r="H2477">
        <v>46</v>
      </c>
      <c r="I2477" s="6">
        <v>241.19</v>
      </c>
      <c r="J2477">
        <v>6</v>
      </c>
      <c r="K2477" t="s">
        <v>110</v>
      </c>
      <c r="L2477" s="5"/>
      <c r="N2477" t="s">
        <v>11556</v>
      </c>
    </row>
    <row r="2478" spans="1:14">
      <c r="A2478" t="s">
        <v>12742</v>
      </c>
      <c r="B2478" s="5">
        <v>45663</v>
      </c>
      <c r="C2478" t="s">
        <v>128</v>
      </c>
      <c r="D2478" t="s">
        <v>352</v>
      </c>
      <c r="E2478" t="s">
        <v>164</v>
      </c>
      <c r="F2478" t="s">
        <v>105</v>
      </c>
      <c r="G2478" t="s">
        <v>156</v>
      </c>
      <c r="H2478">
        <v>43</v>
      </c>
      <c r="I2478" s="6">
        <v>162.80000000000001</v>
      </c>
      <c r="J2478">
        <v>1</v>
      </c>
      <c r="K2478" t="s">
        <v>110</v>
      </c>
      <c r="L2478" s="5"/>
      <c r="N2478" t="s">
        <v>11553</v>
      </c>
    </row>
    <row r="2479" spans="1:14">
      <c r="A2479" t="s">
        <v>4217</v>
      </c>
      <c r="B2479" s="5">
        <v>45664</v>
      </c>
      <c r="C2479" t="s">
        <v>135</v>
      </c>
      <c r="D2479" t="s">
        <v>136</v>
      </c>
      <c r="E2479" t="s">
        <v>137</v>
      </c>
      <c r="F2479" t="s">
        <v>116</v>
      </c>
      <c r="G2479" t="s">
        <v>156</v>
      </c>
      <c r="H2479">
        <v>31</v>
      </c>
      <c r="I2479" s="6">
        <v>205.92</v>
      </c>
      <c r="J2479">
        <v>3</v>
      </c>
      <c r="K2479" t="s">
        <v>158</v>
      </c>
      <c r="L2479" s="5">
        <v>45670</v>
      </c>
      <c r="M2479">
        <v>6</v>
      </c>
    </row>
    <row r="2480" spans="1:14">
      <c r="A2480" t="s">
        <v>12743</v>
      </c>
      <c r="B2480" s="5">
        <v>45664</v>
      </c>
      <c r="C2480" t="s">
        <v>128</v>
      </c>
      <c r="D2480" t="s">
        <v>129</v>
      </c>
      <c r="E2480" t="s">
        <v>130</v>
      </c>
      <c r="F2480" t="s">
        <v>105</v>
      </c>
      <c r="G2480" t="s">
        <v>11554</v>
      </c>
      <c r="H2480">
        <v>27</v>
      </c>
      <c r="I2480" s="6">
        <v>669.74</v>
      </c>
      <c r="J2480">
        <v>4</v>
      </c>
      <c r="K2480" t="s">
        <v>110</v>
      </c>
      <c r="L2480" s="5"/>
      <c r="N2480" t="s">
        <v>11553</v>
      </c>
    </row>
    <row r="2481" spans="1:14">
      <c r="A2481" t="s">
        <v>12744</v>
      </c>
      <c r="B2481" s="5">
        <v>45664</v>
      </c>
      <c r="C2481" t="s">
        <v>102</v>
      </c>
      <c r="D2481" t="s">
        <v>115</v>
      </c>
      <c r="E2481" t="s">
        <v>104</v>
      </c>
      <c r="F2481" t="s">
        <v>105</v>
      </c>
      <c r="G2481" t="s">
        <v>11559</v>
      </c>
      <c r="H2481">
        <v>66</v>
      </c>
      <c r="I2481" s="6">
        <v>434.11</v>
      </c>
      <c r="J2481">
        <v>5</v>
      </c>
      <c r="K2481" t="s">
        <v>110</v>
      </c>
      <c r="L2481" s="5"/>
      <c r="N2481" t="s">
        <v>11553</v>
      </c>
    </row>
    <row r="2482" spans="1:14">
      <c r="A2482" t="s">
        <v>4286</v>
      </c>
      <c r="B2482" s="5">
        <v>45664</v>
      </c>
      <c r="C2482" t="s">
        <v>135</v>
      </c>
      <c r="D2482" t="s">
        <v>136</v>
      </c>
      <c r="E2482" t="s">
        <v>137</v>
      </c>
      <c r="F2482" t="s">
        <v>116</v>
      </c>
      <c r="G2482" t="s">
        <v>11548</v>
      </c>
      <c r="H2482">
        <v>56</v>
      </c>
      <c r="I2482" s="6">
        <v>99.63</v>
      </c>
      <c r="J2482">
        <v>2</v>
      </c>
      <c r="K2482" t="s">
        <v>158</v>
      </c>
      <c r="L2482" s="5">
        <v>45675</v>
      </c>
      <c r="M2482">
        <v>11</v>
      </c>
    </row>
    <row r="2483" spans="1:14">
      <c r="A2483" t="s">
        <v>4289</v>
      </c>
      <c r="B2483" s="5">
        <v>45664</v>
      </c>
      <c r="C2483" t="s">
        <v>102</v>
      </c>
      <c r="D2483" t="s">
        <v>144</v>
      </c>
      <c r="E2483" t="s">
        <v>104</v>
      </c>
      <c r="F2483" t="s">
        <v>105</v>
      </c>
      <c r="G2483" t="s">
        <v>11565</v>
      </c>
      <c r="H2483">
        <v>47</v>
      </c>
      <c r="I2483" s="6">
        <v>46.92</v>
      </c>
      <c r="J2483">
        <v>4</v>
      </c>
      <c r="K2483" t="s">
        <v>158</v>
      </c>
      <c r="L2483" s="5">
        <v>45675</v>
      </c>
      <c r="M2483">
        <v>11</v>
      </c>
    </row>
    <row r="2484" spans="1:14">
      <c r="A2484" t="s">
        <v>4364</v>
      </c>
      <c r="B2484" s="5">
        <v>45664</v>
      </c>
      <c r="C2484" t="s">
        <v>128</v>
      </c>
      <c r="D2484" t="s">
        <v>129</v>
      </c>
      <c r="E2484" t="s">
        <v>130</v>
      </c>
      <c r="F2484" t="s">
        <v>105</v>
      </c>
      <c r="G2484" t="s">
        <v>11554</v>
      </c>
      <c r="H2484">
        <v>47</v>
      </c>
      <c r="I2484" s="6">
        <v>586.59</v>
      </c>
      <c r="J2484">
        <v>3</v>
      </c>
      <c r="K2484" t="s">
        <v>158</v>
      </c>
      <c r="L2484" s="5">
        <v>45683</v>
      </c>
      <c r="M2484">
        <v>19</v>
      </c>
    </row>
    <row r="2485" spans="1:14">
      <c r="A2485" t="s">
        <v>4265</v>
      </c>
      <c r="B2485" s="5">
        <v>45664</v>
      </c>
      <c r="C2485" t="s">
        <v>128</v>
      </c>
      <c r="D2485" t="s">
        <v>352</v>
      </c>
      <c r="E2485" t="s">
        <v>170</v>
      </c>
      <c r="F2485" t="s">
        <v>116</v>
      </c>
      <c r="G2485" t="s">
        <v>11565</v>
      </c>
      <c r="H2485">
        <v>75</v>
      </c>
      <c r="I2485" s="6">
        <v>50.2</v>
      </c>
      <c r="J2485">
        <v>1</v>
      </c>
      <c r="K2485" t="s">
        <v>158</v>
      </c>
      <c r="L2485" s="5">
        <v>45672</v>
      </c>
      <c r="M2485">
        <v>8</v>
      </c>
    </row>
    <row r="2486" spans="1:14">
      <c r="A2486" t="s">
        <v>4268</v>
      </c>
      <c r="B2486" s="5">
        <v>45664</v>
      </c>
      <c r="C2486" t="s">
        <v>135</v>
      </c>
      <c r="D2486" t="s">
        <v>186</v>
      </c>
      <c r="E2486" t="s">
        <v>205</v>
      </c>
      <c r="F2486" t="s">
        <v>116</v>
      </c>
      <c r="G2486" t="s">
        <v>11548</v>
      </c>
      <c r="H2486">
        <v>74</v>
      </c>
      <c r="I2486" s="6">
        <v>94.63</v>
      </c>
      <c r="J2486">
        <v>4</v>
      </c>
      <c r="K2486" t="s">
        <v>158</v>
      </c>
      <c r="L2486" s="5">
        <v>45672</v>
      </c>
      <c r="M2486">
        <v>8</v>
      </c>
    </row>
    <row r="2487" spans="1:14">
      <c r="A2487" t="s">
        <v>12745</v>
      </c>
      <c r="B2487" s="5">
        <v>45665</v>
      </c>
      <c r="C2487" t="s">
        <v>135</v>
      </c>
      <c r="D2487" t="s">
        <v>136</v>
      </c>
      <c r="E2487" t="s">
        <v>220</v>
      </c>
      <c r="F2487" t="s">
        <v>105</v>
      </c>
      <c r="G2487" t="s">
        <v>11554</v>
      </c>
      <c r="H2487">
        <v>79</v>
      </c>
      <c r="I2487" s="6">
        <v>680.79</v>
      </c>
      <c r="J2487">
        <v>2</v>
      </c>
      <c r="K2487" t="s">
        <v>110</v>
      </c>
      <c r="L2487" s="5"/>
      <c r="N2487" t="s">
        <v>11553</v>
      </c>
    </row>
    <row r="2488" spans="1:14">
      <c r="A2488" t="s">
        <v>4533</v>
      </c>
      <c r="B2488" s="5">
        <v>45665</v>
      </c>
      <c r="C2488" t="s">
        <v>135</v>
      </c>
      <c r="D2488" t="s">
        <v>136</v>
      </c>
      <c r="E2488" t="s">
        <v>137</v>
      </c>
      <c r="F2488" t="s">
        <v>348</v>
      </c>
      <c r="G2488" t="s">
        <v>11546</v>
      </c>
      <c r="H2488">
        <v>39</v>
      </c>
      <c r="I2488" s="6">
        <v>304.94</v>
      </c>
      <c r="J2488">
        <v>1</v>
      </c>
      <c r="K2488" t="s">
        <v>158</v>
      </c>
      <c r="L2488" s="5">
        <v>45698</v>
      </c>
      <c r="M2488">
        <v>33</v>
      </c>
    </row>
    <row r="2489" spans="1:14">
      <c r="A2489" t="s">
        <v>12746</v>
      </c>
      <c r="B2489" s="5">
        <v>45665</v>
      </c>
      <c r="C2489" t="s">
        <v>128</v>
      </c>
      <c r="D2489" t="s">
        <v>163</v>
      </c>
      <c r="E2489" t="s">
        <v>130</v>
      </c>
      <c r="F2489" t="s">
        <v>105</v>
      </c>
      <c r="G2489" t="s">
        <v>11559</v>
      </c>
      <c r="H2489">
        <v>45</v>
      </c>
      <c r="I2489" s="6">
        <v>422.57</v>
      </c>
      <c r="J2489">
        <v>6</v>
      </c>
      <c r="K2489" t="s">
        <v>110</v>
      </c>
      <c r="L2489" s="5"/>
      <c r="N2489" t="s">
        <v>11549</v>
      </c>
    </row>
    <row r="2490" spans="1:14">
      <c r="A2490" t="s">
        <v>12747</v>
      </c>
      <c r="B2490" s="5">
        <v>45665</v>
      </c>
      <c r="C2490" t="s">
        <v>209</v>
      </c>
      <c r="D2490" t="s">
        <v>210</v>
      </c>
      <c r="E2490" t="s">
        <v>211</v>
      </c>
      <c r="F2490" t="s">
        <v>105</v>
      </c>
      <c r="G2490" t="s">
        <v>156</v>
      </c>
      <c r="H2490">
        <v>33</v>
      </c>
      <c r="I2490" s="6">
        <v>199.37</v>
      </c>
      <c r="J2490">
        <v>6</v>
      </c>
      <c r="K2490" t="s">
        <v>110</v>
      </c>
      <c r="L2490" s="5"/>
      <c r="N2490" t="s">
        <v>11553</v>
      </c>
    </row>
    <row r="2491" spans="1:14">
      <c r="A2491" t="s">
        <v>12748</v>
      </c>
      <c r="B2491" s="5">
        <v>45665</v>
      </c>
      <c r="C2491" t="s">
        <v>102</v>
      </c>
      <c r="D2491" t="s">
        <v>115</v>
      </c>
      <c r="E2491" t="s">
        <v>174</v>
      </c>
      <c r="F2491" t="s">
        <v>348</v>
      </c>
      <c r="G2491" t="s">
        <v>11546</v>
      </c>
      <c r="H2491">
        <v>66</v>
      </c>
      <c r="I2491" s="6">
        <v>289.77</v>
      </c>
      <c r="J2491">
        <v>1</v>
      </c>
      <c r="K2491" t="s">
        <v>110</v>
      </c>
      <c r="L2491" s="5"/>
      <c r="N2491" t="s">
        <v>11556</v>
      </c>
    </row>
    <row r="2492" spans="1:14">
      <c r="A2492" t="s">
        <v>12749</v>
      </c>
      <c r="B2492" s="5">
        <v>45665</v>
      </c>
      <c r="C2492" t="s">
        <v>135</v>
      </c>
      <c r="D2492" t="s">
        <v>186</v>
      </c>
      <c r="E2492" t="s">
        <v>220</v>
      </c>
      <c r="F2492" t="s">
        <v>348</v>
      </c>
      <c r="G2492" t="s">
        <v>11546</v>
      </c>
      <c r="H2492">
        <v>79</v>
      </c>
      <c r="I2492" s="6">
        <v>247.03</v>
      </c>
      <c r="J2492">
        <v>6</v>
      </c>
      <c r="K2492" t="s">
        <v>110</v>
      </c>
      <c r="L2492" s="5"/>
      <c r="N2492" t="s">
        <v>11563</v>
      </c>
    </row>
    <row r="2493" spans="1:14">
      <c r="A2493" t="s">
        <v>12750</v>
      </c>
      <c r="B2493" s="5">
        <v>45665</v>
      </c>
      <c r="C2493" t="s">
        <v>135</v>
      </c>
      <c r="D2493" t="s">
        <v>136</v>
      </c>
      <c r="E2493" t="s">
        <v>220</v>
      </c>
      <c r="F2493" t="s">
        <v>116</v>
      </c>
      <c r="G2493" t="s">
        <v>11559</v>
      </c>
      <c r="H2493">
        <v>44</v>
      </c>
      <c r="I2493" s="6">
        <v>429.19</v>
      </c>
      <c r="J2493">
        <v>3</v>
      </c>
      <c r="K2493" t="s">
        <v>110</v>
      </c>
      <c r="L2493" s="5"/>
      <c r="N2493" t="s">
        <v>11551</v>
      </c>
    </row>
    <row r="2494" spans="1:14">
      <c r="A2494" t="s">
        <v>12751</v>
      </c>
      <c r="B2494" s="5">
        <v>45665</v>
      </c>
      <c r="C2494" t="s">
        <v>135</v>
      </c>
      <c r="D2494" t="s">
        <v>251</v>
      </c>
      <c r="E2494" t="s">
        <v>220</v>
      </c>
      <c r="F2494" t="s">
        <v>105</v>
      </c>
      <c r="G2494" t="s">
        <v>11565</v>
      </c>
      <c r="H2494">
        <v>76</v>
      </c>
      <c r="I2494" s="6">
        <v>50.02</v>
      </c>
      <c r="J2494">
        <v>6</v>
      </c>
      <c r="K2494" t="s">
        <v>110</v>
      </c>
      <c r="L2494" s="5"/>
      <c r="N2494" t="s">
        <v>11551</v>
      </c>
    </row>
    <row r="2495" spans="1:14">
      <c r="A2495" t="s">
        <v>4220</v>
      </c>
      <c r="B2495" s="5">
        <v>45666</v>
      </c>
      <c r="C2495" t="s">
        <v>128</v>
      </c>
      <c r="D2495" t="s">
        <v>352</v>
      </c>
      <c r="E2495" t="s">
        <v>170</v>
      </c>
      <c r="F2495" t="s">
        <v>105</v>
      </c>
      <c r="G2495" t="s">
        <v>156</v>
      </c>
      <c r="H2495">
        <v>41</v>
      </c>
      <c r="I2495" s="6">
        <v>192.41</v>
      </c>
      <c r="J2495">
        <v>4</v>
      </c>
      <c r="K2495" t="s">
        <v>158</v>
      </c>
      <c r="L2495" s="5">
        <v>45670</v>
      </c>
      <c r="M2495">
        <v>4</v>
      </c>
    </row>
    <row r="2496" spans="1:14">
      <c r="A2496" t="s">
        <v>12752</v>
      </c>
      <c r="B2496" s="5">
        <v>45666</v>
      </c>
      <c r="C2496" t="s">
        <v>209</v>
      </c>
      <c r="D2496" t="s">
        <v>210</v>
      </c>
      <c r="E2496" t="s">
        <v>211</v>
      </c>
      <c r="F2496" t="s">
        <v>105</v>
      </c>
      <c r="G2496" t="s">
        <v>11559</v>
      </c>
      <c r="H2496">
        <v>53</v>
      </c>
      <c r="I2496" s="6">
        <v>399.56</v>
      </c>
      <c r="J2496">
        <v>3</v>
      </c>
      <c r="K2496" t="s">
        <v>110</v>
      </c>
      <c r="L2496" s="5"/>
      <c r="N2496" t="s">
        <v>11549</v>
      </c>
    </row>
    <row r="2497" spans="1:14">
      <c r="A2497" t="s">
        <v>4274</v>
      </c>
      <c r="B2497" s="5">
        <v>45666</v>
      </c>
      <c r="C2497" t="s">
        <v>135</v>
      </c>
      <c r="D2497" t="s">
        <v>251</v>
      </c>
      <c r="E2497" t="s">
        <v>205</v>
      </c>
      <c r="F2497" t="s">
        <v>105</v>
      </c>
      <c r="G2497" t="s">
        <v>11548</v>
      </c>
      <c r="H2497">
        <v>40</v>
      </c>
      <c r="I2497" s="6">
        <v>78.06</v>
      </c>
      <c r="J2497">
        <v>3</v>
      </c>
      <c r="K2497" t="s">
        <v>158</v>
      </c>
      <c r="L2497" s="5">
        <v>45673</v>
      </c>
      <c r="M2497">
        <v>7</v>
      </c>
    </row>
    <row r="2498" spans="1:14">
      <c r="A2498" t="s">
        <v>12753</v>
      </c>
      <c r="B2498" s="5">
        <v>45666</v>
      </c>
      <c r="C2498" t="s">
        <v>135</v>
      </c>
      <c r="D2498" t="s">
        <v>136</v>
      </c>
      <c r="E2498" t="s">
        <v>205</v>
      </c>
      <c r="F2498" t="s">
        <v>105</v>
      </c>
      <c r="G2498" t="s">
        <v>11565</v>
      </c>
      <c r="H2498">
        <v>46</v>
      </c>
      <c r="I2498" s="6">
        <v>56.46</v>
      </c>
      <c r="J2498">
        <v>6</v>
      </c>
      <c r="K2498" t="s">
        <v>110</v>
      </c>
      <c r="L2498" s="5"/>
      <c r="N2498" t="s">
        <v>11549</v>
      </c>
    </row>
    <row r="2499" spans="1:14">
      <c r="A2499" t="s">
        <v>4250</v>
      </c>
      <c r="B2499" s="5">
        <v>45666</v>
      </c>
      <c r="C2499" t="s">
        <v>102</v>
      </c>
      <c r="D2499" t="s">
        <v>103</v>
      </c>
      <c r="E2499" t="s">
        <v>104</v>
      </c>
      <c r="F2499" t="s">
        <v>105</v>
      </c>
      <c r="G2499" t="s">
        <v>11554</v>
      </c>
      <c r="H2499">
        <v>67</v>
      </c>
      <c r="I2499" s="6">
        <v>679.57</v>
      </c>
      <c r="J2499">
        <v>2</v>
      </c>
      <c r="K2499" t="s">
        <v>158</v>
      </c>
      <c r="L2499" s="5">
        <v>45671</v>
      </c>
      <c r="M2499">
        <v>5</v>
      </c>
    </row>
    <row r="2500" spans="1:14">
      <c r="A2500" t="s">
        <v>4319</v>
      </c>
      <c r="B2500" s="5">
        <v>45667</v>
      </c>
      <c r="C2500" t="s">
        <v>128</v>
      </c>
      <c r="D2500" t="s">
        <v>352</v>
      </c>
      <c r="E2500" t="s">
        <v>130</v>
      </c>
      <c r="F2500" t="s">
        <v>105</v>
      </c>
      <c r="G2500" t="s">
        <v>11548</v>
      </c>
      <c r="H2500">
        <v>53</v>
      </c>
      <c r="I2500" s="6">
        <v>93.29</v>
      </c>
      <c r="J2500">
        <v>4</v>
      </c>
      <c r="K2500" t="s">
        <v>158</v>
      </c>
      <c r="L2500" s="5">
        <v>45678</v>
      </c>
      <c r="M2500">
        <v>11</v>
      </c>
    </row>
    <row r="2501" spans="1:14">
      <c r="A2501" t="s">
        <v>4307</v>
      </c>
      <c r="B2501" s="5">
        <v>45667</v>
      </c>
      <c r="C2501" t="s">
        <v>102</v>
      </c>
      <c r="D2501" t="s">
        <v>144</v>
      </c>
      <c r="E2501" t="s">
        <v>104</v>
      </c>
      <c r="F2501" t="s">
        <v>105</v>
      </c>
      <c r="G2501" t="s">
        <v>11548</v>
      </c>
      <c r="H2501">
        <v>57</v>
      </c>
      <c r="I2501" s="6">
        <v>83.96</v>
      </c>
      <c r="J2501">
        <v>4</v>
      </c>
      <c r="K2501" t="s">
        <v>158</v>
      </c>
      <c r="L2501" s="5">
        <v>45677</v>
      </c>
      <c r="M2501">
        <v>10</v>
      </c>
    </row>
    <row r="2502" spans="1:14">
      <c r="A2502" t="s">
        <v>4277</v>
      </c>
      <c r="B2502" s="5">
        <v>45667</v>
      </c>
      <c r="C2502" t="s">
        <v>102</v>
      </c>
      <c r="D2502" t="s">
        <v>103</v>
      </c>
      <c r="E2502" t="s">
        <v>145</v>
      </c>
      <c r="F2502" t="s">
        <v>105</v>
      </c>
      <c r="G2502" t="s">
        <v>156</v>
      </c>
      <c r="H2502">
        <v>49</v>
      </c>
      <c r="I2502" s="6">
        <v>217.65</v>
      </c>
      <c r="J2502">
        <v>1</v>
      </c>
      <c r="K2502" t="s">
        <v>158</v>
      </c>
      <c r="L2502" s="5">
        <v>45673</v>
      </c>
      <c r="M2502">
        <v>6</v>
      </c>
    </row>
    <row r="2503" spans="1:14">
      <c r="A2503" t="s">
        <v>4346</v>
      </c>
      <c r="B2503" s="5">
        <v>45667</v>
      </c>
      <c r="C2503" t="s">
        <v>135</v>
      </c>
      <c r="D2503" t="s">
        <v>136</v>
      </c>
      <c r="E2503" t="s">
        <v>205</v>
      </c>
      <c r="F2503" t="s">
        <v>105</v>
      </c>
      <c r="G2503" t="s">
        <v>11554</v>
      </c>
      <c r="H2503">
        <v>62</v>
      </c>
      <c r="I2503" s="6">
        <v>645.76</v>
      </c>
      <c r="J2503">
        <v>1</v>
      </c>
      <c r="K2503" t="s">
        <v>158</v>
      </c>
      <c r="L2503" s="5">
        <v>45682</v>
      </c>
      <c r="M2503">
        <v>15</v>
      </c>
    </row>
    <row r="2504" spans="1:14">
      <c r="A2504" t="s">
        <v>4407</v>
      </c>
      <c r="B2504" s="5">
        <v>45667</v>
      </c>
      <c r="C2504" t="s">
        <v>209</v>
      </c>
      <c r="D2504" t="s">
        <v>215</v>
      </c>
      <c r="E2504" t="s">
        <v>211</v>
      </c>
      <c r="F2504" t="s">
        <v>105</v>
      </c>
      <c r="G2504" t="s">
        <v>11559</v>
      </c>
      <c r="H2504">
        <v>54</v>
      </c>
      <c r="I2504" s="6">
        <v>457.69</v>
      </c>
      <c r="J2504">
        <v>4</v>
      </c>
      <c r="K2504" t="s">
        <v>158</v>
      </c>
      <c r="L2504" s="5">
        <v>45686</v>
      </c>
      <c r="M2504">
        <v>19</v>
      </c>
    </row>
    <row r="2505" spans="1:14">
      <c r="A2505" t="s">
        <v>4223</v>
      </c>
      <c r="B2505" s="5">
        <v>45668</v>
      </c>
      <c r="C2505" t="s">
        <v>128</v>
      </c>
      <c r="D2505" t="s">
        <v>163</v>
      </c>
      <c r="E2505" t="s">
        <v>130</v>
      </c>
      <c r="F2505" t="s">
        <v>105</v>
      </c>
      <c r="G2505" t="s">
        <v>11554</v>
      </c>
      <c r="H2505">
        <v>68</v>
      </c>
      <c r="I2505" s="6">
        <v>636.02</v>
      </c>
      <c r="J2505">
        <v>2</v>
      </c>
      <c r="K2505" t="s">
        <v>158</v>
      </c>
      <c r="L2505" s="5">
        <v>45670</v>
      </c>
      <c r="M2505">
        <v>2</v>
      </c>
    </row>
    <row r="2506" spans="1:14">
      <c r="A2506" t="s">
        <v>12754</v>
      </c>
      <c r="B2506" s="5">
        <v>45668</v>
      </c>
      <c r="C2506" t="s">
        <v>128</v>
      </c>
      <c r="D2506" t="s">
        <v>352</v>
      </c>
      <c r="E2506" t="s">
        <v>164</v>
      </c>
      <c r="F2506" t="s">
        <v>105</v>
      </c>
      <c r="G2506" t="s">
        <v>156</v>
      </c>
      <c r="H2506">
        <v>62</v>
      </c>
      <c r="I2506" s="6">
        <v>166.9</v>
      </c>
      <c r="J2506">
        <v>3</v>
      </c>
      <c r="K2506" t="s">
        <v>110</v>
      </c>
      <c r="L2506" s="5"/>
      <c r="N2506" t="s">
        <v>11563</v>
      </c>
    </row>
    <row r="2507" spans="1:14">
      <c r="A2507" t="s">
        <v>12755</v>
      </c>
      <c r="B2507" s="5">
        <v>45668</v>
      </c>
      <c r="C2507" t="s">
        <v>102</v>
      </c>
      <c r="D2507" t="s">
        <v>103</v>
      </c>
      <c r="E2507" t="s">
        <v>174</v>
      </c>
      <c r="F2507" t="s">
        <v>105</v>
      </c>
      <c r="G2507" t="s">
        <v>11565</v>
      </c>
      <c r="H2507">
        <v>54</v>
      </c>
      <c r="I2507" s="6">
        <v>51.61</v>
      </c>
      <c r="J2507">
        <v>1</v>
      </c>
      <c r="K2507" t="s">
        <v>110</v>
      </c>
      <c r="L2507" s="5"/>
      <c r="N2507" t="s">
        <v>11553</v>
      </c>
    </row>
    <row r="2508" spans="1:14">
      <c r="A2508" t="s">
        <v>4226</v>
      </c>
      <c r="B2508" s="5">
        <v>45668</v>
      </c>
      <c r="C2508" t="s">
        <v>128</v>
      </c>
      <c r="D2508" t="s">
        <v>163</v>
      </c>
      <c r="E2508" t="s">
        <v>170</v>
      </c>
      <c r="F2508" t="s">
        <v>105</v>
      </c>
      <c r="G2508" t="s">
        <v>11566</v>
      </c>
      <c r="H2508">
        <v>79</v>
      </c>
      <c r="I2508" s="6">
        <v>132</v>
      </c>
      <c r="J2508">
        <v>2</v>
      </c>
      <c r="K2508" t="s">
        <v>158</v>
      </c>
      <c r="L2508" s="5">
        <v>45670</v>
      </c>
      <c r="M2508">
        <v>2</v>
      </c>
    </row>
    <row r="2509" spans="1:14">
      <c r="A2509" t="s">
        <v>4295</v>
      </c>
      <c r="B2509" s="5">
        <v>45668</v>
      </c>
      <c r="C2509" t="s">
        <v>128</v>
      </c>
      <c r="D2509" t="s">
        <v>352</v>
      </c>
      <c r="E2509" t="s">
        <v>130</v>
      </c>
      <c r="F2509" t="s">
        <v>105</v>
      </c>
      <c r="G2509" t="s">
        <v>11565</v>
      </c>
      <c r="H2509">
        <v>61</v>
      </c>
      <c r="I2509" s="6">
        <v>50.54</v>
      </c>
      <c r="J2509">
        <v>1</v>
      </c>
      <c r="K2509" t="s">
        <v>158</v>
      </c>
      <c r="L2509" s="5">
        <v>45676</v>
      </c>
      <c r="M2509">
        <v>8</v>
      </c>
    </row>
    <row r="2510" spans="1:14">
      <c r="A2510" t="s">
        <v>12756</v>
      </c>
      <c r="B2510" s="5">
        <v>45669</v>
      </c>
      <c r="C2510" t="s">
        <v>128</v>
      </c>
      <c r="D2510" t="s">
        <v>352</v>
      </c>
      <c r="E2510" t="s">
        <v>130</v>
      </c>
      <c r="F2510" t="s">
        <v>105</v>
      </c>
      <c r="G2510" t="s">
        <v>11548</v>
      </c>
      <c r="H2510">
        <v>72</v>
      </c>
      <c r="I2510" s="6">
        <v>102.26</v>
      </c>
      <c r="J2510">
        <v>5</v>
      </c>
      <c r="K2510" t="s">
        <v>110</v>
      </c>
      <c r="L2510" s="5"/>
      <c r="N2510" t="s">
        <v>11563</v>
      </c>
    </row>
    <row r="2511" spans="1:14">
      <c r="A2511" t="s">
        <v>4298</v>
      </c>
      <c r="B2511" s="5">
        <v>45669</v>
      </c>
      <c r="C2511" t="s">
        <v>128</v>
      </c>
      <c r="D2511" t="s">
        <v>129</v>
      </c>
      <c r="E2511" t="s">
        <v>130</v>
      </c>
      <c r="F2511" t="s">
        <v>105</v>
      </c>
      <c r="G2511" t="s">
        <v>156</v>
      </c>
      <c r="H2511">
        <v>82</v>
      </c>
      <c r="I2511" s="6">
        <v>170.26</v>
      </c>
      <c r="J2511">
        <v>1</v>
      </c>
      <c r="K2511" t="s">
        <v>158</v>
      </c>
      <c r="L2511" s="5">
        <v>45676</v>
      </c>
      <c r="M2511">
        <v>7</v>
      </c>
    </row>
    <row r="2512" spans="1:14">
      <c r="A2512" t="s">
        <v>4431</v>
      </c>
      <c r="B2512" s="5">
        <v>45669</v>
      </c>
      <c r="C2512" t="s">
        <v>128</v>
      </c>
      <c r="D2512" t="s">
        <v>163</v>
      </c>
      <c r="E2512" t="s">
        <v>130</v>
      </c>
      <c r="F2512" t="s">
        <v>105</v>
      </c>
      <c r="G2512" t="s">
        <v>11548</v>
      </c>
      <c r="H2512">
        <v>50</v>
      </c>
      <c r="I2512" s="6">
        <v>77.62</v>
      </c>
      <c r="J2512">
        <v>3</v>
      </c>
      <c r="K2512" t="s">
        <v>158</v>
      </c>
      <c r="L2512" s="5">
        <v>45689</v>
      </c>
      <c r="M2512">
        <v>20</v>
      </c>
    </row>
    <row r="2513" spans="1:14">
      <c r="A2513" t="s">
        <v>12757</v>
      </c>
      <c r="B2513" s="5">
        <v>45669</v>
      </c>
      <c r="C2513" t="s">
        <v>135</v>
      </c>
      <c r="D2513" t="s">
        <v>251</v>
      </c>
      <c r="E2513" t="s">
        <v>220</v>
      </c>
      <c r="F2513" t="s">
        <v>105</v>
      </c>
      <c r="G2513" t="s">
        <v>11566</v>
      </c>
      <c r="H2513">
        <v>61</v>
      </c>
      <c r="I2513" s="6">
        <v>120.8</v>
      </c>
      <c r="J2513">
        <v>4</v>
      </c>
      <c r="K2513" t="s">
        <v>110</v>
      </c>
      <c r="L2513" s="5"/>
      <c r="N2513" t="s">
        <v>11551</v>
      </c>
    </row>
    <row r="2514" spans="1:14">
      <c r="A2514" t="s">
        <v>12758</v>
      </c>
      <c r="B2514" s="5">
        <v>45669</v>
      </c>
      <c r="C2514" t="s">
        <v>102</v>
      </c>
      <c r="D2514" t="s">
        <v>144</v>
      </c>
      <c r="E2514" t="s">
        <v>104</v>
      </c>
      <c r="F2514" t="s">
        <v>105</v>
      </c>
      <c r="G2514" t="s">
        <v>11548</v>
      </c>
      <c r="H2514">
        <v>53</v>
      </c>
      <c r="I2514" s="6">
        <v>97.8</v>
      </c>
      <c r="J2514">
        <v>2</v>
      </c>
      <c r="K2514" t="s">
        <v>110</v>
      </c>
      <c r="L2514" s="5"/>
      <c r="N2514" t="s">
        <v>11563</v>
      </c>
    </row>
    <row r="2515" spans="1:14">
      <c r="A2515" t="s">
        <v>4349</v>
      </c>
      <c r="B2515" s="5">
        <v>45669</v>
      </c>
      <c r="C2515" t="s">
        <v>128</v>
      </c>
      <c r="D2515" t="s">
        <v>129</v>
      </c>
      <c r="E2515" t="s">
        <v>164</v>
      </c>
      <c r="F2515" t="s">
        <v>105</v>
      </c>
      <c r="G2515" t="s">
        <v>11548</v>
      </c>
      <c r="H2515">
        <v>61</v>
      </c>
      <c r="I2515" s="6">
        <v>88.09</v>
      </c>
      <c r="J2515">
        <v>1</v>
      </c>
      <c r="K2515" t="s">
        <v>158</v>
      </c>
      <c r="L2515" s="5">
        <v>45682</v>
      </c>
      <c r="M2515">
        <v>13</v>
      </c>
    </row>
    <row r="2516" spans="1:14">
      <c r="A2516" t="s">
        <v>4292</v>
      </c>
      <c r="B2516" s="5">
        <v>45670</v>
      </c>
      <c r="C2516" t="s">
        <v>102</v>
      </c>
      <c r="D2516" t="s">
        <v>144</v>
      </c>
      <c r="E2516" t="s">
        <v>145</v>
      </c>
      <c r="F2516" t="s">
        <v>105</v>
      </c>
      <c r="G2516" t="s">
        <v>11559</v>
      </c>
      <c r="H2516">
        <v>55</v>
      </c>
      <c r="I2516" s="6">
        <v>476.89</v>
      </c>
      <c r="J2516">
        <v>2</v>
      </c>
      <c r="K2516" t="s">
        <v>158</v>
      </c>
      <c r="L2516" s="5">
        <v>45675</v>
      </c>
      <c r="M2516">
        <v>5</v>
      </c>
    </row>
    <row r="2517" spans="1:14">
      <c r="A2517" t="s">
        <v>4253</v>
      </c>
      <c r="B2517" s="5">
        <v>45670</v>
      </c>
      <c r="C2517" t="s">
        <v>128</v>
      </c>
      <c r="D2517" t="s">
        <v>129</v>
      </c>
      <c r="E2517" t="s">
        <v>164</v>
      </c>
      <c r="F2517" t="s">
        <v>105</v>
      </c>
      <c r="G2517" t="s">
        <v>11566</v>
      </c>
      <c r="H2517">
        <v>61</v>
      </c>
      <c r="I2517" s="6">
        <v>113.68</v>
      </c>
      <c r="J2517">
        <v>2</v>
      </c>
      <c r="K2517" t="s">
        <v>158</v>
      </c>
      <c r="L2517" s="5">
        <v>45671</v>
      </c>
      <c r="M2517">
        <v>1</v>
      </c>
    </row>
    <row r="2518" spans="1:14">
      <c r="A2518" t="s">
        <v>4367</v>
      </c>
      <c r="B2518" s="5">
        <v>45670</v>
      </c>
      <c r="C2518" t="s">
        <v>128</v>
      </c>
      <c r="D2518" t="s">
        <v>129</v>
      </c>
      <c r="E2518" t="s">
        <v>170</v>
      </c>
      <c r="F2518" t="s">
        <v>105</v>
      </c>
      <c r="G2518" t="s">
        <v>156</v>
      </c>
      <c r="H2518">
        <v>82</v>
      </c>
      <c r="I2518" s="6">
        <v>208.01</v>
      </c>
      <c r="J2518">
        <v>3</v>
      </c>
      <c r="K2518" t="s">
        <v>158</v>
      </c>
      <c r="L2518" s="5">
        <v>45683</v>
      </c>
      <c r="M2518">
        <v>13</v>
      </c>
    </row>
    <row r="2519" spans="1:14">
      <c r="A2519" t="s">
        <v>12759</v>
      </c>
      <c r="B2519" s="5">
        <v>45671</v>
      </c>
      <c r="C2519" t="s">
        <v>102</v>
      </c>
      <c r="D2519" t="s">
        <v>115</v>
      </c>
      <c r="E2519" t="s">
        <v>174</v>
      </c>
      <c r="F2519" t="s">
        <v>105</v>
      </c>
      <c r="G2519" t="s">
        <v>11566</v>
      </c>
      <c r="H2519">
        <v>75</v>
      </c>
      <c r="I2519" s="6">
        <v>133.72999999999999</v>
      </c>
      <c r="J2519">
        <v>1</v>
      </c>
      <c r="K2519" t="s">
        <v>110</v>
      </c>
      <c r="L2519" s="5"/>
      <c r="N2519" t="s">
        <v>11556</v>
      </c>
    </row>
    <row r="2520" spans="1:14">
      <c r="A2520" t="s">
        <v>4322</v>
      </c>
      <c r="B2520" s="5">
        <v>45671</v>
      </c>
      <c r="C2520" t="s">
        <v>128</v>
      </c>
      <c r="D2520" t="s">
        <v>352</v>
      </c>
      <c r="E2520" t="s">
        <v>164</v>
      </c>
      <c r="F2520" t="s">
        <v>116</v>
      </c>
      <c r="G2520" t="s">
        <v>11546</v>
      </c>
      <c r="H2520">
        <v>69</v>
      </c>
      <c r="I2520" s="6">
        <v>243.47</v>
      </c>
      <c r="J2520">
        <v>1</v>
      </c>
      <c r="K2520" t="s">
        <v>158</v>
      </c>
      <c r="L2520" s="5">
        <v>45678</v>
      </c>
      <c r="M2520">
        <v>7</v>
      </c>
    </row>
    <row r="2521" spans="1:14">
      <c r="A2521" t="s">
        <v>12760</v>
      </c>
      <c r="B2521" s="5">
        <v>45671</v>
      </c>
      <c r="C2521" t="s">
        <v>128</v>
      </c>
      <c r="D2521" t="s">
        <v>129</v>
      </c>
      <c r="E2521" t="s">
        <v>170</v>
      </c>
      <c r="F2521" t="s">
        <v>105</v>
      </c>
      <c r="G2521" t="s">
        <v>11548</v>
      </c>
      <c r="H2521">
        <v>61</v>
      </c>
      <c r="I2521" s="6">
        <v>100.53</v>
      </c>
      <c r="J2521">
        <v>1</v>
      </c>
      <c r="K2521" t="s">
        <v>110</v>
      </c>
      <c r="L2521" s="5"/>
      <c r="N2521" t="s">
        <v>11563</v>
      </c>
    </row>
    <row r="2522" spans="1:14">
      <c r="A2522" t="s">
        <v>4469</v>
      </c>
      <c r="B2522" s="5">
        <v>45671</v>
      </c>
      <c r="C2522" t="s">
        <v>128</v>
      </c>
      <c r="D2522" t="s">
        <v>163</v>
      </c>
      <c r="E2522" t="s">
        <v>164</v>
      </c>
      <c r="F2522" t="s">
        <v>116</v>
      </c>
      <c r="G2522" t="s">
        <v>11559</v>
      </c>
      <c r="H2522">
        <v>71</v>
      </c>
      <c r="I2522" s="6">
        <v>482.51</v>
      </c>
      <c r="J2522">
        <v>4</v>
      </c>
      <c r="K2522" t="s">
        <v>158</v>
      </c>
      <c r="L2522" s="5">
        <v>45692</v>
      </c>
      <c r="M2522">
        <v>21</v>
      </c>
    </row>
    <row r="2523" spans="1:14">
      <c r="A2523" t="s">
        <v>12761</v>
      </c>
      <c r="B2523" s="5">
        <v>45671</v>
      </c>
      <c r="C2523" t="s">
        <v>135</v>
      </c>
      <c r="D2523" t="s">
        <v>251</v>
      </c>
      <c r="E2523" t="s">
        <v>205</v>
      </c>
      <c r="F2523" t="s">
        <v>116</v>
      </c>
      <c r="G2523" t="s">
        <v>11554</v>
      </c>
      <c r="H2523">
        <v>62</v>
      </c>
      <c r="I2523" s="6">
        <v>689.8</v>
      </c>
      <c r="J2523">
        <v>3</v>
      </c>
      <c r="K2523" t="s">
        <v>110</v>
      </c>
      <c r="L2523" s="5"/>
      <c r="N2523" t="s">
        <v>11551</v>
      </c>
    </row>
    <row r="2524" spans="1:14">
      <c r="A2524" t="s">
        <v>12762</v>
      </c>
      <c r="B2524" s="5">
        <v>45671</v>
      </c>
      <c r="C2524" t="s">
        <v>135</v>
      </c>
      <c r="D2524" t="s">
        <v>186</v>
      </c>
      <c r="E2524" t="s">
        <v>205</v>
      </c>
      <c r="F2524" t="s">
        <v>105</v>
      </c>
      <c r="G2524" t="s">
        <v>11565</v>
      </c>
      <c r="H2524">
        <v>41</v>
      </c>
      <c r="I2524" s="6">
        <v>52.88</v>
      </c>
      <c r="J2524">
        <v>4</v>
      </c>
      <c r="K2524" t="s">
        <v>110</v>
      </c>
      <c r="L2524" s="5"/>
      <c r="N2524" t="s">
        <v>11556</v>
      </c>
    </row>
    <row r="2525" spans="1:14">
      <c r="A2525" t="s">
        <v>4459</v>
      </c>
      <c r="B2525" s="5">
        <v>45672</v>
      </c>
      <c r="C2525" t="s">
        <v>102</v>
      </c>
      <c r="D2525" t="s">
        <v>144</v>
      </c>
      <c r="E2525" t="s">
        <v>104</v>
      </c>
      <c r="F2525" t="s">
        <v>105</v>
      </c>
      <c r="G2525" t="s">
        <v>11548</v>
      </c>
      <c r="H2525">
        <v>86</v>
      </c>
      <c r="I2525" s="6">
        <v>91.93</v>
      </c>
      <c r="J2525">
        <v>3</v>
      </c>
      <c r="K2525" t="s">
        <v>158</v>
      </c>
      <c r="L2525" s="5">
        <v>45691</v>
      </c>
      <c r="M2525">
        <v>19</v>
      </c>
    </row>
    <row r="2526" spans="1:14">
      <c r="A2526" t="s">
        <v>4570</v>
      </c>
      <c r="B2526" s="5">
        <v>45672</v>
      </c>
      <c r="C2526" t="s">
        <v>135</v>
      </c>
      <c r="D2526" t="s">
        <v>186</v>
      </c>
      <c r="E2526" t="s">
        <v>205</v>
      </c>
      <c r="F2526" t="s">
        <v>348</v>
      </c>
      <c r="G2526" t="s">
        <v>11546</v>
      </c>
      <c r="H2526">
        <v>70</v>
      </c>
      <c r="I2526" s="6">
        <v>316.11</v>
      </c>
      <c r="J2526">
        <v>4</v>
      </c>
      <c r="K2526" t="s">
        <v>158</v>
      </c>
      <c r="L2526" s="5">
        <v>45702</v>
      </c>
      <c r="M2526">
        <v>30</v>
      </c>
    </row>
    <row r="2527" spans="1:14">
      <c r="A2527" t="s">
        <v>4370</v>
      </c>
      <c r="B2527" s="5">
        <v>45672</v>
      </c>
      <c r="C2527" t="s">
        <v>209</v>
      </c>
      <c r="D2527" t="s">
        <v>215</v>
      </c>
      <c r="E2527" t="s">
        <v>211</v>
      </c>
      <c r="F2527" t="s">
        <v>105</v>
      </c>
      <c r="G2527" t="s">
        <v>11565</v>
      </c>
      <c r="H2527">
        <v>74</v>
      </c>
      <c r="I2527" s="6">
        <v>49.31</v>
      </c>
      <c r="J2527">
        <v>3</v>
      </c>
      <c r="K2527" t="s">
        <v>158</v>
      </c>
      <c r="L2527" s="5">
        <v>45683</v>
      </c>
      <c r="M2527">
        <v>11</v>
      </c>
    </row>
    <row r="2528" spans="1:14">
      <c r="A2528" t="s">
        <v>12763</v>
      </c>
      <c r="B2528" s="5">
        <v>45672</v>
      </c>
      <c r="C2528" t="s">
        <v>128</v>
      </c>
      <c r="D2528" t="s">
        <v>352</v>
      </c>
      <c r="E2528" t="s">
        <v>164</v>
      </c>
      <c r="F2528" t="s">
        <v>116</v>
      </c>
      <c r="G2528" t="s">
        <v>11554</v>
      </c>
      <c r="H2528">
        <v>87</v>
      </c>
      <c r="I2528" s="6">
        <v>709.36</v>
      </c>
      <c r="J2528">
        <v>4</v>
      </c>
      <c r="K2528" t="s">
        <v>110</v>
      </c>
      <c r="L2528" s="5"/>
      <c r="N2528" t="s">
        <v>11549</v>
      </c>
    </row>
    <row r="2529" spans="1:14">
      <c r="A2529" t="s">
        <v>4472</v>
      </c>
      <c r="B2529" s="5">
        <v>45672</v>
      </c>
      <c r="C2529" t="s">
        <v>102</v>
      </c>
      <c r="D2529" t="s">
        <v>115</v>
      </c>
      <c r="E2529" t="s">
        <v>104</v>
      </c>
      <c r="F2529" t="s">
        <v>105</v>
      </c>
      <c r="G2529" t="s">
        <v>11554</v>
      </c>
      <c r="H2529">
        <v>78</v>
      </c>
      <c r="I2529" s="6">
        <v>552.05999999999995</v>
      </c>
      <c r="J2529">
        <v>1</v>
      </c>
      <c r="K2529" t="s">
        <v>158</v>
      </c>
      <c r="L2529" s="5">
        <v>45692</v>
      </c>
      <c r="M2529">
        <v>20</v>
      </c>
    </row>
    <row r="2530" spans="1:14">
      <c r="A2530" t="s">
        <v>12764</v>
      </c>
      <c r="B2530" s="5">
        <v>45673</v>
      </c>
      <c r="C2530" t="s">
        <v>128</v>
      </c>
      <c r="D2530" t="s">
        <v>129</v>
      </c>
      <c r="E2530" t="s">
        <v>130</v>
      </c>
      <c r="F2530" t="s">
        <v>105</v>
      </c>
      <c r="G2530" t="s">
        <v>11559</v>
      </c>
      <c r="H2530">
        <v>47</v>
      </c>
      <c r="I2530" s="6">
        <v>435.18</v>
      </c>
      <c r="J2530">
        <v>2</v>
      </c>
      <c r="K2530" t="s">
        <v>110</v>
      </c>
      <c r="L2530" s="5"/>
      <c r="N2530" t="s">
        <v>11556</v>
      </c>
    </row>
    <row r="2531" spans="1:14">
      <c r="A2531" t="s">
        <v>12765</v>
      </c>
      <c r="B2531" s="5">
        <v>45673</v>
      </c>
      <c r="C2531" t="s">
        <v>102</v>
      </c>
      <c r="D2531" t="s">
        <v>103</v>
      </c>
      <c r="E2531" t="s">
        <v>104</v>
      </c>
      <c r="F2531" t="s">
        <v>105</v>
      </c>
      <c r="G2531" t="s">
        <v>11548</v>
      </c>
      <c r="H2531">
        <v>62</v>
      </c>
      <c r="I2531" s="6">
        <v>92.55</v>
      </c>
      <c r="J2531">
        <v>4</v>
      </c>
      <c r="K2531" t="s">
        <v>110</v>
      </c>
      <c r="L2531" s="5"/>
      <c r="N2531" t="s">
        <v>11563</v>
      </c>
    </row>
    <row r="2532" spans="1:14">
      <c r="A2532" t="s">
        <v>12766</v>
      </c>
      <c r="B2532" s="5">
        <v>45673</v>
      </c>
      <c r="C2532" t="s">
        <v>128</v>
      </c>
      <c r="D2532" t="s">
        <v>129</v>
      </c>
      <c r="E2532" t="s">
        <v>170</v>
      </c>
      <c r="F2532" t="s">
        <v>105</v>
      </c>
      <c r="G2532" t="s">
        <v>11548</v>
      </c>
      <c r="H2532">
        <v>46</v>
      </c>
      <c r="I2532" s="6">
        <v>94.96</v>
      </c>
      <c r="J2532">
        <v>6</v>
      </c>
      <c r="K2532" t="s">
        <v>110</v>
      </c>
      <c r="L2532" s="5"/>
      <c r="N2532" t="s">
        <v>11551</v>
      </c>
    </row>
    <row r="2533" spans="1:14">
      <c r="A2533" t="s">
        <v>4301</v>
      </c>
      <c r="B2533" s="5">
        <v>45674</v>
      </c>
      <c r="C2533" t="s">
        <v>135</v>
      </c>
      <c r="D2533" t="s">
        <v>186</v>
      </c>
      <c r="E2533" t="s">
        <v>137</v>
      </c>
      <c r="F2533" t="s">
        <v>116</v>
      </c>
      <c r="G2533" t="s">
        <v>11566</v>
      </c>
      <c r="H2533">
        <v>74</v>
      </c>
      <c r="I2533" s="6">
        <v>113.6</v>
      </c>
      <c r="J2533">
        <v>2</v>
      </c>
      <c r="K2533" t="s">
        <v>158</v>
      </c>
      <c r="L2533" s="5">
        <v>45676</v>
      </c>
      <c r="M2533">
        <v>2</v>
      </c>
    </row>
    <row r="2534" spans="1:14">
      <c r="A2534" t="s">
        <v>4410</v>
      </c>
      <c r="B2534" s="5">
        <v>45674</v>
      </c>
      <c r="C2534" t="s">
        <v>135</v>
      </c>
      <c r="D2534" t="s">
        <v>251</v>
      </c>
      <c r="E2534" t="s">
        <v>137</v>
      </c>
      <c r="F2534" t="s">
        <v>105</v>
      </c>
      <c r="G2534" t="s">
        <v>11565</v>
      </c>
      <c r="H2534">
        <v>54</v>
      </c>
      <c r="I2534" s="6">
        <v>51.5</v>
      </c>
      <c r="J2534">
        <v>3</v>
      </c>
      <c r="K2534" t="s">
        <v>158</v>
      </c>
      <c r="L2534" s="5">
        <v>45686</v>
      </c>
      <c r="M2534">
        <v>12</v>
      </c>
    </row>
    <row r="2535" spans="1:14">
      <c r="A2535" t="s">
        <v>4310</v>
      </c>
      <c r="B2535" s="5">
        <v>45674</v>
      </c>
      <c r="C2535" t="s">
        <v>128</v>
      </c>
      <c r="D2535" t="s">
        <v>352</v>
      </c>
      <c r="E2535" t="s">
        <v>130</v>
      </c>
      <c r="F2535" t="s">
        <v>105</v>
      </c>
      <c r="G2535" t="s">
        <v>11565</v>
      </c>
      <c r="H2535">
        <v>60</v>
      </c>
      <c r="I2535" s="6">
        <v>51.89</v>
      </c>
      <c r="J2535">
        <v>1</v>
      </c>
      <c r="K2535" t="s">
        <v>158</v>
      </c>
      <c r="L2535" s="5">
        <v>45677</v>
      </c>
      <c r="M2535">
        <v>3</v>
      </c>
    </row>
    <row r="2536" spans="1:14">
      <c r="A2536" t="s">
        <v>4434</v>
      </c>
      <c r="B2536" s="5">
        <v>45674</v>
      </c>
      <c r="C2536" t="s">
        <v>209</v>
      </c>
      <c r="D2536" t="s">
        <v>264</v>
      </c>
      <c r="E2536" t="s">
        <v>211</v>
      </c>
      <c r="F2536" t="s">
        <v>105</v>
      </c>
      <c r="G2536" t="s">
        <v>11548</v>
      </c>
      <c r="H2536">
        <v>54</v>
      </c>
      <c r="I2536" s="6">
        <v>85.39</v>
      </c>
      <c r="J2536">
        <v>1</v>
      </c>
      <c r="K2536" t="s">
        <v>158</v>
      </c>
      <c r="L2536" s="5">
        <v>45689</v>
      </c>
      <c r="M2536">
        <v>15</v>
      </c>
    </row>
    <row r="2537" spans="1:14">
      <c r="A2537" t="s">
        <v>4543</v>
      </c>
      <c r="B2537" s="5">
        <v>45675</v>
      </c>
      <c r="C2537" t="s">
        <v>209</v>
      </c>
      <c r="D2537" t="s">
        <v>210</v>
      </c>
      <c r="E2537" t="s">
        <v>211</v>
      </c>
      <c r="F2537" t="s">
        <v>105</v>
      </c>
      <c r="G2537" t="s">
        <v>11554</v>
      </c>
      <c r="H2537">
        <v>40</v>
      </c>
      <c r="I2537" s="6">
        <v>528.23</v>
      </c>
      <c r="J2537">
        <v>1</v>
      </c>
      <c r="K2537" t="s">
        <v>158</v>
      </c>
      <c r="L2537" s="5">
        <v>45699</v>
      </c>
      <c r="M2537">
        <v>24</v>
      </c>
    </row>
    <row r="2538" spans="1:14">
      <c r="A2538" t="s">
        <v>12767</v>
      </c>
      <c r="B2538" s="5">
        <v>45675</v>
      </c>
      <c r="C2538" t="s">
        <v>135</v>
      </c>
      <c r="D2538" t="s">
        <v>186</v>
      </c>
      <c r="E2538" t="s">
        <v>205</v>
      </c>
      <c r="F2538" t="s">
        <v>105</v>
      </c>
      <c r="G2538" t="s">
        <v>11554</v>
      </c>
      <c r="H2538">
        <v>57</v>
      </c>
      <c r="I2538" s="6">
        <v>646.16999999999996</v>
      </c>
      <c r="J2538">
        <v>3</v>
      </c>
      <c r="K2538" t="s">
        <v>110</v>
      </c>
      <c r="L2538" s="5"/>
      <c r="N2538" t="s">
        <v>11563</v>
      </c>
    </row>
    <row r="2539" spans="1:14">
      <c r="A2539" t="s">
        <v>12768</v>
      </c>
      <c r="B2539" s="5">
        <v>45675</v>
      </c>
      <c r="C2539" t="s">
        <v>135</v>
      </c>
      <c r="D2539" t="s">
        <v>251</v>
      </c>
      <c r="E2539" t="s">
        <v>205</v>
      </c>
      <c r="F2539" t="s">
        <v>348</v>
      </c>
      <c r="G2539" t="s">
        <v>11546</v>
      </c>
      <c r="H2539">
        <v>33</v>
      </c>
      <c r="I2539" s="6">
        <v>310.08</v>
      </c>
      <c r="J2539">
        <v>6</v>
      </c>
      <c r="K2539" t="s">
        <v>110</v>
      </c>
      <c r="L2539" s="5"/>
      <c r="N2539" t="s">
        <v>11563</v>
      </c>
    </row>
    <row r="2540" spans="1:14">
      <c r="A2540" t="s">
        <v>12769</v>
      </c>
      <c r="B2540" s="5">
        <v>45675</v>
      </c>
      <c r="C2540" t="s">
        <v>128</v>
      </c>
      <c r="D2540" t="s">
        <v>352</v>
      </c>
      <c r="E2540" t="s">
        <v>170</v>
      </c>
      <c r="F2540" t="s">
        <v>105</v>
      </c>
      <c r="G2540" t="s">
        <v>11559</v>
      </c>
      <c r="H2540">
        <v>48</v>
      </c>
      <c r="I2540" s="6">
        <v>420.59</v>
      </c>
      <c r="J2540">
        <v>1</v>
      </c>
      <c r="K2540" t="s">
        <v>110</v>
      </c>
      <c r="L2540" s="5"/>
      <c r="N2540" t="s">
        <v>11563</v>
      </c>
    </row>
    <row r="2541" spans="1:14">
      <c r="A2541" t="s">
        <v>12770</v>
      </c>
      <c r="B2541" s="5">
        <v>45676</v>
      </c>
      <c r="C2541" t="s">
        <v>102</v>
      </c>
      <c r="D2541" t="s">
        <v>144</v>
      </c>
      <c r="E2541" t="s">
        <v>145</v>
      </c>
      <c r="F2541" t="s">
        <v>105</v>
      </c>
      <c r="G2541" t="s">
        <v>156</v>
      </c>
      <c r="H2541">
        <v>46</v>
      </c>
      <c r="I2541" s="6">
        <v>190.13</v>
      </c>
      <c r="J2541">
        <v>6</v>
      </c>
      <c r="K2541" t="s">
        <v>110</v>
      </c>
      <c r="L2541" s="5"/>
      <c r="N2541" t="s">
        <v>11551</v>
      </c>
    </row>
    <row r="2542" spans="1:14">
      <c r="A2542" t="s">
        <v>4475</v>
      </c>
      <c r="B2542" s="5">
        <v>45676</v>
      </c>
      <c r="C2542" t="s">
        <v>128</v>
      </c>
      <c r="D2542" t="s">
        <v>129</v>
      </c>
      <c r="E2542" t="s">
        <v>164</v>
      </c>
      <c r="F2542" t="s">
        <v>105</v>
      </c>
      <c r="G2542" t="s">
        <v>11548</v>
      </c>
      <c r="H2542">
        <v>42</v>
      </c>
      <c r="I2542" s="6">
        <v>98.39</v>
      </c>
      <c r="J2542">
        <v>4</v>
      </c>
      <c r="K2542" t="s">
        <v>158</v>
      </c>
      <c r="L2542" s="5">
        <v>45692</v>
      </c>
      <c r="M2542">
        <v>16</v>
      </c>
    </row>
    <row r="2543" spans="1:14">
      <c r="A2543" t="s">
        <v>12771</v>
      </c>
      <c r="B2543" s="5">
        <v>45676</v>
      </c>
      <c r="C2543" t="s">
        <v>128</v>
      </c>
      <c r="D2543" t="s">
        <v>352</v>
      </c>
      <c r="E2543" t="s">
        <v>170</v>
      </c>
      <c r="F2543" t="s">
        <v>105</v>
      </c>
      <c r="G2543" t="s">
        <v>11554</v>
      </c>
      <c r="H2543">
        <v>95</v>
      </c>
      <c r="I2543" s="6">
        <v>604.55999999999995</v>
      </c>
      <c r="J2543">
        <v>3</v>
      </c>
      <c r="K2543" t="s">
        <v>110</v>
      </c>
      <c r="L2543" s="5"/>
      <c r="N2543" t="s">
        <v>11563</v>
      </c>
    </row>
    <row r="2544" spans="1:14">
      <c r="A2544" t="s">
        <v>12772</v>
      </c>
      <c r="B2544" s="5">
        <v>45676</v>
      </c>
      <c r="C2544" t="s">
        <v>128</v>
      </c>
      <c r="D2544" t="s">
        <v>163</v>
      </c>
      <c r="E2544" t="s">
        <v>164</v>
      </c>
      <c r="F2544" t="s">
        <v>348</v>
      </c>
      <c r="G2544" t="s">
        <v>11546</v>
      </c>
      <c r="H2544">
        <v>57</v>
      </c>
      <c r="I2544" s="6">
        <v>262.82</v>
      </c>
      <c r="J2544">
        <v>2</v>
      </c>
      <c r="K2544" t="s">
        <v>110</v>
      </c>
      <c r="L2544" s="5"/>
      <c r="N2544" t="s">
        <v>11551</v>
      </c>
    </row>
    <row r="2545" spans="1:14">
      <c r="A2545" t="s">
        <v>12773</v>
      </c>
      <c r="B2545" s="5">
        <v>45676</v>
      </c>
      <c r="C2545" t="s">
        <v>135</v>
      </c>
      <c r="D2545" t="s">
        <v>136</v>
      </c>
      <c r="E2545" t="s">
        <v>220</v>
      </c>
      <c r="F2545" t="s">
        <v>105</v>
      </c>
      <c r="G2545" t="s">
        <v>11548</v>
      </c>
      <c r="H2545">
        <v>18</v>
      </c>
      <c r="I2545" s="6">
        <v>96.95</v>
      </c>
      <c r="J2545">
        <v>5</v>
      </c>
      <c r="K2545" t="s">
        <v>110</v>
      </c>
      <c r="L2545" s="5"/>
      <c r="N2545" t="s">
        <v>11553</v>
      </c>
    </row>
    <row r="2546" spans="1:14">
      <c r="A2546" t="s">
        <v>12774</v>
      </c>
      <c r="B2546" s="5">
        <v>45676</v>
      </c>
      <c r="C2546" t="s">
        <v>102</v>
      </c>
      <c r="D2546" t="s">
        <v>144</v>
      </c>
      <c r="E2546" t="s">
        <v>145</v>
      </c>
      <c r="F2546" t="s">
        <v>105</v>
      </c>
      <c r="G2546" t="s">
        <v>11554</v>
      </c>
      <c r="H2546">
        <v>40</v>
      </c>
      <c r="I2546" s="6">
        <v>710.58</v>
      </c>
      <c r="J2546">
        <v>4</v>
      </c>
      <c r="K2546" t="s">
        <v>110</v>
      </c>
      <c r="L2546" s="5"/>
      <c r="N2546" t="s">
        <v>11549</v>
      </c>
    </row>
    <row r="2547" spans="1:14">
      <c r="A2547" t="s">
        <v>4731</v>
      </c>
      <c r="B2547" s="5">
        <v>45677</v>
      </c>
      <c r="C2547" t="s">
        <v>102</v>
      </c>
      <c r="D2547" t="s">
        <v>115</v>
      </c>
      <c r="E2547" t="s">
        <v>104</v>
      </c>
      <c r="F2547" t="s">
        <v>348</v>
      </c>
      <c r="G2547" t="s">
        <v>11566</v>
      </c>
      <c r="H2547">
        <v>59</v>
      </c>
      <c r="I2547" s="6">
        <v>113.55</v>
      </c>
      <c r="J2547">
        <v>3</v>
      </c>
      <c r="K2547" t="s">
        <v>158</v>
      </c>
      <c r="L2547" s="5">
        <v>45716</v>
      </c>
      <c r="M2547">
        <v>39</v>
      </c>
    </row>
    <row r="2548" spans="1:14">
      <c r="A2548" t="s">
        <v>4386</v>
      </c>
      <c r="B2548" s="5">
        <v>45677</v>
      </c>
      <c r="C2548" t="s">
        <v>128</v>
      </c>
      <c r="D2548" t="s">
        <v>352</v>
      </c>
      <c r="E2548" t="s">
        <v>130</v>
      </c>
      <c r="F2548" t="s">
        <v>116</v>
      </c>
      <c r="G2548" t="s">
        <v>11548</v>
      </c>
      <c r="H2548">
        <v>48</v>
      </c>
      <c r="I2548" s="6">
        <v>91.5</v>
      </c>
      <c r="J2548">
        <v>4</v>
      </c>
      <c r="K2548" t="s">
        <v>158</v>
      </c>
      <c r="L2548" s="5">
        <v>45685</v>
      </c>
      <c r="M2548">
        <v>8</v>
      </c>
    </row>
    <row r="2549" spans="1:14">
      <c r="A2549" t="s">
        <v>12775</v>
      </c>
      <c r="B2549" s="5">
        <v>45677</v>
      </c>
      <c r="C2549" t="s">
        <v>128</v>
      </c>
      <c r="D2549" t="s">
        <v>163</v>
      </c>
      <c r="E2549" t="s">
        <v>164</v>
      </c>
      <c r="F2549" t="s">
        <v>105</v>
      </c>
      <c r="G2549" t="s">
        <v>11548</v>
      </c>
      <c r="H2549">
        <v>48</v>
      </c>
      <c r="I2549" s="6">
        <v>84.48</v>
      </c>
      <c r="J2549">
        <v>1</v>
      </c>
      <c r="K2549" t="s">
        <v>110</v>
      </c>
      <c r="L2549" s="5"/>
      <c r="N2549" t="s">
        <v>11551</v>
      </c>
    </row>
    <row r="2550" spans="1:14">
      <c r="A2550" t="s">
        <v>4352</v>
      </c>
      <c r="B2550" s="5">
        <v>45677</v>
      </c>
      <c r="C2550" t="s">
        <v>209</v>
      </c>
      <c r="D2550" t="s">
        <v>215</v>
      </c>
      <c r="E2550" t="s">
        <v>211</v>
      </c>
      <c r="F2550" t="s">
        <v>105</v>
      </c>
      <c r="G2550" t="s">
        <v>11566</v>
      </c>
      <c r="H2550">
        <v>85</v>
      </c>
      <c r="I2550" s="6">
        <v>107.12</v>
      </c>
      <c r="J2550">
        <v>3</v>
      </c>
      <c r="K2550" t="s">
        <v>158</v>
      </c>
      <c r="L2550" s="5">
        <v>45682</v>
      </c>
      <c r="M2550">
        <v>5</v>
      </c>
    </row>
    <row r="2551" spans="1:14">
      <c r="A2551" t="s">
        <v>4389</v>
      </c>
      <c r="B2551" s="5">
        <v>45677</v>
      </c>
      <c r="C2551" t="s">
        <v>128</v>
      </c>
      <c r="D2551" t="s">
        <v>352</v>
      </c>
      <c r="E2551" t="s">
        <v>170</v>
      </c>
      <c r="F2551" t="s">
        <v>105</v>
      </c>
      <c r="G2551" t="s">
        <v>11559</v>
      </c>
      <c r="H2551">
        <v>71</v>
      </c>
      <c r="I2551" s="6">
        <v>374.42</v>
      </c>
      <c r="J2551">
        <v>2</v>
      </c>
      <c r="K2551" t="s">
        <v>158</v>
      </c>
      <c r="L2551" s="5">
        <v>45685</v>
      </c>
      <c r="M2551">
        <v>8</v>
      </c>
    </row>
    <row r="2552" spans="1:14">
      <c r="A2552" t="s">
        <v>4355</v>
      </c>
      <c r="B2552" s="5">
        <v>45677</v>
      </c>
      <c r="C2552" t="s">
        <v>128</v>
      </c>
      <c r="D2552" t="s">
        <v>129</v>
      </c>
      <c r="E2552" t="s">
        <v>130</v>
      </c>
      <c r="F2552" t="s">
        <v>116</v>
      </c>
      <c r="G2552" t="s">
        <v>11565</v>
      </c>
      <c r="H2552">
        <v>51</v>
      </c>
      <c r="I2552" s="6">
        <v>44.97</v>
      </c>
      <c r="J2552">
        <v>4</v>
      </c>
      <c r="K2552" t="s">
        <v>158</v>
      </c>
      <c r="L2552" s="5">
        <v>45682</v>
      </c>
      <c r="M2552">
        <v>5</v>
      </c>
    </row>
    <row r="2553" spans="1:14">
      <c r="A2553" t="s">
        <v>4444</v>
      </c>
      <c r="B2553" s="5">
        <v>45677</v>
      </c>
      <c r="C2553" t="s">
        <v>102</v>
      </c>
      <c r="D2553" t="s">
        <v>115</v>
      </c>
      <c r="E2553" t="s">
        <v>145</v>
      </c>
      <c r="F2553" t="s">
        <v>105</v>
      </c>
      <c r="G2553" t="s">
        <v>11565</v>
      </c>
      <c r="H2553">
        <v>66</v>
      </c>
      <c r="I2553" s="6">
        <v>45.89</v>
      </c>
      <c r="J2553">
        <v>3</v>
      </c>
      <c r="K2553" t="s">
        <v>158</v>
      </c>
      <c r="L2553" s="5">
        <v>45690</v>
      </c>
      <c r="M2553">
        <v>13</v>
      </c>
    </row>
    <row r="2554" spans="1:14">
      <c r="A2554" t="s">
        <v>4332</v>
      </c>
      <c r="B2554" s="5">
        <v>45678</v>
      </c>
      <c r="C2554" t="s">
        <v>102</v>
      </c>
      <c r="D2554" t="s">
        <v>115</v>
      </c>
      <c r="E2554" t="s">
        <v>104</v>
      </c>
      <c r="F2554" t="s">
        <v>116</v>
      </c>
      <c r="G2554" t="s">
        <v>11566</v>
      </c>
      <c r="H2554">
        <v>54</v>
      </c>
      <c r="I2554" s="6">
        <v>132.16</v>
      </c>
      <c r="J2554">
        <v>1</v>
      </c>
      <c r="K2554" t="s">
        <v>158</v>
      </c>
      <c r="L2554" s="5">
        <v>45680</v>
      </c>
      <c r="M2554">
        <v>2</v>
      </c>
    </row>
    <row r="2555" spans="1:14">
      <c r="A2555" t="s">
        <v>4664</v>
      </c>
      <c r="B2555" s="5">
        <v>45678</v>
      </c>
      <c r="C2555" t="s">
        <v>102</v>
      </c>
      <c r="D2555" t="s">
        <v>115</v>
      </c>
      <c r="E2555" t="s">
        <v>174</v>
      </c>
      <c r="F2555" t="s">
        <v>348</v>
      </c>
      <c r="G2555" t="s">
        <v>11548</v>
      </c>
      <c r="H2555">
        <v>72</v>
      </c>
      <c r="I2555" s="6">
        <v>92.45</v>
      </c>
      <c r="J2555">
        <v>5</v>
      </c>
      <c r="K2555" t="s">
        <v>158</v>
      </c>
      <c r="L2555" s="5">
        <v>45709</v>
      </c>
      <c r="M2555">
        <v>31</v>
      </c>
    </row>
    <row r="2556" spans="1:14">
      <c r="A2556" t="s">
        <v>4478</v>
      </c>
      <c r="B2556" s="5">
        <v>45678</v>
      </c>
      <c r="C2556" t="s">
        <v>102</v>
      </c>
      <c r="D2556" t="s">
        <v>144</v>
      </c>
      <c r="E2556" t="s">
        <v>104</v>
      </c>
      <c r="F2556" t="s">
        <v>105</v>
      </c>
      <c r="G2556" t="s">
        <v>156</v>
      </c>
      <c r="H2556">
        <v>40</v>
      </c>
      <c r="I2556" s="6">
        <v>215.8</v>
      </c>
      <c r="J2556">
        <v>1</v>
      </c>
      <c r="K2556" t="s">
        <v>158</v>
      </c>
      <c r="L2556" s="5">
        <v>45692</v>
      </c>
      <c r="M2556">
        <v>14</v>
      </c>
    </row>
    <row r="2557" spans="1:14">
      <c r="A2557" t="s">
        <v>4419</v>
      </c>
      <c r="B2557" s="5">
        <v>45678</v>
      </c>
      <c r="C2557" t="s">
        <v>135</v>
      </c>
      <c r="D2557" t="s">
        <v>186</v>
      </c>
      <c r="E2557" t="s">
        <v>220</v>
      </c>
      <c r="F2557" t="s">
        <v>105</v>
      </c>
      <c r="G2557" t="s">
        <v>156</v>
      </c>
      <c r="H2557">
        <v>56</v>
      </c>
      <c r="I2557" s="6">
        <v>214.47</v>
      </c>
      <c r="J2557">
        <v>1</v>
      </c>
      <c r="K2557" t="s">
        <v>158</v>
      </c>
      <c r="L2557" s="5">
        <v>45687</v>
      </c>
      <c r="M2557">
        <v>9</v>
      </c>
    </row>
    <row r="2558" spans="1:14">
      <c r="A2558" t="s">
        <v>12776</v>
      </c>
      <c r="B2558" s="5">
        <v>45678</v>
      </c>
      <c r="C2558" t="s">
        <v>102</v>
      </c>
      <c r="D2558" t="s">
        <v>144</v>
      </c>
      <c r="E2558" t="s">
        <v>145</v>
      </c>
      <c r="F2558" t="s">
        <v>105</v>
      </c>
      <c r="G2558" t="s">
        <v>156</v>
      </c>
      <c r="H2558">
        <v>54</v>
      </c>
      <c r="I2558" s="6">
        <v>184.09</v>
      </c>
      <c r="J2558">
        <v>5</v>
      </c>
      <c r="K2558" t="s">
        <v>110</v>
      </c>
      <c r="L2558" s="5"/>
      <c r="N2558" t="s">
        <v>11549</v>
      </c>
    </row>
    <row r="2559" spans="1:14">
      <c r="A2559" t="s">
        <v>12777</v>
      </c>
      <c r="B2559" s="5">
        <v>45678</v>
      </c>
      <c r="C2559" t="s">
        <v>102</v>
      </c>
      <c r="D2559" t="s">
        <v>115</v>
      </c>
      <c r="E2559" t="s">
        <v>174</v>
      </c>
      <c r="F2559" t="s">
        <v>116</v>
      </c>
      <c r="G2559" t="s">
        <v>11554</v>
      </c>
      <c r="H2559">
        <v>27</v>
      </c>
      <c r="I2559" s="6">
        <v>603.47</v>
      </c>
      <c r="J2559">
        <v>2</v>
      </c>
      <c r="K2559" t="s">
        <v>110</v>
      </c>
      <c r="L2559" s="5"/>
      <c r="N2559" t="s">
        <v>11551</v>
      </c>
    </row>
    <row r="2560" spans="1:14">
      <c r="A2560" t="s">
        <v>4481</v>
      </c>
      <c r="B2560" s="5">
        <v>45678</v>
      </c>
      <c r="C2560" t="s">
        <v>209</v>
      </c>
      <c r="D2560" t="s">
        <v>210</v>
      </c>
      <c r="E2560" t="s">
        <v>211</v>
      </c>
      <c r="F2560" t="s">
        <v>105</v>
      </c>
      <c r="G2560" t="s">
        <v>11566</v>
      </c>
      <c r="H2560">
        <v>29</v>
      </c>
      <c r="I2560" s="6">
        <v>106.33</v>
      </c>
      <c r="J2560">
        <v>2</v>
      </c>
      <c r="K2560" t="s">
        <v>158</v>
      </c>
      <c r="L2560" s="5">
        <v>45692</v>
      </c>
      <c r="M2560">
        <v>14</v>
      </c>
    </row>
    <row r="2561" spans="1:14">
      <c r="A2561" t="s">
        <v>12778</v>
      </c>
      <c r="B2561" s="5">
        <v>45679</v>
      </c>
      <c r="C2561" t="s">
        <v>209</v>
      </c>
      <c r="D2561" t="s">
        <v>210</v>
      </c>
      <c r="E2561" t="s">
        <v>216</v>
      </c>
      <c r="F2561" t="s">
        <v>105</v>
      </c>
      <c r="G2561" t="s">
        <v>11548</v>
      </c>
      <c r="H2561">
        <v>70</v>
      </c>
      <c r="I2561" s="6">
        <v>90.09</v>
      </c>
      <c r="J2561">
        <v>2</v>
      </c>
      <c r="K2561" t="s">
        <v>110</v>
      </c>
      <c r="L2561" s="5"/>
      <c r="N2561" t="s">
        <v>11563</v>
      </c>
    </row>
    <row r="2562" spans="1:14">
      <c r="A2562" t="s">
        <v>12779</v>
      </c>
      <c r="B2562" s="5">
        <v>45679</v>
      </c>
      <c r="C2562" t="s">
        <v>128</v>
      </c>
      <c r="D2562" t="s">
        <v>352</v>
      </c>
      <c r="E2562" t="s">
        <v>170</v>
      </c>
      <c r="F2562" t="s">
        <v>105</v>
      </c>
      <c r="G2562" t="s">
        <v>11554</v>
      </c>
      <c r="H2562">
        <v>43</v>
      </c>
      <c r="I2562" s="6">
        <v>563.75</v>
      </c>
      <c r="J2562">
        <v>2</v>
      </c>
      <c r="K2562" t="s">
        <v>110</v>
      </c>
      <c r="L2562" s="5"/>
      <c r="N2562" t="s">
        <v>11553</v>
      </c>
    </row>
    <row r="2563" spans="1:14">
      <c r="A2563" t="s">
        <v>4358</v>
      </c>
      <c r="B2563" s="5">
        <v>45679</v>
      </c>
      <c r="C2563" t="s">
        <v>135</v>
      </c>
      <c r="D2563" t="s">
        <v>186</v>
      </c>
      <c r="E2563" t="s">
        <v>137</v>
      </c>
      <c r="F2563" t="s">
        <v>105</v>
      </c>
      <c r="G2563" t="s">
        <v>156</v>
      </c>
      <c r="H2563">
        <v>63</v>
      </c>
      <c r="I2563" s="6">
        <v>212.81</v>
      </c>
      <c r="J2563">
        <v>1</v>
      </c>
      <c r="K2563" t="s">
        <v>158</v>
      </c>
      <c r="L2563" s="5">
        <v>45682</v>
      </c>
      <c r="M2563">
        <v>3</v>
      </c>
    </row>
    <row r="2564" spans="1:14">
      <c r="A2564" t="s">
        <v>4447</v>
      </c>
      <c r="B2564" s="5">
        <v>45679</v>
      </c>
      <c r="C2564" t="s">
        <v>102</v>
      </c>
      <c r="D2564" t="s">
        <v>103</v>
      </c>
      <c r="E2564" t="s">
        <v>145</v>
      </c>
      <c r="F2564" t="s">
        <v>116</v>
      </c>
      <c r="G2564" t="s">
        <v>11566</v>
      </c>
      <c r="H2564">
        <v>72</v>
      </c>
      <c r="I2564" s="6">
        <v>109.4</v>
      </c>
      <c r="J2564">
        <v>3</v>
      </c>
      <c r="K2564" t="s">
        <v>158</v>
      </c>
      <c r="L2564" s="5">
        <v>45690</v>
      </c>
      <c r="M2564">
        <v>11</v>
      </c>
    </row>
    <row r="2565" spans="1:14">
      <c r="A2565" t="s">
        <v>4437</v>
      </c>
      <c r="B2565" s="5">
        <v>45680</v>
      </c>
      <c r="C2565" t="s">
        <v>102</v>
      </c>
      <c r="D2565" t="s">
        <v>103</v>
      </c>
      <c r="E2565" t="s">
        <v>104</v>
      </c>
      <c r="F2565" t="s">
        <v>105</v>
      </c>
      <c r="G2565" t="s">
        <v>156</v>
      </c>
      <c r="H2565">
        <v>57</v>
      </c>
      <c r="I2565" s="6">
        <v>217.44</v>
      </c>
      <c r="J2565">
        <v>3</v>
      </c>
      <c r="K2565" t="s">
        <v>158</v>
      </c>
      <c r="L2565" s="5">
        <v>45689</v>
      </c>
      <c r="M2565">
        <v>9</v>
      </c>
    </row>
    <row r="2566" spans="1:14">
      <c r="A2566" t="s">
        <v>4498</v>
      </c>
      <c r="B2566" s="5">
        <v>45680</v>
      </c>
      <c r="C2566" t="s">
        <v>128</v>
      </c>
      <c r="D2566" t="s">
        <v>352</v>
      </c>
      <c r="E2566" t="s">
        <v>130</v>
      </c>
      <c r="F2566" t="s">
        <v>348</v>
      </c>
      <c r="G2566" t="s">
        <v>11546</v>
      </c>
      <c r="H2566">
        <v>72</v>
      </c>
      <c r="I2566" s="6">
        <v>301.60000000000002</v>
      </c>
      <c r="J2566">
        <v>4</v>
      </c>
      <c r="K2566" t="s">
        <v>158</v>
      </c>
      <c r="L2566" s="5">
        <v>45693</v>
      </c>
      <c r="M2566">
        <v>13</v>
      </c>
    </row>
    <row r="2567" spans="1:14">
      <c r="A2567" t="s">
        <v>4508</v>
      </c>
      <c r="B2567" s="5">
        <v>45680</v>
      </c>
      <c r="C2567" t="s">
        <v>135</v>
      </c>
      <c r="D2567" t="s">
        <v>136</v>
      </c>
      <c r="E2567" t="s">
        <v>205</v>
      </c>
      <c r="F2567" t="s">
        <v>348</v>
      </c>
      <c r="G2567" t="s">
        <v>11548</v>
      </c>
      <c r="H2567">
        <v>60</v>
      </c>
      <c r="I2567" s="6">
        <v>95.11</v>
      </c>
      <c r="J2567">
        <v>1</v>
      </c>
      <c r="K2567" t="s">
        <v>158</v>
      </c>
      <c r="L2567" s="5">
        <v>45694</v>
      </c>
      <c r="M2567">
        <v>14</v>
      </c>
    </row>
    <row r="2568" spans="1:14">
      <c r="A2568" t="s">
        <v>4392</v>
      </c>
      <c r="B2568" s="5">
        <v>45680</v>
      </c>
      <c r="C2568" t="s">
        <v>128</v>
      </c>
      <c r="D2568" t="s">
        <v>352</v>
      </c>
      <c r="E2568" t="s">
        <v>170</v>
      </c>
      <c r="F2568" t="s">
        <v>116</v>
      </c>
      <c r="G2568" t="s">
        <v>156</v>
      </c>
      <c r="H2568">
        <v>66</v>
      </c>
      <c r="I2568" s="6">
        <v>165.68</v>
      </c>
      <c r="J2568">
        <v>2</v>
      </c>
      <c r="K2568" t="s">
        <v>158</v>
      </c>
      <c r="L2568" s="5">
        <v>45685</v>
      </c>
      <c r="M2568">
        <v>5</v>
      </c>
    </row>
    <row r="2569" spans="1:14">
      <c r="A2569" t="s">
        <v>12780</v>
      </c>
      <c r="B2569" s="5">
        <v>45680</v>
      </c>
      <c r="C2569" t="s">
        <v>135</v>
      </c>
      <c r="D2569" t="s">
        <v>136</v>
      </c>
      <c r="E2569" t="s">
        <v>220</v>
      </c>
      <c r="F2569" t="s">
        <v>348</v>
      </c>
      <c r="G2569" t="s">
        <v>11546</v>
      </c>
      <c r="H2569">
        <v>35</v>
      </c>
      <c r="I2569" s="6">
        <v>271.08999999999997</v>
      </c>
      <c r="J2569">
        <v>2</v>
      </c>
      <c r="K2569" t="s">
        <v>110</v>
      </c>
      <c r="L2569" s="5"/>
      <c r="N2569" t="s">
        <v>11563</v>
      </c>
    </row>
    <row r="2570" spans="1:14">
      <c r="A2570" t="s">
        <v>4546</v>
      </c>
      <c r="B2570" s="5">
        <v>45680</v>
      </c>
      <c r="C2570" t="s">
        <v>128</v>
      </c>
      <c r="D2570" t="s">
        <v>163</v>
      </c>
      <c r="E2570" t="s">
        <v>170</v>
      </c>
      <c r="F2570" t="s">
        <v>105</v>
      </c>
      <c r="G2570" t="s">
        <v>11559</v>
      </c>
      <c r="H2570">
        <v>38</v>
      </c>
      <c r="I2570" s="6">
        <v>374.78</v>
      </c>
      <c r="J2570">
        <v>4</v>
      </c>
      <c r="K2570" t="s">
        <v>158</v>
      </c>
      <c r="L2570" s="5">
        <v>45699</v>
      </c>
      <c r="M2570">
        <v>19</v>
      </c>
    </row>
    <row r="2571" spans="1:14">
      <c r="A2571" t="s">
        <v>4395</v>
      </c>
      <c r="B2571" s="5">
        <v>45681</v>
      </c>
      <c r="C2571" t="s">
        <v>128</v>
      </c>
      <c r="D2571" t="s">
        <v>163</v>
      </c>
      <c r="E2571" t="s">
        <v>170</v>
      </c>
      <c r="F2571" t="s">
        <v>105</v>
      </c>
      <c r="G2571" t="s">
        <v>11566</v>
      </c>
      <c r="H2571">
        <v>68</v>
      </c>
      <c r="I2571" s="6">
        <v>136.56</v>
      </c>
      <c r="J2571">
        <v>1</v>
      </c>
      <c r="K2571" t="s">
        <v>158</v>
      </c>
      <c r="L2571" s="5">
        <v>45685</v>
      </c>
      <c r="M2571">
        <v>4</v>
      </c>
    </row>
    <row r="2572" spans="1:14">
      <c r="A2572" t="s">
        <v>12781</v>
      </c>
      <c r="B2572" s="5">
        <v>45681</v>
      </c>
      <c r="C2572" t="s">
        <v>128</v>
      </c>
      <c r="D2572" t="s">
        <v>129</v>
      </c>
      <c r="E2572" t="s">
        <v>130</v>
      </c>
      <c r="F2572" t="s">
        <v>105</v>
      </c>
      <c r="G2572" t="s">
        <v>11559</v>
      </c>
      <c r="H2572">
        <v>59</v>
      </c>
      <c r="I2572" s="6">
        <v>475.09</v>
      </c>
      <c r="J2572">
        <v>6</v>
      </c>
      <c r="K2572" t="s">
        <v>110</v>
      </c>
      <c r="L2572" s="5"/>
      <c r="N2572" t="s">
        <v>11556</v>
      </c>
    </row>
    <row r="2573" spans="1:14">
      <c r="A2573" t="s">
        <v>12782</v>
      </c>
      <c r="B2573" s="5">
        <v>45681</v>
      </c>
      <c r="C2573" t="s">
        <v>135</v>
      </c>
      <c r="D2573" t="s">
        <v>251</v>
      </c>
      <c r="E2573" t="s">
        <v>220</v>
      </c>
      <c r="F2573" t="s">
        <v>105</v>
      </c>
      <c r="G2573" t="s">
        <v>11548</v>
      </c>
      <c r="H2573">
        <v>65</v>
      </c>
      <c r="I2573" s="6">
        <v>102.61</v>
      </c>
      <c r="J2573">
        <v>3</v>
      </c>
      <c r="K2573" t="s">
        <v>110</v>
      </c>
      <c r="L2573" s="5"/>
      <c r="N2573" t="s">
        <v>11551</v>
      </c>
    </row>
    <row r="2574" spans="1:14">
      <c r="A2574" t="s">
        <v>4554</v>
      </c>
      <c r="B2574" s="5">
        <v>45681</v>
      </c>
      <c r="C2574" t="s">
        <v>102</v>
      </c>
      <c r="D2574" t="s">
        <v>144</v>
      </c>
      <c r="E2574" t="s">
        <v>145</v>
      </c>
      <c r="F2574" t="s">
        <v>105</v>
      </c>
      <c r="G2574" t="s">
        <v>11554</v>
      </c>
      <c r="H2574">
        <v>39</v>
      </c>
      <c r="I2574" s="6">
        <v>543.19000000000005</v>
      </c>
      <c r="J2574">
        <v>1</v>
      </c>
      <c r="K2574" t="s">
        <v>158</v>
      </c>
      <c r="L2574" s="5">
        <v>45701</v>
      </c>
      <c r="M2574">
        <v>20</v>
      </c>
    </row>
    <row r="2575" spans="1:14">
      <c r="A2575" t="s">
        <v>12783</v>
      </c>
      <c r="B2575" s="5">
        <v>45681</v>
      </c>
      <c r="C2575" t="s">
        <v>128</v>
      </c>
      <c r="D2575" t="s">
        <v>352</v>
      </c>
      <c r="E2575" t="s">
        <v>170</v>
      </c>
      <c r="F2575" t="s">
        <v>105</v>
      </c>
      <c r="G2575" t="s">
        <v>156</v>
      </c>
      <c r="H2575">
        <v>40</v>
      </c>
      <c r="I2575" s="6">
        <v>201.63</v>
      </c>
      <c r="J2575">
        <v>3</v>
      </c>
      <c r="K2575" t="s">
        <v>110</v>
      </c>
      <c r="L2575" s="5"/>
      <c r="N2575" t="s">
        <v>11556</v>
      </c>
    </row>
    <row r="2576" spans="1:14">
      <c r="A2576" t="s">
        <v>4501</v>
      </c>
      <c r="B2576" s="5">
        <v>45682</v>
      </c>
      <c r="C2576" t="s">
        <v>135</v>
      </c>
      <c r="D2576" t="s">
        <v>251</v>
      </c>
      <c r="E2576" t="s">
        <v>205</v>
      </c>
      <c r="F2576" t="s">
        <v>105</v>
      </c>
      <c r="G2576" t="s">
        <v>156</v>
      </c>
      <c r="H2576">
        <v>40</v>
      </c>
      <c r="I2576" s="6">
        <v>183.24</v>
      </c>
      <c r="J2576">
        <v>1</v>
      </c>
      <c r="K2576" t="s">
        <v>158</v>
      </c>
      <c r="L2576" s="5">
        <v>45693</v>
      </c>
      <c r="M2576">
        <v>11</v>
      </c>
    </row>
    <row r="2577" spans="1:14">
      <c r="A2577" t="s">
        <v>4398</v>
      </c>
      <c r="B2577" s="5">
        <v>45682</v>
      </c>
      <c r="C2577" t="s">
        <v>128</v>
      </c>
      <c r="D2577" t="s">
        <v>352</v>
      </c>
      <c r="E2577" t="s">
        <v>170</v>
      </c>
      <c r="F2577" t="s">
        <v>105</v>
      </c>
      <c r="G2577" t="s">
        <v>11554</v>
      </c>
      <c r="H2577">
        <v>85</v>
      </c>
      <c r="I2577" s="6">
        <v>548.98</v>
      </c>
      <c r="J2577">
        <v>4</v>
      </c>
      <c r="K2577" t="s">
        <v>158</v>
      </c>
      <c r="L2577" s="5">
        <v>45685</v>
      </c>
      <c r="M2577">
        <v>3</v>
      </c>
    </row>
    <row r="2578" spans="1:14">
      <c r="A2578" t="s">
        <v>12784</v>
      </c>
      <c r="B2578" s="5">
        <v>45682</v>
      </c>
      <c r="C2578" t="s">
        <v>128</v>
      </c>
      <c r="D2578" t="s">
        <v>129</v>
      </c>
      <c r="E2578" t="s">
        <v>170</v>
      </c>
      <c r="F2578" t="s">
        <v>105</v>
      </c>
      <c r="G2578" t="s">
        <v>11554</v>
      </c>
      <c r="H2578">
        <v>55</v>
      </c>
      <c r="I2578" s="6">
        <v>608.62</v>
      </c>
      <c r="J2578">
        <v>4</v>
      </c>
      <c r="K2578" t="s">
        <v>110</v>
      </c>
      <c r="L2578" s="5"/>
      <c r="N2578" t="s">
        <v>11553</v>
      </c>
    </row>
    <row r="2579" spans="1:14">
      <c r="A2579" t="s">
        <v>12785</v>
      </c>
      <c r="B2579" s="5">
        <v>45682</v>
      </c>
      <c r="C2579" t="s">
        <v>135</v>
      </c>
      <c r="D2579" t="s">
        <v>186</v>
      </c>
      <c r="E2579" t="s">
        <v>137</v>
      </c>
      <c r="F2579" t="s">
        <v>105</v>
      </c>
      <c r="G2579" t="s">
        <v>11559</v>
      </c>
      <c r="H2579">
        <v>48</v>
      </c>
      <c r="I2579" s="6">
        <v>483.54</v>
      </c>
      <c r="J2579">
        <v>6</v>
      </c>
      <c r="K2579" t="s">
        <v>110</v>
      </c>
      <c r="L2579" s="5"/>
      <c r="N2579" t="s">
        <v>11551</v>
      </c>
    </row>
    <row r="2580" spans="1:14">
      <c r="A2580" t="s">
        <v>12786</v>
      </c>
      <c r="B2580" s="5">
        <v>45682</v>
      </c>
      <c r="C2580" t="s">
        <v>102</v>
      </c>
      <c r="D2580" t="s">
        <v>144</v>
      </c>
      <c r="E2580" t="s">
        <v>104</v>
      </c>
      <c r="F2580" t="s">
        <v>105</v>
      </c>
      <c r="G2580" t="s">
        <v>11548</v>
      </c>
      <c r="H2580">
        <v>52</v>
      </c>
      <c r="I2580" s="6">
        <v>82.05</v>
      </c>
      <c r="J2580">
        <v>4</v>
      </c>
      <c r="K2580" t="s">
        <v>110</v>
      </c>
      <c r="L2580" s="5"/>
      <c r="N2580" t="s">
        <v>11553</v>
      </c>
    </row>
    <row r="2581" spans="1:14">
      <c r="A2581" t="s">
        <v>4422</v>
      </c>
      <c r="B2581" s="5">
        <v>45682</v>
      </c>
      <c r="C2581" t="s">
        <v>128</v>
      </c>
      <c r="D2581" t="s">
        <v>129</v>
      </c>
      <c r="E2581" t="s">
        <v>170</v>
      </c>
      <c r="F2581" t="s">
        <v>105</v>
      </c>
      <c r="G2581" t="s">
        <v>156</v>
      </c>
      <c r="H2581">
        <v>46</v>
      </c>
      <c r="I2581" s="6">
        <v>190.48</v>
      </c>
      <c r="J2581">
        <v>4</v>
      </c>
      <c r="K2581" t="s">
        <v>158</v>
      </c>
      <c r="L2581" s="5">
        <v>45688</v>
      </c>
      <c r="M2581">
        <v>6</v>
      </c>
    </row>
    <row r="2582" spans="1:14">
      <c r="A2582" t="s">
        <v>4484</v>
      </c>
      <c r="B2582" s="5">
        <v>45682</v>
      </c>
      <c r="C2582" t="s">
        <v>128</v>
      </c>
      <c r="D2582" t="s">
        <v>129</v>
      </c>
      <c r="E2582" t="s">
        <v>164</v>
      </c>
      <c r="F2582" t="s">
        <v>105</v>
      </c>
      <c r="G2582" t="s">
        <v>11565</v>
      </c>
      <c r="H2582">
        <v>82</v>
      </c>
      <c r="I2582" s="6">
        <v>45.51</v>
      </c>
      <c r="J2582">
        <v>4</v>
      </c>
      <c r="K2582" t="s">
        <v>158</v>
      </c>
      <c r="L2582" s="5">
        <v>45692</v>
      </c>
      <c r="M2582">
        <v>10</v>
      </c>
    </row>
    <row r="2583" spans="1:14">
      <c r="A2583" t="s">
        <v>12787</v>
      </c>
      <c r="B2583" s="5">
        <v>45683</v>
      </c>
      <c r="C2583" t="s">
        <v>102</v>
      </c>
      <c r="D2583" t="s">
        <v>144</v>
      </c>
      <c r="E2583" t="s">
        <v>104</v>
      </c>
      <c r="F2583" t="s">
        <v>116</v>
      </c>
      <c r="G2583" t="s">
        <v>156</v>
      </c>
      <c r="H2583">
        <v>63</v>
      </c>
      <c r="I2583" s="6">
        <v>215.59</v>
      </c>
      <c r="J2583">
        <v>3</v>
      </c>
      <c r="K2583" t="s">
        <v>110</v>
      </c>
      <c r="L2583" s="5"/>
      <c r="N2583" t="s">
        <v>11556</v>
      </c>
    </row>
    <row r="2584" spans="1:14">
      <c r="A2584" t="s">
        <v>4450</v>
      </c>
      <c r="B2584" s="5">
        <v>45683</v>
      </c>
      <c r="C2584" t="s">
        <v>209</v>
      </c>
      <c r="D2584" t="s">
        <v>264</v>
      </c>
      <c r="E2584" t="s">
        <v>211</v>
      </c>
      <c r="F2584" t="s">
        <v>105</v>
      </c>
      <c r="G2584" t="s">
        <v>156</v>
      </c>
      <c r="H2584">
        <v>71</v>
      </c>
      <c r="I2584" s="6">
        <v>199</v>
      </c>
      <c r="J2584">
        <v>4</v>
      </c>
      <c r="K2584" t="s">
        <v>158</v>
      </c>
      <c r="L2584" s="5">
        <v>45690</v>
      </c>
      <c r="M2584">
        <v>7</v>
      </c>
    </row>
    <row r="2585" spans="1:14">
      <c r="A2585" t="s">
        <v>12788</v>
      </c>
      <c r="B2585" s="5">
        <v>45683</v>
      </c>
      <c r="C2585" t="s">
        <v>209</v>
      </c>
      <c r="D2585" t="s">
        <v>210</v>
      </c>
      <c r="E2585" t="s">
        <v>211</v>
      </c>
      <c r="F2585" t="s">
        <v>105</v>
      </c>
      <c r="G2585" t="s">
        <v>11565</v>
      </c>
      <c r="H2585">
        <v>62</v>
      </c>
      <c r="I2585" s="6">
        <v>49.17</v>
      </c>
      <c r="J2585">
        <v>6</v>
      </c>
      <c r="K2585" t="s">
        <v>110</v>
      </c>
      <c r="L2585" s="5"/>
      <c r="N2585" t="s">
        <v>11551</v>
      </c>
    </row>
    <row r="2586" spans="1:14">
      <c r="A2586" t="s">
        <v>4529</v>
      </c>
      <c r="B2586" s="5">
        <v>45683</v>
      </c>
      <c r="C2586" t="s">
        <v>128</v>
      </c>
      <c r="D2586" t="s">
        <v>352</v>
      </c>
      <c r="E2586" t="s">
        <v>170</v>
      </c>
      <c r="F2586" t="s">
        <v>116</v>
      </c>
      <c r="G2586" t="s">
        <v>11565</v>
      </c>
      <c r="H2586">
        <v>82</v>
      </c>
      <c r="I2586" s="6">
        <v>46.63</v>
      </c>
      <c r="J2586">
        <v>2</v>
      </c>
      <c r="K2586" t="s">
        <v>158</v>
      </c>
      <c r="L2586" s="5">
        <v>45697</v>
      </c>
      <c r="M2586">
        <v>14</v>
      </c>
    </row>
    <row r="2587" spans="1:14">
      <c r="A2587" t="s">
        <v>4378</v>
      </c>
      <c r="B2587" s="5">
        <v>45683</v>
      </c>
      <c r="C2587" t="s">
        <v>102</v>
      </c>
      <c r="D2587" t="s">
        <v>144</v>
      </c>
      <c r="E2587" t="s">
        <v>104</v>
      </c>
      <c r="F2587" t="s">
        <v>105</v>
      </c>
      <c r="G2587" t="s">
        <v>11566</v>
      </c>
      <c r="H2587">
        <v>61</v>
      </c>
      <c r="I2587" s="6">
        <v>110.69</v>
      </c>
      <c r="J2587">
        <v>3</v>
      </c>
      <c r="K2587" t="s">
        <v>158</v>
      </c>
      <c r="L2587" s="5">
        <v>45684</v>
      </c>
      <c r="M2587">
        <v>1</v>
      </c>
    </row>
    <row r="2588" spans="1:14">
      <c r="A2588" t="s">
        <v>4487</v>
      </c>
      <c r="B2588" s="5">
        <v>45683</v>
      </c>
      <c r="C2588" t="s">
        <v>102</v>
      </c>
      <c r="D2588" t="s">
        <v>115</v>
      </c>
      <c r="E2588" t="s">
        <v>145</v>
      </c>
      <c r="F2588" t="s">
        <v>105</v>
      </c>
      <c r="G2588" t="s">
        <v>11554</v>
      </c>
      <c r="H2588">
        <v>66</v>
      </c>
      <c r="I2588" s="6">
        <v>588.89</v>
      </c>
      <c r="J2588">
        <v>3</v>
      </c>
      <c r="K2588" t="s">
        <v>158</v>
      </c>
      <c r="L2588" s="5">
        <v>45692</v>
      </c>
      <c r="M2588">
        <v>9</v>
      </c>
    </row>
    <row r="2589" spans="1:14">
      <c r="A2589" t="s">
        <v>4462</v>
      </c>
      <c r="B2589" s="5">
        <v>45683</v>
      </c>
      <c r="C2589" t="s">
        <v>135</v>
      </c>
      <c r="D2589" t="s">
        <v>186</v>
      </c>
      <c r="E2589" t="s">
        <v>137</v>
      </c>
      <c r="F2589" t="s">
        <v>105</v>
      </c>
      <c r="G2589" t="s">
        <v>156</v>
      </c>
      <c r="H2589">
        <v>42</v>
      </c>
      <c r="I2589" s="6">
        <v>182.85</v>
      </c>
      <c r="J2589">
        <v>1</v>
      </c>
      <c r="K2589" t="s">
        <v>158</v>
      </c>
      <c r="L2589" s="5">
        <v>45691</v>
      </c>
      <c r="M2589">
        <v>8</v>
      </c>
    </row>
    <row r="2590" spans="1:14">
      <c r="A2590" t="s">
        <v>4536</v>
      </c>
      <c r="B2590" s="5">
        <v>45683</v>
      </c>
      <c r="C2590" t="s">
        <v>102</v>
      </c>
      <c r="D2590" t="s">
        <v>144</v>
      </c>
      <c r="E2590" t="s">
        <v>174</v>
      </c>
      <c r="F2590" t="s">
        <v>105</v>
      </c>
      <c r="G2590" t="s">
        <v>11554</v>
      </c>
      <c r="H2590">
        <v>67</v>
      </c>
      <c r="I2590" s="6">
        <v>583.35</v>
      </c>
      <c r="J2590">
        <v>4</v>
      </c>
      <c r="K2590" t="s">
        <v>158</v>
      </c>
      <c r="L2590" s="5">
        <v>45698</v>
      </c>
      <c r="M2590">
        <v>15</v>
      </c>
    </row>
    <row r="2591" spans="1:14">
      <c r="A2591" t="s">
        <v>4465</v>
      </c>
      <c r="B2591" s="5">
        <v>45683</v>
      </c>
      <c r="C2591" t="s">
        <v>128</v>
      </c>
      <c r="D2591" t="s">
        <v>163</v>
      </c>
      <c r="E2591" t="s">
        <v>170</v>
      </c>
      <c r="F2591" t="s">
        <v>116</v>
      </c>
      <c r="G2591" t="s">
        <v>11548</v>
      </c>
      <c r="H2591">
        <v>80</v>
      </c>
      <c r="I2591" s="6">
        <v>102.62</v>
      </c>
      <c r="J2591">
        <v>1</v>
      </c>
      <c r="K2591" t="s">
        <v>158</v>
      </c>
      <c r="L2591" s="5">
        <v>45691</v>
      </c>
      <c r="M2591">
        <v>8</v>
      </c>
    </row>
    <row r="2592" spans="1:14">
      <c r="A2592" t="s">
        <v>4413</v>
      </c>
      <c r="B2592" s="5">
        <v>45684</v>
      </c>
      <c r="C2592" t="s">
        <v>128</v>
      </c>
      <c r="D2592" t="s">
        <v>163</v>
      </c>
      <c r="E2592" t="s">
        <v>130</v>
      </c>
      <c r="F2592" t="s">
        <v>116</v>
      </c>
      <c r="G2592" t="s">
        <v>11559</v>
      </c>
      <c r="H2592">
        <v>73</v>
      </c>
      <c r="I2592" s="6">
        <v>378.83</v>
      </c>
      <c r="J2592">
        <v>3</v>
      </c>
      <c r="K2592" t="s">
        <v>158</v>
      </c>
      <c r="L2592" s="5">
        <v>45686</v>
      </c>
      <c r="M2592">
        <v>2</v>
      </c>
    </row>
    <row r="2593" spans="1:14">
      <c r="A2593" t="s">
        <v>4625</v>
      </c>
      <c r="B2593" s="5">
        <v>45684</v>
      </c>
      <c r="C2593" t="s">
        <v>128</v>
      </c>
      <c r="D2593" t="s">
        <v>129</v>
      </c>
      <c r="E2593" t="s">
        <v>170</v>
      </c>
      <c r="F2593" t="s">
        <v>105</v>
      </c>
      <c r="G2593" t="s">
        <v>11554</v>
      </c>
      <c r="H2593">
        <v>96</v>
      </c>
      <c r="I2593" s="6">
        <v>565.30999999999995</v>
      </c>
      <c r="J2593">
        <v>4</v>
      </c>
      <c r="K2593" t="s">
        <v>158</v>
      </c>
      <c r="L2593" s="5">
        <v>45706</v>
      </c>
      <c r="M2593">
        <v>22</v>
      </c>
    </row>
    <row r="2594" spans="1:14">
      <c r="A2594" t="s">
        <v>12789</v>
      </c>
      <c r="B2594" s="5">
        <v>45684</v>
      </c>
      <c r="C2594" t="s">
        <v>209</v>
      </c>
      <c r="D2594" t="s">
        <v>264</v>
      </c>
      <c r="E2594" t="s">
        <v>211</v>
      </c>
      <c r="F2594" t="s">
        <v>105</v>
      </c>
      <c r="G2594" t="s">
        <v>11559</v>
      </c>
      <c r="H2594">
        <v>34</v>
      </c>
      <c r="I2594" s="6">
        <v>461.68</v>
      </c>
      <c r="J2594">
        <v>4</v>
      </c>
      <c r="K2594" t="s">
        <v>110</v>
      </c>
      <c r="L2594" s="5"/>
      <c r="N2594" t="s">
        <v>11563</v>
      </c>
    </row>
    <row r="2595" spans="1:14">
      <c r="A2595" t="s">
        <v>12790</v>
      </c>
      <c r="B2595" s="5">
        <v>45684</v>
      </c>
      <c r="C2595" t="s">
        <v>135</v>
      </c>
      <c r="D2595" t="s">
        <v>251</v>
      </c>
      <c r="E2595" t="s">
        <v>220</v>
      </c>
      <c r="F2595" t="s">
        <v>116</v>
      </c>
      <c r="G2595" t="s">
        <v>11554</v>
      </c>
      <c r="H2595">
        <v>18</v>
      </c>
      <c r="I2595" s="6">
        <v>547.73</v>
      </c>
      <c r="J2595">
        <v>5</v>
      </c>
      <c r="K2595" t="s">
        <v>110</v>
      </c>
      <c r="L2595" s="5"/>
      <c r="N2595" t="s">
        <v>11551</v>
      </c>
    </row>
    <row r="2596" spans="1:14">
      <c r="A2596" t="s">
        <v>12791</v>
      </c>
      <c r="B2596" s="5">
        <v>45684</v>
      </c>
      <c r="C2596" t="s">
        <v>128</v>
      </c>
      <c r="D2596" t="s">
        <v>129</v>
      </c>
      <c r="E2596" t="s">
        <v>164</v>
      </c>
      <c r="F2596" t="s">
        <v>348</v>
      </c>
      <c r="G2596" t="s">
        <v>11566</v>
      </c>
      <c r="H2596">
        <v>68</v>
      </c>
      <c r="I2596" s="6">
        <v>119.61</v>
      </c>
      <c r="J2596">
        <v>1</v>
      </c>
      <c r="K2596" t="s">
        <v>110</v>
      </c>
      <c r="L2596" s="5"/>
      <c r="N2596" t="s">
        <v>11549</v>
      </c>
    </row>
    <row r="2597" spans="1:14">
      <c r="A2597" t="s">
        <v>4453</v>
      </c>
      <c r="B2597" s="5">
        <v>45685</v>
      </c>
      <c r="C2597" t="s">
        <v>135</v>
      </c>
      <c r="D2597" t="s">
        <v>251</v>
      </c>
      <c r="E2597" t="s">
        <v>220</v>
      </c>
      <c r="F2597" t="s">
        <v>105</v>
      </c>
      <c r="G2597" t="s">
        <v>11566</v>
      </c>
      <c r="H2597">
        <v>60</v>
      </c>
      <c r="I2597" s="6">
        <v>123.31</v>
      </c>
      <c r="J2597">
        <v>3</v>
      </c>
      <c r="K2597" t="s">
        <v>158</v>
      </c>
      <c r="L2597" s="5">
        <v>45690</v>
      </c>
      <c r="M2597">
        <v>5</v>
      </c>
    </row>
    <row r="2598" spans="1:14">
      <c r="A2598" t="s">
        <v>4513</v>
      </c>
      <c r="B2598" s="5">
        <v>45685</v>
      </c>
      <c r="C2598" t="s">
        <v>102</v>
      </c>
      <c r="D2598" t="s">
        <v>115</v>
      </c>
      <c r="E2598" t="s">
        <v>104</v>
      </c>
      <c r="F2598" t="s">
        <v>105</v>
      </c>
      <c r="G2598" t="s">
        <v>11548</v>
      </c>
      <c r="H2598">
        <v>60</v>
      </c>
      <c r="I2598" s="6">
        <v>82.3</v>
      </c>
      <c r="J2598">
        <v>3</v>
      </c>
      <c r="K2598" t="s">
        <v>158</v>
      </c>
      <c r="L2598" s="5">
        <v>45695</v>
      </c>
      <c r="M2598">
        <v>10</v>
      </c>
    </row>
    <row r="2599" spans="1:14">
      <c r="A2599" t="s">
        <v>4440</v>
      </c>
      <c r="B2599" s="5">
        <v>45685</v>
      </c>
      <c r="C2599" t="s">
        <v>102</v>
      </c>
      <c r="D2599" t="s">
        <v>103</v>
      </c>
      <c r="E2599" t="s">
        <v>104</v>
      </c>
      <c r="F2599" t="s">
        <v>105</v>
      </c>
      <c r="G2599" t="s">
        <v>156</v>
      </c>
      <c r="H2599">
        <v>86</v>
      </c>
      <c r="I2599" s="6">
        <v>162.81</v>
      </c>
      <c r="J2599">
        <v>3</v>
      </c>
      <c r="K2599" t="s">
        <v>158</v>
      </c>
      <c r="L2599" s="5">
        <v>45689</v>
      </c>
      <c r="M2599">
        <v>4</v>
      </c>
    </row>
    <row r="2600" spans="1:14">
      <c r="A2600" t="s">
        <v>12792</v>
      </c>
      <c r="B2600" s="5">
        <v>45686</v>
      </c>
      <c r="C2600" t="s">
        <v>128</v>
      </c>
      <c r="D2600" t="s">
        <v>352</v>
      </c>
      <c r="E2600" t="s">
        <v>164</v>
      </c>
      <c r="F2600" t="s">
        <v>105</v>
      </c>
      <c r="G2600" t="s">
        <v>11554</v>
      </c>
      <c r="H2600">
        <v>64</v>
      </c>
      <c r="I2600" s="6">
        <v>607.48</v>
      </c>
      <c r="J2600">
        <v>5</v>
      </c>
      <c r="K2600" t="s">
        <v>110</v>
      </c>
      <c r="L2600" s="5"/>
      <c r="N2600" t="s">
        <v>11551</v>
      </c>
    </row>
    <row r="2601" spans="1:14">
      <c r="A2601" t="s">
        <v>4425</v>
      </c>
      <c r="B2601" s="5">
        <v>45686</v>
      </c>
      <c r="C2601" t="s">
        <v>102</v>
      </c>
      <c r="D2601" t="s">
        <v>115</v>
      </c>
      <c r="E2601" t="s">
        <v>174</v>
      </c>
      <c r="F2601" t="s">
        <v>116</v>
      </c>
      <c r="G2601" t="s">
        <v>11565</v>
      </c>
      <c r="H2601">
        <v>73</v>
      </c>
      <c r="I2601" s="6">
        <v>51.5</v>
      </c>
      <c r="J2601">
        <v>2</v>
      </c>
      <c r="K2601" t="s">
        <v>158</v>
      </c>
      <c r="L2601" s="5">
        <v>45688</v>
      </c>
      <c r="M2601">
        <v>2</v>
      </c>
    </row>
    <row r="2602" spans="1:14">
      <c r="A2602" t="s">
        <v>4522</v>
      </c>
      <c r="B2602" s="5">
        <v>45686</v>
      </c>
      <c r="C2602" t="s">
        <v>135</v>
      </c>
      <c r="D2602" t="s">
        <v>136</v>
      </c>
      <c r="E2602" t="s">
        <v>220</v>
      </c>
      <c r="F2602" t="s">
        <v>116</v>
      </c>
      <c r="G2602" t="s">
        <v>11566</v>
      </c>
      <c r="H2602">
        <v>78</v>
      </c>
      <c r="I2602" s="6">
        <v>136.56</v>
      </c>
      <c r="J2602">
        <v>3</v>
      </c>
      <c r="K2602" t="s">
        <v>158</v>
      </c>
      <c r="L2602" s="5">
        <v>45696</v>
      </c>
      <c r="M2602">
        <v>10</v>
      </c>
    </row>
    <row r="2603" spans="1:14">
      <c r="A2603" t="s">
        <v>4599</v>
      </c>
      <c r="B2603" s="5">
        <v>45686</v>
      </c>
      <c r="C2603" t="s">
        <v>135</v>
      </c>
      <c r="D2603" t="s">
        <v>136</v>
      </c>
      <c r="E2603" t="s">
        <v>220</v>
      </c>
      <c r="F2603" t="s">
        <v>116</v>
      </c>
      <c r="G2603" t="s">
        <v>11554</v>
      </c>
      <c r="H2603">
        <v>70</v>
      </c>
      <c r="I2603" s="6">
        <v>528.66999999999996</v>
      </c>
      <c r="J2603">
        <v>4</v>
      </c>
      <c r="K2603" t="s">
        <v>158</v>
      </c>
      <c r="L2603" s="5">
        <v>45704</v>
      </c>
      <c r="M2603">
        <v>18</v>
      </c>
    </row>
    <row r="2604" spans="1:14">
      <c r="A2604" t="s">
        <v>4636</v>
      </c>
      <c r="B2604" s="5">
        <v>45686</v>
      </c>
      <c r="C2604" t="s">
        <v>209</v>
      </c>
      <c r="D2604" t="s">
        <v>215</v>
      </c>
      <c r="E2604" t="s">
        <v>485</v>
      </c>
      <c r="F2604" t="s">
        <v>105</v>
      </c>
      <c r="G2604" t="s">
        <v>11548</v>
      </c>
      <c r="H2604">
        <v>83</v>
      </c>
      <c r="I2604" s="6">
        <v>79.72</v>
      </c>
      <c r="J2604">
        <v>3</v>
      </c>
      <c r="K2604" t="s">
        <v>158</v>
      </c>
      <c r="L2604" s="5">
        <v>45708</v>
      </c>
      <c r="M2604">
        <v>22</v>
      </c>
    </row>
    <row r="2605" spans="1:14">
      <c r="A2605" t="s">
        <v>4551</v>
      </c>
      <c r="B2605" s="5">
        <v>45687</v>
      </c>
      <c r="C2605" t="s">
        <v>135</v>
      </c>
      <c r="D2605" t="s">
        <v>186</v>
      </c>
      <c r="E2605" t="s">
        <v>220</v>
      </c>
      <c r="F2605" t="s">
        <v>105</v>
      </c>
      <c r="G2605" t="s">
        <v>156</v>
      </c>
      <c r="H2605">
        <v>65</v>
      </c>
      <c r="I2605" s="6">
        <v>186.66</v>
      </c>
      <c r="J2605">
        <v>3</v>
      </c>
      <c r="K2605" t="s">
        <v>158</v>
      </c>
      <c r="L2605" s="5">
        <v>45700</v>
      </c>
      <c r="M2605">
        <v>13</v>
      </c>
    </row>
    <row r="2606" spans="1:14">
      <c r="A2606" t="s">
        <v>12793</v>
      </c>
      <c r="B2606" s="5">
        <v>45687</v>
      </c>
      <c r="C2606" t="s">
        <v>128</v>
      </c>
      <c r="D2606" t="s">
        <v>352</v>
      </c>
      <c r="E2606" t="s">
        <v>130</v>
      </c>
      <c r="F2606" t="s">
        <v>116</v>
      </c>
      <c r="G2606" t="s">
        <v>11554</v>
      </c>
      <c r="H2606">
        <v>32</v>
      </c>
      <c r="I2606" s="6">
        <v>588.11</v>
      </c>
      <c r="J2606">
        <v>4</v>
      </c>
      <c r="K2606" t="s">
        <v>110</v>
      </c>
      <c r="L2606" s="5"/>
      <c r="N2606" t="s">
        <v>11563</v>
      </c>
    </row>
    <row r="2607" spans="1:14">
      <c r="A2607" t="s">
        <v>4525</v>
      </c>
      <c r="B2607" s="5">
        <v>45687</v>
      </c>
      <c r="C2607" t="s">
        <v>135</v>
      </c>
      <c r="D2607" t="s">
        <v>136</v>
      </c>
      <c r="E2607" t="s">
        <v>137</v>
      </c>
      <c r="F2607" t="s">
        <v>116</v>
      </c>
      <c r="G2607" t="s">
        <v>11565</v>
      </c>
      <c r="H2607">
        <v>55</v>
      </c>
      <c r="I2607" s="6">
        <v>51.72</v>
      </c>
      <c r="J2607">
        <v>1</v>
      </c>
      <c r="K2607" t="s">
        <v>158</v>
      </c>
      <c r="L2607" s="5">
        <v>45696</v>
      </c>
      <c r="M2607">
        <v>9</v>
      </c>
    </row>
    <row r="2608" spans="1:14">
      <c r="A2608" t="s">
        <v>12794</v>
      </c>
      <c r="B2608" s="5">
        <v>45687</v>
      </c>
      <c r="C2608" t="s">
        <v>135</v>
      </c>
      <c r="D2608" t="s">
        <v>251</v>
      </c>
      <c r="E2608" t="s">
        <v>205</v>
      </c>
      <c r="F2608" t="s">
        <v>116</v>
      </c>
      <c r="G2608" t="s">
        <v>11566</v>
      </c>
      <c r="H2608">
        <v>72</v>
      </c>
      <c r="I2608" s="6">
        <v>136.13999999999999</v>
      </c>
      <c r="J2608">
        <v>3</v>
      </c>
      <c r="K2608" t="s">
        <v>110</v>
      </c>
      <c r="L2608" s="5"/>
      <c r="N2608" t="s">
        <v>11549</v>
      </c>
    </row>
    <row r="2609" spans="1:14">
      <c r="A2609" t="s">
        <v>4490</v>
      </c>
      <c r="B2609" s="5">
        <v>45687</v>
      </c>
      <c r="C2609" t="s">
        <v>102</v>
      </c>
      <c r="D2609" t="s">
        <v>103</v>
      </c>
      <c r="E2609" t="s">
        <v>104</v>
      </c>
      <c r="F2609" t="s">
        <v>116</v>
      </c>
      <c r="G2609" t="s">
        <v>11566</v>
      </c>
      <c r="H2609">
        <v>40</v>
      </c>
      <c r="I2609" s="6">
        <v>134</v>
      </c>
      <c r="J2609">
        <v>3</v>
      </c>
      <c r="K2609" t="s">
        <v>158</v>
      </c>
      <c r="L2609" s="5">
        <v>45692</v>
      </c>
      <c r="M2609">
        <v>5</v>
      </c>
    </row>
    <row r="2610" spans="1:14">
      <c r="A2610" t="s">
        <v>12795</v>
      </c>
      <c r="B2610" s="5">
        <v>45687</v>
      </c>
      <c r="C2610" t="s">
        <v>102</v>
      </c>
      <c r="D2610" t="s">
        <v>115</v>
      </c>
      <c r="E2610" t="s">
        <v>104</v>
      </c>
      <c r="F2610" t="s">
        <v>348</v>
      </c>
      <c r="G2610" t="s">
        <v>11566</v>
      </c>
      <c r="H2610">
        <v>98</v>
      </c>
      <c r="I2610" s="6">
        <v>133.94999999999999</v>
      </c>
      <c r="J2610">
        <v>1</v>
      </c>
      <c r="K2610" t="s">
        <v>110</v>
      </c>
      <c r="L2610" s="5"/>
      <c r="N2610" t="s">
        <v>11551</v>
      </c>
    </row>
    <row r="2611" spans="1:14">
      <c r="A2611" t="s">
        <v>4456</v>
      </c>
      <c r="B2611" s="5">
        <v>45688</v>
      </c>
      <c r="C2611" t="s">
        <v>102</v>
      </c>
      <c r="D2611" t="s">
        <v>103</v>
      </c>
      <c r="E2611" t="s">
        <v>104</v>
      </c>
      <c r="F2611" t="s">
        <v>105</v>
      </c>
      <c r="G2611" t="s">
        <v>11566</v>
      </c>
      <c r="H2611">
        <v>73</v>
      </c>
      <c r="I2611" s="6">
        <v>107.72</v>
      </c>
      <c r="J2611">
        <v>3</v>
      </c>
      <c r="K2611" t="s">
        <v>158</v>
      </c>
      <c r="L2611" s="5">
        <v>45690</v>
      </c>
      <c r="M2611">
        <v>2</v>
      </c>
    </row>
    <row r="2612" spans="1:14">
      <c r="A2612" t="s">
        <v>4539</v>
      </c>
      <c r="B2612" s="5">
        <v>45688</v>
      </c>
      <c r="C2612" t="s">
        <v>128</v>
      </c>
      <c r="D2612" t="s">
        <v>352</v>
      </c>
      <c r="E2612" t="s">
        <v>130</v>
      </c>
      <c r="F2612" t="s">
        <v>105</v>
      </c>
      <c r="G2612" t="s">
        <v>11566</v>
      </c>
      <c r="H2612">
        <v>55</v>
      </c>
      <c r="I2612" s="6">
        <v>134.77000000000001</v>
      </c>
      <c r="J2612">
        <v>2</v>
      </c>
      <c r="K2612" t="s">
        <v>158</v>
      </c>
      <c r="L2612" s="5">
        <v>45698</v>
      </c>
      <c r="M2612">
        <v>10</v>
      </c>
    </row>
    <row r="2613" spans="1:14">
      <c r="A2613" t="s">
        <v>4602</v>
      </c>
      <c r="B2613" s="5">
        <v>45688</v>
      </c>
      <c r="C2613" t="s">
        <v>102</v>
      </c>
      <c r="D2613" t="s">
        <v>103</v>
      </c>
      <c r="E2613" t="s">
        <v>104</v>
      </c>
      <c r="F2613" t="s">
        <v>105</v>
      </c>
      <c r="G2613" t="s">
        <v>11548</v>
      </c>
      <c r="H2613">
        <v>47</v>
      </c>
      <c r="I2613" s="6">
        <v>98.19</v>
      </c>
      <c r="J2613">
        <v>1</v>
      </c>
      <c r="K2613" t="s">
        <v>158</v>
      </c>
      <c r="L2613" s="5">
        <v>45704</v>
      </c>
      <c r="M2613">
        <v>16</v>
      </c>
    </row>
    <row r="2614" spans="1:14">
      <c r="A2614" t="s">
        <v>4587</v>
      </c>
      <c r="B2614" s="5">
        <v>45689</v>
      </c>
      <c r="C2614" t="s">
        <v>135</v>
      </c>
      <c r="D2614" t="s">
        <v>251</v>
      </c>
      <c r="E2614" t="s">
        <v>220</v>
      </c>
      <c r="F2614" t="s">
        <v>116</v>
      </c>
      <c r="G2614" t="s">
        <v>11565</v>
      </c>
      <c r="H2614">
        <v>60</v>
      </c>
      <c r="I2614" s="6">
        <v>45.73</v>
      </c>
      <c r="J2614">
        <v>3</v>
      </c>
      <c r="K2614" t="s">
        <v>158</v>
      </c>
      <c r="L2614" s="5">
        <v>45703</v>
      </c>
      <c r="M2614">
        <v>14</v>
      </c>
    </row>
    <row r="2615" spans="1:14">
      <c r="A2615" t="s">
        <v>4639</v>
      </c>
      <c r="B2615" s="5">
        <v>45689</v>
      </c>
      <c r="C2615" t="s">
        <v>102</v>
      </c>
      <c r="D2615" t="s">
        <v>103</v>
      </c>
      <c r="E2615" t="s">
        <v>145</v>
      </c>
      <c r="F2615" t="s">
        <v>105</v>
      </c>
      <c r="G2615" t="s">
        <v>11548</v>
      </c>
      <c r="H2615">
        <v>66</v>
      </c>
      <c r="I2615" s="6">
        <v>95.39</v>
      </c>
      <c r="J2615">
        <v>2</v>
      </c>
      <c r="K2615" t="s">
        <v>158</v>
      </c>
      <c r="L2615" s="5">
        <v>45708</v>
      </c>
      <c r="M2615">
        <v>19</v>
      </c>
    </row>
    <row r="2616" spans="1:14">
      <c r="A2616" t="s">
        <v>12796</v>
      </c>
      <c r="B2616" s="5">
        <v>45689</v>
      </c>
      <c r="C2616" t="s">
        <v>128</v>
      </c>
      <c r="D2616" t="s">
        <v>129</v>
      </c>
      <c r="E2616" t="s">
        <v>170</v>
      </c>
      <c r="F2616" t="s">
        <v>348</v>
      </c>
      <c r="G2616" t="s">
        <v>11546</v>
      </c>
      <c r="H2616">
        <v>68</v>
      </c>
      <c r="I2616" s="6">
        <v>257.95</v>
      </c>
      <c r="J2616">
        <v>6</v>
      </c>
      <c r="K2616" t="s">
        <v>110</v>
      </c>
      <c r="L2616" s="5"/>
      <c r="N2616" t="s">
        <v>11549</v>
      </c>
    </row>
    <row r="2617" spans="1:14">
      <c r="A2617" t="s">
        <v>12797</v>
      </c>
      <c r="B2617" s="5">
        <v>45689</v>
      </c>
      <c r="C2617" t="s">
        <v>209</v>
      </c>
      <c r="D2617" t="s">
        <v>264</v>
      </c>
      <c r="E2617" t="s">
        <v>211</v>
      </c>
      <c r="F2617" t="s">
        <v>105</v>
      </c>
      <c r="G2617" t="s">
        <v>11554</v>
      </c>
      <c r="H2617">
        <v>51</v>
      </c>
      <c r="I2617" s="6">
        <v>667.71</v>
      </c>
      <c r="J2617">
        <v>5</v>
      </c>
      <c r="K2617" t="s">
        <v>110</v>
      </c>
      <c r="L2617" s="5"/>
      <c r="N2617" t="s">
        <v>11551</v>
      </c>
    </row>
    <row r="2618" spans="1:14">
      <c r="A2618" t="s">
        <v>12798</v>
      </c>
      <c r="B2618" s="5">
        <v>45689</v>
      </c>
      <c r="C2618" t="s">
        <v>102</v>
      </c>
      <c r="D2618" t="s">
        <v>115</v>
      </c>
      <c r="E2618" t="s">
        <v>145</v>
      </c>
      <c r="F2618" t="s">
        <v>105</v>
      </c>
      <c r="G2618" t="s">
        <v>11559</v>
      </c>
      <c r="H2618">
        <v>52</v>
      </c>
      <c r="I2618" s="6">
        <v>396.03</v>
      </c>
      <c r="J2618">
        <v>6</v>
      </c>
      <c r="K2618" t="s">
        <v>110</v>
      </c>
      <c r="L2618" s="5"/>
      <c r="N2618" t="s">
        <v>11553</v>
      </c>
    </row>
    <row r="2619" spans="1:14">
      <c r="A2619" t="s">
        <v>12799</v>
      </c>
      <c r="B2619" s="5">
        <v>45690</v>
      </c>
      <c r="C2619" t="s">
        <v>128</v>
      </c>
      <c r="D2619" t="s">
        <v>352</v>
      </c>
      <c r="E2619" t="s">
        <v>130</v>
      </c>
      <c r="F2619" t="s">
        <v>105</v>
      </c>
      <c r="G2619" t="s">
        <v>11559</v>
      </c>
      <c r="H2619">
        <v>41</v>
      </c>
      <c r="I2619" s="6">
        <v>477.77</v>
      </c>
      <c r="J2619">
        <v>2</v>
      </c>
      <c r="K2619" t="s">
        <v>110</v>
      </c>
      <c r="L2619" s="5"/>
      <c r="N2619" t="s">
        <v>11556</v>
      </c>
    </row>
    <row r="2620" spans="1:14">
      <c r="A2620" t="s">
        <v>12800</v>
      </c>
      <c r="B2620" s="5">
        <v>45690</v>
      </c>
      <c r="C2620" t="s">
        <v>102</v>
      </c>
      <c r="D2620" t="s">
        <v>144</v>
      </c>
      <c r="E2620" t="s">
        <v>145</v>
      </c>
      <c r="F2620" t="s">
        <v>105</v>
      </c>
      <c r="G2620" t="s">
        <v>156</v>
      </c>
      <c r="H2620">
        <v>69</v>
      </c>
      <c r="I2620" s="6">
        <v>200.58</v>
      </c>
      <c r="J2620">
        <v>3</v>
      </c>
      <c r="K2620" t="s">
        <v>110</v>
      </c>
      <c r="L2620" s="5"/>
      <c r="N2620" t="s">
        <v>11553</v>
      </c>
    </row>
    <row r="2621" spans="1:14">
      <c r="A2621" t="s">
        <v>4504</v>
      </c>
      <c r="B2621" s="5">
        <v>45690</v>
      </c>
      <c r="C2621" t="s">
        <v>128</v>
      </c>
      <c r="D2621" t="s">
        <v>129</v>
      </c>
      <c r="E2621" t="s">
        <v>164</v>
      </c>
      <c r="F2621" t="s">
        <v>116</v>
      </c>
      <c r="G2621" t="s">
        <v>11554</v>
      </c>
      <c r="H2621">
        <v>65</v>
      </c>
      <c r="I2621" s="6">
        <v>536.98</v>
      </c>
      <c r="J2621">
        <v>2</v>
      </c>
      <c r="K2621" t="s">
        <v>158</v>
      </c>
      <c r="L2621" s="5">
        <v>45693</v>
      </c>
      <c r="M2621">
        <v>3</v>
      </c>
    </row>
    <row r="2622" spans="1:14">
      <c r="A2622" t="s">
        <v>12801</v>
      </c>
      <c r="B2622" s="5">
        <v>45690</v>
      </c>
      <c r="C2622" t="s">
        <v>102</v>
      </c>
      <c r="D2622" t="s">
        <v>115</v>
      </c>
      <c r="E2622" t="s">
        <v>174</v>
      </c>
      <c r="F2622" t="s">
        <v>116</v>
      </c>
      <c r="G2622" t="s">
        <v>156</v>
      </c>
      <c r="H2622">
        <v>51</v>
      </c>
      <c r="I2622" s="6">
        <v>199.99</v>
      </c>
      <c r="J2622">
        <v>4</v>
      </c>
      <c r="K2622" t="s">
        <v>110</v>
      </c>
      <c r="L2622" s="5"/>
      <c r="N2622" t="s">
        <v>11551</v>
      </c>
    </row>
    <row r="2623" spans="1:14">
      <c r="A2623" t="s">
        <v>12802</v>
      </c>
      <c r="B2623" s="5">
        <v>45691</v>
      </c>
      <c r="C2623" t="s">
        <v>102</v>
      </c>
      <c r="D2623" t="s">
        <v>103</v>
      </c>
      <c r="E2623" t="s">
        <v>104</v>
      </c>
      <c r="F2623" t="s">
        <v>105</v>
      </c>
      <c r="G2623" t="s">
        <v>11554</v>
      </c>
      <c r="H2623">
        <v>69</v>
      </c>
      <c r="I2623" s="6">
        <v>664.1</v>
      </c>
      <c r="J2623">
        <v>6</v>
      </c>
      <c r="K2623" t="s">
        <v>110</v>
      </c>
      <c r="L2623" s="5"/>
      <c r="N2623" t="s">
        <v>11556</v>
      </c>
    </row>
    <row r="2624" spans="1:14">
      <c r="A2624" t="s">
        <v>4608</v>
      </c>
      <c r="B2624" s="5">
        <v>45691</v>
      </c>
      <c r="C2624" t="s">
        <v>102</v>
      </c>
      <c r="D2624" t="s">
        <v>144</v>
      </c>
      <c r="E2624" t="s">
        <v>104</v>
      </c>
      <c r="F2624" t="s">
        <v>105</v>
      </c>
      <c r="G2624" t="s">
        <v>11566</v>
      </c>
      <c r="H2624">
        <v>98</v>
      </c>
      <c r="I2624" s="6">
        <v>123.44</v>
      </c>
      <c r="J2624">
        <v>4</v>
      </c>
      <c r="K2624" t="s">
        <v>158</v>
      </c>
      <c r="L2624" s="5">
        <v>45705</v>
      </c>
      <c r="M2624">
        <v>14</v>
      </c>
    </row>
    <row r="2625" spans="1:14">
      <c r="A2625" t="s">
        <v>4611</v>
      </c>
      <c r="B2625" s="5">
        <v>45691</v>
      </c>
      <c r="C2625" t="s">
        <v>102</v>
      </c>
      <c r="D2625" t="s">
        <v>103</v>
      </c>
      <c r="E2625" t="s">
        <v>174</v>
      </c>
      <c r="F2625" t="s">
        <v>105</v>
      </c>
      <c r="G2625" t="s">
        <v>11565</v>
      </c>
      <c r="H2625">
        <v>66</v>
      </c>
      <c r="I2625" s="6">
        <v>50.12</v>
      </c>
      <c r="J2625">
        <v>3</v>
      </c>
      <c r="K2625" t="s">
        <v>158</v>
      </c>
      <c r="L2625" s="5">
        <v>45705</v>
      </c>
      <c r="M2625">
        <v>14</v>
      </c>
    </row>
    <row r="2626" spans="1:14">
      <c r="A2626" t="s">
        <v>12803</v>
      </c>
      <c r="B2626" s="5">
        <v>45691</v>
      </c>
      <c r="C2626" t="s">
        <v>135</v>
      </c>
      <c r="D2626" t="s">
        <v>186</v>
      </c>
      <c r="E2626" t="s">
        <v>205</v>
      </c>
      <c r="F2626" t="s">
        <v>105</v>
      </c>
      <c r="G2626" t="s">
        <v>11548</v>
      </c>
      <c r="H2626">
        <v>45</v>
      </c>
      <c r="I2626" s="6">
        <v>101.71</v>
      </c>
      <c r="J2626">
        <v>4</v>
      </c>
      <c r="K2626" t="s">
        <v>110</v>
      </c>
      <c r="L2626" s="5"/>
      <c r="N2626" t="s">
        <v>11553</v>
      </c>
    </row>
    <row r="2627" spans="1:14">
      <c r="A2627" t="s">
        <v>4516</v>
      </c>
      <c r="B2627" s="5">
        <v>45691</v>
      </c>
      <c r="C2627" t="s">
        <v>135</v>
      </c>
      <c r="D2627" t="s">
        <v>136</v>
      </c>
      <c r="E2627" t="s">
        <v>220</v>
      </c>
      <c r="F2627" t="s">
        <v>105</v>
      </c>
      <c r="G2627" t="s">
        <v>156</v>
      </c>
      <c r="H2627">
        <v>63</v>
      </c>
      <c r="I2627" s="6">
        <v>169.96</v>
      </c>
      <c r="J2627">
        <v>4</v>
      </c>
      <c r="K2627" t="s">
        <v>158</v>
      </c>
      <c r="L2627" s="5">
        <v>45695</v>
      </c>
      <c r="M2627">
        <v>4</v>
      </c>
    </row>
    <row r="2628" spans="1:14">
      <c r="A2628" t="s">
        <v>12804</v>
      </c>
      <c r="B2628" s="5">
        <v>45691</v>
      </c>
      <c r="C2628" t="s">
        <v>135</v>
      </c>
      <c r="D2628" t="s">
        <v>136</v>
      </c>
      <c r="E2628" t="s">
        <v>220</v>
      </c>
      <c r="F2628" t="s">
        <v>105</v>
      </c>
      <c r="G2628" t="s">
        <v>11559</v>
      </c>
      <c r="H2628">
        <v>69</v>
      </c>
      <c r="I2628" s="6">
        <v>442.88</v>
      </c>
      <c r="J2628">
        <v>3</v>
      </c>
      <c r="K2628" t="s">
        <v>110</v>
      </c>
      <c r="L2628" s="5"/>
      <c r="N2628" t="s">
        <v>11563</v>
      </c>
    </row>
    <row r="2629" spans="1:14">
      <c r="A2629" t="s">
        <v>12805</v>
      </c>
      <c r="B2629" s="5">
        <v>45692</v>
      </c>
      <c r="C2629" t="s">
        <v>135</v>
      </c>
      <c r="D2629" t="s">
        <v>251</v>
      </c>
      <c r="E2629" t="s">
        <v>205</v>
      </c>
      <c r="F2629" t="s">
        <v>105</v>
      </c>
      <c r="G2629" t="s">
        <v>11559</v>
      </c>
      <c r="H2629">
        <v>57</v>
      </c>
      <c r="I2629" s="6">
        <v>379.11</v>
      </c>
      <c r="J2629">
        <v>6</v>
      </c>
      <c r="K2629" t="s">
        <v>110</v>
      </c>
      <c r="L2629" s="5"/>
      <c r="N2629" t="s">
        <v>11556</v>
      </c>
    </row>
    <row r="2630" spans="1:14">
      <c r="A2630" t="s">
        <v>12806</v>
      </c>
      <c r="B2630" s="5">
        <v>45692</v>
      </c>
      <c r="C2630" t="s">
        <v>102</v>
      </c>
      <c r="D2630" t="s">
        <v>144</v>
      </c>
      <c r="E2630" t="s">
        <v>174</v>
      </c>
      <c r="F2630" t="s">
        <v>105</v>
      </c>
      <c r="G2630" t="s">
        <v>11559</v>
      </c>
      <c r="H2630">
        <v>57</v>
      </c>
      <c r="I2630" s="6">
        <v>481.81</v>
      </c>
      <c r="J2630">
        <v>5</v>
      </c>
      <c r="K2630" t="s">
        <v>110</v>
      </c>
      <c r="L2630" s="5"/>
      <c r="N2630" t="s">
        <v>11549</v>
      </c>
    </row>
    <row r="2631" spans="1:14">
      <c r="A2631" t="s">
        <v>12807</v>
      </c>
      <c r="B2631" s="5">
        <v>45692</v>
      </c>
      <c r="C2631" t="s">
        <v>209</v>
      </c>
      <c r="D2631" t="s">
        <v>210</v>
      </c>
      <c r="E2631" t="s">
        <v>211</v>
      </c>
      <c r="F2631" t="s">
        <v>105</v>
      </c>
      <c r="G2631" t="s">
        <v>11566</v>
      </c>
      <c r="H2631">
        <v>59</v>
      </c>
      <c r="I2631" s="6">
        <v>130.16</v>
      </c>
      <c r="J2631">
        <v>4</v>
      </c>
      <c r="K2631" t="s">
        <v>110</v>
      </c>
      <c r="L2631" s="5"/>
      <c r="N2631" t="s">
        <v>11551</v>
      </c>
    </row>
    <row r="2632" spans="1:14">
      <c r="A2632" t="s">
        <v>12808</v>
      </c>
      <c r="B2632" s="5">
        <v>45692</v>
      </c>
      <c r="C2632" t="s">
        <v>209</v>
      </c>
      <c r="D2632" t="s">
        <v>264</v>
      </c>
      <c r="E2632" t="s">
        <v>211</v>
      </c>
      <c r="F2632" t="s">
        <v>105</v>
      </c>
      <c r="G2632" t="s">
        <v>11559</v>
      </c>
      <c r="H2632">
        <v>35</v>
      </c>
      <c r="I2632" s="6">
        <v>454.95</v>
      </c>
      <c r="J2632">
        <v>3</v>
      </c>
      <c r="K2632" t="s">
        <v>110</v>
      </c>
      <c r="L2632" s="5"/>
      <c r="N2632" t="s">
        <v>11563</v>
      </c>
    </row>
    <row r="2633" spans="1:14">
      <c r="A2633" t="s">
        <v>4614</v>
      </c>
      <c r="B2633" s="5">
        <v>45692</v>
      </c>
      <c r="C2633" t="s">
        <v>135</v>
      </c>
      <c r="D2633" t="s">
        <v>186</v>
      </c>
      <c r="E2633" t="s">
        <v>205</v>
      </c>
      <c r="F2633" t="s">
        <v>116</v>
      </c>
      <c r="G2633" t="s">
        <v>11548</v>
      </c>
      <c r="H2633">
        <v>78</v>
      </c>
      <c r="I2633" s="6">
        <v>91.5</v>
      </c>
      <c r="J2633">
        <v>3</v>
      </c>
      <c r="K2633" t="s">
        <v>158</v>
      </c>
      <c r="L2633" s="5">
        <v>45705</v>
      </c>
      <c r="M2633">
        <v>13</v>
      </c>
    </row>
    <row r="2634" spans="1:14">
      <c r="A2634" t="s">
        <v>4642</v>
      </c>
      <c r="B2634" s="5">
        <v>45693</v>
      </c>
      <c r="C2634" t="s">
        <v>128</v>
      </c>
      <c r="D2634" t="s">
        <v>352</v>
      </c>
      <c r="E2634" t="s">
        <v>164</v>
      </c>
      <c r="F2634" t="s">
        <v>348</v>
      </c>
      <c r="G2634" t="s">
        <v>11554</v>
      </c>
      <c r="H2634">
        <v>47</v>
      </c>
      <c r="I2634" s="6">
        <v>711.53</v>
      </c>
      <c r="J2634">
        <v>4</v>
      </c>
      <c r="K2634" t="s">
        <v>158</v>
      </c>
      <c r="L2634" s="5">
        <v>45708</v>
      </c>
      <c r="M2634">
        <v>15</v>
      </c>
    </row>
    <row r="2635" spans="1:14">
      <c r="A2635" t="s">
        <v>12809</v>
      </c>
      <c r="B2635" s="5">
        <v>45693</v>
      </c>
      <c r="C2635" t="s">
        <v>209</v>
      </c>
      <c r="D2635" t="s">
        <v>210</v>
      </c>
      <c r="E2635" t="s">
        <v>485</v>
      </c>
      <c r="F2635" t="s">
        <v>105</v>
      </c>
      <c r="G2635" t="s">
        <v>156</v>
      </c>
      <c r="H2635">
        <v>70</v>
      </c>
      <c r="I2635" s="6">
        <v>205.06</v>
      </c>
      <c r="J2635">
        <v>6</v>
      </c>
      <c r="K2635" t="s">
        <v>110</v>
      </c>
      <c r="L2635" s="5"/>
      <c r="N2635" t="s">
        <v>11563</v>
      </c>
    </row>
    <row r="2636" spans="1:14">
      <c r="A2636" t="s">
        <v>4693</v>
      </c>
      <c r="B2636" s="5">
        <v>45693</v>
      </c>
      <c r="C2636" t="s">
        <v>102</v>
      </c>
      <c r="D2636" t="s">
        <v>144</v>
      </c>
      <c r="E2636" t="s">
        <v>174</v>
      </c>
      <c r="F2636" t="s">
        <v>105</v>
      </c>
      <c r="G2636" t="s">
        <v>11548</v>
      </c>
      <c r="H2636">
        <v>82</v>
      </c>
      <c r="I2636" s="6">
        <v>97</v>
      </c>
      <c r="J2636">
        <v>4</v>
      </c>
      <c r="K2636" t="s">
        <v>158</v>
      </c>
      <c r="L2636" s="5">
        <v>45711</v>
      </c>
      <c r="M2636">
        <v>18</v>
      </c>
    </row>
    <row r="2637" spans="1:14">
      <c r="A2637" t="s">
        <v>12810</v>
      </c>
      <c r="B2637" s="5">
        <v>45693</v>
      </c>
      <c r="C2637" t="s">
        <v>135</v>
      </c>
      <c r="D2637" t="s">
        <v>186</v>
      </c>
      <c r="E2637" t="s">
        <v>137</v>
      </c>
      <c r="F2637" t="s">
        <v>105</v>
      </c>
      <c r="G2637" t="s">
        <v>156</v>
      </c>
      <c r="H2637">
        <v>56</v>
      </c>
      <c r="I2637" s="6">
        <v>170.54</v>
      </c>
      <c r="J2637">
        <v>5</v>
      </c>
      <c r="K2637" t="s">
        <v>110</v>
      </c>
      <c r="L2637" s="5"/>
      <c r="N2637" t="s">
        <v>11551</v>
      </c>
    </row>
    <row r="2638" spans="1:14">
      <c r="A2638" t="s">
        <v>12811</v>
      </c>
      <c r="B2638" s="5">
        <v>45694</v>
      </c>
      <c r="C2638" t="s">
        <v>128</v>
      </c>
      <c r="D2638" t="s">
        <v>352</v>
      </c>
      <c r="E2638" t="s">
        <v>164</v>
      </c>
      <c r="F2638" t="s">
        <v>105</v>
      </c>
      <c r="G2638" t="s">
        <v>11554</v>
      </c>
      <c r="H2638">
        <v>54</v>
      </c>
      <c r="I2638" s="6">
        <v>688.88</v>
      </c>
      <c r="J2638">
        <v>6</v>
      </c>
      <c r="K2638" t="s">
        <v>110</v>
      </c>
      <c r="L2638" s="5"/>
      <c r="N2638" t="s">
        <v>11563</v>
      </c>
    </row>
    <row r="2639" spans="1:14">
      <c r="A2639" t="s">
        <v>4590</v>
      </c>
      <c r="B2639" s="5">
        <v>45694</v>
      </c>
      <c r="C2639" t="s">
        <v>128</v>
      </c>
      <c r="D2639" t="s">
        <v>352</v>
      </c>
      <c r="E2639" t="s">
        <v>164</v>
      </c>
      <c r="F2639" t="s">
        <v>105</v>
      </c>
      <c r="G2639" t="s">
        <v>156</v>
      </c>
      <c r="H2639">
        <v>61</v>
      </c>
      <c r="I2639" s="6">
        <v>198.34</v>
      </c>
      <c r="J2639">
        <v>3</v>
      </c>
      <c r="K2639" t="s">
        <v>158</v>
      </c>
      <c r="L2639" s="5">
        <v>45703</v>
      </c>
      <c r="M2639">
        <v>9</v>
      </c>
    </row>
    <row r="2640" spans="1:14">
      <c r="A2640" t="s">
        <v>4645</v>
      </c>
      <c r="B2640" s="5">
        <v>45694</v>
      </c>
      <c r="C2640" t="s">
        <v>135</v>
      </c>
      <c r="D2640" t="s">
        <v>186</v>
      </c>
      <c r="E2640" t="s">
        <v>137</v>
      </c>
      <c r="F2640" t="s">
        <v>105</v>
      </c>
      <c r="G2640" t="s">
        <v>11565</v>
      </c>
      <c r="H2640">
        <v>59</v>
      </c>
      <c r="I2640" s="6">
        <v>45.1</v>
      </c>
      <c r="J2640">
        <v>2</v>
      </c>
      <c r="K2640" t="s">
        <v>158</v>
      </c>
      <c r="L2640" s="5">
        <v>45708</v>
      </c>
      <c r="M2640">
        <v>14</v>
      </c>
    </row>
    <row r="2641" spans="1:14">
      <c r="A2641" t="s">
        <v>12812</v>
      </c>
      <c r="B2641" s="5">
        <v>45694</v>
      </c>
      <c r="C2641" t="s">
        <v>135</v>
      </c>
      <c r="D2641" t="s">
        <v>186</v>
      </c>
      <c r="E2641" t="s">
        <v>220</v>
      </c>
      <c r="F2641" t="s">
        <v>105</v>
      </c>
      <c r="G2641" t="s">
        <v>11548</v>
      </c>
      <c r="H2641">
        <v>63</v>
      </c>
      <c r="I2641" s="6">
        <v>101.89</v>
      </c>
      <c r="J2641">
        <v>2</v>
      </c>
      <c r="K2641" t="s">
        <v>110</v>
      </c>
      <c r="L2641" s="5"/>
      <c r="N2641" t="s">
        <v>11553</v>
      </c>
    </row>
    <row r="2642" spans="1:14">
      <c r="A2642" t="s">
        <v>12813</v>
      </c>
      <c r="B2642" s="5">
        <v>45694</v>
      </c>
      <c r="C2642" t="s">
        <v>102</v>
      </c>
      <c r="D2642" t="s">
        <v>115</v>
      </c>
      <c r="E2642" t="s">
        <v>145</v>
      </c>
      <c r="F2642" t="s">
        <v>105</v>
      </c>
      <c r="G2642" t="s">
        <v>11548</v>
      </c>
      <c r="H2642">
        <v>52</v>
      </c>
      <c r="I2642" s="6">
        <v>101.98</v>
      </c>
      <c r="J2642">
        <v>4</v>
      </c>
      <c r="K2642" t="s">
        <v>110</v>
      </c>
      <c r="L2642" s="5"/>
      <c r="N2642" t="s">
        <v>11551</v>
      </c>
    </row>
    <row r="2643" spans="1:14">
      <c r="A2643" t="s">
        <v>12814</v>
      </c>
      <c r="B2643" s="5">
        <v>45694</v>
      </c>
      <c r="C2643" t="s">
        <v>209</v>
      </c>
      <c r="D2643" t="s">
        <v>215</v>
      </c>
      <c r="E2643" t="s">
        <v>216</v>
      </c>
      <c r="F2643" t="s">
        <v>105</v>
      </c>
      <c r="G2643" t="s">
        <v>11559</v>
      </c>
      <c r="H2643">
        <v>43</v>
      </c>
      <c r="I2643" s="6">
        <v>462.6</v>
      </c>
      <c r="J2643">
        <v>4</v>
      </c>
      <c r="K2643" t="s">
        <v>110</v>
      </c>
      <c r="L2643" s="5"/>
      <c r="N2643" t="s">
        <v>11551</v>
      </c>
    </row>
    <row r="2644" spans="1:14">
      <c r="A2644" t="s">
        <v>4593</v>
      </c>
      <c r="B2644" s="5">
        <v>45694</v>
      </c>
      <c r="C2644" t="s">
        <v>102</v>
      </c>
      <c r="D2644" t="s">
        <v>115</v>
      </c>
      <c r="E2644" t="s">
        <v>104</v>
      </c>
      <c r="F2644" t="s">
        <v>105</v>
      </c>
      <c r="G2644" t="s">
        <v>156</v>
      </c>
      <c r="H2644">
        <v>77</v>
      </c>
      <c r="I2644" s="6">
        <v>178.54</v>
      </c>
      <c r="J2644">
        <v>2</v>
      </c>
      <c r="K2644" t="s">
        <v>158</v>
      </c>
      <c r="L2644" s="5">
        <v>45703</v>
      </c>
      <c r="M2644">
        <v>9</v>
      </c>
    </row>
    <row r="2645" spans="1:14">
      <c r="A2645" t="s">
        <v>12815</v>
      </c>
      <c r="B2645" s="5">
        <v>45695</v>
      </c>
      <c r="C2645" t="s">
        <v>128</v>
      </c>
      <c r="D2645" t="s">
        <v>163</v>
      </c>
      <c r="E2645" t="s">
        <v>130</v>
      </c>
      <c r="F2645" t="s">
        <v>116</v>
      </c>
      <c r="G2645" t="s">
        <v>11559</v>
      </c>
      <c r="H2645">
        <v>34</v>
      </c>
      <c r="I2645" s="6">
        <v>470.79</v>
      </c>
      <c r="J2645">
        <v>3</v>
      </c>
      <c r="K2645" t="s">
        <v>110</v>
      </c>
      <c r="L2645" s="5"/>
      <c r="N2645" t="s">
        <v>11549</v>
      </c>
    </row>
    <row r="2646" spans="1:14">
      <c r="A2646" t="s">
        <v>12816</v>
      </c>
      <c r="B2646" s="5">
        <v>45695</v>
      </c>
      <c r="C2646" t="s">
        <v>102</v>
      </c>
      <c r="D2646" t="s">
        <v>103</v>
      </c>
      <c r="E2646" t="s">
        <v>104</v>
      </c>
      <c r="F2646" t="s">
        <v>105</v>
      </c>
      <c r="G2646" t="s">
        <v>11559</v>
      </c>
      <c r="H2646">
        <v>55</v>
      </c>
      <c r="I2646" s="6">
        <v>417.93</v>
      </c>
      <c r="J2646">
        <v>5</v>
      </c>
      <c r="K2646" t="s">
        <v>110</v>
      </c>
      <c r="L2646" s="5"/>
      <c r="N2646" t="s">
        <v>11556</v>
      </c>
    </row>
    <row r="2647" spans="1:14">
      <c r="A2647" t="s">
        <v>4596</v>
      </c>
      <c r="B2647" s="5">
        <v>45695</v>
      </c>
      <c r="C2647" t="s">
        <v>102</v>
      </c>
      <c r="D2647" t="s">
        <v>103</v>
      </c>
      <c r="E2647" t="s">
        <v>104</v>
      </c>
      <c r="F2647" t="s">
        <v>105</v>
      </c>
      <c r="G2647" t="s">
        <v>11566</v>
      </c>
      <c r="H2647">
        <v>40</v>
      </c>
      <c r="I2647" s="6">
        <v>111.81</v>
      </c>
      <c r="J2647">
        <v>3</v>
      </c>
      <c r="K2647" t="s">
        <v>158</v>
      </c>
      <c r="L2647" s="5">
        <v>45703</v>
      </c>
      <c r="M2647">
        <v>8</v>
      </c>
    </row>
    <row r="2648" spans="1:14">
      <c r="A2648" t="s">
        <v>12817</v>
      </c>
      <c r="B2648" s="5">
        <v>45695</v>
      </c>
      <c r="C2648" t="s">
        <v>102</v>
      </c>
      <c r="D2648" t="s">
        <v>144</v>
      </c>
      <c r="E2648" t="s">
        <v>174</v>
      </c>
      <c r="F2648" t="s">
        <v>105</v>
      </c>
      <c r="G2648" t="s">
        <v>11548</v>
      </c>
      <c r="H2648">
        <v>68</v>
      </c>
      <c r="I2648" s="6">
        <v>91.86</v>
      </c>
      <c r="J2648">
        <v>2</v>
      </c>
      <c r="K2648" t="s">
        <v>110</v>
      </c>
      <c r="L2648" s="5"/>
      <c r="N2648" t="s">
        <v>11563</v>
      </c>
    </row>
    <row r="2649" spans="1:14">
      <c r="A2649" t="s">
        <v>4558</v>
      </c>
      <c r="B2649" s="5">
        <v>45695</v>
      </c>
      <c r="C2649" t="s">
        <v>128</v>
      </c>
      <c r="D2649" t="s">
        <v>163</v>
      </c>
      <c r="E2649" t="s">
        <v>170</v>
      </c>
      <c r="F2649" t="s">
        <v>105</v>
      </c>
      <c r="G2649" t="s">
        <v>11559</v>
      </c>
      <c r="H2649">
        <v>48</v>
      </c>
      <c r="I2649" s="6">
        <v>444.84</v>
      </c>
      <c r="J2649">
        <v>2</v>
      </c>
      <c r="K2649" t="s">
        <v>158</v>
      </c>
      <c r="L2649" s="5">
        <v>45701</v>
      </c>
      <c r="M2649">
        <v>6</v>
      </c>
    </row>
    <row r="2650" spans="1:14">
      <c r="A2650" t="s">
        <v>4573</v>
      </c>
      <c r="B2650" s="5">
        <v>45695</v>
      </c>
      <c r="C2650" t="s">
        <v>135</v>
      </c>
      <c r="D2650" t="s">
        <v>186</v>
      </c>
      <c r="E2650" t="s">
        <v>137</v>
      </c>
      <c r="F2650" t="s">
        <v>116</v>
      </c>
      <c r="G2650" t="s">
        <v>11566</v>
      </c>
      <c r="H2650">
        <v>85</v>
      </c>
      <c r="I2650" s="6">
        <v>129.56</v>
      </c>
      <c r="J2650">
        <v>3</v>
      </c>
      <c r="K2650" t="s">
        <v>158</v>
      </c>
      <c r="L2650" s="5">
        <v>45702</v>
      </c>
      <c r="M2650">
        <v>7</v>
      </c>
    </row>
    <row r="2651" spans="1:14">
      <c r="A2651" t="s">
        <v>12818</v>
      </c>
      <c r="B2651" s="5">
        <v>45695</v>
      </c>
      <c r="C2651" t="s">
        <v>128</v>
      </c>
      <c r="D2651" t="s">
        <v>352</v>
      </c>
      <c r="E2651" t="s">
        <v>164</v>
      </c>
      <c r="F2651" t="s">
        <v>348</v>
      </c>
      <c r="G2651" t="s">
        <v>11546</v>
      </c>
      <c r="H2651">
        <v>59</v>
      </c>
      <c r="I2651" s="6">
        <v>283.17</v>
      </c>
      <c r="J2651">
        <v>1</v>
      </c>
      <c r="K2651" t="s">
        <v>110</v>
      </c>
      <c r="L2651" s="5"/>
      <c r="N2651" t="s">
        <v>11553</v>
      </c>
    </row>
    <row r="2652" spans="1:14">
      <c r="A2652" t="s">
        <v>4576</v>
      </c>
      <c r="B2652" s="5">
        <v>45695</v>
      </c>
      <c r="C2652" t="s">
        <v>128</v>
      </c>
      <c r="D2652" t="s">
        <v>352</v>
      </c>
      <c r="E2652" t="s">
        <v>130</v>
      </c>
      <c r="F2652" t="s">
        <v>105</v>
      </c>
      <c r="G2652" t="s">
        <v>11565</v>
      </c>
      <c r="H2652">
        <v>36</v>
      </c>
      <c r="I2652" s="6">
        <v>44.56</v>
      </c>
      <c r="J2652">
        <v>4</v>
      </c>
      <c r="K2652" t="s">
        <v>158</v>
      </c>
      <c r="L2652" s="5">
        <v>45702</v>
      </c>
      <c r="M2652">
        <v>7</v>
      </c>
    </row>
    <row r="2653" spans="1:14">
      <c r="A2653" t="s">
        <v>12819</v>
      </c>
      <c r="B2653" s="5">
        <v>45696</v>
      </c>
      <c r="C2653" t="s">
        <v>209</v>
      </c>
      <c r="D2653" t="s">
        <v>215</v>
      </c>
      <c r="E2653" t="s">
        <v>485</v>
      </c>
      <c r="F2653" t="s">
        <v>105</v>
      </c>
      <c r="G2653" t="s">
        <v>11566</v>
      </c>
      <c r="H2653">
        <v>43</v>
      </c>
      <c r="I2653" s="6">
        <v>126.32</v>
      </c>
      <c r="J2653">
        <v>1</v>
      </c>
      <c r="K2653" t="s">
        <v>110</v>
      </c>
      <c r="L2653" s="5"/>
      <c r="N2653" t="s">
        <v>11563</v>
      </c>
    </row>
    <row r="2654" spans="1:14">
      <c r="A2654" t="s">
        <v>4752</v>
      </c>
      <c r="B2654" s="5">
        <v>45696</v>
      </c>
      <c r="C2654" t="s">
        <v>135</v>
      </c>
      <c r="D2654" t="s">
        <v>136</v>
      </c>
      <c r="E2654" t="s">
        <v>137</v>
      </c>
      <c r="F2654" t="s">
        <v>348</v>
      </c>
      <c r="G2654" t="s">
        <v>11566</v>
      </c>
      <c r="H2654">
        <v>98</v>
      </c>
      <c r="I2654" s="6">
        <v>135.41999999999999</v>
      </c>
      <c r="J2654">
        <v>1</v>
      </c>
      <c r="K2654" t="s">
        <v>158</v>
      </c>
      <c r="L2654" s="5">
        <v>45719</v>
      </c>
      <c r="M2654">
        <v>23</v>
      </c>
    </row>
    <row r="2655" spans="1:14">
      <c r="A2655" t="s">
        <v>4667</v>
      </c>
      <c r="B2655" s="5">
        <v>45696</v>
      </c>
      <c r="C2655" t="s">
        <v>128</v>
      </c>
      <c r="D2655" t="s">
        <v>163</v>
      </c>
      <c r="E2655" t="s">
        <v>170</v>
      </c>
      <c r="F2655" t="s">
        <v>105</v>
      </c>
      <c r="G2655" t="s">
        <v>156</v>
      </c>
      <c r="H2655">
        <v>55</v>
      </c>
      <c r="I2655" s="6">
        <v>199.27</v>
      </c>
      <c r="J2655">
        <v>4</v>
      </c>
      <c r="K2655" t="s">
        <v>158</v>
      </c>
      <c r="L2655" s="5">
        <v>45709</v>
      </c>
      <c r="M2655">
        <v>13</v>
      </c>
    </row>
    <row r="2656" spans="1:14">
      <c r="A2656" t="s">
        <v>4670</v>
      </c>
      <c r="B2656" s="5">
        <v>45696</v>
      </c>
      <c r="C2656" t="s">
        <v>128</v>
      </c>
      <c r="D2656" t="s">
        <v>352</v>
      </c>
      <c r="E2656" t="s">
        <v>170</v>
      </c>
      <c r="F2656" t="s">
        <v>116</v>
      </c>
      <c r="G2656" t="s">
        <v>11559</v>
      </c>
      <c r="H2656">
        <v>36</v>
      </c>
      <c r="I2656" s="6">
        <v>374.16</v>
      </c>
      <c r="J2656">
        <v>3</v>
      </c>
      <c r="K2656" t="s">
        <v>158</v>
      </c>
      <c r="L2656" s="5">
        <v>45709</v>
      </c>
      <c r="M2656">
        <v>13</v>
      </c>
    </row>
    <row r="2657" spans="1:14">
      <c r="A2657" t="s">
        <v>4561</v>
      </c>
      <c r="B2657" s="5">
        <v>45696</v>
      </c>
      <c r="C2657" t="s">
        <v>128</v>
      </c>
      <c r="D2657" t="s">
        <v>129</v>
      </c>
      <c r="E2657" t="s">
        <v>164</v>
      </c>
      <c r="F2657" t="s">
        <v>116</v>
      </c>
      <c r="G2657" t="s">
        <v>11565</v>
      </c>
      <c r="H2657">
        <v>72</v>
      </c>
      <c r="I2657" s="6">
        <v>45.72</v>
      </c>
      <c r="J2657">
        <v>3</v>
      </c>
      <c r="K2657" t="s">
        <v>158</v>
      </c>
      <c r="L2657" s="5">
        <v>45701</v>
      </c>
      <c r="M2657">
        <v>5</v>
      </c>
    </row>
    <row r="2658" spans="1:14">
      <c r="A2658" t="s">
        <v>4628</v>
      </c>
      <c r="B2658" s="5">
        <v>45696</v>
      </c>
      <c r="C2658" t="s">
        <v>102</v>
      </c>
      <c r="D2658" t="s">
        <v>144</v>
      </c>
      <c r="E2658" t="s">
        <v>104</v>
      </c>
      <c r="F2658" t="s">
        <v>105</v>
      </c>
      <c r="G2658" t="s">
        <v>11559</v>
      </c>
      <c r="H2658">
        <v>52</v>
      </c>
      <c r="I2658" s="6">
        <v>388.41</v>
      </c>
      <c r="J2658">
        <v>3</v>
      </c>
      <c r="K2658" t="s">
        <v>158</v>
      </c>
      <c r="L2658" s="5">
        <v>45706</v>
      </c>
      <c r="M2658">
        <v>10</v>
      </c>
    </row>
    <row r="2659" spans="1:14">
      <c r="A2659" t="s">
        <v>12820</v>
      </c>
      <c r="B2659" s="5">
        <v>45696</v>
      </c>
      <c r="C2659" t="s">
        <v>135</v>
      </c>
      <c r="D2659" t="s">
        <v>186</v>
      </c>
      <c r="E2659" t="s">
        <v>205</v>
      </c>
      <c r="F2659" t="s">
        <v>105</v>
      </c>
      <c r="G2659" t="s">
        <v>11559</v>
      </c>
      <c r="H2659">
        <v>69</v>
      </c>
      <c r="I2659" s="6">
        <v>383.21</v>
      </c>
      <c r="J2659">
        <v>1</v>
      </c>
      <c r="K2659" t="s">
        <v>110</v>
      </c>
      <c r="L2659" s="5"/>
      <c r="N2659" t="s">
        <v>11563</v>
      </c>
    </row>
    <row r="2660" spans="1:14">
      <c r="A2660" t="s">
        <v>4579</v>
      </c>
      <c r="B2660" s="5">
        <v>45696</v>
      </c>
      <c r="C2660" t="s">
        <v>135</v>
      </c>
      <c r="D2660" t="s">
        <v>186</v>
      </c>
      <c r="E2660" t="s">
        <v>205</v>
      </c>
      <c r="F2660" t="s">
        <v>105</v>
      </c>
      <c r="G2660" t="s">
        <v>156</v>
      </c>
      <c r="H2660">
        <v>37</v>
      </c>
      <c r="I2660" s="6">
        <v>182.82</v>
      </c>
      <c r="J2660">
        <v>4</v>
      </c>
      <c r="K2660" t="s">
        <v>158</v>
      </c>
      <c r="L2660" s="5">
        <v>45702</v>
      </c>
      <c r="M2660">
        <v>6</v>
      </c>
    </row>
    <row r="2661" spans="1:14">
      <c r="A2661" t="s">
        <v>12821</v>
      </c>
      <c r="B2661" s="5">
        <v>45696</v>
      </c>
      <c r="C2661" t="s">
        <v>135</v>
      </c>
      <c r="D2661" t="s">
        <v>186</v>
      </c>
      <c r="E2661" t="s">
        <v>205</v>
      </c>
      <c r="F2661" t="s">
        <v>105</v>
      </c>
      <c r="G2661" t="s">
        <v>11559</v>
      </c>
      <c r="H2661">
        <v>82</v>
      </c>
      <c r="I2661" s="6">
        <v>472.95</v>
      </c>
      <c r="J2661">
        <v>2</v>
      </c>
      <c r="K2661" t="s">
        <v>110</v>
      </c>
      <c r="L2661" s="5"/>
      <c r="N2661" t="s">
        <v>11563</v>
      </c>
    </row>
    <row r="2662" spans="1:14">
      <c r="A2662" t="s">
        <v>12822</v>
      </c>
      <c r="B2662" s="5">
        <v>45696</v>
      </c>
      <c r="C2662" t="s">
        <v>128</v>
      </c>
      <c r="D2662" t="s">
        <v>352</v>
      </c>
      <c r="E2662" t="s">
        <v>170</v>
      </c>
      <c r="F2662" t="s">
        <v>116</v>
      </c>
      <c r="G2662" t="s">
        <v>11559</v>
      </c>
      <c r="H2662">
        <v>62</v>
      </c>
      <c r="I2662" s="6">
        <v>371.64</v>
      </c>
      <c r="J2662">
        <v>5</v>
      </c>
      <c r="K2662" t="s">
        <v>110</v>
      </c>
      <c r="L2662" s="5"/>
      <c r="N2662" t="s">
        <v>11553</v>
      </c>
    </row>
    <row r="2663" spans="1:14">
      <c r="A2663" t="s">
        <v>12823</v>
      </c>
      <c r="B2663" s="5">
        <v>45696</v>
      </c>
      <c r="C2663" t="s">
        <v>135</v>
      </c>
      <c r="D2663" t="s">
        <v>186</v>
      </c>
      <c r="E2663" t="s">
        <v>205</v>
      </c>
      <c r="F2663" t="s">
        <v>105</v>
      </c>
      <c r="G2663" t="s">
        <v>11554</v>
      </c>
      <c r="H2663">
        <v>57</v>
      </c>
      <c r="I2663" s="6">
        <v>641.5</v>
      </c>
      <c r="J2663">
        <v>6</v>
      </c>
      <c r="K2663" t="s">
        <v>110</v>
      </c>
      <c r="L2663" s="5"/>
      <c r="N2663" t="s">
        <v>11556</v>
      </c>
    </row>
    <row r="2664" spans="1:14">
      <c r="A2664" t="s">
        <v>4755</v>
      </c>
      <c r="B2664" s="5">
        <v>45697</v>
      </c>
      <c r="C2664" t="s">
        <v>135</v>
      </c>
      <c r="D2664" t="s">
        <v>251</v>
      </c>
      <c r="E2664" t="s">
        <v>220</v>
      </c>
      <c r="F2664" t="s">
        <v>105</v>
      </c>
      <c r="G2664" t="s">
        <v>11548</v>
      </c>
      <c r="H2664">
        <v>43</v>
      </c>
      <c r="I2664" s="6">
        <v>92.17</v>
      </c>
      <c r="J2664">
        <v>3</v>
      </c>
      <c r="K2664" t="s">
        <v>158</v>
      </c>
      <c r="L2664" s="5">
        <v>45719</v>
      </c>
      <c r="M2664">
        <v>22</v>
      </c>
    </row>
    <row r="2665" spans="1:14">
      <c r="A2665" t="s">
        <v>4673</v>
      </c>
      <c r="B2665" s="5">
        <v>45697</v>
      </c>
      <c r="C2665" t="s">
        <v>128</v>
      </c>
      <c r="D2665" t="s">
        <v>352</v>
      </c>
      <c r="E2665" t="s">
        <v>164</v>
      </c>
      <c r="F2665" t="s">
        <v>105</v>
      </c>
      <c r="G2665" t="s">
        <v>11565</v>
      </c>
      <c r="H2665">
        <v>46</v>
      </c>
      <c r="I2665" s="6">
        <v>47.77</v>
      </c>
      <c r="J2665">
        <v>2</v>
      </c>
      <c r="K2665" t="s">
        <v>158</v>
      </c>
      <c r="L2665" s="5">
        <v>45709</v>
      </c>
      <c r="M2665">
        <v>12</v>
      </c>
    </row>
    <row r="2666" spans="1:14">
      <c r="A2666" t="s">
        <v>4648</v>
      </c>
      <c r="B2666" s="5">
        <v>45697</v>
      </c>
      <c r="C2666" t="s">
        <v>128</v>
      </c>
      <c r="D2666" t="s">
        <v>163</v>
      </c>
      <c r="E2666" t="s">
        <v>130</v>
      </c>
      <c r="F2666" t="s">
        <v>116</v>
      </c>
      <c r="G2666" t="s">
        <v>11554</v>
      </c>
      <c r="H2666">
        <v>72</v>
      </c>
      <c r="I2666" s="6">
        <v>643.72</v>
      </c>
      <c r="J2666">
        <v>1</v>
      </c>
      <c r="K2666" t="s">
        <v>158</v>
      </c>
      <c r="L2666" s="5">
        <v>45708</v>
      </c>
      <c r="M2666">
        <v>11</v>
      </c>
    </row>
    <row r="2667" spans="1:14">
      <c r="A2667" t="s">
        <v>12824</v>
      </c>
      <c r="B2667" s="5">
        <v>45697</v>
      </c>
      <c r="C2667" t="s">
        <v>102</v>
      </c>
      <c r="D2667" t="s">
        <v>103</v>
      </c>
      <c r="E2667" t="s">
        <v>174</v>
      </c>
      <c r="F2667" t="s">
        <v>105</v>
      </c>
      <c r="G2667" t="s">
        <v>11548</v>
      </c>
      <c r="H2667">
        <v>47</v>
      </c>
      <c r="I2667" s="6">
        <v>80.63</v>
      </c>
      <c r="J2667">
        <v>1</v>
      </c>
      <c r="K2667" t="s">
        <v>110</v>
      </c>
      <c r="L2667" s="5"/>
      <c r="N2667" t="s">
        <v>11553</v>
      </c>
    </row>
    <row r="2668" spans="1:14">
      <c r="A2668" t="s">
        <v>12825</v>
      </c>
      <c r="B2668" s="5">
        <v>45697</v>
      </c>
      <c r="C2668" t="s">
        <v>209</v>
      </c>
      <c r="D2668" t="s">
        <v>215</v>
      </c>
      <c r="E2668" t="s">
        <v>211</v>
      </c>
      <c r="F2668" t="s">
        <v>105</v>
      </c>
      <c r="G2668" t="s">
        <v>11559</v>
      </c>
      <c r="H2668">
        <v>34</v>
      </c>
      <c r="I2668" s="6">
        <v>423.16</v>
      </c>
      <c r="J2668">
        <v>1</v>
      </c>
      <c r="K2668" t="s">
        <v>110</v>
      </c>
      <c r="L2668" s="5"/>
      <c r="N2668" t="s">
        <v>11551</v>
      </c>
    </row>
    <row r="2669" spans="1:14">
      <c r="A2669" t="s">
        <v>4564</v>
      </c>
      <c r="B2669" s="5">
        <v>45697</v>
      </c>
      <c r="C2669" t="s">
        <v>209</v>
      </c>
      <c r="D2669" t="s">
        <v>215</v>
      </c>
      <c r="E2669" t="s">
        <v>211</v>
      </c>
      <c r="F2669" t="s">
        <v>105</v>
      </c>
      <c r="G2669" t="s">
        <v>11566</v>
      </c>
      <c r="H2669">
        <v>95</v>
      </c>
      <c r="I2669" s="6">
        <v>108.47</v>
      </c>
      <c r="J2669">
        <v>1</v>
      </c>
      <c r="K2669" t="s">
        <v>158</v>
      </c>
      <c r="L2669" s="5">
        <v>45701</v>
      </c>
      <c r="M2669">
        <v>4</v>
      </c>
    </row>
    <row r="2670" spans="1:14">
      <c r="A2670" t="s">
        <v>4724</v>
      </c>
      <c r="B2670" s="5">
        <v>45697</v>
      </c>
      <c r="C2670" t="s">
        <v>102</v>
      </c>
      <c r="D2670" t="s">
        <v>144</v>
      </c>
      <c r="E2670" t="s">
        <v>145</v>
      </c>
      <c r="F2670" t="s">
        <v>105</v>
      </c>
      <c r="G2670" t="s">
        <v>11548</v>
      </c>
      <c r="H2670">
        <v>71</v>
      </c>
      <c r="I2670" s="6">
        <v>87.8</v>
      </c>
      <c r="J2670">
        <v>1</v>
      </c>
      <c r="K2670" t="s">
        <v>158</v>
      </c>
      <c r="L2670" s="5">
        <v>45715</v>
      </c>
      <c r="M2670">
        <v>18</v>
      </c>
    </row>
    <row r="2671" spans="1:14">
      <c r="A2671" t="s">
        <v>12826</v>
      </c>
      <c r="B2671" s="5">
        <v>45697</v>
      </c>
      <c r="C2671" t="s">
        <v>135</v>
      </c>
      <c r="D2671" t="s">
        <v>186</v>
      </c>
      <c r="E2671" t="s">
        <v>137</v>
      </c>
      <c r="F2671" t="s">
        <v>105</v>
      </c>
      <c r="G2671" t="s">
        <v>11559</v>
      </c>
      <c r="H2671">
        <v>61</v>
      </c>
      <c r="I2671" s="6">
        <v>417.77</v>
      </c>
      <c r="J2671">
        <v>1</v>
      </c>
      <c r="K2671" t="s">
        <v>110</v>
      </c>
      <c r="L2671" s="5"/>
      <c r="N2671" t="s">
        <v>11553</v>
      </c>
    </row>
    <row r="2672" spans="1:14">
      <c r="A2672" t="s">
        <v>4791</v>
      </c>
      <c r="B2672" s="5">
        <v>45697</v>
      </c>
      <c r="C2672" t="s">
        <v>209</v>
      </c>
      <c r="D2672" t="s">
        <v>210</v>
      </c>
      <c r="E2672" t="s">
        <v>485</v>
      </c>
      <c r="F2672" t="s">
        <v>105</v>
      </c>
      <c r="G2672" t="s">
        <v>11554</v>
      </c>
      <c r="H2672">
        <v>89</v>
      </c>
      <c r="I2672" s="6">
        <v>629.27</v>
      </c>
      <c r="J2672">
        <v>4</v>
      </c>
      <c r="K2672" t="s">
        <v>158</v>
      </c>
      <c r="L2672" s="5">
        <v>45722</v>
      </c>
      <c r="M2672">
        <v>25</v>
      </c>
    </row>
    <row r="2673" spans="1:14">
      <c r="A2673" t="s">
        <v>4617</v>
      </c>
      <c r="B2673" s="5">
        <v>45698</v>
      </c>
      <c r="C2673" t="s">
        <v>135</v>
      </c>
      <c r="D2673" t="s">
        <v>136</v>
      </c>
      <c r="E2673" t="s">
        <v>137</v>
      </c>
      <c r="F2673" t="s">
        <v>105</v>
      </c>
      <c r="G2673" t="s">
        <v>11548</v>
      </c>
      <c r="H2673">
        <v>59</v>
      </c>
      <c r="I2673" s="6">
        <v>95.34</v>
      </c>
      <c r="J2673">
        <v>1</v>
      </c>
      <c r="K2673" t="s">
        <v>158</v>
      </c>
      <c r="L2673" s="5">
        <v>45705</v>
      </c>
      <c r="M2673">
        <v>7</v>
      </c>
    </row>
    <row r="2674" spans="1:14">
      <c r="A2674" t="s">
        <v>12827</v>
      </c>
      <c r="B2674" s="5">
        <v>45698</v>
      </c>
      <c r="C2674" t="s">
        <v>135</v>
      </c>
      <c r="D2674" t="s">
        <v>186</v>
      </c>
      <c r="E2674" t="s">
        <v>205</v>
      </c>
      <c r="F2674" t="s">
        <v>105</v>
      </c>
      <c r="G2674" t="s">
        <v>11565</v>
      </c>
      <c r="H2674">
        <v>72</v>
      </c>
      <c r="I2674" s="6">
        <v>53.9</v>
      </c>
      <c r="J2674">
        <v>5</v>
      </c>
      <c r="K2674" t="s">
        <v>110</v>
      </c>
      <c r="L2674" s="5"/>
      <c r="N2674" t="s">
        <v>11556</v>
      </c>
    </row>
    <row r="2675" spans="1:14">
      <c r="A2675" t="s">
        <v>12828</v>
      </c>
      <c r="B2675" s="5">
        <v>45698</v>
      </c>
      <c r="C2675" t="s">
        <v>209</v>
      </c>
      <c r="D2675" t="s">
        <v>215</v>
      </c>
      <c r="E2675" t="s">
        <v>211</v>
      </c>
      <c r="F2675" t="s">
        <v>105</v>
      </c>
      <c r="G2675" t="s">
        <v>11554</v>
      </c>
      <c r="H2675">
        <v>55</v>
      </c>
      <c r="I2675" s="6">
        <v>688.98</v>
      </c>
      <c r="J2675">
        <v>3</v>
      </c>
      <c r="K2675" t="s">
        <v>110</v>
      </c>
      <c r="L2675" s="5"/>
      <c r="N2675" t="s">
        <v>11563</v>
      </c>
    </row>
    <row r="2676" spans="1:14">
      <c r="A2676" t="s">
        <v>4582</v>
      </c>
      <c r="B2676" s="5">
        <v>45698</v>
      </c>
      <c r="C2676" t="s">
        <v>102</v>
      </c>
      <c r="D2676" t="s">
        <v>115</v>
      </c>
      <c r="E2676" t="s">
        <v>145</v>
      </c>
      <c r="F2676" t="s">
        <v>116</v>
      </c>
      <c r="G2676" t="s">
        <v>11566</v>
      </c>
      <c r="H2676">
        <v>77</v>
      </c>
      <c r="I2676" s="6">
        <v>107.32</v>
      </c>
      <c r="J2676">
        <v>1</v>
      </c>
      <c r="K2676" t="s">
        <v>158</v>
      </c>
      <c r="L2676" s="5">
        <v>45702</v>
      </c>
      <c r="M2676">
        <v>4</v>
      </c>
    </row>
    <row r="2677" spans="1:14">
      <c r="A2677" t="s">
        <v>4676</v>
      </c>
      <c r="B2677" s="5">
        <v>45698</v>
      </c>
      <c r="C2677" t="s">
        <v>135</v>
      </c>
      <c r="D2677" t="s">
        <v>136</v>
      </c>
      <c r="E2677" t="s">
        <v>137</v>
      </c>
      <c r="F2677" t="s">
        <v>116</v>
      </c>
      <c r="G2677" t="s">
        <v>156</v>
      </c>
      <c r="H2677">
        <v>85</v>
      </c>
      <c r="I2677" s="6">
        <v>203.64</v>
      </c>
      <c r="J2677">
        <v>3</v>
      </c>
      <c r="K2677" t="s">
        <v>158</v>
      </c>
      <c r="L2677" s="5">
        <v>45709</v>
      </c>
      <c r="M2677">
        <v>11</v>
      </c>
    </row>
    <row r="2678" spans="1:14">
      <c r="A2678" t="s">
        <v>12829</v>
      </c>
      <c r="B2678" s="5">
        <v>45698</v>
      </c>
      <c r="C2678" t="s">
        <v>128</v>
      </c>
      <c r="D2678" t="s">
        <v>163</v>
      </c>
      <c r="E2678" t="s">
        <v>130</v>
      </c>
      <c r="F2678" t="s">
        <v>105</v>
      </c>
      <c r="G2678" t="s">
        <v>156</v>
      </c>
      <c r="H2678">
        <v>54</v>
      </c>
      <c r="I2678" s="6">
        <v>205.91</v>
      </c>
      <c r="J2678">
        <v>5</v>
      </c>
      <c r="K2678" t="s">
        <v>110</v>
      </c>
      <c r="L2678" s="5"/>
      <c r="N2678" t="s">
        <v>11551</v>
      </c>
    </row>
    <row r="2679" spans="1:14">
      <c r="A2679" t="s">
        <v>12830</v>
      </c>
      <c r="B2679" s="5">
        <v>45698</v>
      </c>
      <c r="C2679" t="s">
        <v>135</v>
      </c>
      <c r="D2679" t="s">
        <v>136</v>
      </c>
      <c r="E2679" t="s">
        <v>220</v>
      </c>
      <c r="F2679" t="s">
        <v>105</v>
      </c>
      <c r="G2679" t="s">
        <v>11565</v>
      </c>
      <c r="H2679">
        <v>53</v>
      </c>
      <c r="I2679" s="6">
        <v>45.55</v>
      </c>
      <c r="J2679">
        <v>2</v>
      </c>
      <c r="K2679" t="s">
        <v>110</v>
      </c>
      <c r="L2679" s="5"/>
      <c r="N2679" t="s">
        <v>11563</v>
      </c>
    </row>
    <row r="2680" spans="1:14">
      <c r="A2680" t="s">
        <v>4651</v>
      </c>
      <c r="B2680" s="5">
        <v>45698</v>
      </c>
      <c r="C2680" t="s">
        <v>135</v>
      </c>
      <c r="D2680" t="s">
        <v>186</v>
      </c>
      <c r="E2680" t="s">
        <v>205</v>
      </c>
      <c r="F2680" t="s">
        <v>116</v>
      </c>
      <c r="G2680" t="s">
        <v>11565</v>
      </c>
      <c r="H2680">
        <v>66</v>
      </c>
      <c r="I2680" s="6">
        <v>44.29</v>
      </c>
      <c r="J2680">
        <v>3</v>
      </c>
      <c r="K2680" t="s">
        <v>158</v>
      </c>
      <c r="L2680" s="5">
        <v>45708</v>
      </c>
      <c r="M2680">
        <v>10</v>
      </c>
    </row>
    <row r="2681" spans="1:14">
      <c r="A2681" t="s">
        <v>12831</v>
      </c>
      <c r="B2681" s="5">
        <v>45698</v>
      </c>
      <c r="C2681" t="s">
        <v>128</v>
      </c>
      <c r="D2681" t="s">
        <v>163</v>
      </c>
      <c r="E2681" t="s">
        <v>170</v>
      </c>
      <c r="F2681" t="s">
        <v>348</v>
      </c>
      <c r="G2681" t="s">
        <v>11546</v>
      </c>
      <c r="H2681">
        <v>79</v>
      </c>
      <c r="I2681" s="6">
        <v>238.9</v>
      </c>
      <c r="J2681">
        <v>1</v>
      </c>
      <c r="K2681" t="s">
        <v>110</v>
      </c>
      <c r="L2681" s="5"/>
      <c r="N2681" t="s">
        <v>11556</v>
      </c>
    </row>
    <row r="2682" spans="1:14">
      <c r="A2682" t="s">
        <v>4778</v>
      </c>
      <c r="B2682" s="5">
        <v>45698</v>
      </c>
      <c r="C2682" t="s">
        <v>209</v>
      </c>
      <c r="D2682" t="s">
        <v>215</v>
      </c>
      <c r="E2682" t="s">
        <v>485</v>
      </c>
      <c r="F2682" t="s">
        <v>105</v>
      </c>
      <c r="G2682" t="s">
        <v>11548</v>
      </c>
      <c r="H2682">
        <v>49</v>
      </c>
      <c r="I2682" s="6">
        <v>99.79</v>
      </c>
      <c r="J2682">
        <v>2</v>
      </c>
      <c r="K2682" t="s">
        <v>158</v>
      </c>
      <c r="L2682" s="5">
        <v>45721</v>
      </c>
      <c r="M2682">
        <v>23</v>
      </c>
    </row>
    <row r="2683" spans="1:14">
      <c r="A2683" t="s">
        <v>12832</v>
      </c>
      <c r="B2683" s="5">
        <v>45698</v>
      </c>
      <c r="C2683" t="s">
        <v>209</v>
      </c>
      <c r="D2683" t="s">
        <v>210</v>
      </c>
      <c r="E2683" t="s">
        <v>216</v>
      </c>
      <c r="F2683" t="s">
        <v>116</v>
      </c>
      <c r="G2683" t="s">
        <v>11548</v>
      </c>
      <c r="H2683">
        <v>28</v>
      </c>
      <c r="I2683" s="6">
        <v>90.79</v>
      </c>
      <c r="J2683">
        <v>5</v>
      </c>
      <c r="K2683" t="s">
        <v>110</v>
      </c>
      <c r="L2683" s="5"/>
      <c r="N2683" t="s">
        <v>11551</v>
      </c>
    </row>
    <row r="2684" spans="1:14">
      <c r="A2684" t="s">
        <v>12833</v>
      </c>
      <c r="B2684" s="5">
        <v>45699</v>
      </c>
      <c r="C2684" t="s">
        <v>102</v>
      </c>
      <c r="D2684" t="s">
        <v>115</v>
      </c>
      <c r="E2684" t="s">
        <v>104</v>
      </c>
      <c r="F2684" t="s">
        <v>105</v>
      </c>
      <c r="G2684" t="s">
        <v>11566</v>
      </c>
      <c r="H2684">
        <v>41</v>
      </c>
      <c r="I2684" s="6">
        <v>129.49</v>
      </c>
      <c r="J2684">
        <v>5</v>
      </c>
      <c r="K2684" t="s">
        <v>110</v>
      </c>
      <c r="L2684" s="5"/>
      <c r="N2684" t="s">
        <v>11549</v>
      </c>
    </row>
    <row r="2685" spans="1:14">
      <c r="A2685" t="s">
        <v>12834</v>
      </c>
      <c r="B2685" s="5">
        <v>45699</v>
      </c>
      <c r="C2685" t="s">
        <v>135</v>
      </c>
      <c r="D2685" t="s">
        <v>186</v>
      </c>
      <c r="E2685" t="s">
        <v>137</v>
      </c>
      <c r="F2685" t="s">
        <v>116</v>
      </c>
      <c r="G2685" t="s">
        <v>11546</v>
      </c>
      <c r="H2685">
        <v>58</v>
      </c>
      <c r="I2685" s="6">
        <v>284.05</v>
      </c>
      <c r="J2685">
        <v>4</v>
      </c>
      <c r="K2685" t="s">
        <v>110</v>
      </c>
      <c r="L2685" s="5"/>
      <c r="N2685" t="s">
        <v>11553</v>
      </c>
    </row>
    <row r="2686" spans="1:14">
      <c r="A2686" t="s">
        <v>4679</v>
      </c>
      <c r="B2686" s="5">
        <v>45699</v>
      </c>
      <c r="C2686" t="s">
        <v>135</v>
      </c>
      <c r="D2686" t="s">
        <v>136</v>
      </c>
      <c r="E2686" t="s">
        <v>137</v>
      </c>
      <c r="F2686" t="s">
        <v>105</v>
      </c>
      <c r="G2686" t="s">
        <v>156</v>
      </c>
      <c r="H2686">
        <v>42</v>
      </c>
      <c r="I2686" s="6">
        <v>202.69</v>
      </c>
      <c r="J2686">
        <v>3</v>
      </c>
      <c r="K2686" t="s">
        <v>158</v>
      </c>
      <c r="L2686" s="5">
        <v>45709</v>
      </c>
      <c r="M2686">
        <v>10</v>
      </c>
    </row>
    <row r="2687" spans="1:14">
      <c r="A2687" t="s">
        <v>12835</v>
      </c>
      <c r="B2687" s="5">
        <v>45699</v>
      </c>
      <c r="C2687" t="s">
        <v>135</v>
      </c>
      <c r="D2687" t="s">
        <v>186</v>
      </c>
      <c r="E2687" t="s">
        <v>205</v>
      </c>
      <c r="F2687" t="s">
        <v>116</v>
      </c>
      <c r="G2687" t="s">
        <v>11554</v>
      </c>
      <c r="H2687">
        <v>73</v>
      </c>
      <c r="I2687" s="6">
        <v>709.12</v>
      </c>
      <c r="J2687">
        <v>3</v>
      </c>
      <c r="K2687" t="s">
        <v>110</v>
      </c>
      <c r="L2687" s="5"/>
      <c r="N2687" t="s">
        <v>11556</v>
      </c>
    </row>
    <row r="2688" spans="1:14">
      <c r="A2688" t="s">
        <v>12836</v>
      </c>
      <c r="B2688" s="5">
        <v>45699</v>
      </c>
      <c r="C2688" t="s">
        <v>102</v>
      </c>
      <c r="D2688" t="s">
        <v>144</v>
      </c>
      <c r="E2688" t="s">
        <v>104</v>
      </c>
      <c r="F2688" t="s">
        <v>105</v>
      </c>
      <c r="G2688" t="s">
        <v>11566</v>
      </c>
      <c r="H2688">
        <v>93</v>
      </c>
      <c r="I2688" s="6">
        <v>116.11</v>
      </c>
      <c r="J2688">
        <v>1</v>
      </c>
      <c r="K2688" t="s">
        <v>110</v>
      </c>
      <c r="L2688" s="5"/>
      <c r="N2688" t="s">
        <v>11553</v>
      </c>
    </row>
    <row r="2689" spans="1:14">
      <c r="A2689" t="s">
        <v>12837</v>
      </c>
      <c r="B2689" s="5">
        <v>45699</v>
      </c>
      <c r="C2689" t="s">
        <v>128</v>
      </c>
      <c r="D2689" t="s">
        <v>352</v>
      </c>
      <c r="E2689" t="s">
        <v>164</v>
      </c>
      <c r="F2689" t="s">
        <v>105</v>
      </c>
      <c r="G2689" t="s">
        <v>11548</v>
      </c>
      <c r="H2689">
        <v>21</v>
      </c>
      <c r="I2689" s="6">
        <v>92.19</v>
      </c>
      <c r="J2689">
        <v>2</v>
      </c>
      <c r="K2689" t="s">
        <v>110</v>
      </c>
      <c r="L2689" s="5"/>
      <c r="N2689" t="s">
        <v>11551</v>
      </c>
    </row>
    <row r="2690" spans="1:14">
      <c r="A2690" t="s">
        <v>12838</v>
      </c>
      <c r="B2690" s="5">
        <v>45699</v>
      </c>
      <c r="C2690" t="s">
        <v>128</v>
      </c>
      <c r="D2690" t="s">
        <v>352</v>
      </c>
      <c r="E2690" t="s">
        <v>130</v>
      </c>
      <c r="F2690" t="s">
        <v>348</v>
      </c>
      <c r="G2690" t="s">
        <v>11554</v>
      </c>
      <c r="H2690">
        <v>43</v>
      </c>
      <c r="I2690" s="6">
        <v>608.12</v>
      </c>
      <c r="J2690">
        <v>1</v>
      </c>
      <c r="K2690" t="s">
        <v>110</v>
      </c>
      <c r="L2690" s="5"/>
      <c r="N2690" t="s">
        <v>11549</v>
      </c>
    </row>
    <row r="2691" spans="1:14">
      <c r="A2691" t="s">
        <v>12839</v>
      </c>
      <c r="B2691" s="5">
        <v>45699</v>
      </c>
      <c r="C2691" t="s">
        <v>128</v>
      </c>
      <c r="D2691" t="s">
        <v>163</v>
      </c>
      <c r="E2691" t="s">
        <v>130</v>
      </c>
      <c r="F2691" t="s">
        <v>105</v>
      </c>
      <c r="G2691" t="s">
        <v>11566</v>
      </c>
      <c r="H2691">
        <v>43</v>
      </c>
      <c r="I2691" s="6">
        <v>102.12</v>
      </c>
      <c r="J2691">
        <v>2</v>
      </c>
      <c r="K2691" t="s">
        <v>110</v>
      </c>
      <c r="L2691" s="5"/>
      <c r="N2691" t="s">
        <v>11551</v>
      </c>
    </row>
    <row r="2692" spans="1:14">
      <c r="A2692" t="s">
        <v>12840</v>
      </c>
      <c r="B2692" s="5">
        <v>45699</v>
      </c>
      <c r="C2692" t="s">
        <v>128</v>
      </c>
      <c r="D2692" t="s">
        <v>352</v>
      </c>
      <c r="E2692" t="s">
        <v>164</v>
      </c>
      <c r="F2692" t="s">
        <v>105</v>
      </c>
      <c r="G2692" t="s">
        <v>11559</v>
      </c>
      <c r="H2692">
        <v>50</v>
      </c>
      <c r="I2692" s="6">
        <v>417.9</v>
      </c>
      <c r="J2692">
        <v>2</v>
      </c>
      <c r="K2692" t="s">
        <v>110</v>
      </c>
      <c r="L2692" s="5"/>
      <c r="N2692" t="s">
        <v>11551</v>
      </c>
    </row>
    <row r="2693" spans="1:14">
      <c r="A2693" t="s">
        <v>12841</v>
      </c>
      <c r="B2693" s="5">
        <v>45700</v>
      </c>
      <c r="C2693" t="s">
        <v>135</v>
      </c>
      <c r="D2693" t="s">
        <v>186</v>
      </c>
      <c r="E2693" t="s">
        <v>205</v>
      </c>
      <c r="F2693" t="s">
        <v>105</v>
      </c>
      <c r="G2693" t="s">
        <v>11559</v>
      </c>
      <c r="H2693">
        <v>49</v>
      </c>
      <c r="I2693" s="6">
        <v>466.75</v>
      </c>
      <c r="J2693">
        <v>4</v>
      </c>
      <c r="K2693" t="s">
        <v>110</v>
      </c>
      <c r="L2693" s="5"/>
      <c r="N2693" t="s">
        <v>11563</v>
      </c>
    </row>
    <row r="2694" spans="1:14">
      <c r="A2694" t="s">
        <v>4702</v>
      </c>
      <c r="B2694" s="5">
        <v>45700</v>
      </c>
      <c r="C2694" t="s">
        <v>135</v>
      </c>
      <c r="D2694" t="s">
        <v>136</v>
      </c>
      <c r="E2694" t="s">
        <v>137</v>
      </c>
      <c r="F2694" t="s">
        <v>105</v>
      </c>
      <c r="G2694" t="s">
        <v>11554</v>
      </c>
      <c r="H2694">
        <v>84</v>
      </c>
      <c r="I2694" s="6">
        <v>647.42999999999995</v>
      </c>
      <c r="J2694">
        <v>4</v>
      </c>
      <c r="K2694" t="s">
        <v>158</v>
      </c>
      <c r="L2694" s="5">
        <v>45712</v>
      </c>
      <c r="M2694">
        <v>12</v>
      </c>
    </row>
    <row r="2695" spans="1:14">
      <c r="A2695" t="s">
        <v>4654</v>
      </c>
      <c r="B2695" s="5">
        <v>45700</v>
      </c>
      <c r="C2695" t="s">
        <v>128</v>
      </c>
      <c r="D2695" t="s">
        <v>352</v>
      </c>
      <c r="E2695" t="s">
        <v>170</v>
      </c>
      <c r="F2695" t="s">
        <v>105</v>
      </c>
      <c r="G2695" t="s">
        <v>11548</v>
      </c>
      <c r="H2695">
        <v>85</v>
      </c>
      <c r="I2695" s="6">
        <v>102.47</v>
      </c>
      <c r="J2695">
        <v>3</v>
      </c>
      <c r="K2695" t="s">
        <v>158</v>
      </c>
      <c r="L2695" s="5">
        <v>45708</v>
      </c>
      <c r="M2695">
        <v>8</v>
      </c>
    </row>
    <row r="2696" spans="1:14">
      <c r="A2696" t="s">
        <v>4716</v>
      </c>
      <c r="B2696" s="5">
        <v>45700</v>
      </c>
      <c r="C2696" t="s">
        <v>102</v>
      </c>
      <c r="D2696" t="s">
        <v>115</v>
      </c>
      <c r="E2696" t="s">
        <v>174</v>
      </c>
      <c r="F2696" t="s">
        <v>105</v>
      </c>
      <c r="G2696" t="s">
        <v>156</v>
      </c>
      <c r="H2696">
        <v>61</v>
      </c>
      <c r="I2696" s="6">
        <v>216.84</v>
      </c>
      <c r="J2696">
        <v>1</v>
      </c>
      <c r="K2696" t="s">
        <v>158</v>
      </c>
      <c r="L2696" s="5">
        <v>45714</v>
      </c>
      <c r="M2696">
        <v>14</v>
      </c>
    </row>
    <row r="2697" spans="1:14">
      <c r="A2697" t="s">
        <v>12842</v>
      </c>
      <c r="B2697" s="5">
        <v>45701</v>
      </c>
      <c r="C2697" t="s">
        <v>102</v>
      </c>
      <c r="D2697" t="s">
        <v>144</v>
      </c>
      <c r="E2697" t="s">
        <v>174</v>
      </c>
      <c r="F2697" t="s">
        <v>116</v>
      </c>
      <c r="G2697" t="s">
        <v>11546</v>
      </c>
      <c r="H2697">
        <v>50</v>
      </c>
      <c r="I2697" s="6">
        <v>303.72000000000003</v>
      </c>
      <c r="J2697">
        <v>3</v>
      </c>
      <c r="K2697" t="s">
        <v>110</v>
      </c>
      <c r="L2697" s="5"/>
      <c r="N2697" t="s">
        <v>11556</v>
      </c>
    </row>
    <row r="2698" spans="1:14">
      <c r="A2698" t="s">
        <v>12843</v>
      </c>
      <c r="B2698" s="5">
        <v>45701</v>
      </c>
      <c r="C2698" t="s">
        <v>128</v>
      </c>
      <c r="D2698" t="s">
        <v>352</v>
      </c>
      <c r="E2698" t="s">
        <v>130</v>
      </c>
      <c r="F2698" t="s">
        <v>105</v>
      </c>
      <c r="G2698" t="s">
        <v>11548</v>
      </c>
      <c r="H2698">
        <v>46</v>
      </c>
      <c r="I2698" s="6">
        <v>89.27</v>
      </c>
      <c r="J2698">
        <v>5</v>
      </c>
      <c r="K2698" t="s">
        <v>110</v>
      </c>
      <c r="L2698" s="5"/>
      <c r="N2698" t="s">
        <v>11551</v>
      </c>
    </row>
    <row r="2699" spans="1:14">
      <c r="A2699" t="s">
        <v>4686</v>
      </c>
      <c r="B2699" s="5">
        <v>45701</v>
      </c>
      <c r="C2699" t="s">
        <v>102</v>
      </c>
      <c r="D2699" t="s">
        <v>144</v>
      </c>
      <c r="E2699" t="s">
        <v>145</v>
      </c>
      <c r="F2699" t="s">
        <v>116</v>
      </c>
      <c r="G2699" t="s">
        <v>11566</v>
      </c>
      <c r="H2699">
        <v>68</v>
      </c>
      <c r="I2699" s="6">
        <v>135.97999999999999</v>
      </c>
      <c r="J2699">
        <v>4</v>
      </c>
      <c r="K2699" t="s">
        <v>158</v>
      </c>
      <c r="L2699" s="5">
        <v>45710</v>
      </c>
      <c r="M2699">
        <v>9</v>
      </c>
    </row>
    <row r="2700" spans="1:14">
      <c r="A2700" t="s">
        <v>12844</v>
      </c>
      <c r="B2700" s="5">
        <v>45701</v>
      </c>
      <c r="C2700" t="s">
        <v>135</v>
      </c>
      <c r="D2700" t="s">
        <v>186</v>
      </c>
      <c r="E2700" t="s">
        <v>220</v>
      </c>
      <c r="F2700" t="s">
        <v>105</v>
      </c>
      <c r="G2700" t="s">
        <v>156</v>
      </c>
      <c r="H2700">
        <v>78</v>
      </c>
      <c r="I2700" s="6">
        <v>173.82</v>
      </c>
      <c r="J2700">
        <v>6</v>
      </c>
      <c r="K2700" t="s">
        <v>110</v>
      </c>
      <c r="L2700" s="5"/>
      <c r="N2700" t="s">
        <v>11553</v>
      </c>
    </row>
    <row r="2701" spans="1:14">
      <c r="A2701" t="s">
        <v>4620</v>
      </c>
      <c r="B2701" s="5">
        <v>45702</v>
      </c>
      <c r="C2701" t="s">
        <v>135</v>
      </c>
      <c r="D2701" t="s">
        <v>186</v>
      </c>
      <c r="E2701" t="s">
        <v>205</v>
      </c>
      <c r="F2701" t="s">
        <v>105</v>
      </c>
      <c r="G2701" t="s">
        <v>11565</v>
      </c>
      <c r="H2701">
        <v>48</v>
      </c>
      <c r="I2701" s="6">
        <v>55.14</v>
      </c>
      <c r="J2701">
        <v>1</v>
      </c>
      <c r="K2701" t="s">
        <v>158</v>
      </c>
      <c r="L2701" s="5">
        <v>45705</v>
      </c>
      <c r="M2701">
        <v>3</v>
      </c>
    </row>
    <row r="2702" spans="1:14">
      <c r="A2702" t="s">
        <v>12845</v>
      </c>
      <c r="B2702" s="5">
        <v>45702</v>
      </c>
      <c r="C2702" t="s">
        <v>128</v>
      </c>
      <c r="D2702" t="s">
        <v>163</v>
      </c>
      <c r="E2702" t="s">
        <v>170</v>
      </c>
      <c r="F2702" t="s">
        <v>116</v>
      </c>
      <c r="G2702" t="s">
        <v>11559</v>
      </c>
      <c r="H2702">
        <v>45</v>
      </c>
      <c r="I2702" s="6">
        <v>438.85</v>
      </c>
      <c r="J2702">
        <v>1</v>
      </c>
      <c r="K2702" t="s">
        <v>110</v>
      </c>
      <c r="L2702" s="5"/>
      <c r="N2702" t="s">
        <v>11553</v>
      </c>
    </row>
    <row r="2703" spans="1:14">
      <c r="A2703" t="s">
        <v>4605</v>
      </c>
      <c r="B2703" s="5">
        <v>45702</v>
      </c>
      <c r="C2703" t="s">
        <v>209</v>
      </c>
      <c r="D2703" t="s">
        <v>210</v>
      </c>
      <c r="E2703" t="s">
        <v>485</v>
      </c>
      <c r="F2703" t="s">
        <v>105</v>
      </c>
      <c r="G2703" t="s">
        <v>11566</v>
      </c>
      <c r="H2703">
        <v>61</v>
      </c>
      <c r="I2703" s="6">
        <v>129.53</v>
      </c>
      <c r="J2703">
        <v>2</v>
      </c>
      <c r="K2703" t="s">
        <v>158</v>
      </c>
      <c r="L2703" s="5">
        <v>45704</v>
      </c>
      <c r="M2703">
        <v>2</v>
      </c>
    </row>
    <row r="2704" spans="1:14">
      <c r="A2704" t="s">
        <v>12846</v>
      </c>
      <c r="B2704" s="5">
        <v>45702</v>
      </c>
      <c r="C2704" t="s">
        <v>102</v>
      </c>
      <c r="D2704" t="s">
        <v>144</v>
      </c>
      <c r="E2704" t="s">
        <v>104</v>
      </c>
      <c r="F2704" t="s">
        <v>105</v>
      </c>
      <c r="G2704" t="s">
        <v>11559</v>
      </c>
      <c r="H2704">
        <v>28</v>
      </c>
      <c r="I2704" s="6">
        <v>408</v>
      </c>
      <c r="J2704">
        <v>3</v>
      </c>
      <c r="K2704" t="s">
        <v>110</v>
      </c>
      <c r="L2704" s="5"/>
      <c r="N2704" t="s">
        <v>11549</v>
      </c>
    </row>
    <row r="2705" spans="1:14">
      <c r="A2705" t="s">
        <v>4696</v>
      </c>
      <c r="B2705" s="5">
        <v>45702</v>
      </c>
      <c r="C2705" t="s">
        <v>102</v>
      </c>
      <c r="D2705" t="s">
        <v>115</v>
      </c>
      <c r="E2705" t="s">
        <v>145</v>
      </c>
      <c r="F2705" t="s">
        <v>105</v>
      </c>
      <c r="G2705" t="s">
        <v>11566</v>
      </c>
      <c r="H2705">
        <v>63</v>
      </c>
      <c r="I2705" s="6">
        <v>111.13</v>
      </c>
      <c r="J2705">
        <v>4</v>
      </c>
      <c r="K2705" t="s">
        <v>158</v>
      </c>
      <c r="L2705" s="5">
        <v>45711</v>
      </c>
      <c r="M2705">
        <v>9</v>
      </c>
    </row>
    <row r="2706" spans="1:14">
      <c r="A2706" t="s">
        <v>12847</v>
      </c>
      <c r="B2706" s="5">
        <v>45702</v>
      </c>
      <c r="C2706" t="s">
        <v>102</v>
      </c>
      <c r="D2706" t="s">
        <v>144</v>
      </c>
      <c r="E2706" t="s">
        <v>174</v>
      </c>
      <c r="F2706" t="s">
        <v>105</v>
      </c>
      <c r="G2706" t="s">
        <v>11566</v>
      </c>
      <c r="H2706">
        <v>60</v>
      </c>
      <c r="I2706" s="6">
        <v>122.54</v>
      </c>
      <c r="J2706">
        <v>1</v>
      </c>
      <c r="K2706" t="s">
        <v>110</v>
      </c>
      <c r="L2706" s="5"/>
      <c r="N2706" t="s">
        <v>11551</v>
      </c>
    </row>
    <row r="2707" spans="1:14">
      <c r="A2707" t="s">
        <v>12848</v>
      </c>
      <c r="B2707" s="5">
        <v>45702</v>
      </c>
      <c r="C2707" t="s">
        <v>135</v>
      </c>
      <c r="D2707" t="s">
        <v>186</v>
      </c>
      <c r="E2707" t="s">
        <v>205</v>
      </c>
      <c r="F2707" t="s">
        <v>105</v>
      </c>
      <c r="G2707" t="s">
        <v>11559</v>
      </c>
      <c r="H2707">
        <v>44</v>
      </c>
      <c r="I2707" s="6">
        <v>485.82</v>
      </c>
      <c r="J2707">
        <v>4</v>
      </c>
      <c r="K2707" t="s">
        <v>110</v>
      </c>
      <c r="L2707" s="5"/>
      <c r="N2707" t="s">
        <v>11551</v>
      </c>
    </row>
    <row r="2708" spans="1:14">
      <c r="A2708" t="s">
        <v>12849</v>
      </c>
      <c r="B2708" s="5">
        <v>45702</v>
      </c>
      <c r="C2708" t="s">
        <v>128</v>
      </c>
      <c r="D2708" t="s">
        <v>352</v>
      </c>
      <c r="E2708" t="s">
        <v>170</v>
      </c>
      <c r="F2708" t="s">
        <v>105</v>
      </c>
      <c r="G2708" t="s">
        <v>11565</v>
      </c>
      <c r="H2708">
        <v>31</v>
      </c>
      <c r="I2708" s="6">
        <v>56.98</v>
      </c>
      <c r="J2708">
        <v>1</v>
      </c>
      <c r="K2708" t="s">
        <v>110</v>
      </c>
      <c r="L2708" s="5"/>
      <c r="N2708" t="s">
        <v>11551</v>
      </c>
    </row>
    <row r="2709" spans="1:14">
      <c r="A2709" t="s">
        <v>4631</v>
      </c>
      <c r="B2709" s="5">
        <v>45702</v>
      </c>
      <c r="C2709" t="s">
        <v>128</v>
      </c>
      <c r="D2709" t="s">
        <v>352</v>
      </c>
      <c r="E2709" t="s">
        <v>170</v>
      </c>
      <c r="F2709" t="s">
        <v>116</v>
      </c>
      <c r="G2709" t="s">
        <v>11566</v>
      </c>
      <c r="H2709">
        <v>76</v>
      </c>
      <c r="I2709" s="6">
        <v>134.93</v>
      </c>
      <c r="J2709">
        <v>1</v>
      </c>
      <c r="K2709" t="s">
        <v>158</v>
      </c>
      <c r="L2709" s="5">
        <v>45706</v>
      </c>
      <c r="M2709">
        <v>4</v>
      </c>
    </row>
    <row r="2710" spans="1:14">
      <c r="A2710" t="s">
        <v>4719</v>
      </c>
      <c r="B2710" s="5">
        <v>45702</v>
      </c>
      <c r="C2710" t="s">
        <v>128</v>
      </c>
      <c r="D2710" t="s">
        <v>163</v>
      </c>
      <c r="E2710" t="s">
        <v>164</v>
      </c>
      <c r="F2710" t="s">
        <v>105</v>
      </c>
      <c r="G2710" t="s">
        <v>11554</v>
      </c>
      <c r="H2710">
        <v>34</v>
      </c>
      <c r="I2710" s="6">
        <v>592.41999999999996</v>
      </c>
      <c r="J2710">
        <v>4</v>
      </c>
      <c r="K2710" t="s">
        <v>158</v>
      </c>
      <c r="L2710" s="5">
        <v>45714</v>
      </c>
      <c r="M2710">
        <v>12</v>
      </c>
    </row>
    <row r="2711" spans="1:14">
      <c r="A2711" t="s">
        <v>4727</v>
      </c>
      <c r="B2711" s="5">
        <v>45703</v>
      </c>
      <c r="C2711" t="s">
        <v>128</v>
      </c>
      <c r="D2711" t="s">
        <v>163</v>
      </c>
      <c r="E2711" t="s">
        <v>170</v>
      </c>
      <c r="F2711" t="s">
        <v>105</v>
      </c>
      <c r="G2711" t="s">
        <v>11566</v>
      </c>
      <c r="H2711">
        <v>65</v>
      </c>
      <c r="I2711" s="6">
        <v>115.7</v>
      </c>
      <c r="J2711">
        <v>2</v>
      </c>
      <c r="K2711" t="s">
        <v>158</v>
      </c>
      <c r="L2711" s="5">
        <v>45715</v>
      </c>
      <c r="M2711">
        <v>12</v>
      </c>
    </row>
    <row r="2712" spans="1:14">
      <c r="A2712" t="s">
        <v>4657</v>
      </c>
      <c r="B2712" s="5">
        <v>45703</v>
      </c>
      <c r="C2712" t="s">
        <v>128</v>
      </c>
      <c r="D2712" t="s">
        <v>352</v>
      </c>
      <c r="E2712" t="s">
        <v>164</v>
      </c>
      <c r="F2712" t="s">
        <v>105</v>
      </c>
      <c r="G2712" t="s">
        <v>11559</v>
      </c>
      <c r="H2712">
        <v>61</v>
      </c>
      <c r="I2712" s="6">
        <v>434.62</v>
      </c>
      <c r="J2712">
        <v>4</v>
      </c>
      <c r="K2712" t="s">
        <v>158</v>
      </c>
      <c r="L2712" s="5">
        <v>45708</v>
      </c>
      <c r="M2712">
        <v>5</v>
      </c>
    </row>
    <row r="2713" spans="1:14">
      <c r="A2713" t="s">
        <v>4689</v>
      </c>
      <c r="B2713" s="5">
        <v>45703</v>
      </c>
      <c r="C2713" t="s">
        <v>209</v>
      </c>
      <c r="D2713" t="s">
        <v>210</v>
      </c>
      <c r="E2713" t="s">
        <v>485</v>
      </c>
      <c r="F2713" t="s">
        <v>116</v>
      </c>
      <c r="G2713" t="s">
        <v>11566</v>
      </c>
      <c r="H2713">
        <v>58</v>
      </c>
      <c r="I2713" s="6">
        <v>110.2</v>
      </c>
      <c r="J2713">
        <v>3</v>
      </c>
      <c r="K2713" t="s">
        <v>158</v>
      </c>
      <c r="L2713" s="5">
        <v>45710</v>
      </c>
      <c r="M2713">
        <v>7</v>
      </c>
    </row>
    <row r="2714" spans="1:14">
      <c r="A2714" t="s">
        <v>4768</v>
      </c>
      <c r="B2714" s="5">
        <v>45703</v>
      </c>
      <c r="C2714" t="s">
        <v>209</v>
      </c>
      <c r="D2714" t="s">
        <v>210</v>
      </c>
      <c r="E2714" t="s">
        <v>211</v>
      </c>
      <c r="F2714" t="s">
        <v>105</v>
      </c>
      <c r="G2714" t="s">
        <v>11548</v>
      </c>
      <c r="H2714">
        <v>59</v>
      </c>
      <c r="I2714" s="6">
        <v>83.53</v>
      </c>
      <c r="J2714">
        <v>4</v>
      </c>
      <c r="K2714" t="s">
        <v>158</v>
      </c>
      <c r="L2714" s="5">
        <v>45720</v>
      </c>
      <c r="M2714">
        <v>17</v>
      </c>
    </row>
    <row r="2715" spans="1:14">
      <c r="A2715" t="s">
        <v>4740</v>
      </c>
      <c r="B2715" s="5">
        <v>45704</v>
      </c>
      <c r="C2715" t="s">
        <v>135</v>
      </c>
      <c r="D2715" t="s">
        <v>186</v>
      </c>
      <c r="E2715" t="s">
        <v>205</v>
      </c>
      <c r="F2715" t="s">
        <v>105</v>
      </c>
      <c r="G2715" t="s">
        <v>156</v>
      </c>
      <c r="H2715">
        <v>52</v>
      </c>
      <c r="I2715" s="6">
        <v>190.28</v>
      </c>
      <c r="J2715">
        <v>1</v>
      </c>
      <c r="K2715" t="s">
        <v>158</v>
      </c>
      <c r="L2715" s="5">
        <v>45718</v>
      </c>
      <c r="M2715">
        <v>14</v>
      </c>
    </row>
    <row r="2716" spans="1:14">
      <c r="A2716" t="s">
        <v>4743</v>
      </c>
      <c r="B2716" s="5">
        <v>45704</v>
      </c>
      <c r="C2716" t="s">
        <v>128</v>
      </c>
      <c r="D2716" t="s">
        <v>352</v>
      </c>
      <c r="E2716" t="s">
        <v>164</v>
      </c>
      <c r="F2716" t="s">
        <v>116</v>
      </c>
      <c r="G2716" t="s">
        <v>11565</v>
      </c>
      <c r="H2716">
        <v>86</v>
      </c>
      <c r="I2716" s="6">
        <v>48.05</v>
      </c>
      <c r="J2716">
        <v>2</v>
      </c>
      <c r="K2716" t="s">
        <v>158</v>
      </c>
      <c r="L2716" s="5">
        <v>45718</v>
      </c>
      <c r="M2716">
        <v>14</v>
      </c>
    </row>
    <row r="2717" spans="1:14">
      <c r="A2717" t="s">
        <v>12850</v>
      </c>
      <c r="B2717" s="5">
        <v>45704</v>
      </c>
      <c r="C2717" t="s">
        <v>209</v>
      </c>
      <c r="D2717" t="s">
        <v>215</v>
      </c>
      <c r="E2717" t="s">
        <v>216</v>
      </c>
      <c r="F2717" t="s">
        <v>105</v>
      </c>
      <c r="G2717" t="s">
        <v>11559</v>
      </c>
      <c r="H2717">
        <v>77</v>
      </c>
      <c r="I2717" s="6">
        <v>457.95</v>
      </c>
      <c r="J2717">
        <v>1</v>
      </c>
      <c r="K2717" t="s">
        <v>110</v>
      </c>
      <c r="L2717" s="5"/>
      <c r="N2717" t="s">
        <v>11549</v>
      </c>
    </row>
    <row r="2718" spans="1:14">
      <c r="A2718" t="s">
        <v>4836</v>
      </c>
      <c r="B2718" s="5">
        <v>45705</v>
      </c>
      <c r="C2718" t="s">
        <v>135</v>
      </c>
      <c r="D2718" t="s">
        <v>186</v>
      </c>
      <c r="E2718" t="s">
        <v>137</v>
      </c>
      <c r="F2718" t="s">
        <v>105</v>
      </c>
      <c r="G2718" t="s">
        <v>11548</v>
      </c>
      <c r="H2718">
        <v>92</v>
      </c>
      <c r="I2718" s="6">
        <v>86.88</v>
      </c>
      <c r="J2718">
        <v>2</v>
      </c>
      <c r="K2718" t="s">
        <v>158</v>
      </c>
      <c r="L2718" s="5">
        <v>45728</v>
      </c>
      <c r="M2718">
        <v>23</v>
      </c>
    </row>
    <row r="2719" spans="1:14">
      <c r="A2719" t="s">
        <v>4660</v>
      </c>
      <c r="B2719" s="5">
        <v>45705</v>
      </c>
      <c r="C2719" t="s">
        <v>102</v>
      </c>
      <c r="D2719" t="s">
        <v>103</v>
      </c>
      <c r="E2719" t="s">
        <v>104</v>
      </c>
      <c r="F2719" t="s">
        <v>105</v>
      </c>
      <c r="G2719" t="s">
        <v>156</v>
      </c>
      <c r="H2719">
        <v>80</v>
      </c>
      <c r="I2719" s="6">
        <v>208.84</v>
      </c>
      <c r="J2719">
        <v>1</v>
      </c>
      <c r="K2719" t="s">
        <v>158</v>
      </c>
      <c r="L2719" s="5">
        <v>45708</v>
      </c>
      <c r="M2719">
        <v>3</v>
      </c>
    </row>
    <row r="2720" spans="1:14">
      <c r="A2720" t="s">
        <v>4707</v>
      </c>
      <c r="B2720" s="5">
        <v>45705</v>
      </c>
      <c r="C2720" t="s">
        <v>102</v>
      </c>
      <c r="D2720" t="s">
        <v>144</v>
      </c>
      <c r="E2720" t="s">
        <v>104</v>
      </c>
      <c r="F2720" t="s">
        <v>105</v>
      </c>
      <c r="G2720" t="s">
        <v>11566</v>
      </c>
      <c r="H2720">
        <v>73</v>
      </c>
      <c r="I2720" s="6">
        <v>129.03</v>
      </c>
      <c r="J2720">
        <v>1</v>
      </c>
      <c r="K2720" t="s">
        <v>158</v>
      </c>
      <c r="L2720" s="5">
        <v>45713</v>
      </c>
      <c r="M2720">
        <v>8</v>
      </c>
    </row>
    <row r="2721" spans="1:14">
      <c r="A2721" t="s">
        <v>12851</v>
      </c>
      <c r="B2721" s="5">
        <v>45705</v>
      </c>
      <c r="C2721" t="s">
        <v>135</v>
      </c>
      <c r="D2721" t="s">
        <v>186</v>
      </c>
      <c r="E2721" t="s">
        <v>137</v>
      </c>
      <c r="F2721" t="s">
        <v>105</v>
      </c>
      <c r="G2721" t="s">
        <v>156</v>
      </c>
      <c r="H2721">
        <v>66</v>
      </c>
      <c r="I2721" s="6">
        <v>208.99</v>
      </c>
      <c r="J2721">
        <v>5</v>
      </c>
      <c r="K2721" t="s">
        <v>110</v>
      </c>
      <c r="L2721" s="5"/>
      <c r="N2721" t="s">
        <v>11563</v>
      </c>
    </row>
    <row r="2722" spans="1:14">
      <c r="A2722" t="s">
        <v>12852</v>
      </c>
      <c r="B2722" s="5">
        <v>45705</v>
      </c>
      <c r="C2722" t="s">
        <v>135</v>
      </c>
      <c r="D2722" t="s">
        <v>136</v>
      </c>
      <c r="E2722" t="s">
        <v>205</v>
      </c>
      <c r="F2722" t="s">
        <v>105</v>
      </c>
      <c r="G2722" t="s">
        <v>11559</v>
      </c>
      <c r="H2722">
        <v>56</v>
      </c>
      <c r="I2722" s="6">
        <v>440.07</v>
      </c>
      <c r="J2722">
        <v>1</v>
      </c>
      <c r="K2722" t="s">
        <v>110</v>
      </c>
      <c r="L2722" s="5"/>
      <c r="N2722" t="s">
        <v>11549</v>
      </c>
    </row>
    <row r="2723" spans="1:14">
      <c r="A2723" t="s">
        <v>12853</v>
      </c>
      <c r="B2723" s="5">
        <v>45706</v>
      </c>
      <c r="C2723" t="s">
        <v>128</v>
      </c>
      <c r="D2723" t="s">
        <v>163</v>
      </c>
      <c r="E2723" t="s">
        <v>130</v>
      </c>
      <c r="F2723" t="s">
        <v>105</v>
      </c>
      <c r="G2723" t="s">
        <v>11548</v>
      </c>
      <c r="H2723">
        <v>47</v>
      </c>
      <c r="I2723" s="6">
        <v>81.290000000000006</v>
      </c>
      <c r="J2723">
        <v>6</v>
      </c>
      <c r="K2723" t="s">
        <v>110</v>
      </c>
      <c r="L2723" s="5"/>
      <c r="N2723" t="s">
        <v>11549</v>
      </c>
    </row>
    <row r="2724" spans="1:14">
      <c r="A2724" t="s">
        <v>12854</v>
      </c>
      <c r="B2724" s="5">
        <v>45706</v>
      </c>
      <c r="C2724" t="s">
        <v>209</v>
      </c>
      <c r="D2724" t="s">
        <v>215</v>
      </c>
      <c r="E2724" t="s">
        <v>216</v>
      </c>
      <c r="F2724" t="s">
        <v>105</v>
      </c>
      <c r="G2724" t="s">
        <v>11554</v>
      </c>
      <c r="H2724">
        <v>74</v>
      </c>
      <c r="I2724" s="6">
        <v>650.59</v>
      </c>
      <c r="J2724">
        <v>3</v>
      </c>
      <c r="K2724" t="s">
        <v>110</v>
      </c>
      <c r="L2724" s="5"/>
      <c r="N2724" t="s">
        <v>11551</v>
      </c>
    </row>
    <row r="2725" spans="1:14">
      <c r="A2725" t="s">
        <v>12855</v>
      </c>
      <c r="B2725" s="5">
        <v>45706</v>
      </c>
      <c r="C2725" t="s">
        <v>135</v>
      </c>
      <c r="D2725" t="s">
        <v>136</v>
      </c>
      <c r="E2725" t="s">
        <v>137</v>
      </c>
      <c r="F2725" t="s">
        <v>105</v>
      </c>
      <c r="G2725" t="s">
        <v>11548</v>
      </c>
      <c r="H2725">
        <v>65</v>
      </c>
      <c r="I2725" s="6">
        <v>96.23</v>
      </c>
      <c r="J2725">
        <v>4</v>
      </c>
      <c r="K2725" t="s">
        <v>110</v>
      </c>
      <c r="L2725" s="5"/>
      <c r="N2725" t="s">
        <v>11551</v>
      </c>
    </row>
    <row r="2726" spans="1:14">
      <c r="A2726" t="s">
        <v>12856</v>
      </c>
      <c r="B2726" s="5">
        <v>45706</v>
      </c>
      <c r="C2726" t="s">
        <v>135</v>
      </c>
      <c r="D2726" t="s">
        <v>136</v>
      </c>
      <c r="E2726" t="s">
        <v>205</v>
      </c>
      <c r="F2726" t="s">
        <v>116</v>
      </c>
      <c r="G2726" t="s">
        <v>11548</v>
      </c>
      <c r="H2726">
        <v>77</v>
      </c>
      <c r="I2726" s="6">
        <v>93.96</v>
      </c>
      <c r="J2726">
        <v>5</v>
      </c>
      <c r="K2726" t="s">
        <v>110</v>
      </c>
      <c r="L2726" s="5"/>
      <c r="N2726" t="s">
        <v>11549</v>
      </c>
    </row>
    <row r="2727" spans="1:14">
      <c r="A2727" t="s">
        <v>12857</v>
      </c>
      <c r="B2727" s="5">
        <v>45706</v>
      </c>
      <c r="C2727" t="s">
        <v>135</v>
      </c>
      <c r="D2727" t="s">
        <v>186</v>
      </c>
      <c r="E2727" t="s">
        <v>137</v>
      </c>
      <c r="F2727" t="s">
        <v>105</v>
      </c>
      <c r="G2727" t="s">
        <v>11559</v>
      </c>
      <c r="H2727">
        <v>39</v>
      </c>
      <c r="I2727" s="6">
        <v>404.72</v>
      </c>
      <c r="J2727">
        <v>2</v>
      </c>
      <c r="K2727" t="s">
        <v>110</v>
      </c>
      <c r="L2727" s="5"/>
      <c r="N2727" t="s">
        <v>11556</v>
      </c>
    </row>
    <row r="2728" spans="1:14">
      <c r="A2728" t="s">
        <v>4734</v>
      </c>
      <c r="B2728" s="5">
        <v>45706</v>
      </c>
      <c r="C2728" t="s">
        <v>135</v>
      </c>
      <c r="D2728" t="s">
        <v>186</v>
      </c>
      <c r="E2728" t="s">
        <v>205</v>
      </c>
      <c r="F2728" t="s">
        <v>116</v>
      </c>
      <c r="G2728" t="s">
        <v>11565</v>
      </c>
      <c r="H2728">
        <v>67</v>
      </c>
      <c r="I2728" s="6">
        <v>50.06</v>
      </c>
      <c r="J2728">
        <v>3</v>
      </c>
      <c r="K2728" t="s">
        <v>158</v>
      </c>
      <c r="L2728" s="5">
        <v>45716</v>
      </c>
      <c r="M2728">
        <v>10</v>
      </c>
    </row>
    <row r="2729" spans="1:14">
      <c r="A2729" t="s">
        <v>4874</v>
      </c>
      <c r="B2729" s="5">
        <v>45706</v>
      </c>
      <c r="C2729" t="s">
        <v>102</v>
      </c>
      <c r="D2729" t="s">
        <v>144</v>
      </c>
      <c r="E2729" t="s">
        <v>145</v>
      </c>
      <c r="F2729" t="s">
        <v>105</v>
      </c>
      <c r="G2729" t="s">
        <v>11559</v>
      </c>
      <c r="H2729">
        <v>60</v>
      </c>
      <c r="I2729" s="6">
        <v>481.77</v>
      </c>
      <c r="J2729">
        <v>4</v>
      </c>
      <c r="K2729" t="s">
        <v>158</v>
      </c>
      <c r="L2729" s="5">
        <v>45730</v>
      </c>
      <c r="M2729">
        <v>24</v>
      </c>
    </row>
    <row r="2730" spans="1:14">
      <c r="A2730" t="s">
        <v>12858</v>
      </c>
      <c r="B2730" s="5">
        <v>45706</v>
      </c>
      <c r="C2730" t="s">
        <v>128</v>
      </c>
      <c r="D2730" t="s">
        <v>352</v>
      </c>
      <c r="E2730" t="s">
        <v>170</v>
      </c>
      <c r="F2730" t="s">
        <v>116</v>
      </c>
      <c r="G2730" t="s">
        <v>11559</v>
      </c>
      <c r="H2730">
        <v>71</v>
      </c>
      <c r="I2730" s="6">
        <v>423.58</v>
      </c>
      <c r="J2730">
        <v>6</v>
      </c>
      <c r="K2730" t="s">
        <v>110</v>
      </c>
      <c r="L2730" s="5"/>
      <c r="N2730" t="s">
        <v>11549</v>
      </c>
    </row>
    <row r="2731" spans="1:14">
      <c r="A2731" t="s">
        <v>4710</v>
      </c>
      <c r="B2731" s="5">
        <v>45706</v>
      </c>
      <c r="C2731" t="s">
        <v>209</v>
      </c>
      <c r="D2731" t="s">
        <v>215</v>
      </c>
      <c r="E2731" t="s">
        <v>216</v>
      </c>
      <c r="F2731" t="s">
        <v>116</v>
      </c>
      <c r="G2731" t="s">
        <v>11565</v>
      </c>
      <c r="H2731">
        <v>84</v>
      </c>
      <c r="I2731" s="6">
        <v>48.55</v>
      </c>
      <c r="J2731">
        <v>4</v>
      </c>
      <c r="K2731" t="s">
        <v>158</v>
      </c>
      <c r="L2731" s="5">
        <v>45713</v>
      </c>
      <c r="M2731">
        <v>7</v>
      </c>
    </row>
    <row r="2732" spans="1:14">
      <c r="A2732" t="s">
        <v>4771</v>
      </c>
      <c r="B2732" s="5">
        <v>45706</v>
      </c>
      <c r="C2732" t="s">
        <v>128</v>
      </c>
      <c r="D2732" t="s">
        <v>352</v>
      </c>
      <c r="E2732" t="s">
        <v>164</v>
      </c>
      <c r="F2732" t="s">
        <v>105</v>
      </c>
      <c r="G2732" t="s">
        <v>11559</v>
      </c>
      <c r="H2732">
        <v>71</v>
      </c>
      <c r="I2732" s="6">
        <v>479.91</v>
      </c>
      <c r="J2732">
        <v>4</v>
      </c>
      <c r="K2732" t="s">
        <v>158</v>
      </c>
      <c r="L2732" s="5">
        <v>45720</v>
      </c>
      <c r="M2732">
        <v>14</v>
      </c>
    </row>
    <row r="2733" spans="1:14">
      <c r="A2733" t="s">
        <v>4781</v>
      </c>
      <c r="B2733" s="5">
        <v>45706</v>
      </c>
      <c r="C2733" t="s">
        <v>102</v>
      </c>
      <c r="D2733" t="s">
        <v>115</v>
      </c>
      <c r="E2733" t="s">
        <v>145</v>
      </c>
      <c r="F2733" t="s">
        <v>348</v>
      </c>
      <c r="G2733" t="s">
        <v>11546</v>
      </c>
      <c r="H2733">
        <v>50</v>
      </c>
      <c r="I2733" s="6">
        <v>254.08</v>
      </c>
      <c r="J2733">
        <v>3</v>
      </c>
      <c r="K2733" t="s">
        <v>158</v>
      </c>
      <c r="L2733" s="5">
        <v>45721</v>
      </c>
      <c r="M2733">
        <v>15</v>
      </c>
    </row>
    <row r="2734" spans="1:14">
      <c r="A2734" t="s">
        <v>12859</v>
      </c>
      <c r="B2734" s="5">
        <v>45707</v>
      </c>
      <c r="C2734" t="s">
        <v>135</v>
      </c>
      <c r="D2734" t="s">
        <v>186</v>
      </c>
      <c r="E2734" t="s">
        <v>205</v>
      </c>
      <c r="F2734" t="s">
        <v>105</v>
      </c>
      <c r="G2734" t="s">
        <v>11548</v>
      </c>
      <c r="H2734">
        <v>64</v>
      </c>
      <c r="I2734" s="6">
        <v>87.37</v>
      </c>
      <c r="J2734">
        <v>2</v>
      </c>
      <c r="K2734" t="s">
        <v>110</v>
      </c>
      <c r="L2734" s="5"/>
      <c r="N2734" t="s">
        <v>11549</v>
      </c>
    </row>
    <row r="2735" spans="1:14">
      <c r="A2735" t="s">
        <v>12860</v>
      </c>
      <c r="B2735" s="5">
        <v>45707</v>
      </c>
      <c r="C2735" t="s">
        <v>128</v>
      </c>
      <c r="D2735" t="s">
        <v>129</v>
      </c>
      <c r="E2735" t="s">
        <v>130</v>
      </c>
      <c r="F2735" t="s">
        <v>105</v>
      </c>
      <c r="G2735" t="s">
        <v>11559</v>
      </c>
      <c r="H2735">
        <v>69</v>
      </c>
      <c r="I2735" s="6">
        <v>384.53</v>
      </c>
      <c r="J2735">
        <v>1</v>
      </c>
      <c r="K2735" t="s">
        <v>110</v>
      </c>
      <c r="L2735" s="5"/>
      <c r="N2735" t="s">
        <v>11556</v>
      </c>
    </row>
    <row r="2736" spans="1:14">
      <c r="A2736" t="s">
        <v>4784</v>
      </c>
      <c r="B2736" s="5">
        <v>45708</v>
      </c>
      <c r="C2736" t="s">
        <v>128</v>
      </c>
      <c r="D2736" t="s">
        <v>129</v>
      </c>
      <c r="E2736" t="s">
        <v>170</v>
      </c>
      <c r="F2736" t="s">
        <v>105</v>
      </c>
      <c r="G2736" t="s">
        <v>156</v>
      </c>
      <c r="H2736">
        <v>51</v>
      </c>
      <c r="I2736" s="6">
        <v>162.07</v>
      </c>
      <c r="J2736">
        <v>2</v>
      </c>
      <c r="K2736" t="s">
        <v>158</v>
      </c>
      <c r="L2736" s="5">
        <v>45721</v>
      </c>
      <c r="M2736">
        <v>13</v>
      </c>
    </row>
    <row r="2737" spans="1:14">
      <c r="A2737" t="s">
        <v>12861</v>
      </c>
      <c r="B2737" s="5">
        <v>45708</v>
      </c>
      <c r="C2737" t="s">
        <v>135</v>
      </c>
      <c r="D2737" t="s">
        <v>186</v>
      </c>
      <c r="E2737" t="s">
        <v>137</v>
      </c>
      <c r="F2737" t="s">
        <v>105</v>
      </c>
      <c r="G2737" t="s">
        <v>11559</v>
      </c>
      <c r="H2737">
        <v>53</v>
      </c>
      <c r="I2737" s="6">
        <v>426.66</v>
      </c>
      <c r="J2737">
        <v>1</v>
      </c>
      <c r="K2737" t="s">
        <v>110</v>
      </c>
      <c r="L2737" s="5"/>
      <c r="N2737" t="s">
        <v>11556</v>
      </c>
    </row>
    <row r="2738" spans="1:14">
      <c r="A2738" t="s">
        <v>12862</v>
      </c>
      <c r="B2738" s="5">
        <v>45708</v>
      </c>
      <c r="C2738" t="s">
        <v>135</v>
      </c>
      <c r="D2738" t="s">
        <v>251</v>
      </c>
      <c r="E2738" t="s">
        <v>205</v>
      </c>
      <c r="F2738" t="s">
        <v>348</v>
      </c>
      <c r="G2738" t="s">
        <v>11546</v>
      </c>
      <c r="H2738">
        <v>92</v>
      </c>
      <c r="I2738" s="6">
        <v>297.31</v>
      </c>
      <c r="J2738">
        <v>5</v>
      </c>
      <c r="K2738" t="s">
        <v>110</v>
      </c>
      <c r="L2738" s="5"/>
      <c r="N2738" t="s">
        <v>11551</v>
      </c>
    </row>
    <row r="2739" spans="1:14">
      <c r="A2739" t="s">
        <v>12863</v>
      </c>
      <c r="B2739" s="5">
        <v>45708</v>
      </c>
      <c r="C2739" t="s">
        <v>209</v>
      </c>
      <c r="D2739" t="s">
        <v>210</v>
      </c>
      <c r="E2739" t="s">
        <v>211</v>
      </c>
      <c r="F2739" t="s">
        <v>105</v>
      </c>
      <c r="G2739" t="s">
        <v>156</v>
      </c>
      <c r="H2739">
        <v>56</v>
      </c>
      <c r="I2739" s="6">
        <v>169.14</v>
      </c>
      <c r="J2739">
        <v>4</v>
      </c>
      <c r="K2739" t="s">
        <v>110</v>
      </c>
      <c r="L2739" s="5"/>
      <c r="N2739" t="s">
        <v>11551</v>
      </c>
    </row>
    <row r="2740" spans="1:14">
      <c r="A2740" t="s">
        <v>4682</v>
      </c>
      <c r="B2740" s="5">
        <v>45708</v>
      </c>
      <c r="C2740" t="s">
        <v>135</v>
      </c>
      <c r="D2740" t="s">
        <v>136</v>
      </c>
      <c r="E2740" t="s">
        <v>220</v>
      </c>
      <c r="F2740" t="s">
        <v>116</v>
      </c>
      <c r="G2740" t="s">
        <v>156</v>
      </c>
      <c r="H2740">
        <v>68</v>
      </c>
      <c r="I2740" s="6">
        <v>210.2</v>
      </c>
      <c r="J2740">
        <v>3</v>
      </c>
      <c r="K2740" t="s">
        <v>158</v>
      </c>
      <c r="L2740" s="5">
        <v>45709</v>
      </c>
      <c r="M2740">
        <v>1</v>
      </c>
    </row>
    <row r="2741" spans="1:14">
      <c r="A2741" t="s">
        <v>12864</v>
      </c>
      <c r="B2741" s="5">
        <v>45709</v>
      </c>
      <c r="C2741" t="s">
        <v>135</v>
      </c>
      <c r="D2741" t="s">
        <v>136</v>
      </c>
      <c r="E2741" t="s">
        <v>205</v>
      </c>
      <c r="F2741" t="s">
        <v>116</v>
      </c>
      <c r="G2741" t="s">
        <v>11566</v>
      </c>
      <c r="H2741">
        <v>69</v>
      </c>
      <c r="I2741" s="6">
        <v>130.96</v>
      </c>
      <c r="J2741">
        <v>3</v>
      </c>
      <c r="K2741" t="s">
        <v>110</v>
      </c>
      <c r="L2741" s="5"/>
      <c r="N2741" t="s">
        <v>11556</v>
      </c>
    </row>
    <row r="2742" spans="1:14">
      <c r="A2742" t="s">
        <v>12865</v>
      </c>
      <c r="B2742" s="5">
        <v>45709</v>
      </c>
      <c r="C2742" t="s">
        <v>135</v>
      </c>
      <c r="D2742" t="s">
        <v>186</v>
      </c>
      <c r="E2742" t="s">
        <v>137</v>
      </c>
      <c r="F2742" t="s">
        <v>105</v>
      </c>
      <c r="G2742" t="s">
        <v>156</v>
      </c>
      <c r="H2742">
        <v>32</v>
      </c>
      <c r="I2742" s="6">
        <v>195.33</v>
      </c>
      <c r="J2742">
        <v>5</v>
      </c>
      <c r="K2742" t="s">
        <v>110</v>
      </c>
      <c r="L2742" s="5"/>
      <c r="N2742" t="s">
        <v>11553</v>
      </c>
    </row>
    <row r="2743" spans="1:14">
      <c r="A2743" t="s">
        <v>4957</v>
      </c>
      <c r="B2743" s="5">
        <v>45709</v>
      </c>
      <c r="C2743" t="s">
        <v>102</v>
      </c>
      <c r="D2743" t="s">
        <v>103</v>
      </c>
      <c r="E2743" t="s">
        <v>174</v>
      </c>
      <c r="F2743" t="s">
        <v>348</v>
      </c>
      <c r="G2743" t="s">
        <v>11566</v>
      </c>
      <c r="H2743">
        <v>76</v>
      </c>
      <c r="I2743" s="6">
        <v>108.67</v>
      </c>
      <c r="J2743">
        <v>6</v>
      </c>
      <c r="K2743" t="s">
        <v>158</v>
      </c>
      <c r="L2743" s="5">
        <v>45737</v>
      </c>
      <c r="M2743">
        <v>28</v>
      </c>
    </row>
    <row r="2744" spans="1:14">
      <c r="A2744" t="s">
        <v>12866</v>
      </c>
      <c r="B2744" s="5">
        <v>45709</v>
      </c>
      <c r="C2744" t="s">
        <v>102</v>
      </c>
      <c r="D2744" t="s">
        <v>144</v>
      </c>
      <c r="E2744" t="s">
        <v>174</v>
      </c>
      <c r="F2744" t="s">
        <v>105</v>
      </c>
      <c r="G2744" t="s">
        <v>156</v>
      </c>
      <c r="H2744">
        <v>28</v>
      </c>
      <c r="I2744" s="6">
        <v>205.79</v>
      </c>
      <c r="J2744">
        <v>6</v>
      </c>
      <c r="K2744" t="s">
        <v>110</v>
      </c>
      <c r="L2744" s="5"/>
      <c r="N2744" t="s">
        <v>11553</v>
      </c>
    </row>
    <row r="2745" spans="1:14">
      <c r="A2745" t="s">
        <v>12867</v>
      </c>
      <c r="B2745" s="5">
        <v>45710</v>
      </c>
      <c r="C2745" t="s">
        <v>102</v>
      </c>
      <c r="D2745" t="s">
        <v>115</v>
      </c>
      <c r="E2745" t="s">
        <v>174</v>
      </c>
      <c r="F2745" t="s">
        <v>105</v>
      </c>
      <c r="G2745" t="s">
        <v>156</v>
      </c>
      <c r="H2745">
        <v>42</v>
      </c>
      <c r="I2745" s="6">
        <v>198.59</v>
      </c>
      <c r="J2745">
        <v>1</v>
      </c>
      <c r="K2745" t="s">
        <v>110</v>
      </c>
      <c r="L2745" s="5"/>
      <c r="N2745" t="s">
        <v>11551</v>
      </c>
    </row>
    <row r="2746" spans="1:14">
      <c r="A2746" t="s">
        <v>12868</v>
      </c>
      <c r="B2746" s="5">
        <v>45710</v>
      </c>
      <c r="C2746" t="s">
        <v>135</v>
      </c>
      <c r="D2746" t="s">
        <v>251</v>
      </c>
      <c r="E2746" t="s">
        <v>137</v>
      </c>
      <c r="F2746" t="s">
        <v>116</v>
      </c>
      <c r="G2746" t="s">
        <v>11554</v>
      </c>
      <c r="H2746">
        <v>37</v>
      </c>
      <c r="I2746" s="6">
        <v>661.94</v>
      </c>
      <c r="J2746">
        <v>1</v>
      </c>
      <c r="K2746" t="s">
        <v>110</v>
      </c>
      <c r="L2746" s="5"/>
      <c r="N2746" t="s">
        <v>11556</v>
      </c>
    </row>
    <row r="2747" spans="1:14">
      <c r="A2747" t="s">
        <v>4911</v>
      </c>
      <c r="B2747" s="5">
        <v>45710</v>
      </c>
      <c r="C2747" t="s">
        <v>128</v>
      </c>
      <c r="D2747" t="s">
        <v>352</v>
      </c>
      <c r="E2747" t="s">
        <v>164</v>
      </c>
      <c r="F2747" t="s">
        <v>105</v>
      </c>
      <c r="G2747" t="s">
        <v>11548</v>
      </c>
      <c r="H2747">
        <v>55</v>
      </c>
      <c r="I2747" s="6">
        <v>95.94</v>
      </c>
      <c r="J2747">
        <v>4</v>
      </c>
      <c r="K2747" t="s">
        <v>158</v>
      </c>
      <c r="L2747" s="5">
        <v>45734</v>
      </c>
      <c r="M2747">
        <v>24</v>
      </c>
    </row>
    <row r="2748" spans="1:14">
      <c r="A2748" t="s">
        <v>12869</v>
      </c>
      <c r="B2748" s="5">
        <v>45710</v>
      </c>
      <c r="C2748" t="s">
        <v>102</v>
      </c>
      <c r="D2748" t="s">
        <v>103</v>
      </c>
      <c r="E2748" t="s">
        <v>174</v>
      </c>
      <c r="F2748" t="s">
        <v>105</v>
      </c>
      <c r="G2748" t="s">
        <v>11559</v>
      </c>
      <c r="H2748">
        <v>72</v>
      </c>
      <c r="I2748" s="6">
        <v>450.46</v>
      </c>
      <c r="J2748">
        <v>3</v>
      </c>
      <c r="K2748" t="s">
        <v>110</v>
      </c>
      <c r="L2748" s="5"/>
      <c r="N2748" t="s">
        <v>11553</v>
      </c>
    </row>
    <row r="2749" spans="1:14">
      <c r="A2749" t="s">
        <v>4812</v>
      </c>
      <c r="B2749" s="5">
        <v>45710</v>
      </c>
      <c r="C2749" t="s">
        <v>128</v>
      </c>
      <c r="D2749" t="s">
        <v>129</v>
      </c>
      <c r="E2749" t="s">
        <v>170</v>
      </c>
      <c r="F2749" t="s">
        <v>105</v>
      </c>
      <c r="G2749" t="s">
        <v>11554</v>
      </c>
      <c r="H2749">
        <v>58</v>
      </c>
      <c r="I2749" s="6">
        <v>550.29999999999995</v>
      </c>
      <c r="J2749">
        <v>4</v>
      </c>
      <c r="K2749" t="s">
        <v>158</v>
      </c>
      <c r="L2749" s="5">
        <v>45725</v>
      </c>
      <c r="M2749">
        <v>15</v>
      </c>
    </row>
    <row r="2750" spans="1:14">
      <c r="A2750" t="s">
        <v>12870</v>
      </c>
      <c r="B2750" s="5">
        <v>45711</v>
      </c>
      <c r="C2750" t="s">
        <v>135</v>
      </c>
      <c r="D2750" t="s">
        <v>136</v>
      </c>
      <c r="E2750" t="s">
        <v>220</v>
      </c>
      <c r="F2750" t="s">
        <v>116</v>
      </c>
      <c r="G2750" t="s">
        <v>11546</v>
      </c>
      <c r="H2750">
        <v>45</v>
      </c>
      <c r="I2750" s="6">
        <v>268.16000000000003</v>
      </c>
      <c r="J2750">
        <v>5</v>
      </c>
      <c r="K2750" t="s">
        <v>110</v>
      </c>
      <c r="L2750" s="5"/>
      <c r="N2750" t="s">
        <v>11551</v>
      </c>
    </row>
    <row r="2751" spans="1:14">
      <c r="A2751" t="s">
        <v>4758</v>
      </c>
      <c r="B2751" s="5">
        <v>45711</v>
      </c>
      <c r="C2751" t="s">
        <v>128</v>
      </c>
      <c r="D2751" t="s">
        <v>163</v>
      </c>
      <c r="E2751" t="s">
        <v>170</v>
      </c>
      <c r="F2751" t="s">
        <v>105</v>
      </c>
      <c r="G2751" t="s">
        <v>11554</v>
      </c>
      <c r="H2751">
        <v>74</v>
      </c>
      <c r="I2751" s="6">
        <v>665.1</v>
      </c>
      <c r="J2751">
        <v>1</v>
      </c>
      <c r="K2751" t="s">
        <v>158</v>
      </c>
      <c r="L2751" s="5">
        <v>45719</v>
      </c>
      <c r="M2751">
        <v>8</v>
      </c>
    </row>
    <row r="2752" spans="1:14">
      <c r="A2752" t="s">
        <v>12871</v>
      </c>
      <c r="B2752" s="5">
        <v>45711</v>
      </c>
      <c r="C2752" t="s">
        <v>128</v>
      </c>
      <c r="D2752" t="s">
        <v>352</v>
      </c>
      <c r="E2752" t="s">
        <v>130</v>
      </c>
      <c r="F2752" t="s">
        <v>105</v>
      </c>
      <c r="G2752" t="s">
        <v>11548</v>
      </c>
      <c r="H2752">
        <v>55</v>
      </c>
      <c r="I2752" s="6">
        <v>87.59</v>
      </c>
      <c r="J2752">
        <v>1</v>
      </c>
      <c r="K2752" t="s">
        <v>110</v>
      </c>
      <c r="L2752" s="5"/>
      <c r="N2752" t="s">
        <v>11549</v>
      </c>
    </row>
    <row r="2753" spans="1:14">
      <c r="A2753" t="s">
        <v>5067</v>
      </c>
      <c r="B2753" s="5">
        <v>45712</v>
      </c>
      <c r="C2753" t="s">
        <v>102</v>
      </c>
      <c r="D2753" t="s">
        <v>144</v>
      </c>
      <c r="E2753" t="s">
        <v>145</v>
      </c>
      <c r="F2753" t="s">
        <v>348</v>
      </c>
      <c r="G2753" t="s">
        <v>11548</v>
      </c>
      <c r="H2753">
        <v>51</v>
      </c>
      <c r="I2753" s="6">
        <v>86.1</v>
      </c>
      <c r="J2753">
        <v>7</v>
      </c>
      <c r="K2753" t="s">
        <v>158</v>
      </c>
      <c r="L2753" s="5">
        <v>45745</v>
      </c>
      <c r="M2753">
        <v>33</v>
      </c>
    </row>
    <row r="2754" spans="1:14">
      <c r="A2754" t="s">
        <v>12872</v>
      </c>
      <c r="B2754" s="5">
        <v>45712</v>
      </c>
      <c r="C2754" t="s">
        <v>128</v>
      </c>
      <c r="D2754" t="s">
        <v>129</v>
      </c>
      <c r="E2754" t="s">
        <v>170</v>
      </c>
      <c r="F2754" t="s">
        <v>116</v>
      </c>
      <c r="G2754" t="s">
        <v>11554</v>
      </c>
      <c r="H2754">
        <v>40</v>
      </c>
      <c r="I2754" s="6">
        <v>575.51</v>
      </c>
      <c r="J2754">
        <v>2</v>
      </c>
      <c r="K2754" t="s">
        <v>110</v>
      </c>
      <c r="L2754" s="5"/>
      <c r="N2754" t="s">
        <v>11549</v>
      </c>
    </row>
    <row r="2755" spans="1:14">
      <c r="A2755" t="s">
        <v>12873</v>
      </c>
      <c r="B2755" s="5">
        <v>45712</v>
      </c>
      <c r="C2755" t="s">
        <v>102</v>
      </c>
      <c r="D2755" t="s">
        <v>115</v>
      </c>
      <c r="E2755" t="s">
        <v>174</v>
      </c>
      <c r="F2755" t="s">
        <v>116</v>
      </c>
      <c r="G2755" t="s">
        <v>11559</v>
      </c>
      <c r="H2755">
        <v>53</v>
      </c>
      <c r="I2755" s="6">
        <v>391.14</v>
      </c>
      <c r="J2755">
        <v>1</v>
      </c>
      <c r="K2755" t="s">
        <v>110</v>
      </c>
      <c r="L2755" s="5"/>
      <c r="N2755" t="s">
        <v>11563</v>
      </c>
    </row>
    <row r="2756" spans="1:14">
      <c r="A2756" t="s">
        <v>4893</v>
      </c>
      <c r="B2756" s="5">
        <v>45713</v>
      </c>
      <c r="C2756" t="s">
        <v>209</v>
      </c>
      <c r="D2756" t="s">
        <v>210</v>
      </c>
      <c r="E2756" t="s">
        <v>485</v>
      </c>
      <c r="F2756" t="s">
        <v>105</v>
      </c>
      <c r="G2756" t="s">
        <v>11559</v>
      </c>
      <c r="H2756">
        <v>56</v>
      </c>
      <c r="I2756" s="6">
        <v>411.08</v>
      </c>
      <c r="J2756">
        <v>2</v>
      </c>
      <c r="K2756" t="s">
        <v>158</v>
      </c>
      <c r="L2756" s="5">
        <v>45731</v>
      </c>
      <c r="M2756">
        <v>18</v>
      </c>
    </row>
    <row r="2757" spans="1:14">
      <c r="A2757" t="s">
        <v>12874</v>
      </c>
      <c r="B2757" s="5">
        <v>45713</v>
      </c>
      <c r="C2757" t="s">
        <v>128</v>
      </c>
      <c r="D2757" t="s">
        <v>129</v>
      </c>
      <c r="E2757" t="s">
        <v>164</v>
      </c>
      <c r="F2757" t="s">
        <v>105</v>
      </c>
      <c r="G2757" t="s">
        <v>11565</v>
      </c>
      <c r="H2757">
        <v>62</v>
      </c>
      <c r="I2757" s="6">
        <v>44.92</v>
      </c>
      <c r="J2757">
        <v>1</v>
      </c>
      <c r="K2757" t="s">
        <v>110</v>
      </c>
      <c r="L2757" s="5"/>
      <c r="N2757" t="s">
        <v>11549</v>
      </c>
    </row>
    <row r="2758" spans="1:14">
      <c r="A2758" t="s">
        <v>4798</v>
      </c>
      <c r="B2758" s="5">
        <v>45713</v>
      </c>
      <c r="C2758" t="s">
        <v>128</v>
      </c>
      <c r="D2758" t="s">
        <v>129</v>
      </c>
      <c r="E2758" t="s">
        <v>170</v>
      </c>
      <c r="F2758" t="s">
        <v>105</v>
      </c>
      <c r="G2758" t="s">
        <v>156</v>
      </c>
      <c r="H2758">
        <v>66</v>
      </c>
      <c r="I2758" s="6">
        <v>175.1</v>
      </c>
      <c r="J2758">
        <v>2</v>
      </c>
      <c r="K2758" t="s">
        <v>158</v>
      </c>
      <c r="L2758" s="5">
        <v>45723</v>
      </c>
      <c r="M2758">
        <v>10</v>
      </c>
    </row>
    <row r="2759" spans="1:14">
      <c r="A2759" t="s">
        <v>4839</v>
      </c>
      <c r="B2759" s="5">
        <v>45713</v>
      </c>
      <c r="C2759" t="s">
        <v>209</v>
      </c>
      <c r="D2759" t="s">
        <v>264</v>
      </c>
      <c r="E2759" t="s">
        <v>216</v>
      </c>
      <c r="F2759" t="s">
        <v>105</v>
      </c>
      <c r="G2759" t="s">
        <v>11548</v>
      </c>
      <c r="H2759">
        <v>51</v>
      </c>
      <c r="I2759" s="6">
        <v>97.6</v>
      </c>
      <c r="J2759">
        <v>3</v>
      </c>
      <c r="K2759" t="s">
        <v>158</v>
      </c>
      <c r="L2759" s="5">
        <v>45728</v>
      </c>
      <c r="M2759">
        <v>15</v>
      </c>
    </row>
    <row r="2760" spans="1:14">
      <c r="A2760" t="s">
        <v>4815</v>
      </c>
      <c r="B2760" s="5">
        <v>45713</v>
      </c>
      <c r="C2760" t="s">
        <v>128</v>
      </c>
      <c r="D2760" t="s">
        <v>163</v>
      </c>
      <c r="E2760" t="s">
        <v>130</v>
      </c>
      <c r="F2760" t="s">
        <v>105</v>
      </c>
      <c r="G2760" t="s">
        <v>11565</v>
      </c>
      <c r="H2760">
        <v>40</v>
      </c>
      <c r="I2760" s="6">
        <v>46.97</v>
      </c>
      <c r="J2760">
        <v>4</v>
      </c>
      <c r="K2760" t="s">
        <v>158</v>
      </c>
      <c r="L2760" s="5">
        <v>45725</v>
      </c>
      <c r="M2760">
        <v>12</v>
      </c>
    </row>
    <row r="2761" spans="1:14">
      <c r="A2761" t="s">
        <v>4761</v>
      </c>
      <c r="B2761" s="5">
        <v>45713</v>
      </c>
      <c r="C2761" t="s">
        <v>209</v>
      </c>
      <c r="D2761" t="s">
        <v>210</v>
      </c>
      <c r="E2761" t="s">
        <v>216</v>
      </c>
      <c r="F2761" t="s">
        <v>105</v>
      </c>
      <c r="G2761" t="s">
        <v>11548</v>
      </c>
      <c r="H2761">
        <v>54</v>
      </c>
      <c r="I2761" s="6">
        <v>78.55</v>
      </c>
      <c r="J2761">
        <v>3</v>
      </c>
      <c r="K2761" t="s">
        <v>158</v>
      </c>
      <c r="L2761" s="5">
        <v>45719</v>
      </c>
      <c r="M2761">
        <v>6</v>
      </c>
    </row>
    <row r="2762" spans="1:14">
      <c r="A2762" t="s">
        <v>12875</v>
      </c>
      <c r="B2762" s="5">
        <v>45714</v>
      </c>
      <c r="C2762" t="s">
        <v>135</v>
      </c>
      <c r="D2762" t="s">
        <v>136</v>
      </c>
      <c r="E2762" t="s">
        <v>137</v>
      </c>
      <c r="F2762" t="s">
        <v>105</v>
      </c>
      <c r="G2762" t="s">
        <v>11559</v>
      </c>
      <c r="H2762">
        <v>58</v>
      </c>
      <c r="I2762" s="6">
        <v>448.26</v>
      </c>
      <c r="J2762">
        <v>4</v>
      </c>
      <c r="K2762" t="s">
        <v>110</v>
      </c>
      <c r="L2762" s="5"/>
      <c r="N2762" t="s">
        <v>11551</v>
      </c>
    </row>
    <row r="2763" spans="1:14">
      <c r="A2763" t="s">
        <v>4842</v>
      </c>
      <c r="B2763" s="5">
        <v>45714</v>
      </c>
      <c r="C2763" t="s">
        <v>128</v>
      </c>
      <c r="D2763" t="s">
        <v>163</v>
      </c>
      <c r="E2763" t="s">
        <v>130</v>
      </c>
      <c r="F2763" t="s">
        <v>105</v>
      </c>
      <c r="G2763" t="s">
        <v>11566</v>
      </c>
      <c r="H2763">
        <v>65</v>
      </c>
      <c r="I2763" s="6">
        <v>109.55</v>
      </c>
      <c r="J2763">
        <v>1</v>
      </c>
      <c r="K2763" t="s">
        <v>158</v>
      </c>
      <c r="L2763" s="5">
        <v>45728</v>
      </c>
      <c r="M2763">
        <v>14</v>
      </c>
    </row>
    <row r="2764" spans="1:14">
      <c r="A2764" t="s">
        <v>4746</v>
      </c>
      <c r="B2764" s="5">
        <v>45715</v>
      </c>
      <c r="C2764" t="s">
        <v>135</v>
      </c>
      <c r="D2764" t="s">
        <v>186</v>
      </c>
      <c r="E2764" t="s">
        <v>220</v>
      </c>
      <c r="F2764" t="s">
        <v>105</v>
      </c>
      <c r="G2764" t="s">
        <v>11566</v>
      </c>
      <c r="H2764">
        <v>65</v>
      </c>
      <c r="I2764" s="6">
        <v>103.56</v>
      </c>
      <c r="J2764">
        <v>1</v>
      </c>
      <c r="K2764" t="s">
        <v>158</v>
      </c>
      <c r="L2764" s="5">
        <v>45718</v>
      </c>
      <c r="M2764">
        <v>3</v>
      </c>
    </row>
    <row r="2765" spans="1:14">
      <c r="A2765" t="s">
        <v>4960</v>
      </c>
      <c r="B2765" s="5">
        <v>45715</v>
      </c>
      <c r="C2765" t="s">
        <v>102</v>
      </c>
      <c r="D2765" t="s">
        <v>103</v>
      </c>
      <c r="E2765" t="s">
        <v>145</v>
      </c>
      <c r="F2765" t="s">
        <v>105</v>
      </c>
      <c r="G2765" t="s">
        <v>11554</v>
      </c>
      <c r="H2765">
        <v>82</v>
      </c>
      <c r="I2765" s="6">
        <v>547.55999999999995</v>
      </c>
      <c r="J2765">
        <v>3</v>
      </c>
      <c r="K2765" t="s">
        <v>158</v>
      </c>
      <c r="L2765" s="5">
        <v>45737</v>
      </c>
      <c r="M2765">
        <v>22</v>
      </c>
    </row>
    <row r="2766" spans="1:14">
      <c r="A2766" t="s">
        <v>12876</v>
      </c>
      <c r="B2766" s="5">
        <v>45715</v>
      </c>
      <c r="C2766" t="s">
        <v>135</v>
      </c>
      <c r="D2766" t="s">
        <v>186</v>
      </c>
      <c r="E2766" t="s">
        <v>137</v>
      </c>
      <c r="F2766" t="s">
        <v>348</v>
      </c>
      <c r="G2766" t="s">
        <v>11546</v>
      </c>
      <c r="H2766">
        <v>56</v>
      </c>
      <c r="I2766" s="6">
        <v>248.74</v>
      </c>
      <c r="J2766">
        <v>2</v>
      </c>
      <c r="K2766" t="s">
        <v>110</v>
      </c>
      <c r="L2766" s="5"/>
      <c r="N2766" t="s">
        <v>11553</v>
      </c>
    </row>
    <row r="2767" spans="1:14">
      <c r="A2767" t="s">
        <v>12877</v>
      </c>
      <c r="B2767" s="5">
        <v>45715</v>
      </c>
      <c r="C2767" t="s">
        <v>135</v>
      </c>
      <c r="D2767" t="s">
        <v>251</v>
      </c>
      <c r="E2767" t="s">
        <v>137</v>
      </c>
      <c r="F2767" t="s">
        <v>116</v>
      </c>
      <c r="G2767" t="s">
        <v>11546</v>
      </c>
      <c r="H2767">
        <v>62</v>
      </c>
      <c r="I2767" s="6">
        <v>269.73</v>
      </c>
      <c r="J2767">
        <v>6</v>
      </c>
      <c r="K2767" t="s">
        <v>110</v>
      </c>
      <c r="L2767" s="5"/>
      <c r="N2767" t="s">
        <v>11549</v>
      </c>
    </row>
    <row r="2768" spans="1:14">
      <c r="A2768" t="s">
        <v>4864</v>
      </c>
      <c r="B2768" s="5">
        <v>45715</v>
      </c>
      <c r="C2768" t="s">
        <v>128</v>
      </c>
      <c r="D2768" t="s">
        <v>129</v>
      </c>
      <c r="E2768" t="s">
        <v>164</v>
      </c>
      <c r="F2768" t="s">
        <v>116</v>
      </c>
      <c r="G2768" t="s">
        <v>11566</v>
      </c>
      <c r="H2768">
        <v>50</v>
      </c>
      <c r="I2768" s="6">
        <v>119.68</v>
      </c>
      <c r="J2768">
        <v>4</v>
      </c>
      <c r="K2768" t="s">
        <v>158</v>
      </c>
      <c r="L2768" s="5">
        <v>45729</v>
      </c>
      <c r="M2768">
        <v>14</v>
      </c>
    </row>
    <row r="2769" spans="1:14">
      <c r="A2769" t="s">
        <v>4967</v>
      </c>
      <c r="B2769" s="5">
        <v>45715</v>
      </c>
      <c r="C2769" t="s">
        <v>102</v>
      </c>
      <c r="D2769" t="s">
        <v>115</v>
      </c>
      <c r="E2769" t="s">
        <v>104</v>
      </c>
      <c r="F2769" t="s">
        <v>116</v>
      </c>
      <c r="G2769" t="s">
        <v>11554</v>
      </c>
      <c r="H2769">
        <v>49</v>
      </c>
      <c r="I2769" s="6">
        <v>550.96</v>
      </c>
      <c r="J2769">
        <v>1</v>
      </c>
      <c r="K2769" t="s">
        <v>158</v>
      </c>
      <c r="L2769" s="5">
        <v>45738</v>
      </c>
      <c r="M2769">
        <v>23</v>
      </c>
    </row>
    <row r="2770" spans="1:14">
      <c r="A2770" t="s">
        <v>4999</v>
      </c>
      <c r="B2770" s="5">
        <v>45716</v>
      </c>
      <c r="C2770" t="s">
        <v>135</v>
      </c>
      <c r="D2770" t="s">
        <v>136</v>
      </c>
      <c r="E2770" t="s">
        <v>205</v>
      </c>
      <c r="F2770" t="s">
        <v>348</v>
      </c>
      <c r="G2770" t="s">
        <v>11546</v>
      </c>
      <c r="H2770">
        <v>37</v>
      </c>
      <c r="I2770" s="6">
        <v>278.02999999999997</v>
      </c>
      <c r="J2770">
        <v>5</v>
      </c>
      <c r="K2770" t="s">
        <v>158</v>
      </c>
      <c r="L2770" s="5">
        <v>45741</v>
      </c>
      <c r="M2770">
        <v>25</v>
      </c>
    </row>
    <row r="2771" spans="1:14">
      <c r="A2771" t="s">
        <v>12878</v>
      </c>
      <c r="B2771" s="5">
        <v>45716</v>
      </c>
      <c r="C2771" t="s">
        <v>135</v>
      </c>
      <c r="D2771" t="s">
        <v>186</v>
      </c>
      <c r="E2771" t="s">
        <v>205</v>
      </c>
      <c r="F2771" t="s">
        <v>105</v>
      </c>
      <c r="G2771" t="s">
        <v>11554</v>
      </c>
      <c r="H2771">
        <v>63</v>
      </c>
      <c r="I2771" s="6">
        <v>542.72</v>
      </c>
      <c r="J2771">
        <v>5</v>
      </c>
      <c r="K2771" t="s">
        <v>110</v>
      </c>
      <c r="L2771" s="5"/>
      <c r="N2771" t="s">
        <v>11556</v>
      </c>
    </row>
    <row r="2772" spans="1:14">
      <c r="A2772" t="s">
        <v>12879</v>
      </c>
      <c r="B2772" s="5">
        <v>45717</v>
      </c>
      <c r="C2772" t="s">
        <v>128</v>
      </c>
      <c r="D2772" t="s">
        <v>352</v>
      </c>
      <c r="E2772" t="s">
        <v>164</v>
      </c>
      <c r="F2772" t="s">
        <v>105</v>
      </c>
      <c r="G2772" t="s">
        <v>11548</v>
      </c>
      <c r="H2772">
        <v>36</v>
      </c>
      <c r="I2772" s="6">
        <v>97.53</v>
      </c>
      <c r="J2772">
        <v>5</v>
      </c>
      <c r="K2772" t="s">
        <v>110</v>
      </c>
      <c r="L2772" s="5"/>
      <c r="N2772" t="s">
        <v>11553</v>
      </c>
    </row>
    <row r="2773" spans="1:14">
      <c r="A2773" t="s">
        <v>12880</v>
      </c>
      <c r="B2773" s="5">
        <v>45717</v>
      </c>
      <c r="C2773" t="s">
        <v>128</v>
      </c>
      <c r="D2773" t="s">
        <v>163</v>
      </c>
      <c r="E2773" t="s">
        <v>164</v>
      </c>
      <c r="F2773" t="s">
        <v>105</v>
      </c>
      <c r="G2773" t="s">
        <v>11548</v>
      </c>
      <c r="H2773">
        <v>50</v>
      </c>
      <c r="I2773" s="6">
        <v>93.24</v>
      </c>
      <c r="J2773">
        <v>3</v>
      </c>
      <c r="K2773" t="s">
        <v>110</v>
      </c>
      <c r="L2773" s="5"/>
      <c r="N2773" t="s">
        <v>11551</v>
      </c>
    </row>
    <row r="2774" spans="1:14">
      <c r="A2774" t="s">
        <v>12881</v>
      </c>
      <c r="B2774" s="5">
        <v>45717</v>
      </c>
      <c r="C2774" t="s">
        <v>209</v>
      </c>
      <c r="D2774" t="s">
        <v>215</v>
      </c>
      <c r="E2774" t="s">
        <v>216</v>
      </c>
      <c r="F2774" t="s">
        <v>105</v>
      </c>
      <c r="G2774" t="s">
        <v>11554</v>
      </c>
      <c r="H2774">
        <v>51</v>
      </c>
      <c r="I2774" s="6">
        <v>638.78</v>
      </c>
      <c r="J2774">
        <v>3</v>
      </c>
      <c r="K2774" t="s">
        <v>110</v>
      </c>
      <c r="L2774" s="5"/>
      <c r="N2774" t="s">
        <v>11556</v>
      </c>
    </row>
    <row r="2775" spans="1:14">
      <c r="A2775" t="s">
        <v>4900</v>
      </c>
      <c r="B2775" s="5">
        <v>45717</v>
      </c>
      <c r="C2775" t="s">
        <v>128</v>
      </c>
      <c r="D2775" t="s">
        <v>352</v>
      </c>
      <c r="E2775" t="s">
        <v>170</v>
      </c>
      <c r="F2775" t="s">
        <v>105</v>
      </c>
      <c r="G2775" t="s">
        <v>11559</v>
      </c>
      <c r="H2775">
        <v>58</v>
      </c>
      <c r="I2775" s="6">
        <v>432.14</v>
      </c>
      <c r="J2775">
        <v>2</v>
      </c>
      <c r="K2775" t="s">
        <v>158</v>
      </c>
      <c r="L2775" s="5">
        <v>45732</v>
      </c>
      <c r="M2775">
        <v>15</v>
      </c>
    </row>
    <row r="2776" spans="1:14">
      <c r="A2776" t="s">
        <v>12882</v>
      </c>
      <c r="B2776" s="5">
        <v>45717</v>
      </c>
      <c r="C2776" t="s">
        <v>128</v>
      </c>
      <c r="D2776" t="s">
        <v>129</v>
      </c>
      <c r="E2776" t="s">
        <v>130</v>
      </c>
      <c r="F2776" t="s">
        <v>105</v>
      </c>
      <c r="G2776" t="s">
        <v>11548</v>
      </c>
      <c r="H2776">
        <v>37</v>
      </c>
      <c r="I2776" s="6">
        <v>94.23</v>
      </c>
      <c r="J2776">
        <v>2</v>
      </c>
      <c r="K2776" t="s">
        <v>110</v>
      </c>
      <c r="L2776" s="5"/>
      <c r="N2776" t="s">
        <v>11551</v>
      </c>
    </row>
    <row r="2777" spans="1:14">
      <c r="A2777" t="s">
        <v>4877</v>
      </c>
      <c r="B2777" s="5">
        <v>45717</v>
      </c>
      <c r="C2777" t="s">
        <v>135</v>
      </c>
      <c r="D2777" t="s">
        <v>136</v>
      </c>
      <c r="E2777" t="s">
        <v>137</v>
      </c>
      <c r="F2777" t="s">
        <v>105</v>
      </c>
      <c r="G2777" t="s">
        <v>11566</v>
      </c>
      <c r="H2777">
        <v>70</v>
      </c>
      <c r="I2777" s="6">
        <v>126.26</v>
      </c>
      <c r="J2777">
        <v>2</v>
      </c>
      <c r="K2777" t="s">
        <v>158</v>
      </c>
      <c r="L2777" s="5">
        <v>45730</v>
      </c>
      <c r="M2777">
        <v>13</v>
      </c>
    </row>
    <row r="2778" spans="1:14">
      <c r="A2778" t="s">
        <v>4818</v>
      </c>
      <c r="B2778" s="5">
        <v>45717</v>
      </c>
      <c r="C2778" t="s">
        <v>135</v>
      </c>
      <c r="D2778" t="s">
        <v>251</v>
      </c>
      <c r="E2778" t="s">
        <v>220</v>
      </c>
      <c r="F2778" t="s">
        <v>105</v>
      </c>
      <c r="G2778" t="s">
        <v>156</v>
      </c>
      <c r="H2778">
        <v>37</v>
      </c>
      <c r="I2778" s="6">
        <v>198.23</v>
      </c>
      <c r="J2778">
        <v>2</v>
      </c>
      <c r="K2778" t="s">
        <v>158</v>
      </c>
      <c r="L2778" s="5">
        <v>45725</v>
      </c>
      <c r="M2778">
        <v>8</v>
      </c>
    </row>
    <row r="2779" spans="1:14">
      <c r="A2779" t="s">
        <v>4801</v>
      </c>
      <c r="B2779" s="5">
        <v>45717</v>
      </c>
      <c r="C2779" t="s">
        <v>209</v>
      </c>
      <c r="D2779" t="s">
        <v>215</v>
      </c>
      <c r="E2779" t="s">
        <v>485</v>
      </c>
      <c r="F2779" t="s">
        <v>116</v>
      </c>
      <c r="G2779" t="s">
        <v>11548</v>
      </c>
      <c r="H2779">
        <v>55</v>
      </c>
      <c r="I2779" s="6">
        <v>101.49</v>
      </c>
      <c r="J2779">
        <v>1</v>
      </c>
      <c r="K2779" t="s">
        <v>158</v>
      </c>
      <c r="L2779" s="5">
        <v>45723</v>
      </c>
      <c r="M2779">
        <v>6</v>
      </c>
    </row>
    <row r="2780" spans="1:14">
      <c r="A2780" t="s">
        <v>4764</v>
      </c>
      <c r="B2780" s="5">
        <v>45717</v>
      </c>
      <c r="C2780" t="s">
        <v>135</v>
      </c>
      <c r="D2780" t="s">
        <v>136</v>
      </c>
      <c r="E2780" t="s">
        <v>137</v>
      </c>
      <c r="F2780" t="s">
        <v>105</v>
      </c>
      <c r="G2780" t="s">
        <v>156</v>
      </c>
      <c r="H2780">
        <v>84</v>
      </c>
      <c r="I2780" s="6">
        <v>182.42</v>
      </c>
      <c r="J2780">
        <v>4</v>
      </c>
      <c r="K2780" t="s">
        <v>158</v>
      </c>
      <c r="L2780" s="5">
        <v>45719</v>
      </c>
      <c r="M2780">
        <v>2</v>
      </c>
    </row>
    <row r="2781" spans="1:14">
      <c r="A2781" t="s">
        <v>12883</v>
      </c>
      <c r="B2781" s="5">
        <v>45718</v>
      </c>
      <c r="C2781" t="s">
        <v>102</v>
      </c>
      <c r="D2781" t="s">
        <v>115</v>
      </c>
      <c r="E2781" t="s">
        <v>104</v>
      </c>
      <c r="F2781" t="s">
        <v>105</v>
      </c>
      <c r="G2781" t="s">
        <v>156</v>
      </c>
      <c r="H2781">
        <v>55</v>
      </c>
      <c r="I2781" s="6">
        <v>184.8</v>
      </c>
      <c r="J2781">
        <v>3</v>
      </c>
      <c r="K2781" t="s">
        <v>110</v>
      </c>
      <c r="L2781" s="5"/>
      <c r="N2781" t="s">
        <v>11553</v>
      </c>
    </row>
    <row r="2782" spans="1:14">
      <c r="A2782" t="s">
        <v>12884</v>
      </c>
      <c r="B2782" s="5">
        <v>45718</v>
      </c>
      <c r="C2782" t="s">
        <v>135</v>
      </c>
      <c r="D2782" t="s">
        <v>186</v>
      </c>
      <c r="E2782" t="s">
        <v>137</v>
      </c>
      <c r="F2782" t="s">
        <v>105</v>
      </c>
      <c r="G2782" t="s">
        <v>11559</v>
      </c>
      <c r="H2782">
        <v>54</v>
      </c>
      <c r="I2782" s="6">
        <v>398.88</v>
      </c>
      <c r="J2782">
        <v>4</v>
      </c>
      <c r="K2782" t="s">
        <v>110</v>
      </c>
      <c r="L2782" s="5"/>
      <c r="N2782" t="s">
        <v>11549</v>
      </c>
    </row>
    <row r="2783" spans="1:14">
      <c r="A2783" t="s">
        <v>12885</v>
      </c>
      <c r="B2783" s="5">
        <v>45718</v>
      </c>
      <c r="C2783" t="s">
        <v>102</v>
      </c>
      <c r="D2783" t="s">
        <v>115</v>
      </c>
      <c r="E2783" t="s">
        <v>145</v>
      </c>
      <c r="F2783" t="s">
        <v>116</v>
      </c>
      <c r="G2783" t="s">
        <v>11546</v>
      </c>
      <c r="H2783">
        <v>45</v>
      </c>
      <c r="I2783" s="6">
        <v>257.39999999999998</v>
      </c>
      <c r="J2783">
        <v>4</v>
      </c>
      <c r="K2783" t="s">
        <v>110</v>
      </c>
      <c r="L2783" s="5"/>
      <c r="N2783" t="s">
        <v>11556</v>
      </c>
    </row>
    <row r="2784" spans="1:14">
      <c r="A2784" t="s">
        <v>4787</v>
      </c>
      <c r="B2784" s="5">
        <v>45718</v>
      </c>
      <c r="C2784" t="s">
        <v>135</v>
      </c>
      <c r="D2784" t="s">
        <v>186</v>
      </c>
      <c r="E2784" t="s">
        <v>220</v>
      </c>
      <c r="F2784" t="s">
        <v>105</v>
      </c>
      <c r="G2784" t="s">
        <v>11566</v>
      </c>
      <c r="H2784">
        <v>70</v>
      </c>
      <c r="I2784" s="6">
        <v>132.24</v>
      </c>
      <c r="J2784">
        <v>3</v>
      </c>
      <c r="K2784" t="s">
        <v>158</v>
      </c>
      <c r="L2784" s="5">
        <v>45721</v>
      </c>
      <c r="M2784">
        <v>3</v>
      </c>
    </row>
    <row r="2785" spans="1:14">
      <c r="A2785" t="s">
        <v>12886</v>
      </c>
      <c r="B2785" s="5">
        <v>45718</v>
      </c>
      <c r="C2785" t="s">
        <v>128</v>
      </c>
      <c r="D2785" t="s">
        <v>129</v>
      </c>
      <c r="E2785" t="s">
        <v>164</v>
      </c>
      <c r="F2785" t="s">
        <v>348</v>
      </c>
      <c r="G2785" t="s">
        <v>11554</v>
      </c>
      <c r="H2785">
        <v>82</v>
      </c>
      <c r="I2785" s="6">
        <v>677.82</v>
      </c>
      <c r="J2785">
        <v>3</v>
      </c>
      <c r="K2785" t="s">
        <v>110</v>
      </c>
      <c r="L2785" s="5"/>
      <c r="N2785" t="s">
        <v>11553</v>
      </c>
    </row>
    <row r="2786" spans="1:14">
      <c r="A2786" t="s">
        <v>4845</v>
      </c>
      <c r="B2786" s="5">
        <v>45718</v>
      </c>
      <c r="C2786" t="s">
        <v>135</v>
      </c>
      <c r="D2786" t="s">
        <v>186</v>
      </c>
      <c r="E2786" t="s">
        <v>220</v>
      </c>
      <c r="F2786" t="s">
        <v>105</v>
      </c>
      <c r="G2786" t="s">
        <v>156</v>
      </c>
      <c r="H2786">
        <v>51</v>
      </c>
      <c r="I2786" s="6">
        <v>176.38</v>
      </c>
      <c r="J2786">
        <v>2</v>
      </c>
      <c r="K2786" t="s">
        <v>158</v>
      </c>
      <c r="L2786" s="5">
        <v>45728</v>
      </c>
      <c r="M2786">
        <v>10</v>
      </c>
    </row>
    <row r="2787" spans="1:14">
      <c r="A2787" t="s">
        <v>4867</v>
      </c>
      <c r="B2787" s="5">
        <v>45718</v>
      </c>
      <c r="C2787" t="s">
        <v>128</v>
      </c>
      <c r="D2787" t="s">
        <v>163</v>
      </c>
      <c r="E2787" t="s">
        <v>170</v>
      </c>
      <c r="F2787" t="s">
        <v>105</v>
      </c>
      <c r="G2787" t="s">
        <v>156</v>
      </c>
      <c r="H2787">
        <v>57</v>
      </c>
      <c r="I2787" s="6">
        <v>164.87</v>
      </c>
      <c r="J2787">
        <v>2</v>
      </c>
      <c r="K2787" t="s">
        <v>158</v>
      </c>
      <c r="L2787" s="5">
        <v>45729</v>
      </c>
      <c r="M2787">
        <v>11</v>
      </c>
    </row>
    <row r="2788" spans="1:14">
      <c r="A2788" t="s">
        <v>12887</v>
      </c>
      <c r="B2788" s="5">
        <v>45718</v>
      </c>
      <c r="C2788" t="s">
        <v>102</v>
      </c>
      <c r="D2788" t="s">
        <v>103</v>
      </c>
      <c r="E2788" t="s">
        <v>104</v>
      </c>
      <c r="F2788" t="s">
        <v>105</v>
      </c>
      <c r="G2788" t="s">
        <v>11554</v>
      </c>
      <c r="H2788">
        <v>71</v>
      </c>
      <c r="I2788" s="6">
        <v>673.41</v>
      </c>
      <c r="J2788">
        <v>3</v>
      </c>
      <c r="K2788" t="s">
        <v>110</v>
      </c>
      <c r="L2788" s="5"/>
      <c r="N2788" t="s">
        <v>11549</v>
      </c>
    </row>
    <row r="2789" spans="1:14">
      <c r="A2789" t="s">
        <v>4807</v>
      </c>
      <c r="B2789" s="5">
        <v>45719</v>
      </c>
      <c r="C2789" t="s">
        <v>135</v>
      </c>
      <c r="D2789" t="s">
        <v>186</v>
      </c>
      <c r="E2789" t="s">
        <v>220</v>
      </c>
      <c r="F2789" t="s">
        <v>116</v>
      </c>
      <c r="G2789" t="s">
        <v>11566</v>
      </c>
      <c r="H2789">
        <v>34</v>
      </c>
      <c r="I2789" s="6">
        <v>134.53</v>
      </c>
      <c r="J2789">
        <v>2</v>
      </c>
      <c r="K2789" t="s">
        <v>158</v>
      </c>
      <c r="L2789" s="5">
        <v>45724</v>
      </c>
      <c r="M2789">
        <v>5</v>
      </c>
    </row>
    <row r="2790" spans="1:14">
      <c r="A2790" t="s">
        <v>12888</v>
      </c>
      <c r="B2790" s="5">
        <v>45719</v>
      </c>
      <c r="C2790" t="s">
        <v>102</v>
      </c>
      <c r="D2790" t="s">
        <v>144</v>
      </c>
      <c r="E2790" t="s">
        <v>145</v>
      </c>
      <c r="F2790" t="s">
        <v>105</v>
      </c>
      <c r="G2790" t="s">
        <v>11554</v>
      </c>
      <c r="H2790">
        <v>52</v>
      </c>
      <c r="I2790" s="6">
        <v>597.66999999999996</v>
      </c>
      <c r="J2790">
        <v>6</v>
      </c>
      <c r="K2790" t="s">
        <v>110</v>
      </c>
      <c r="L2790" s="5"/>
      <c r="N2790" t="s">
        <v>11551</v>
      </c>
    </row>
    <row r="2791" spans="1:14">
      <c r="A2791" t="s">
        <v>12889</v>
      </c>
      <c r="B2791" s="5">
        <v>45719</v>
      </c>
      <c r="C2791" t="s">
        <v>102</v>
      </c>
      <c r="D2791" t="s">
        <v>103</v>
      </c>
      <c r="E2791" t="s">
        <v>174</v>
      </c>
      <c r="F2791" t="s">
        <v>105</v>
      </c>
      <c r="G2791" t="s">
        <v>11548</v>
      </c>
      <c r="H2791">
        <v>46</v>
      </c>
      <c r="I2791" s="6">
        <v>78.290000000000006</v>
      </c>
      <c r="J2791">
        <v>3</v>
      </c>
      <c r="K2791" t="s">
        <v>110</v>
      </c>
      <c r="L2791" s="5"/>
      <c r="N2791" t="s">
        <v>11549</v>
      </c>
    </row>
    <row r="2792" spans="1:14">
      <c r="A2792" t="s">
        <v>12890</v>
      </c>
      <c r="B2792" s="5">
        <v>45719</v>
      </c>
      <c r="C2792" t="s">
        <v>128</v>
      </c>
      <c r="D2792" t="s">
        <v>129</v>
      </c>
      <c r="E2792" t="s">
        <v>130</v>
      </c>
      <c r="F2792" t="s">
        <v>105</v>
      </c>
      <c r="G2792" t="s">
        <v>11548</v>
      </c>
      <c r="H2792">
        <v>64</v>
      </c>
      <c r="I2792" s="6">
        <v>77.92</v>
      </c>
      <c r="J2792">
        <v>6</v>
      </c>
      <c r="K2792" t="s">
        <v>110</v>
      </c>
      <c r="L2792" s="5"/>
      <c r="N2792" t="s">
        <v>11553</v>
      </c>
    </row>
    <row r="2793" spans="1:14">
      <c r="A2793" t="s">
        <v>4880</v>
      </c>
      <c r="B2793" s="5">
        <v>45719</v>
      </c>
      <c r="C2793" t="s">
        <v>135</v>
      </c>
      <c r="D2793" t="s">
        <v>251</v>
      </c>
      <c r="E2793" t="s">
        <v>220</v>
      </c>
      <c r="F2793" t="s">
        <v>105</v>
      </c>
      <c r="G2793" t="s">
        <v>11566</v>
      </c>
      <c r="H2793">
        <v>66</v>
      </c>
      <c r="I2793" s="6">
        <v>130.22999999999999</v>
      </c>
      <c r="J2793">
        <v>4</v>
      </c>
      <c r="K2793" t="s">
        <v>158</v>
      </c>
      <c r="L2793" s="5">
        <v>45730</v>
      </c>
      <c r="M2793">
        <v>11</v>
      </c>
    </row>
    <row r="2794" spans="1:14">
      <c r="A2794" t="s">
        <v>4927</v>
      </c>
      <c r="B2794" s="5">
        <v>45720</v>
      </c>
      <c r="C2794" t="s">
        <v>102</v>
      </c>
      <c r="D2794" t="s">
        <v>103</v>
      </c>
      <c r="E2794" t="s">
        <v>145</v>
      </c>
      <c r="F2794" t="s">
        <v>116</v>
      </c>
      <c r="G2794" t="s">
        <v>11559</v>
      </c>
      <c r="H2794">
        <v>56</v>
      </c>
      <c r="I2794" s="6">
        <v>381.46</v>
      </c>
      <c r="J2794">
        <v>1</v>
      </c>
      <c r="K2794" t="s">
        <v>158</v>
      </c>
      <c r="L2794" s="5">
        <v>45735</v>
      </c>
      <c r="M2794">
        <v>15</v>
      </c>
    </row>
    <row r="2795" spans="1:14">
      <c r="A2795" t="s">
        <v>4821</v>
      </c>
      <c r="B2795" s="5">
        <v>45720</v>
      </c>
      <c r="C2795" t="s">
        <v>102</v>
      </c>
      <c r="D2795" t="s">
        <v>103</v>
      </c>
      <c r="E2795" t="s">
        <v>104</v>
      </c>
      <c r="F2795" t="s">
        <v>105</v>
      </c>
      <c r="G2795" t="s">
        <v>11566</v>
      </c>
      <c r="H2795">
        <v>77</v>
      </c>
      <c r="I2795" s="6">
        <v>128.44</v>
      </c>
      <c r="J2795">
        <v>3</v>
      </c>
      <c r="K2795" t="s">
        <v>158</v>
      </c>
      <c r="L2795" s="5">
        <v>45725</v>
      </c>
      <c r="M2795">
        <v>5</v>
      </c>
    </row>
    <row r="2796" spans="1:14">
      <c r="A2796" t="s">
        <v>12891</v>
      </c>
      <c r="B2796" s="5">
        <v>45720</v>
      </c>
      <c r="C2796" t="s">
        <v>102</v>
      </c>
      <c r="D2796" t="s">
        <v>115</v>
      </c>
      <c r="E2796" t="s">
        <v>174</v>
      </c>
      <c r="F2796" t="s">
        <v>105</v>
      </c>
      <c r="G2796" t="s">
        <v>11565</v>
      </c>
      <c r="H2796">
        <v>51</v>
      </c>
      <c r="I2796" s="6">
        <v>44.81</v>
      </c>
      <c r="J2796">
        <v>3</v>
      </c>
      <c r="K2796" t="s">
        <v>110</v>
      </c>
      <c r="L2796" s="5"/>
      <c r="N2796" t="s">
        <v>11551</v>
      </c>
    </row>
    <row r="2797" spans="1:14">
      <c r="A2797" t="s">
        <v>5002</v>
      </c>
      <c r="B2797" s="5">
        <v>45720</v>
      </c>
      <c r="C2797" t="s">
        <v>102</v>
      </c>
      <c r="D2797" t="s">
        <v>115</v>
      </c>
      <c r="E2797" t="s">
        <v>174</v>
      </c>
      <c r="F2797" t="s">
        <v>105</v>
      </c>
      <c r="G2797" t="s">
        <v>11559</v>
      </c>
      <c r="H2797">
        <v>67</v>
      </c>
      <c r="I2797" s="6">
        <v>490.31</v>
      </c>
      <c r="J2797">
        <v>3</v>
      </c>
      <c r="K2797" t="s">
        <v>158</v>
      </c>
      <c r="L2797" s="5">
        <v>45741</v>
      </c>
      <c r="M2797">
        <v>21</v>
      </c>
    </row>
    <row r="2798" spans="1:14">
      <c r="A2798" t="s">
        <v>4848</v>
      </c>
      <c r="B2798" s="5">
        <v>45720</v>
      </c>
      <c r="C2798" t="s">
        <v>135</v>
      </c>
      <c r="D2798" t="s">
        <v>186</v>
      </c>
      <c r="E2798" t="s">
        <v>220</v>
      </c>
      <c r="F2798" t="s">
        <v>105</v>
      </c>
      <c r="G2798" t="s">
        <v>11554</v>
      </c>
      <c r="H2798">
        <v>59</v>
      </c>
      <c r="I2798" s="6">
        <v>689.92</v>
      </c>
      <c r="J2798">
        <v>3</v>
      </c>
      <c r="K2798" t="s">
        <v>158</v>
      </c>
      <c r="L2798" s="5">
        <v>45728</v>
      </c>
      <c r="M2798">
        <v>8</v>
      </c>
    </row>
    <row r="2799" spans="1:14">
      <c r="A2799" t="s">
        <v>4914</v>
      </c>
      <c r="B2799" s="5">
        <v>45720</v>
      </c>
      <c r="C2799" t="s">
        <v>135</v>
      </c>
      <c r="D2799" t="s">
        <v>136</v>
      </c>
      <c r="E2799" t="s">
        <v>137</v>
      </c>
      <c r="F2799" t="s">
        <v>105</v>
      </c>
      <c r="G2799" t="s">
        <v>11565</v>
      </c>
      <c r="H2799">
        <v>71</v>
      </c>
      <c r="I2799" s="6">
        <v>53.24</v>
      </c>
      <c r="J2799">
        <v>4</v>
      </c>
      <c r="K2799" t="s">
        <v>158</v>
      </c>
      <c r="L2799" s="5">
        <v>45734</v>
      </c>
      <c r="M2799">
        <v>14</v>
      </c>
    </row>
    <row r="2800" spans="1:14">
      <c r="A2800" t="s">
        <v>12892</v>
      </c>
      <c r="B2800" s="5">
        <v>45720</v>
      </c>
      <c r="C2800" t="s">
        <v>102</v>
      </c>
      <c r="D2800" t="s">
        <v>115</v>
      </c>
      <c r="E2800" t="s">
        <v>174</v>
      </c>
      <c r="F2800" t="s">
        <v>116</v>
      </c>
      <c r="G2800" t="s">
        <v>156</v>
      </c>
      <c r="H2800">
        <v>41</v>
      </c>
      <c r="I2800" s="6">
        <v>177.49</v>
      </c>
      <c r="J2800">
        <v>2</v>
      </c>
      <c r="K2800" t="s">
        <v>110</v>
      </c>
      <c r="L2800" s="5"/>
      <c r="N2800" t="s">
        <v>11551</v>
      </c>
    </row>
    <row r="2801" spans="1:14">
      <c r="A2801" t="s">
        <v>4851</v>
      </c>
      <c r="B2801" s="5">
        <v>45721</v>
      </c>
      <c r="C2801" t="s">
        <v>128</v>
      </c>
      <c r="D2801" t="s">
        <v>352</v>
      </c>
      <c r="E2801" t="s">
        <v>170</v>
      </c>
      <c r="F2801" t="s">
        <v>105</v>
      </c>
      <c r="G2801" t="s">
        <v>11565</v>
      </c>
      <c r="H2801">
        <v>78</v>
      </c>
      <c r="I2801" s="6">
        <v>54.41</v>
      </c>
      <c r="J2801">
        <v>3</v>
      </c>
      <c r="K2801" t="s">
        <v>158</v>
      </c>
      <c r="L2801" s="5">
        <v>45728</v>
      </c>
      <c r="M2801">
        <v>7</v>
      </c>
    </row>
    <row r="2802" spans="1:14">
      <c r="A2802" t="s">
        <v>12893</v>
      </c>
      <c r="B2802" s="5">
        <v>45721</v>
      </c>
      <c r="C2802" t="s">
        <v>135</v>
      </c>
      <c r="D2802" t="s">
        <v>186</v>
      </c>
      <c r="E2802" t="s">
        <v>137</v>
      </c>
      <c r="F2802" t="s">
        <v>116</v>
      </c>
      <c r="G2802" t="s">
        <v>11548</v>
      </c>
      <c r="H2802">
        <v>77</v>
      </c>
      <c r="I2802" s="6">
        <v>91.25</v>
      </c>
      <c r="J2802">
        <v>2</v>
      </c>
      <c r="K2802" t="s">
        <v>110</v>
      </c>
      <c r="L2802" s="5"/>
      <c r="N2802" t="s">
        <v>11551</v>
      </c>
    </row>
    <row r="2803" spans="1:14">
      <c r="A2803" t="s">
        <v>4963</v>
      </c>
      <c r="B2803" s="5">
        <v>45721</v>
      </c>
      <c r="C2803" t="s">
        <v>135</v>
      </c>
      <c r="D2803" t="s">
        <v>136</v>
      </c>
      <c r="E2803" t="s">
        <v>137</v>
      </c>
      <c r="F2803" t="s">
        <v>105</v>
      </c>
      <c r="G2803" t="s">
        <v>11554</v>
      </c>
      <c r="H2803">
        <v>59</v>
      </c>
      <c r="I2803" s="6">
        <v>673.04</v>
      </c>
      <c r="J2803">
        <v>2</v>
      </c>
      <c r="K2803" t="s">
        <v>158</v>
      </c>
      <c r="L2803" s="5">
        <v>45737</v>
      </c>
      <c r="M2803">
        <v>16</v>
      </c>
    </row>
    <row r="2804" spans="1:14">
      <c r="A2804" t="s">
        <v>4794</v>
      </c>
      <c r="B2804" s="5">
        <v>45721</v>
      </c>
      <c r="C2804" t="s">
        <v>128</v>
      </c>
      <c r="D2804" t="s">
        <v>352</v>
      </c>
      <c r="E2804" t="s">
        <v>164</v>
      </c>
      <c r="F2804" t="s">
        <v>116</v>
      </c>
      <c r="G2804" t="s">
        <v>11565</v>
      </c>
      <c r="H2804">
        <v>43</v>
      </c>
      <c r="I2804" s="6">
        <v>42.87</v>
      </c>
      <c r="J2804">
        <v>3</v>
      </c>
      <c r="K2804" t="s">
        <v>158</v>
      </c>
      <c r="L2804" s="5">
        <v>45722</v>
      </c>
      <c r="M2804">
        <v>1</v>
      </c>
    </row>
    <row r="2805" spans="1:14">
      <c r="A2805" t="s">
        <v>4917</v>
      </c>
      <c r="B2805" s="5">
        <v>45721</v>
      </c>
      <c r="C2805" t="s">
        <v>135</v>
      </c>
      <c r="D2805" t="s">
        <v>186</v>
      </c>
      <c r="E2805" t="s">
        <v>137</v>
      </c>
      <c r="F2805" t="s">
        <v>116</v>
      </c>
      <c r="G2805" t="s">
        <v>11566</v>
      </c>
      <c r="H2805">
        <v>79</v>
      </c>
      <c r="I2805" s="6">
        <v>104.18</v>
      </c>
      <c r="J2805">
        <v>4</v>
      </c>
      <c r="K2805" t="s">
        <v>158</v>
      </c>
      <c r="L2805" s="5">
        <v>45734</v>
      </c>
      <c r="M2805">
        <v>13</v>
      </c>
    </row>
    <row r="2806" spans="1:14">
      <c r="A2806" t="s">
        <v>4854</v>
      </c>
      <c r="B2806" s="5">
        <v>45721</v>
      </c>
      <c r="C2806" t="s">
        <v>128</v>
      </c>
      <c r="D2806" t="s">
        <v>352</v>
      </c>
      <c r="E2806" t="s">
        <v>130</v>
      </c>
      <c r="F2806" t="s">
        <v>105</v>
      </c>
      <c r="G2806" t="s">
        <v>11566</v>
      </c>
      <c r="H2806">
        <v>65</v>
      </c>
      <c r="I2806" s="6">
        <v>114.98</v>
      </c>
      <c r="J2806">
        <v>2</v>
      </c>
      <c r="K2806" t="s">
        <v>158</v>
      </c>
      <c r="L2806" s="5">
        <v>45728</v>
      </c>
      <c r="M2806">
        <v>7</v>
      </c>
    </row>
    <row r="2807" spans="1:14">
      <c r="A2807" t="s">
        <v>12894</v>
      </c>
      <c r="B2807" s="5">
        <v>45721</v>
      </c>
      <c r="C2807" t="s">
        <v>209</v>
      </c>
      <c r="D2807" t="s">
        <v>210</v>
      </c>
      <c r="E2807" t="s">
        <v>216</v>
      </c>
      <c r="F2807" t="s">
        <v>105</v>
      </c>
      <c r="G2807" t="s">
        <v>11548</v>
      </c>
      <c r="H2807">
        <v>61</v>
      </c>
      <c r="I2807" s="6">
        <v>86.54</v>
      </c>
      <c r="J2807">
        <v>1</v>
      </c>
      <c r="K2807" t="s">
        <v>110</v>
      </c>
      <c r="L2807" s="5"/>
      <c r="N2807" t="s">
        <v>11549</v>
      </c>
    </row>
    <row r="2808" spans="1:14">
      <c r="A2808" t="s">
        <v>12895</v>
      </c>
      <c r="B2808" s="5">
        <v>45721</v>
      </c>
      <c r="C2808" t="s">
        <v>128</v>
      </c>
      <c r="D2808" t="s">
        <v>163</v>
      </c>
      <c r="E2808" t="s">
        <v>164</v>
      </c>
      <c r="F2808" t="s">
        <v>348</v>
      </c>
      <c r="G2808" t="s">
        <v>11548</v>
      </c>
      <c r="H2808">
        <v>51</v>
      </c>
      <c r="I2808" s="6">
        <v>83.72</v>
      </c>
      <c r="J2808">
        <v>5</v>
      </c>
      <c r="K2808" t="s">
        <v>110</v>
      </c>
      <c r="L2808" s="5"/>
      <c r="N2808" t="s">
        <v>11551</v>
      </c>
    </row>
    <row r="2809" spans="1:14">
      <c r="A2809" t="s">
        <v>4930</v>
      </c>
      <c r="B2809" s="5">
        <v>45722</v>
      </c>
      <c r="C2809" t="s">
        <v>135</v>
      </c>
      <c r="D2809" t="s">
        <v>136</v>
      </c>
      <c r="E2809" t="s">
        <v>137</v>
      </c>
      <c r="F2809" t="s">
        <v>105</v>
      </c>
      <c r="G2809" t="s">
        <v>156</v>
      </c>
      <c r="H2809">
        <v>79</v>
      </c>
      <c r="I2809" s="6">
        <v>195.22</v>
      </c>
      <c r="J2809">
        <v>4</v>
      </c>
      <c r="K2809" t="s">
        <v>158</v>
      </c>
      <c r="L2809" s="5">
        <v>45735</v>
      </c>
      <c r="M2809">
        <v>13</v>
      </c>
    </row>
    <row r="2810" spans="1:14">
      <c r="A2810" t="s">
        <v>4903</v>
      </c>
      <c r="B2810" s="5">
        <v>45722</v>
      </c>
      <c r="C2810" t="s">
        <v>135</v>
      </c>
      <c r="D2810" t="s">
        <v>186</v>
      </c>
      <c r="E2810" t="s">
        <v>137</v>
      </c>
      <c r="F2810" t="s">
        <v>105</v>
      </c>
      <c r="G2810" t="s">
        <v>11565</v>
      </c>
      <c r="H2810">
        <v>38</v>
      </c>
      <c r="I2810" s="6">
        <v>55.14</v>
      </c>
      <c r="J2810">
        <v>3</v>
      </c>
      <c r="K2810" t="s">
        <v>158</v>
      </c>
      <c r="L2810" s="5">
        <v>45732</v>
      </c>
      <c r="M2810">
        <v>10</v>
      </c>
    </row>
    <row r="2811" spans="1:14">
      <c r="A2811" t="s">
        <v>5078</v>
      </c>
      <c r="B2811" s="5">
        <v>45722</v>
      </c>
      <c r="C2811" t="s">
        <v>128</v>
      </c>
      <c r="D2811" t="s">
        <v>129</v>
      </c>
      <c r="E2811" t="s">
        <v>130</v>
      </c>
      <c r="F2811" t="s">
        <v>105</v>
      </c>
      <c r="G2811" t="s">
        <v>11548</v>
      </c>
      <c r="H2811">
        <v>42</v>
      </c>
      <c r="I2811" s="6">
        <v>94.89</v>
      </c>
      <c r="J2811">
        <v>3</v>
      </c>
      <c r="K2811" t="s">
        <v>158</v>
      </c>
      <c r="L2811" s="5">
        <v>45746</v>
      </c>
      <c r="M2811">
        <v>24</v>
      </c>
    </row>
    <row r="2812" spans="1:14">
      <c r="A2812" t="s">
        <v>4804</v>
      </c>
      <c r="B2812" s="5">
        <v>45722</v>
      </c>
      <c r="C2812" t="s">
        <v>128</v>
      </c>
      <c r="D2812" t="s">
        <v>129</v>
      </c>
      <c r="E2812" t="s">
        <v>170</v>
      </c>
      <c r="F2812" t="s">
        <v>116</v>
      </c>
      <c r="G2812" t="s">
        <v>11566</v>
      </c>
      <c r="H2812">
        <v>71</v>
      </c>
      <c r="I2812" s="6">
        <v>109.68</v>
      </c>
      <c r="J2812">
        <v>2</v>
      </c>
      <c r="K2812" t="s">
        <v>158</v>
      </c>
      <c r="L2812" s="5">
        <v>45723</v>
      </c>
      <c r="M2812">
        <v>1</v>
      </c>
    </row>
    <row r="2813" spans="1:14">
      <c r="A2813" t="s">
        <v>5190</v>
      </c>
      <c r="B2813" s="5">
        <v>45722</v>
      </c>
      <c r="C2813" t="s">
        <v>209</v>
      </c>
      <c r="D2813" t="s">
        <v>215</v>
      </c>
      <c r="E2813" t="s">
        <v>216</v>
      </c>
      <c r="F2813" t="s">
        <v>348</v>
      </c>
      <c r="G2813" t="s">
        <v>11546</v>
      </c>
      <c r="H2813">
        <v>64</v>
      </c>
      <c r="I2813" s="6">
        <v>260.73</v>
      </c>
      <c r="J2813">
        <v>7</v>
      </c>
      <c r="K2813" t="s">
        <v>158</v>
      </c>
      <c r="L2813" s="5">
        <v>45756</v>
      </c>
      <c r="M2813">
        <v>34</v>
      </c>
    </row>
    <row r="2814" spans="1:14">
      <c r="A2814" t="s">
        <v>4906</v>
      </c>
      <c r="B2814" s="5">
        <v>45723</v>
      </c>
      <c r="C2814" t="s">
        <v>135</v>
      </c>
      <c r="D2814" t="s">
        <v>136</v>
      </c>
      <c r="E2814" t="s">
        <v>220</v>
      </c>
      <c r="F2814" t="s">
        <v>105</v>
      </c>
      <c r="G2814" t="s">
        <v>156</v>
      </c>
      <c r="H2814">
        <v>50</v>
      </c>
      <c r="I2814" s="6">
        <v>174.69</v>
      </c>
      <c r="J2814">
        <v>4</v>
      </c>
      <c r="K2814" t="s">
        <v>158</v>
      </c>
      <c r="L2814" s="5">
        <v>45732</v>
      </c>
      <c r="M2814">
        <v>9</v>
      </c>
    </row>
    <row r="2815" spans="1:14">
      <c r="A2815" t="s">
        <v>12896</v>
      </c>
      <c r="B2815" s="5">
        <v>45723</v>
      </c>
      <c r="C2815" t="s">
        <v>135</v>
      </c>
      <c r="D2815" t="s">
        <v>186</v>
      </c>
      <c r="E2815" t="s">
        <v>220</v>
      </c>
      <c r="F2815" t="s">
        <v>105</v>
      </c>
      <c r="G2815" t="s">
        <v>156</v>
      </c>
      <c r="H2815">
        <v>70</v>
      </c>
      <c r="I2815" s="6">
        <v>195.88</v>
      </c>
      <c r="J2815">
        <v>2</v>
      </c>
      <c r="K2815" t="s">
        <v>110</v>
      </c>
      <c r="L2815" s="5"/>
      <c r="N2815" t="s">
        <v>11551</v>
      </c>
    </row>
    <row r="2816" spans="1:14">
      <c r="A2816" t="s">
        <v>12897</v>
      </c>
      <c r="B2816" s="5">
        <v>45723</v>
      </c>
      <c r="C2816" t="s">
        <v>135</v>
      </c>
      <c r="D2816" t="s">
        <v>251</v>
      </c>
      <c r="E2816" t="s">
        <v>137</v>
      </c>
      <c r="F2816" t="s">
        <v>105</v>
      </c>
      <c r="G2816" t="s">
        <v>11554</v>
      </c>
      <c r="H2816">
        <v>41</v>
      </c>
      <c r="I2816" s="6">
        <v>609.28</v>
      </c>
      <c r="J2816">
        <v>6</v>
      </c>
      <c r="K2816" t="s">
        <v>110</v>
      </c>
      <c r="L2816" s="5"/>
      <c r="N2816" t="s">
        <v>11563</v>
      </c>
    </row>
    <row r="2817" spans="1:14">
      <c r="A2817" t="s">
        <v>12898</v>
      </c>
      <c r="B2817" s="5">
        <v>45723</v>
      </c>
      <c r="C2817" t="s">
        <v>209</v>
      </c>
      <c r="D2817" t="s">
        <v>215</v>
      </c>
      <c r="E2817" t="s">
        <v>211</v>
      </c>
      <c r="F2817" t="s">
        <v>116</v>
      </c>
      <c r="G2817" t="s">
        <v>11548</v>
      </c>
      <c r="H2817">
        <v>78</v>
      </c>
      <c r="I2817" s="6">
        <v>82.36</v>
      </c>
      <c r="J2817">
        <v>3</v>
      </c>
      <c r="K2817" t="s">
        <v>110</v>
      </c>
      <c r="L2817" s="5"/>
      <c r="N2817" t="s">
        <v>11553</v>
      </c>
    </row>
    <row r="2818" spans="1:14">
      <c r="A2818" t="s">
        <v>4883</v>
      </c>
      <c r="B2818" s="5">
        <v>45723</v>
      </c>
      <c r="C2818" t="s">
        <v>128</v>
      </c>
      <c r="D2818" t="s">
        <v>129</v>
      </c>
      <c r="E2818" t="s">
        <v>170</v>
      </c>
      <c r="F2818" t="s">
        <v>105</v>
      </c>
      <c r="G2818" t="s">
        <v>11565</v>
      </c>
      <c r="H2818">
        <v>54</v>
      </c>
      <c r="I2818" s="6">
        <v>43.7</v>
      </c>
      <c r="J2818">
        <v>2</v>
      </c>
      <c r="K2818" t="s">
        <v>158</v>
      </c>
      <c r="L2818" s="5">
        <v>45730</v>
      </c>
      <c r="M2818">
        <v>7</v>
      </c>
    </row>
    <row r="2819" spans="1:14">
      <c r="A2819" t="s">
        <v>12899</v>
      </c>
      <c r="B2819" s="5">
        <v>45723</v>
      </c>
      <c r="C2819" t="s">
        <v>209</v>
      </c>
      <c r="D2819" t="s">
        <v>215</v>
      </c>
      <c r="E2819" t="s">
        <v>485</v>
      </c>
      <c r="F2819" t="s">
        <v>105</v>
      </c>
      <c r="G2819" t="s">
        <v>11548</v>
      </c>
      <c r="H2819">
        <v>40</v>
      </c>
      <c r="I2819" s="6">
        <v>81.73</v>
      </c>
      <c r="J2819">
        <v>2</v>
      </c>
      <c r="K2819" t="s">
        <v>110</v>
      </c>
      <c r="L2819" s="5"/>
      <c r="N2819" t="s">
        <v>11549</v>
      </c>
    </row>
    <row r="2820" spans="1:14">
      <c r="A2820" t="s">
        <v>12900</v>
      </c>
      <c r="B2820" s="5">
        <v>45723</v>
      </c>
      <c r="C2820" t="s">
        <v>128</v>
      </c>
      <c r="D2820" t="s">
        <v>163</v>
      </c>
      <c r="E2820" t="s">
        <v>164</v>
      </c>
      <c r="F2820" t="s">
        <v>105</v>
      </c>
      <c r="G2820" t="s">
        <v>156</v>
      </c>
      <c r="H2820">
        <v>34</v>
      </c>
      <c r="I2820" s="6">
        <v>189.81</v>
      </c>
      <c r="J2820">
        <v>3</v>
      </c>
      <c r="K2820" t="s">
        <v>110</v>
      </c>
      <c r="L2820" s="5"/>
      <c r="N2820" t="s">
        <v>11549</v>
      </c>
    </row>
    <row r="2821" spans="1:14">
      <c r="A2821" t="s">
        <v>5040</v>
      </c>
      <c r="B2821" s="5">
        <v>45724</v>
      </c>
      <c r="C2821" t="s">
        <v>102</v>
      </c>
      <c r="D2821" t="s">
        <v>144</v>
      </c>
      <c r="E2821" t="s">
        <v>145</v>
      </c>
      <c r="F2821" t="s">
        <v>105</v>
      </c>
      <c r="G2821" t="s">
        <v>11548</v>
      </c>
      <c r="H2821">
        <v>46</v>
      </c>
      <c r="I2821" s="6">
        <v>78.27</v>
      </c>
      <c r="J2821">
        <v>2</v>
      </c>
      <c r="K2821" t="s">
        <v>158</v>
      </c>
      <c r="L2821" s="5">
        <v>45743</v>
      </c>
      <c r="M2821">
        <v>19</v>
      </c>
    </row>
    <row r="2822" spans="1:14">
      <c r="A2822" t="s">
        <v>12901</v>
      </c>
      <c r="B2822" s="5">
        <v>45724</v>
      </c>
      <c r="C2822" t="s">
        <v>102</v>
      </c>
      <c r="D2822" t="s">
        <v>144</v>
      </c>
      <c r="E2822" t="s">
        <v>174</v>
      </c>
      <c r="F2822" t="s">
        <v>348</v>
      </c>
      <c r="G2822" t="s">
        <v>11546</v>
      </c>
      <c r="H2822">
        <v>37</v>
      </c>
      <c r="I2822" s="6">
        <v>248.94</v>
      </c>
      <c r="J2822">
        <v>2</v>
      </c>
      <c r="K2822" t="s">
        <v>110</v>
      </c>
      <c r="L2822" s="5"/>
      <c r="N2822" t="s">
        <v>11549</v>
      </c>
    </row>
    <row r="2823" spans="1:14">
      <c r="A2823" t="s">
        <v>12902</v>
      </c>
      <c r="B2823" s="5">
        <v>45724</v>
      </c>
      <c r="C2823" t="s">
        <v>102</v>
      </c>
      <c r="D2823" t="s">
        <v>144</v>
      </c>
      <c r="E2823" t="s">
        <v>104</v>
      </c>
      <c r="F2823" t="s">
        <v>348</v>
      </c>
      <c r="G2823" t="s">
        <v>11548</v>
      </c>
      <c r="H2823">
        <v>37</v>
      </c>
      <c r="I2823" s="6">
        <v>97.21</v>
      </c>
      <c r="J2823">
        <v>1</v>
      </c>
      <c r="K2823" t="s">
        <v>110</v>
      </c>
      <c r="L2823" s="5"/>
      <c r="N2823" t="s">
        <v>11563</v>
      </c>
    </row>
    <row r="2824" spans="1:14">
      <c r="A2824" t="s">
        <v>4947</v>
      </c>
      <c r="B2824" s="5">
        <v>45724</v>
      </c>
      <c r="C2824" t="s">
        <v>128</v>
      </c>
      <c r="D2824" t="s">
        <v>352</v>
      </c>
      <c r="E2824" t="s">
        <v>170</v>
      </c>
      <c r="F2824" t="s">
        <v>105</v>
      </c>
      <c r="G2824" t="s">
        <v>11565</v>
      </c>
      <c r="H2824">
        <v>51</v>
      </c>
      <c r="I2824" s="6">
        <v>42.5</v>
      </c>
      <c r="J2824">
        <v>1</v>
      </c>
      <c r="K2824" t="s">
        <v>158</v>
      </c>
      <c r="L2824" s="5">
        <v>45736</v>
      </c>
      <c r="M2824">
        <v>12</v>
      </c>
    </row>
    <row r="2825" spans="1:14">
      <c r="A2825" t="s">
        <v>4832</v>
      </c>
      <c r="B2825" s="5">
        <v>45724</v>
      </c>
      <c r="C2825" t="s">
        <v>135</v>
      </c>
      <c r="D2825" t="s">
        <v>186</v>
      </c>
      <c r="E2825" t="s">
        <v>220</v>
      </c>
      <c r="F2825" t="s">
        <v>105</v>
      </c>
      <c r="G2825" t="s">
        <v>11566</v>
      </c>
      <c r="H2825">
        <v>48</v>
      </c>
      <c r="I2825" s="6">
        <v>120.81</v>
      </c>
      <c r="J2825">
        <v>1</v>
      </c>
      <c r="K2825" t="s">
        <v>158</v>
      </c>
      <c r="L2825" s="5">
        <v>45727</v>
      </c>
      <c r="M2825">
        <v>3</v>
      </c>
    </row>
    <row r="2826" spans="1:14">
      <c r="A2826" t="s">
        <v>4824</v>
      </c>
      <c r="B2826" s="5">
        <v>45724</v>
      </c>
      <c r="C2826" t="s">
        <v>128</v>
      </c>
      <c r="D2826" t="s">
        <v>129</v>
      </c>
      <c r="E2826" t="s">
        <v>170</v>
      </c>
      <c r="F2826" t="s">
        <v>105</v>
      </c>
      <c r="G2826" t="s">
        <v>11566</v>
      </c>
      <c r="H2826">
        <v>57</v>
      </c>
      <c r="I2826" s="6">
        <v>110.44</v>
      </c>
      <c r="J2826">
        <v>2</v>
      </c>
      <c r="K2826" t="s">
        <v>158</v>
      </c>
      <c r="L2826" s="5">
        <v>45725</v>
      </c>
      <c r="M2826">
        <v>1</v>
      </c>
    </row>
    <row r="2827" spans="1:14">
      <c r="A2827" t="s">
        <v>12903</v>
      </c>
      <c r="B2827" s="5">
        <v>45724</v>
      </c>
      <c r="C2827" t="s">
        <v>135</v>
      </c>
      <c r="D2827" t="s">
        <v>186</v>
      </c>
      <c r="E2827" t="s">
        <v>205</v>
      </c>
      <c r="F2827" t="s">
        <v>116</v>
      </c>
      <c r="G2827" t="s">
        <v>11546</v>
      </c>
      <c r="H2827">
        <v>47</v>
      </c>
      <c r="I2827" s="6">
        <v>247.66</v>
      </c>
      <c r="J2827">
        <v>4</v>
      </c>
      <c r="K2827" t="s">
        <v>110</v>
      </c>
      <c r="L2827" s="5"/>
      <c r="N2827" t="s">
        <v>11563</v>
      </c>
    </row>
    <row r="2828" spans="1:14">
      <c r="A2828" t="s">
        <v>4978</v>
      </c>
      <c r="B2828" s="5">
        <v>45724</v>
      </c>
      <c r="C2828" t="s">
        <v>102</v>
      </c>
      <c r="D2828" t="s">
        <v>103</v>
      </c>
      <c r="E2828" t="s">
        <v>145</v>
      </c>
      <c r="F2828" t="s">
        <v>105</v>
      </c>
      <c r="G2828" t="s">
        <v>11548</v>
      </c>
      <c r="H2828">
        <v>65</v>
      </c>
      <c r="I2828" s="6">
        <v>100.42</v>
      </c>
      <c r="J2828">
        <v>1</v>
      </c>
      <c r="K2828" t="s">
        <v>158</v>
      </c>
      <c r="L2828" s="5">
        <v>45739</v>
      </c>
      <c r="M2828">
        <v>15</v>
      </c>
    </row>
    <row r="2829" spans="1:14">
      <c r="A2829" t="s">
        <v>12904</v>
      </c>
      <c r="B2829" s="5">
        <v>45725</v>
      </c>
      <c r="C2829" t="s">
        <v>135</v>
      </c>
      <c r="D2829" t="s">
        <v>186</v>
      </c>
      <c r="E2829" t="s">
        <v>137</v>
      </c>
      <c r="F2829" t="s">
        <v>105</v>
      </c>
      <c r="G2829" t="s">
        <v>156</v>
      </c>
      <c r="H2829">
        <v>40</v>
      </c>
      <c r="I2829" s="6">
        <v>214.67</v>
      </c>
      <c r="J2829">
        <v>1</v>
      </c>
      <c r="K2829" t="s">
        <v>110</v>
      </c>
      <c r="L2829" s="5"/>
      <c r="N2829" t="s">
        <v>11563</v>
      </c>
    </row>
    <row r="2830" spans="1:14">
      <c r="A2830" t="s">
        <v>4950</v>
      </c>
      <c r="B2830" s="5">
        <v>45725</v>
      </c>
      <c r="C2830" t="s">
        <v>135</v>
      </c>
      <c r="D2830" t="s">
        <v>136</v>
      </c>
      <c r="E2830" t="s">
        <v>205</v>
      </c>
      <c r="F2830" t="s">
        <v>105</v>
      </c>
      <c r="G2830" t="s">
        <v>11566</v>
      </c>
      <c r="H2830">
        <v>39</v>
      </c>
      <c r="I2830" s="6">
        <v>136.18</v>
      </c>
      <c r="J2830">
        <v>3</v>
      </c>
      <c r="K2830" t="s">
        <v>158</v>
      </c>
      <c r="L2830" s="5">
        <v>45736</v>
      </c>
      <c r="M2830">
        <v>11</v>
      </c>
    </row>
    <row r="2831" spans="1:14">
      <c r="A2831" t="s">
        <v>12905</v>
      </c>
      <c r="B2831" s="5">
        <v>45725</v>
      </c>
      <c r="C2831" t="s">
        <v>135</v>
      </c>
      <c r="D2831" t="s">
        <v>186</v>
      </c>
      <c r="E2831" t="s">
        <v>220</v>
      </c>
      <c r="F2831" t="s">
        <v>105</v>
      </c>
      <c r="G2831" t="s">
        <v>11548</v>
      </c>
      <c r="H2831">
        <v>55</v>
      </c>
      <c r="I2831" s="6">
        <v>83.2</v>
      </c>
      <c r="J2831">
        <v>4</v>
      </c>
      <c r="K2831" t="s">
        <v>110</v>
      </c>
      <c r="L2831" s="5"/>
      <c r="N2831" t="s">
        <v>11549</v>
      </c>
    </row>
    <row r="2832" spans="1:14">
      <c r="A2832" t="s">
        <v>12906</v>
      </c>
      <c r="B2832" s="5">
        <v>45725</v>
      </c>
      <c r="C2832" t="s">
        <v>102</v>
      </c>
      <c r="D2832" t="s">
        <v>144</v>
      </c>
      <c r="E2832" t="s">
        <v>104</v>
      </c>
      <c r="F2832" t="s">
        <v>105</v>
      </c>
      <c r="G2832" t="s">
        <v>11548</v>
      </c>
      <c r="H2832">
        <v>45</v>
      </c>
      <c r="I2832" s="6">
        <v>95.12</v>
      </c>
      <c r="J2832">
        <v>1</v>
      </c>
      <c r="K2832" t="s">
        <v>110</v>
      </c>
      <c r="L2832" s="5"/>
      <c r="N2832" t="s">
        <v>11551</v>
      </c>
    </row>
    <row r="2833" spans="1:14">
      <c r="A2833" t="s">
        <v>12907</v>
      </c>
      <c r="B2833" s="5">
        <v>45725</v>
      </c>
      <c r="C2833" t="s">
        <v>135</v>
      </c>
      <c r="D2833" t="s">
        <v>251</v>
      </c>
      <c r="E2833" t="s">
        <v>220</v>
      </c>
      <c r="F2833" t="s">
        <v>105</v>
      </c>
      <c r="G2833" t="s">
        <v>11554</v>
      </c>
      <c r="H2833">
        <v>63</v>
      </c>
      <c r="I2833" s="6">
        <v>655.11</v>
      </c>
      <c r="J2833">
        <v>1</v>
      </c>
      <c r="K2833" t="s">
        <v>110</v>
      </c>
      <c r="L2833" s="5"/>
      <c r="N2833" t="s">
        <v>11553</v>
      </c>
    </row>
    <row r="2834" spans="1:14">
      <c r="A2834" t="s">
        <v>12908</v>
      </c>
      <c r="B2834" s="5">
        <v>45725</v>
      </c>
      <c r="C2834" t="s">
        <v>209</v>
      </c>
      <c r="D2834" t="s">
        <v>215</v>
      </c>
      <c r="E2834" t="s">
        <v>211</v>
      </c>
      <c r="F2834" t="s">
        <v>116</v>
      </c>
      <c r="G2834" t="s">
        <v>11554</v>
      </c>
      <c r="H2834">
        <v>62</v>
      </c>
      <c r="I2834" s="6">
        <v>546.83000000000004</v>
      </c>
      <c r="J2834">
        <v>5</v>
      </c>
      <c r="K2834" t="s">
        <v>110</v>
      </c>
      <c r="L2834" s="5"/>
      <c r="N2834" t="s">
        <v>11563</v>
      </c>
    </row>
    <row r="2835" spans="1:14">
      <c r="A2835" t="s">
        <v>4857</v>
      </c>
      <c r="B2835" s="5">
        <v>45725</v>
      </c>
      <c r="C2835" t="s">
        <v>128</v>
      </c>
      <c r="D2835" t="s">
        <v>129</v>
      </c>
      <c r="E2835" t="s">
        <v>164</v>
      </c>
      <c r="F2835" t="s">
        <v>116</v>
      </c>
      <c r="G2835" t="s">
        <v>11559</v>
      </c>
      <c r="H2835">
        <v>64</v>
      </c>
      <c r="I2835" s="6">
        <v>437.21</v>
      </c>
      <c r="J2835">
        <v>4</v>
      </c>
      <c r="K2835" t="s">
        <v>158</v>
      </c>
      <c r="L2835" s="5">
        <v>45728</v>
      </c>
      <c r="M2835">
        <v>3</v>
      </c>
    </row>
    <row r="2836" spans="1:14">
      <c r="A2836" t="s">
        <v>12909</v>
      </c>
      <c r="B2836" s="5">
        <v>45726</v>
      </c>
      <c r="C2836" t="s">
        <v>128</v>
      </c>
      <c r="D2836" t="s">
        <v>129</v>
      </c>
      <c r="E2836" t="s">
        <v>164</v>
      </c>
      <c r="F2836" t="s">
        <v>105</v>
      </c>
      <c r="G2836" t="s">
        <v>11559</v>
      </c>
      <c r="H2836">
        <v>70</v>
      </c>
      <c r="I2836" s="6">
        <v>423.1</v>
      </c>
      <c r="J2836">
        <v>3</v>
      </c>
      <c r="K2836" t="s">
        <v>110</v>
      </c>
      <c r="L2836" s="5"/>
      <c r="N2836" t="s">
        <v>11551</v>
      </c>
    </row>
    <row r="2837" spans="1:14">
      <c r="A2837" t="s">
        <v>12910</v>
      </c>
      <c r="B2837" s="5">
        <v>45726</v>
      </c>
      <c r="C2837" t="s">
        <v>128</v>
      </c>
      <c r="D2837" t="s">
        <v>129</v>
      </c>
      <c r="E2837" t="s">
        <v>130</v>
      </c>
      <c r="F2837" t="s">
        <v>105</v>
      </c>
      <c r="G2837" t="s">
        <v>11566</v>
      </c>
      <c r="H2837">
        <v>35</v>
      </c>
      <c r="I2837" s="6">
        <v>137.22</v>
      </c>
      <c r="J2837">
        <v>4</v>
      </c>
      <c r="K2837" t="s">
        <v>110</v>
      </c>
      <c r="L2837" s="5"/>
      <c r="N2837" t="s">
        <v>11553</v>
      </c>
    </row>
    <row r="2838" spans="1:14">
      <c r="A2838" t="s">
        <v>4920</v>
      </c>
      <c r="B2838" s="5">
        <v>45726</v>
      </c>
      <c r="C2838" t="s">
        <v>135</v>
      </c>
      <c r="D2838" t="s">
        <v>186</v>
      </c>
      <c r="E2838" t="s">
        <v>137</v>
      </c>
      <c r="F2838" t="s">
        <v>105</v>
      </c>
      <c r="G2838" t="s">
        <v>11566</v>
      </c>
      <c r="H2838">
        <v>46</v>
      </c>
      <c r="I2838" s="6">
        <v>103.89</v>
      </c>
      <c r="J2838">
        <v>4</v>
      </c>
      <c r="K2838" t="s">
        <v>158</v>
      </c>
      <c r="L2838" s="5">
        <v>45734</v>
      </c>
      <c r="M2838">
        <v>8</v>
      </c>
    </row>
    <row r="2839" spans="1:14">
      <c r="A2839" t="s">
        <v>12911</v>
      </c>
      <c r="B2839" s="5">
        <v>45726</v>
      </c>
      <c r="C2839" t="s">
        <v>209</v>
      </c>
      <c r="D2839" t="s">
        <v>215</v>
      </c>
      <c r="E2839" t="s">
        <v>485</v>
      </c>
      <c r="F2839" t="s">
        <v>116</v>
      </c>
      <c r="G2839" t="s">
        <v>11548</v>
      </c>
      <c r="H2839">
        <v>64</v>
      </c>
      <c r="I2839" s="6">
        <v>92.64</v>
      </c>
      <c r="J2839">
        <v>3</v>
      </c>
      <c r="K2839" t="s">
        <v>110</v>
      </c>
      <c r="L2839" s="5"/>
      <c r="N2839" t="s">
        <v>11553</v>
      </c>
    </row>
    <row r="2840" spans="1:14">
      <c r="A2840" t="s">
        <v>5141</v>
      </c>
      <c r="B2840" s="5">
        <v>45726</v>
      </c>
      <c r="C2840" t="s">
        <v>209</v>
      </c>
      <c r="D2840" t="s">
        <v>264</v>
      </c>
      <c r="E2840" t="s">
        <v>211</v>
      </c>
      <c r="F2840" t="s">
        <v>348</v>
      </c>
      <c r="G2840" t="s">
        <v>11565</v>
      </c>
      <c r="H2840">
        <v>55</v>
      </c>
      <c r="I2840" s="6">
        <v>49.74</v>
      </c>
      <c r="J2840">
        <v>1</v>
      </c>
      <c r="K2840" t="s">
        <v>158</v>
      </c>
      <c r="L2840" s="5">
        <v>45752</v>
      </c>
      <c r="M2840">
        <v>26</v>
      </c>
    </row>
    <row r="2841" spans="1:14">
      <c r="A2841" t="s">
        <v>4981</v>
      </c>
      <c r="B2841" s="5">
        <v>45726</v>
      </c>
      <c r="C2841" t="s">
        <v>128</v>
      </c>
      <c r="D2841" t="s">
        <v>352</v>
      </c>
      <c r="E2841" t="s">
        <v>130</v>
      </c>
      <c r="F2841" t="s">
        <v>116</v>
      </c>
      <c r="G2841" t="s">
        <v>156</v>
      </c>
      <c r="H2841">
        <v>58</v>
      </c>
      <c r="I2841" s="6">
        <v>217.69</v>
      </c>
      <c r="J2841">
        <v>2</v>
      </c>
      <c r="K2841" t="s">
        <v>158</v>
      </c>
      <c r="L2841" s="5">
        <v>45739</v>
      </c>
      <c r="M2841">
        <v>13</v>
      </c>
    </row>
    <row r="2842" spans="1:14">
      <c r="A2842" t="s">
        <v>4970</v>
      </c>
      <c r="B2842" s="5">
        <v>45726</v>
      </c>
      <c r="C2842" t="s">
        <v>209</v>
      </c>
      <c r="D2842" t="s">
        <v>264</v>
      </c>
      <c r="E2842" t="s">
        <v>485</v>
      </c>
      <c r="F2842" t="s">
        <v>116</v>
      </c>
      <c r="G2842" t="s">
        <v>156</v>
      </c>
      <c r="H2842">
        <v>63</v>
      </c>
      <c r="I2842" s="6">
        <v>188.27</v>
      </c>
      <c r="J2842">
        <v>2</v>
      </c>
      <c r="K2842" t="s">
        <v>158</v>
      </c>
      <c r="L2842" s="5">
        <v>45738</v>
      </c>
      <c r="M2842">
        <v>12</v>
      </c>
    </row>
    <row r="2843" spans="1:14">
      <c r="A2843" t="s">
        <v>12912</v>
      </c>
      <c r="B2843" s="5">
        <v>45726</v>
      </c>
      <c r="C2843" t="s">
        <v>135</v>
      </c>
      <c r="D2843" t="s">
        <v>186</v>
      </c>
      <c r="E2843" t="s">
        <v>137</v>
      </c>
      <c r="F2843" t="s">
        <v>105</v>
      </c>
      <c r="G2843" t="s">
        <v>11554</v>
      </c>
      <c r="H2843">
        <v>22</v>
      </c>
      <c r="I2843" s="6">
        <v>555.70000000000005</v>
      </c>
      <c r="J2843">
        <v>2</v>
      </c>
      <c r="K2843" t="s">
        <v>110</v>
      </c>
      <c r="L2843" s="5"/>
      <c r="N2843" t="s">
        <v>11563</v>
      </c>
    </row>
    <row r="2844" spans="1:14">
      <c r="A2844" t="s">
        <v>4933</v>
      </c>
      <c r="B2844" s="5">
        <v>45726</v>
      </c>
      <c r="C2844" t="s">
        <v>135</v>
      </c>
      <c r="D2844" t="s">
        <v>186</v>
      </c>
      <c r="E2844" t="s">
        <v>137</v>
      </c>
      <c r="F2844" t="s">
        <v>105</v>
      </c>
      <c r="G2844" t="s">
        <v>11559</v>
      </c>
      <c r="H2844">
        <v>29</v>
      </c>
      <c r="I2844" s="6">
        <v>456.53</v>
      </c>
      <c r="J2844">
        <v>2</v>
      </c>
      <c r="K2844" t="s">
        <v>158</v>
      </c>
      <c r="L2844" s="5">
        <v>45735</v>
      </c>
      <c r="M2844">
        <v>9</v>
      </c>
    </row>
    <row r="2845" spans="1:14">
      <c r="A2845" t="s">
        <v>12913</v>
      </c>
      <c r="B2845" s="5">
        <v>45727</v>
      </c>
      <c r="C2845" t="s">
        <v>135</v>
      </c>
      <c r="D2845" t="s">
        <v>251</v>
      </c>
      <c r="E2845" t="s">
        <v>137</v>
      </c>
      <c r="F2845" t="s">
        <v>105</v>
      </c>
      <c r="G2845" t="s">
        <v>11559</v>
      </c>
      <c r="H2845">
        <v>40</v>
      </c>
      <c r="I2845" s="6">
        <v>408.54</v>
      </c>
      <c r="J2845">
        <v>1</v>
      </c>
      <c r="K2845" t="s">
        <v>110</v>
      </c>
      <c r="L2845" s="5"/>
      <c r="N2845" t="s">
        <v>11563</v>
      </c>
    </row>
    <row r="2846" spans="1:14">
      <c r="A2846" t="s">
        <v>12914</v>
      </c>
      <c r="B2846" s="5">
        <v>45727</v>
      </c>
      <c r="C2846" t="s">
        <v>102</v>
      </c>
      <c r="D2846" t="s">
        <v>115</v>
      </c>
      <c r="E2846" t="s">
        <v>104</v>
      </c>
      <c r="F2846" t="s">
        <v>105</v>
      </c>
      <c r="G2846" t="s">
        <v>11548</v>
      </c>
      <c r="H2846">
        <v>61</v>
      </c>
      <c r="I2846" s="6">
        <v>101.08</v>
      </c>
      <c r="J2846">
        <v>3</v>
      </c>
      <c r="K2846" t="s">
        <v>110</v>
      </c>
      <c r="L2846" s="5"/>
      <c r="N2846" t="s">
        <v>11549</v>
      </c>
    </row>
    <row r="2847" spans="1:14">
      <c r="A2847" t="s">
        <v>5022</v>
      </c>
      <c r="B2847" s="5">
        <v>45727</v>
      </c>
      <c r="C2847" t="s">
        <v>135</v>
      </c>
      <c r="D2847" t="s">
        <v>136</v>
      </c>
      <c r="E2847" t="s">
        <v>137</v>
      </c>
      <c r="F2847" t="s">
        <v>105</v>
      </c>
      <c r="G2847" t="s">
        <v>11548</v>
      </c>
      <c r="H2847">
        <v>56</v>
      </c>
      <c r="I2847" s="6">
        <v>93.15</v>
      </c>
      <c r="J2847">
        <v>3</v>
      </c>
      <c r="K2847" t="s">
        <v>158</v>
      </c>
      <c r="L2847" s="5">
        <v>45742</v>
      </c>
      <c r="M2847">
        <v>15</v>
      </c>
    </row>
    <row r="2848" spans="1:14">
      <c r="A2848" t="s">
        <v>4860</v>
      </c>
      <c r="B2848" s="5">
        <v>45727</v>
      </c>
      <c r="C2848" t="s">
        <v>128</v>
      </c>
      <c r="D2848" t="s">
        <v>129</v>
      </c>
      <c r="E2848" t="s">
        <v>170</v>
      </c>
      <c r="F2848" t="s">
        <v>116</v>
      </c>
      <c r="G2848" t="s">
        <v>156</v>
      </c>
      <c r="H2848">
        <v>59</v>
      </c>
      <c r="I2848" s="6">
        <v>164.01</v>
      </c>
      <c r="J2848">
        <v>4</v>
      </c>
      <c r="K2848" t="s">
        <v>158</v>
      </c>
      <c r="L2848" s="5">
        <v>45728</v>
      </c>
      <c r="M2848">
        <v>1</v>
      </c>
    </row>
    <row r="2849" spans="1:14">
      <c r="A2849" t="s">
        <v>4953</v>
      </c>
      <c r="B2849" s="5">
        <v>45728</v>
      </c>
      <c r="C2849" t="s">
        <v>102</v>
      </c>
      <c r="D2849" t="s">
        <v>103</v>
      </c>
      <c r="E2849" t="s">
        <v>145</v>
      </c>
      <c r="F2849" t="s">
        <v>116</v>
      </c>
      <c r="G2849" t="s">
        <v>156</v>
      </c>
      <c r="H2849">
        <v>54</v>
      </c>
      <c r="I2849" s="6">
        <v>218.09</v>
      </c>
      <c r="J2849">
        <v>1</v>
      </c>
      <c r="K2849" t="s">
        <v>158</v>
      </c>
      <c r="L2849" s="5">
        <v>45736</v>
      </c>
      <c r="M2849">
        <v>8</v>
      </c>
    </row>
    <row r="2850" spans="1:14">
      <c r="A2850" t="s">
        <v>4936</v>
      </c>
      <c r="B2850" s="5">
        <v>45728</v>
      </c>
      <c r="C2850" t="s">
        <v>128</v>
      </c>
      <c r="D2850" t="s">
        <v>129</v>
      </c>
      <c r="E2850" t="s">
        <v>130</v>
      </c>
      <c r="F2850" t="s">
        <v>116</v>
      </c>
      <c r="G2850" t="s">
        <v>11565</v>
      </c>
      <c r="H2850">
        <v>89</v>
      </c>
      <c r="I2850" s="6">
        <v>43.74</v>
      </c>
      <c r="J2850">
        <v>4</v>
      </c>
      <c r="K2850" t="s">
        <v>158</v>
      </c>
      <c r="L2850" s="5">
        <v>45735</v>
      </c>
      <c r="M2850">
        <v>7</v>
      </c>
    </row>
    <row r="2851" spans="1:14">
      <c r="A2851" t="s">
        <v>4896</v>
      </c>
      <c r="B2851" s="5">
        <v>45728</v>
      </c>
      <c r="C2851" t="s">
        <v>128</v>
      </c>
      <c r="D2851" t="s">
        <v>129</v>
      </c>
      <c r="E2851" t="s">
        <v>170</v>
      </c>
      <c r="F2851" t="s">
        <v>105</v>
      </c>
      <c r="G2851" t="s">
        <v>156</v>
      </c>
      <c r="H2851">
        <v>56</v>
      </c>
      <c r="I2851" s="6">
        <v>213.17</v>
      </c>
      <c r="J2851">
        <v>1</v>
      </c>
      <c r="K2851" t="s">
        <v>158</v>
      </c>
      <c r="L2851" s="5">
        <v>45731</v>
      </c>
      <c r="M2851">
        <v>3</v>
      </c>
    </row>
    <row r="2852" spans="1:14">
      <c r="A2852" t="s">
        <v>4939</v>
      </c>
      <c r="B2852" s="5">
        <v>45728</v>
      </c>
      <c r="C2852" t="s">
        <v>209</v>
      </c>
      <c r="D2852" t="s">
        <v>210</v>
      </c>
      <c r="E2852" t="s">
        <v>211</v>
      </c>
      <c r="F2852" t="s">
        <v>116</v>
      </c>
      <c r="G2852" t="s">
        <v>156</v>
      </c>
      <c r="H2852">
        <v>57</v>
      </c>
      <c r="I2852" s="6">
        <v>191.34</v>
      </c>
      <c r="J2852">
        <v>1</v>
      </c>
      <c r="K2852" t="s">
        <v>158</v>
      </c>
      <c r="L2852" s="5">
        <v>45735</v>
      </c>
      <c r="M2852">
        <v>7</v>
      </c>
    </row>
    <row r="2853" spans="1:14">
      <c r="A2853" t="s">
        <v>5005</v>
      </c>
      <c r="B2853" s="5">
        <v>45728</v>
      </c>
      <c r="C2853" t="s">
        <v>102</v>
      </c>
      <c r="D2853" t="s">
        <v>115</v>
      </c>
      <c r="E2853" t="s">
        <v>104</v>
      </c>
      <c r="F2853" t="s">
        <v>105</v>
      </c>
      <c r="G2853" t="s">
        <v>11554</v>
      </c>
      <c r="H2853">
        <v>72</v>
      </c>
      <c r="I2853" s="6">
        <v>643.76</v>
      </c>
      <c r="J2853">
        <v>2</v>
      </c>
      <c r="K2853" t="s">
        <v>158</v>
      </c>
      <c r="L2853" s="5">
        <v>45741</v>
      </c>
      <c r="M2853">
        <v>13</v>
      </c>
    </row>
    <row r="2854" spans="1:14">
      <c r="A2854" t="s">
        <v>12915</v>
      </c>
      <c r="B2854" s="5">
        <v>45728</v>
      </c>
      <c r="C2854" t="s">
        <v>135</v>
      </c>
      <c r="D2854" t="s">
        <v>136</v>
      </c>
      <c r="E2854" t="s">
        <v>205</v>
      </c>
      <c r="F2854" t="s">
        <v>105</v>
      </c>
      <c r="G2854" t="s">
        <v>11559</v>
      </c>
      <c r="H2854">
        <v>32</v>
      </c>
      <c r="I2854" s="6">
        <v>386.27</v>
      </c>
      <c r="J2854">
        <v>2</v>
      </c>
      <c r="K2854" t="s">
        <v>110</v>
      </c>
      <c r="L2854" s="5"/>
      <c r="N2854" t="s">
        <v>11549</v>
      </c>
    </row>
    <row r="2855" spans="1:14">
      <c r="A2855" t="s">
        <v>12916</v>
      </c>
      <c r="B2855" s="5">
        <v>45728</v>
      </c>
      <c r="C2855" t="s">
        <v>135</v>
      </c>
      <c r="D2855" t="s">
        <v>186</v>
      </c>
      <c r="E2855" t="s">
        <v>205</v>
      </c>
      <c r="F2855" t="s">
        <v>116</v>
      </c>
      <c r="G2855" t="s">
        <v>11566</v>
      </c>
      <c r="H2855">
        <v>77</v>
      </c>
      <c r="I2855" s="6">
        <v>122.27</v>
      </c>
      <c r="J2855">
        <v>2</v>
      </c>
      <c r="K2855" t="s">
        <v>110</v>
      </c>
      <c r="L2855" s="5"/>
      <c r="N2855" t="s">
        <v>11549</v>
      </c>
    </row>
    <row r="2856" spans="1:14">
      <c r="A2856" t="s">
        <v>12917</v>
      </c>
      <c r="B2856" s="5">
        <v>45728</v>
      </c>
      <c r="C2856" t="s">
        <v>135</v>
      </c>
      <c r="D2856" t="s">
        <v>186</v>
      </c>
      <c r="E2856" t="s">
        <v>220</v>
      </c>
      <c r="F2856" t="s">
        <v>105</v>
      </c>
      <c r="G2856" t="s">
        <v>156</v>
      </c>
      <c r="H2856">
        <v>57</v>
      </c>
      <c r="I2856" s="6">
        <v>205.99</v>
      </c>
      <c r="J2856">
        <v>5</v>
      </c>
      <c r="K2856" t="s">
        <v>110</v>
      </c>
      <c r="L2856" s="5"/>
      <c r="N2856" t="s">
        <v>11551</v>
      </c>
    </row>
    <row r="2857" spans="1:14">
      <c r="A2857" t="s">
        <v>4886</v>
      </c>
      <c r="B2857" s="5">
        <v>45728</v>
      </c>
      <c r="C2857" t="s">
        <v>102</v>
      </c>
      <c r="D2857" t="s">
        <v>103</v>
      </c>
      <c r="E2857" t="s">
        <v>104</v>
      </c>
      <c r="F2857" t="s">
        <v>105</v>
      </c>
      <c r="G2857" t="s">
        <v>11565</v>
      </c>
      <c r="H2857">
        <v>56</v>
      </c>
      <c r="I2857" s="6">
        <v>52.25</v>
      </c>
      <c r="J2857">
        <v>4</v>
      </c>
      <c r="K2857" t="s">
        <v>158</v>
      </c>
      <c r="L2857" s="5">
        <v>45730</v>
      </c>
      <c r="M2857">
        <v>2</v>
      </c>
    </row>
    <row r="2858" spans="1:14">
      <c r="A2858" t="s">
        <v>5128</v>
      </c>
      <c r="B2858" s="5">
        <v>45728</v>
      </c>
      <c r="C2858" t="s">
        <v>102</v>
      </c>
      <c r="D2858" t="s">
        <v>144</v>
      </c>
      <c r="E2858" t="s">
        <v>104</v>
      </c>
      <c r="F2858" t="s">
        <v>105</v>
      </c>
      <c r="G2858" t="s">
        <v>11559</v>
      </c>
      <c r="H2858">
        <v>53</v>
      </c>
      <c r="I2858" s="6">
        <v>413.31</v>
      </c>
      <c r="J2858">
        <v>3</v>
      </c>
      <c r="K2858" t="s">
        <v>158</v>
      </c>
      <c r="L2858" s="5">
        <v>45751</v>
      </c>
      <c r="M2858">
        <v>23</v>
      </c>
    </row>
    <row r="2859" spans="1:14">
      <c r="A2859" t="s">
        <v>5225</v>
      </c>
      <c r="B2859" s="5">
        <v>45728</v>
      </c>
      <c r="C2859" t="s">
        <v>128</v>
      </c>
      <c r="D2859" t="s">
        <v>352</v>
      </c>
      <c r="E2859" t="s">
        <v>164</v>
      </c>
      <c r="F2859" t="s">
        <v>348</v>
      </c>
      <c r="G2859" t="s">
        <v>11548</v>
      </c>
      <c r="H2859">
        <v>64</v>
      </c>
      <c r="I2859" s="6">
        <v>89.29</v>
      </c>
      <c r="J2859">
        <v>7</v>
      </c>
      <c r="K2859" t="s">
        <v>158</v>
      </c>
      <c r="L2859" s="5">
        <v>45759</v>
      </c>
      <c r="M2859">
        <v>31</v>
      </c>
    </row>
    <row r="2860" spans="1:14">
      <c r="A2860" t="s">
        <v>12918</v>
      </c>
      <c r="B2860" s="5">
        <v>45728</v>
      </c>
      <c r="C2860" t="s">
        <v>102</v>
      </c>
      <c r="D2860" t="s">
        <v>115</v>
      </c>
      <c r="E2860" t="s">
        <v>104</v>
      </c>
      <c r="F2860" t="s">
        <v>105</v>
      </c>
      <c r="G2860" t="s">
        <v>11554</v>
      </c>
      <c r="H2860">
        <v>50</v>
      </c>
      <c r="I2860" s="6">
        <v>685.08</v>
      </c>
      <c r="J2860">
        <v>6</v>
      </c>
      <c r="K2860" t="s">
        <v>110</v>
      </c>
      <c r="L2860" s="5"/>
      <c r="N2860" t="s">
        <v>11563</v>
      </c>
    </row>
    <row r="2861" spans="1:14">
      <c r="A2861" t="s">
        <v>5025</v>
      </c>
      <c r="B2861" s="5">
        <v>45729</v>
      </c>
      <c r="C2861" t="s">
        <v>135</v>
      </c>
      <c r="D2861" t="s">
        <v>186</v>
      </c>
      <c r="E2861" t="s">
        <v>137</v>
      </c>
      <c r="F2861" t="s">
        <v>116</v>
      </c>
      <c r="G2861" t="s">
        <v>11546</v>
      </c>
      <c r="H2861">
        <v>55</v>
      </c>
      <c r="I2861" s="6">
        <v>262.14999999999998</v>
      </c>
      <c r="J2861">
        <v>1</v>
      </c>
      <c r="K2861" t="s">
        <v>158</v>
      </c>
      <c r="L2861" s="5">
        <v>45742</v>
      </c>
      <c r="M2861">
        <v>13</v>
      </c>
    </row>
    <row r="2862" spans="1:14">
      <c r="A2862" t="s">
        <v>12919</v>
      </c>
      <c r="B2862" s="5">
        <v>45729</v>
      </c>
      <c r="C2862" t="s">
        <v>128</v>
      </c>
      <c r="D2862" t="s">
        <v>352</v>
      </c>
      <c r="E2862" t="s">
        <v>164</v>
      </c>
      <c r="F2862" t="s">
        <v>105</v>
      </c>
      <c r="G2862" t="s">
        <v>11559</v>
      </c>
      <c r="H2862">
        <v>44</v>
      </c>
      <c r="I2862" s="6">
        <v>386.99</v>
      </c>
      <c r="J2862">
        <v>6</v>
      </c>
      <c r="K2862" t="s">
        <v>110</v>
      </c>
      <c r="L2862" s="5"/>
      <c r="N2862" t="s">
        <v>11551</v>
      </c>
    </row>
    <row r="2863" spans="1:14">
      <c r="A2863" t="s">
        <v>12920</v>
      </c>
      <c r="B2863" s="5">
        <v>45729</v>
      </c>
      <c r="C2863" t="s">
        <v>102</v>
      </c>
      <c r="D2863" t="s">
        <v>115</v>
      </c>
      <c r="E2863" t="s">
        <v>174</v>
      </c>
      <c r="F2863" t="s">
        <v>105</v>
      </c>
      <c r="G2863" t="s">
        <v>11548</v>
      </c>
      <c r="H2863">
        <v>58</v>
      </c>
      <c r="I2863" s="6">
        <v>90.98</v>
      </c>
      <c r="J2863">
        <v>2</v>
      </c>
      <c r="K2863" t="s">
        <v>110</v>
      </c>
      <c r="L2863" s="5"/>
      <c r="N2863" t="s">
        <v>11553</v>
      </c>
    </row>
    <row r="2864" spans="1:14">
      <c r="A2864" t="s">
        <v>4923</v>
      </c>
      <c r="B2864" s="5">
        <v>45729</v>
      </c>
      <c r="C2864" t="s">
        <v>128</v>
      </c>
      <c r="D2864" t="s">
        <v>163</v>
      </c>
      <c r="E2864" t="s">
        <v>164</v>
      </c>
      <c r="F2864" t="s">
        <v>105</v>
      </c>
      <c r="G2864" t="s">
        <v>11566</v>
      </c>
      <c r="H2864">
        <v>80</v>
      </c>
      <c r="I2864" s="6">
        <v>132.99</v>
      </c>
      <c r="J2864">
        <v>4</v>
      </c>
      <c r="K2864" t="s">
        <v>158</v>
      </c>
      <c r="L2864" s="5">
        <v>45734</v>
      </c>
      <c r="M2864">
        <v>5</v>
      </c>
    </row>
    <row r="2865" spans="1:14">
      <c r="A2865" t="s">
        <v>4889</v>
      </c>
      <c r="B2865" s="5">
        <v>45729</v>
      </c>
      <c r="C2865" t="s">
        <v>102</v>
      </c>
      <c r="D2865" t="s">
        <v>115</v>
      </c>
      <c r="E2865" t="s">
        <v>145</v>
      </c>
      <c r="F2865" t="s">
        <v>105</v>
      </c>
      <c r="G2865" t="s">
        <v>156</v>
      </c>
      <c r="H2865">
        <v>61</v>
      </c>
      <c r="I2865" s="6">
        <v>166.57</v>
      </c>
      <c r="J2865">
        <v>2</v>
      </c>
      <c r="K2865" t="s">
        <v>158</v>
      </c>
      <c r="L2865" s="5">
        <v>45730</v>
      </c>
      <c r="M2865">
        <v>1</v>
      </c>
    </row>
    <row r="2866" spans="1:14">
      <c r="A2866" t="s">
        <v>12921</v>
      </c>
      <c r="B2866" s="5">
        <v>45729</v>
      </c>
      <c r="C2866" t="s">
        <v>128</v>
      </c>
      <c r="D2866" t="s">
        <v>129</v>
      </c>
      <c r="E2866" t="s">
        <v>130</v>
      </c>
      <c r="F2866" t="s">
        <v>105</v>
      </c>
      <c r="G2866" t="s">
        <v>11548</v>
      </c>
      <c r="H2866">
        <v>87</v>
      </c>
      <c r="I2866" s="6">
        <v>77.08</v>
      </c>
      <c r="J2866">
        <v>5</v>
      </c>
      <c r="K2866" t="s">
        <v>110</v>
      </c>
      <c r="L2866" s="5"/>
      <c r="N2866" t="s">
        <v>11551</v>
      </c>
    </row>
    <row r="2867" spans="1:14">
      <c r="A2867" t="s">
        <v>5155</v>
      </c>
      <c r="B2867" s="5">
        <v>45730</v>
      </c>
      <c r="C2867" t="s">
        <v>102</v>
      </c>
      <c r="D2867" t="s">
        <v>115</v>
      </c>
      <c r="E2867" t="s">
        <v>104</v>
      </c>
      <c r="F2867" t="s">
        <v>105</v>
      </c>
      <c r="G2867" t="s">
        <v>11559</v>
      </c>
      <c r="H2867">
        <v>69</v>
      </c>
      <c r="I2867" s="6">
        <v>411.36</v>
      </c>
      <c r="J2867">
        <v>3</v>
      </c>
      <c r="K2867" t="s">
        <v>158</v>
      </c>
      <c r="L2867" s="5">
        <v>45754</v>
      </c>
      <c r="M2867">
        <v>24</v>
      </c>
    </row>
    <row r="2868" spans="1:14">
      <c r="A2868" t="s">
        <v>12922</v>
      </c>
      <c r="B2868" s="5">
        <v>45731</v>
      </c>
      <c r="C2868" t="s">
        <v>102</v>
      </c>
      <c r="D2868" t="s">
        <v>144</v>
      </c>
      <c r="E2868" t="s">
        <v>145</v>
      </c>
      <c r="F2868" t="s">
        <v>105</v>
      </c>
      <c r="G2868" t="s">
        <v>11559</v>
      </c>
      <c r="H2868">
        <v>41</v>
      </c>
      <c r="I2868" s="6">
        <v>374.9</v>
      </c>
      <c r="J2868">
        <v>5</v>
      </c>
      <c r="K2868" t="s">
        <v>110</v>
      </c>
      <c r="L2868" s="5"/>
      <c r="N2868" t="s">
        <v>11549</v>
      </c>
    </row>
    <row r="2869" spans="1:14">
      <c r="A2869" t="s">
        <v>12923</v>
      </c>
      <c r="B2869" s="5">
        <v>45731</v>
      </c>
      <c r="C2869" t="s">
        <v>102</v>
      </c>
      <c r="D2869" t="s">
        <v>115</v>
      </c>
      <c r="E2869" t="s">
        <v>174</v>
      </c>
      <c r="F2869" t="s">
        <v>105</v>
      </c>
      <c r="G2869" t="s">
        <v>11559</v>
      </c>
      <c r="H2869">
        <v>56</v>
      </c>
      <c r="I2869" s="6">
        <v>407.84</v>
      </c>
      <c r="J2869">
        <v>1</v>
      </c>
      <c r="K2869" t="s">
        <v>110</v>
      </c>
      <c r="L2869" s="5"/>
      <c r="N2869" t="s">
        <v>11553</v>
      </c>
    </row>
    <row r="2870" spans="1:14">
      <c r="A2870" t="s">
        <v>12924</v>
      </c>
      <c r="B2870" s="5">
        <v>45731</v>
      </c>
      <c r="C2870" t="s">
        <v>209</v>
      </c>
      <c r="D2870" t="s">
        <v>264</v>
      </c>
      <c r="E2870" t="s">
        <v>216</v>
      </c>
      <c r="F2870" t="s">
        <v>105</v>
      </c>
      <c r="G2870" t="s">
        <v>156</v>
      </c>
      <c r="H2870">
        <v>52</v>
      </c>
      <c r="I2870" s="6">
        <v>181.76</v>
      </c>
      <c r="J2870">
        <v>6</v>
      </c>
      <c r="K2870" t="s">
        <v>110</v>
      </c>
      <c r="L2870" s="5"/>
      <c r="N2870" t="s">
        <v>11556</v>
      </c>
    </row>
    <row r="2871" spans="1:14">
      <c r="A2871" t="s">
        <v>12925</v>
      </c>
      <c r="B2871" s="5">
        <v>45731</v>
      </c>
      <c r="C2871" t="s">
        <v>209</v>
      </c>
      <c r="D2871" t="s">
        <v>215</v>
      </c>
      <c r="E2871" t="s">
        <v>216</v>
      </c>
      <c r="F2871" t="s">
        <v>105</v>
      </c>
      <c r="G2871" t="s">
        <v>11559</v>
      </c>
      <c r="H2871">
        <v>44</v>
      </c>
      <c r="I2871" s="6">
        <v>453.54</v>
      </c>
      <c r="J2871">
        <v>2</v>
      </c>
      <c r="K2871" t="s">
        <v>110</v>
      </c>
      <c r="L2871" s="5"/>
      <c r="N2871" t="s">
        <v>11551</v>
      </c>
    </row>
    <row r="2872" spans="1:14">
      <c r="A2872" t="s">
        <v>12926</v>
      </c>
      <c r="B2872" s="5">
        <v>45731</v>
      </c>
      <c r="C2872" t="s">
        <v>209</v>
      </c>
      <c r="D2872" t="s">
        <v>210</v>
      </c>
      <c r="E2872" t="s">
        <v>216</v>
      </c>
      <c r="F2872" t="s">
        <v>105</v>
      </c>
      <c r="G2872" t="s">
        <v>11559</v>
      </c>
      <c r="H2872">
        <v>74</v>
      </c>
      <c r="I2872" s="6">
        <v>420.27</v>
      </c>
      <c r="J2872">
        <v>2</v>
      </c>
      <c r="K2872" t="s">
        <v>110</v>
      </c>
      <c r="L2872" s="5"/>
      <c r="N2872" t="s">
        <v>11551</v>
      </c>
    </row>
    <row r="2873" spans="1:14">
      <c r="A2873" t="s">
        <v>5158</v>
      </c>
      <c r="B2873" s="5">
        <v>45731</v>
      </c>
      <c r="C2873" t="s">
        <v>128</v>
      </c>
      <c r="D2873" t="s">
        <v>352</v>
      </c>
      <c r="E2873" t="s">
        <v>170</v>
      </c>
      <c r="F2873" t="s">
        <v>105</v>
      </c>
      <c r="G2873" t="s">
        <v>11548</v>
      </c>
      <c r="H2873">
        <v>75</v>
      </c>
      <c r="I2873" s="6">
        <v>80.209999999999994</v>
      </c>
      <c r="J2873">
        <v>3</v>
      </c>
      <c r="K2873" t="s">
        <v>158</v>
      </c>
      <c r="L2873" s="5">
        <v>45754</v>
      </c>
      <c r="M2873">
        <v>23</v>
      </c>
    </row>
    <row r="2874" spans="1:14">
      <c r="A2874" t="s">
        <v>12927</v>
      </c>
      <c r="B2874" s="5">
        <v>45731</v>
      </c>
      <c r="C2874" t="s">
        <v>102</v>
      </c>
      <c r="D2874" t="s">
        <v>144</v>
      </c>
      <c r="E2874" t="s">
        <v>145</v>
      </c>
      <c r="F2874" t="s">
        <v>105</v>
      </c>
      <c r="G2874" t="s">
        <v>11559</v>
      </c>
      <c r="H2874">
        <v>59</v>
      </c>
      <c r="I2874" s="6">
        <v>371.77</v>
      </c>
      <c r="J2874">
        <v>5</v>
      </c>
      <c r="K2874" t="s">
        <v>110</v>
      </c>
      <c r="L2874" s="5"/>
      <c r="N2874" t="s">
        <v>11563</v>
      </c>
    </row>
    <row r="2875" spans="1:14">
      <c r="A2875" t="s">
        <v>5043</v>
      </c>
      <c r="B2875" s="5">
        <v>45731</v>
      </c>
      <c r="C2875" t="s">
        <v>128</v>
      </c>
      <c r="D2875" t="s">
        <v>163</v>
      </c>
      <c r="E2875" t="s">
        <v>164</v>
      </c>
      <c r="F2875" t="s">
        <v>348</v>
      </c>
      <c r="G2875" t="s">
        <v>11548</v>
      </c>
      <c r="H2875">
        <v>74</v>
      </c>
      <c r="I2875" s="6">
        <v>96.99</v>
      </c>
      <c r="J2875">
        <v>5</v>
      </c>
      <c r="K2875" t="s">
        <v>158</v>
      </c>
      <c r="L2875" s="5">
        <v>45743</v>
      </c>
      <c r="M2875">
        <v>12</v>
      </c>
    </row>
    <row r="2876" spans="1:14">
      <c r="A2876" t="s">
        <v>5028</v>
      </c>
      <c r="B2876" s="5">
        <v>45731</v>
      </c>
      <c r="C2876" t="s">
        <v>128</v>
      </c>
      <c r="D2876" t="s">
        <v>129</v>
      </c>
      <c r="E2876" t="s">
        <v>170</v>
      </c>
      <c r="F2876" t="s">
        <v>116</v>
      </c>
      <c r="G2876" t="s">
        <v>156</v>
      </c>
      <c r="H2876">
        <v>76</v>
      </c>
      <c r="I2876" s="6">
        <v>170.55</v>
      </c>
      <c r="J2876">
        <v>4</v>
      </c>
      <c r="K2876" t="s">
        <v>158</v>
      </c>
      <c r="L2876" s="5">
        <v>45742</v>
      </c>
      <c r="M2876">
        <v>11</v>
      </c>
    </row>
    <row r="2877" spans="1:14">
      <c r="A2877" t="s">
        <v>12928</v>
      </c>
      <c r="B2877" s="5">
        <v>45732</v>
      </c>
      <c r="C2877" t="s">
        <v>209</v>
      </c>
      <c r="D2877" t="s">
        <v>215</v>
      </c>
      <c r="E2877" t="s">
        <v>211</v>
      </c>
      <c r="F2877" t="s">
        <v>105</v>
      </c>
      <c r="G2877" t="s">
        <v>11559</v>
      </c>
      <c r="H2877">
        <v>31</v>
      </c>
      <c r="I2877" s="6">
        <v>414.87</v>
      </c>
      <c r="J2877">
        <v>3</v>
      </c>
      <c r="K2877" t="s">
        <v>110</v>
      </c>
      <c r="L2877" s="5"/>
      <c r="N2877" t="s">
        <v>11556</v>
      </c>
    </row>
    <row r="2878" spans="1:14">
      <c r="A2878" t="s">
        <v>4984</v>
      </c>
      <c r="B2878" s="5">
        <v>45732</v>
      </c>
      <c r="C2878" t="s">
        <v>128</v>
      </c>
      <c r="D2878" t="s">
        <v>129</v>
      </c>
      <c r="E2878" t="s">
        <v>164</v>
      </c>
      <c r="F2878" t="s">
        <v>105</v>
      </c>
      <c r="G2878" t="s">
        <v>11566</v>
      </c>
      <c r="H2878">
        <v>69</v>
      </c>
      <c r="I2878" s="6">
        <v>124.76</v>
      </c>
      <c r="J2878">
        <v>2</v>
      </c>
      <c r="K2878" t="s">
        <v>158</v>
      </c>
      <c r="L2878" s="5">
        <v>45739</v>
      </c>
      <c r="M2878">
        <v>7</v>
      </c>
    </row>
    <row r="2879" spans="1:14">
      <c r="A2879" t="s">
        <v>12929</v>
      </c>
      <c r="B2879" s="5">
        <v>45732</v>
      </c>
      <c r="C2879" t="s">
        <v>135</v>
      </c>
      <c r="D2879" t="s">
        <v>186</v>
      </c>
      <c r="E2879" t="s">
        <v>205</v>
      </c>
      <c r="F2879" t="s">
        <v>105</v>
      </c>
      <c r="G2879" t="s">
        <v>11559</v>
      </c>
      <c r="H2879">
        <v>58</v>
      </c>
      <c r="I2879" s="6">
        <v>382.04</v>
      </c>
      <c r="J2879">
        <v>6</v>
      </c>
      <c r="K2879" t="s">
        <v>110</v>
      </c>
      <c r="L2879" s="5"/>
      <c r="N2879" t="s">
        <v>11549</v>
      </c>
    </row>
    <row r="2880" spans="1:14">
      <c r="A2880" t="s">
        <v>12930</v>
      </c>
      <c r="B2880" s="5">
        <v>45732</v>
      </c>
      <c r="C2880" t="s">
        <v>135</v>
      </c>
      <c r="D2880" t="s">
        <v>136</v>
      </c>
      <c r="E2880" t="s">
        <v>137</v>
      </c>
      <c r="F2880" t="s">
        <v>105</v>
      </c>
      <c r="G2880" t="s">
        <v>11548</v>
      </c>
      <c r="H2880">
        <v>45</v>
      </c>
      <c r="I2880" s="6">
        <v>78.27</v>
      </c>
      <c r="J2880">
        <v>5</v>
      </c>
      <c r="K2880" t="s">
        <v>110</v>
      </c>
      <c r="L2880" s="5"/>
      <c r="N2880" t="s">
        <v>11556</v>
      </c>
    </row>
    <row r="2881" spans="1:14">
      <c r="A2881" t="s">
        <v>4973</v>
      </c>
      <c r="B2881" s="5">
        <v>45732</v>
      </c>
      <c r="C2881" t="s">
        <v>135</v>
      </c>
      <c r="D2881" t="s">
        <v>186</v>
      </c>
      <c r="E2881" t="s">
        <v>220</v>
      </c>
      <c r="F2881" t="s">
        <v>116</v>
      </c>
      <c r="G2881" t="s">
        <v>11566</v>
      </c>
      <c r="H2881">
        <v>66</v>
      </c>
      <c r="I2881" s="6">
        <v>119.56</v>
      </c>
      <c r="J2881">
        <v>1</v>
      </c>
      <c r="K2881" t="s">
        <v>158</v>
      </c>
      <c r="L2881" s="5">
        <v>45738</v>
      </c>
      <c r="M2881">
        <v>6</v>
      </c>
    </row>
    <row r="2882" spans="1:14">
      <c r="A2882" t="s">
        <v>5031</v>
      </c>
      <c r="B2882" s="5">
        <v>45732</v>
      </c>
      <c r="C2882" t="s">
        <v>102</v>
      </c>
      <c r="D2882" t="s">
        <v>103</v>
      </c>
      <c r="E2882" t="s">
        <v>174</v>
      </c>
      <c r="F2882" t="s">
        <v>105</v>
      </c>
      <c r="G2882" t="s">
        <v>11565</v>
      </c>
      <c r="H2882">
        <v>58</v>
      </c>
      <c r="I2882" s="6">
        <v>42.87</v>
      </c>
      <c r="J2882">
        <v>4</v>
      </c>
      <c r="K2882" t="s">
        <v>158</v>
      </c>
      <c r="L2882" s="5">
        <v>45742</v>
      </c>
      <c r="M2882">
        <v>10</v>
      </c>
    </row>
    <row r="2883" spans="1:14">
      <c r="A2883" t="s">
        <v>4995</v>
      </c>
      <c r="B2883" s="5">
        <v>45732</v>
      </c>
      <c r="C2883" t="s">
        <v>135</v>
      </c>
      <c r="D2883" t="s">
        <v>186</v>
      </c>
      <c r="E2883" t="s">
        <v>220</v>
      </c>
      <c r="F2883" t="s">
        <v>105</v>
      </c>
      <c r="G2883" t="s">
        <v>156</v>
      </c>
      <c r="H2883">
        <v>67</v>
      </c>
      <c r="I2883" s="6">
        <v>199.65</v>
      </c>
      <c r="J2883">
        <v>1</v>
      </c>
      <c r="K2883" t="s">
        <v>158</v>
      </c>
      <c r="L2883" s="5">
        <v>45740</v>
      </c>
      <c r="M2883">
        <v>8</v>
      </c>
    </row>
    <row r="2884" spans="1:14">
      <c r="A2884" t="s">
        <v>5046</v>
      </c>
      <c r="B2884" s="5">
        <v>45732</v>
      </c>
      <c r="C2884" t="s">
        <v>135</v>
      </c>
      <c r="D2884" t="s">
        <v>136</v>
      </c>
      <c r="E2884" t="s">
        <v>205</v>
      </c>
      <c r="F2884" t="s">
        <v>105</v>
      </c>
      <c r="G2884" t="s">
        <v>156</v>
      </c>
      <c r="H2884">
        <v>78</v>
      </c>
      <c r="I2884" s="6">
        <v>189.4</v>
      </c>
      <c r="J2884">
        <v>2</v>
      </c>
      <c r="K2884" t="s">
        <v>158</v>
      </c>
      <c r="L2884" s="5">
        <v>45743</v>
      </c>
      <c r="M2884">
        <v>11</v>
      </c>
    </row>
    <row r="2885" spans="1:14">
      <c r="A2885" t="s">
        <v>5008</v>
      </c>
      <c r="B2885" s="5">
        <v>45732</v>
      </c>
      <c r="C2885" t="s">
        <v>102</v>
      </c>
      <c r="D2885" t="s">
        <v>144</v>
      </c>
      <c r="E2885" t="s">
        <v>104</v>
      </c>
      <c r="F2885" t="s">
        <v>105</v>
      </c>
      <c r="G2885" t="s">
        <v>11548</v>
      </c>
      <c r="H2885">
        <v>79</v>
      </c>
      <c r="I2885" s="6">
        <v>85.15</v>
      </c>
      <c r="J2885">
        <v>3</v>
      </c>
      <c r="K2885" t="s">
        <v>158</v>
      </c>
      <c r="L2885" s="5">
        <v>45741</v>
      </c>
      <c r="M2885">
        <v>9</v>
      </c>
    </row>
    <row r="2886" spans="1:14">
      <c r="A2886" t="s">
        <v>5178</v>
      </c>
      <c r="B2886" s="5">
        <v>45732</v>
      </c>
      <c r="C2886" t="s">
        <v>102</v>
      </c>
      <c r="D2886" t="s">
        <v>144</v>
      </c>
      <c r="E2886" t="s">
        <v>104</v>
      </c>
      <c r="F2886" t="s">
        <v>348</v>
      </c>
      <c r="G2886" t="s">
        <v>11546</v>
      </c>
      <c r="H2886">
        <v>45</v>
      </c>
      <c r="I2886" s="6">
        <v>256.24</v>
      </c>
      <c r="J2886">
        <v>5</v>
      </c>
      <c r="K2886" t="s">
        <v>158</v>
      </c>
      <c r="L2886" s="5">
        <v>45755</v>
      </c>
      <c r="M2886">
        <v>23</v>
      </c>
    </row>
    <row r="2887" spans="1:14">
      <c r="A2887" t="s">
        <v>12931</v>
      </c>
      <c r="B2887" s="5">
        <v>45733</v>
      </c>
      <c r="C2887" t="s">
        <v>128</v>
      </c>
      <c r="D2887" t="s">
        <v>129</v>
      </c>
      <c r="E2887" t="s">
        <v>130</v>
      </c>
      <c r="F2887" t="s">
        <v>105</v>
      </c>
      <c r="G2887" t="s">
        <v>11548</v>
      </c>
      <c r="H2887">
        <v>68</v>
      </c>
      <c r="I2887" s="6">
        <v>85.84</v>
      </c>
      <c r="J2887">
        <v>2</v>
      </c>
      <c r="K2887" t="s">
        <v>110</v>
      </c>
      <c r="L2887" s="5"/>
      <c r="N2887" t="s">
        <v>11563</v>
      </c>
    </row>
    <row r="2888" spans="1:14">
      <c r="A2888" t="s">
        <v>5161</v>
      </c>
      <c r="B2888" s="5">
        <v>45733</v>
      </c>
      <c r="C2888" t="s">
        <v>209</v>
      </c>
      <c r="D2888" t="s">
        <v>215</v>
      </c>
      <c r="E2888" t="s">
        <v>211</v>
      </c>
      <c r="F2888" t="s">
        <v>116</v>
      </c>
      <c r="G2888" t="s">
        <v>11554</v>
      </c>
      <c r="H2888">
        <v>58</v>
      </c>
      <c r="I2888" s="6">
        <v>620.79</v>
      </c>
      <c r="J2888">
        <v>3</v>
      </c>
      <c r="K2888" t="s">
        <v>158</v>
      </c>
      <c r="L2888" s="5">
        <v>45754</v>
      </c>
      <c r="M2888">
        <v>21</v>
      </c>
    </row>
    <row r="2889" spans="1:14">
      <c r="A2889" t="s">
        <v>12932</v>
      </c>
      <c r="B2889" s="5">
        <v>45733</v>
      </c>
      <c r="C2889" t="s">
        <v>209</v>
      </c>
      <c r="D2889" t="s">
        <v>264</v>
      </c>
      <c r="E2889" t="s">
        <v>211</v>
      </c>
      <c r="F2889" t="s">
        <v>105</v>
      </c>
      <c r="G2889" t="s">
        <v>11566</v>
      </c>
      <c r="H2889">
        <v>70</v>
      </c>
      <c r="I2889" s="6">
        <v>123.71</v>
      </c>
      <c r="J2889">
        <v>1</v>
      </c>
      <c r="K2889" t="s">
        <v>110</v>
      </c>
      <c r="L2889" s="5"/>
      <c r="N2889" t="s">
        <v>11556</v>
      </c>
    </row>
    <row r="2890" spans="1:14">
      <c r="A2890" t="s">
        <v>5193</v>
      </c>
      <c r="B2890" s="5">
        <v>45733</v>
      </c>
      <c r="C2890" t="s">
        <v>128</v>
      </c>
      <c r="D2890" t="s">
        <v>163</v>
      </c>
      <c r="E2890" t="s">
        <v>170</v>
      </c>
      <c r="F2890" t="s">
        <v>348</v>
      </c>
      <c r="G2890" t="s">
        <v>11566</v>
      </c>
      <c r="H2890">
        <v>98</v>
      </c>
      <c r="I2890" s="6">
        <v>127.09</v>
      </c>
      <c r="J2890">
        <v>5</v>
      </c>
      <c r="K2890" t="s">
        <v>158</v>
      </c>
      <c r="L2890" s="5">
        <v>45756</v>
      </c>
      <c r="M2890">
        <v>23</v>
      </c>
    </row>
    <row r="2891" spans="1:14">
      <c r="A2891" t="s">
        <v>5081</v>
      </c>
      <c r="B2891" s="5">
        <v>45733</v>
      </c>
      <c r="C2891" t="s">
        <v>102</v>
      </c>
      <c r="D2891" t="s">
        <v>115</v>
      </c>
      <c r="E2891" t="s">
        <v>145</v>
      </c>
      <c r="F2891" t="s">
        <v>348</v>
      </c>
      <c r="G2891" t="s">
        <v>11548</v>
      </c>
      <c r="H2891">
        <v>85</v>
      </c>
      <c r="I2891" s="6">
        <v>101.89</v>
      </c>
      <c r="J2891">
        <v>4</v>
      </c>
      <c r="K2891" t="s">
        <v>158</v>
      </c>
      <c r="L2891" s="5">
        <v>45746</v>
      </c>
      <c r="M2891">
        <v>13</v>
      </c>
    </row>
    <row r="2892" spans="1:14">
      <c r="A2892" t="s">
        <v>5070</v>
      </c>
      <c r="B2892" s="5">
        <v>45733</v>
      </c>
      <c r="C2892" t="s">
        <v>135</v>
      </c>
      <c r="D2892" t="s">
        <v>186</v>
      </c>
      <c r="E2892" t="s">
        <v>205</v>
      </c>
      <c r="F2892" t="s">
        <v>105</v>
      </c>
      <c r="G2892" t="s">
        <v>11566</v>
      </c>
      <c r="H2892">
        <v>56</v>
      </c>
      <c r="I2892" s="6">
        <v>132.03</v>
      </c>
      <c r="J2892">
        <v>3</v>
      </c>
      <c r="K2892" t="s">
        <v>158</v>
      </c>
      <c r="L2892" s="5">
        <v>45745</v>
      </c>
      <c r="M2892">
        <v>12</v>
      </c>
    </row>
    <row r="2893" spans="1:14">
      <c r="A2893" t="s">
        <v>5011</v>
      </c>
      <c r="B2893" s="5">
        <v>45734</v>
      </c>
      <c r="C2893" t="s">
        <v>135</v>
      </c>
      <c r="D2893" t="s">
        <v>186</v>
      </c>
      <c r="E2893" t="s">
        <v>220</v>
      </c>
      <c r="F2893" t="s">
        <v>105</v>
      </c>
      <c r="G2893" t="s">
        <v>11554</v>
      </c>
      <c r="H2893">
        <v>40</v>
      </c>
      <c r="I2893" s="6">
        <v>636.41</v>
      </c>
      <c r="J2893">
        <v>4</v>
      </c>
      <c r="K2893" t="s">
        <v>158</v>
      </c>
      <c r="L2893" s="5">
        <v>45741</v>
      </c>
      <c r="M2893">
        <v>7</v>
      </c>
    </row>
    <row r="2894" spans="1:14">
      <c r="A2894" t="s">
        <v>12933</v>
      </c>
      <c r="B2894" s="5">
        <v>45734</v>
      </c>
      <c r="C2894" t="s">
        <v>135</v>
      </c>
      <c r="D2894" t="s">
        <v>186</v>
      </c>
      <c r="E2894" t="s">
        <v>205</v>
      </c>
      <c r="F2894" t="s">
        <v>105</v>
      </c>
      <c r="G2894" t="s">
        <v>11548</v>
      </c>
      <c r="H2894">
        <v>51</v>
      </c>
      <c r="I2894" s="6">
        <v>90.01</v>
      </c>
      <c r="J2894">
        <v>4</v>
      </c>
      <c r="K2894" t="s">
        <v>110</v>
      </c>
      <c r="L2894" s="5"/>
      <c r="N2894" t="s">
        <v>11551</v>
      </c>
    </row>
    <row r="2895" spans="1:14">
      <c r="A2895" t="s">
        <v>12934</v>
      </c>
      <c r="B2895" s="5">
        <v>45734</v>
      </c>
      <c r="C2895" t="s">
        <v>102</v>
      </c>
      <c r="D2895" t="s">
        <v>115</v>
      </c>
      <c r="E2895" t="s">
        <v>145</v>
      </c>
      <c r="F2895" t="s">
        <v>116</v>
      </c>
      <c r="G2895" t="s">
        <v>11566</v>
      </c>
      <c r="H2895">
        <v>59</v>
      </c>
      <c r="I2895" s="6">
        <v>113.51</v>
      </c>
      <c r="J2895">
        <v>4</v>
      </c>
      <c r="K2895" t="s">
        <v>110</v>
      </c>
      <c r="L2895" s="5"/>
      <c r="N2895" t="s">
        <v>11563</v>
      </c>
    </row>
    <row r="2896" spans="1:14">
      <c r="A2896" t="s">
        <v>4942</v>
      </c>
      <c r="B2896" s="5">
        <v>45734</v>
      </c>
      <c r="C2896" t="s">
        <v>102</v>
      </c>
      <c r="D2896" t="s">
        <v>144</v>
      </c>
      <c r="E2896" t="s">
        <v>145</v>
      </c>
      <c r="F2896" t="s">
        <v>105</v>
      </c>
      <c r="G2896" t="s">
        <v>11565</v>
      </c>
      <c r="H2896">
        <v>58</v>
      </c>
      <c r="I2896" s="6">
        <v>45.68</v>
      </c>
      <c r="J2896">
        <v>4</v>
      </c>
      <c r="K2896" t="s">
        <v>158</v>
      </c>
      <c r="L2896" s="5">
        <v>45735</v>
      </c>
      <c r="M2896">
        <v>1</v>
      </c>
    </row>
    <row r="2897" spans="1:14">
      <c r="A2897" t="s">
        <v>5034</v>
      </c>
      <c r="B2897" s="5">
        <v>45734</v>
      </c>
      <c r="C2897" t="s">
        <v>209</v>
      </c>
      <c r="D2897" t="s">
        <v>215</v>
      </c>
      <c r="E2897" t="s">
        <v>216</v>
      </c>
      <c r="F2897" t="s">
        <v>116</v>
      </c>
      <c r="G2897" t="s">
        <v>11565</v>
      </c>
      <c r="H2897">
        <v>60</v>
      </c>
      <c r="I2897" s="6">
        <v>46.76</v>
      </c>
      <c r="J2897">
        <v>3</v>
      </c>
      <c r="K2897" t="s">
        <v>158</v>
      </c>
      <c r="L2897" s="5">
        <v>45742</v>
      </c>
      <c r="M2897">
        <v>8</v>
      </c>
    </row>
    <row r="2898" spans="1:14">
      <c r="A2898" t="s">
        <v>4987</v>
      </c>
      <c r="B2898" s="5">
        <v>45734</v>
      </c>
      <c r="C2898" t="s">
        <v>102</v>
      </c>
      <c r="D2898" t="s">
        <v>115</v>
      </c>
      <c r="E2898" t="s">
        <v>104</v>
      </c>
      <c r="F2898" t="s">
        <v>105</v>
      </c>
      <c r="G2898" t="s">
        <v>11566</v>
      </c>
      <c r="H2898">
        <v>87</v>
      </c>
      <c r="I2898" s="6">
        <v>124.96</v>
      </c>
      <c r="J2898">
        <v>4</v>
      </c>
      <c r="K2898" t="s">
        <v>158</v>
      </c>
      <c r="L2898" s="5">
        <v>45739</v>
      </c>
      <c r="M2898">
        <v>5</v>
      </c>
    </row>
    <row r="2899" spans="1:14">
      <c r="A2899" t="s">
        <v>12935</v>
      </c>
      <c r="B2899" s="5">
        <v>45735</v>
      </c>
      <c r="C2899" t="s">
        <v>135</v>
      </c>
      <c r="D2899" t="s">
        <v>136</v>
      </c>
      <c r="E2899" t="s">
        <v>137</v>
      </c>
      <c r="F2899" t="s">
        <v>105</v>
      </c>
      <c r="G2899" t="s">
        <v>11565</v>
      </c>
      <c r="H2899">
        <v>53</v>
      </c>
      <c r="I2899" s="6">
        <v>50.43</v>
      </c>
      <c r="J2899">
        <v>4</v>
      </c>
      <c r="K2899" t="s">
        <v>110</v>
      </c>
      <c r="L2899" s="5"/>
      <c r="N2899" t="s">
        <v>11563</v>
      </c>
    </row>
    <row r="2900" spans="1:14">
      <c r="A2900" t="s">
        <v>5049</v>
      </c>
      <c r="B2900" s="5">
        <v>45735</v>
      </c>
      <c r="C2900" t="s">
        <v>209</v>
      </c>
      <c r="D2900" t="s">
        <v>210</v>
      </c>
      <c r="E2900" t="s">
        <v>211</v>
      </c>
      <c r="F2900" t="s">
        <v>105</v>
      </c>
      <c r="G2900" t="s">
        <v>11559</v>
      </c>
      <c r="H2900">
        <v>55</v>
      </c>
      <c r="I2900" s="6">
        <v>491</v>
      </c>
      <c r="J2900">
        <v>3</v>
      </c>
      <c r="K2900" t="s">
        <v>158</v>
      </c>
      <c r="L2900" s="5">
        <v>45743</v>
      </c>
      <c r="M2900">
        <v>8</v>
      </c>
    </row>
    <row r="2901" spans="1:14">
      <c r="A2901" t="s">
        <v>12936</v>
      </c>
      <c r="B2901" s="5">
        <v>45735</v>
      </c>
      <c r="C2901" t="s">
        <v>128</v>
      </c>
      <c r="D2901" t="s">
        <v>129</v>
      </c>
      <c r="E2901" t="s">
        <v>164</v>
      </c>
      <c r="F2901" t="s">
        <v>105</v>
      </c>
      <c r="G2901" t="s">
        <v>11565</v>
      </c>
      <c r="H2901">
        <v>65</v>
      </c>
      <c r="I2901" s="6">
        <v>52.62</v>
      </c>
      <c r="J2901">
        <v>4</v>
      </c>
      <c r="K2901" t="s">
        <v>110</v>
      </c>
      <c r="L2901" s="5"/>
      <c r="N2901" t="s">
        <v>11551</v>
      </c>
    </row>
    <row r="2902" spans="1:14">
      <c r="A2902" t="s">
        <v>12937</v>
      </c>
      <c r="B2902" s="5">
        <v>45735</v>
      </c>
      <c r="C2902" t="s">
        <v>102</v>
      </c>
      <c r="D2902" t="s">
        <v>103</v>
      </c>
      <c r="E2902" t="s">
        <v>104</v>
      </c>
      <c r="F2902" t="s">
        <v>348</v>
      </c>
      <c r="G2902" t="s">
        <v>11546</v>
      </c>
      <c r="H2902">
        <v>58</v>
      </c>
      <c r="I2902" s="6">
        <v>315.14</v>
      </c>
      <c r="J2902">
        <v>6</v>
      </c>
      <c r="K2902" t="s">
        <v>110</v>
      </c>
      <c r="L2902" s="5"/>
      <c r="N2902" t="s">
        <v>11563</v>
      </c>
    </row>
    <row r="2903" spans="1:14">
      <c r="A2903" t="s">
        <v>12938</v>
      </c>
      <c r="B2903" s="5">
        <v>45735</v>
      </c>
      <c r="C2903" t="s">
        <v>135</v>
      </c>
      <c r="D2903" t="s">
        <v>186</v>
      </c>
      <c r="E2903" t="s">
        <v>205</v>
      </c>
      <c r="F2903" t="s">
        <v>105</v>
      </c>
      <c r="G2903" t="s">
        <v>11548</v>
      </c>
      <c r="H2903">
        <v>55</v>
      </c>
      <c r="I2903" s="6">
        <v>83.42</v>
      </c>
      <c r="J2903">
        <v>6</v>
      </c>
      <c r="K2903" t="s">
        <v>110</v>
      </c>
      <c r="L2903" s="5"/>
      <c r="N2903" t="s">
        <v>11551</v>
      </c>
    </row>
    <row r="2904" spans="1:14">
      <c r="A2904" t="s">
        <v>5052</v>
      </c>
      <c r="B2904" s="5">
        <v>45735</v>
      </c>
      <c r="C2904" t="s">
        <v>135</v>
      </c>
      <c r="D2904" t="s">
        <v>186</v>
      </c>
      <c r="E2904" t="s">
        <v>220</v>
      </c>
      <c r="F2904" t="s">
        <v>105</v>
      </c>
      <c r="G2904" t="s">
        <v>156</v>
      </c>
      <c r="H2904">
        <v>46</v>
      </c>
      <c r="I2904" s="6">
        <v>209.33</v>
      </c>
      <c r="J2904">
        <v>3</v>
      </c>
      <c r="K2904" t="s">
        <v>158</v>
      </c>
      <c r="L2904" s="5">
        <v>45743</v>
      </c>
      <c r="M2904">
        <v>8</v>
      </c>
    </row>
    <row r="2905" spans="1:14">
      <c r="A2905" t="s">
        <v>5084</v>
      </c>
      <c r="B2905" s="5">
        <v>45735</v>
      </c>
      <c r="C2905" t="s">
        <v>135</v>
      </c>
      <c r="D2905" t="s">
        <v>136</v>
      </c>
      <c r="E2905" t="s">
        <v>220</v>
      </c>
      <c r="F2905" t="s">
        <v>105</v>
      </c>
      <c r="G2905" t="s">
        <v>11559</v>
      </c>
      <c r="H2905">
        <v>74</v>
      </c>
      <c r="I2905" s="6">
        <v>486.21</v>
      </c>
      <c r="J2905">
        <v>2</v>
      </c>
      <c r="K2905" t="s">
        <v>158</v>
      </c>
      <c r="L2905" s="5">
        <v>45746</v>
      </c>
      <c r="M2905">
        <v>11</v>
      </c>
    </row>
    <row r="2906" spans="1:14">
      <c r="A2906" t="s">
        <v>5181</v>
      </c>
      <c r="B2906" s="5">
        <v>45735</v>
      </c>
      <c r="C2906" t="s">
        <v>102</v>
      </c>
      <c r="D2906" t="s">
        <v>144</v>
      </c>
      <c r="E2906" t="s">
        <v>174</v>
      </c>
      <c r="F2906" t="s">
        <v>116</v>
      </c>
      <c r="G2906" t="s">
        <v>11548</v>
      </c>
      <c r="H2906">
        <v>81</v>
      </c>
      <c r="I2906" s="6">
        <v>79.790000000000006</v>
      </c>
      <c r="J2906">
        <v>2</v>
      </c>
      <c r="K2906" t="s">
        <v>158</v>
      </c>
      <c r="L2906" s="5">
        <v>45755</v>
      </c>
      <c r="M2906">
        <v>20</v>
      </c>
    </row>
    <row r="2907" spans="1:14">
      <c r="A2907" t="s">
        <v>12939</v>
      </c>
      <c r="B2907" s="5">
        <v>45735</v>
      </c>
      <c r="C2907" t="s">
        <v>128</v>
      </c>
      <c r="D2907" t="s">
        <v>163</v>
      </c>
      <c r="E2907" t="s">
        <v>164</v>
      </c>
      <c r="F2907" t="s">
        <v>116</v>
      </c>
      <c r="G2907" t="s">
        <v>11554</v>
      </c>
      <c r="H2907">
        <v>70</v>
      </c>
      <c r="I2907" s="6">
        <v>557.91</v>
      </c>
      <c r="J2907">
        <v>2</v>
      </c>
      <c r="K2907" t="s">
        <v>110</v>
      </c>
      <c r="L2907" s="5"/>
      <c r="N2907" t="s">
        <v>11553</v>
      </c>
    </row>
    <row r="2908" spans="1:14">
      <c r="A2908" t="s">
        <v>12940</v>
      </c>
      <c r="B2908" s="5">
        <v>45735</v>
      </c>
      <c r="C2908" t="s">
        <v>128</v>
      </c>
      <c r="D2908" t="s">
        <v>163</v>
      </c>
      <c r="E2908" t="s">
        <v>164</v>
      </c>
      <c r="F2908" t="s">
        <v>348</v>
      </c>
      <c r="G2908" t="s">
        <v>11566</v>
      </c>
      <c r="H2908">
        <v>83</v>
      </c>
      <c r="I2908" s="6">
        <v>118.59</v>
      </c>
      <c r="J2908">
        <v>5</v>
      </c>
      <c r="K2908" t="s">
        <v>110</v>
      </c>
      <c r="L2908" s="5"/>
      <c r="N2908" t="s">
        <v>11551</v>
      </c>
    </row>
    <row r="2909" spans="1:14">
      <c r="A2909" t="s">
        <v>5164</v>
      </c>
      <c r="B2909" s="5">
        <v>45735</v>
      </c>
      <c r="C2909" t="s">
        <v>102</v>
      </c>
      <c r="D2909" t="s">
        <v>115</v>
      </c>
      <c r="E2909" t="s">
        <v>174</v>
      </c>
      <c r="F2909" t="s">
        <v>116</v>
      </c>
      <c r="G2909" t="s">
        <v>11554</v>
      </c>
      <c r="H2909">
        <v>50</v>
      </c>
      <c r="I2909" s="6">
        <v>627.16</v>
      </c>
      <c r="J2909">
        <v>4</v>
      </c>
      <c r="K2909" t="s">
        <v>158</v>
      </c>
      <c r="L2909" s="5">
        <v>45754</v>
      </c>
      <c r="M2909">
        <v>19</v>
      </c>
    </row>
    <row r="2910" spans="1:14">
      <c r="A2910" t="s">
        <v>12941</v>
      </c>
      <c r="B2910" s="5">
        <v>45736</v>
      </c>
      <c r="C2910" t="s">
        <v>135</v>
      </c>
      <c r="D2910" t="s">
        <v>251</v>
      </c>
      <c r="E2910" t="s">
        <v>137</v>
      </c>
      <c r="F2910" t="s">
        <v>116</v>
      </c>
      <c r="G2910" t="s">
        <v>11559</v>
      </c>
      <c r="H2910">
        <v>51</v>
      </c>
      <c r="I2910" s="6">
        <v>405.58</v>
      </c>
      <c r="J2910">
        <v>4</v>
      </c>
      <c r="K2910" t="s">
        <v>110</v>
      </c>
      <c r="L2910" s="5"/>
      <c r="N2910" t="s">
        <v>11551</v>
      </c>
    </row>
    <row r="2911" spans="1:14">
      <c r="A2911" t="s">
        <v>5096</v>
      </c>
      <c r="B2911" s="5">
        <v>45736</v>
      </c>
      <c r="C2911" t="s">
        <v>102</v>
      </c>
      <c r="D2911" t="s">
        <v>103</v>
      </c>
      <c r="E2911" t="s">
        <v>104</v>
      </c>
      <c r="F2911" t="s">
        <v>105</v>
      </c>
      <c r="G2911" t="s">
        <v>11566</v>
      </c>
      <c r="H2911">
        <v>62</v>
      </c>
      <c r="I2911" s="6">
        <v>126.48</v>
      </c>
      <c r="J2911">
        <v>1</v>
      </c>
      <c r="K2911" t="s">
        <v>158</v>
      </c>
      <c r="L2911" s="5">
        <v>45747</v>
      </c>
      <c r="M2911">
        <v>11</v>
      </c>
    </row>
    <row r="2912" spans="1:14">
      <c r="A2912" t="s">
        <v>12942</v>
      </c>
      <c r="B2912" s="5">
        <v>45736</v>
      </c>
      <c r="C2912" t="s">
        <v>102</v>
      </c>
      <c r="D2912" t="s">
        <v>144</v>
      </c>
      <c r="E2912" t="s">
        <v>174</v>
      </c>
      <c r="F2912" t="s">
        <v>105</v>
      </c>
      <c r="G2912" t="s">
        <v>11548</v>
      </c>
      <c r="H2912">
        <v>52</v>
      </c>
      <c r="I2912" s="6">
        <v>92.14</v>
      </c>
      <c r="J2912">
        <v>5</v>
      </c>
      <c r="K2912" t="s">
        <v>110</v>
      </c>
      <c r="L2912" s="5"/>
      <c r="N2912" t="s">
        <v>11551</v>
      </c>
    </row>
    <row r="2913" spans="1:14">
      <c r="A2913" t="s">
        <v>5087</v>
      </c>
      <c r="B2913" s="5">
        <v>45736</v>
      </c>
      <c r="C2913" t="s">
        <v>102</v>
      </c>
      <c r="D2913" t="s">
        <v>115</v>
      </c>
      <c r="E2913" t="s">
        <v>145</v>
      </c>
      <c r="F2913" t="s">
        <v>105</v>
      </c>
      <c r="G2913" t="s">
        <v>11565</v>
      </c>
      <c r="H2913">
        <v>45</v>
      </c>
      <c r="I2913" s="6">
        <v>45.66</v>
      </c>
      <c r="J2913">
        <v>2</v>
      </c>
      <c r="K2913" t="s">
        <v>158</v>
      </c>
      <c r="L2913" s="5">
        <v>45746</v>
      </c>
      <c r="M2913">
        <v>10</v>
      </c>
    </row>
    <row r="2914" spans="1:14">
      <c r="A2914" t="s">
        <v>12943</v>
      </c>
      <c r="B2914" s="5">
        <v>45736</v>
      </c>
      <c r="C2914" t="s">
        <v>209</v>
      </c>
      <c r="D2914" t="s">
        <v>215</v>
      </c>
      <c r="E2914" t="s">
        <v>211</v>
      </c>
      <c r="F2914" t="s">
        <v>116</v>
      </c>
      <c r="G2914" t="s">
        <v>11548</v>
      </c>
      <c r="H2914">
        <v>59</v>
      </c>
      <c r="I2914" s="6">
        <v>98.64</v>
      </c>
      <c r="J2914">
        <v>4</v>
      </c>
      <c r="K2914" t="s">
        <v>110</v>
      </c>
      <c r="L2914" s="5"/>
      <c r="N2914" t="s">
        <v>11563</v>
      </c>
    </row>
    <row r="2915" spans="1:14">
      <c r="A2915" t="s">
        <v>5228</v>
      </c>
      <c r="B2915" s="5">
        <v>45736</v>
      </c>
      <c r="C2915" t="s">
        <v>128</v>
      </c>
      <c r="D2915" t="s">
        <v>163</v>
      </c>
      <c r="E2915" t="s">
        <v>130</v>
      </c>
      <c r="F2915" t="s">
        <v>116</v>
      </c>
      <c r="G2915" t="s">
        <v>11554</v>
      </c>
      <c r="H2915">
        <v>94</v>
      </c>
      <c r="I2915" s="6">
        <v>574.12</v>
      </c>
      <c r="J2915">
        <v>2</v>
      </c>
      <c r="K2915" t="s">
        <v>158</v>
      </c>
      <c r="L2915" s="5">
        <v>45759</v>
      </c>
      <c r="M2915">
        <v>23</v>
      </c>
    </row>
    <row r="2916" spans="1:14">
      <c r="A2916" t="s">
        <v>5255</v>
      </c>
      <c r="B2916" s="5">
        <v>45736</v>
      </c>
      <c r="C2916" t="s">
        <v>135</v>
      </c>
      <c r="D2916" t="s">
        <v>251</v>
      </c>
      <c r="E2916" t="s">
        <v>137</v>
      </c>
      <c r="F2916" t="s">
        <v>105</v>
      </c>
      <c r="G2916" t="s">
        <v>11548</v>
      </c>
      <c r="H2916">
        <v>36</v>
      </c>
      <c r="I2916" s="6">
        <v>78.849999999999994</v>
      </c>
      <c r="J2916">
        <v>4</v>
      </c>
      <c r="K2916" t="s">
        <v>158</v>
      </c>
      <c r="L2916" s="5">
        <v>45761</v>
      </c>
      <c r="M2916">
        <v>25</v>
      </c>
    </row>
    <row r="2917" spans="1:14">
      <c r="A2917" t="s">
        <v>12944</v>
      </c>
      <c r="B2917" s="5">
        <v>45736</v>
      </c>
      <c r="C2917" t="s">
        <v>135</v>
      </c>
      <c r="D2917" t="s">
        <v>186</v>
      </c>
      <c r="E2917" t="s">
        <v>205</v>
      </c>
      <c r="F2917" t="s">
        <v>105</v>
      </c>
      <c r="G2917" t="s">
        <v>11559</v>
      </c>
      <c r="H2917">
        <v>81</v>
      </c>
      <c r="I2917" s="6">
        <v>455.21</v>
      </c>
      <c r="J2917">
        <v>6</v>
      </c>
      <c r="K2917" t="s">
        <v>110</v>
      </c>
      <c r="L2917" s="5"/>
      <c r="N2917" t="s">
        <v>11556</v>
      </c>
    </row>
    <row r="2918" spans="1:14">
      <c r="A2918" t="s">
        <v>5090</v>
      </c>
      <c r="B2918" s="5">
        <v>45737</v>
      </c>
      <c r="C2918" t="s">
        <v>209</v>
      </c>
      <c r="D2918" t="s">
        <v>264</v>
      </c>
      <c r="E2918" t="s">
        <v>216</v>
      </c>
      <c r="F2918" t="s">
        <v>348</v>
      </c>
      <c r="G2918" t="s">
        <v>11546</v>
      </c>
      <c r="H2918">
        <v>57</v>
      </c>
      <c r="I2918" s="6">
        <v>258.64999999999998</v>
      </c>
      <c r="J2918">
        <v>7</v>
      </c>
      <c r="K2918" t="s">
        <v>158</v>
      </c>
      <c r="L2918" s="5">
        <v>45746</v>
      </c>
      <c r="M2918">
        <v>9</v>
      </c>
    </row>
    <row r="2919" spans="1:14">
      <c r="A2919" t="s">
        <v>12945</v>
      </c>
      <c r="B2919" s="5">
        <v>45737</v>
      </c>
      <c r="C2919" t="s">
        <v>209</v>
      </c>
      <c r="D2919" t="s">
        <v>210</v>
      </c>
      <c r="E2919" t="s">
        <v>216</v>
      </c>
      <c r="F2919" t="s">
        <v>116</v>
      </c>
      <c r="G2919" t="s">
        <v>11559</v>
      </c>
      <c r="H2919">
        <v>84</v>
      </c>
      <c r="I2919" s="6">
        <v>407.3</v>
      </c>
      <c r="J2919">
        <v>4</v>
      </c>
      <c r="K2919" t="s">
        <v>110</v>
      </c>
      <c r="L2919" s="5"/>
      <c r="N2919" t="s">
        <v>11553</v>
      </c>
    </row>
    <row r="2920" spans="1:14">
      <c r="A2920" t="s">
        <v>5131</v>
      </c>
      <c r="B2920" s="5">
        <v>45737</v>
      </c>
      <c r="C2920" t="s">
        <v>128</v>
      </c>
      <c r="D2920" t="s">
        <v>163</v>
      </c>
      <c r="E2920" t="s">
        <v>170</v>
      </c>
      <c r="F2920" t="s">
        <v>105</v>
      </c>
      <c r="G2920" t="s">
        <v>156</v>
      </c>
      <c r="H2920">
        <v>68</v>
      </c>
      <c r="I2920" s="6">
        <v>192.53</v>
      </c>
      <c r="J2920">
        <v>1</v>
      </c>
      <c r="K2920" t="s">
        <v>158</v>
      </c>
      <c r="L2920" s="5">
        <v>45751</v>
      </c>
      <c r="M2920">
        <v>14</v>
      </c>
    </row>
    <row r="2921" spans="1:14">
      <c r="A2921" t="s">
        <v>5014</v>
      </c>
      <c r="B2921" s="5">
        <v>45737</v>
      </c>
      <c r="C2921" t="s">
        <v>102</v>
      </c>
      <c r="D2921" t="s">
        <v>144</v>
      </c>
      <c r="E2921" t="s">
        <v>174</v>
      </c>
      <c r="F2921" t="s">
        <v>116</v>
      </c>
      <c r="G2921" t="s">
        <v>11554</v>
      </c>
      <c r="H2921">
        <v>56</v>
      </c>
      <c r="I2921" s="6">
        <v>647.04</v>
      </c>
      <c r="J2921">
        <v>2</v>
      </c>
      <c r="K2921" t="s">
        <v>158</v>
      </c>
      <c r="L2921" s="5">
        <v>45741</v>
      </c>
      <c r="M2921">
        <v>4</v>
      </c>
    </row>
    <row r="2922" spans="1:14">
      <c r="A2922" t="s">
        <v>12946</v>
      </c>
      <c r="B2922" s="5">
        <v>45737</v>
      </c>
      <c r="C2922" t="s">
        <v>128</v>
      </c>
      <c r="D2922" t="s">
        <v>163</v>
      </c>
      <c r="E2922" t="s">
        <v>170</v>
      </c>
      <c r="F2922" t="s">
        <v>105</v>
      </c>
      <c r="G2922" t="s">
        <v>11565</v>
      </c>
      <c r="H2922">
        <v>44</v>
      </c>
      <c r="I2922" s="6">
        <v>55.65</v>
      </c>
      <c r="J2922">
        <v>1</v>
      </c>
      <c r="K2922" t="s">
        <v>110</v>
      </c>
      <c r="L2922" s="5"/>
      <c r="N2922" t="s">
        <v>11556</v>
      </c>
    </row>
    <row r="2923" spans="1:14">
      <c r="A2923" t="s">
        <v>12947</v>
      </c>
      <c r="B2923" s="5">
        <v>45737</v>
      </c>
      <c r="C2923" t="s">
        <v>135</v>
      </c>
      <c r="D2923" t="s">
        <v>251</v>
      </c>
      <c r="E2923" t="s">
        <v>220</v>
      </c>
      <c r="F2923" t="s">
        <v>105</v>
      </c>
      <c r="G2923" t="s">
        <v>11548</v>
      </c>
      <c r="H2923">
        <v>42</v>
      </c>
      <c r="I2923" s="6">
        <v>93.43</v>
      </c>
      <c r="J2923">
        <v>2</v>
      </c>
      <c r="K2923" t="s">
        <v>110</v>
      </c>
      <c r="L2923" s="5"/>
      <c r="N2923" t="s">
        <v>11549</v>
      </c>
    </row>
    <row r="2924" spans="1:14">
      <c r="A2924" t="s">
        <v>12948</v>
      </c>
      <c r="B2924" s="5">
        <v>45737</v>
      </c>
      <c r="C2924" t="s">
        <v>135</v>
      </c>
      <c r="D2924" t="s">
        <v>186</v>
      </c>
      <c r="E2924" t="s">
        <v>220</v>
      </c>
      <c r="F2924" t="s">
        <v>105</v>
      </c>
      <c r="G2924" t="s">
        <v>156</v>
      </c>
      <c r="H2924">
        <v>59</v>
      </c>
      <c r="I2924" s="6">
        <v>165.29</v>
      </c>
      <c r="J2924">
        <v>6</v>
      </c>
      <c r="K2924" t="s">
        <v>110</v>
      </c>
      <c r="L2924" s="5"/>
      <c r="N2924" t="s">
        <v>11549</v>
      </c>
    </row>
    <row r="2925" spans="1:14">
      <c r="A2925" t="s">
        <v>5037</v>
      </c>
      <c r="B2925" s="5">
        <v>45737</v>
      </c>
      <c r="C2925" t="s">
        <v>128</v>
      </c>
      <c r="D2925" t="s">
        <v>352</v>
      </c>
      <c r="E2925" t="s">
        <v>130</v>
      </c>
      <c r="F2925" t="s">
        <v>105</v>
      </c>
      <c r="G2925" t="s">
        <v>11559</v>
      </c>
      <c r="H2925">
        <v>81</v>
      </c>
      <c r="I2925" s="6">
        <v>427.92</v>
      </c>
      <c r="J2925">
        <v>4</v>
      </c>
      <c r="K2925" t="s">
        <v>158</v>
      </c>
      <c r="L2925" s="5">
        <v>45742</v>
      </c>
      <c r="M2925">
        <v>5</v>
      </c>
    </row>
    <row r="2926" spans="1:14">
      <c r="A2926" t="s">
        <v>12949</v>
      </c>
      <c r="B2926" s="5">
        <v>45738</v>
      </c>
      <c r="C2926" t="s">
        <v>135</v>
      </c>
      <c r="D2926" t="s">
        <v>186</v>
      </c>
      <c r="E2926" t="s">
        <v>205</v>
      </c>
      <c r="F2926" t="s">
        <v>105</v>
      </c>
      <c r="G2926" t="s">
        <v>11548</v>
      </c>
      <c r="H2926">
        <v>64</v>
      </c>
      <c r="I2926" s="6">
        <v>85.15</v>
      </c>
      <c r="J2926">
        <v>4</v>
      </c>
      <c r="K2926" t="s">
        <v>110</v>
      </c>
      <c r="L2926" s="5"/>
      <c r="N2926" t="s">
        <v>11551</v>
      </c>
    </row>
    <row r="2927" spans="1:14">
      <c r="A2927" t="s">
        <v>5214</v>
      </c>
      <c r="B2927" s="5">
        <v>45738</v>
      </c>
      <c r="C2927" t="s">
        <v>209</v>
      </c>
      <c r="D2927" t="s">
        <v>210</v>
      </c>
      <c r="E2927" t="s">
        <v>485</v>
      </c>
      <c r="F2927" t="s">
        <v>105</v>
      </c>
      <c r="G2927" t="s">
        <v>11548</v>
      </c>
      <c r="H2927">
        <v>48</v>
      </c>
      <c r="I2927" s="6">
        <v>102.18</v>
      </c>
      <c r="J2927">
        <v>1</v>
      </c>
      <c r="K2927" t="s">
        <v>158</v>
      </c>
      <c r="L2927" s="5">
        <v>45758</v>
      </c>
      <c r="M2927">
        <v>20</v>
      </c>
    </row>
    <row r="2928" spans="1:14">
      <c r="A2928" t="s">
        <v>5093</v>
      </c>
      <c r="B2928" s="5">
        <v>45738</v>
      </c>
      <c r="C2928" t="s">
        <v>102</v>
      </c>
      <c r="D2928" t="s">
        <v>144</v>
      </c>
      <c r="E2928" t="s">
        <v>145</v>
      </c>
      <c r="F2928" t="s">
        <v>116</v>
      </c>
      <c r="G2928" t="s">
        <v>11548</v>
      </c>
      <c r="H2928">
        <v>54</v>
      </c>
      <c r="I2928" s="6">
        <v>79.569999999999993</v>
      </c>
      <c r="J2928">
        <v>4</v>
      </c>
      <c r="K2928" t="s">
        <v>158</v>
      </c>
      <c r="L2928" s="5">
        <v>45746</v>
      </c>
      <c r="M2928">
        <v>8</v>
      </c>
    </row>
    <row r="2929" spans="1:14">
      <c r="A2929" t="s">
        <v>5167</v>
      </c>
      <c r="B2929" s="5">
        <v>45738</v>
      </c>
      <c r="C2929" t="s">
        <v>209</v>
      </c>
      <c r="D2929" t="s">
        <v>215</v>
      </c>
      <c r="E2929" t="s">
        <v>216</v>
      </c>
      <c r="F2929" t="s">
        <v>105</v>
      </c>
      <c r="G2929" t="s">
        <v>11559</v>
      </c>
      <c r="H2929">
        <v>65</v>
      </c>
      <c r="I2929" s="6">
        <v>481.33</v>
      </c>
      <c r="J2929">
        <v>1</v>
      </c>
      <c r="K2929" t="s">
        <v>158</v>
      </c>
      <c r="L2929" s="5">
        <v>45754</v>
      </c>
      <c r="M2929">
        <v>16</v>
      </c>
    </row>
    <row r="2930" spans="1:14">
      <c r="A2930" t="s">
        <v>5017</v>
      </c>
      <c r="B2930" s="5">
        <v>45738</v>
      </c>
      <c r="C2930" t="s">
        <v>128</v>
      </c>
      <c r="D2930" t="s">
        <v>352</v>
      </c>
      <c r="E2930" t="s">
        <v>130</v>
      </c>
      <c r="F2930" t="s">
        <v>105</v>
      </c>
      <c r="G2930" t="s">
        <v>11559</v>
      </c>
      <c r="H2930">
        <v>54</v>
      </c>
      <c r="I2930" s="6">
        <v>450.23</v>
      </c>
      <c r="J2930">
        <v>2</v>
      </c>
      <c r="K2930" t="s">
        <v>158</v>
      </c>
      <c r="L2930" s="5">
        <v>45741</v>
      </c>
      <c r="M2930">
        <v>3</v>
      </c>
    </row>
    <row r="2931" spans="1:14">
      <c r="A2931" t="s">
        <v>12950</v>
      </c>
      <c r="B2931" s="5">
        <v>45738</v>
      </c>
      <c r="C2931" t="s">
        <v>128</v>
      </c>
      <c r="D2931" t="s">
        <v>352</v>
      </c>
      <c r="E2931" t="s">
        <v>164</v>
      </c>
      <c r="F2931" t="s">
        <v>348</v>
      </c>
      <c r="G2931" t="s">
        <v>11546</v>
      </c>
      <c r="H2931">
        <v>61</v>
      </c>
      <c r="I2931" s="6">
        <v>253.01</v>
      </c>
      <c r="J2931">
        <v>5</v>
      </c>
      <c r="K2931" t="s">
        <v>110</v>
      </c>
      <c r="L2931" s="5"/>
      <c r="N2931" t="s">
        <v>11553</v>
      </c>
    </row>
    <row r="2932" spans="1:14">
      <c r="A2932" t="s">
        <v>5102</v>
      </c>
      <c r="B2932" s="5">
        <v>45738</v>
      </c>
      <c r="C2932" t="s">
        <v>135</v>
      </c>
      <c r="D2932" t="s">
        <v>186</v>
      </c>
      <c r="E2932" t="s">
        <v>205</v>
      </c>
      <c r="F2932" t="s">
        <v>105</v>
      </c>
      <c r="G2932" t="s">
        <v>11548</v>
      </c>
      <c r="H2932">
        <v>77</v>
      </c>
      <c r="I2932" s="6">
        <v>91.25</v>
      </c>
      <c r="J2932">
        <v>1</v>
      </c>
      <c r="K2932" t="s">
        <v>158</v>
      </c>
      <c r="L2932" s="5">
        <v>45748</v>
      </c>
      <c r="M2932">
        <v>10</v>
      </c>
    </row>
    <row r="2933" spans="1:14">
      <c r="A2933" t="s">
        <v>5059</v>
      </c>
      <c r="B2933" s="5">
        <v>45738</v>
      </c>
      <c r="C2933" t="s">
        <v>135</v>
      </c>
      <c r="D2933" t="s">
        <v>136</v>
      </c>
      <c r="E2933" t="s">
        <v>137</v>
      </c>
      <c r="F2933" t="s">
        <v>105</v>
      </c>
      <c r="G2933" t="s">
        <v>11559</v>
      </c>
      <c r="H2933">
        <v>29</v>
      </c>
      <c r="I2933" s="6">
        <v>479.54</v>
      </c>
      <c r="J2933">
        <v>1</v>
      </c>
      <c r="K2933" t="s">
        <v>158</v>
      </c>
      <c r="L2933" s="5">
        <v>45744</v>
      </c>
      <c r="M2933">
        <v>6</v>
      </c>
    </row>
    <row r="2934" spans="1:14">
      <c r="A2934" t="s">
        <v>12951</v>
      </c>
      <c r="B2934" s="5">
        <v>45739</v>
      </c>
      <c r="C2934" t="s">
        <v>135</v>
      </c>
      <c r="D2934" t="s">
        <v>186</v>
      </c>
      <c r="E2934" t="s">
        <v>137</v>
      </c>
      <c r="F2934" t="s">
        <v>105</v>
      </c>
      <c r="G2934" t="s">
        <v>11554</v>
      </c>
      <c r="H2934">
        <v>53</v>
      </c>
      <c r="I2934" s="6">
        <v>598.85</v>
      </c>
      <c r="J2934">
        <v>2</v>
      </c>
      <c r="K2934" t="s">
        <v>110</v>
      </c>
      <c r="L2934" s="5"/>
      <c r="N2934" t="s">
        <v>11549</v>
      </c>
    </row>
    <row r="2935" spans="1:14">
      <c r="A2935" t="s">
        <v>5170</v>
      </c>
      <c r="B2935" s="5">
        <v>45739</v>
      </c>
      <c r="C2935" t="s">
        <v>128</v>
      </c>
      <c r="D2935" t="s">
        <v>163</v>
      </c>
      <c r="E2935" t="s">
        <v>130</v>
      </c>
      <c r="F2935" t="s">
        <v>105</v>
      </c>
      <c r="G2935" t="s">
        <v>11559</v>
      </c>
      <c r="H2935">
        <v>70</v>
      </c>
      <c r="I2935" s="6">
        <v>468.01</v>
      </c>
      <c r="J2935">
        <v>4</v>
      </c>
      <c r="K2935" t="s">
        <v>158</v>
      </c>
      <c r="L2935" s="5">
        <v>45754</v>
      </c>
      <c r="M2935">
        <v>15</v>
      </c>
    </row>
    <row r="2936" spans="1:14">
      <c r="A2936" t="s">
        <v>12952</v>
      </c>
      <c r="B2936" s="5">
        <v>45739</v>
      </c>
      <c r="C2936" t="s">
        <v>128</v>
      </c>
      <c r="D2936" t="s">
        <v>352</v>
      </c>
      <c r="E2936" t="s">
        <v>130</v>
      </c>
      <c r="F2936" t="s">
        <v>348</v>
      </c>
      <c r="G2936" t="s">
        <v>11546</v>
      </c>
      <c r="H2936">
        <v>52</v>
      </c>
      <c r="I2936" s="6">
        <v>274.31</v>
      </c>
      <c r="J2936">
        <v>3</v>
      </c>
      <c r="K2936" t="s">
        <v>110</v>
      </c>
      <c r="L2936" s="5"/>
      <c r="N2936" t="s">
        <v>11556</v>
      </c>
    </row>
    <row r="2937" spans="1:14">
      <c r="A2937" t="s">
        <v>5271</v>
      </c>
      <c r="B2937" s="5">
        <v>45739</v>
      </c>
      <c r="C2937" t="s">
        <v>135</v>
      </c>
      <c r="D2937" t="s">
        <v>186</v>
      </c>
      <c r="E2937" t="s">
        <v>220</v>
      </c>
      <c r="F2937" t="s">
        <v>105</v>
      </c>
      <c r="G2937" t="s">
        <v>11559</v>
      </c>
      <c r="H2937">
        <v>65</v>
      </c>
      <c r="I2937" s="6">
        <v>392.42</v>
      </c>
      <c r="J2937">
        <v>3</v>
      </c>
      <c r="K2937" t="s">
        <v>158</v>
      </c>
      <c r="L2937" s="5">
        <v>45762</v>
      </c>
      <c r="M2937">
        <v>23</v>
      </c>
    </row>
    <row r="2938" spans="1:14">
      <c r="A2938" t="s">
        <v>12953</v>
      </c>
      <c r="B2938" s="5">
        <v>45739</v>
      </c>
      <c r="C2938" t="s">
        <v>128</v>
      </c>
      <c r="D2938" t="s">
        <v>163</v>
      </c>
      <c r="E2938" t="s">
        <v>164</v>
      </c>
      <c r="F2938" t="s">
        <v>105</v>
      </c>
      <c r="G2938" t="s">
        <v>11565</v>
      </c>
      <c r="H2938">
        <v>74</v>
      </c>
      <c r="I2938" s="6">
        <v>42.91</v>
      </c>
      <c r="J2938">
        <v>1</v>
      </c>
      <c r="K2938" t="s">
        <v>110</v>
      </c>
      <c r="L2938" s="5"/>
      <c r="N2938" t="s">
        <v>11553</v>
      </c>
    </row>
    <row r="2939" spans="1:14">
      <c r="A2939" t="s">
        <v>12954</v>
      </c>
      <c r="B2939" s="5">
        <v>45739</v>
      </c>
      <c r="C2939" t="s">
        <v>102</v>
      </c>
      <c r="D2939" t="s">
        <v>144</v>
      </c>
      <c r="E2939" t="s">
        <v>174</v>
      </c>
      <c r="F2939" t="s">
        <v>105</v>
      </c>
      <c r="G2939" t="s">
        <v>11554</v>
      </c>
      <c r="H2939">
        <v>66</v>
      </c>
      <c r="I2939" s="6">
        <v>610.05999999999995</v>
      </c>
      <c r="J2939">
        <v>4</v>
      </c>
      <c r="K2939" t="s">
        <v>110</v>
      </c>
      <c r="L2939" s="5"/>
      <c r="N2939" t="s">
        <v>11563</v>
      </c>
    </row>
    <row r="2940" spans="1:14">
      <c r="A2940" t="s">
        <v>5055</v>
      </c>
      <c r="B2940" s="5">
        <v>45739</v>
      </c>
      <c r="C2940" t="s">
        <v>135</v>
      </c>
      <c r="D2940" t="s">
        <v>136</v>
      </c>
      <c r="E2940" t="s">
        <v>137</v>
      </c>
      <c r="F2940" t="s">
        <v>105</v>
      </c>
      <c r="G2940" t="s">
        <v>11566</v>
      </c>
      <c r="H2940">
        <v>67</v>
      </c>
      <c r="I2940" s="6">
        <v>125.41</v>
      </c>
      <c r="J2940">
        <v>1</v>
      </c>
      <c r="K2940" t="s">
        <v>158</v>
      </c>
      <c r="L2940" s="5">
        <v>45743</v>
      </c>
      <c r="M2940">
        <v>4</v>
      </c>
    </row>
    <row r="2941" spans="1:14">
      <c r="A2941" t="s">
        <v>5287</v>
      </c>
      <c r="B2941" s="5">
        <v>45739</v>
      </c>
      <c r="C2941" t="s">
        <v>102</v>
      </c>
      <c r="D2941" t="s">
        <v>115</v>
      </c>
      <c r="E2941" t="s">
        <v>145</v>
      </c>
      <c r="F2941" t="s">
        <v>105</v>
      </c>
      <c r="G2941" t="s">
        <v>11559</v>
      </c>
      <c r="H2941">
        <v>53</v>
      </c>
      <c r="I2941" s="6">
        <v>376.36</v>
      </c>
      <c r="J2941">
        <v>1</v>
      </c>
      <c r="K2941" t="s">
        <v>158</v>
      </c>
      <c r="L2941" s="5">
        <v>45763</v>
      </c>
      <c r="M2941">
        <v>24</v>
      </c>
    </row>
    <row r="2942" spans="1:14">
      <c r="A2942" t="s">
        <v>5111</v>
      </c>
      <c r="B2942" s="5">
        <v>45739</v>
      </c>
      <c r="C2942" t="s">
        <v>209</v>
      </c>
      <c r="D2942" t="s">
        <v>215</v>
      </c>
      <c r="E2942" t="s">
        <v>211</v>
      </c>
      <c r="F2942" t="s">
        <v>105</v>
      </c>
      <c r="G2942" t="s">
        <v>156</v>
      </c>
      <c r="H2942">
        <v>59</v>
      </c>
      <c r="I2942" s="6">
        <v>168.21</v>
      </c>
      <c r="J2942">
        <v>1</v>
      </c>
      <c r="K2942" t="s">
        <v>158</v>
      </c>
      <c r="L2942" s="5">
        <v>45749</v>
      </c>
      <c r="M2942">
        <v>10</v>
      </c>
    </row>
    <row r="2943" spans="1:14">
      <c r="A2943" t="s">
        <v>12955</v>
      </c>
      <c r="B2943" s="5">
        <v>45739</v>
      </c>
      <c r="C2943" t="s">
        <v>128</v>
      </c>
      <c r="D2943" t="s">
        <v>129</v>
      </c>
      <c r="E2943" t="s">
        <v>130</v>
      </c>
      <c r="F2943" t="s">
        <v>105</v>
      </c>
      <c r="G2943" t="s">
        <v>11548</v>
      </c>
      <c r="H2943">
        <v>82</v>
      </c>
      <c r="I2943" s="6">
        <v>83.4</v>
      </c>
      <c r="J2943">
        <v>1</v>
      </c>
      <c r="K2943" t="s">
        <v>110</v>
      </c>
      <c r="L2943" s="5"/>
      <c r="N2943" t="s">
        <v>11556</v>
      </c>
    </row>
    <row r="2944" spans="1:14">
      <c r="A2944" t="s">
        <v>5134</v>
      </c>
      <c r="B2944" s="5">
        <v>45740</v>
      </c>
      <c r="C2944" t="s">
        <v>102</v>
      </c>
      <c r="D2944" t="s">
        <v>144</v>
      </c>
      <c r="E2944" t="s">
        <v>104</v>
      </c>
      <c r="F2944" t="s">
        <v>105</v>
      </c>
      <c r="G2944" t="s">
        <v>11548</v>
      </c>
      <c r="H2944">
        <v>54</v>
      </c>
      <c r="I2944" s="6">
        <v>87.33</v>
      </c>
      <c r="J2944">
        <v>1</v>
      </c>
      <c r="K2944" t="s">
        <v>158</v>
      </c>
      <c r="L2944" s="5">
        <v>45751</v>
      </c>
      <c r="M2944">
        <v>11</v>
      </c>
    </row>
    <row r="2945" spans="1:14">
      <c r="A2945" t="s">
        <v>12956</v>
      </c>
      <c r="B2945" s="5">
        <v>45740</v>
      </c>
      <c r="C2945" t="s">
        <v>135</v>
      </c>
      <c r="D2945" t="s">
        <v>136</v>
      </c>
      <c r="E2945" t="s">
        <v>205</v>
      </c>
      <c r="F2945" t="s">
        <v>116</v>
      </c>
      <c r="G2945" t="s">
        <v>11554</v>
      </c>
      <c r="H2945">
        <v>55</v>
      </c>
      <c r="I2945" s="6">
        <v>612.73</v>
      </c>
      <c r="J2945">
        <v>1</v>
      </c>
      <c r="K2945" t="s">
        <v>110</v>
      </c>
      <c r="L2945" s="5"/>
      <c r="N2945" t="s">
        <v>11553</v>
      </c>
    </row>
    <row r="2946" spans="1:14">
      <c r="A2946" t="s">
        <v>12957</v>
      </c>
      <c r="B2946" s="5">
        <v>45740</v>
      </c>
      <c r="C2946" t="s">
        <v>128</v>
      </c>
      <c r="D2946" t="s">
        <v>163</v>
      </c>
      <c r="E2946" t="s">
        <v>170</v>
      </c>
      <c r="F2946" t="s">
        <v>348</v>
      </c>
      <c r="G2946" t="s">
        <v>11554</v>
      </c>
      <c r="H2946">
        <v>27</v>
      </c>
      <c r="I2946" s="6">
        <v>543.66</v>
      </c>
      <c r="J2946">
        <v>2</v>
      </c>
      <c r="K2946" t="s">
        <v>110</v>
      </c>
      <c r="L2946" s="5"/>
      <c r="N2946" t="s">
        <v>11553</v>
      </c>
    </row>
    <row r="2947" spans="1:14">
      <c r="A2947" t="s">
        <v>12958</v>
      </c>
      <c r="B2947" s="5">
        <v>45740</v>
      </c>
      <c r="C2947" t="s">
        <v>209</v>
      </c>
      <c r="D2947" t="s">
        <v>210</v>
      </c>
      <c r="E2947" t="s">
        <v>211</v>
      </c>
      <c r="F2947" t="s">
        <v>116</v>
      </c>
      <c r="G2947" t="s">
        <v>11559</v>
      </c>
      <c r="H2947">
        <v>39</v>
      </c>
      <c r="I2947" s="6">
        <v>403.91</v>
      </c>
      <c r="J2947">
        <v>1</v>
      </c>
      <c r="K2947" t="s">
        <v>110</v>
      </c>
      <c r="L2947" s="5"/>
      <c r="N2947" t="s">
        <v>11551</v>
      </c>
    </row>
    <row r="2948" spans="1:14">
      <c r="A2948" t="s">
        <v>5308</v>
      </c>
      <c r="B2948" s="5">
        <v>45740</v>
      </c>
      <c r="C2948" t="s">
        <v>128</v>
      </c>
      <c r="D2948" t="s">
        <v>129</v>
      </c>
      <c r="E2948" t="s">
        <v>164</v>
      </c>
      <c r="F2948" t="s">
        <v>348</v>
      </c>
      <c r="G2948" t="s">
        <v>11546</v>
      </c>
      <c r="H2948">
        <v>28</v>
      </c>
      <c r="I2948" s="6">
        <v>314.33999999999997</v>
      </c>
      <c r="J2948">
        <v>7</v>
      </c>
      <c r="K2948" t="s">
        <v>158</v>
      </c>
      <c r="L2948" s="5">
        <v>45765</v>
      </c>
      <c r="M2948">
        <v>25</v>
      </c>
    </row>
    <row r="2949" spans="1:14">
      <c r="A2949" t="s">
        <v>12959</v>
      </c>
      <c r="B2949" s="5">
        <v>45740</v>
      </c>
      <c r="C2949" t="s">
        <v>128</v>
      </c>
      <c r="D2949" t="s">
        <v>352</v>
      </c>
      <c r="E2949" t="s">
        <v>164</v>
      </c>
      <c r="F2949" t="s">
        <v>105</v>
      </c>
      <c r="G2949" t="s">
        <v>11559</v>
      </c>
      <c r="H2949">
        <v>37</v>
      </c>
      <c r="I2949" s="6">
        <v>382.17</v>
      </c>
      <c r="J2949">
        <v>5</v>
      </c>
      <c r="K2949" t="s">
        <v>110</v>
      </c>
      <c r="L2949" s="5"/>
      <c r="N2949" t="s">
        <v>11563</v>
      </c>
    </row>
    <row r="2950" spans="1:14">
      <c r="A2950" t="s">
        <v>5062</v>
      </c>
      <c r="B2950" s="5">
        <v>45740</v>
      </c>
      <c r="C2950" t="s">
        <v>102</v>
      </c>
      <c r="D2950" t="s">
        <v>115</v>
      </c>
      <c r="E2950" t="s">
        <v>145</v>
      </c>
      <c r="F2950" t="s">
        <v>105</v>
      </c>
      <c r="G2950" t="s">
        <v>11559</v>
      </c>
      <c r="H2950">
        <v>57</v>
      </c>
      <c r="I2950" s="6">
        <v>477.73</v>
      </c>
      <c r="J2950">
        <v>4</v>
      </c>
      <c r="K2950" t="s">
        <v>158</v>
      </c>
      <c r="L2950" s="5">
        <v>45744</v>
      </c>
      <c r="M2950">
        <v>4</v>
      </c>
    </row>
    <row r="2951" spans="1:14">
      <c r="A2951" t="s">
        <v>5073</v>
      </c>
      <c r="B2951" s="5">
        <v>45740</v>
      </c>
      <c r="C2951" t="s">
        <v>102</v>
      </c>
      <c r="D2951" t="s">
        <v>103</v>
      </c>
      <c r="E2951" t="s">
        <v>145</v>
      </c>
      <c r="F2951" t="s">
        <v>116</v>
      </c>
      <c r="G2951" t="s">
        <v>11565</v>
      </c>
      <c r="H2951">
        <v>42</v>
      </c>
      <c r="I2951" s="6">
        <v>56.86</v>
      </c>
      <c r="J2951">
        <v>3</v>
      </c>
      <c r="K2951" t="s">
        <v>158</v>
      </c>
      <c r="L2951" s="5">
        <v>45745</v>
      </c>
      <c r="M2951">
        <v>5</v>
      </c>
    </row>
    <row r="2952" spans="1:14">
      <c r="A2952" t="s">
        <v>5123</v>
      </c>
      <c r="B2952" s="5">
        <v>45740</v>
      </c>
      <c r="C2952" t="s">
        <v>102</v>
      </c>
      <c r="D2952" t="s">
        <v>115</v>
      </c>
      <c r="E2952" t="s">
        <v>145</v>
      </c>
      <c r="F2952" t="s">
        <v>105</v>
      </c>
      <c r="G2952" t="s">
        <v>11566</v>
      </c>
      <c r="H2952">
        <v>61</v>
      </c>
      <c r="I2952" s="6">
        <v>124.9</v>
      </c>
      <c r="J2952">
        <v>3</v>
      </c>
      <c r="K2952" t="s">
        <v>158</v>
      </c>
      <c r="L2952" s="5">
        <v>45750</v>
      </c>
      <c r="M2952">
        <v>10</v>
      </c>
    </row>
    <row r="2953" spans="1:14">
      <c r="A2953" t="s">
        <v>12960</v>
      </c>
      <c r="B2953" s="5">
        <v>45740</v>
      </c>
      <c r="C2953" t="s">
        <v>128</v>
      </c>
      <c r="D2953" t="s">
        <v>163</v>
      </c>
      <c r="E2953" t="s">
        <v>170</v>
      </c>
      <c r="F2953" t="s">
        <v>105</v>
      </c>
      <c r="G2953" t="s">
        <v>11559</v>
      </c>
      <c r="H2953">
        <v>61</v>
      </c>
      <c r="I2953" s="6">
        <v>429.85</v>
      </c>
      <c r="J2953">
        <v>3</v>
      </c>
      <c r="K2953" t="s">
        <v>110</v>
      </c>
      <c r="L2953" s="5"/>
      <c r="N2953" t="s">
        <v>11553</v>
      </c>
    </row>
    <row r="2954" spans="1:14">
      <c r="A2954" t="s">
        <v>12961</v>
      </c>
      <c r="B2954" s="5">
        <v>45740</v>
      </c>
      <c r="C2954" t="s">
        <v>209</v>
      </c>
      <c r="D2954" t="s">
        <v>264</v>
      </c>
      <c r="E2954" t="s">
        <v>216</v>
      </c>
      <c r="F2954" t="s">
        <v>105</v>
      </c>
      <c r="G2954" t="s">
        <v>156</v>
      </c>
      <c r="H2954">
        <v>63</v>
      </c>
      <c r="I2954" s="6">
        <v>170.81</v>
      </c>
      <c r="J2954">
        <v>6</v>
      </c>
      <c r="K2954" t="s">
        <v>110</v>
      </c>
      <c r="L2954" s="5"/>
      <c r="N2954" t="s">
        <v>11553</v>
      </c>
    </row>
    <row r="2955" spans="1:14">
      <c r="A2955" t="s">
        <v>12962</v>
      </c>
      <c r="B2955" s="5">
        <v>45741</v>
      </c>
      <c r="C2955" t="s">
        <v>209</v>
      </c>
      <c r="D2955" t="s">
        <v>215</v>
      </c>
      <c r="E2955" t="s">
        <v>216</v>
      </c>
      <c r="F2955" t="s">
        <v>105</v>
      </c>
      <c r="G2955" t="s">
        <v>11559</v>
      </c>
      <c r="H2955">
        <v>76</v>
      </c>
      <c r="I2955" s="6">
        <v>468.69</v>
      </c>
      <c r="J2955">
        <v>2</v>
      </c>
      <c r="K2955" t="s">
        <v>110</v>
      </c>
      <c r="L2955" s="5"/>
      <c r="N2955" t="s">
        <v>11553</v>
      </c>
    </row>
    <row r="2956" spans="1:14">
      <c r="A2956" t="s">
        <v>5325</v>
      </c>
      <c r="B2956" s="5">
        <v>45741</v>
      </c>
      <c r="C2956" t="s">
        <v>102</v>
      </c>
      <c r="D2956" t="s">
        <v>144</v>
      </c>
      <c r="E2956" t="s">
        <v>174</v>
      </c>
      <c r="F2956" t="s">
        <v>105</v>
      </c>
      <c r="G2956" t="s">
        <v>11548</v>
      </c>
      <c r="H2956">
        <v>38</v>
      </c>
      <c r="I2956" s="6">
        <v>97.99</v>
      </c>
      <c r="J2956">
        <v>4</v>
      </c>
      <c r="K2956" t="s">
        <v>158</v>
      </c>
      <c r="L2956" s="5">
        <v>45766</v>
      </c>
      <c r="M2956">
        <v>25</v>
      </c>
    </row>
    <row r="2957" spans="1:14">
      <c r="A2957" t="s">
        <v>5114</v>
      </c>
      <c r="B2957" s="5">
        <v>45741</v>
      </c>
      <c r="C2957" t="s">
        <v>102</v>
      </c>
      <c r="D2957" t="s">
        <v>115</v>
      </c>
      <c r="E2957" t="s">
        <v>174</v>
      </c>
      <c r="F2957" t="s">
        <v>105</v>
      </c>
      <c r="G2957" t="s">
        <v>11565</v>
      </c>
      <c r="H2957">
        <v>63</v>
      </c>
      <c r="I2957" s="6">
        <v>44.99</v>
      </c>
      <c r="J2957">
        <v>4</v>
      </c>
      <c r="K2957" t="s">
        <v>158</v>
      </c>
      <c r="L2957" s="5">
        <v>45749</v>
      </c>
      <c r="M2957">
        <v>8</v>
      </c>
    </row>
    <row r="2958" spans="1:14">
      <c r="A2958" t="s">
        <v>12963</v>
      </c>
      <c r="B2958" s="5">
        <v>45741</v>
      </c>
      <c r="C2958" t="s">
        <v>209</v>
      </c>
      <c r="D2958" t="s">
        <v>215</v>
      </c>
      <c r="E2958" t="s">
        <v>211</v>
      </c>
      <c r="F2958" t="s">
        <v>348</v>
      </c>
      <c r="G2958" t="s">
        <v>11554</v>
      </c>
      <c r="H2958">
        <v>72</v>
      </c>
      <c r="I2958" s="6">
        <v>537.51</v>
      </c>
      <c r="J2958">
        <v>4</v>
      </c>
      <c r="K2958" t="s">
        <v>110</v>
      </c>
      <c r="L2958" s="5"/>
      <c r="N2958" t="s">
        <v>11553</v>
      </c>
    </row>
    <row r="2959" spans="1:14">
      <c r="A2959" t="s">
        <v>5099</v>
      </c>
      <c r="B2959" s="5">
        <v>45741</v>
      </c>
      <c r="C2959" t="s">
        <v>135</v>
      </c>
      <c r="D2959" t="s">
        <v>186</v>
      </c>
      <c r="E2959" t="s">
        <v>220</v>
      </c>
      <c r="F2959" t="s">
        <v>105</v>
      </c>
      <c r="G2959" t="s">
        <v>11548</v>
      </c>
      <c r="H2959">
        <v>32</v>
      </c>
      <c r="I2959" s="6">
        <v>86.61</v>
      </c>
      <c r="J2959">
        <v>1</v>
      </c>
      <c r="K2959" t="s">
        <v>158</v>
      </c>
      <c r="L2959" s="5">
        <v>45747</v>
      </c>
      <c r="M2959">
        <v>6</v>
      </c>
    </row>
    <row r="2960" spans="1:14">
      <c r="A2960" t="s">
        <v>5432</v>
      </c>
      <c r="B2960" s="5">
        <v>45741</v>
      </c>
      <c r="C2960" t="s">
        <v>128</v>
      </c>
      <c r="D2960" t="s">
        <v>163</v>
      </c>
      <c r="E2960" t="s">
        <v>164</v>
      </c>
      <c r="F2960" t="s">
        <v>348</v>
      </c>
      <c r="G2960" t="s">
        <v>11546</v>
      </c>
      <c r="H2960">
        <v>65</v>
      </c>
      <c r="I2960" s="6">
        <v>312.5</v>
      </c>
      <c r="J2960">
        <v>2</v>
      </c>
      <c r="K2960" t="s">
        <v>158</v>
      </c>
      <c r="L2960" s="5">
        <v>45775</v>
      </c>
      <c r="M2960">
        <v>34</v>
      </c>
    </row>
    <row r="2961" spans="1:14">
      <c r="A2961" t="s">
        <v>12964</v>
      </c>
      <c r="B2961" s="5">
        <v>45742</v>
      </c>
      <c r="C2961" t="s">
        <v>135</v>
      </c>
      <c r="D2961" t="s">
        <v>186</v>
      </c>
      <c r="E2961" t="s">
        <v>137</v>
      </c>
      <c r="F2961" t="s">
        <v>105</v>
      </c>
      <c r="G2961" t="s">
        <v>11554</v>
      </c>
      <c r="H2961">
        <v>50</v>
      </c>
      <c r="I2961" s="6">
        <v>691.43</v>
      </c>
      <c r="J2961">
        <v>1</v>
      </c>
      <c r="K2961" t="s">
        <v>110</v>
      </c>
      <c r="L2961" s="5"/>
      <c r="N2961" t="s">
        <v>11556</v>
      </c>
    </row>
    <row r="2962" spans="1:14">
      <c r="A2962" t="s">
        <v>12965</v>
      </c>
      <c r="B2962" s="5">
        <v>45742</v>
      </c>
      <c r="C2962" t="s">
        <v>209</v>
      </c>
      <c r="D2962" t="s">
        <v>215</v>
      </c>
      <c r="E2962" t="s">
        <v>211</v>
      </c>
      <c r="F2962" t="s">
        <v>348</v>
      </c>
      <c r="G2962" t="s">
        <v>11546</v>
      </c>
      <c r="H2962">
        <v>68</v>
      </c>
      <c r="I2962" s="6">
        <v>285.68</v>
      </c>
      <c r="J2962">
        <v>3</v>
      </c>
      <c r="K2962" t="s">
        <v>110</v>
      </c>
      <c r="L2962" s="5"/>
      <c r="N2962" t="s">
        <v>11551</v>
      </c>
    </row>
    <row r="2963" spans="1:14">
      <c r="A2963" t="s">
        <v>5294</v>
      </c>
      <c r="B2963" s="5">
        <v>45742</v>
      </c>
      <c r="C2963" t="s">
        <v>102</v>
      </c>
      <c r="D2963" t="s">
        <v>144</v>
      </c>
      <c r="E2963" t="s">
        <v>145</v>
      </c>
      <c r="F2963" t="s">
        <v>105</v>
      </c>
      <c r="G2963" t="s">
        <v>11559</v>
      </c>
      <c r="H2963">
        <v>61</v>
      </c>
      <c r="I2963" s="6">
        <v>414.33</v>
      </c>
      <c r="J2963">
        <v>3</v>
      </c>
      <c r="K2963" t="s">
        <v>158</v>
      </c>
      <c r="L2963" s="5">
        <v>45764</v>
      </c>
      <c r="M2963">
        <v>22</v>
      </c>
    </row>
    <row r="2964" spans="1:14">
      <c r="A2964" t="s">
        <v>12966</v>
      </c>
      <c r="B2964" s="5">
        <v>45742</v>
      </c>
      <c r="C2964" t="s">
        <v>102</v>
      </c>
      <c r="D2964" t="s">
        <v>103</v>
      </c>
      <c r="E2964" t="s">
        <v>145</v>
      </c>
      <c r="F2964" t="s">
        <v>105</v>
      </c>
      <c r="G2964" t="s">
        <v>11548</v>
      </c>
      <c r="H2964">
        <v>73</v>
      </c>
      <c r="I2964" s="6">
        <v>100.86</v>
      </c>
      <c r="J2964">
        <v>6</v>
      </c>
      <c r="K2964" t="s">
        <v>110</v>
      </c>
      <c r="L2964" s="5"/>
      <c r="N2964" t="s">
        <v>11553</v>
      </c>
    </row>
    <row r="2965" spans="1:14">
      <c r="A2965" t="s">
        <v>12967</v>
      </c>
      <c r="B2965" s="5">
        <v>45742</v>
      </c>
      <c r="C2965" t="s">
        <v>128</v>
      </c>
      <c r="D2965" t="s">
        <v>163</v>
      </c>
      <c r="E2965" t="s">
        <v>164</v>
      </c>
      <c r="F2965" t="s">
        <v>105</v>
      </c>
      <c r="G2965" t="s">
        <v>11559</v>
      </c>
      <c r="H2965">
        <v>50</v>
      </c>
      <c r="I2965" s="6">
        <v>391.85</v>
      </c>
      <c r="J2965">
        <v>3</v>
      </c>
      <c r="K2965" t="s">
        <v>110</v>
      </c>
      <c r="L2965" s="5"/>
      <c r="N2965" t="s">
        <v>11551</v>
      </c>
    </row>
    <row r="2966" spans="1:14">
      <c r="A2966" t="s">
        <v>5137</v>
      </c>
      <c r="B2966" s="5">
        <v>45742</v>
      </c>
      <c r="C2966" t="s">
        <v>135</v>
      </c>
      <c r="D2966" t="s">
        <v>251</v>
      </c>
      <c r="E2966" t="s">
        <v>205</v>
      </c>
      <c r="F2966" t="s">
        <v>105</v>
      </c>
      <c r="G2966" t="s">
        <v>11559</v>
      </c>
      <c r="H2966">
        <v>54</v>
      </c>
      <c r="I2966" s="6">
        <v>373.39</v>
      </c>
      <c r="J2966">
        <v>1</v>
      </c>
      <c r="K2966" t="s">
        <v>158</v>
      </c>
      <c r="L2966" s="5">
        <v>45751</v>
      </c>
      <c r="M2966">
        <v>9</v>
      </c>
    </row>
    <row r="2967" spans="1:14">
      <c r="A2967" t="s">
        <v>12968</v>
      </c>
      <c r="B2967" s="5">
        <v>45742</v>
      </c>
      <c r="C2967" t="s">
        <v>102</v>
      </c>
      <c r="D2967" t="s">
        <v>144</v>
      </c>
      <c r="E2967" t="s">
        <v>104</v>
      </c>
      <c r="F2967" t="s">
        <v>348</v>
      </c>
      <c r="G2967" t="s">
        <v>11566</v>
      </c>
      <c r="H2967">
        <v>46</v>
      </c>
      <c r="I2967" s="6">
        <v>119.28</v>
      </c>
      <c r="J2967">
        <v>2</v>
      </c>
      <c r="K2967" t="s">
        <v>110</v>
      </c>
      <c r="L2967" s="5"/>
      <c r="N2967" t="s">
        <v>11563</v>
      </c>
    </row>
    <row r="2968" spans="1:14">
      <c r="A2968" t="s">
        <v>5173</v>
      </c>
      <c r="B2968" s="5">
        <v>45742</v>
      </c>
      <c r="C2968" t="s">
        <v>102</v>
      </c>
      <c r="D2968" t="s">
        <v>103</v>
      </c>
      <c r="E2968" t="s">
        <v>145</v>
      </c>
      <c r="F2968" t="s">
        <v>105</v>
      </c>
      <c r="G2968" t="s">
        <v>156</v>
      </c>
      <c r="H2968">
        <v>65</v>
      </c>
      <c r="I2968" s="6">
        <v>218.37</v>
      </c>
      <c r="J2968">
        <v>2</v>
      </c>
      <c r="K2968" t="s">
        <v>158</v>
      </c>
      <c r="L2968" s="5">
        <v>45754</v>
      </c>
      <c r="M2968">
        <v>12</v>
      </c>
    </row>
    <row r="2969" spans="1:14">
      <c r="A2969" t="s">
        <v>12969</v>
      </c>
      <c r="B2969" s="5">
        <v>45742</v>
      </c>
      <c r="C2969" t="s">
        <v>135</v>
      </c>
      <c r="D2969" t="s">
        <v>136</v>
      </c>
      <c r="E2969" t="s">
        <v>220</v>
      </c>
      <c r="F2969" t="s">
        <v>105</v>
      </c>
      <c r="G2969" t="s">
        <v>156</v>
      </c>
      <c r="H2969">
        <v>40</v>
      </c>
      <c r="I2969" s="6">
        <v>192</v>
      </c>
      <c r="J2969">
        <v>2</v>
      </c>
      <c r="K2969" t="s">
        <v>110</v>
      </c>
      <c r="L2969" s="5"/>
      <c r="N2969" t="s">
        <v>11556</v>
      </c>
    </row>
    <row r="2970" spans="1:14">
      <c r="A2970" t="s">
        <v>12970</v>
      </c>
      <c r="B2970" s="5">
        <v>45743</v>
      </c>
      <c r="C2970" t="s">
        <v>128</v>
      </c>
      <c r="D2970" t="s">
        <v>129</v>
      </c>
      <c r="E2970" t="s">
        <v>130</v>
      </c>
      <c r="F2970" t="s">
        <v>105</v>
      </c>
      <c r="G2970" t="s">
        <v>11565</v>
      </c>
      <c r="H2970">
        <v>79</v>
      </c>
      <c r="I2970" s="6">
        <v>48.89</v>
      </c>
      <c r="J2970">
        <v>6</v>
      </c>
      <c r="K2970" t="s">
        <v>110</v>
      </c>
      <c r="L2970" s="5"/>
      <c r="N2970" t="s">
        <v>11551</v>
      </c>
    </row>
    <row r="2971" spans="1:14">
      <c r="A2971" t="s">
        <v>12971</v>
      </c>
      <c r="B2971" s="5">
        <v>45743</v>
      </c>
      <c r="C2971" t="s">
        <v>128</v>
      </c>
      <c r="D2971" t="s">
        <v>352</v>
      </c>
      <c r="E2971" t="s">
        <v>130</v>
      </c>
      <c r="F2971" t="s">
        <v>116</v>
      </c>
      <c r="G2971" t="s">
        <v>11559</v>
      </c>
      <c r="H2971">
        <v>51</v>
      </c>
      <c r="I2971" s="6">
        <v>462.24</v>
      </c>
      <c r="J2971">
        <v>6</v>
      </c>
      <c r="K2971" t="s">
        <v>110</v>
      </c>
      <c r="L2971" s="5"/>
      <c r="N2971" t="s">
        <v>11551</v>
      </c>
    </row>
    <row r="2972" spans="1:14">
      <c r="A2972" t="s">
        <v>12972</v>
      </c>
      <c r="B2972" s="5">
        <v>45743</v>
      </c>
      <c r="C2972" t="s">
        <v>209</v>
      </c>
      <c r="D2972" t="s">
        <v>210</v>
      </c>
      <c r="E2972" t="s">
        <v>485</v>
      </c>
      <c r="F2972" t="s">
        <v>116</v>
      </c>
      <c r="G2972" t="s">
        <v>156</v>
      </c>
      <c r="H2972">
        <v>40</v>
      </c>
      <c r="I2972" s="6">
        <v>180.78</v>
      </c>
      <c r="J2972">
        <v>6</v>
      </c>
      <c r="K2972" t="s">
        <v>110</v>
      </c>
      <c r="L2972" s="5"/>
      <c r="N2972" t="s">
        <v>11549</v>
      </c>
    </row>
    <row r="2973" spans="1:14">
      <c r="A2973" t="s">
        <v>5105</v>
      </c>
      <c r="B2973" s="5">
        <v>45743</v>
      </c>
      <c r="C2973" t="s">
        <v>102</v>
      </c>
      <c r="D2973" t="s">
        <v>103</v>
      </c>
      <c r="E2973" t="s">
        <v>104</v>
      </c>
      <c r="F2973" t="s">
        <v>105</v>
      </c>
      <c r="G2973" t="s">
        <v>11554</v>
      </c>
      <c r="H2973">
        <v>55</v>
      </c>
      <c r="I2973" s="6">
        <v>586.23</v>
      </c>
      <c r="J2973">
        <v>2</v>
      </c>
      <c r="K2973" t="s">
        <v>158</v>
      </c>
      <c r="L2973" s="5">
        <v>45748</v>
      </c>
      <c r="M2973">
        <v>5</v>
      </c>
    </row>
    <row r="2974" spans="1:14">
      <c r="A2974" t="s">
        <v>12973</v>
      </c>
      <c r="B2974" s="5">
        <v>45743</v>
      </c>
      <c r="C2974" t="s">
        <v>135</v>
      </c>
      <c r="D2974" t="s">
        <v>251</v>
      </c>
      <c r="E2974" t="s">
        <v>220</v>
      </c>
      <c r="F2974" t="s">
        <v>105</v>
      </c>
      <c r="G2974" t="s">
        <v>11548</v>
      </c>
      <c r="H2974">
        <v>57</v>
      </c>
      <c r="I2974" s="6">
        <v>101.57</v>
      </c>
      <c r="J2974">
        <v>4</v>
      </c>
      <c r="K2974" t="s">
        <v>110</v>
      </c>
      <c r="L2974" s="5"/>
      <c r="N2974" t="s">
        <v>11549</v>
      </c>
    </row>
    <row r="2975" spans="1:14">
      <c r="A2975" t="s">
        <v>5274</v>
      </c>
      <c r="B2975" s="5">
        <v>45743</v>
      </c>
      <c r="C2975" t="s">
        <v>128</v>
      </c>
      <c r="D2975" t="s">
        <v>352</v>
      </c>
      <c r="E2975" t="s">
        <v>164</v>
      </c>
      <c r="F2975" t="s">
        <v>348</v>
      </c>
      <c r="G2975" t="s">
        <v>11566</v>
      </c>
      <c r="H2975">
        <v>70</v>
      </c>
      <c r="I2975" s="6">
        <v>121.95</v>
      </c>
      <c r="J2975">
        <v>1</v>
      </c>
      <c r="K2975" t="s">
        <v>158</v>
      </c>
      <c r="L2975" s="5">
        <v>45762</v>
      </c>
      <c r="M2975">
        <v>19</v>
      </c>
    </row>
    <row r="2976" spans="1:14">
      <c r="A2976" t="s">
        <v>12974</v>
      </c>
      <c r="B2976" s="5">
        <v>45743</v>
      </c>
      <c r="C2976" t="s">
        <v>209</v>
      </c>
      <c r="D2976" t="s">
        <v>215</v>
      </c>
      <c r="E2976" t="s">
        <v>216</v>
      </c>
      <c r="F2976" t="s">
        <v>105</v>
      </c>
      <c r="G2976" t="s">
        <v>11554</v>
      </c>
      <c r="H2976">
        <v>37</v>
      </c>
      <c r="I2976" s="6">
        <v>678.48</v>
      </c>
      <c r="J2976">
        <v>4</v>
      </c>
      <c r="K2976" t="s">
        <v>110</v>
      </c>
      <c r="L2976" s="5"/>
      <c r="N2976" t="s">
        <v>11553</v>
      </c>
    </row>
    <row r="2977" spans="1:14">
      <c r="A2977" t="s">
        <v>5117</v>
      </c>
      <c r="B2977" s="5">
        <v>45744</v>
      </c>
      <c r="C2977" t="s">
        <v>128</v>
      </c>
      <c r="D2977" t="s">
        <v>352</v>
      </c>
      <c r="E2977" t="s">
        <v>170</v>
      </c>
      <c r="F2977" t="s">
        <v>105</v>
      </c>
      <c r="G2977" t="s">
        <v>156</v>
      </c>
      <c r="H2977">
        <v>79</v>
      </c>
      <c r="I2977" s="6">
        <v>177.36</v>
      </c>
      <c r="J2977">
        <v>1</v>
      </c>
      <c r="K2977" t="s">
        <v>158</v>
      </c>
      <c r="L2977" s="5">
        <v>45749</v>
      </c>
      <c r="M2977">
        <v>5</v>
      </c>
    </row>
    <row r="2978" spans="1:14">
      <c r="A2978" t="s">
        <v>12975</v>
      </c>
      <c r="B2978" s="5">
        <v>45744</v>
      </c>
      <c r="C2978" t="s">
        <v>135</v>
      </c>
      <c r="D2978" t="s">
        <v>186</v>
      </c>
      <c r="E2978" t="s">
        <v>220</v>
      </c>
      <c r="F2978" t="s">
        <v>105</v>
      </c>
      <c r="G2978" t="s">
        <v>11548</v>
      </c>
      <c r="H2978">
        <v>46</v>
      </c>
      <c r="I2978" s="6">
        <v>102.95</v>
      </c>
      <c r="J2978">
        <v>4</v>
      </c>
      <c r="K2978" t="s">
        <v>110</v>
      </c>
      <c r="L2978" s="5"/>
      <c r="N2978" t="s">
        <v>11549</v>
      </c>
    </row>
    <row r="2979" spans="1:14">
      <c r="A2979" t="s">
        <v>12976</v>
      </c>
      <c r="B2979" s="5">
        <v>45744</v>
      </c>
      <c r="C2979" t="s">
        <v>128</v>
      </c>
      <c r="D2979" t="s">
        <v>163</v>
      </c>
      <c r="E2979" t="s">
        <v>164</v>
      </c>
      <c r="F2979" t="s">
        <v>348</v>
      </c>
      <c r="G2979" t="s">
        <v>11546</v>
      </c>
      <c r="H2979">
        <v>58</v>
      </c>
      <c r="I2979" s="6">
        <v>319.92</v>
      </c>
      <c r="J2979">
        <v>5</v>
      </c>
      <c r="K2979" t="s">
        <v>110</v>
      </c>
      <c r="L2979" s="5"/>
      <c r="N2979" t="s">
        <v>11551</v>
      </c>
    </row>
    <row r="2980" spans="1:14">
      <c r="A2980" t="s">
        <v>5150</v>
      </c>
      <c r="B2980" s="5">
        <v>45744</v>
      </c>
      <c r="C2980" t="s">
        <v>128</v>
      </c>
      <c r="D2980" t="s">
        <v>129</v>
      </c>
      <c r="E2980" t="s">
        <v>130</v>
      </c>
      <c r="F2980" t="s">
        <v>116</v>
      </c>
      <c r="G2980" t="s">
        <v>11546</v>
      </c>
      <c r="H2980">
        <v>51</v>
      </c>
      <c r="I2980" s="6">
        <v>266.56</v>
      </c>
      <c r="J2980">
        <v>1</v>
      </c>
      <c r="K2980" t="s">
        <v>158</v>
      </c>
      <c r="L2980" s="5">
        <v>45753</v>
      </c>
      <c r="M2980">
        <v>9</v>
      </c>
    </row>
    <row r="2981" spans="1:14">
      <c r="A2981" t="s">
        <v>12977</v>
      </c>
      <c r="B2981" s="5">
        <v>45745</v>
      </c>
      <c r="C2981" t="s">
        <v>102</v>
      </c>
      <c r="D2981" t="s">
        <v>115</v>
      </c>
      <c r="E2981" t="s">
        <v>174</v>
      </c>
      <c r="F2981" t="s">
        <v>116</v>
      </c>
      <c r="G2981" t="s">
        <v>11565</v>
      </c>
      <c r="H2981">
        <v>38</v>
      </c>
      <c r="I2981" s="6">
        <v>49.02</v>
      </c>
      <c r="J2981">
        <v>2</v>
      </c>
      <c r="K2981" t="s">
        <v>110</v>
      </c>
      <c r="L2981" s="5"/>
      <c r="N2981" t="s">
        <v>11551</v>
      </c>
    </row>
    <row r="2982" spans="1:14">
      <c r="A2982" t="s">
        <v>12978</v>
      </c>
      <c r="B2982" s="5">
        <v>45745</v>
      </c>
      <c r="C2982" t="s">
        <v>102</v>
      </c>
      <c r="D2982" t="s">
        <v>115</v>
      </c>
      <c r="E2982" t="s">
        <v>145</v>
      </c>
      <c r="F2982" t="s">
        <v>105</v>
      </c>
      <c r="G2982" t="s">
        <v>11559</v>
      </c>
      <c r="H2982">
        <v>33</v>
      </c>
      <c r="I2982" s="6">
        <v>401.72</v>
      </c>
      <c r="J2982">
        <v>3</v>
      </c>
      <c r="K2982" t="s">
        <v>110</v>
      </c>
      <c r="L2982" s="5"/>
      <c r="N2982" t="s">
        <v>11549</v>
      </c>
    </row>
    <row r="2983" spans="1:14">
      <c r="A2983" t="s">
        <v>12979</v>
      </c>
      <c r="B2983" s="5">
        <v>45745</v>
      </c>
      <c r="C2983" t="s">
        <v>128</v>
      </c>
      <c r="D2983" t="s">
        <v>352</v>
      </c>
      <c r="E2983" t="s">
        <v>130</v>
      </c>
      <c r="F2983" t="s">
        <v>105</v>
      </c>
      <c r="G2983" t="s">
        <v>11565</v>
      </c>
      <c r="H2983">
        <v>43</v>
      </c>
      <c r="I2983" s="6">
        <v>54.01</v>
      </c>
      <c r="J2983">
        <v>2</v>
      </c>
      <c r="K2983" t="s">
        <v>110</v>
      </c>
      <c r="L2983" s="5"/>
      <c r="N2983" t="s">
        <v>11551</v>
      </c>
    </row>
    <row r="2984" spans="1:14">
      <c r="A2984" t="s">
        <v>5258</v>
      </c>
      <c r="B2984" s="5">
        <v>45745</v>
      </c>
      <c r="C2984" t="s">
        <v>128</v>
      </c>
      <c r="D2984" t="s">
        <v>352</v>
      </c>
      <c r="E2984" t="s">
        <v>170</v>
      </c>
      <c r="F2984" t="s">
        <v>105</v>
      </c>
      <c r="G2984" t="s">
        <v>11548</v>
      </c>
      <c r="H2984">
        <v>50</v>
      </c>
      <c r="I2984" s="6">
        <v>76.959999999999994</v>
      </c>
      <c r="J2984">
        <v>4</v>
      </c>
      <c r="K2984" t="s">
        <v>158</v>
      </c>
      <c r="L2984" s="5">
        <v>45761</v>
      </c>
      <c r="M2984">
        <v>16</v>
      </c>
    </row>
    <row r="2985" spans="1:14">
      <c r="A2985" t="s">
        <v>5231</v>
      </c>
      <c r="B2985" s="5">
        <v>45745</v>
      </c>
      <c r="C2985" t="s">
        <v>102</v>
      </c>
      <c r="D2985" t="s">
        <v>103</v>
      </c>
      <c r="E2985" t="s">
        <v>145</v>
      </c>
      <c r="F2985" t="s">
        <v>105</v>
      </c>
      <c r="G2985" t="s">
        <v>11548</v>
      </c>
      <c r="H2985">
        <v>51</v>
      </c>
      <c r="I2985" s="6">
        <v>94.41</v>
      </c>
      <c r="J2985">
        <v>2</v>
      </c>
      <c r="K2985" t="s">
        <v>158</v>
      </c>
      <c r="L2985" s="5">
        <v>45759</v>
      </c>
      <c r="M2985">
        <v>14</v>
      </c>
    </row>
    <row r="2986" spans="1:14">
      <c r="A2986" t="s">
        <v>5388</v>
      </c>
      <c r="B2986" s="5">
        <v>45746</v>
      </c>
      <c r="C2986" t="s">
        <v>102</v>
      </c>
      <c r="D2986" t="s">
        <v>103</v>
      </c>
      <c r="E2986" t="s">
        <v>104</v>
      </c>
      <c r="F2986" t="s">
        <v>348</v>
      </c>
      <c r="G2986" t="s">
        <v>11546</v>
      </c>
      <c r="H2986">
        <v>63</v>
      </c>
      <c r="I2986" s="6">
        <v>280.14</v>
      </c>
      <c r="J2986">
        <v>1</v>
      </c>
      <c r="K2986" t="s">
        <v>158</v>
      </c>
      <c r="L2986" s="5">
        <v>45772</v>
      </c>
      <c r="M2986">
        <v>26</v>
      </c>
    </row>
    <row r="2987" spans="1:14">
      <c r="A2987" t="s">
        <v>5196</v>
      </c>
      <c r="B2987" s="5">
        <v>45746</v>
      </c>
      <c r="C2987" t="s">
        <v>209</v>
      </c>
      <c r="D2987" t="s">
        <v>210</v>
      </c>
      <c r="E2987" t="s">
        <v>485</v>
      </c>
      <c r="F2987" t="s">
        <v>105</v>
      </c>
      <c r="G2987" t="s">
        <v>11554</v>
      </c>
      <c r="H2987">
        <v>52</v>
      </c>
      <c r="I2987" s="6">
        <v>614.54</v>
      </c>
      <c r="J2987">
        <v>2</v>
      </c>
      <c r="K2987" t="s">
        <v>158</v>
      </c>
      <c r="L2987" s="5">
        <v>45756</v>
      </c>
      <c r="M2987">
        <v>10</v>
      </c>
    </row>
    <row r="2988" spans="1:14">
      <c r="A2988" t="s">
        <v>12980</v>
      </c>
      <c r="B2988" s="5">
        <v>45746</v>
      </c>
      <c r="C2988" t="s">
        <v>102</v>
      </c>
      <c r="D2988" t="s">
        <v>115</v>
      </c>
      <c r="E2988" t="s">
        <v>174</v>
      </c>
      <c r="F2988" t="s">
        <v>105</v>
      </c>
      <c r="G2988" t="s">
        <v>11565</v>
      </c>
      <c r="H2988">
        <v>55</v>
      </c>
      <c r="I2988" s="6">
        <v>47.34</v>
      </c>
      <c r="J2988">
        <v>3</v>
      </c>
      <c r="K2988" t="s">
        <v>110</v>
      </c>
      <c r="L2988" s="5"/>
      <c r="N2988" t="s">
        <v>11556</v>
      </c>
    </row>
    <row r="2989" spans="1:14">
      <c r="A2989" t="s">
        <v>12981</v>
      </c>
      <c r="B2989" s="5">
        <v>45746</v>
      </c>
      <c r="C2989" t="s">
        <v>209</v>
      </c>
      <c r="D2989" t="s">
        <v>215</v>
      </c>
      <c r="E2989" t="s">
        <v>211</v>
      </c>
      <c r="F2989" t="s">
        <v>105</v>
      </c>
      <c r="G2989" t="s">
        <v>11565</v>
      </c>
      <c r="H2989">
        <v>42</v>
      </c>
      <c r="I2989" s="6">
        <v>44.82</v>
      </c>
      <c r="J2989">
        <v>6</v>
      </c>
      <c r="K2989" t="s">
        <v>110</v>
      </c>
      <c r="L2989" s="5"/>
      <c r="N2989" t="s">
        <v>11563</v>
      </c>
    </row>
    <row r="2990" spans="1:14">
      <c r="A2990" t="s">
        <v>12982</v>
      </c>
      <c r="B2990" s="5">
        <v>45746</v>
      </c>
      <c r="C2990" t="s">
        <v>135</v>
      </c>
      <c r="D2990" t="s">
        <v>186</v>
      </c>
      <c r="E2990" t="s">
        <v>137</v>
      </c>
      <c r="F2990" t="s">
        <v>348</v>
      </c>
      <c r="G2990" t="s">
        <v>11548</v>
      </c>
      <c r="H2990">
        <v>65</v>
      </c>
      <c r="I2990" s="6">
        <v>94.31</v>
      </c>
      <c r="J2990">
        <v>6</v>
      </c>
      <c r="K2990" t="s">
        <v>110</v>
      </c>
      <c r="L2990" s="5"/>
      <c r="N2990" t="s">
        <v>11549</v>
      </c>
    </row>
    <row r="2991" spans="1:14">
      <c r="A2991" t="s">
        <v>5120</v>
      </c>
      <c r="B2991" s="5">
        <v>45746</v>
      </c>
      <c r="C2991" t="s">
        <v>128</v>
      </c>
      <c r="D2991" t="s">
        <v>129</v>
      </c>
      <c r="E2991" t="s">
        <v>130</v>
      </c>
      <c r="F2991" t="s">
        <v>116</v>
      </c>
      <c r="G2991" t="s">
        <v>11566</v>
      </c>
      <c r="H2991">
        <v>52</v>
      </c>
      <c r="I2991" s="6">
        <v>122.25</v>
      </c>
      <c r="J2991">
        <v>3</v>
      </c>
      <c r="K2991" t="s">
        <v>158</v>
      </c>
      <c r="L2991" s="5">
        <v>45749</v>
      </c>
      <c r="M2991">
        <v>3</v>
      </c>
    </row>
    <row r="2992" spans="1:14">
      <c r="A2992" t="s">
        <v>12983</v>
      </c>
      <c r="B2992" s="5">
        <v>45746</v>
      </c>
      <c r="C2992" t="s">
        <v>128</v>
      </c>
      <c r="D2992" t="s">
        <v>129</v>
      </c>
      <c r="E2992" t="s">
        <v>170</v>
      </c>
      <c r="F2992" t="s">
        <v>116</v>
      </c>
      <c r="G2992" t="s">
        <v>11554</v>
      </c>
      <c r="H2992">
        <v>45</v>
      </c>
      <c r="I2992" s="6">
        <v>631.86</v>
      </c>
      <c r="J2992">
        <v>5</v>
      </c>
      <c r="K2992" t="s">
        <v>110</v>
      </c>
      <c r="L2992" s="5"/>
      <c r="N2992" t="s">
        <v>11563</v>
      </c>
    </row>
    <row r="2993" spans="1:14">
      <c r="A2993" t="s">
        <v>5108</v>
      </c>
      <c r="B2993" s="5">
        <v>45746</v>
      </c>
      <c r="C2993" t="s">
        <v>135</v>
      </c>
      <c r="D2993" t="s">
        <v>186</v>
      </c>
      <c r="E2993" t="s">
        <v>220</v>
      </c>
      <c r="F2993" t="s">
        <v>105</v>
      </c>
      <c r="G2993" t="s">
        <v>11554</v>
      </c>
      <c r="H2993">
        <v>45</v>
      </c>
      <c r="I2993" s="6">
        <v>631.21</v>
      </c>
      <c r="J2993">
        <v>1</v>
      </c>
      <c r="K2993" t="s">
        <v>158</v>
      </c>
      <c r="L2993" s="5">
        <v>45748</v>
      </c>
      <c r="M2993">
        <v>2</v>
      </c>
    </row>
    <row r="2994" spans="1:14">
      <c r="A2994" t="s">
        <v>5234</v>
      </c>
      <c r="B2994" s="5">
        <v>45747</v>
      </c>
      <c r="C2994" t="s">
        <v>128</v>
      </c>
      <c r="D2994" t="s">
        <v>352</v>
      </c>
      <c r="E2994" t="s">
        <v>164</v>
      </c>
      <c r="F2994" t="s">
        <v>105</v>
      </c>
      <c r="G2994" t="s">
        <v>11548</v>
      </c>
      <c r="H2994">
        <v>69</v>
      </c>
      <c r="I2994" s="6">
        <v>99.1</v>
      </c>
      <c r="J2994">
        <v>2</v>
      </c>
      <c r="K2994" t="s">
        <v>158</v>
      </c>
      <c r="L2994" s="5">
        <v>45759</v>
      </c>
      <c r="M2994">
        <v>12</v>
      </c>
    </row>
    <row r="2995" spans="1:14">
      <c r="A2995" t="s">
        <v>5237</v>
      </c>
      <c r="B2995" s="5">
        <v>45747</v>
      </c>
      <c r="C2995" t="s">
        <v>102</v>
      </c>
      <c r="D2995" t="s">
        <v>144</v>
      </c>
      <c r="E2995" t="s">
        <v>145</v>
      </c>
      <c r="F2995" t="s">
        <v>105</v>
      </c>
      <c r="G2995" t="s">
        <v>11566</v>
      </c>
      <c r="H2995">
        <v>81</v>
      </c>
      <c r="I2995" s="6">
        <v>114.01</v>
      </c>
      <c r="J2995">
        <v>2</v>
      </c>
      <c r="K2995" t="s">
        <v>158</v>
      </c>
      <c r="L2995" s="5">
        <v>45759</v>
      </c>
      <c r="M2995">
        <v>12</v>
      </c>
    </row>
    <row r="2996" spans="1:14">
      <c r="A2996" t="s">
        <v>12984</v>
      </c>
      <c r="B2996" s="5">
        <v>45747</v>
      </c>
      <c r="C2996" t="s">
        <v>128</v>
      </c>
      <c r="D2996" t="s">
        <v>352</v>
      </c>
      <c r="E2996" t="s">
        <v>170</v>
      </c>
      <c r="F2996" t="s">
        <v>105</v>
      </c>
      <c r="G2996" t="s">
        <v>11559</v>
      </c>
      <c r="H2996">
        <v>58</v>
      </c>
      <c r="I2996" s="6">
        <v>467.49</v>
      </c>
      <c r="J2996">
        <v>2</v>
      </c>
      <c r="K2996" t="s">
        <v>110</v>
      </c>
      <c r="L2996" s="5"/>
      <c r="N2996" t="s">
        <v>11549</v>
      </c>
    </row>
    <row r="2997" spans="1:14">
      <c r="A2997" t="s">
        <v>5144</v>
      </c>
      <c r="B2997" s="5">
        <v>45748</v>
      </c>
      <c r="C2997" t="s">
        <v>135</v>
      </c>
      <c r="D2997" t="s">
        <v>251</v>
      </c>
      <c r="E2997" t="s">
        <v>220</v>
      </c>
      <c r="F2997" t="s">
        <v>105</v>
      </c>
      <c r="G2997" t="s">
        <v>11566</v>
      </c>
      <c r="H2997">
        <v>76</v>
      </c>
      <c r="I2997" s="6">
        <v>107.18</v>
      </c>
      <c r="J2997">
        <v>4</v>
      </c>
      <c r="K2997" t="s">
        <v>158</v>
      </c>
      <c r="L2997" s="5">
        <v>45752</v>
      </c>
      <c r="M2997">
        <v>4</v>
      </c>
    </row>
    <row r="2998" spans="1:14">
      <c r="A2998" t="s">
        <v>12985</v>
      </c>
      <c r="B2998" s="5">
        <v>45748</v>
      </c>
      <c r="C2998" t="s">
        <v>135</v>
      </c>
      <c r="D2998" t="s">
        <v>186</v>
      </c>
      <c r="E2998" t="s">
        <v>137</v>
      </c>
      <c r="F2998" t="s">
        <v>348</v>
      </c>
      <c r="G2998" t="s">
        <v>11554</v>
      </c>
      <c r="H2998">
        <v>61</v>
      </c>
      <c r="I2998" s="6">
        <v>704.53</v>
      </c>
      <c r="J2998">
        <v>3</v>
      </c>
      <c r="K2998" t="s">
        <v>110</v>
      </c>
      <c r="L2998" s="5"/>
      <c r="N2998" t="s">
        <v>11549</v>
      </c>
    </row>
    <row r="2999" spans="1:14">
      <c r="A2999" t="s">
        <v>12986</v>
      </c>
      <c r="B2999" s="5">
        <v>45748</v>
      </c>
      <c r="C2999" t="s">
        <v>135</v>
      </c>
      <c r="D2999" t="s">
        <v>186</v>
      </c>
      <c r="E2999" t="s">
        <v>137</v>
      </c>
      <c r="F2999" t="s">
        <v>105</v>
      </c>
      <c r="G2999" t="s">
        <v>11554</v>
      </c>
      <c r="H2999">
        <v>67</v>
      </c>
      <c r="I2999" s="6">
        <v>570.04</v>
      </c>
      <c r="J2999">
        <v>6</v>
      </c>
      <c r="K2999" t="s">
        <v>110</v>
      </c>
      <c r="L2999" s="5"/>
      <c r="N2999" t="s">
        <v>11556</v>
      </c>
    </row>
    <row r="3000" spans="1:14">
      <c r="A3000" t="s">
        <v>12987</v>
      </c>
      <c r="B3000" s="5">
        <v>45748</v>
      </c>
      <c r="C3000" t="s">
        <v>102</v>
      </c>
      <c r="D3000" t="s">
        <v>144</v>
      </c>
      <c r="E3000" t="s">
        <v>104</v>
      </c>
      <c r="F3000" t="s">
        <v>105</v>
      </c>
      <c r="G3000" t="s">
        <v>11566</v>
      </c>
      <c r="H3000">
        <v>66</v>
      </c>
      <c r="I3000" s="6">
        <v>126.37</v>
      </c>
      <c r="J3000">
        <v>1</v>
      </c>
      <c r="K3000" t="s">
        <v>110</v>
      </c>
      <c r="L3000" s="5"/>
      <c r="N3000" t="s">
        <v>11553</v>
      </c>
    </row>
    <row r="3001" spans="1:14">
      <c r="A3001" t="s">
        <v>5249</v>
      </c>
      <c r="B3001" s="5">
        <v>45748</v>
      </c>
      <c r="C3001" t="s">
        <v>128</v>
      </c>
      <c r="D3001" t="s">
        <v>129</v>
      </c>
      <c r="E3001" t="s">
        <v>130</v>
      </c>
      <c r="F3001" t="s">
        <v>105</v>
      </c>
      <c r="G3001" t="s">
        <v>156</v>
      </c>
      <c r="H3001">
        <v>79</v>
      </c>
      <c r="I3001" s="6">
        <v>200.5</v>
      </c>
      <c r="J3001">
        <v>2</v>
      </c>
      <c r="K3001" t="s">
        <v>158</v>
      </c>
      <c r="L3001" s="5">
        <v>45760</v>
      </c>
      <c r="M3001">
        <v>12</v>
      </c>
    </row>
    <row r="3002" spans="1:14">
      <c r="A3002" t="s">
        <v>5199</v>
      </c>
      <c r="B3002" s="5">
        <v>45748</v>
      </c>
      <c r="C3002" t="s">
        <v>135</v>
      </c>
      <c r="D3002" t="s">
        <v>136</v>
      </c>
      <c r="E3002" t="s">
        <v>137</v>
      </c>
      <c r="F3002" t="s">
        <v>105</v>
      </c>
      <c r="G3002" t="s">
        <v>156</v>
      </c>
      <c r="H3002">
        <v>74</v>
      </c>
      <c r="I3002" s="6">
        <v>175.19</v>
      </c>
      <c r="J3002">
        <v>4</v>
      </c>
      <c r="K3002" t="s">
        <v>158</v>
      </c>
      <c r="L3002" s="5">
        <v>45756</v>
      </c>
      <c r="M3002">
        <v>8</v>
      </c>
    </row>
    <row r="3003" spans="1:14">
      <c r="A3003" t="s">
        <v>5368</v>
      </c>
      <c r="B3003" s="5">
        <v>45749</v>
      </c>
      <c r="C3003" t="s">
        <v>102</v>
      </c>
      <c r="D3003" t="s">
        <v>103</v>
      </c>
      <c r="E3003" t="s">
        <v>104</v>
      </c>
      <c r="F3003" t="s">
        <v>105</v>
      </c>
      <c r="G3003" t="s">
        <v>11554</v>
      </c>
      <c r="H3003">
        <v>50</v>
      </c>
      <c r="I3003" s="6">
        <v>565.69000000000005</v>
      </c>
      <c r="J3003">
        <v>1</v>
      </c>
      <c r="K3003" t="s">
        <v>158</v>
      </c>
      <c r="L3003" s="5">
        <v>45770</v>
      </c>
      <c r="M3003">
        <v>21</v>
      </c>
    </row>
    <row r="3004" spans="1:14">
      <c r="A3004" t="s">
        <v>12988</v>
      </c>
      <c r="B3004" s="5">
        <v>45749</v>
      </c>
      <c r="C3004" t="s">
        <v>209</v>
      </c>
      <c r="D3004" t="s">
        <v>215</v>
      </c>
      <c r="E3004" t="s">
        <v>216</v>
      </c>
      <c r="F3004" t="s">
        <v>105</v>
      </c>
      <c r="G3004" t="s">
        <v>156</v>
      </c>
      <c r="H3004">
        <v>57</v>
      </c>
      <c r="I3004" s="6">
        <v>164.38</v>
      </c>
      <c r="J3004">
        <v>1</v>
      </c>
      <c r="K3004" t="s">
        <v>110</v>
      </c>
      <c r="L3004" s="5"/>
      <c r="N3004" t="s">
        <v>11549</v>
      </c>
    </row>
    <row r="3005" spans="1:14">
      <c r="A3005" t="s">
        <v>5378</v>
      </c>
      <c r="B3005" s="5">
        <v>45750</v>
      </c>
      <c r="C3005" t="s">
        <v>102</v>
      </c>
      <c r="D3005" t="s">
        <v>144</v>
      </c>
      <c r="E3005" t="s">
        <v>104</v>
      </c>
      <c r="F3005" t="s">
        <v>105</v>
      </c>
      <c r="G3005" t="s">
        <v>11554</v>
      </c>
      <c r="H3005">
        <v>72</v>
      </c>
      <c r="I3005" s="6">
        <v>562.74</v>
      </c>
      <c r="J3005">
        <v>2</v>
      </c>
      <c r="K3005" t="s">
        <v>158</v>
      </c>
      <c r="L3005" s="5">
        <v>45771</v>
      </c>
      <c r="M3005">
        <v>21</v>
      </c>
    </row>
    <row r="3006" spans="1:14">
      <c r="A3006" t="s">
        <v>5202</v>
      </c>
      <c r="B3006" s="5">
        <v>45750</v>
      </c>
      <c r="C3006" t="s">
        <v>135</v>
      </c>
      <c r="D3006" t="s">
        <v>136</v>
      </c>
      <c r="E3006" t="s">
        <v>220</v>
      </c>
      <c r="F3006" t="s">
        <v>105</v>
      </c>
      <c r="G3006" t="s">
        <v>11566</v>
      </c>
      <c r="H3006">
        <v>78</v>
      </c>
      <c r="I3006" s="6">
        <v>128.88</v>
      </c>
      <c r="J3006">
        <v>3</v>
      </c>
      <c r="K3006" t="s">
        <v>158</v>
      </c>
      <c r="L3006" s="5">
        <v>45756</v>
      </c>
      <c r="M3006">
        <v>6</v>
      </c>
    </row>
    <row r="3007" spans="1:14">
      <c r="A3007" t="s">
        <v>12989</v>
      </c>
      <c r="B3007" s="5">
        <v>45750</v>
      </c>
      <c r="C3007" t="s">
        <v>135</v>
      </c>
      <c r="D3007" t="s">
        <v>186</v>
      </c>
      <c r="E3007" t="s">
        <v>137</v>
      </c>
      <c r="F3007" t="s">
        <v>105</v>
      </c>
      <c r="G3007" t="s">
        <v>11559</v>
      </c>
      <c r="H3007">
        <v>51</v>
      </c>
      <c r="I3007" s="6">
        <v>422.26</v>
      </c>
      <c r="J3007">
        <v>4</v>
      </c>
      <c r="K3007" t="s">
        <v>110</v>
      </c>
      <c r="L3007" s="5"/>
      <c r="N3007" t="s">
        <v>11549</v>
      </c>
    </row>
    <row r="3008" spans="1:14">
      <c r="A3008" t="s">
        <v>5311</v>
      </c>
      <c r="B3008" s="5">
        <v>45750</v>
      </c>
      <c r="C3008" t="s">
        <v>128</v>
      </c>
      <c r="D3008" t="s">
        <v>163</v>
      </c>
      <c r="E3008" t="s">
        <v>130</v>
      </c>
      <c r="F3008" t="s">
        <v>116</v>
      </c>
      <c r="G3008" t="s">
        <v>11554</v>
      </c>
      <c r="H3008">
        <v>64</v>
      </c>
      <c r="I3008" s="6">
        <v>631.62</v>
      </c>
      <c r="J3008">
        <v>3</v>
      </c>
      <c r="K3008" t="s">
        <v>158</v>
      </c>
      <c r="L3008" s="5">
        <v>45765</v>
      </c>
      <c r="M3008">
        <v>15</v>
      </c>
    </row>
    <row r="3009" spans="1:14">
      <c r="A3009" t="s">
        <v>12990</v>
      </c>
      <c r="B3009" s="5">
        <v>45750</v>
      </c>
      <c r="C3009" t="s">
        <v>135</v>
      </c>
      <c r="D3009" t="s">
        <v>251</v>
      </c>
      <c r="E3009" t="s">
        <v>205</v>
      </c>
      <c r="F3009" t="s">
        <v>105</v>
      </c>
      <c r="G3009" t="s">
        <v>11566</v>
      </c>
      <c r="H3009">
        <v>50</v>
      </c>
      <c r="I3009" s="6">
        <v>103.96</v>
      </c>
      <c r="J3009">
        <v>5</v>
      </c>
      <c r="K3009" t="s">
        <v>110</v>
      </c>
      <c r="L3009" s="5"/>
      <c r="N3009" t="s">
        <v>11551</v>
      </c>
    </row>
    <row r="3010" spans="1:14">
      <c r="A3010" t="s">
        <v>5240</v>
      </c>
      <c r="B3010" s="5">
        <v>45750</v>
      </c>
      <c r="C3010" t="s">
        <v>128</v>
      </c>
      <c r="D3010" t="s">
        <v>163</v>
      </c>
      <c r="E3010" t="s">
        <v>164</v>
      </c>
      <c r="F3010" t="s">
        <v>105</v>
      </c>
      <c r="G3010" t="s">
        <v>11559</v>
      </c>
      <c r="H3010">
        <v>57</v>
      </c>
      <c r="I3010" s="6">
        <v>430.93</v>
      </c>
      <c r="J3010">
        <v>3</v>
      </c>
      <c r="K3010" t="s">
        <v>158</v>
      </c>
      <c r="L3010" s="5">
        <v>45759</v>
      </c>
      <c r="M3010">
        <v>9</v>
      </c>
    </row>
    <row r="3011" spans="1:14">
      <c r="A3011" t="s">
        <v>12991</v>
      </c>
      <c r="B3011" s="5">
        <v>45750</v>
      </c>
      <c r="C3011" t="s">
        <v>135</v>
      </c>
      <c r="D3011" t="s">
        <v>186</v>
      </c>
      <c r="E3011" t="s">
        <v>220</v>
      </c>
      <c r="F3011" t="s">
        <v>105</v>
      </c>
      <c r="G3011" t="s">
        <v>11559</v>
      </c>
      <c r="H3011">
        <v>60</v>
      </c>
      <c r="I3011" s="6">
        <v>437.65</v>
      </c>
      <c r="J3011">
        <v>5</v>
      </c>
      <c r="K3011" t="s">
        <v>110</v>
      </c>
      <c r="L3011" s="5"/>
      <c r="N3011" t="s">
        <v>11563</v>
      </c>
    </row>
    <row r="3012" spans="1:14">
      <c r="A3012" t="s">
        <v>5261</v>
      </c>
      <c r="B3012" s="5">
        <v>45750</v>
      </c>
      <c r="C3012" t="s">
        <v>209</v>
      </c>
      <c r="D3012" t="s">
        <v>210</v>
      </c>
      <c r="E3012" t="s">
        <v>216</v>
      </c>
      <c r="F3012" t="s">
        <v>105</v>
      </c>
      <c r="G3012" t="s">
        <v>156</v>
      </c>
      <c r="H3012">
        <v>64</v>
      </c>
      <c r="I3012" s="6">
        <v>197.12</v>
      </c>
      <c r="J3012">
        <v>3</v>
      </c>
      <c r="K3012" t="s">
        <v>158</v>
      </c>
      <c r="L3012" s="5">
        <v>45761</v>
      </c>
      <c r="M3012">
        <v>11</v>
      </c>
    </row>
    <row r="3013" spans="1:14">
      <c r="A3013" t="s">
        <v>5205</v>
      </c>
      <c r="B3013" s="5">
        <v>45751</v>
      </c>
      <c r="C3013" t="s">
        <v>135</v>
      </c>
      <c r="D3013" t="s">
        <v>136</v>
      </c>
      <c r="E3013" t="s">
        <v>205</v>
      </c>
      <c r="F3013" t="s">
        <v>105</v>
      </c>
      <c r="G3013" t="s">
        <v>11565</v>
      </c>
      <c r="H3013">
        <v>45</v>
      </c>
      <c r="I3013" s="6">
        <v>48.99</v>
      </c>
      <c r="J3013">
        <v>3</v>
      </c>
      <c r="K3013" t="s">
        <v>158</v>
      </c>
      <c r="L3013" s="5">
        <v>45756</v>
      </c>
      <c r="M3013">
        <v>5</v>
      </c>
    </row>
    <row r="3014" spans="1:14">
      <c r="A3014" t="s">
        <v>12992</v>
      </c>
      <c r="B3014" s="5">
        <v>45751</v>
      </c>
      <c r="C3014" t="s">
        <v>128</v>
      </c>
      <c r="D3014" t="s">
        <v>163</v>
      </c>
      <c r="E3014" t="s">
        <v>164</v>
      </c>
      <c r="F3014" t="s">
        <v>105</v>
      </c>
      <c r="G3014" t="s">
        <v>11554</v>
      </c>
      <c r="H3014">
        <v>66</v>
      </c>
      <c r="I3014" s="6">
        <v>619.16999999999996</v>
      </c>
      <c r="J3014">
        <v>6</v>
      </c>
      <c r="K3014" t="s">
        <v>110</v>
      </c>
      <c r="L3014" s="5"/>
      <c r="N3014" t="s">
        <v>11551</v>
      </c>
    </row>
    <row r="3015" spans="1:14">
      <c r="A3015" t="s">
        <v>5243</v>
      </c>
      <c r="B3015" s="5">
        <v>45751</v>
      </c>
      <c r="C3015" t="s">
        <v>102</v>
      </c>
      <c r="D3015" t="s">
        <v>144</v>
      </c>
      <c r="E3015" t="s">
        <v>145</v>
      </c>
      <c r="F3015" t="s">
        <v>116</v>
      </c>
      <c r="G3015" t="s">
        <v>11566</v>
      </c>
      <c r="H3015">
        <v>64</v>
      </c>
      <c r="I3015" s="6">
        <v>129.52000000000001</v>
      </c>
      <c r="J3015">
        <v>3</v>
      </c>
      <c r="K3015" t="s">
        <v>158</v>
      </c>
      <c r="L3015" s="5">
        <v>45759</v>
      </c>
      <c r="M3015">
        <v>8</v>
      </c>
    </row>
    <row r="3016" spans="1:14">
      <c r="A3016" t="s">
        <v>5341</v>
      </c>
      <c r="B3016" s="5">
        <v>45751</v>
      </c>
      <c r="C3016" t="s">
        <v>135</v>
      </c>
      <c r="D3016" t="s">
        <v>136</v>
      </c>
      <c r="E3016" t="s">
        <v>137</v>
      </c>
      <c r="F3016" t="s">
        <v>105</v>
      </c>
      <c r="G3016" t="s">
        <v>11548</v>
      </c>
      <c r="H3016">
        <v>78</v>
      </c>
      <c r="I3016" s="6">
        <v>96.99</v>
      </c>
      <c r="J3016">
        <v>2</v>
      </c>
      <c r="K3016" t="s">
        <v>158</v>
      </c>
      <c r="L3016" s="5">
        <v>45768</v>
      </c>
      <c r="M3016">
        <v>17</v>
      </c>
    </row>
    <row r="3017" spans="1:14">
      <c r="A3017" t="s">
        <v>5435</v>
      </c>
      <c r="B3017" s="5">
        <v>45751</v>
      </c>
      <c r="C3017" t="s">
        <v>209</v>
      </c>
      <c r="D3017" t="s">
        <v>264</v>
      </c>
      <c r="E3017" t="s">
        <v>216</v>
      </c>
      <c r="F3017" t="s">
        <v>105</v>
      </c>
      <c r="G3017" t="s">
        <v>11559</v>
      </c>
      <c r="H3017">
        <v>43</v>
      </c>
      <c r="I3017" s="6">
        <v>451.42</v>
      </c>
      <c r="J3017">
        <v>3</v>
      </c>
      <c r="K3017" t="s">
        <v>158</v>
      </c>
      <c r="L3017" s="5">
        <v>45775</v>
      </c>
      <c r="M3017">
        <v>24</v>
      </c>
    </row>
    <row r="3018" spans="1:14">
      <c r="A3018" t="s">
        <v>5184</v>
      </c>
      <c r="B3018" s="5">
        <v>45751</v>
      </c>
      <c r="C3018" t="s">
        <v>102</v>
      </c>
      <c r="D3018" t="s">
        <v>103</v>
      </c>
      <c r="E3018" t="s">
        <v>145</v>
      </c>
      <c r="F3018" t="s">
        <v>116</v>
      </c>
      <c r="G3018" t="s">
        <v>11566</v>
      </c>
      <c r="H3018">
        <v>62</v>
      </c>
      <c r="I3018" s="6">
        <v>116.89</v>
      </c>
      <c r="J3018">
        <v>1</v>
      </c>
      <c r="K3018" t="s">
        <v>158</v>
      </c>
      <c r="L3018" s="5">
        <v>45755</v>
      </c>
      <c r="M3018">
        <v>4</v>
      </c>
    </row>
    <row r="3019" spans="1:14">
      <c r="A3019" t="s">
        <v>5297</v>
      </c>
      <c r="B3019" s="5">
        <v>45752</v>
      </c>
      <c r="C3019" t="s">
        <v>135</v>
      </c>
      <c r="D3019" t="s">
        <v>186</v>
      </c>
      <c r="E3019" t="s">
        <v>205</v>
      </c>
      <c r="F3019" t="s">
        <v>105</v>
      </c>
      <c r="G3019" t="s">
        <v>11566</v>
      </c>
      <c r="H3019">
        <v>95</v>
      </c>
      <c r="I3019" s="6">
        <v>115.87</v>
      </c>
      <c r="J3019">
        <v>1</v>
      </c>
      <c r="K3019" t="s">
        <v>158</v>
      </c>
      <c r="L3019" s="5">
        <v>45764</v>
      </c>
      <c r="M3019">
        <v>12</v>
      </c>
    </row>
    <row r="3020" spans="1:14">
      <c r="A3020" t="s">
        <v>12993</v>
      </c>
      <c r="B3020" s="5">
        <v>45752</v>
      </c>
      <c r="C3020" t="s">
        <v>135</v>
      </c>
      <c r="D3020" t="s">
        <v>136</v>
      </c>
      <c r="E3020" t="s">
        <v>220</v>
      </c>
      <c r="F3020" t="s">
        <v>105</v>
      </c>
      <c r="G3020" t="s">
        <v>11554</v>
      </c>
      <c r="H3020">
        <v>65</v>
      </c>
      <c r="I3020" s="6">
        <v>668.41</v>
      </c>
      <c r="J3020">
        <v>2</v>
      </c>
      <c r="K3020" t="s">
        <v>110</v>
      </c>
      <c r="L3020" s="5"/>
      <c r="N3020" t="s">
        <v>11563</v>
      </c>
    </row>
    <row r="3021" spans="1:14">
      <c r="A3021" t="s">
        <v>5187</v>
      </c>
      <c r="B3021" s="5">
        <v>45752</v>
      </c>
      <c r="C3021" t="s">
        <v>128</v>
      </c>
      <c r="D3021" t="s">
        <v>352</v>
      </c>
      <c r="E3021" t="s">
        <v>164</v>
      </c>
      <c r="F3021" t="s">
        <v>105</v>
      </c>
      <c r="G3021" t="s">
        <v>11548</v>
      </c>
      <c r="H3021">
        <v>74</v>
      </c>
      <c r="I3021" s="6">
        <v>101</v>
      </c>
      <c r="J3021">
        <v>4</v>
      </c>
      <c r="K3021" t="s">
        <v>158</v>
      </c>
      <c r="L3021" s="5">
        <v>45755</v>
      </c>
      <c r="M3021">
        <v>3</v>
      </c>
    </row>
    <row r="3022" spans="1:14">
      <c r="A3022" t="s">
        <v>12994</v>
      </c>
      <c r="B3022" s="5">
        <v>45752</v>
      </c>
      <c r="C3022" t="s">
        <v>102</v>
      </c>
      <c r="D3022" t="s">
        <v>103</v>
      </c>
      <c r="E3022" t="s">
        <v>145</v>
      </c>
      <c r="F3022" t="s">
        <v>105</v>
      </c>
      <c r="G3022" t="s">
        <v>11565</v>
      </c>
      <c r="H3022">
        <v>68</v>
      </c>
      <c r="I3022" s="6">
        <v>55.39</v>
      </c>
      <c r="J3022">
        <v>6</v>
      </c>
      <c r="K3022" t="s">
        <v>110</v>
      </c>
      <c r="L3022" s="5"/>
      <c r="N3022" t="s">
        <v>11551</v>
      </c>
    </row>
    <row r="3023" spans="1:14">
      <c r="A3023" t="s">
        <v>5438</v>
      </c>
      <c r="B3023" s="5">
        <v>45752</v>
      </c>
      <c r="C3023" t="s">
        <v>102</v>
      </c>
      <c r="D3023" t="s">
        <v>103</v>
      </c>
      <c r="E3023" t="s">
        <v>104</v>
      </c>
      <c r="F3023" t="s">
        <v>348</v>
      </c>
      <c r="G3023" t="s">
        <v>11566</v>
      </c>
      <c r="H3023">
        <v>74</v>
      </c>
      <c r="I3023" s="6">
        <v>111.03</v>
      </c>
      <c r="J3023">
        <v>4</v>
      </c>
      <c r="K3023" t="s">
        <v>158</v>
      </c>
      <c r="L3023" s="5">
        <v>45775</v>
      </c>
      <c r="M3023">
        <v>23</v>
      </c>
    </row>
    <row r="3024" spans="1:14">
      <c r="A3024" t="s">
        <v>5277</v>
      </c>
      <c r="B3024" s="5">
        <v>45752</v>
      </c>
      <c r="C3024" t="s">
        <v>128</v>
      </c>
      <c r="D3024" t="s">
        <v>352</v>
      </c>
      <c r="E3024" t="s">
        <v>170</v>
      </c>
      <c r="F3024" t="s">
        <v>105</v>
      </c>
      <c r="G3024" t="s">
        <v>11566</v>
      </c>
      <c r="H3024">
        <v>90</v>
      </c>
      <c r="I3024" s="6">
        <v>116.95</v>
      </c>
      <c r="J3024">
        <v>3</v>
      </c>
      <c r="K3024" t="s">
        <v>158</v>
      </c>
      <c r="L3024" s="5">
        <v>45762</v>
      </c>
      <c r="M3024">
        <v>10</v>
      </c>
    </row>
    <row r="3025" spans="1:14">
      <c r="A3025" t="s">
        <v>5594</v>
      </c>
      <c r="B3025" s="5">
        <v>45753</v>
      </c>
      <c r="C3025" t="s">
        <v>135</v>
      </c>
      <c r="D3025" t="s">
        <v>186</v>
      </c>
      <c r="E3025" t="s">
        <v>137</v>
      </c>
      <c r="F3025" t="s">
        <v>348</v>
      </c>
      <c r="G3025" t="s">
        <v>11546</v>
      </c>
      <c r="H3025">
        <v>79</v>
      </c>
      <c r="I3025" s="6">
        <v>287.85000000000002</v>
      </c>
      <c r="J3025">
        <v>1</v>
      </c>
      <c r="K3025" t="s">
        <v>158</v>
      </c>
      <c r="L3025" s="5">
        <v>45786</v>
      </c>
      <c r="M3025">
        <v>33</v>
      </c>
    </row>
    <row r="3026" spans="1:14">
      <c r="A3026" t="s">
        <v>12995</v>
      </c>
      <c r="B3026" s="5">
        <v>45753</v>
      </c>
      <c r="C3026" t="s">
        <v>135</v>
      </c>
      <c r="D3026" t="s">
        <v>186</v>
      </c>
      <c r="E3026" t="s">
        <v>205</v>
      </c>
      <c r="F3026" t="s">
        <v>105</v>
      </c>
      <c r="G3026" t="s">
        <v>11559</v>
      </c>
      <c r="H3026">
        <v>70</v>
      </c>
      <c r="I3026" s="6">
        <v>440.29</v>
      </c>
      <c r="J3026">
        <v>6</v>
      </c>
      <c r="K3026" t="s">
        <v>110</v>
      </c>
      <c r="L3026" s="5"/>
      <c r="N3026" t="s">
        <v>11563</v>
      </c>
    </row>
    <row r="3027" spans="1:14">
      <c r="A3027" t="s">
        <v>5252</v>
      </c>
      <c r="B3027" s="5">
        <v>45753</v>
      </c>
      <c r="C3027" t="s">
        <v>102</v>
      </c>
      <c r="D3027" t="s">
        <v>115</v>
      </c>
      <c r="E3027" t="s">
        <v>174</v>
      </c>
      <c r="F3027" t="s">
        <v>116</v>
      </c>
      <c r="G3027" t="s">
        <v>11566</v>
      </c>
      <c r="H3027">
        <v>39</v>
      </c>
      <c r="I3027" s="6">
        <v>105.07</v>
      </c>
      <c r="J3027">
        <v>2</v>
      </c>
      <c r="K3027" t="s">
        <v>158</v>
      </c>
      <c r="L3027" s="5">
        <v>45760</v>
      </c>
      <c r="M3027">
        <v>7</v>
      </c>
    </row>
    <row r="3028" spans="1:14">
      <c r="A3028" t="s">
        <v>5328</v>
      </c>
      <c r="B3028" s="5">
        <v>45753</v>
      </c>
      <c r="C3028" t="s">
        <v>102</v>
      </c>
      <c r="D3028" t="s">
        <v>144</v>
      </c>
      <c r="E3028" t="s">
        <v>104</v>
      </c>
      <c r="F3028" t="s">
        <v>105</v>
      </c>
      <c r="G3028" t="s">
        <v>11566</v>
      </c>
      <c r="H3028">
        <v>65</v>
      </c>
      <c r="I3028" s="6">
        <v>108.5</v>
      </c>
      <c r="J3028">
        <v>2</v>
      </c>
      <c r="K3028" t="s">
        <v>158</v>
      </c>
      <c r="L3028" s="5">
        <v>45767</v>
      </c>
      <c r="M3028">
        <v>14</v>
      </c>
    </row>
    <row r="3029" spans="1:14">
      <c r="A3029" t="s">
        <v>5217</v>
      </c>
      <c r="B3029" s="5">
        <v>45753</v>
      </c>
      <c r="C3029" t="s">
        <v>102</v>
      </c>
      <c r="D3029" t="s">
        <v>115</v>
      </c>
      <c r="E3029" t="s">
        <v>145</v>
      </c>
      <c r="F3029" t="s">
        <v>105</v>
      </c>
      <c r="G3029" t="s">
        <v>11548</v>
      </c>
      <c r="H3029">
        <v>68</v>
      </c>
      <c r="I3029" s="6">
        <v>89.53</v>
      </c>
      <c r="J3029">
        <v>2</v>
      </c>
      <c r="K3029" t="s">
        <v>158</v>
      </c>
      <c r="L3029" s="5">
        <v>45758</v>
      </c>
      <c r="M3029">
        <v>5</v>
      </c>
    </row>
    <row r="3030" spans="1:14">
      <c r="A3030" t="s">
        <v>5391</v>
      </c>
      <c r="B3030" s="5">
        <v>45754</v>
      </c>
      <c r="C3030" t="s">
        <v>102</v>
      </c>
      <c r="D3030" t="s">
        <v>103</v>
      </c>
      <c r="E3030" t="s">
        <v>145</v>
      </c>
      <c r="F3030" t="s">
        <v>105</v>
      </c>
      <c r="G3030" t="s">
        <v>11554</v>
      </c>
      <c r="H3030">
        <v>82</v>
      </c>
      <c r="I3030" s="6">
        <v>572.33000000000004</v>
      </c>
      <c r="J3030">
        <v>4</v>
      </c>
      <c r="K3030" t="s">
        <v>158</v>
      </c>
      <c r="L3030" s="5">
        <v>45772</v>
      </c>
      <c r="M3030">
        <v>18</v>
      </c>
    </row>
    <row r="3031" spans="1:14">
      <c r="A3031" t="s">
        <v>12996</v>
      </c>
      <c r="B3031" s="5">
        <v>45754</v>
      </c>
      <c r="C3031" t="s">
        <v>209</v>
      </c>
      <c r="D3031" t="s">
        <v>210</v>
      </c>
      <c r="E3031" t="s">
        <v>216</v>
      </c>
      <c r="F3031" t="s">
        <v>105</v>
      </c>
      <c r="G3031" t="s">
        <v>11554</v>
      </c>
      <c r="H3031">
        <v>53</v>
      </c>
      <c r="I3031" s="6">
        <v>554.88</v>
      </c>
      <c r="J3031">
        <v>1</v>
      </c>
      <c r="K3031" t="s">
        <v>110</v>
      </c>
      <c r="L3031" s="5"/>
      <c r="N3031" t="s">
        <v>11551</v>
      </c>
    </row>
    <row r="3032" spans="1:14">
      <c r="A3032" t="s">
        <v>5441</v>
      </c>
      <c r="B3032" s="5">
        <v>45754</v>
      </c>
      <c r="C3032" t="s">
        <v>135</v>
      </c>
      <c r="D3032" t="s">
        <v>186</v>
      </c>
      <c r="E3032" t="s">
        <v>137</v>
      </c>
      <c r="F3032" t="s">
        <v>105</v>
      </c>
      <c r="G3032" t="s">
        <v>11548</v>
      </c>
      <c r="H3032">
        <v>56</v>
      </c>
      <c r="I3032" s="6">
        <v>80.989999999999995</v>
      </c>
      <c r="J3032">
        <v>3</v>
      </c>
      <c r="K3032" t="s">
        <v>158</v>
      </c>
      <c r="L3032" s="5">
        <v>45775</v>
      </c>
      <c r="M3032">
        <v>21</v>
      </c>
    </row>
    <row r="3033" spans="1:14">
      <c r="A3033" t="s">
        <v>5480</v>
      </c>
      <c r="B3033" s="5">
        <v>45754</v>
      </c>
      <c r="C3033" t="s">
        <v>128</v>
      </c>
      <c r="D3033" t="s">
        <v>163</v>
      </c>
      <c r="E3033" t="s">
        <v>130</v>
      </c>
      <c r="F3033" t="s">
        <v>105</v>
      </c>
      <c r="G3033" t="s">
        <v>11554</v>
      </c>
      <c r="H3033">
        <v>40</v>
      </c>
      <c r="I3033" s="6">
        <v>567.38</v>
      </c>
      <c r="J3033">
        <v>1</v>
      </c>
      <c r="K3033" t="s">
        <v>158</v>
      </c>
      <c r="L3033" s="5">
        <v>45778</v>
      </c>
      <c r="M3033">
        <v>24</v>
      </c>
    </row>
    <row r="3034" spans="1:14">
      <c r="A3034" t="s">
        <v>5483</v>
      </c>
      <c r="B3034" s="5">
        <v>45754</v>
      </c>
      <c r="C3034" t="s">
        <v>128</v>
      </c>
      <c r="D3034" t="s">
        <v>352</v>
      </c>
      <c r="E3034" t="s">
        <v>130</v>
      </c>
      <c r="F3034" t="s">
        <v>105</v>
      </c>
      <c r="G3034" t="s">
        <v>11548</v>
      </c>
      <c r="H3034">
        <v>58</v>
      </c>
      <c r="I3034" s="6">
        <v>82.09</v>
      </c>
      <c r="J3034">
        <v>4</v>
      </c>
      <c r="K3034" t="s">
        <v>158</v>
      </c>
      <c r="L3034" s="5">
        <v>45778</v>
      </c>
      <c r="M3034">
        <v>24</v>
      </c>
    </row>
    <row r="3035" spans="1:14">
      <c r="A3035" t="s">
        <v>12997</v>
      </c>
      <c r="B3035" s="5">
        <v>45754</v>
      </c>
      <c r="C3035" t="s">
        <v>128</v>
      </c>
      <c r="D3035" t="s">
        <v>163</v>
      </c>
      <c r="E3035" t="s">
        <v>164</v>
      </c>
      <c r="F3035" t="s">
        <v>105</v>
      </c>
      <c r="G3035" t="s">
        <v>11554</v>
      </c>
      <c r="H3035">
        <v>48</v>
      </c>
      <c r="I3035" s="6">
        <v>655.43</v>
      </c>
      <c r="J3035">
        <v>1</v>
      </c>
      <c r="K3035" t="s">
        <v>110</v>
      </c>
      <c r="L3035" s="5"/>
      <c r="N3035" t="s">
        <v>11553</v>
      </c>
    </row>
    <row r="3036" spans="1:14">
      <c r="A3036" t="s">
        <v>12998</v>
      </c>
      <c r="B3036" s="5">
        <v>45754</v>
      </c>
      <c r="C3036" t="s">
        <v>135</v>
      </c>
      <c r="D3036" t="s">
        <v>251</v>
      </c>
      <c r="E3036" t="s">
        <v>205</v>
      </c>
      <c r="F3036" t="s">
        <v>105</v>
      </c>
      <c r="G3036" t="s">
        <v>11565</v>
      </c>
      <c r="H3036">
        <v>71</v>
      </c>
      <c r="I3036" s="6">
        <v>57.27</v>
      </c>
      <c r="J3036">
        <v>3</v>
      </c>
      <c r="K3036" t="s">
        <v>110</v>
      </c>
      <c r="L3036" s="5"/>
      <c r="N3036" t="s">
        <v>11551</v>
      </c>
    </row>
    <row r="3037" spans="1:14">
      <c r="A3037" t="s">
        <v>12999</v>
      </c>
      <c r="B3037" s="5">
        <v>45755</v>
      </c>
      <c r="C3037" t="s">
        <v>209</v>
      </c>
      <c r="D3037" t="s">
        <v>210</v>
      </c>
      <c r="E3037" t="s">
        <v>216</v>
      </c>
      <c r="F3037" t="s">
        <v>105</v>
      </c>
      <c r="G3037" t="s">
        <v>156</v>
      </c>
      <c r="H3037">
        <v>40</v>
      </c>
      <c r="I3037" s="6">
        <v>166.85</v>
      </c>
      <c r="J3037">
        <v>1</v>
      </c>
      <c r="K3037" t="s">
        <v>110</v>
      </c>
      <c r="L3037" s="5"/>
      <c r="N3037" t="s">
        <v>11553</v>
      </c>
    </row>
    <row r="3038" spans="1:14">
      <c r="A3038" t="s">
        <v>5280</v>
      </c>
      <c r="B3038" s="5">
        <v>45755</v>
      </c>
      <c r="C3038" t="s">
        <v>209</v>
      </c>
      <c r="D3038" t="s">
        <v>215</v>
      </c>
      <c r="E3038" t="s">
        <v>485</v>
      </c>
      <c r="F3038" t="s">
        <v>105</v>
      </c>
      <c r="G3038" t="s">
        <v>11565</v>
      </c>
      <c r="H3038">
        <v>92</v>
      </c>
      <c r="I3038" s="6">
        <v>48.4</v>
      </c>
      <c r="J3038">
        <v>4</v>
      </c>
      <c r="K3038" t="s">
        <v>158</v>
      </c>
      <c r="L3038" s="5">
        <v>45762</v>
      </c>
      <c r="M3038">
        <v>7</v>
      </c>
    </row>
    <row r="3039" spans="1:14">
      <c r="A3039" t="s">
        <v>5300</v>
      </c>
      <c r="B3039" s="5">
        <v>45755</v>
      </c>
      <c r="C3039" t="s">
        <v>102</v>
      </c>
      <c r="D3039" t="s">
        <v>115</v>
      </c>
      <c r="E3039" t="s">
        <v>174</v>
      </c>
      <c r="F3039" t="s">
        <v>105</v>
      </c>
      <c r="G3039" t="s">
        <v>11548</v>
      </c>
      <c r="H3039">
        <v>64</v>
      </c>
      <c r="I3039" s="6">
        <v>87.68</v>
      </c>
      <c r="J3039">
        <v>2</v>
      </c>
      <c r="K3039" t="s">
        <v>158</v>
      </c>
      <c r="L3039" s="5">
        <v>45764</v>
      </c>
      <c r="M3039">
        <v>9</v>
      </c>
    </row>
    <row r="3040" spans="1:14">
      <c r="A3040" t="s">
        <v>5283</v>
      </c>
      <c r="B3040" s="5">
        <v>45755</v>
      </c>
      <c r="C3040" t="s">
        <v>128</v>
      </c>
      <c r="D3040" t="s">
        <v>352</v>
      </c>
      <c r="E3040" t="s">
        <v>170</v>
      </c>
      <c r="F3040" t="s">
        <v>105</v>
      </c>
      <c r="G3040" t="s">
        <v>11548</v>
      </c>
      <c r="H3040">
        <v>75</v>
      </c>
      <c r="I3040" s="6">
        <v>103.17</v>
      </c>
      <c r="J3040">
        <v>3</v>
      </c>
      <c r="K3040" t="s">
        <v>158</v>
      </c>
      <c r="L3040" s="5">
        <v>45762</v>
      </c>
      <c r="M3040">
        <v>7</v>
      </c>
    </row>
    <row r="3041" spans="1:14">
      <c r="A3041" t="s">
        <v>5331</v>
      </c>
      <c r="B3041" s="5">
        <v>45755</v>
      </c>
      <c r="C3041" t="s">
        <v>135</v>
      </c>
      <c r="D3041" t="s">
        <v>186</v>
      </c>
      <c r="E3041" t="s">
        <v>137</v>
      </c>
      <c r="F3041" t="s">
        <v>105</v>
      </c>
      <c r="G3041" t="s">
        <v>11566</v>
      </c>
      <c r="H3041">
        <v>63</v>
      </c>
      <c r="I3041" s="6">
        <v>125.77</v>
      </c>
      <c r="J3041">
        <v>1</v>
      </c>
      <c r="K3041" t="s">
        <v>158</v>
      </c>
      <c r="L3041" s="5">
        <v>45767</v>
      </c>
      <c r="M3041">
        <v>12</v>
      </c>
    </row>
    <row r="3042" spans="1:14">
      <c r="A3042" t="s">
        <v>5211</v>
      </c>
      <c r="B3042" s="5">
        <v>45755</v>
      </c>
      <c r="C3042" t="s">
        <v>135</v>
      </c>
      <c r="D3042" t="s">
        <v>186</v>
      </c>
      <c r="E3042" t="s">
        <v>137</v>
      </c>
      <c r="F3042" t="s">
        <v>105</v>
      </c>
      <c r="G3042" t="s">
        <v>11566</v>
      </c>
      <c r="H3042">
        <v>78</v>
      </c>
      <c r="I3042" s="6">
        <v>103.71</v>
      </c>
      <c r="J3042">
        <v>3</v>
      </c>
      <c r="K3042" t="s">
        <v>158</v>
      </c>
      <c r="L3042" s="5">
        <v>45757</v>
      </c>
      <c r="M3042">
        <v>2</v>
      </c>
    </row>
    <row r="3043" spans="1:14">
      <c r="A3043" t="s">
        <v>5220</v>
      </c>
      <c r="B3043" s="5">
        <v>45755</v>
      </c>
      <c r="C3043" t="s">
        <v>128</v>
      </c>
      <c r="D3043" t="s">
        <v>129</v>
      </c>
      <c r="E3043" t="s">
        <v>130</v>
      </c>
      <c r="F3043" t="s">
        <v>105</v>
      </c>
      <c r="G3043" t="s">
        <v>11554</v>
      </c>
      <c r="H3043">
        <v>54</v>
      </c>
      <c r="I3043" s="6">
        <v>673.88</v>
      </c>
      <c r="J3043">
        <v>4</v>
      </c>
      <c r="K3043" t="s">
        <v>158</v>
      </c>
      <c r="L3043" s="5">
        <v>45758</v>
      </c>
      <c r="M3043">
        <v>3</v>
      </c>
    </row>
    <row r="3044" spans="1:14">
      <c r="A3044" t="s">
        <v>13000</v>
      </c>
      <c r="B3044" s="5">
        <v>45755</v>
      </c>
      <c r="C3044" t="s">
        <v>135</v>
      </c>
      <c r="D3044" t="s">
        <v>251</v>
      </c>
      <c r="E3044" t="s">
        <v>137</v>
      </c>
      <c r="F3044" t="s">
        <v>105</v>
      </c>
      <c r="G3044" t="s">
        <v>11554</v>
      </c>
      <c r="H3044">
        <v>65</v>
      </c>
      <c r="I3044" s="6">
        <v>556.76</v>
      </c>
      <c r="J3044">
        <v>1</v>
      </c>
      <c r="K3044" t="s">
        <v>110</v>
      </c>
      <c r="L3044" s="5"/>
      <c r="N3044" t="s">
        <v>11551</v>
      </c>
    </row>
    <row r="3045" spans="1:14">
      <c r="A3045" t="s">
        <v>13001</v>
      </c>
      <c r="B3045" s="5">
        <v>45756</v>
      </c>
      <c r="C3045" t="s">
        <v>128</v>
      </c>
      <c r="D3045" t="s">
        <v>129</v>
      </c>
      <c r="E3045" t="s">
        <v>130</v>
      </c>
      <c r="F3045" t="s">
        <v>105</v>
      </c>
      <c r="G3045" t="s">
        <v>156</v>
      </c>
      <c r="H3045">
        <v>48</v>
      </c>
      <c r="I3045" s="6">
        <v>168.39</v>
      </c>
      <c r="J3045">
        <v>6</v>
      </c>
      <c r="K3045" t="s">
        <v>110</v>
      </c>
      <c r="L3045" s="5"/>
      <c r="N3045" t="s">
        <v>11549</v>
      </c>
    </row>
    <row r="3046" spans="1:14">
      <c r="A3046" t="s">
        <v>13002</v>
      </c>
      <c r="B3046" s="5">
        <v>45756</v>
      </c>
      <c r="C3046" t="s">
        <v>128</v>
      </c>
      <c r="D3046" t="s">
        <v>352</v>
      </c>
      <c r="E3046" t="s">
        <v>170</v>
      </c>
      <c r="F3046" t="s">
        <v>105</v>
      </c>
      <c r="G3046" t="s">
        <v>11548</v>
      </c>
      <c r="H3046">
        <v>52</v>
      </c>
      <c r="I3046" s="6">
        <v>85.85</v>
      </c>
      <c r="J3046">
        <v>4</v>
      </c>
      <c r="K3046" t="s">
        <v>110</v>
      </c>
      <c r="L3046" s="5"/>
      <c r="N3046" t="s">
        <v>11551</v>
      </c>
    </row>
    <row r="3047" spans="1:14">
      <c r="A3047" t="s">
        <v>5371</v>
      </c>
      <c r="B3047" s="5">
        <v>45756</v>
      </c>
      <c r="C3047" t="s">
        <v>102</v>
      </c>
      <c r="D3047" t="s">
        <v>103</v>
      </c>
      <c r="E3047" t="s">
        <v>145</v>
      </c>
      <c r="F3047" t="s">
        <v>105</v>
      </c>
      <c r="G3047" t="s">
        <v>11565</v>
      </c>
      <c r="H3047">
        <v>61</v>
      </c>
      <c r="I3047" s="6">
        <v>52.35</v>
      </c>
      <c r="J3047">
        <v>3</v>
      </c>
      <c r="K3047" t="s">
        <v>158</v>
      </c>
      <c r="L3047" s="5">
        <v>45770</v>
      </c>
      <c r="M3047">
        <v>14</v>
      </c>
    </row>
    <row r="3048" spans="1:14">
      <c r="A3048" t="s">
        <v>5334</v>
      </c>
      <c r="B3048" s="5">
        <v>45756</v>
      </c>
      <c r="C3048" t="s">
        <v>128</v>
      </c>
      <c r="D3048" t="s">
        <v>352</v>
      </c>
      <c r="E3048" t="s">
        <v>130</v>
      </c>
      <c r="F3048" t="s">
        <v>116</v>
      </c>
      <c r="G3048" t="s">
        <v>11546</v>
      </c>
      <c r="H3048">
        <v>40</v>
      </c>
      <c r="I3048" s="6">
        <v>294.36</v>
      </c>
      <c r="J3048">
        <v>2</v>
      </c>
      <c r="K3048" t="s">
        <v>158</v>
      </c>
      <c r="L3048" s="5">
        <v>45767</v>
      </c>
      <c r="M3048">
        <v>11</v>
      </c>
    </row>
    <row r="3049" spans="1:14">
      <c r="A3049" t="s">
        <v>13003</v>
      </c>
      <c r="B3049" s="5">
        <v>45756</v>
      </c>
      <c r="C3049" t="s">
        <v>128</v>
      </c>
      <c r="D3049" t="s">
        <v>163</v>
      </c>
      <c r="E3049" t="s">
        <v>170</v>
      </c>
      <c r="F3049" t="s">
        <v>105</v>
      </c>
      <c r="G3049" t="s">
        <v>11565</v>
      </c>
      <c r="H3049">
        <v>50</v>
      </c>
      <c r="I3049" s="6">
        <v>55.72</v>
      </c>
      <c r="J3049">
        <v>4</v>
      </c>
      <c r="K3049" t="s">
        <v>110</v>
      </c>
      <c r="L3049" s="5"/>
      <c r="N3049" t="s">
        <v>11549</v>
      </c>
    </row>
    <row r="3050" spans="1:14">
      <c r="A3050" t="s">
        <v>13004</v>
      </c>
      <c r="B3050" s="5">
        <v>45756</v>
      </c>
      <c r="C3050" t="s">
        <v>209</v>
      </c>
      <c r="D3050" t="s">
        <v>215</v>
      </c>
      <c r="E3050" t="s">
        <v>211</v>
      </c>
      <c r="F3050" t="s">
        <v>105</v>
      </c>
      <c r="G3050" t="s">
        <v>11554</v>
      </c>
      <c r="H3050">
        <v>64</v>
      </c>
      <c r="I3050" s="6">
        <v>685.25</v>
      </c>
      <c r="J3050">
        <v>6</v>
      </c>
      <c r="K3050" t="s">
        <v>110</v>
      </c>
      <c r="L3050" s="5"/>
      <c r="N3050" t="s">
        <v>11563</v>
      </c>
    </row>
    <row r="3051" spans="1:14">
      <c r="A3051" t="s">
        <v>13005</v>
      </c>
      <c r="B3051" s="5">
        <v>45756</v>
      </c>
      <c r="C3051" t="s">
        <v>128</v>
      </c>
      <c r="D3051" t="s">
        <v>352</v>
      </c>
      <c r="E3051" t="s">
        <v>164</v>
      </c>
      <c r="F3051" t="s">
        <v>105</v>
      </c>
      <c r="G3051" t="s">
        <v>11559</v>
      </c>
      <c r="H3051">
        <v>15</v>
      </c>
      <c r="I3051" s="6">
        <v>449.5</v>
      </c>
      <c r="J3051">
        <v>2</v>
      </c>
      <c r="K3051" t="s">
        <v>110</v>
      </c>
      <c r="L3051" s="5"/>
      <c r="N3051" t="s">
        <v>11553</v>
      </c>
    </row>
    <row r="3052" spans="1:14">
      <c r="A3052" t="s">
        <v>13006</v>
      </c>
      <c r="B3052" s="5">
        <v>45756</v>
      </c>
      <c r="C3052" t="s">
        <v>128</v>
      </c>
      <c r="D3052" t="s">
        <v>129</v>
      </c>
      <c r="E3052" t="s">
        <v>164</v>
      </c>
      <c r="F3052" t="s">
        <v>116</v>
      </c>
      <c r="G3052" t="s">
        <v>11559</v>
      </c>
      <c r="H3052">
        <v>60</v>
      </c>
      <c r="I3052" s="6">
        <v>424.8</v>
      </c>
      <c r="J3052">
        <v>1</v>
      </c>
      <c r="K3052" t="s">
        <v>110</v>
      </c>
      <c r="L3052" s="5"/>
      <c r="N3052" t="s">
        <v>11549</v>
      </c>
    </row>
    <row r="3053" spans="1:14">
      <c r="A3053" t="s">
        <v>13007</v>
      </c>
      <c r="B3053" s="5">
        <v>45756</v>
      </c>
      <c r="C3053" t="s">
        <v>102</v>
      </c>
      <c r="D3053" t="s">
        <v>144</v>
      </c>
      <c r="E3053" t="s">
        <v>104</v>
      </c>
      <c r="F3053" t="s">
        <v>105</v>
      </c>
      <c r="G3053" t="s">
        <v>11554</v>
      </c>
      <c r="H3053">
        <v>58</v>
      </c>
      <c r="I3053" s="6">
        <v>712.12</v>
      </c>
      <c r="J3053">
        <v>4</v>
      </c>
      <c r="K3053" t="s">
        <v>110</v>
      </c>
      <c r="L3053" s="5"/>
      <c r="N3053" t="s">
        <v>11551</v>
      </c>
    </row>
    <row r="3054" spans="1:14">
      <c r="A3054" t="s">
        <v>5314</v>
      </c>
      <c r="B3054" s="5">
        <v>45756</v>
      </c>
      <c r="C3054" t="s">
        <v>102</v>
      </c>
      <c r="D3054" t="s">
        <v>144</v>
      </c>
      <c r="E3054" t="s">
        <v>145</v>
      </c>
      <c r="F3054" t="s">
        <v>105</v>
      </c>
      <c r="G3054" t="s">
        <v>156</v>
      </c>
      <c r="H3054">
        <v>61</v>
      </c>
      <c r="I3054" s="6">
        <v>215.28</v>
      </c>
      <c r="J3054">
        <v>1</v>
      </c>
      <c r="K3054" t="s">
        <v>158</v>
      </c>
      <c r="L3054" s="5">
        <v>45765</v>
      </c>
      <c r="M3054">
        <v>9</v>
      </c>
    </row>
    <row r="3055" spans="1:14">
      <c r="A3055" t="s">
        <v>5317</v>
      </c>
      <c r="B3055" s="5">
        <v>45756</v>
      </c>
      <c r="C3055" t="s">
        <v>135</v>
      </c>
      <c r="D3055" t="s">
        <v>136</v>
      </c>
      <c r="E3055" t="s">
        <v>205</v>
      </c>
      <c r="F3055" t="s">
        <v>105</v>
      </c>
      <c r="G3055" t="s">
        <v>11554</v>
      </c>
      <c r="H3055">
        <v>78</v>
      </c>
      <c r="I3055" s="6">
        <v>557.48</v>
      </c>
      <c r="J3055">
        <v>4</v>
      </c>
      <c r="K3055" t="s">
        <v>158</v>
      </c>
      <c r="L3055" s="5">
        <v>45765</v>
      </c>
      <c r="M3055">
        <v>9</v>
      </c>
    </row>
    <row r="3056" spans="1:14">
      <c r="A3056" t="s">
        <v>5411</v>
      </c>
      <c r="B3056" s="5">
        <v>45757</v>
      </c>
      <c r="C3056" t="s">
        <v>135</v>
      </c>
      <c r="D3056" t="s">
        <v>136</v>
      </c>
      <c r="E3056" t="s">
        <v>220</v>
      </c>
      <c r="F3056" t="s">
        <v>105</v>
      </c>
      <c r="G3056" t="s">
        <v>11554</v>
      </c>
      <c r="H3056">
        <v>63</v>
      </c>
      <c r="I3056" s="6">
        <v>612.55999999999995</v>
      </c>
      <c r="J3056">
        <v>1</v>
      </c>
      <c r="K3056" t="s">
        <v>158</v>
      </c>
      <c r="L3056" s="5">
        <v>45774</v>
      </c>
      <c r="M3056">
        <v>17</v>
      </c>
    </row>
    <row r="3057" spans="1:14">
      <c r="A3057" t="s">
        <v>5374</v>
      </c>
      <c r="B3057" s="5">
        <v>45757</v>
      </c>
      <c r="C3057" t="s">
        <v>135</v>
      </c>
      <c r="D3057" t="s">
        <v>136</v>
      </c>
      <c r="E3057" t="s">
        <v>220</v>
      </c>
      <c r="F3057" t="s">
        <v>105</v>
      </c>
      <c r="G3057" t="s">
        <v>11566</v>
      </c>
      <c r="H3057">
        <v>97</v>
      </c>
      <c r="I3057" s="6">
        <v>132.19999999999999</v>
      </c>
      <c r="J3057">
        <v>3</v>
      </c>
      <c r="K3057" t="s">
        <v>158</v>
      </c>
      <c r="L3057" s="5">
        <v>45770</v>
      </c>
      <c r="M3057">
        <v>13</v>
      </c>
    </row>
    <row r="3058" spans="1:14">
      <c r="A3058" t="s">
        <v>13008</v>
      </c>
      <c r="B3058" s="5">
        <v>45757</v>
      </c>
      <c r="C3058" t="s">
        <v>128</v>
      </c>
      <c r="D3058" t="s">
        <v>352</v>
      </c>
      <c r="E3058" t="s">
        <v>170</v>
      </c>
      <c r="F3058" t="s">
        <v>105</v>
      </c>
      <c r="G3058" t="s">
        <v>11554</v>
      </c>
      <c r="H3058">
        <v>45</v>
      </c>
      <c r="I3058" s="6">
        <v>662</v>
      </c>
      <c r="J3058">
        <v>1</v>
      </c>
      <c r="K3058" t="s">
        <v>110</v>
      </c>
      <c r="L3058" s="5"/>
      <c r="N3058" t="s">
        <v>11551</v>
      </c>
    </row>
    <row r="3059" spans="1:14">
      <c r="A3059" t="s">
        <v>13009</v>
      </c>
      <c r="B3059" s="5">
        <v>45757</v>
      </c>
      <c r="C3059" t="s">
        <v>135</v>
      </c>
      <c r="D3059" t="s">
        <v>251</v>
      </c>
      <c r="E3059" t="s">
        <v>137</v>
      </c>
      <c r="F3059" t="s">
        <v>105</v>
      </c>
      <c r="G3059" t="s">
        <v>11559</v>
      </c>
      <c r="H3059">
        <v>63</v>
      </c>
      <c r="I3059" s="6">
        <v>490.23</v>
      </c>
      <c r="J3059">
        <v>5</v>
      </c>
      <c r="K3059" t="s">
        <v>110</v>
      </c>
      <c r="L3059" s="5"/>
      <c r="N3059" t="s">
        <v>11551</v>
      </c>
    </row>
    <row r="3060" spans="1:14">
      <c r="A3060" t="s">
        <v>5320</v>
      </c>
      <c r="B3060" s="5">
        <v>45757</v>
      </c>
      <c r="C3060" t="s">
        <v>128</v>
      </c>
      <c r="D3060" t="s">
        <v>163</v>
      </c>
      <c r="E3060" t="s">
        <v>170</v>
      </c>
      <c r="F3060" t="s">
        <v>105</v>
      </c>
      <c r="G3060" t="s">
        <v>11559</v>
      </c>
      <c r="H3060">
        <v>47</v>
      </c>
      <c r="I3060" s="6">
        <v>383.12</v>
      </c>
      <c r="J3060">
        <v>1</v>
      </c>
      <c r="K3060" t="s">
        <v>158</v>
      </c>
      <c r="L3060" s="5">
        <v>45765</v>
      </c>
      <c r="M3060">
        <v>8</v>
      </c>
    </row>
    <row r="3061" spans="1:14">
      <c r="A3061" t="s">
        <v>13010</v>
      </c>
      <c r="B3061" s="5">
        <v>45757</v>
      </c>
      <c r="C3061" t="s">
        <v>128</v>
      </c>
      <c r="D3061" t="s">
        <v>163</v>
      </c>
      <c r="E3061" t="s">
        <v>170</v>
      </c>
      <c r="F3061" t="s">
        <v>105</v>
      </c>
      <c r="G3061" t="s">
        <v>11554</v>
      </c>
      <c r="H3061">
        <v>56</v>
      </c>
      <c r="I3061" s="6">
        <v>654.66999999999996</v>
      </c>
      <c r="J3061">
        <v>5</v>
      </c>
      <c r="K3061" t="s">
        <v>110</v>
      </c>
      <c r="L3061" s="5"/>
      <c r="N3061" t="s">
        <v>11563</v>
      </c>
    </row>
    <row r="3062" spans="1:14">
      <c r="A3062" t="s">
        <v>5402</v>
      </c>
      <c r="B3062" s="5">
        <v>45757</v>
      </c>
      <c r="C3062" t="s">
        <v>102</v>
      </c>
      <c r="D3062" t="s">
        <v>115</v>
      </c>
      <c r="E3062" t="s">
        <v>104</v>
      </c>
      <c r="F3062" t="s">
        <v>105</v>
      </c>
      <c r="G3062" t="s">
        <v>11548</v>
      </c>
      <c r="H3062">
        <v>55</v>
      </c>
      <c r="I3062" s="6">
        <v>77.599999999999994</v>
      </c>
      <c r="J3062">
        <v>1</v>
      </c>
      <c r="K3062" t="s">
        <v>158</v>
      </c>
      <c r="L3062" s="5">
        <v>45773</v>
      </c>
      <c r="M3062">
        <v>16</v>
      </c>
    </row>
    <row r="3063" spans="1:14">
      <c r="A3063" t="s">
        <v>5715</v>
      </c>
      <c r="B3063" s="5">
        <v>45757</v>
      </c>
      <c r="C3063" t="s">
        <v>135</v>
      </c>
      <c r="D3063" t="s">
        <v>136</v>
      </c>
      <c r="E3063" t="s">
        <v>220</v>
      </c>
      <c r="F3063" t="s">
        <v>348</v>
      </c>
      <c r="G3063" t="s">
        <v>11565</v>
      </c>
      <c r="H3063">
        <v>65</v>
      </c>
      <c r="I3063" s="6">
        <v>46.36</v>
      </c>
      <c r="J3063">
        <v>3</v>
      </c>
      <c r="K3063" t="s">
        <v>158</v>
      </c>
      <c r="L3063" s="5">
        <v>45797</v>
      </c>
      <c r="M3063">
        <v>40</v>
      </c>
    </row>
    <row r="3064" spans="1:14">
      <c r="A3064" t="s">
        <v>5264</v>
      </c>
      <c r="B3064" s="5">
        <v>45757</v>
      </c>
      <c r="C3064" t="s">
        <v>102</v>
      </c>
      <c r="D3064" t="s">
        <v>103</v>
      </c>
      <c r="E3064" t="s">
        <v>145</v>
      </c>
      <c r="F3064" t="s">
        <v>105</v>
      </c>
      <c r="G3064" t="s">
        <v>11566</v>
      </c>
      <c r="H3064">
        <v>60</v>
      </c>
      <c r="I3064" s="6">
        <v>121.96</v>
      </c>
      <c r="J3064">
        <v>1</v>
      </c>
      <c r="K3064" t="s">
        <v>158</v>
      </c>
      <c r="L3064" s="5">
        <v>45761</v>
      </c>
      <c r="M3064">
        <v>4</v>
      </c>
    </row>
    <row r="3065" spans="1:14">
      <c r="A3065" t="s">
        <v>5246</v>
      </c>
      <c r="B3065" s="5">
        <v>45757</v>
      </c>
      <c r="C3065" t="s">
        <v>135</v>
      </c>
      <c r="D3065" t="s">
        <v>186</v>
      </c>
      <c r="E3065" t="s">
        <v>205</v>
      </c>
      <c r="F3065" t="s">
        <v>105</v>
      </c>
      <c r="G3065" t="s">
        <v>156</v>
      </c>
      <c r="H3065">
        <v>86</v>
      </c>
      <c r="I3065" s="6">
        <v>169.68</v>
      </c>
      <c r="J3065">
        <v>2</v>
      </c>
      <c r="K3065" t="s">
        <v>158</v>
      </c>
      <c r="L3065" s="5">
        <v>45759</v>
      </c>
      <c r="M3065">
        <v>2</v>
      </c>
    </row>
    <row r="3066" spans="1:14">
      <c r="A3066" t="s">
        <v>5290</v>
      </c>
      <c r="B3066" s="5">
        <v>45757</v>
      </c>
      <c r="C3066" t="s">
        <v>135</v>
      </c>
      <c r="D3066" t="s">
        <v>186</v>
      </c>
      <c r="E3066" t="s">
        <v>137</v>
      </c>
      <c r="F3066" t="s">
        <v>105</v>
      </c>
      <c r="G3066" t="s">
        <v>11566</v>
      </c>
      <c r="H3066">
        <v>51</v>
      </c>
      <c r="I3066" s="6">
        <v>105.73</v>
      </c>
      <c r="J3066">
        <v>1</v>
      </c>
      <c r="K3066" t="s">
        <v>158</v>
      </c>
      <c r="L3066" s="5">
        <v>45763</v>
      </c>
      <c r="M3066">
        <v>6</v>
      </c>
    </row>
    <row r="3067" spans="1:14">
      <c r="A3067" t="s">
        <v>13011</v>
      </c>
      <c r="B3067" s="5">
        <v>45757</v>
      </c>
      <c r="C3067" t="s">
        <v>209</v>
      </c>
      <c r="D3067" t="s">
        <v>210</v>
      </c>
      <c r="E3067" t="s">
        <v>485</v>
      </c>
      <c r="F3067" t="s">
        <v>105</v>
      </c>
      <c r="G3067" t="s">
        <v>11554</v>
      </c>
      <c r="H3067">
        <v>41</v>
      </c>
      <c r="I3067" s="6">
        <v>581.65</v>
      </c>
      <c r="J3067">
        <v>6</v>
      </c>
      <c r="K3067" t="s">
        <v>110</v>
      </c>
      <c r="L3067" s="5"/>
      <c r="N3067" t="s">
        <v>11549</v>
      </c>
    </row>
    <row r="3068" spans="1:14">
      <c r="A3068" t="s">
        <v>5528</v>
      </c>
      <c r="B3068" s="5">
        <v>45758</v>
      </c>
      <c r="C3068" t="s">
        <v>128</v>
      </c>
      <c r="D3068" t="s">
        <v>163</v>
      </c>
      <c r="E3068" t="s">
        <v>130</v>
      </c>
      <c r="F3068" t="s">
        <v>105</v>
      </c>
      <c r="G3068" t="s">
        <v>11559</v>
      </c>
      <c r="H3068">
        <v>33</v>
      </c>
      <c r="I3068" s="6">
        <v>463.58</v>
      </c>
      <c r="J3068">
        <v>2</v>
      </c>
      <c r="K3068" t="s">
        <v>158</v>
      </c>
      <c r="L3068" s="5">
        <v>45781</v>
      </c>
      <c r="M3068">
        <v>23</v>
      </c>
    </row>
    <row r="3069" spans="1:14">
      <c r="A3069" t="s">
        <v>13012</v>
      </c>
      <c r="B3069" s="5">
        <v>45758</v>
      </c>
      <c r="C3069" t="s">
        <v>135</v>
      </c>
      <c r="D3069" t="s">
        <v>136</v>
      </c>
      <c r="E3069" t="s">
        <v>205</v>
      </c>
      <c r="F3069" t="s">
        <v>105</v>
      </c>
      <c r="G3069" t="s">
        <v>11559</v>
      </c>
      <c r="H3069">
        <v>33</v>
      </c>
      <c r="I3069" s="6">
        <v>447.13</v>
      </c>
      <c r="J3069">
        <v>4</v>
      </c>
      <c r="K3069" t="s">
        <v>110</v>
      </c>
      <c r="L3069" s="5"/>
      <c r="N3069" t="s">
        <v>11549</v>
      </c>
    </row>
    <row r="3070" spans="1:14">
      <c r="A3070" t="s">
        <v>5351</v>
      </c>
      <c r="B3070" s="5">
        <v>45758</v>
      </c>
      <c r="C3070" t="s">
        <v>128</v>
      </c>
      <c r="D3070" t="s">
        <v>129</v>
      </c>
      <c r="E3070" t="s">
        <v>164</v>
      </c>
      <c r="F3070" t="s">
        <v>105</v>
      </c>
      <c r="G3070" t="s">
        <v>11554</v>
      </c>
      <c r="H3070">
        <v>63</v>
      </c>
      <c r="I3070" s="6">
        <v>647.47</v>
      </c>
      <c r="J3070">
        <v>1</v>
      </c>
      <c r="K3070" t="s">
        <v>158</v>
      </c>
      <c r="L3070" s="5">
        <v>45769</v>
      </c>
      <c r="M3070">
        <v>11</v>
      </c>
    </row>
    <row r="3071" spans="1:14">
      <c r="A3071" t="s">
        <v>5531</v>
      </c>
      <c r="B3071" s="5">
        <v>45758</v>
      </c>
      <c r="C3071" t="s">
        <v>102</v>
      </c>
      <c r="D3071" t="s">
        <v>103</v>
      </c>
      <c r="E3071" t="s">
        <v>104</v>
      </c>
      <c r="F3071" t="s">
        <v>105</v>
      </c>
      <c r="G3071" t="s">
        <v>11559</v>
      </c>
      <c r="H3071">
        <v>52</v>
      </c>
      <c r="I3071" s="6">
        <v>368.25</v>
      </c>
      <c r="J3071">
        <v>2</v>
      </c>
      <c r="K3071" t="s">
        <v>158</v>
      </c>
      <c r="L3071" s="5">
        <v>45781</v>
      </c>
      <c r="M3071">
        <v>23</v>
      </c>
    </row>
    <row r="3072" spans="1:14">
      <c r="A3072" t="s">
        <v>13013</v>
      </c>
      <c r="B3072" s="5">
        <v>45759</v>
      </c>
      <c r="C3072" t="s">
        <v>135</v>
      </c>
      <c r="D3072" t="s">
        <v>186</v>
      </c>
      <c r="E3072" t="s">
        <v>220</v>
      </c>
      <c r="F3072" t="s">
        <v>105</v>
      </c>
      <c r="G3072" t="s">
        <v>11565</v>
      </c>
      <c r="H3072">
        <v>47</v>
      </c>
      <c r="I3072" s="6">
        <v>45.21</v>
      </c>
      <c r="J3072">
        <v>4</v>
      </c>
      <c r="K3072" t="s">
        <v>110</v>
      </c>
      <c r="L3072" s="5"/>
      <c r="N3072" t="s">
        <v>11553</v>
      </c>
    </row>
    <row r="3073" spans="1:14">
      <c r="A3073" t="s">
        <v>5303</v>
      </c>
      <c r="B3073" s="5">
        <v>45759</v>
      </c>
      <c r="C3073" t="s">
        <v>128</v>
      </c>
      <c r="D3073" t="s">
        <v>163</v>
      </c>
      <c r="E3073" t="s">
        <v>130</v>
      </c>
      <c r="F3073" t="s">
        <v>116</v>
      </c>
      <c r="G3073" t="s">
        <v>11566</v>
      </c>
      <c r="H3073">
        <v>47</v>
      </c>
      <c r="I3073" s="6">
        <v>121.83</v>
      </c>
      <c r="J3073">
        <v>1</v>
      </c>
      <c r="K3073" t="s">
        <v>158</v>
      </c>
      <c r="L3073" s="5">
        <v>45764</v>
      </c>
      <c r="M3073">
        <v>5</v>
      </c>
    </row>
    <row r="3074" spans="1:14">
      <c r="A3074" t="s">
        <v>13014</v>
      </c>
      <c r="B3074" s="5">
        <v>45759</v>
      </c>
      <c r="C3074" t="s">
        <v>135</v>
      </c>
      <c r="D3074" t="s">
        <v>186</v>
      </c>
      <c r="E3074" t="s">
        <v>220</v>
      </c>
      <c r="F3074" t="s">
        <v>105</v>
      </c>
      <c r="G3074" t="s">
        <v>11559</v>
      </c>
      <c r="H3074">
        <v>41</v>
      </c>
      <c r="I3074" s="6">
        <v>429.13</v>
      </c>
      <c r="J3074">
        <v>4</v>
      </c>
      <c r="K3074" t="s">
        <v>110</v>
      </c>
      <c r="L3074" s="5"/>
      <c r="N3074" t="s">
        <v>11556</v>
      </c>
    </row>
    <row r="3075" spans="1:14">
      <c r="A3075" t="s">
        <v>13015</v>
      </c>
      <c r="B3075" s="5">
        <v>45759</v>
      </c>
      <c r="C3075" t="s">
        <v>128</v>
      </c>
      <c r="D3075" t="s">
        <v>129</v>
      </c>
      <c r="E3075" t="s">
        <v>164</v>
      </c>
      <c r="F3075" t="s">
        <v>105</v>
      </c>
      <c r="G3075" t="s">
        <v>11566</v>
      </c>
      <c r="H3075">
        <v>72</v>
      </c>
      <c r="I3075" s="6">
        <v>107.62</v>
      </c>
      <c r="J3075">
        <v>2</v>
      </c>
      <c r="K3075" t="s">
        <v>110</v>
      </c>
      <c r="L3075" s="5"/>
      <c r="N3075" t="s">
        <v>11549</v>
      </c>
    </row>
    <row r="3076" spans="1:14">
      <c r="A3076" t="s">
        <v>13016</v>
      </c>
      <c r="B3076" s="5">
        <v>45760</v>
      </c>
      <c r="C3076" t="s">
        <v>209</v>
      </c>
      <c r="D3076" t="s">
        <v>264</v>
      </c>
      <c r="E3076" t="s">
        <v>211</v>
      </c>
      <c r="F3076" t="s">
        <v>116</v>
      </c>
      <c r="G3076" t="s">
        <v>11554</v>
      </c>
      <c r="H3076">
        <v>44</v>
      </c>
      <c r="I3076" s="6">
        <v>529.41</v>
      </c>
      <c r="J3076">
        <v>2</v>
      </c>
      <c r="K3076" t="s">
        <v>110</v>
      </c>
      <c r="L3076" s="5"/>
      <c r="N3076" t="s">
        <v>11553</v>
      </c>
    </row>
    <row r="3077" spans="1:14">
      <c r="A3077" t="s">
        <v>13017</v>
      </c>
      <c r="B3077" s="5">
        <v>45760</v>
      </c>
      <c r="C3077" t="s">
        <v>102</v>
      </c>
      <c r="D3077" t="s">
        <v>144</v>
      </c>
      <c r="E3077" t="s">
        <v>104</v>
      </c>
      <c r="F3077" t="s">
        <v>105</v>
      </c>
      <c r="G3077" t="s">
        <v>11548</v>
      </c>
      <c r="H3077">
        <v>74</v>
      </c>
      <c r="I3077" s="6">
        <v>92.62</v>
      </c>
      <c r="J3077">
        <v>2</v>
      </c>
      <c r="K3077" t="s">
        <v>110</v>
      </c>
      <c r="L3077" s="5"/>
      <c r="N3077" t="s">
        <v>11551</v>
      </c>
    </row>
    <row r="3078" spans="1:14">
      <c r="A3078" t="s">
        <v>5414</v>
      </c>
      <c r="B3078" s="5">
        <v>45760</v>
      </c>
      <c r="C3078" t="s">
        <v>128</v>
      </c>
      <c r="D3078" t="s">
        <v>163</v>
      </c>
      <c r="E3078" t="s">
        <v>170</v>
      </c>
      <c r="F3078" t="s">
        <v>105</v>
      </c>
      <c r="G3078" t="s">
        <v>156</v>
      </c>
      <c r="H3078">
        <v>89</v>
      </c>
      <c r="I3078" s="6">
        <v>188.67</v>
      </c>
      <c r="J3078">
        <v>4</v>
      </c>
      <c r="K3078" t="s">
        <v>158</v>
      </c>
      <c r="L3078" s="5">
        <v>45774</v>
      </c>
      <c r="M3078">
        <v>14</v>
      </c>
    </row>
    <row r="3079" spans="1:14">
      <c r="A3079" t="s">
        <v>5337</v>
      </c>
      <c r="B3079" s="5">
        <v>45760</v>
      </c>
      <c r="C3079" t="s">
        <v>135</v>
      </c>
      <c r="D3079" t="s">
        <v>186</v>
      </c>
      <c r="E3079" t="s">
        <v>205</v>
      </c>
      <c r="F3079" t="s">
        <v>116</v>
      </c>
      <c r="G3079" t="s">
        <v>11554</v>
      </c>
      <c r="H3079">
        <v>71</v>
      </c>
      <c r="I3079" s="6">
        <v>609.47</v>
      </c>
      <c r="J3079">
        <v>3</v>
      </c>
      <c r="K3079" t="s">
        <v>158</v>
      </c>
      <c r="L3079" s="5">
        <v>45767</v>
      </c>
      <c r="M3079">
        <v>7</v>
      </c>
    </row>
    <row r="3080" spans="1:14">
      <c r="A3080" t="s">
        <v>13018</v>
      </c>
      <c r="B3080" s="5">
        <v>45760</v>
      </c>
      <c r="C3080" t="s">
        <v>102</v>
      </c>
      <c r="D3080" t="s">
        <v>103</v>
      </c>
      <c r="E3080" t="s">
        <v>174</v>
      </c>
      <c r="F3080" t="s">
        <v>116</v>
      </c>
      <c r="G3080" t="s">
        <v>156</v>
      </c>
      <c r="H3080">
        <v>18</v>
      </c>
      <c r="I3080" s="6">
        <v>209.59</v>
      </c>
      <c r="J3080">
        <v>6</v>
      </c>
      <c r="K3080" t="s">
        <v>110</v>
      </c>
      <c r="L3080" s="5"/>
      <c r="N3080" t="s">
        <v>11551</v>
      </c>
    </row>
    <row r="3081" spans="1:14">
      <c r="A3081" t="s">
        <v>13019</v>
      </c>
      <c r="B3081" s="5">
        <v>45760</v>
      </c>
      <c r="C3081" t="s">
        <v>128</v>
      </c>
      <c r="D3081" t="s">
        <v>129</v>
      </c>
      <c r="E3081" t="s">
        <v>164</v>
      </c>
      <c r="F3081" t="s">
        <v>105</v>
      </c>
      <c r="G3081" t="s">
        <v>11559</v>
      </c>
      <c r="H3081">
        <v>44</v>
      </c>
      <c r="I3081" s="6">
        <v>406.09</v>
      </c>
      <c r="J3081">
        <v>1</v>
      </c>
      <c r="K3081" t="s">
        <v>110</v>
      </c>
      <c r="L3081" s="5"/>
      <c r="N3081" t="s">
        <v>11556</v>
      </c>
    </row>
    <row r="3082" spans="1:14">
      <c r="A3082" t="s">
        <v>13020</v>
      </c>
      <c r="B3082" s="5">
        <v>45760</v>
      </c>
      <c r="C3082" t="s">
        <v>102</v>
      </c>
      <c r="D3082" t="s">
        <v>103</v>
      </c>
      <c r="E3082" t="s">
        <v>145</v>
      </c>
      <c r="F3082" t="s">
        <v>105</v>
      </c>
      <c r="G3082" t="s">
        <v>11554</v>
      </c>
      <c r="H3082">
        <v>51</v>
      </c>
      <c r="I3082" s="6">
        <v>647.72</v>
      </c>
      <c r="J3082">
        <v>4</v>
      </c>
      <c r="K3082" t="s">
        <v>110</v>
      </c>
      <c r="L3082" s="5"/>
      <c r="N3082" t="s">
        <v>11563</v>
      </c>
    </row>
    <row r="3083" spans="1:14">
      <c r="A3083" t="s">
        <v>5394</v>
      </c>
      <c r="B3083" s="5">
        <v>45760</v>
      </c>
      <c r="C3083" t="s">
        <v>135</v>
      </c>
      <c r="D3083" t="s">
        <v>186</v>
      </c>
      <c r="E3083" t="s">
        <v>205</v>
      </c>
      <c r="F3083" t="s">
        <v>105</v>
      </c>
      <c r="G3083" t="s">
        <v>11566</v>
      </c>
      <c r="H3083">
        <v>80</v>
      </c>
      <c r="I3083" s="6">
        <v>137.72999999999999</v>
      </c>
      <c r="J3083">
        <v>2</v>
      </c>
      <c r="K3083" t="s">
        <v>158</v>
      </c>
      <c r="L3083" s="5">
        <v>45772</v>
      </c>
      <c r="M3083">
        <v>12</v>
      </c>
    </row>
    <row r="3084" spans="1:14">
      <c r="A3084" t="s">
        <v>13021</v>
      </c>
      <c r="B3084" s="5">
        <v>45760</v>
      </c>
      <c r="C3084" t="s">
        <v>128</v>
      </c>
      <c r="D3084" t="s">
        <v>163</v>
      </c>
      <c r="E3084" t="s">
        <v>170</v>
      </c>
      <c r="F3084" t="s">
        <v>105</v>
      </c>
      <c r="G3084" t="s">
        <v>11548</v>
      </c>
      <c r="H3084">
        <v>58</v>
      </c>
      <c r="I3084" s="6">
        <v>93.39</v>
      </c>
      <c r="J3084">
        <v>1</v>
      </c>
      <c r="K3084" t="s">
        <v>110</v>
      </c>
      <c r="L3084" s="5"/>
      <c r="N3084" t="s">
        <v>11549</v>
      </c>
    </row>
    <row r="3085" spans="1:14">
      <c r="A3085" t="s">
        <v>5513</v>
      </c>
      <c r="B3085" s="5">
        <v>45761</v>
      </c>
      <c r="C3085" t="s">
        <v>128</v>
      </c>
      <c r="D3085" t="s">
        <v>129</v>
      </c>
      <c r="E3085" t="s">
        <v>170</v>
      </c>
      <c r="F3085" t="s">
        <v>105</v>
      </c>
      <c r="G3085" t="s">
        <v>11554</v>
      </c>
      <c r="H3085">
        <v>44</v>
      </c>
      <c r="I3085" s="6">
        <v>572.41999999999996</v>
      </c>
      <c r="J3085">
        <v>2</v>
      </c>
      <c r="K3085" t="s">
        <v>158</v>
      </c>
      <c r="L3085" s="5">
        <v>45780</v>
      </c>
      <c r="M3085">
        <v>19</v>
      </c>
    </row>
    <row r="3086" spans="1:14">
      <c r="A3086" t="s">
        <v>13022</v>
      </c>
      <c r="B3086" s="5">
        <v>45762</v>
      </c>
      <c r="C3086" t="s">
        <v>128</v>
      </c>
      <c r="D3086" t="s">
        <v>129</v>
      </c>
      <c r="E3086" t="s">
        <v>130</v>
      </c>
      <c r="F3086" t="s">
        <v>105</v>
      </c>
      <c r="G3086" t="s">
        <v>11554</v>
      </c>
      <c r="H3086">
        <v>63</v>
      </c>
      <c r="I3086" s="6">
        <v>685.7</v>
      </c>
      <c r="J3086">
        <v>3</v>
      </c>
      <c r="K3086" t="s">
        <v>110</v>
      </c>
      <c r="L3086" s="5"/>
      <c r="N3086" t="s">
        <v>11556</v>
      </c>
    </row>
    <row r="3087" spans="1:14">
      <c r="A3087" t="s">
        <v>13023</v>
      </c>
      <c r="B3087" s="5">
        <v>45762</v>
      </c>
      <c r="C3087" t="s">
        <v>209</v>
      </c>
      <c r="D3087" t="s">
        <v>210</v>
      </c>
      <c r="E3087" t="s">
        <v>211</v>
      </c>
      <c r="F3087" t="s">
        <v>105</v>
      </c>
      <c r="G3087" t="s">
        <v>11559</v>
      </c>
      <c r="H3087">
        <v>54</v>
      </c>
      <c r="I3087" s="6">
        <v>489.54</v>
      </c>
      <c r="J3087">
        <v>2</v>
      </c>
      <c r="K3087" t="s">
        <v>110</v>
      </c>
      <c r="L3087" s="5"/>
      <c r="N3087" t="s">
        <v>11556</v>
      </c>
    </row>
    <row r="3088" spans="1:14">
      <c r="A3088" t="s">
        <v>13024</v>
      </c>
      <c r="B3088" s="5">
        <v>45762</v>
      </c>
      <c r="C3088" t="s">
        <v>209</v>
      </c>
      <c r="D3088" t="s">
        <v>210</v>
      </c>
      <c r="E3088" t="s">
        <v>485</v>
      </c>
      <c r="F3088" t="s">
        <v>105</v>
      </c>
      <c r="G3088" t="s">
        <v>11554</v>
      </c>
      <c r="H3088">
        <v>45</v>
      </c>
      <c r="I3088" s="6">
        <v>654.97</v>
      </c>
      <c r="J3088">
        <v>2</v>
      </c>
      <c r="K3088" t="s">
        <v>110</v>
      </c>
      <c r="L3088" s="5"/>
      <c r="N3088" t="s">
        <v>11553</v>
      </c>
    </row>
    <row r="3089" spans="1:14">
      <c r="A3089" t="s">
        <v>13025</v>
      </c>
      <c r="B3089" s="5">
        <v>45762</v>
      </c>
      <c r="C3089" t="s">
        <v>209</v>
      </c>
      <c r="D3089" t="s">
        <v>215</v>
      </c>
      <c r="E3089" t="s">
        <v>211</v>
      </c>
      <c r="F3089" t="s">
        <v>348</v>
      </c>
      <c r="G3089" t="s">
        <v>11546</v>
      </c>
      <c r="H3089">
        <v>36</v>
      </c>
      <c r="I3089" s="6">
        <v>321.8</v>
      </c>
      <c r="J3089">
        <v>2</v>
      </c>
      <c r="K3089" t="s">
        <v>110</v>
      </c>
      <c r="L3089" s="5"/>
      <c r="N3089" t="s">
        <v>11563</v>
      </c>
    </row>
    <row r="3090" spans="1:14">
      <c r="A3090" t="s">
        <v>5469</v>
      </c>
      <c r="B3090" s="5">
        <v>45763</v>
      </c>
      <c r="C3090" t="s">
        <v>128</v>
      </c>
      <c r="D3090" t="s">
        <v>163</v>
      </c>
      <c r="E3090" t="s">
        <v>164</v>
      </c>
      <c r="F3090" t="s">
        <v>105</v>
      </c>
      <c r="G3090" t="s">
        <v>11566</v>
      </c>
      <c r="H3090">
        <v>62</v>
      </c>
      <c r="I3090" s="6">
        <v>116.88</v>
      </c>
      <c r="J3090">
        <v>2</v>
      </c>
      <c r="K3090" t="s">
        <v>158</v>
      </c>
      <c r="L3090" s="5">
        <v>45777</v>
      </c>
      <c r="M3090">
        <v>14</v>
      </c>
    </row>
    <row r="3091" spans="1:14">
      <c r="A3091" t="s">
        <v>5608</v>
      </c>
      <c r="B3091" s="5">
        <v>45763</v>
      </c>
      <c r="C3091" t="s">
        <v>135</v>
      </c>
      <c r="D3091" t="s">
        <v>251</v>
      </c>
      <c r="E3091" t="s">
        <v>220</v>
      </c>
      <c r="F3091" t="s">
        <v>348</v>
      </c>
      <c r="G3091" t="s">
        <v>11548</v>
      </c>
      <c r="H3091">
        <v>76</v>
      </c>
      <c r="I3091" s="6">
        <v>97.34</v>
      </c>
      <c r="J3091">
        <v>1</v>
      </c>
      <c r="K3091" t="s">
        <v>158</v>
      </c>
      <c r="L3091" s="5">
        <v>45788</v>
      </c>
      <c r="M3091">
        <v>25</v>
      </c>
    </row>
    <row r="3092" spans="1:14">
      <c r="A3092" t="s">
        <v>13026</v>
      </c>
      <c r="B3092" s="5">
        <v>45763</v>
      </c>
      <c r="C3092" t="s">
        <v>128</v>
      </c>
      <c r="D3092" t="s">
        <v>163</v>
      </c>
      <c r="E3092" t="s">
        <v>164</v>
      </c>
      <c r="F3092" t="s">
        <v>105</v>
      </c>
      <c r="G3092" t="s">
        <v>11559</v>
      </c>
      <c r="H3092">
        <v>43</v>
      </c>
      <c r="I3092" s="6">
        <v>396.54</v>
      </c>
      <c r="J3092">
        <v>4</v>
      </c>
      <c r="K3092" t="s">
        <v>110</v>
      </c>
      <c r="L3092" s="5"/>
      <c r="N3092" t="s">
        <v>11549</v>
      </c>
    </row>
    <row r="3093" spans="1:14">
      <c r="A3093" t="s">
        <v>13027</v>
      </c>
      <c r="B3093" s="5">
        <v>45763</v>
      </c>
      <c r="C3093" t="s">
        <v>128</v>
      </c>
      <c r="D3093" t="s">
        <v>129</v>
      </c>
      <c r="E3093" t="s">
        <v>130</v>
      </c>
      <c r="F3093" t="s">
        <v>348</v>
      </c>
      <c r="G3093" t="s">
        <v>11546</v>
      </c>
      <c r="H3093">
        <v>29</v>
      </c>
      <c r="I3093" s="6">
        <v>283.29000000000002</v>
      </c>
      <c r="J3093">
        <v>3</v>
      </c>
      <c r="K3093" t="s">
        <v>110</v>
      </c>
      <c r="L3093" s="5"/>
      <c r="N3093" t="s">
        <v>11549</v>
      </c>
    </row>
    <row r="3094" spans="1:14">
      <c r="A3094" t="s">
        <v>5397</v>
      </c>
      <c r="B3094" s="5">
        <v>45763</v>
      </c>
      <c r="C3094" t="s">
        <v>135</v>
      </c>
      <c r="D3094" t="s">
        <v>136</v>
      </c>
      <c r="E3094" t="s">
        <v>205</v>
      </c>
      <c r="F3094" t="s">
        <v>116</v>
      </c>
      <c r="G3094" t="s">
        <v>11546</v>
      </c>
      <c r="H3094">
        <v>79</v>
      </c>
      <c r="I3094" s="6">
        <v>271.8</v>
      </c>
      <c r="J3094">
        <v>3</v>
      </c>
      <c r="K3094" t="s">
        <v>158</v>
      </c>
      <c r="L3094" s="5">
        <v>45772</v>
      </c>
      <c r="M3094">
        <v>9</v>
      </c>
    </row>
    <row r="3095" spans="1:14">
      <c r="A3095" t="s">
        <v>5597</v>
      </c>
      <c r="B3095" s="5">
        <v>45763</v>
      </c>
      <c r="C3095" t="s">
        <v>135</v>
      </c>
      <c r="D3095" t="s">
        <v>251</v>
      </c>
      <c r="E3095" t="s">
        <v>220</v>
      </c>
      <c r="F3095" t="s">
        <v>105</v>
      </c>
      <c r="G3095" t="s">
        <v>11559</v>
      </c>
      <c r="H3095">
        <v>66</v>
      </c>
      <c r="I3095" s="6">
        <v>477.87</v>
      </c>
      <c r="J3095">
        <v>3</v>
      </c>
      <c r="K3095" t="s">
        <v>158</v>
      </c>
      <c r="L3095" s="5">
        <v>45786</v>
      </c>
      <c r="M3095">
        <v>23</v>
      </c>
    </row>
    <row r="3096" spans="1:14">
      <c r="A3096" t="s">
        <v>5457</v>
      </c>
      <c r="B3096" s="5">
        <v>45763</v>
      </c>
      <c r="C3096" t="s">
        <v>135</v>
      </c>
      <c r="D3096" t="s">
        <v>251</v>
      </c>
      <c r="E3096" t="s">
        <v>205</v>
      </c>
      <c r="F3096" t="s">
        <v>116</v>
      </c>
      <c r="G3096" t="s">
        <v>11566</v>
      </c>
      <c r="H3096">
        <v>54</v>
      </c>
      <c r="I3096" s="6">
        <v>125.55</v>
      </c>
      <c r="J3096">
        <v>4</v>
      </c>
      <c r="K3096" t="s">
        <v>158</v>
      </c>
      <c r="L3096" s="5">
        <v>45776</v>
      </c>
      <c r="M3096">
        <v>13</v>
      </c>
    </row>
    <row r="3097" spans="1:14">
      <c r="A3097" t="s">
        <v>5536</v>
      </c>
      <c r="B3097" s="5">
        <v>45763</v>
      </c>
      <c r="C3097" t="s">
        <v>135</v>
      </c>
      <c r="D3097" t="s">
        <v>186</v>
      </c>
      <c r="E3097" t="s">
        <v>205</v>
      </c>
      <c r="F3097" t="s">
        <v>116</v>
      </c>
      <c r="G3097" t="s">
        <v>11548</v>
      </c>
      <c r="H3097">
        <v>69</v>
      </c>
      <c r="I3097" s="6">
        <v>101</v>
      </c>
      <c r="J3097">
        <v>4</v>
      </c>
      <c r="K3097" t="s">
        <v>158</v>
      </c>
      <c r="L3097" s="5">
        <v>45782</v>
      </c>
      <c r="M3097">
        <v>19</v>
      </c>
    </row>
    <row r="3098" spans="1:14">
      <c r="A3098" t="s">
        <v>13028</v>
      </c>
      <c r="B3098" s="5">
        <v>45763</v>
      </c>
      <c r="C3098" t="s">
        <v>102</v>
      </c>
      <c r="D3098" t="s">
        <v>144</v>
      </c>
      <c r="E3098" t="s">
        <v>174</v>
      </c>
      <c r="F3098" t="s">
        <v>105</v>
      </c>
      <c r="G3098" t="s">
        <v>11559</v>
      </c>
      <c r="H3098">
        <v>74</v>
      </c>
      <c r="I3098" s="6">
        <v>368.12</v>
      </c>
      <c r="J3098">
        <v>5</v>
      </c>
      <c r="K3098" t="s">
        <v>110</v>
      </c>
      <c r="L3098" s="5"/>
      <c r="N3098" t="s">
        <v>11549</v>
      </c>
    </row>
    <row r="3099" spans="1:14">
      <c r="A3099" t="s">
        <v>5344</v>
      </c>
      <c r="B3099" s="5">
        <v>45763</v>
      </c>
      <c r="C3099" t="s">
        <v>135</v>
      </c>
      <c r="D3099" t="s">
        <v>186</v>
      </c>
      <c r="E3099" t="s">
        <v>137</v>
      </c>
      <c r="F3099" t="s">
        <v>105</v>
      </c>
      <c r="G3099" t="s">
        <v>11566</v>
      </c>
      <c r="H3099">
        <v>73</v>
      </c>
      <c r="I3099" s="6">
        <v>118.81</v>
      </c>
      <c r="J3099">
        <v>4</v>
      </c>
      <c r="K3099" t="s">
        <v>158</v>
      </c>
      <c r="L3099" s="5">
        <v>45768</v>
      </c>
      <c r="M3099">
        <v>5</v>
      </c>
    </row>
    <row r="3100" spans="1:14">
      <c r="A3100" t="s">
        <v>5354</v>
      </c>
      <c r="B3100" s="5">
        <v>45764</v>
      </c>
      <c r="C3100" t="s">
        <v>128</v>
      </c>
      <c r="D3100" t="s">
        <v>163</v>
      </c>
      <c r="E3100" t="s">
        <v>130</v>
      </c>
      <c r="F3100" t="s">
        <v>105</v>
      </c>
      <c r="G3100" t="s">
        <v>11548</v>
      </c>
      <c r="H3100">
        <v>76</v>
      </c>
      <c r="I3100" s="6">
        <v>80.760000000000005</v>
      </c>
      <c r="J3100">
        <v>4</v>
      </c>
      <c r="K3100" t="s">
        <v>158</v>
      </c>
      <c r="L3100" s="5">
        <v>45769</v>
      </c>
      <c r="M3100">
        <v>5</v>
      </c>
    </row>
    <row r="3101" spans="1:14">
      <c r="A3101" t="s">
        <v>5486</v>
      </c>
      <c r="B3101" s="5">
        <v>45764</v>
      </c>
      <c r="C3101" t="s">
        <v>102</v>
      </c>
      <c r="D3101" t="s">
        <v>103</v>
      </c>
      <c r="E3101" t="s">
        <v>174</v>
      </c>
      <c r="F3101" t="s">
        <v>116</v>
      </c>
      <c r="G3101" t="s">
        <v>11554</v>
      </c>
      <c r="H3101">
        <v>59</v>
      </c>
      <c r="I3101" s="6">
        <v>640.21</v>
      </c>
      <c r="J3101">
        <v>3</v>
      </c>
      <c r="K3101" t="s">
        <v>158</v>
      </c>
      <c r="L3101" s="5">
        <v>45778</v>
      </c>
      <c r="M3101">
        <v>14</v>
      </c>
    </row>
    <row r="3102" spans="1:14">
      <c r="A3102" t="s">
        <v>13029</v>
      </c>
      <c r="B3102" s="5">
        <v>45764</v>
      </c>
      <c r="C3102" t="s">
        <v>102</v>
      </c>
      <c r="D3102" t="s">
        <v>103</v>
      </c>
      <c r="E3102" t="s">
        <v>174</v>
      </c>
      <c r="F3102" t="s">
        <v>105</v>
      </c>
      <c r="G3102" t="s">
        <v>11559</v>
      </c>
      <c r="H3102">
        <v>42</v>
      </c>
      <c r="I3102" s="6">
        <v>456.75</v>
      </c>
      <c r="J3102">
        <v>3</v>
      </c>
      <c r="K3102" t="s">
        <v>110</v>
      </c>
      <c r="L3102" s="5"/>
      <c r="N3102" t="s">
        <v>11563</v>
      </c>
    </row>
    <row r="3103" spans="1:14">
      <c r="A3103" t="s">
        <v>13030</v>
      </c>
      <c r="B3103" s="5">
        <v>45764</v>
      </c>
      <c r="C3103" t="s">
        <v>128</v>
      </c>
      <c r="D3103" t="s">
        <v>129</v>
      </c>
      <c r="E3103" t="s">
        <v>130</v>
      </c>
      <c r="F3103" t="s">
        <v>348</v>
      </c>
      <c r="G3103" t="s">
        <v>11546</v>
      </c>
      <c r="H3103">
        <v>46</v>
      </c>
      <c r="I3103" s="6">
        <v>257.73</v>
      </c>
      <c r="J3103">
        <v>1</v>
      </c>
      <c r="K3103" t="s">
        <v>110</v>
      </c>
      <c r="L3103" s="5"/>
      <c r="N3103" t="s">
        <v>11551</v>
      </c>
    </row>
    <row r="3104" spans="1:14">
      <c r="A3104" t="s">
        <v>13031</v>
      </c>
      <c r="B3104" s="5">
        <v>45764</v>
      </c>
      <c r="C3104" t="s">
        <v>102</v>
      </c>
      <c r="D3104" t="s">
        <v>144</v>
      </c>
      <c r="E3104" t="s">
        <v>145</v>
      </c>
      <c r="F3104" t="s">
        <v>105</v>
      </c>
      <c r="G3104" t="s">
        <v>11554</v>
      </c>
      <c r="H3104">
        <v>55</v>
      </c>
      <c r="I3104" s="6">
        <v>611.39</v>
      </c>
      <c r="J3104">
        <v>5</v>
      </c>
      <c r="K3104" t="s">
        <v>110</v>
      </c>
      <c r="L3104" s="5"/>
      <c r="N3104" t="s">
        <v>11553</v>
      </c>
    </row>
    <row r="3105" spans="1:14">
      <c r="A3105" t="s">
        <v>5472</v>
      </c>
      <c r="B3105" s="5">
        <v>45764</v>
      </c>
      <c r="C3105" t="s">
        <v>209</v>
      </c>
      <c r="D3105" t="s">
        <v>264</v>
      </c>
      <c r="E3105" t="s">
        <v>211</v>
      </c>
      <c r="F3105" t="s">
        <v>105</v>
      </c>
      <c r="G3105" t="s">
        <v>156</v>
      </c>
      <c r="H3105">
        <v>63</v>
      </c>
      <c r="I3105" s="6">
        <v>197.63</v>
      </c>
      <c r="J3105">
        <v>1</v>
      </c>
      <c r="K3105" t="s">
        <v>158</v>
      </c>
      <c r="L3105" s="5">
        <v>45777</v>
      </c>
      <c r="M3105">
        <v>13</v>
      </c>
    </row>
    <row r="3106" spans="1:14">
      <c r="A3106" t="s">
        <v>5489</v>
      </c>
      <c r="B3106" s="5">
        <v>45765</v>
      </c>
      <c r="C3106" t="s">
        <v>102</v>
      </c>
      <c r="D3106" t="s">
        <v>115</v>
      </c>
      <c r="E3106" t="s">
        <v>145</v>
      </c>
      <c r="F3106" t="s">
        <v>105</v>
      </c>
      <c r="G3106" t="s">
        <v>11565</v>
      </c>
      <c r="H3106">
        <v>61</v>
      </c>
      <c r="I3106" s="6">
        <v>45.24</v>
      </c>
      <c r="J3106">
        <v>1</v>
      </c>
      <c r="K3106" t="s">
        <v>158</v>
      </c>
      <c r="L3106" s="5">
        <v>45778</v>
      </c>
      <c r="M3106">
        <v>13</v>
      </c>
    </row>
    <row r="3107" spans="1:14">
      <c r="A3107" t="s">
        <v>5444</v>
      </c>
      <c r="B3107" s="5">
        <v>45765</v>
      </c>
      <c r="C3107" t="s">
        <v>102</v>
      </c>
      <c r="D3107" t="s">
        <v>144</v>
      </c>
      <c r="E3107" t="s">
        <v>104</v>
      </c>
      <c r="F3107" t="s">
        <v>105</v>
      </c>
      <c r="G3107" t="s">
        <v>11566</v>
      </c>
      <c r="H3107">
        <v>41</v>
      </c>
      <c r="I3107" s="6">
        <v>109.17</v>
      </c>
      <c r="J3107">
        <v>3</v>
      </c>
      <c r="K3107" t="s">
        <v>158</v>
      </c>
      <c r="L3107" s="5">
        <v>45775</v>
      </c>
      <c r="M3107">
        <v>10</v>
      </c>
    </row>
    <row r="3108" spans="1:14">
      <c r="A3108" t="s">
        <v>13032</v>
      </c>
      <c r="B3108" s="5">
        <v>45765</v>
      </c>
      <c r="C3108" t="s">
        <v>128</v>
      </c>
      <c r="D3108" t="s">
        <v>352</v>
      </c>
      <c r="E3108" t="s">
        <v>164</v>
      </c>
      <c r="F3108" t="s">
        <v>105</v>
      </c>
      <c r="G3108" t="s">
        <v>11565</v>
      </c>
      <c r="H3108">
        <v>67</v>
      </c>
      <c r="I3108" s="6">
        <v>49.87</v>
      </c>
      <c r="J3108">
        <v>4</v>
      </c>
      <c r="K3108" t="s">
        <v>110</v>
      </c>
      <c r="L3108" s="5"/>
      <c r="N3108" t="s">
        <v>11551</v>
      </c>
    </row>
    <row r="3109" spans="1:14">
      <c r="A3109" t="s">
        <v>13033</v>
      </c>
      <c r="B3109" s="5">
        <v>45765</v>
      </c>
      <c r="C3109" t="s">
        <v>102</v>
      </c>
      <c r="D3109" t="s">
        <v>144</v>
      </c>
      <c r="E3109" t="s">
        <v>104</v>
      </c>
      <c r="F3109" t="s">
        <v>116</v>
      </c>
      <c r="G3109" t="s">
        <v>11554</v>
      </c>
      <c r="H3109">
        <v>50</v>
      </c>
      <c r="I3109" s="6">
        <v>537.41</v>
      </c>
      <c r="J3109">
        <v>1</v>
      </c>
      <c r="K3109" t="s">
        <v>110</v>
      </c>
      <c r="L3109" s="5"/>
      <c r="N3109" t="s">
        <v>11551</v>
      </c>
    </row>
    <row r="3110" spans="1:14">
      <c r="A3110" t="s">
        <v>13034</v>
      </c>
      <c r="B3110" s="5">
        <v>45765</v>
      </c>
      <c r="C3110" t="s">
        <v>135</v>
      </c>
      <c r="D3110" t="s">
        <v>136</v>
      </c>
      <c r="E3110" t="s">
        <v>220</v>
      </c>
      <c r="F3110" t="s">
        <v>116</v>
      </c>
      <c r="G3110" t="s">
        <v>156</v>
      </c>
      <c r="H3110">
        <v>45</v>
      </c>
      <c r="I3110" s="6">
        <v>207.11</v>
      </c>
      <c r="J3110">
        <v>1</v>
      </c>
      <c r="K3110" t="s">
        <v>110</v>
      </c>
      <c r="L3110" s="5"/>
      <c r="N3110" t="s">
        <v>11551</v>
      </c>
    </row>
    <row r="3111" spans="1:14">
      <c r="A3111" t="s">
        <v>5347</v>
      </c>
      <c r="B3111" s="5">
        <v>45765</v>
      </c>
      <c r="C3111" t="s">
        <v>128</v>
      </c>
      <c r="D3111" t="s">
        <v>163</v>
      </c>
      <c r="E3111" t="s">
        <v>170</v>
      </c>
      <c r="F3111" t="s">
        <v>116</v>
      </c>
      <c r="G3111" t="s">
        <v>11565</v>
      </c>
      <c r="H3111">
        <v>51</v>
      </c>
      <c r="I3111" s="6">
        <v>52.42</v>
      </c>
      <c r="J3111">
        <v>2</v>
      </c>
      <c r="K3111" t="s">
        <v>158</v>
      </c>
      <c r="L3111" s="5">
        <v>45768</v>
      </c>
      <c r="M3111">
        <v>3</v>
      </c>
    </row>
    <row r="3112" spans="1:14">
      <c r="A3112" t="s">
        <v>13035</v>
      </c>
      <c r="B3112" s="5">
        <v>45765</v>
      </c>
      <c r="C3112" t="s">
        <v>135</v>
      </c>
      <c r="D3112" t="s">
        <v>186</v>
      </c>
      <c r="E3112" t="s">
        <v>205</v>
      </c>
      <c r="F3112" t="s">
        <v>105</v>
      </c>
      <c r="G3112" t="s">
        <v>11559</v>
      </c>
      <c r="H3112">
        <v>42</v>
      </c>
      <c r="I3112" s="6">
        <v>465.63</v>
      </c>
      <c r="J3112">
        <v>2</v>
      </c>
      <c r="K3112" t="s">
        <v>110</v>
      </c>
      <c r="L3112" s="5"/>
      <c r="N3112" t="s">
        <v>11553</v>
      </c>
    </row>
    <row r="3113" spans="1:14">
      <c r="A3113" t="s">
        <v>5357</v>
      </c>
      <c r="B3113" s="5">
        <v>45765</v>
      </c>
      <c r="C3113" t="s">
        <v>102</v>
      </c>
      <c r="D3113" t="s">
        <v>144</v>
      </c>
      <c r="E3113" t="s">
        <v>104</v>
      </c>
      <c r="F3113" t="s">
        <v>105</v>
      </c>
      <c r="G3113" t="s">
        <v>11554</v>
      </c>
      <c r="H3113">
        <v>61</v>
      </c>
      <c r="I3113" s="6">
        <v>631.70000000000005</v>
      </c>
      <c r="J3113">
        <v>2</v>
      </c>
      <c r="K3113" t="s">
        <v>158</v>
      </c>
      <c r="L3113" s="5">
        <v>45769</v>
      </c>
      <c r="M3113">
        <v>4</v>
      </c>
    </row>
    <row r="3114" spans="1:14">
      <c r="A3114" t="s">
        <v>13036</v>
      </c>
      <c r="B3114" s="5">
        <v>45765</v>
      </c>
      <c r="C3114" t="s">
        <v>128</v>
      </c>
      <c r="D3114" t="s">
        <v>352</v>
      </c>
      <c r="E3114" t="s">
        <v>130</v>
      </c>
      <c r="F3114" t="s">
        <v>105</v>
      </c>
      <c r="G3114" t="s">
        <v>11565</v>
      </c>
      <c r="H3114">
        <v>58</v>
      </c>
      <c r="I3114" s="6">
        <v>56.01</v>
      </c>
      <c r="J3114">
        <v>5</v>
      </c>
      <c r="K3114" t="s">
        <v>110</v>
      </c>
      <c r="L3114" s="5"/>
      <c r="N3114" t="s">
        <v>11563</v>
      </c>
    </row>
    <row r="3115" spans="1:14">
      <c r="A3115" t="s">
        <v>13037</v>
      </c>
      <c r="B3115" s="5">
        <v>45766</v>
      </c>
      <c r="C3115" t="s">
        <v>135</v>
      </c>
      <c r="D3115" t="s">
        <v>251</v>
      </c>
      <c r="E3115" t="s">
        <v>220</v>
      </c>
      <c r="F3115" t="s">
        <v>105</v>
      </c>
      <c r="G3115" t="s">
        <v>11559</v>
      </c>
      <c r="H3115">
        <v>54</v>
      </c>
      <c r="I3115" s="6">
        <v>474.47</v>
      </c>
      <c r="J3115">
        <v>3</v>
      </c>
      <c r="K3115" t="s">
        <v>110</v>
      </c>
      <c r="L3115" s="5"/>
      <c r="N3115" t="s">
        <v>11549</v>
      </c>
    </row>
    <row r="3116" spans="1:14">
      <c r="A3116" t="s">
        <v>13038</v>
      </c>
      <c r="B3116" s="5">
        <v>45766</v>
      </c>
      <c r="C3116" t="s">
        <v>128</v>
      </c>
      <c r="D3116" t="s">
        <v>352</v>
      </c>
      <c r="E3116" t="s">
        <v>130</v>
      </c>
      <c r="F3116" t="s">
        <v>348</v>
      </c>
      <c r="G3116" t="s">
        <v>11546</v>
      </c>
      <c r="H3116">
        <v>50</v>
      </c>
      <c r="I3116" s="6">
        <v>278.08999999999997</v>
      </c>
      <c r="J3116">
        <v>3</v>
      </c>
      <c r="K3116" t="s">
        <v>110</v>
      </c>
      <c r="L3116" s="5"/>
      <c r="N3116" t="s">
        <v>11556</v>
      </c>
    </row>
    <row r="3117" spans="1:14">
      <c r="A3117" t="s">
        <v>5460</v>
      </c>
      <c r="B3117" s="5">
        <v>45766</v>
      </c>
      <c r="C3117" t="s">
        <v>135</v>
      </c>
      <c r="D3117" t="s">
        <v>136</v>
      </c>
      <c r="E3117" t="s">
        <v>137</v>
      </c>
      <c r="F3117" t="s">
        <v>116</v>
      </c>
      <c r="G3117" t="s">
        <v>11566</v>
      </c>
      <c r="H3117">
        <v>60</v>
      </c>
      <c r="I3117" s="6">
        <v>110.59</v>
      </c>
      <c r="J3117">
        <v>3</v>
      </c>
      <c r="K3117" t="s">
        <v>158</v>
      </c>
      <c r="L3117" s="5">
        <v>45776</v>
      </c>
      <c r="M3117">
        <v>10</v>
      </c>
    </row>
    <row r="3118" spans="1:14">
      <c r="A3118" t="s">
        <v>5360</v>
      </c>
      <c r="B3118" s="5">
        <v>45766</v>
      </c>
      <c r="C3118" t="s">
        <v>135</v>
      </c>
      <c r="D3118" t="s">
        <v>251</v>
      </c>
      <c r="E3118" t="s">
        <v>220</v>
      </c>
      <c r="F3118" t="s">
        <v>105</v>
      </c>
      <c r="G3118" t="s">
        <v>11565</v>
      </c>
      <c r="H3118">
        <v>63</v>
      </c>
      <c r="I3118" s="6">
        <v>50.92</v>
      </c>
      <c r="J3118">
        <v>2</v>
      </c>
      <c r="K3118" t="s">
        <v>158</v>
      </c>
      <c r="L3118" s="5">
        <v>45769</v>
      </c>
      <c r="M3118">
        <v>3</v>
      </c>
    </row>
    <row r="3119" spans="1:14">
      <c r="A3119" t="s">
        <v>13039</v>
      </c>
      <c r="B3119" s="5">
        <v>45766</v>
      </c>
      <c r="C3119" t="s">
        <v>102</v>
      </c>
      <c r="D3119" t="s">
        <v>144</v>
      </c>
      <c r="E3119" t="s">
        <v>145</v>
      </c>
      <c r="F3119" t="s">
        <v>116</v>
      </c>
      <c r="G3119" t="s">
        <v>11546</v>
      </c>
      <c r="H3119">
        <v>67</v>
      </c>
      <c r="I3119" s="6">
        <v>278.47000000000003</v>
      </c>
      <c r="J3119">
        <v>6</v>
      </c>
      <c r="K3119" t="s">
        <v>110</v>
      </c>
      <c r="L3119" s="5"/>
      <c r="N3119" t="s">
        <v>11556</v>
      </c>
    </row>
    <row r="3120" spans="1:14">
      <c r="A3120" t="s">
        <v>5570</v>
      </c>
      <c r="B3120" s="5">
        <v>45766</v>
      </c>
      <c r="C3120" t="s">
        <v>102</v>
      </c>
      <c r="D3120" t="s">
        <v>144</v>
      </c>
      <c r="E3120" t="s">
        <v>174</v>
      </c>
      <c r="F3120" t="s">
        <v>105</v>
      </c>
      <c r="G3120" t="s">
        <v>11554</v>
      </c>
      <c r="H3120">
        <v>68</v>
      </c>
      <c r="I3120" s="6">
        <v>562.54</v>
      </c>
      <c r="J3120">
        <v>1</v>
      </c>
      <c r="K3120" t="s">
        <v>158</v>
      </c>
      <c r="L3120" s="5">
        <v>45784</v>
      </c>
      <c r="M3120">
        <v>18</v>
      </c>
    </row>
    <row r="3121" spans="1:14">
      <c r="A3121" t="s">
        <v>13040</v>
      </c>
      <c r="B3121" s="5">
        <v>45766</v>
      </c>
      <c r="C3121" t="s">
        <v>209</v>
      </c>
      <c r="D3121" t="s">
        <v>215</v>
      </c>
      <c r="E3121" t="s">
        <v>216</v>
      </c>
      <c r="F3121" t="s">
        <v>105</v>
      </c>
      <c r="G3121" t="s">
        <v>11548</v>
      </c>
      <c r="H3121">
        <v>41</v>
      </c>
      <c r="I3121" s="6">
        <v>79.959999999999994</v>
      </c>
      <c r="J3121">
        <v>6</v>
      </c>
      <c r="K3121" t="s">
        <v>110</v>
      </c>
      <c r="L3121" s="5"/>
      <c r="N3121" t="s">
        <v>11549</v>
      </c>
    </row>
    <row r="3122" spans="1:14">
      <c r="A3122" t="s">
        <v>5555</v>
      </c>
      <c r="B3122" s="5">
        <v>45766</v>
      </c>
      <c r="C3122" t="s">
        <v>128</v>
      </c>
      <c r="D3122" t="s">
        <v>352</v>
      </c>
      <c r="E3122" t="s">
        <v>130</v>
      </c>
      <c r="F3122" t="s">
        <v>105</v>
      </c>
      <c r="G3122" t="s">
        <v>11548</v>
      </c>
      <c r="H3122">
        <v>74</v>
      </c>
      <c r="I3122" s="6">
        <v>85.53</v>
      </c>
      <c r="J3122">
        <v>1</v>
      </c>
      <c r="K3122" t="s">
        <v>158</v>
      </c>
      <c r="L3122" s="5">
        <v>45783</v>
      </c>
      <c r="M3122">
        <v>17</v>
      </c>
    </row>
    <row r="3123" spans="1:14">
      <c r="A3123" t="s">
        <v>13041</v>
      </c>
      <c r="B3123" s="5">
        <v>45766</v>
      </c>
      <c r="C3123" t="s">
        <v>135</v>
      </c>
      <c r="D3123" t="s">
        <v>186</v>
      </c>
      <c r="E3123" t="s">
        <v>205</v>
      </c>
      <c r="F3123" t="s">
        <v>105</v>
      </c>
      <c r="G3123" t="s">
        <v>11548</v>
      </c>
      <c r="H3123">
        <v>27</v>
      </c>
      <c r="I3123" s="6">
        <v>77.900000000000006</v>
      </c>
      <c r="J3123">
        <v>1</v>
      </c>
      <c r="K3123" t="s">
        <v>110</v>
      </c>
      <c r="L3123" s="5"/>
      <c r="N3123" t="s">
        <v>11549</v>
      </c>
    </row>
    <row r="3124" spans="1:14">
      <c r="A3124" t="s">
        <v>13042</v>
      </c>
      <c r="B3124" s="5">
        <v>45767</v>
      </c>
      <c r="C3124" t="s">
        <v>135</v>
      </c>
      <c r="D3124" t="s">
        <v>186</v>
      </c>
      <c r="E3124" t="s">
        <v>205</v>
      </c>
      <c r="F3124" t="s">
        <v>105</v>
      </c>
      <c r="G3124" t="s">
        <v>11559</v>
      </c>
      <c r="H3124">
        <v>46</v>
      </c>
      <c r="I3124" s="6">
        <v>366.78</v>
      </c>
      <c r="J3124">
        <v>3</v>
      </c>
      <c r="K3124" t="s">
        <v>110</v>
      </c>
      <c r="L3124" s="5"/>
      <c r="N3124" t="s">
        <v>11563</v>
      </c>
    </row>
    <row r="3125" spans="1:14">
      <c r="A3125" t="s">
        <v>13043</v>
      </c>
      <c r="B3125" s="5">
        <v>45767</v>
      </c>
      <c r="C3125" t="s">
        <v>135</v>
      </c>
      <c r="D3125" t="s">
        <v>186</v>
      </c>
      <c r="E3125" t="s">
        <v>137</v>
      </c>
      <c r="F3125" t="s">
        <v>105</v>
      </c>
      <c r="G3125" t="s">
        <v>156</v>
      </c>
      <c r="H3125">
        <v>42</v>
      </c>
      <c r="I3125" s="6">
        <v>199.93</v>
      </c>
      <c r="J3125">
        <v>5</v>
      </c>
      <c r="K3125" t="s">
        <v>110</v>
      </c>
      <c r="L3125" s="5"/>
      <c r="N3125" t="s">
        <v>11551</v>
      </c>
    </row>
    <row r="3126" spans="1:14">
      <c r="A3126" t="s">
        <v>5381</v>
      </c>
      <c r="B3126" s="5">
        <v>45767</v>
      </c>
      <c r="C3126" t="s">
        <v>102</v>
      </c>
      <c r="D3126" t="s">
        <v>144</v>
      </c>
      <c r="E3126" t="s">
        <v>104</v>
      </c>
      <c r="F3126" t="s">
        <v>116</v>
      </c>
      <c r="G3126" t="s">
        <v>11566</v>
      </c>
      <c r="H3126">
        <v>36</v>
      </c>
      <c r="I3126" s="6">
        <v>115.62</v>
      </c>
      <c r="J3126">
        <v>4</v>
      </c>
      <c r="K3126" t="s">
        <v>158</v>
      </c>
      <c r="L3126" s="5">
        <v>45771</v>
      </c>
      <c r="M3126">
        <v>4</v>
      </c>
    </row>
    <row r="3127" spans="1:14">
      <c r="A3127" t="s">
        <v>5600</v>
      </c>
      <c r="B3127" s="5">
        <v>45767</v>
      </c>
      <c r="C3127" t="s">
        <v>135</v>
      </c>
      <c r="D3127" t="s">
        <v>186</v>
      </c>
      <c r="E3127" t="s">
        <v>137</v>
      </c>
      <c r="F3127" t="s">
        <v>105</v>
      </c>
      <c r="G3127" t="s">
        <v>11548</v>
      </c>
      <c r="H3127">
        <v>78</v>
      </c>
      <c r="I3127" s="6">
        <v>81.709999999999994</v>
      </c>
      <c r="J3127">
        <v>1</v>
      </c>
      <c r="K3127" t="s">
        <v>158</v>
      </c>
      <c r="L3127" s="5">
        <v>45786</v>
      </c>
      <c r="M3127">
        <v>19</v>
      </c>
    </row>
    <row r="3128" spans="1:14">
      <c r="A3128" t="s">
        <v>13044</v>
      </c>
      <c r="B3128" s="5">
        <v>45767</v>
      </c>
      <c r="C3128" t="s">
        <v>102</v>
      </c>
      <c r="D3128" t="s">
        <v>144</v>
      </c>
      <c r="E3128" t="s">
        <v>174</v>
      </c>
      <c r="F3128" t="s">
        <v>105</v>
      </c>
      <c r="G3128" t="s">
        <v>11565</v>
      </c>
      <c r="H3128">
        <v>70</v>
      </c>
      <c r="I3128" s="6">
        <v>47.09</v>
      </c>
      <c r="J3128">
        <v>6</v>
      </c>
      <c r="K3128" t="s">
        <v>110</v>
      </c>
      <c r="L3128" s="5"/>
      <c r="N3128" t="s">
        <v>11551</v>
      </c>
    </row>
    <row r="3129" spans="1:14">
      <c r="A3129" t="s">
        <v>5646</v>
      </c>
      <c r="B3129" s="5">
        <v>45767</v>
      </c>
      <c r="C3129" t="s">
        <v>128</v>
      </c>
      <c r="D3129" t="s">
        <v>129</v>
      </c>
      <c r="E3129" t="s">
        <v>130</v>
      </c>
      <c r="F3129" t="s">
        <v>105</v>
      </c>
      <c r="G3129" t="s">
        <v>11548</v>
      </c>
      <c r="H3129">
        <v>71</v>
      </c>
      <c r="I3129" s="6">
        <v>89.55</v>
      </c>
      <c r="J3129">
        <v>3</v>
      </c>
      <c r="K3129" t="s">
        <v>158</v>
      </c>
      <c r="L3129" s="5">
        <v>45791</v>
      </c>
      <c r="M3129">
        <v>24</v>
      </c>
    </row>
    <row r="3130" spans="1:14">
      <c r="A3130" t="s">
        <v>13045</v>
      </c>
      <c r="B3130" s="5">
        <v>45767</v>
      </c>
      <c r="C3130" t="s">
        <v>102</v>
      </c>
      <c r="D3130" t="s">
        <v>144</v>
      </c>
      <c r="E3130" t="s">
        <v>104</v>
      </c>
      <c r="F3130" t="s">
        <v>105</v>
      </c>
      <c r="G3130" t="s">
        <v>11554</v>
      </c>
      <c r="H3130">
        <v>53</v>
      </c>
      <c r="I3130" s="6">
        <v>601.47</v>
      </c>
      <c r="J3130">
        <v>1</v>
      </c>
      <c r="K3130" t="s">
        <v>110</v>
      </c>
      <c r="L3130" s="5"/>
      <c r="N3130" t="s">
        <v>11551</v>
      </c>
    </row>
    <row r="3131" spans="1:14">
      <c r="A3131" t="s">
        <v>5417</v>
      </c>
      <c r="B3131" s="5">
        <v>45768</v>
      </c>
      <c r="C3131" t="s">
        <v>102</v>
      </c>
      <c r="D3131" t="s">
        <v>115</v>
      </c>
      <c r="E3131" t="s">
        <v>145</v>
      </c>
      <c r="F3131" t="s">
        <v>105</v>
      </c>
      <c r="G3131" t="s">
        <v>11566</v>
      </c>
      <c r="H3131">
        <v>64</v>
      </c>
      <c r="I3131" s="6">
        <v>119.55</v>
      </c>
      <c r="J3131">
        <v>2</v>
      </c>
      <c r="K3131" t="s">
        <v>158</v>
      </c>
      <c r="L3131" s="5">
        <v>45774</v>
      </c>
      <c r="M3131">
        <v>6</v>
      </c>
    </row>
    <row r="3132" spans="1:14">
      <c r="A3132" t="s">
        <v>5420</v>
      </c>
      <c r="B3132" s="5">
        <v>45768</v>
      </c>
      <c r="C3132" t="s">
        <v>209</v>
      </c>
      <c r="D3132" t="s">
        <v>215</v>
      </c>
      <c r="E3132" t="s">
        <v>216</v>
      </c>
      <c r="F3132" t="s">
        <v>105</v>
      </c>
      <c r="G3132" t="s">
        <v>11566</v>
      </c>
      <c r="H3132">
        <v>98</v>
      </c>
      <c r="I3132" s="6">
        <v>123.58</v>
      </c>
      <c r="J3132">
        <v>2</v>
      </c>
      <c r="K3132" t="s">
        <v>158</v>
      </c>
      <c r="L3132" s="5">
        <v>45774</v>
      </c>
      <c r="M3132">
        <v>6</v>
      </c>
    </row>
    <row r="3133" spans="1:14">
      <c r="A3133" t="s">
        <v>13046</v>
      </c>
      <c r="B3133" s="5">
        <v>45768</v>
      </c>
      <c r="C3133" t="s">
        <v>135</v>
      </c>
      <c r="D3133" t="s">
        <v>136</v>
      </c>
      <c r="E3133" t="s">
        <v>137</v>
      </c>
      <c r="F3133" t="s">
        <v>105</v>
      </c>
      <c r="G3133" t="s">
        <v>11566</v>
      </c>
      <c r="H3133">
        <v>68</v>
      </c>
      <c r="I3133" s="6">
        <v>131.01</v>
      </c>
      <c r="J3133">
        <v>2</v>
      </c>
      <c r="K3133" t="s">
        <v>110</v>
      </c>
      <c r="L3133" s="5"/>
      <c r="N3133" t="s">
        <v>11549</v>
      </c>
    </row>
    <row r="3134" spans="1:14">
      <c r="A3134" t="s">
        <v>5669</v>
      </c>
      <c r="B3134" s="5">
        <v>45768</v>
      </c>
      <c r="C3134" t="s">
        <v>128</v>
      </c>
      <c r="D3134" t="s">
        <v>129</v>
      </c>
      <c r="E3134" t="s">
        <v>170</v>
      </c>
      <c r="F3134" t="s">
        <v>105</v>
      </c>
      <c r="G3134" t="s">
        <v>11548</v>
      </c>
      <c r="H3134">
        <v>76</v>
      </c>
      <c r="I3134" s="6">
        <v>88.79</v>
      </c>
      <c r="J3134">
        <v>3</v>
      </c>
      <c r="K3134" t="s">
        <v>158</v>
      </c>
      <c r="L3134" s="5">
        <v>45793</v>
      </c>
      <c r="M3134">
        <v>25</v>
      </c>
    </row>
    <row r="3135" spans="1:14">
      <c r="A3135" t="s">
        <v>5363</v>
      </c>
      <c r="B3135" s="5">
        <v>45768</v>
      </c>
      <c r="C3135" t="s">
        <v>102</v>
      </c>
      <c r="D3135" t="s">
        <v>115</v>
      </c>
      <c r="E3135" t="s">
        <v>145</v>
      </c>
      <c r="F3135" t="s">
        <v>105</v>
      </c>
      <c r="G3135" t="s">
        <v>11566</v>
      </c>
      <c r="H3135">
        <v>76</v>
      </c>
      <c r="I3135" s="6">
        <v>129.38999999999999</v>
      </c>
      <c r="J3135">
        <v>3</v>
      </c>
      <c r="K3135" t="s">
        <v>158</v>
      </c>
      <c r="L3135" s="5">
        <v>45769</v>
      </c>
      <c r="M3135">
        <v>1</v>
      </c>
    </row>
    <row r="3136" spans="1:14">
      <c r="A3136" t="s">
        <v>5516</v>
      </c>
      <c r="B3136" s="5">
        <v>45768</v>
      </c>
      <c r="C3136" t="s">
        <v>209</v>
      </c>
      <c r="D3136" t="s">
        <v>215</v>
      </c>
      <c r="E3136" t="s">
        <v>211</v>
      </c>
      <c r="F3136" t="s">
        <v>105</v>
      </c>
      <c r="G3136" t="s">
        <v>11548</v>
      </c>
      <c r="H3136">
        <v>47</v>
      </c>
      <c r="I3136" s="6">
        <v>102.04</v>
      </c>
      <c r="J3136">
        <v>4</v>
      </c>
      <c r="K3136" t="s">
        <v>158</v>
      </c>
      <c r="L3136" s="5">
        <v>45780</v>
      </c>
      <c r="M3136">
        <v>12</v>
      </c>
    </row>
    <row r="3137" spans="1:14">
      <c r="A3137" t="s">
        <v>5423</v>
      </c>
      <c r="B3137" s="5">
        <v>45768</v>
      </c>
      <c r="C3137" t="s">
        <v>135</v>
      </c>
      <c r="D3137" t="s">
        <v>186</v>
      </c>
      <c r="E3137" t="s">
        <v>220</v>
      </c>
      <c r="F3137" t="s">
        <v>105</v>
      </c>
      <c r="G3137" t="s">
        <v>11565</v>
      </c>
      <c r="H3137">
        <v>83</v>
      </c>
      <c r="I3137" s="6">
        <v>45.58</v>
      </c>
      <c r="J3137">
        <v>4</v>
      </c>
      <c r="K3137" t="s">
        <v>158</v>
      </c>
      <c r="L3137" s="5">
        <v>45774</v>
      </c>
      <c r="M3137">
        <v>6</v>
      </c>
    </row>
    <row r="3138" spans="1:14">
      <c r="A3138" t="s">
        <v>5384</v>
      </c>
      <c r="B3138" s="5">
        <v>45769</v>
      </c>
      <c r="C3138" t="s">
        <v>209</v>
      </c>
      <c r="D3138" t="s">
        <v>210</v>
      </c>
      <c r="E3138" t="s">
        <v>216</v>
      </c>
      <c r="F3138" t="s">
        <v>105</v>
      </c>
      <c r="G3138" t="s">
        <v>156</v>
      </c>
      <c r="H3138">
        <v>33</v>
      </c>
      <c r="I3138" s="6">
        <v>216.58</v>
      </c>
      <c r="J3138">
        <v>4</v>
      </c>
      <c r="K3138" t="s">
        <v>158</v>
      </c>
      <c r="L3138" s="5">
        <v>45771</v>
      </c>
      <c r="M3138">
        <v>2</v>
      </c>
    </row>
    <row r="3139" spans="1:14">
      <c r="A3139" t="s">
        <v>13047</v>
      </c>
      <c r="B3139" s="5">
        <v>45769</v>
      </c>
      <c r="C3139" t="s">
        <v>102</v>
      </c>
      <c r="D3139" t="s">
        <v>115</v>
      </c>
      <c r="E3139" t="s">
        <v>104</v>
      </c>
      <c r="F3139" t="s">
        <v>116</v>
      </c>
      <c r="G3139" t="s">
        <v>11548</v>
      </c>
      <c r="H3139">
        <v>55</v>
      </c>
      <c r="I3139" s="6">
        <v>100.74</v>
      </c>
      <c r="J3139">
        <v>2</v>
      </c>
      <c r="K3139" t="s">
        <v>110</v>
      </c>
      <c r="L3139" s="5"/>
      <c r="N3139" t="s">
        <v>11556</v>
      </c>
    </row>
    <row r="3140" spans="1:14">
      <c r="A3140" t="s">
        <v>13048</v>
      </c>
      <c r="B3140" s="5">
        <v>45769</v>
      </c>
      <c r="C3140" t="s">
        <v>102</v>
      </c>
      <c r="D3140" t="s">
        <v>103</v>
      </c>
      <c r="E3140" t="s">
        <v>104</v>
      </c>
      <c r="F3140" t="s">
        <v>105</v>
      </c>
      <c r="G3140" t="s">
        <v>11565</v>
      </c>
      <c r="H3140">
        <v>51</v>
      </c>
      <c r="I3140" s="6">
        <v>47.3</v>
      </c>
      <c r="J3140">
        <v>5</v>
      </c>
      <c r="K3140" t="s">
        <v>110</v>
      </c>
      <c r="L3140" s="5"/>
      <c r="N3140" t="s">
        <v>11549</v>
      </c>
    </row>
    <row r="3141" spans="1:14">
      <c r="A3141" t="s">
        <v>5611</v>
      </c>
      <c r="B3141" s="5">
        <v>45769</v>
      </c>
      <c r="C3141" t="s">
        <v>102</v>
      </c>
      <c r="D3141" t="s">
        <v>144</v>
      </c>
      <c r="E3141" t="s">
        <v>145</v>
      </c>
      <c r="F3141" t="s">
        <v>105</v>
      </c>
      <c r="G3141" t="s">
        <v>11548</v>
      </c>
      <c r="H3141">
        <v>43</v>
      </c>
      <c r="I3141" s="6">
        <v>88.37</v>
      </c>
      <c r="J3141">
        <v>3</v>
      </c>
      <c r="K3141" t="s">
        <v>158</v>
      </c>
      <c r="L3141" s="5">
        <v>45788</v>
      </c>
      <c r="M3141">
        <v>19</v>
      </c>
    </row>
    <row r="3142" spans="1:14">
      <c r="A3142" t="s">
        <v>5614</v>
      </c>
      <c r="B3142" s="5">
        <v>45770</v>
      </c>
      <c r="C3142" t="s">
        <v>102</v>
      </c>
      <c r="D3142" t="s">
        <v>115</v>
      </c>
      <c r="E3142" t="s">
        <v>104</v>
      </c>
      <c r="F3142" t="s">
        <v>348</v>
      </c>
      <c r="G3142" t="s">
        <v>11546</v>
      </c>
      <c r="H3142">
        <v>66</v>
      </c>
      <c r="I3142" s="6">
        <v>307.88</v>
      </c>
      <c r="J3142">
        <v>5</v>
      </c>
      <c r="K3142" t="s">
        <v>158</v>
      </c>
      <c r="L3142" s="5">
        <v>45788</v>
      </c>
      <c r="M3142">
        <v>18</v>
      </c>
    </row>
    <row r="3143" spans="1:14">
      <c r="A3143" t="s">
        <v>5630</v>
      </c>
      <c r="B3143" s="5">
        <v>45770</v>
      </c>
      <c r="C3143" t="s">
        <v>102</v>
      </c>
      <c r="D3143" t="s">
        <v>144</v>
      </c>
      <c r="E3143" t="s">
        <v>174</v>
      </c>
      <c r="F3143" t="s">
        <v>116</v>
      </c>
      <c r="G3143" t="s">
        <v>11548</v>
      </c>
      <c r="H3143">
        <v>68</v>
      </c>
      <c r="I3143" s="6">
        <v>101.12</v>
      </c>
      <c r="J3143">
        <v>3</v>
      </c>
      <c r="K3143" t="s">
        <v>158</v>
      </c>
      <c r="L3143" s="5">
        <v>45789</v>
      </c>
      <c r="M3143">
        <v>19</v>
      </c>
    </row>
    <row r="3144" spans="1:14">
      <c r="A3144" t="s">
        <v>5539</v>
      </c>
      <c r="B3144" s="5">
        <v>45770</v>
      </c>
      <c r="C3144" t="s">
        <v>135</v>
      </c>
      <c r="D3144" t="s">
        <v>136</v>
      </c>
      <c r="E3144" t="s">
        <v>205</v>
      </c>
      <c r="F3144" t="s">
        <v>105</v>
      </c>
      <c r="G3144" t="s">
        <v>11566</v>
      </c>
      <c r="H3144">
        <v>48</v>
      </c>
      <c r="I3144" s="6">
        <v>126.39</v>
      </c>
      <c r="J3144">
        <v>3</v>
      </c>
      <c r="K3144" t="s">
        <v>158</v>
      </c>
      <c r="L3144" s="5">
        <v>45782</v>
      </c>
      <c r="M3144">
        <v>12</v>
      </c>
    </row>
    <row r="3145" spans="1:14">
      <c r="A3145" t="s">
        <v>5558</v>
      </c>
      <c r="B3145" s="5">
        <v>45770</v>
      </c>
      <c r="C3145" t="s">
        <v>102</v>
      </c>
      <c r="D3145" t="s">
        <v>144</v>
      </c>
      <c r="E3145" t="s">
        <v>104</v>
      </c>
      <c r="F3145" t="s">
        <v>105</v>
      </c>
      <c r="G3145" t="s">
        <v>11566</v>
      </c>
      <c r="H3145">
        <v>78</v>
      </c>
      <c r="I3145" s="6">
        <v>109.72</v>
      </c>
      <c r="J3145">
        <v>3</v>
      </c>
      <c r="K3145" t="s">
        <v>158</v>
      </c>
      <c r="L3145" s="5">
        <v>45783</v>
      </c>
      <c r="M3145">
        <v>13</v>
      </c>
    </row>
    <row r="3146" spans="1:14">
      <c r="A3146" t="s">
        <v>13049</v>
      </c>
      <c r="B3146" s="5">
        <v>45770</v>
      </c>
      <c r="C3146" t="s">
        <v>209</v>
      </c>
      <c r="D3146" t="s">
        <v>215</v>
      </c>
      <c r="E3146" t="s">
        <v>216</v>
      </c>
      <c r="F3146" t="s">
        <v>105</v>
      </c>
      <c r="G3146" t="s">
        <v>11559</v>
      </c>
      <c r="H3146">
        <v>56</v>
      </c>
      <c r="I3146" s="6">
        <v>473.16</v>
      </c>
      <c r="J3146">
        <v>4</v>
      </c>
      <c r="K3146" t="s">
        <v>110</v>
      </c>
      <c r="L3146" s="5"/>
      <c r="N3146" t="s">
        <v>11556</v>
      </c>
    </row>
    <row r="3147" spans="1:14">
      <c r="A3147" t="s">
        <v>5689</v>
      </c>
      <c r="B3147" s="5">
        <v>45770</v>
      </c>
      <c r="C3147" t="s">
        <v>135</v>
      </c>
      <c r="D3147" t="s">
        <v>136</v>
      </c>
      <c r="E3147" t="s">
        <v>220</v>
      </c>
      <c r="F3147" t="s">
        <v>105</v>
      </c>
      <c r="G3147" t="s">
        <v>11554</v>
      </c>
      <c r="H3147">
        <v>57</v>
      </c>
      <c r="I3147" s="6">
        <v>533.73</v>
      </c>
      <c r="J3147">
        <v>3</v>
      </c>
      <c r="K3147" t="s">
        <v>158</v>
      </c>
      <c r="L3147" s="5">
        <v>45795</v>
      </c>
      <c r="M3147">
        <v>25</v>
      </c>
    </row>
    <row r="3148" spans="1:14">
      <c r="A3148" t="s">
        <v>5561</v>
      </c>
      <c r="B3148" s="5">
        <v>45770</v>
      </c>
      <c r="C3148" t="s">
        <v>102</v>
      </c>
      <c r="D3148" t="s">
        <v>115</v>
      </c>
      <c r="E3148" t="s">
        <v>145</v>
      </c>
      <c r="F3148" t="s">
        <v>105</v>
      </c>
      <c r="G3148" t="s">
        <v>156</v>
      </c>
      <c r="H3148">
        <v>75</v>
      </c>
      <c r="I3148" s="6">
        <v>186.84</v>
      </c>
      <c r="J3148">
        <v>1</v>
      </c>
      <c r="K3148" t="s">
        <v>158</v>
      </c>
      <c r="L3148" s="5">
        <v>45783</v>
      </c>
      <c r="M3148">
        <v>13</v>
      </c>
    </row>
    <row r="3149" spans="1:14">
      <c r="A3149" t="s">
        <v>5503</v>
      </c>
      <c r="B3149" s="5">
        <v>45770</v>
      </c>
      <c r="C3149" t="s">
        <v>209</v>
      </c>
      <c r="D3149" t="s">
        <v>215</v>
      </c>
      <c r="E3149" t="s">
        <v>216</v>
      </c>
      <c r="F3149" t="s">
        <v>105</v>
      </c>
      <c r="G3149" t="s">
        <v>11565</v>
      </c>
      <c r="H3149">
        <v>74</v>
      </c>
      <c r="I3149" s="6">
        <v>53.74</v>
      </c>
      <c r="J3149">
        <v>3</v>
      </c>
      <c r="K3149" t="s">
        <v>158</v>
      </c>
      <c r="L3149" s="5">
        <v>45779</v>
      </c>
      <c r="M3149">
        <v>9</v>
      </c>
    </row>
    <row r="3150" spans="1:14">
      <c r="A3150" t="s">
        <v>13050</v>
      </c>
      <c r="B3150" s="5">
        <v>45770</v>
      </c>
      <c r="C3150" t="s">
        <v>102</v>
      </c>
      <c r="D3150" t="s">
        <v>115</v>
      </c>
      <c r="E3150" t="s">
        <v>145</v>
      </c>
      <c r="F3150" t="s">
        <v>116</v>
      </c>
      <c r="G3150" t="s">
        <v>11554</v>
      </c>
      <c r="H3150">
        <v>43</v>
      </c>
      <c r="I3150" s="6">
        <v>687.67</v>
      </c>
      <c r="J3150">
        <v>5</v>
      </c>
      <c r="K3150" t="s">
        <v>110</v>
      </c>
      <c r="L3150" s="5"/>
      <c r="N3150" t="s">
        <v>11549</v>
      </c>
    </row>
    <row r="3151" spans="1:14">
      <c r="A3151" t="s">
        <v>13051</v>
      </c>
      <c r="B3151" s="5">
        <v>45771</v>
      </c>
      <c r="C3151" t="s">
        <v>135</v>
      </c>
      <c r="D3151" t="s">
        <v>251</v>
      </c>
      <c r="E3151" t="s">
        <v>205</v>
      </c>
      <c r="F3151" t="s">
        <v>105</v>
      </c>
      <c r="G3151" t="s">
        <v>11548</v>
      </c>
      <c r="H3151">
        <v>48</v>
      </c>
      <c r="I3151" s="6">
        <v>85.19</v>
      </c>
      <c r="J3151">
        <v>6</v>
      </c>
      <c r="K3151" t="s">
        <v>110</v>
      </c>
      <c r="L3151" s="5"/>
      <c r="N3151" t="s">
        <v>11556</v>
      </c>
    </row>
    <row r="3152" spans="1:14">
      <c r="A3152" t="s">
        <v>13052</v>
      </c>
      <c r="B3152" s="5">
        <v>45771</v>
      </c>
      <c r="C3152" t="s">
        <v>135</v>
      </c>
      <c r="D3152" t="s">
        <v>136</v>
      </c>
      <c r="E3152" t="s">
        <v>137</v>
      </c>
      <c r="F3152" t="s">
        <v>105</v>
      </c>
      <c r="G3152" t="s">
        <v>11565</v>
      </c>
      <c r="H3152">
        <v>70</v>
      </c>
      <c r="I3152" s="6">
        <v>52.5</v>
      </c>
      <c r="J3152">
        <v>6</v>
      </c>
      <c r="K3152" t="s">
        <v>110</v>
      </c>
      <c r="L3152" s="5"/>
      <c r="N3152" t="s">
        <v>11549</v>
      </c>
    </row>
    <row r="3153" spans="1:14">
      <c r="A3153" t="s">
        <v>13053</v>
      </c>
      <c r="B3153" s="5">
        <v>45771</v>
      </c>
      <c r="C3153" t="s">
        <v>209</v>
      </c>
      <c r="D3153" t="s">
        <v>264</v>
      </c>
      <c r="E3153" t="s">
        <v>216</v>
      </c>
      <c r="F3153" t="s">
        <v>105</v>
      </c>
      <c r="G3153" t="s">
        <v>156</v>
      </c>
      <c r="H3153">
        <v>38</v>
      </c>
      <c r="I3153" s="6">
        <v>202.19</v>
      </c>
      <c r="J3153">
        <v>2</v>
      </c>
      <c r="K3153" t="s">
        <v>110</v>
      </c>
      <c r="L3153" s="5"/>
      <c r="N3153" t="s">
        <v>11551</v>
      </c>
    </row>
    <row r="3154" spans="1:14">
      <c r="A3154" t="s">
        <v>13054</v>
      </c>
      <c r="B3154" s="5">
        <v>45771</v>
      </c>
      <c r="C3154" t="s">
        <v>135</v>
      </c>
      <c r="D3154" t="s">
        <v>186</v>
      </c>
      <c r="E3154" t="s">
        <v>137</v>
      </c>
      <c r="F3154" t="s">
        <v>105</v>
      </c>
      <c r="G3154" t="s">
        <v>11559</v>
      </c>
      <c r="H3154">
        <v>58</v>
      </c>
      <c r="I3154" s="6">
        <v>485.26</v>
      </c>
      <c r="J3154">
        <v>1</v>
      </c>
      <c r="K3154" t="s">
        <v>110</v>
      </c>
      <c r="L3154" s="5"/>
      <c r="N3154" t="s">
        <v>11551</v>
      </c>
    </row>
    <row r="3155" spans="1:14">
      <c r="A3155" t="s">
        <v>5463</v>
      </c>
      <c r="B3155" s="5">
        <v>45771</v>
      </c>
      <c r="C3155" t="s">
        <v>128</v>
      </c>
      <c r="D3155" t="s">
        <v>163</v>
      </c>
      <c r="E3155" t="s">
        <v>130</v>
      </c>
      <c r="F3155" t="s">
        <v>105</v>
      </c>
      <c r="G3155" t="s">
        <v>156</v>
      </c>
      <c r="H3155">
        <v>72</v>
      </c>
      <c r="I3155" s="6">
        <v>172.96</v>
      </c>
      <c r="J3155">
        <v>1</v>
      </c>
      <c r="K3155" t="s">
        <v>158</v>
      </c>
      <c r="L3155" s="5">
        <v>45776</v>
      </c>
      <c r="M3155">
        <v>5</v>
      </c>
    </row>
    <row r="3156" spans="1:14">
      <c r="A3156" t="s">
        <v>5475</v>
      </c>
      <c r="B3156" s="5">
        <v>45771</v>
      </c>
      <c r="C3156" t="s">
        <v>135</v>
      </c>
      <c r="D3156" t="s">
        <v>136</v>
      </c>
      <c r="E3156" t="s">
        <v>137</v>
      </c>
      <c r="F3156" t="s">
        <v>105</v>
      </c>
      <c r="G3156" t="s">
        <v>11548</v>
      </c>
      <c r="H3156">
        <v>58</v>
      </c>
      <c r="I3156" s="6">
        <v>92.04</v>
      </c>
      <c r="J3156">
        <v>4</v>
      </c>
      <c r="K3156" t="s">
        <v>158</v>
      </c>
      <c r="L3156" s="5">
        <v>45777</v>
      </c>
      <c r="M3156">
        <v>6</v>
      </c>
    </row>
    <row r="3157" spans="1:14">
      <c r="A3157" t="s">
        <v>13055</v>
      </c>
      <c r="B3157" s="5">
        <v>45771</v>
      </c>
      <c r="C3157" t="s">
        <v>128</v>
      </c>
      <c r="D3157" t="s">
        <v>129</v>
      </c>
      <c r="E3157" t="s">
        <v>130</v>
      </c>
      <c r="F3157" t="s">
        <v>105</v>
      </c>
      <c r="G3157" t="s">
        <v>11548</v>
      </c>
      <c r="H3157">
        <v>57</v>
      </c>
      <c r="I3157" s="6">
        <v>98.01</v>
      </c>
      <c r="J3157">
        <v>1</v>
      </c>
      <c r="K3157" t="s">
        <v>110</v>
      </c>
      <c r="L3157" s="5"/>
      <c r="N3157" t="s">
        <v>11551</v>
      </c>
    </row>
    <row r="3158" spans="1:14">
      <c r="A3158" t="s">
        <v>5519</v>
      </c>
      <c r="B3158" s="5">
        <v>45771</v>
      </c>
      <c r="C3158" t="s">
        <v>102</v>
      </c>
      <c r="D3158" t="s">
        <v>103</v>
      </c>
      <c r="E3158" t="s">
        <v>104</v>
      </c>
      <c r="F3158" t="s">
        <v>105</v>
      </c>
      <c r="G3158" t="s">
        <v>11566</v>
      </c>
      <c r="H3158">
        <v>85</v>
      </c>
      <c r="I3158" s="6">
        <v>119.53</v>
      </c>
      <c r="J3158">
        <v>1</v>
      </c>
      <c r="K3158" t="s">
        <v>158</v>
      </c>
      <c r="L3158" s="5">
        <v>45780</v>
      </c>
      <c r="M3158">
        <v>9</v>
      </c>
    </row>
    <row r="3159" spans="1:14">
      <c r="A3159" t="s">
        <v>13056</v>
      </c>
      <c r="B3159" s="5">
        <v>45771</v>
      </c>
      <c r="C3159" t="s">
        <v>128</v>
      </c>
      <c r="D3159" t="s">
        <v>352</v>
      </c>
      <c r="E3159" t="s">
        <v>130</v>
      </c>
      <c r="F3159" t="s">
        <v>348</v>
      </c>
      <c r="G3159" t="s">
        <v>11546</v>
      </c>
      <c r="H3159">
        <v>46</v>
      </c>
      <c r="I3159" s="6">
        <v>267.20999999999998</v>
      </c>
      <c r="J3159">
        <v>1</v>
      </c>
      <c r="K3159" t="s">
        <v>110</v>
      </c>
      <c r="L3159" s="5"/>
      <c r="N3159" t="s">
        <v>11549</v>
      </c>
    </row>
    <row r="3160" spans="1:14">
      <c r="A3160" t="s">
        <v>13057</v>
      </c>
      <c r="B3160" s="5">
        <v>45771</v>
      </c>
      <c r="C3160" t="s">
        <v>135</v>
      </c>
      <c r="D3160" t="s">
        <v>186</v>
      </c>
      <c r="E3160" t="s">
        <v>205</v>
      </c>
      <c r="F3160" t="s">
        <v>348</v>
      </c>
      <c r="G3160" t="s">
        <v>11546</v>
      </c>
      <c r="H3160">
        <v>74</v>
      </c>
      <c r="I3160" s="6">
        <v>248.59</v>
      </c>
      <c r="J3160">
        <v>3</v>
      </c>
      <c r="K3160" t="s">
        <v>110</v>
      </c>
      <c r="L3160" s="5"/>
      <c r="N3160" t="s">
        <v>11563</v>
      </c>
    </row>
    <row r="3161" spans="1:14">
      <c r="A3161" t="s">
        <v>13058</v>
      </c>
      <c r="B3161" s="5">
        <v>45771</v>
      </c>
      <c r="C3161" t="s">
        <v>102</v>
      </c>
      <c r="D3161" t="s">
        <v>103</v>
      </c>
      <c r="E3161" t="s">
        <v>104</v>
      </c>
      <c r="F3161" t="s">
        <v>116</v>
      </c>
      <c r="G3161" t="s">
        <v>11546</v>
      </c>
      <c r="H3161">
        <v>65</v>
      </c>
      <c r="I3161" s="6">
        <v>255.15</v>
      </c>
      <c r="J3161">
        <v>6</v>
      </c>
      <c r="K3161" t="s">
        <v>110</v>
      </c>
      <c r="L3161" s="5"/>
      <c r="N3161" t="s">
        <v>11549</v>
      </c>
    </row>
    <row r="3162" spans="1:14">
      <c r="A3162" t="s">
        <v>5405</v>
      </c>
      <c r="B3162" s="5">
        <v>45771</v>
      </c>
      <c r="C3162" t="s">
        <v>128</v>
      </c>
      <c r="D3162" t="s">
        <v>352</v>
      </c>
      <c r="E3162" t="s">
        <v>130</v>
      </c>
      <c r="F3162" t="s">
        <v>105</v>
      </c>
      <c r="G3162" t="s">
        <v>11565</v>
      </c>
      <c r="H3162">
        <v>44</v>
      </c>
      <c r="I3162" s="6">
        <v>46.36</v>
      </c>
      <c r="J3162">
        <v>2</v>
      </c>
      <c r="K3162" t="s">
        <v>158</v>
      </c>
      <c r="L3162" s="5">
        <v>45773</v>
      </c>
      <c r="M3162">
        <v>2</v>
      </c>
    </row>
    <row r="3163" spans="1:14">
      <c r="A3163" t="s">
        <v>5576</v>
      </c>
      <c r="B3163" s="5">
        <v>45772</v>
      </c>
      <c r="C3163" t="s">
        <v>128</v>
      </c>
      <c r="D3163" t="s">
        <v>129</v>
      </c>
      <c r="E3163" t="s">
        <v>170</v>
      </c>
      <c r="F3163" t="s">
        <v>105</v>
      </c>
      <c r="G3163" t="s">
        <v>156</v>
      </c>
      <c r="H3163">
        <v>75</v>
      </c>
      <c r="I3163" s="6">
        <v>207.99</v>
      </c>
      <c r="J3163">
        <v>1</v>
      </c>
      <c r="K3163" t="s">
        <v>158</v>
      </c>
      <c r="L3163" s="5">
        <v>45785</v>
      </c>
      <c r="M3163">
        <v>13</v>
      </c>
    </row>
    <row r="3164" spans="1:14">
      <c r="A3164" t="s">
        <v>13059</v>
      </c>
      <c r="B3164" s="5">
        <v>45772</v>
      </c>
      <c r="C3164" t="s">
        <v>128</v>
      </c>
      <c r="D3164" t="s">
        <v>352</v>
      </c>
      <c r="E3164" t="s">
        <v>170</v>
      </c>
      <c r="F3164" t="s">
        <v>105</v>
      </c>
      <c r="G3164" t="s">
        <v>11554</v>
      </c>
      <c r="H3164">
        <v>50</v>
      </c>
      <c r="I3164" s="6">
        <v>643.66</v>
      </c>
      <c r="J3164">
        <v>2</v>
      </c>
      <c r="K3164" t="s">
        <v>110</v>
      </c>
      <c r="L3164" s="5"/>
      <c r="N3164" t="s">
        <v>11551</v>
      </c>
    </row>
    <row r="3165" spans="1:14">
      <c r="A3165" t="s">
        <v>13060</v>
      </c>
      <c r="B3165" s="5">
        <v>45772</v>
      </c>
      <c r="C3165" t="s">
        <v>128</v>
      </c>
      <c r="D3165" t="s">
        <v>129</v>
      </c>
      <c r="E3165" t="s">
        <v>170</v>
      </c>
      <c r="F3165" t="s">
        <v>348</v>
      </c>
      <c r="G3165" t="s">
        <v>11546</v>
      </c>
      <c r="H3165">
        <v>46</v>
      </c>
      <c r="I3165" s="6">
        <v>319.17</v>
      </c>
      <c r="J3165">
        <v>6</v>
      </c>
      <c r="K3165" t="s">
        <v>110</v>
      </c>
      <c r="L3165" s="5"/>
      <c r="N3165" t="s">
        <v>11549</v>
      </c>
    </row>
    <row r="3166" spans="1:14">
      <c r="A3166" t="s">
        <v>13061</v>
      </c>
      <c r="B3166" s="5">
        <v>45772</v>
      </c>
      <c r="C3166" t="s">
        <v>128</v>
      </c>
      <c r="D3166" t="s">
        <v>129</v>
      </c>
      <c r="E3166" t="s">
        <v>170</v>
      </c>
      <c r="F3166" t="s">
        <v>105</v>
      </c>
      <c r="G3166" t="s">
        <v>11548</v>
      </c>
      <c r="H3166">
        <v>52</v>
      </c>
      <c r="I3166" s="6">
        <v>85.49</v>
      </c>
      <c r="J3166">
        <v>5</v>
      </c>
      <c r="K3166" t="s">
        <v>110</v>
      </c>
      <c r="L3166" s="5"/>
      <c r="N3166" t="s">
        <v>11549</v>
      </c>
    </row>
    <row r="3167" spans="1:14">
      <c r="A3167" t="s">
        <v>13062</v>
      </c>
      <c r="B3167" s="5">
        <v>45772</v>
      </c>
      <c r="C3167" t="s">
        <v>135</v>
      </c>
      <c r="D3167" t="s">
        <v>186</v>
      </c>
      <c r="E3167" t="s">
        <v>137</v>
      </c>
      <c r="F3167" t="s">
        <v>116</v>
      </c>
      <c r="G3167" t="s">
        <v>11559</v>
      </c>
      <c r="H3167">
        <v>51</v>
      </c>
      <c r="I3167" s="6">
        <v>403.76</v>
      </c>
      <c r="J3167">
        <v>6</v>
      </c>
      <c r="K3167" t="s">
        <v>110</v>
      </c>
      <c r="L3167" s="5"/>
      <c r="N3167" t="s">
        <v>11553</v>
      </c>
    </row>
    <row r="3168" spans="1:14">
      <c r="A3168" t="s">
        <v>5579</v>
      </c>
      <c r="B3168" s="5">
        <v>45772</v>
      </c>
      <c r="C3168" t="s">
        <v>102</v>
      </c>
      <c r="D3168" t="s">
        <v>144</v>
      </c>
      <c r="E3168" t="s">
        <v>104</v>
      </c>
      <c r="F3168" t="s">
        <v>105</v>
      </c>
      <c r="G3168" t="s">
        <v>11548</v>
      </c>
      <c r="H3168">
        <v>18</v>
      </c>
      <c r="I3168" s="6">
        <v>76.73</v>
      </c>
      <c r="J3168">
        <v>4</v>
      </c>
      <c r="K3168" t="s">
        <v>158</v>
      </c>
      <c r="L3168" s="5">
        <v>45785</v>
      </c>
      <c r="M3168">
        <v>13</v>
      </c>
    </row>
    <row r="3169" spans="1:14">
      <c r="A3169" t="s">
        <v>5542</v>
      </c>
      <c r="B3169" s="5">
        <v>45772</v>
      </c>
      <c r="C3169" t="s">
        <v>209</v>
      </c>
      <c r="D3169" t="s">
        <v>215</v>
      </c>
      <c r="E3169" t="s">
        <v>211</v>
      </c>
      <c r="F3169" t="s">
        <v>105</v>
      </c>
      <c r="G3169" t="s">
        <v>11554</v>
      </c>
      <c r="H3169">
        <v>75</v>
      </c>
      <c r="I3169" s="6">
        <v>544.23</v>
      </c>
      <c r="J3169">
        <v>3</v>
      </c>
      <c r="K3169" t="s">
        <v>158</v>
      </c>
      <c r="L3169" s="5">
        <v>45782</v>
      </c>
      <c r="M3169">
        <v>10</v>
      </c>
    </row>
    <row r="3170" spans="1:14">
      <c r="A3170" t="s">
        <v>5447</v>
      </c>
      <c r="B3170" s="5">
        <v>45772</v>
      </c>
      <c r="C3170" t="s">
        <v>128</v>
      </c>
      <c r="D3170" t="s">
        <v>352</v>
      </c>
      <c r="E3170" t="s">
        <v>164</v>
      </c>
      <c r="F3170" t="s">
        <v>105</v>
      </c>
      <c r="G3170" t="s">
        <v>11565</v>
      </c>
      <c r="H3170">
        <v>76</v>
      </c>
      <c r="I3170" s="6">
        <v>50.92</v>
      </c>
      <c r="J3170">
        <v>3</v>
      </c>
      <c r="K3170" t="s">
        <v>158</v>
      </c>
      <c r="L3170" s="5">
        <v>45775</v>
      </c>
      <c r="M3170">
        <v>3</v>
      </c>
    </row>
    <row r="3171" spans="1:14">
      <c r="A3171" t="s">
        <v>5506</v>
      </c>
      <c r="B3171" s="5">
        <v>45772</v>
      </c>
      <c r="C3171" t="s">
        <v>128</v>
      </c>
      <c r="D3171" t="s">
        <v>129</v>
      </c>
      <c r="E3171" t="s">
        <v>130</v>
      </c>
      <c r="F3171" t="s">
        <v>105</v>
      </c>
      <c r="G3171" t="s">
        <v>11548</v>
      </c>
      <c r="H3171">
        <v>54</v>
      </c>
      <c r="I3171" s="6">
        <v>94.47</v>
      </c>
      <c r="J3171">
        <v>3</v>
      </c>
      <c r="K3171" t="s">
        <v>158</v>
      </c>
      <c r="L3171" s="5">
        <v>45779</v>
      </c>
      <c r="M3171">
        <v>7</v>
      </c>
    </row>
    <row r="3172" spans="1:14">
      <c r="A3172" t="s">
        <v>13063</v>
      </c>
      <c r="B3172" s="5">
        <v>45772</v>
      </c>
      <c r="C3172" t="s">
        <v>135</v>
      </c>
      <c r="D3172" t="s">
        <v>186</v>
      </c>
      <c r="E3172" t="s">
        <v>205</v>
      </c>
      <c r="F3172" t="s">
        <v>116</v>
      </c>
      <c r="G3172" t="s">
        <v>11559</v>
      </c>
      <c r="H3172">
        <v>58</v>
      </c>
      <c r="I3172" s="6">
        <v>397.81</v>
      </c>
      <c r="J3172">
        <v>4</v>
      </c>
      <c r="K3172" t="s">
        <v>110</v>
      </c>
      <c r="L3172" s="5"/>
      <c r="N3172" t="s">
        <v>11563</v>
      </c>
    </row>
    <row r="3173" spans="1:14">
      <c r="A3173" t="s">
        <v>13064</v>
      </c>
      <c r="B3173" s="5">
        <v>45772</v>
      </c>
      <c r="C3173" t="s">
        <v>102</v>
      </c>
      <c r="D3173" t="s">
        <v>144</v>
      </c>
      <c r="E3173" t="s">
        <v>145</v>
      </c>
      <c r="F3173" t="s">
        <v>105</v>
      </c>
      <c r="G3173" t="s">
        <v>11548</v>
      </c>
      <c r="H3173">
        <v>56</v>
      </c>
      <c r="I3173" s="6">
        <v>85.52</v>
      </c>
      <c r="J3173">
        <v>3</v>
      </c>
      <c r="K3173" t="s">
        <v>110</v>
      </c>
      <c r="L3173" s="5"/>
      <c r="N3173" t="s">
        <v>11556</v>
      </c>
    </row>
    <row r="3174" spans="1:14">
      <c r="A3174" t="s">
        <v>5582</v>
      </c>
      <c r="B3174" s="5">
        <v>45772</v>
      </c>
      <c r="C3174" t="s">
        <v>128</v>
      </c>
      <c r="D3174" t="s">
        <v>129</v>
      </c>
      <c r="E3174" t="s">
        <v>164</v>
      </c>
      <c r="F3174" t="s">
        <v>348</v>
      </c>
      <c r="G3174" t="s">
        <v>11546</v>
      </c>
      <c r="H3174">
        <v>63</v>
      </c>
      <c r="I3174" s="6">
        <v>261.29000000000002</v>
      </c>
      <c r="J3174">
        <v>4</v>
      </c>
      <c r="K3174" t="s">
        <v>158</v>
      </c>
      <c r="L3174" s="5">
        <v>45785</v>
      </c>
      <c r="M3174">
        <v>13</v>
      </c>
    </row>
    <row r="3175" spans="1:14">
      <c r="A3175" t="s">
        <v>5509</v>
      </c>
      <c r="B3175" s="5">
        <v>45773</v>
      </c>
      <c r="C3175" t="s">
        <v>102</v>
      </c>
      <c r="D3175" t="s">
        <v>144</v>
      </c>
      <c r="E3175" t="s">
        <v>174</v>
      </c>
      <c r="F3175" t="s">
        <v>116</v>
      </c>
      <c r="G3175" t="s">
        <v>11559</v>
      </c>
      <c r="H3175">
        <v>61</v>
      </c>
      <c r="I3175" s="6">
        <v>381.95</v>
      </c>
      <c r="J3175">
        <v>2</v>
      </c>
      <c r="K3175" t="s">
        <v>158</v>
      </c>
      <c r="L3175" s="5">
        <v>45779</v>
      </c>
      <c r="M3175">
        <v>6</v>
      </c>
    </row>
    <row r="3176" spans="1:14">
      <c r="A3176" t="s">
        <v>5545</v>
      </c>
      <c r="B3176" s="5">
        <v>45773</v>
      </c>
      <c r="C3176" t="s">
        <v>128</v>
      </c>
      <c r="D3176" t="s">
        <v>163</v>
      </c>
      <c r="E3176" t="s">
        <v>170</v>
      </c>
      <c r="F3176" t="s">
        <v>105</v>
      </c>
      <c r="G3176" t="s">
        <v>11566</v>
      </c>
      <c r="H3176">
        <v>98</v>
      </c>
      <c r="I3176" s="6">
        <v>108.04</v>
      </c>
      <c r="J3176">
        <v>1</v>
      </c>
      <c r="K3176" t="s">
        <v>158</v>
      </c>
      <c r="L3176" s="5">
        <v>45782</v>
      </c>
      <c r="M3176">
        <v>9</v>
      </c>
    </row>
    <row r="3177" spans="1:14">
      <c r="A3177" t="s">
        <v>13065</v>
      </c>
      <c r="B3177" s="5">
        <v>45773</v>
      </c>
      <c r="C3177" t="s">
        <v>128</v>
      </c>
      <c r="D3177" t="s">
        <v>163</v>
      </c>
      <c r="E3177" t="s">
        <v>164</v>
      </c>
      <c r="F3177" t="s">
        <v>105</v>
      </c>
      <c r="G3177" t="s">
        <v>11548</v>
      </c>
      <c r="H3177">
        <v>83</v>
      </c>
      <c r="I3177" s="6">
        <v>94.27</v>
      </c>
      <c r="J3177">
        <v>5</v>
      </c>
      <c r="K3177" t="s">
        <v>110</v>
      </c>
      <c r="L3177" s="5"/>
      <c r="N3177" t="s">
        <v>11563</v>
      </c>
    </row>
    <row r="3178" spans="1:14">
      <c r="A3178" t="s">
        <v>5450</v>
      </c>
      <c r="B3178" s="5">
        <v>45773</v>
      </c>
      <c r="C3178" t="s">
        <v>135</v>
      </c>
      <c r="D3178" t="s">
        <v>251</v>
      </c>
      <c r="E3178" t="s">
        <v>137</v>
      </c>
      <c r="F3178" t="s">
        <v>105</v>
      </c>
      <c r="G3178" t="s">
        <v>11565</v>
      </c>
      <c r="H3178">
        <v>73</v>
      </c>
      <c r="I3178" s="6">
        <v>55.91</v>
      </c>
      <c r="J3178">
        <v>2</v>
      </c>
      <c r="K3178" t="s">
        <v>158</v>
      </c>
      <c r="L3178" s="5">
        <v>45775</v>
      </c>
      <c r="M3178">
        <v>2</v>
      </c>
    </row>
    <row r="3179" spans="1:14">
      <c r="A3179" t="s">
        <v>5426</v>
      </c>
      <c r="B3179" s="5">
        <v>45773</v>
      </c>
      <c r="C3179" t="s">
        <v>102</v>
      </c>
      <c r="D3179" t="s">
        <v>115</v>
      </c>
      <c r="E3179" t="s">
        <v>174</v>
      </c>
      <c r="F3179" t="s">
        <v>105</v>
      </c>
      <c r="G3179" t="s">
        <v>11566</v>
      </c>
      <c r="H3179">
        <v>47</v>
      </c>
      <c r="I3179" s="6">
        <v>120.54</v>
      </c>
      <c r="J3179">
        <v>3</v>
      </c>
      <c r="K3179" t="s">
        <v>158</v>
      </c>
      <c r="L3179" s="5">
        <v>45774</v>
      </c>
      <c r="M3179">
        <v>1</v>
      </c>
    </row>
    <row r="3180" spans="1:14">
      <c r="A3180" t="s">
        <v>5429</v>
      </c>
      <c r="B3180" s="5">
        <v>45773</v>
      </c>
      <c r="C3180" t="s">
        <v>128</v>
      </c>
      <c r="D3180" t="s">
        <v>352</v>
      </c>
      <c r="E3180" t="s">
        <v>130</v>
      </c>
      <c r="F3180" t="s">
        <v>105</v>
      </c>
      <c r="G3180" t="s">
        <v>11566</v>
      </c>
      <c r="H3180">
        <v>70</v>
      </c>
      <c r="I3180" s="6">
        <v>109.8</v>
      </c>
      <c r="J3180">
        <v>2</v>
      </c>
      <c r="K3180" t="s">
        <v>158</v>
      </c>
      <c r="L3180" s="5">
        <v>45774</v>
      </c>
      <c r="M3180">
        <v>1</v>
      </c>
    </row>
    <row r="3181" spans="1:14">
      <c r="A3181" t="s">
        <v>5453</v>
      </c>
      <c r="B3181" s="5">
        <v>45774</v>
      </c>
      <c r="C3181" t="s">
        <v>128</v>
      </c>
      <c r="D3181" t="s">
        <v>163</v>
      </c>
      <c r="E3181" t="s">
        <v>130</v>
      </c>
      <c r="F3181" t="s">
        <v>105</v>
      </c>
      <c r="G3181" t="s">
        <v>11565</v>
      </c>
      <c r="H3181">
        <v>57</v>
      </c>
      <c r="I3181" s="6">
        <v>48.15</v>
      </c>
      <c r="J3181">
        <v>3</v>
      </c>
      <c r="K3181" t="s">
        <v>158</v>
      </c>
      <c r="L3181" s="5">
        <v>45775</v>
      </c>
      <c r="M3181">
        <v>1</v>
      </c>
    </row>
    <row r="3182" spans="1:14">
      <c r="A3182" t="s">
        <v>13066</v>
      </c>
      <c r="B3182" s="5">
        <v>45774</v>
      </c>
      <c r="C3182" t="s">
        <v>209</v>
      </c>
      <c r="D3182" t="s">
        <v>215</v>
      </c>
      <c r="E3182" t="s">
        <v>216</v>
      </c>
      <c r="F3182" t="s">
        <v>105</v>
      </c>
      <c r="G3182" t="s">
        <v>11565</v>
      </c>
      <c r="H3182">
        <v>33</v>
      </c>
      <c r="I3182" s="6">
        <v>44.08</v>
      </c>
      <c r="J3182">
        <v>6</v>
      </c>
      <c r="K3182" t="s">
        <v>110</v>
      </c>
      <c r="L3182" s="5"/>
      <c r="N3182" t="s">
        <v>11549</v>
      </c>
    </row>
    <row r="3183" spans="1:14">
      <c r="A3183" t="s">
        <v>13067</v>
      </c>
      <c r="B3183" s="5">
        <v>45774</v>
      </c>
      <c r="C3183" t="s">
        <v>135</v>
      </c>
      <c r="D3183" t="s">
        <v>186</v>
      </c>
      <c r="E3183" t="s">
        <v>137</v>
      </c>
      <c r="F3183" t="s">
        <v>105</v>
      </c>
      <c r="G3183" t="s">
        <v>11559</v>
      </c>
      <c r="H3183">
        <v>64</v>
      </c>
      <c r="I3183" s="6">
        <v>375.19</v>
      </c>
      <c r="J3183">
        <v>2</v>
      </c>
      <c r="K3183" t="s">
        <v>110</v>
      </c>
      <c r="L3183" s="5"/>
      <c r="N3183" t="s">
        <v>11563</v>
      </c>
    </row>
    <row r="3184" spans="1:14">
      <c r="A3184" t="s">
        <v>5801</v>
      </c>
      <c r="B3184" s="5">
        <v>45774</v>
      </c>
      <c r="C3184" t="s">
        <v>209</v>
      </c>
      <c r="D3184" t="s">
        <v>264</v>
      </c>
      <c r="E3184" t="s">
        <v>211</v>
      </c>
      <c r="F3184" t="s">
        <v>348</v>
      </c>
      <c r="G3184" t="s">
        <v>11548</v>
      </c>
      <c r="H3184">
        <v>59</v>
      </c>
      <c r="I3184" s="6">
        <v>90.64</v>
      </c>
      <c r="J3184">
        <v>5</v>
      </c>
      <c r="K3184" t="s">
        <v>158</v>
      </c>
      <c r="L3184" s="5">
        <v>45804</v>
      </c>
      <c r="M3184">
        <v>30</v>
      </c>
    </row>
    <row r="3185" spans="1:14">
      <c r="A3185" t="s">
        <v>13068</v>
      </c>
      <c r="B3185" s="5">
        <v>45774</v>
      </c>
      <c r="C3185" t="s">
        <v>135</v>
      </c>
      <c r="D3185" t="s">
        <v>251</v>
      </c>
      <c r="E3185" t="s">
        <v>220</v>
      </c>
      <c r="F3185" t="s">
        <v>105</v>
      </c>
      <c r="G3185" t="s">
        <v>11565</v>
      </c>
      <c r="H3185">
        <v>49</v>
      </c>
      <c r="I3185" s="6">
        <v>46.45</v>
      </c>
      <c r="J3185">
        <v>5</v>
      </c>
      <c r="K3185" t="s">
        <v>110</v>
      </c>
      <c r="L3185" s="5"/>
      <c r="N3185" t="s">
        <v>11556</v>
      </c>
    </row>
    <row r="3186" spans="1:14">
      <c r="A3186" t="s">
        <v>5573</v>
      </c>
      <c r="B3186" s="5">
        <v>45775</v>
      </c>
      <c r="C3186" t="s">
        <v>209</v>
      </c>
      <c r="D3186" t="s">
        <v>210</v>
      </c>
      <c r="E3186" t="s">
        <v>216</v>
      </c>
      <c r="F3186" t="s">
        <v>105</v>
      </c>
      <c r="G3186" t="s">
        <v>11548</v>
      </c>
      <c r="H3186">
        <v>77</v>
      </c>
      <c r="I3186" s="6">
        <v>96.05</v>
      </c>
      <c r="J3186">
        <v>1</v>
      </c>
      <c r="K3186" t="s">
        <v>158</v>
      </c>
      <c r="L3186" s="5">
        <v>45784</v>
      </c>
      <c r="M3186">
        <v>9</v>
      </c>
    </row>
    <row r="3187" spans="1:14">
      <c r="A3187" t="s">
        <v>13069</v>
      </c>
      <c r="B3187" s="5">
        <v>45775</v>
      </c>
      <c r="C3187" t="s">
        <v>135</v>
      </c>
      <c r="D3187" t="s">
        <v>186</v>
      </c>
      <c r="E3187" t="s">
        <v>137</v>
      </c>
      <c r="F3187" t="s">
        <v>348</v>
      </c>
      <c r="G3187" t="s">
        <v>11546</v>
      </c>
      <c r="H3187">
        <v>58</v>
      </c>
      <c r="I3187" s="6">
        <v>270.82</v>
      </c>
      <c r="J3187">
        <v>1</v>
      </c>
      <c r="K3187" t="s">
        <v>110</v>
      </c>
      <c r="L3187" s="5"/>
      <c r="N3187" t="s">
        <v>11556</v>
      </c>
    </row>
    <row r="3188" spans="1:14">
      <c r="A3188" t="s">
        <v>5493</v>
      </c>
      <c r="B3188" s="5">
        <v>45775</v>
      </c>
      <c r="C3188" t="s">
        <v>102</v>
      </c>
      <c r="D3188" t="s">
        <v>103</v>
      </c>
      <c r="E3188" t="s">
        <v>174</v>
      </c>
      <c r="F3188" t="s">
        <v>105</v>
      </c>
      <c r="G3188" t="s">
        <v>11548</v>
      </c>
      <c r="H3188">
        <v>53</v>
      </c>
      <c r="I3188" s="6">
        <v>82.85</v>
      </c>
      <c r="J3188">
        <v>3</v>
      </c>
      <c r="K3188" t="s">
        <v>158</v>
      </c>
      <c r="L3188" s="5">
        <v>45778</v>
      </c>
      <c r="M3188">
        <v>3</v>
      </c>
    </row>
    <row r="3189" spans="1:14">
      <c r="A3189" t="s">
        <v>5496</v>
      </c>
      <c r="B3189" s="5">
        <v>45775</v>
      </c>
      <c r="C3189" t="s">
        <v>102</v>
      </c>
      <c r="D3189" t="s">
        <v>115</v>
      </c>
      <c r="E3189" t="s">
        <v>104</v>
      </c>
      <c r="F3189" t="s">
        <v>105</v>
      </c>
      <c r="G3189" t="s">
        <v>11548</v>
      </c>
      <c r="H3189">
        <v>77</v>
      </c>
      <c r="I3189" s="6">
        <v>80.39</v>
      </c>
      <c r="J3189">
        <v>4</v>
      </c>
      <c r="K3189" t="s">
        <v>158</v>
      </c>
      <c r="L3189" s="5">
        <v>45778</v>
      </c>
      <c r="M3189">
        <v>3</v>
      </c>
    </row>
    <row r="3190" spans="1:14">
      <c r="A3190" t="s">
        <v>5499</v>
      </c>
      <c r="B3190" s="5">
        <v>45775</v>
      </c>
      <c r="C3190" t="s">
        <v>128</v>
      </c>
      <c r="D3190" t="s">
        <v>129</v>
      </c>
      <c r="E3190" t="s">
        <v>170</v>
      </c>
      <c r="F3190" t="s">
        <v>105</v>
      </c>
      <c r="G3190" t="s">
        <v>156</v>
      </c>
      <c r="H3190">
        <v>61</v>
      </c>
      <c r="I3190" s="6">
        <v>212.42</v>
      </c>
      <c r="J3190">
        <v>3</v>
      </c>
      <c r="K3190" t="s">
        <v>158</v>
      </c>
      <c r="L3190" s="5">
        <v>45778</v>
      </c>
      <c r="M3190">
        <v>3</v>
      </c>
    </row>
    <row r="3191" spans="1:14">
      <c r="A3191" t="s">
        <v>5522</v>
      </c>
      <c r="B3191" s="5">
        <v>45775</v>
      </c>
      <c r="C3191" t="s">
        <v>209</v>
      </c>
      <c r="D3191" t="s">
        <v>210</v>
      </c>
      <c r="E3191" t="s">
        <v>211</v>
      </c>
      <c r="F3191" t="s">
        <v>105</v>
      </c>
      <c r="G3191" t="s">
        <v>11548</v>
      </c>
      <c r="H3191">
        <v>29</v>
      </c>
      <c r="I3191" s="6">
        <v>94.58</v>
      </c>
      <c r="J3191">
        <v>2</v>
      </c>
      <c r="K3191" t="s">
        <v>158</v>
      </c>
      <c r="L3191" s="5">
        <v>45780</v>
      </c>
      <c r="M3191">
        <v>5</v>
      </c>
    </row>
    <row r="3192" spans="1:14">
      <c r="A3192" t="s">
        <v>5617</v>
      </c>
      <c r="B3192" s="5">
        <v>45776</v>
      </c>
      <c r="C3192" t="s">
        <v>102</v>
      </c>
      <c r="D3192" t="s">
        <v>103</v>
      </c>
      <c r="E3192" t="s">
        <v>104</v>
      </c>
      <c r="F3192" t="s">
        <v>105</v>
      </c>
      <c r="G3192" t="s">
        <v>11554</v>
      </c>
      <c r="H3192">
        <v>43</v>
      </c>
      <c r="I3192" s="6">
        <v>634.25</v>
      </c>
      <c r="J3192">
        <v>2</v>
      </c>
      <c r="K3192" t="s">
        <v>158</v>
      </c>
      <c r="L3192" s="5">
        <v>45788</v>
      </c>
      <c r="M3192">
        <v>12</v>
      </c>
    </row>
    <row r="3193" spans="1:14">
      <c r="A3193" t="s">
        <v>13070</v>
      </c>
      <c r="B3193" s="5">
        <v>45776</v>
      </c>
      <c r="C3193" t="s">
        <v>102</v>
      </c>
      <c r="D3193" t="s">
        <v>103</v>
      </c>
      <c r="E3193" t="s">
        <v>174</v>
      </c>
      <c r="F3193" t="s">
        <v>105</v>
      </c>
      <c r="G3193" t="s">
        <v>11554</v>
      </c>
      <c r="H3193">
        <v>68</v>
      </c>
      <c r="I3193" s="6">
        <v>652.61</v>
      </c>
      <c r="J3193">
        <v>3</v>
      </c>
      <c r="K3193" t="s">
        <v>110</v>
      </c>
      <c r="L3193" s="5"/>
      <c r="N3193" t="s">
        <v>11556</v>
      </c>
    </row>
    <row r="3194" spans="1:14">
      <c r="A3194" t="s">
        <v>13071</v>
      </c>
      <c r="B3194" s="5">
        <v>45776</v>
      </c>
      <c r="C3194" t="s">
        <v>102</v>
      </c>
      <c r="D3194" t="s">
        <v>115</v>
      </c>
      <c r="E3194" t="s">
        <v>174</v>
      </c>
      <c r="F3194" t="s">
        <v>105</v>
      </c>
      <c r="G3194" t="s">
        <v>11559</v>
      </c>
      <c r="H3194">
        <v>50</v>
      </c>
      <c r="I3194" s="6">
        <v>390.8</v>
      </c>
      <c r="J3194">
        <v>3</v>
      </c>
      <c r="K3194" t="s">
        <v>110</v>
      </c>
      <c r="L3194" s="5"/>
      <c r="N3194" t="s">
        <v>11551</v>
      </c>
    </row>
    <row r="3195" spans="1:14">
      <c r="A3195" t="s">
        <v>5564</v>
      </c>
      <c r="B3195" s="5">
        <v>45776</v>
      </c>
      <c r="C3195" t="s">
        <v>102</v>
      </c>
      <c r="D3195" t="s">
        <v>103</v>
      </c>
      <c r="E3195" t="s">
        <v>104</v>
      </c>
      <c r="F3195" t="s">
        <v>116</v>
      </c>
      <c r="G3195" t="s">
        <v>11546</v>
      </c>
      <c r="H3195">
        <v>56</v>
      </c>
      <c r="I3195" s="6">
        <v>258.16000000000003</v>
      </c>
      <c r="J3195">
        <v>2</v>
      </c>
      <c r="K3195" t="s">
        <v>158</v>
      </c>
      <c r="L3195" s="5">
        <v>45783</v>
      </c>
      <c r="M3195">
        <v>7</v>
      </c>
    </row>
    <row r="3196" spans="1:14">
      <c r="A3196" t="s">
        <v>13072</v>
      </c>
      <c r="B3196" s="5">
        <v>45776</v>
      </c>
      <c r="C3196" t="s">
        <v>102</v>
      </c>
      <c r="D3196" t="s">
        <v>144</v>
      </c>
      <c r="E3196" t="s">
        <v>145</v>
      </c>
      <c r="F3196" t="s">
        <v>105</v>
      </c>
      <c r="G3196" t="s">
        <v>11554</v>
      </c>
      <c r="H3196">
        <v>57</v>
      </c>
      <c r="I3196" s="6">
        <v>712.9</v>
      </c>
      <c r="J3196">
        <v>5</v>
      </c>
      <c r="K3196" t="s">
        <v>110</v>
      </c>
      <c r="L3196" s="5"/>
      <c r="N3196" t="s">
        <v>11553</v>
      </c>
    </row>
    <row r="3197" spans="1:14">
      <c r="A3197" t="s">
        <v>13073</v>
      </c>
      <c r="B3197" s="5">
        <v>45777</v>
      </c>
      <c r="C3197" t="s">
        <v>209</v>
      </c>
      <c r="D3197" t="s">
        <v>210</v>
      </c>
      <c r="E3197" t="s">
        <v>211</v>
      </c>
      <c r="F3197" t="s">
        <v>116</v>
      </c>
      <c r="G3197" t="s">
        <v>156</v>
      </c>
      <c r="H3197">
        <v>76</v>
      </c>
      <c r="I3197" s="6">
        <v>216.33</v>
      </c>
      <c r="J3197">
        <v>1</v>
      </c>
      <c r="K3197" t="s">
        <v>110</v>
      </c>
      <c r="L3197" s="5"/>
      <c r="N3197" t="s">
        <v>11549</v>
      </c>
    </row>
    <row r="3198" spans="1:14">
      <c r="A3198" t="s">
        <v>13074</v>
      </c>
      <c r="B3198" s="5">
        <v>45777</v>
      </c>
      <c r="C3198" t="s">
        <v>209</v>
      </c>
      <c r="D3198" t="s">
        <v>264</v>
      </c>
      <c r="E3198" t="s">
        <v>485</v>
      </c>
      <c r="F3198" t="s">
        <v>116</v>
      </c>
      <c r="G3198" t="s">
        <v>11548</v>
      </c>
      <c r="H3198">
        <v>69</v>
      </c>
      <c r="I3198" s="6">
        <v>91.73</v>
      </c>
      <c r="J3198">
        <v>1</v>
      </c>
      <c r="K3198" t="s">
        <v>110</v>
      </c>
      <c r="L3198" s="5"/>
      <c r="N3198" t="s">
        <v>11551</v>
      </c>
    </row>
    <row r="3199" spans="1:14">
      <c r="A3199" t="s">
        <v>5548</v>
      </c>
      <c r="B3199" s="5">
        <v>45777</v>
      </c>
      <c r="C3199" t="s">
        <v>102</v>
      </c>
      <c r="D3199" t="s">
        <v>103</v>
      </c>
      <c r="E3199" t="s">
        <v>145</v>
      </c>
      <c r="F3199" t="s">
        <v>116</v>
      </c>
      <c r="G3199" t="s">
        <v>11565</v>
      </c>
      <c r="H3199">
        <v>44</v>
      </c>
      <c r="I3199" s="6">
        <v>45.85</v>
      </c>
      <c r="J3199">
        <v>4</v>
      </c>
      <c r="K3199" t="s">
        <v>158</v>
      </c>
      <c r="L3199" s="5">
        <v>45782</v>
      </c>
      <c r="M3199">
        <v>5</v>
      </c>
    </row>
    <row r="3200" spans="1:14">
      <c r="A3200" t="s">
        <v>5721</v>
      </c>
      <c r="B3200" s="5">
        <v>45777</v>
      </c>
      <c r="C3200" t="s">
        <v>102</v>
      </c>
      <c r="D3200" t="s">
        <v>144</v>
      </c>
      <c r="E3200" t="s">
        <v>145</v>
      </c>
      <c r="F3200" t="s">
        <v>348</v>
      </c>
      <c r="G3200" t="s">
        <v>11554</v>
      </c>
      <c r="H3200">
        <v>55</v>
      </c>
      <c r="I3200" s="6">
        <v>703.66</v>
      </c>
      <c r="J3200">
        <v>2</v>
      </c>
      <c r="K3200" t="s">
        <v>158</v>
      </c>
      <c r="L3200" s="5">
        <v>45798</v>
      </c>
      <c r="M3200">
        <v>21</v>
      </c>
    </row>
    <row r="3201" spans="1:14">
      <c r="A3201" t="s">
        <v>5585</v>
      </c>
      <c r="B3201" s="5">
        <v>45777</v>
      </c>
      <c r="C3201" t="s">
        <v>128</v>
      </c>
      <c r="D3201" t="s">
        <v>163</v>
      </c>
      <c r="E3201" t="s">
        <v>164</v>
      </c>
      <c r="F3201" t="s">
        <v>105</v>
      </c>
      <c r="G3201" t="s">
        <v>11566</v>
      </c>
      <c r="H3201">
        <v>77</v>
      </c>
      <c r="I3201" s="6">
        <v>133.97999999999999</v>
      </c>
      <c r="J3201">
        <v>1</v>
      </c>
      <c r="K3201" t="s">
        <v>158</v>
      </c>
      <c r="L3201" s="5">
        <v>45785</v>
      </c>
      <c r="M3201">
        <v>8</v>
      </c>
    </row>
    <row r="3202" spans="1:14">
      <c r="A3202" t="s">
        <v>13075</v>
      </c>
      <c r="B3202" s="5">
        <v>45777</v>
      </c>
      <c r="C3202" t="s">
        <v>102</v>
      </c>
      <c r="D3202" t="s">
        <v>115</v>
      </c>
      <c r="E3202" t="s">
        <v>174</v>
      </c>
      <c r="F3202" t="s">
        <v>105</v>
      </c>
      <c r="G3202" t="s">
        <v>11559</v>
      </c>
      <c r="H3202">
        <v>36</v>
      </c>
      <c r="I3202" s="6">
        <v>478.05</v>
      </c>
      <c r="J3202">
        <v>1</v>
      </c>
      <c r="K3202" t="s">
        <v>110</v>
      </c>
      <c r="L3202" s="5"/>
      <c r="N3202" t="s">
        <v>11549</v>
      </c>
    </row>
    <row r="3203" spans="1:14">
      <c r="A3203" t="s">
        <v>13076</v>
      </c>
      <c r="B3203" s="5">
        <v>45778</v>
      </c>
      <c r="C3203" t="s">
        <v>102</v>
      </c>
      <c r="D3203" t="s">
        <v>115</v>
      </c>
      <c r="E3203" t="s">
        <v>174</v>
      </c>
      <c r="F3203" t="s">
        <v>105</v>
      </c>
      <c r="G3203" t="s">
        <v>11565</v>
      </c>
      <c r="H3203">
        <v>39</v>
      </c>
      <c r="I3203" s="6">
        <v>54.39</v>
      </c>
      <c r="J3203">
        <v>2</v>
      </c>
      <c r="K3203" t="s">
        <v>110</v>
      </c>
      <c r="L3203" s="5"/>
      <c r="N3203" t="s">
        <v>11551</v>
      </c>
    </row>
    <row r="3204" spans="1:14">
      <c r="A3204" t="s">
        <v>13077</v>
      </c>
      <c r="B3204" s="5">
        <v>45778</v>
      </c>
      <c r="C3204" t="s">
        <v>128</v>
      </c>
      <c r="D3204" t="s">
        <v>352</v>
      </c>
      <c r="E3204" t="s">
        <v>164</v>
      </c>
      <c r="F3204" t="s">
        <v>105</v>
      </c>
      <c r="G3204" t="s">
        <v>11566</v>
      </c>
      <c r="H3204">
        <v>59</v>
      </c>
      <c r="I3204" s="6">
        <v>107.13</v>
      </c>
      <c r="J3204">
        <v>6</v>
      </c>
      <c r="K3204" t="s">
        <v>110</v>
      </c>
      <c r="L3204" s="5"/>
      <c r="N3204" t="s">
        <v>11563</v>
      </c>
    </row>
    <row r="3205" spans="1:14">
      <c r="A3205" t="s">
        <v>5692</v>
      </c>
      <c r="B3205" s="5">
        <v>45778</v>
      </c>
      <c r="C3205" t="s">
        <v>102</v>
      </c>
      <c r="D3205" t="s">
        <v>115</v>
      </c>
      <c r="E3205" t="s">
        <v>174</v>
      </c>
      <c r="F3205" t="s">
        <v>105</v>
      </c>
      <c r="G3205" t="s">
        <v>11554</v>
      </c>
      <c r="H3205">
        <v>66</v>
      </c>
      <c r="I3205" s="6">
        <v>610.89</v>
      </c>
      <c r="J3205">
        <v>4</v>
      </c>
      <c r="K3205" t="s">
        <v>158</v>
      </c>
      <c r="L3205" s="5">
        <v>45795</v>
      </c>
      <c r="M3205">
        <v>17</v>
      </c>
    </row>
    <row r="3206" spans="1:14">
      <c r="A3206" t="s">
        <v>13078</v>
      </c>
      <c r="B3206" s="5">
        <v>45778</v>
      </c>
      <c r="C3206" t="s">
        <v>135</v>
      </c>
      <c r="D3206" t="s">
        <v>186</v>
      </c>
      <c r="E3206" t="s">
        <v>137</v>
      </c>
      <c r="F3206" t="s">
        <v>105</v>
      </c>
      <c r="G3206" t="s">
        <v>11554</v>
      </c>
      <c r="H3206">
        <v>61</v>
      </c>
      <c r="I3206" s="6">
        <v>561.73</v>
      </c>
      <c r="J3206">
        <v>5</v>
      </c>
      <c r="K3206" t="s">
        <v>110</v>
      </c>
      <c r="L3206" s="5"/>
      <c r="N3206" t="s">
        <v>11563</v>
      </c>
    </row>
    <row r="3207" spans="1:14">
      <c r="A3207" t="s">
        <v>5588</v>
      </c>
      <c r="B3207" s="5">
        <v>45778</v>
      </c>
      <c r="C3207" t="s">
        <v>135</v>
      </c>
      <c r="D3207" t="s">
        <v>251</v>
      </c>
      <c r="E3207" t="s">
        <v>205</v>
      </c>
      <c r="F3207" t="s">
        <v>105</v>
      </c>
      <c r="G3207" t="s">
        <v>156</v>
      </c>
      <c r="H3207">
        <v>64</v>
      </c>
      <c r="I3207" s="6">
        <v>191.78</v>
      </c>
      <c r="J3207">
        <v>2</v>
      </c>
      <c r="K3207" t="s">
        <v>158</v>
      </c>
      <c r="L3207" s="5">
        <v>45785</v>
      </c>
      <c r="M3207">
        <v>7</v>
      </c>
    </row>
    <row r="3208" spans="1:14">
      <c r="A3208" t="s">
        <v>13079</v>
      </c>
      <c r="B3208" s="5">
        <v>45778</v>
      </c>
      <c r="C3208" t="s">
        <v>128</v>
      </c>
      <c r="D3208" t="s">
        <v>352</v>
      </c>
      <c r="E3208" t="s">
        <v>164</v>
      </c>
      <c r="F3208" t="s">
        <v>105</v>
      </c>
      <c r="G3208" t="s">
        <v>11565</v>
      </c>
      <c r="H3208">
        <v>64</v>
      </c>
      <c r="I3208" s="6">
        <v>46.78</v>
      </c>
      <c r="J3208">
        <v>6</v>
      </c>
      <c r="K3208" t="s">
        <v>110</v>
      </c>
      <c r="L3208" s="5"/>
      <c r="N3208" t="s">
        <v>11556</v>
      </c>
    </row>
    <row r="3209" spans="1:14">
      <c r="A3209" t="s">
        <v>5633</v>
      </c>
      <c r="B3209" s="5">
        <v>45778</v>
      </c>
      <c r="C3209" t="s">
        <v>102</v>
      </c>
      <c r="D3209" t="s">
        <v>115</v>
      </c>
      <c r="E3209" t="s">
        <v>174</v>
      </c>
      <c r="F3209" t="s">
        <v>116</v>
      </c>
      <c r="G3209" t="s">
        <v>156</v>
      </c>
      <c r="H3209">
        <v>51</v>
      </c>
      <c r="I3209" s="6">
        <v>186.98</v>
      </c>
      <c r="J3209">
        <v>3</v>
      </c>
      <c r="K3209" t="s">
        <v>158</v>
      </c>
      <c r="L3209" s="5">
        <v>45789</v>
      </c>
      <c r="M3209">
        <v>11</v>
      </c>
    </row>
    <row r="3210" spans="1:14">
      <c r="A3210" t="s">
        <v>5567</v>
      </c>
      <c r="B3210" s="5">
        <v>45779</v>
      </c>
      <c r="C3210" t="s">
        <v>102</v>
      </c>
      <c r="D3210" t="s">
        <v>103</v>
      </c>
      <c r="E3210" t="s">
        <v>174</v>
      </c>
      <c r="F3210" t="s">
        <v>105</v>
      </c>
      <c r="G3210" t="s">
        <v>11566</v>
      </c>
      <c r="H3210">
        <v>66</v>
      </c>
      <c r="I3210" s="6">
        <v>125.23</v>
      </c>
      <c r="J3210">
        <v>2</v>
      </c>
      <c r="K3210" t="s">
        <v>158</v>
      </c>
      <c r="L3210" s="5">
        <v>45783</v>
      </c>
      <c r="M3210">
        <v>4</v>
      </c>
    </row>
    <row r="3211" spans="1:14">
      <c r="A3211" t="s">
        <v>5765</v>
      </c>
      <c r="B3211" s="5">
        <v>45779</v>
      </c>
      <c r="C3211" t="s">
        <v>135</v>
      </c>
      <c r="D3211" t="s">
        <v>251</v>
      </c>
      <c r="E3211" t="s">
        <v>137</v>
      </c>
      <c r="F3211" t="s">
        <v>105</v>
      </c>
      <c r="G3211" t="s">
        <v>11548</v>
      </c>
      <c r="H3211">
        <v>78</v>
      </c>
      <c r="I3211" s="6">
        <v>92.49</v>
      </c>
      <c r="J3211">
        <v>4</v>
      </c>
      <c r="K3211" t="s">
        <v>158</v>
      </c>
      <c r="L3211" s="5">
        <v>45802</v>
      </c>
      <c r="M3211">
        <v>23</v>
      </c>
    </row>
    <row r="3212" spans="1:14">
      <c r="A3212" t="s">
        <v>13080</v>
      </c>
      <c r="B3212" s="5">
        <v>45779</v>
      </c>
      <c r="C3212" t="s">
        <v>135</v>
      </c>
      <c r="D3212" t="s">
        <v>136</v>
      </c>
      <c r="E3212" t="s">
        <v>137</v>
      </c>
      <c r="F3212" t="s">
        <v>105</v>
      </c>
      <c r="G3212" t="s">
        <v>11559</v>
      </c>
      <c r="H3212">
        <v>57</v>
      </c>
      <c r="I3212" s="6">
        <v>393.27</v>
      </c>
      <c r="J3212">
        <v>5</v>
      </c>
      <c r="K3212" t="s">
        <v>110</v>
      </c>
      <c r="L3212" s="5"/>
      <c r="N3212" t="s">
        <v>11556</v>
      </c>
    </row>
    <row r="3213" spans="1:14">
      <c r="A3213" t="s">
        <v>13081</v>
      </c>
      <c r="B3213" s="5">
        <v>45779</v>
      </c>
      <c r="C3213" t="s">
        <v>102</v>
      </c>
      <c r="D3213" t="s">
        <v>103</v>
      </c>
      <c r="E3213" t="s">
        <v>145</v>
      </c>
      <c r="F3213" t="s">
        <v>116</v>
      </c>
      <c r="G3213" t="s">
        <v>11554</v>
      </c>
      <c r="H3213">
        <v>40</v>
      </c>
      <c r="I3213" s="6">
        <v>673.04</v>
      </c>
      <c r="J3213">
        <v>6</v>
      </c>
      <c r="K3213" t="s">
        <v>110</v>
      </c>
      <c r="L3213" s="5"/>
      <c r="N3213" t="s">
        <v>11551</v>
      </c>
    </row>
    <row r="3214" spans="1:14">
      <c r="A3214" t="s">
        <v>13082</v>
      </c>
      <c r="B3214" s="5">
        <v>45779</v>
      </c>
      <c r="C3214" t="s">
        <v>135</v>
      </c>
      <c r="D3214" t="s">
        <v>251</v>
      </c>
      <c r="E3214" t="s">
        <v>220</v>
      </c>
      <c r="F3214" t="s">
        <v>116</v>
      </c>
      <c r="G3214" t="s">
        <v>11554</v>
      </c>
      <c r="H3214">
        <v>47</v>
      </c>
      <c r="I3214" s="6">
        <v>642.09</v>
      </c>
      <c r="J3214">
        <v>6</v>
      </c>
      <c r="K3214" t="s">
        <v>110</v>
      </c>
      <c r="L3214" s="5"/>
      <c r="N3214" t="s">
        <v>11549</v>
      </c>
    </row>
    <row r="3215" spans="1:14">
      <c r="A3215" t="s">
        <v>5736</v>
      </c>
      <c r="B3215" s="5">
        <v>45779</v>
      </c>
      <c r="C3215" t="s">
        <v>102</v>
      </c>
      <c r="D3215" t="s">
        <v>115</v>
      </c>
      <c r="E3215" t="s">
        <v>174</v>
      </c>
      <c r="F3215" t="s">
        <v>105</v>
      </c>
      <c r="G3215" t="s">
        <v>11554</v>
      </c>
      <c r="H3215">
        <v>62</v>
      </c>
      <c r="I3215" s="6">
        <v>691.3</v>
      </c>
      <c r="J3215">
        <v>4</v>
      </c>
      <c r="K3215" t="s">
        <v>158</v>
      </c>
      <c r="L3215" s="5">
        <v>45799</v>
      </c>
      <c r="M3215">
        <v>20</v>
      </c>
    </row>
    <row r="3216" spans="1:14">
      <c r="A3216" t="s">
        <v>13083</v>
      </c>
      <c r="B3216" s="5">
        <v>45779</v>
      </c>
      <c r="C3216" t="s">
        <v>102</v>
      </c>
      <c r="D3216" t="s">
        <v>103</v>
      </c>
      <c r="E3216" t="s">
        <v>174</v>
      </c>
      <c r="F3216" t="s">
        <v>348</v>
      </c>
      <c r="G3216" t="s">
        <v>11554</v>
      </c>
      <c r="H3216">
        <v>49</v>
      </c>
      <c r="I3216" s="6">
        <v>555.59</v>
      </c>
      <c r="J3216">
        <v>5</v>
      </c>
      <c r="K3216" t="s">
        <v>110</v>
      </c>
      <c r="L3216" s="5"/>
      <c r="N3216" t="s">
        <v>11553</v>
      </c>
    </row>
    <row r="3217" spans="1:14">
      <c r="A3217" t="s">
        <v>5525</v>
      </c>
      <c r="B3217" s="5">
        <v>45779</v>
      </c>
      <c r="C3217" t="s">
        <v>128</v>
      </c>
      <c r="D3217" t="s">
        <v>163</v>
      </c>
      <c r="E3217" t="s">
        <v>130</v>
      </c>
      <c r="F3217" t="s">
        <v>105</v>
      </c>
      <c r="G3217" t="s">
        <v>11566</v>
      </c>
      <c r="H3217">
        <v>48</v>
      </c>
      <c r="I3217" s="6">
        <v>128.72</v>
      </c>
      <c r="J3217">
        <v>1</v>
      </c>
      <c r="K3217" t="s">
        <v>158</v>
      </c>
      <c r="L3217" s="5">
        <v>45780</v>
      </c>
      <c r="M3217">
        <v>1</v>
      </c>
    </row>
    <row r="3218" spans="1:14">
      <c r="A3218" t="s">
        <v>13084</v>
      </c>
      <c r="B3218" s="5">
        <v>45780</v>
      </c>
      <c r="C3218" t="s">
        <v>135</v>
      </c>
      <c r="D3218" t="s">
        <v>251</v>
      </c>
      <c r="E3218" t="s">
        <v>205</v>
      </c>
      <c r="F3218" t="s">
        <v>105</v>
      </c>
      <c r="G3218" t="s">
        <v>11548</v>
      </c>
      <c r="H3218">
        <v>60</v>
      </c>
      <c r="I3218" s="6">
        <v>83.34</v>
      </c>
      <c r="J3218">
        <v>5</v>
      </c>
      <c r="K3218" t="s">
        <v>110</v>
      </c>
      <c r="L3218" s="5"/>
      <c r="N3218" t="s">
        <v>11551</v>
      </c>
    </row>
    <row r="3219" spans="1:14">
      <c r="A3219" t="s">
        <v>5804</v>
      </c>
      <c r="B3219" s="5">
        <v>45780</v>
      </c>
      <c r="C3219" t="s">
        <v>128</v>
      </c>
      <c r="D3219" t="s">
        <v>129</v>
      </c>
      <c r="E3219" t="s">
        <v>130</v>
      </c>
      <c r="F3219" t="s">
        <v>105</v>
      </c>
      <c r="G3219" t="s">
        <v>11554</v>
      </c>
      <c r="H3219">
        <v>63</v>
      </c>
      <c r="I3219" s="6">
        <v>650.47</v>
      </c>
      <c r="J3219">
        <v>1</v>
      </c>
      <c r="K3219" t="s">
        <v>158</v>
      </c>
      <c r="L3219" s="5">
        <v>45804</v>
      </c>
      <c r="M3219">
        <v>24</v>
      </c>
    </row>
    <row r="3220" spans="1:14">
      <c r="A3220" t="s">
        <v>5739</v>
      </c>
      <c r="B3220" s="5">
        <v>45780</v>
      </c>
      <c r="C3220" t="s">
        <v>135</v>
      </c>
      <c r="D3220" t="s">
        <v>136</v>
      </c>
      <c r="E3220" t="s">
        <v>205</v>
      </c>
      <c r="F3220" t="s">
        <v>348</v>
      </c>
      <c r="G3220" t="s">
        <v>11546</v>
      </c>
      <c r="H3220">
        <v>48</v>
      </c>
      <c r="I3220" s="6">
        <v>310.06</v>
      </c>
      <c r="J3220">
        <v>4</v>
      </c>
      <c r="K3220" t="s">
        <v>158</v>
      </c>
      <c r="L3220" s="5">
        <v>45799</v>
      </c>
      <c r="M3220">
        <v>19</v>
      </c>
    </row>
    <row r="3221" spans="1:14">
      <c r="A3221" t="s">
        <v>5659</v>
      </c>
      <c r="B3221" s="5">
        <v>45780</v>
      </c>
      <c r="C3221" t="s">
        <v>209</v>
      </c>
      <c r="D3221" t="s">
        <v>215</v>
      </c>
      <c r="E3221" t="s">
        <v>216</v>
      </c>
      <c r="F3221" t="s">
        <v>105</v>
      </c>
      <c r="G3221" t="s">
        <v>156</v>
      </c>
      <c r="H3221">
        <v>58</v>
      </c>
      <c r="I3221" s="6">
        <v>196.79</v>
      </c>
      <c r="J3221">
        <v>2</v>
      </c>
      <c r="K3221" t="s">
        <v>158</v>
      </c>
      <c r="L3221" s="5">
        <v>45792</v>
      </c>
      <c r="M3221">
        <v>12</v>
      </c>
    </row>
    <row r="3222" spans="1:14">
      <c r="A3222" t="s">
        <v>5865</v>
      </c>
      <c r="B3222" s="5">
        <v>45780</v>
      </c>
      <c r="C3222" t="s">
        <v>128</v>
      </c>
      <c r="D3222" t="s">
        <v>163</v>
      </c>
      <c r="E3222" t="s">
        <v>130</v>
      </c>
      <c r="F3222" t="s">
        <v>348</v>
      </c>
      <c r="G3222" t="s">
        <v>11546</v>
      </c>
      <c r="H3222">
        <v>38</v>
      </c>
      <c r="I3222" s="6">
        <v>253.12</v>
      </c>
      <c r="J3222">
        <v>1</v>
      </c>
      <c r="K3222" t="s">
        <v>158</v>
      </c>
      <c r="L3222" s="5">
        <v>45809</v>
      </c>
      <c r="M3222">
        <v>29</v>
      </c>
    </row>
    <row r="3223" spans="1:14">
      <c r="A3223" t="s">
        <v>5695</v>
      </c>
      <c r="B3223" s="5">
        <v>45780</v>
      </c>
      <c r="C3223" t="s">
        <v>135</v>
      </c>
      <c r="D3223" t="s">
        <v>251</v>
      </c>
      <c r="E3223" t="s">
        <v>220</v>
      </c>
      <c r="F3223" t="s">
        <v>116</v>
      </c>
      <c r="G3223" t="s">
        <v>11554</v>
      </c>
      <c r="H3223">
        <v>63</v>
      </c>
      <c r="I3223" s="6">
        <v>596.4</v>
      </c>
      <c r="J3223">
        <v>4</v>
      </c>
      <c r="K3223" t="s">
        <v>158</v>
      </c>
      <c r="L3223" s="5">
        <v>45795</v>
      </c>
      <c r="M3223">
        <v>15</v>
      </c>
    </row>
    <row r="3224" spans="1:14">
      <c r="A3224" t="s">
        <v>13085</v>
      </c>
      <c r="B3224" s="5">
        <v>45780</v>
      </c>
      <c r="C3224" t="s">
        <v>102</v>
      </c>
      <c r="D3224" t="s">
        <v>115</v>
      </c>
      <c r="E3224" t="s">
        <v>104</v>
      </c>
      <c r="F3224" t="s">
        <v>105</v>
      </c>
      <c r="G3224" t="s">
        <v>156</v>
      </c>
      <c r="H3224">
        <v>59</v>
      </c>
      <c r="I3224" s="6">
        <v>188.98</v>
      </c>
      <c r="J3224">
        <v>3</v>
      </c>
      <c r="K3224" t="s">
        <v>110</v>
      </c>
      <c r="L3224" s="5"/>
      <c r="N3224" t="s">
        <v>11551</v>
      </c>
    </row>
    <row r="3225" spans="1:14">
      <c r="A3225" t="s">
        <v>5551</v>
      </c>
      <c r="B3225" s="5">
        <v>45780</v>
      </c>
      <c r="C3225" t="s">
        <v>135</v>
      </c>
      <c r="D3225" t="s">
        <v>136</v>
      </c>
      <c r="E3225" t="s">
        <v>220</v>
      </c>
      <c r="F3225" t="s">
        <v>105</v>
      </c>
      <c r="G3225" t="s">
        <v>11566</v>
      </c>
      <c r="H3225">
        <v>58</v>
      </c>
      <c r="I3225" s="6">
        <v>102.04</v>
      </c>
      <c r="J3225">
        <v>3</v>
      </c>
      <c r="K3225" t="s">
        <v>158</v>
      </c>
      <c r="L3225" s="5">
        <v>45782</v>
      </c>
      <c r="M3225">
        <v>2</v>
      </c>
    </row>
    <row r="3226" spans="1:14">
      <c r="A3226" t="s">
        <v>5649</v>
      </c>
      <c r="B3226" s="5">
        <v>45780</v>
      </c>
      <c r="C3226" t="s">
        <v>209</v>
      </c>
      <c r="D3226" t="s">
        <v>215</v>
      </c>
      <c r="E3226" t="s">
        <v>216</v>
      </c>
      <c r="F3226" t="s">
        <v>105</v>
      </c>
      <c r="G3226" t="s">
        <v>156</v>
      </c>
      <c r="H3226">
        <v>83</v>
      </c>
      <c r="I3226" s="6">
        <v>188.94</v>
      </c>
      <c r="J3226">
        <v>1</v>
      </c>
      <c r="K3226" t="s">
        <v>158</v>
      </c>
      <c r="L3226" s="5">
        <v>45791</v>
      </c>
      <c r="M3226">
        <v>11</v>
      </c>
    </row>
    <row r="3227" spans="1:14">
      <c r="A3227" t="s">
        <v>5828</v>
      </c>
      <c r="B3227" s="5">
        <v>45781</v>
      </c>
      <c r="C3227" t="s">
        <v>135</v>
      </c>
      <c r="D3227" t="s">
        <v>186</v>
      </c>
      <c r="E3227" t="s">
        <v>205</v>
      </c>
      <c r="F3227" t="s">
        <v>348</v>
      </c>
      <c r="G3227" t="s">
        <v>11566</v>
      </c>
      <c r="H3227">
        <v>70</v>
      </c>
      <c r="I3227" s="6">
        <v>107.46</v>
      </c>
      <c r="J3227">
        <v>4</v>
      </c>
      <c r="K3227" t="s">
        <v>158</v>
      </c>
      <c r="L3227" s="5">
        <v>45806</v>
      </c>
      <c r="M3227">
        <v>25</v>
      </c>
    </row>
    <row r="3228" spans="1:14">
      <c r="A3228" t="s">
        <v>5620</v>
      </c>
      <c r="B3228" s="5">
        <v>45781</v>
      </c>
      <c r="C3228" t="s">
        <v>128</v>
      </c>
      <c r="D3228" t="s">
        <v>129</v>
      </c>
      <c r="E3228" t="s">
        <v>130</v>
      </c>
      <c r="F3228" t="s">
        <v>105</v>
      </c>
      <c r="G3228" t="s">
        <v>11565</v>
      </c>
      <c r="H3228">
        <v>70</v>
      </c>
      <c r="I3228" s="6">
        <v>54.24</v>
      </c>
      <c r="J3228">
        <v>2</v>
      </c>
      <c r="K3228" t="s">
        <v>158</v>
      </c>
      <c r="L3228" s="5">
        <v>45788</v>
      </c>
      <c r="M3228">
        <v>7</v>
      </c>
    </row>
    <row r="3229" spans="1:14">
      <c r="A3229" t="s">
        <v>13086</v>
      </c>
      <c r="B3229" s="5">
        <v>45781</v>
      </c>
      <c r="C3229" t="s">
        <v>128</v>
      </c>
      <c r="D3229" t="s">
        <v>163</v>
      </c>
      <c r="E3229" t="s">
        <v>170</v>
      </c>
      <c r="F3229" t="s">
        <v>116</v>
      </c>
      <c r="G3229" t="s">
        <v>11559</v>
      </c>
      <c r="H3229">
        <v>75</v>
      </c>
      <c r="I3229" s="6">
        <v>384.13</v>
      </c>
      <c r="J3229">
        <v>5</v>
      </c>
      <c r="K3229" t="s">
        <v>110</v>
      </c>
      <c r="L3229" s="5"/>
      <c r="N3229" t="s">
        <v>11551</v>
      </c>
    </row>
    <row r="3230" spans="1:14">
      <c r="A3230" t="s">
        <v>13087</v>
      </c>
      <c r="B3230" s="5">
        <v>45781</v>
      </c>
      <c r="C3230" t="s">
        <v>102</v>
      </c>
      <c r="D3230" t="s">
        <v>115</v>
      </c>
      <c r="E3230" t="s">
        <v>174</v>
      </c>
      <c r="F3230" t="s">
        <v>116</v>
      </c>
      <c r="G3230" t="s">
        <v>11559</v>
      </c>
      <c r="H3230">
        <v>59</v>
      </c>
      <c r="I3230" s="6">
        <v>461.75</v>
      </c>
      <c r="J3230">
        <v>5</v>
      </c>
      <c r="K3230" t="s">
        <v>110</v>
      </c>
      <c r="L3230" s="5"/>
      <c r="N3230" t="s">
        <v>11556</v>
      </c>
    </row>
    <row r="3231" spans="1:14">
      <c r="A3231" t="s">
        <v>5698</v>
      </c>
      <c r="B3231" s="5">
        <v>45781</v>
      </c>
      <c r="C3231" t="s">
        <v>128</v>
      </c>
      <c r="D3231" t="s">
        <v>163</v>
      </c>
      <c r="E3231" t="s">
        <v>164</v>
      </c>
      <c r="F3231" t="s">
        <v>105</v>
      </c>
      <c r="G3231" t="s">
        <v>11566</v>
      </c>
      <c r="H3231">
        <v>89</v>
      </c>
      <c r="I3231" s="6">
        <v>111.65</v>
      </c>
      <c r="J3231">
        <v>4</v>
      </c>
      <c r="K3231" t="s">
        <v>158</v>
      </c>
      <c r="L3231" s="5">
        <v>45795</v>
      </c>
      <c r="M3231">
        <v>14</v>
      </c>
    </row>
    <row r="3232" spans="1:14">
      <c r="A3232" t="s">
        <v>13088</v>
      </c>
      <c r="B3232" s="5">
        <v>45781</v>
      </c>
      <c r="C3232" t="s">
        <v>128</v>
      </c>
      <c r="D3232" t="s">
        <v>129</v>
      </c>
      <c r="E3232" t="s">
        <v>130</v>
      </c>
      <c r="F3232" t="s">
        <v>105</v>
      </c>
      <c r="G3232" t="s">
        <v>11554</v>
      </c>
      <c r="H3232">
        <v>56</v>
      </c>
      <c r="I3232" s="6">
        <v>651.65</v>
      </c>
      <c r="J3232">
        <v>2</v>
      </c>
      <c r="K3232" t="s">
        <v>110</v>
      </c>
      <c r="L3232" s="5"/>
      <c r="N3232" t="s">
        <v>11553</v>
      </c>
    </row>
    <row r="3233" spans="1:14">
      <c r="A3233" t="s">
        <v>5623</v>
      </c>
      <c r="B3233" s="5">
        <v>45781</v>
      </c>
      <c r="C3233" t="s">
        <v>135</v>
      </c>
      <c r="D3233" t="s">
        <v>251</v>
      </c>
      <c r="E3233" t="s">
        <v>137</v>
      </c>
      <c r="F3233" t="s">
        <v>105</v>
      </c>
      <c r="G3233" t="s">
        <v>156</v>
      </c>
      <c r="H3233">
        <v>81</v>
      </c>
      <c r="I3233" s="6">
        <v>176.07</v>
      </c>
      <c r="J3233">
        <v>3</v>
      </c>
      <c r="K3233" t="s">
        <v>158</v>
      </c>
      <c r="L3233" s="5">
        <v>45788</v>
      </c>
      <c r="M3233">
        <v>7</v>
      </c>
    </row>
    <row r="3234" spans="1:14">
      <c r="A3234" t="s">
        <v>13089</v>
      </c>
      <c r="B3234" s="5">
        <v>45781</v>
      </c>
      <c r="C3234" t="s">
        <v>128</v>
      </c>
      <c r="D3234" t="s">
        <v>129</v>
      </c>
      <c r="E3234" t="s">
        <v>164</v>
      </c>
      <c r="F3234" t="s">
        <v>105</v>
      </c>
      <c r="G3234" t="s">
        <v>11566</v>
      </c>
      <c r="H3234">
        <v>73</v>
      </c>
      <c r="I3234" s="6">
        <v>104.22</v>
      </c>
      <c r="J3234">
        <v>2</v>
      </c>
      <c r="K3234" t="s">
        <v>110</v>
      </c>
      <c r="L3234" s="5"/>
      <c r="N3234" t="s">
        <v>11563</v>
      </c>
    </row>
    <row r="3235" spans="1:14">
      <c r="A3235" t="s">
        <v>5672</v>
      </c>
      <c r="B3235" s="5">
        <v>45781</v>
      </c>
      <c r="C3235" t="s">
        <v>102</v>
      </c>
      <c r="D3235" t="s">
        <v>144</v>
      </c>
      <c r="E3235" t="s">
        <v>174</v>
      </c>
      <c r="F3235" t="s">
        <v>348</v>
      </c>
      <c r="G3235" t="s">
        <v>11548</v>
      </c>
      <c r="H3235">
        <v>45</v>
      </c>
      <c r="I3235" s="6">
        <v>83.49</v>
      </c>
      <c r="J3235">
        <v>4</v>
      </c>
      <c r="K3235" t="s">
        <v>158</v>
      </c>
      <c r="L3235" s="5">
        <v>45793</v>
      </c>
      <c r="M3235">
        <v>12</v>
      </c>
    </row>
    <row r="3236" spans="1:14">
      <c r="A3236" t="s">
        <v>6018</v>
      </c>
      <c r="B3236" s="5">
        <v>45782</v>
      </c>
      <c r="C3236" t="s">
        <v>102</v>
      </c>
      <c r="D3236" t="s">
        <v>115</v>
      </c>
      <c r="E3236" t="s">
        <v>174</v>
      </c>
      <c r="F3236" t="s">
        <v>348</v>
      </c>
      <c r="G3236" t="s">
        <v>11548</v>
      </c>
      <c r="H3236">
        <v>60</v>
      </c>
      <c r="I3236" s="6">
        <v>78.94</v>
      </c>
      <c r="J3236">
        <v>1</v>
      </c>
      <c r="K3236" t="s">
        <v>158</v>
      </c>
      <c r="L3236" s="5">
        <v>45822</v>
      </c>
      <c r="M3236">
        <v>40</v>
      </c>
    </row>
    <row r="3237" spans="1:14">
      <c r="A3237" t="s">
        <v>5675</v>
      </c>
      <c r="B3237" s="5">
        <v>45782</v>
      </c>
      <c r="C3237" t="s">
        <v>128</v>
      </c>
      <c r="D3237" t="s">
        <v>352</v>
      </c>
      <c r="E3237" t="s">
        <v>130</v>
      </c>
      <c r="F3237" t="s">
        <v>116</v>
      </c>
      <c r="G3237" t="s">
        <v>11565</v>
      </c>
      <c r="H3237">
        <v>53</v>
      </c>
      <c r="I3237" s="6">
        <v>51.57</v>
      </c>
      <c r="J3237">
        <v>2</v>
      </c>
      <c r="K3237" t="s">
        <v>158</v>
      </c>
      <c r="L3237" s="5">
        <v>45793</v>
      </c>
      <c r="M3237">
        <v>11</v>
      </c>
    </row>
    <row r="3238" spans="1:14">
      <c r="A3238" t="s">
        <v>13090</v>
      </c>
      <c r="B3238" s="5">
        <v>45782</v>
      </c>
      <c r="C3238" t="s">
        <v>102</v>
      </c>
      <c r="D3238" t="s">
        <v>144</v>
      </c>
      <c r="E3238" t="s">
        <v>174</v>
      </c>
      <c r="F3238" t="s">
        <v>116</v>
      </c>
      <c r="G3238" t="s">
        <v>156</v>
      </c>
      <c r="H3238">
        <v>41</v>
      </c>
      <c r="I3238" s="6">
        <v>201.23</v>
      </c>
      <c r="J3238">
        <v>4</v>
      </c>
      <c r="K3238" t="s">
        <v>110</v>
      </c>
      <c r="L3238" s="5"/>
      <c r="N3238" t="s">
        <v>11551</v>
      </c>
    </row>
    <row r="3239" spans="1:14">
      <c r="A3239" t="s">
        <v>5591</v>
      </c>
      <c r="B3239" s="5">
        <v>45782</v>
      </c>
      <c r="C3239" t="s">
        <v>102</v>
      </c>
      <c r="D3239" t="s">
        <v>144</v>
      </c>
      <c r="E3239" t="s">
        <v>174</v>
      </c>
      <c r="F3239" t="s">
        <v>105</v>
      </c>
      <c r="G3239" t="s">
        <v>11565</v>
      </c>
      <c r="H3239">
        <v>46</v>
      </c>
      <c r="I3239" s="6">
        <v>51.63</v>
      </c>
      <c r="J3239">
        <v>4</v>
      </c>
      <c r="K3239" t="s">
        <v>158</v>
      </c>
      <c r="L3239" s="5">
        <v>45785</v>
      </c>
      <c r="M3239">
        <v>3</v>
      </c>
    </row>
    <row r="3240" spans="1:14">
      <c r="A3240" t="s">
        <v>5626</v>
      </c>
      <c r="B3240" s="5">
        <v>45782</v>
      </c>
      <c r="C3240" t="s">
        <v>128</v>
      </c>
      <c r="D3240" t="s">
        <v>163</v>
      </c>
      <c r="E3240" t="s">
        <v>170</v>
      </c>
      <c r="F3240" t="s">
        <v>105</v>
      </c>
      <c r="G3240" t="s">
        <v>11548</v>
      </c>
      <c r="H3240">
        <v>65</v>
      </c>
      <c r="I3240" s="6">
        <v>82.36</v>
      </c>
      <c r="J3240">
        <v>2</v>
      </c>
      <c r="K3240" t="s">
        <v>158</v>
      </c>
      <c r="L3240" s="5">
        <v>45788</v>
      </c>
      <c r="M3240">
        <v>6</v>
      </c>
    </row>
    <row r="3241" spans="1:14">
      <c r="A3241" t="s">
        <v>13091</v>
      </c>
      <c r="B3241" s="5">
        <v>45782</v>
      </c>
      <c r="C3241" t="s">
        <v>128</v>
      </c>
      <c r="D3241" t="s">
        <v>163</v>
      </c>
      <c r="E3241" t="s">
        <v>130</v>
      </c>
      <c r="F3241" t="s">
        <v>105</v>
      </c>
      <c r="G3241" t="s">
        <v>11559</v>
      </c>
      <c r="H3241">
        <v>37</v>
      </c>
      <c r="I3241" s="6">
        <v>385.7</v>
      </c>
      <c r="J3241">
        <v>3</v>
      </c>
      <c r="K3241" t="s">
        <v>110</v>
      </c>
      <c r="L3241" s="5"/>
      <c r="N3241" t="s">
        <v>11551</v>
      </c>
    </row>
    <row r="3242" spans="1:14">
      <c r="A3242" t="s">
        <v>13092</v>
      </c>
      <c r="B3242" s="5">
        <v>45782</v>
      </c>
      <c r="C3242" t="s">
        <v>135</v>
      </c>
      <c r="D3242" t="s">
        <v>136</v>
      </c>
      <c r="E3242" t="s">
        <v>205</v>
      </c>
      <c r="F3242" t="s">
        <v>105</v>
      </c>
      <c r="G3242" t="s">
        <v>11554</v>
      </c>
      <c r="H3242">
        <v>35</v>
      </c>
      <c r="I3242" s="6">
        <v>559.14</v>
      </c>
      <c r="J3242">
        <v>1</v>
      </c>
      <c r="K3242" t="s">
        <v>110</v>
      </c>
      <c r="L3242" s="5"/>
      <c r="N3242" t="s">
        <v>11551</v>
      </c>
    </row>
    <row r="3243" spans="1:14">
      <c r="A3243" t="s">
        <v>13093</v>
      </c>
      <c r="B3243" s="5">
        <v>45782</v>
      </c>
      <c r="C3243" t="s">
        <v>128</v>
      </c>
      <c r="D3243" t="s">
        <v>352</v>
      </c>
      <c r="E3243" t="s">
        <v>164</v>
      </c>
      <c r="F3243" t="s">
        <v>105</v>
      </c>
      <c r="G3243" t="s">
        <v>11565</v>
      </c>
      <c r="H3243">
        <v>60</v>
      </c>
      <c r="I3243" s="6">
        <v>57.32</v>
      </c>
      <c r="J3243">
        <v>4</v>
      </c>
      <c r="K3243" t="s">
        <v>110</v>
      </c>
      <c r="L3243" s="5"/>
      <c r="N3243" t="s">
        <v>11551</v>
      </c>
    </row>
    <row r="3244" spans="1:14">
      <c r="A3244" t="s">
        <v>5652</v>
      </c>
      <c r="B3244" s="5">
        <v>45782</v>
      </c>
      <c r="C3244" t="s">
        <v>102</v>
      </c>
      <c r="D3244" t="s">
        <v>115</v>
      </c>
      <c r="E3244" t="s">
        <v>145</v>
      </c>
      <c r="F3244" t="s">
        <v>105</v>
      </c>
      <c r="G3244" t="s">
        <v>11566</v>
      </c>
      <c r="H3244">
        <v>60</v>
      </c>
      <c r="I3244" s="6">
        <v>126.05</v>
      </c>
      <c r="J3244">
        <v>4</v>
      </c>
      <c r="K3244" t="s">
        <v>158</v>
      </c>
      <c r="L3244" s="5">
        <v>45791</v>
      </c>
      <c r="M3244">
        <v>9</v>
      </c>
    </row>
    <row r="3245" spans="1:14">
      <c r="A3245" t="s">
        <v>5655</v>
      </c>
      <c r="B3245" s="5">
        <v>45782</v>
      </c>
      <c r="C3245" t="s">
        <v>128</v>
      </c>
      <c r="D3245" t="s">
        <v>129</v>
      </c>
      <c r="E3245" t="s">
        <v>130</v>
      </c>
      <c r="F3245" t="s">
        <v>105</v>
      </c>
      <c r="G3245" t="s">
        <v>11566</v>
      </c>
      <c r="H3245">
        <v>72</v>
      </c>
      <c r="I3245" s="6">
        <v>123.9</v>
      </c>
      <c r="J3245">
        <v>2</v>
      </c>
      <c r="K3245" t="s">
        <v>158</v>
      </c>
      <c r="L3245" s="5">
        <v>45791</v>
      </c>
      <c r="M3245">
        <v>9</v>
      </c>
    </row>
    <row r="3246" spans="1:14">
      <c r="A3246" t="s">
        <v>13094</v>
      </c>
      <c r="B3246" s="5">
        <v>45782</v>
      </c>
      <c r="C3246" t="s">
        <v>135</v>
      </c>
      <c r="D3246" t="s">
        <v>186</v>
      </c>
      <c r="E3246" t="s">
        <v>220</v>
      </c>
      <c r="F3246" t="s">
        <v>105</v>
      </c>
      <c r="G3246" t="s">
        <v>11559</v>
      </c>
      <c r="H3246">
        <v>47</v>
      </c>
      <c r="I3246" s="6">
        <v>482.3</v>
      </c>
      <c r="J3246">
        <v>2</v>
      </c>
      <c r="K3246" t="s">
        <v>110</v>
      </c>
      <c r="L3246" s="5"/>
      <c r="N3246" t="s">
        <v>11551</v>
      </c>
    </row>
    <row r="3247" spans="1:14">
      <c r="A3247" t="s">
        <v>13095</v>
      </c>
      <c r="B3247" s="5">
        <v>45782</v>
      </c>
      <c r="C3247" t="s">
        <v>128</v>
      </c>
      <c r="D3247" t="s">
        <v>163</v>
      </c>
      <c r="E3247" t="s">
        <v>130</v>
      </c>
      <c r="F3247" t="s">
        <v>105</v>
      </c>
      <c r="G3247" t="s">
        <v>11566</v>
      </c>
      <c r="H3247">
        <v>61</v>
      </c>
      <c r="I3247" s="6">
        <v>111.97</v>
      </c>
      <c r="J3247">
        <v>4</v>
      </c>
      <c r="K3247" t="s">
        <v>110</v>
      </c>
      <c r="L3247" s="5"/>
      <c r="N3247" t="s">
        <v>11551</v>
      </c>
    </row>
    <row r="3248" spans="1:14">
      <c r="A3248" t="s">
        <v>13096</v>
      </c>
      <c r="B3248" s="5">
        <v>45782</v>
      </c>
      <c r="C3248" t="s">
        <v>102</v>
      </c>
      <c r="D3248" t="s">
        <v>144</v>
      </c>
      <c r="E3248" t="s">
        <v>174</v>
      </c>
      <c r="F3248" t="s">
        <v>105</v>
      </c>
      <c r="G3248" t="s">
        <v>11559</v>
      </c>
      <c r="H3248">
        <v>54</v>
      </c>
      <c r="I3248" s="6">
        <v>459.15</v>
      </c>
      <c r="J3248">
        <v>5</v>
      </c>
      <c r="K3248" t="s">
        <v>110</v>
      </c>
      <c r="L3248" s="5"/>
      <c r="N3248" t="s">
        <v>11563</v>
      </c>
    </row>
    <row r="3249" spans="1:14">
      <c r="A3249" t="s">
        <v>5705</v>
      </c>
      <c r="B3249" s="5">
        <v>45783</v>
      </c>
      <c r="C3249" t="s">
        <v>135</v>
      </c>
      <c r="D3249" t="s">
        <v>136</v>
      </c>
      <c r="E3249" t="s">
        <v>205</v>
      </c>
      <c r="F3249" t="s">
        <v>105</v>
      </c>
      <c r="G3249" t="s">
        <v>11554</v>
      </c>
      <c r="H3249">
        <v>59</v>
      </c>
      <c r="I3249" s="6">
        <v>665.97</v>
      </c>
      <c r="J3249">
        <v>1</v>
      </c>
      <c r="K3249" t="s">
        <v>158</v>
      </c>
      <c r="L3249" s="5">
        <v>45796</v>
      </c>
      <c r="M3249">
        <v>13</v>
      </c>
    </row>
    <row r="3250" spans="1:14">
      <c r="A3250" t="s">
        <v>5831</v>
      </c>
      <c r="B3250" s="5">
        <v>45783</v>
      </c>
      <c r="C3250" t="s">
        <v>102</v>
      </c>
      <c r="D3250" t="s">
        <v>144</v>
      </c>
      <c r="E3250" t="s">
        <v>145</v>
      </c>
      <c r="F3250" t="s">
        <v>105</v>
      </c>
      <c r="G3250" t="s">
        <v>11548</v>
      </c>
      <c r="H3250">
        <v>90</v>
      </c>
      <c r="I3250" s="6">
        <v>89.64</v>
      </c>
      <c r="J3250">
        <v>4</v>
      </c>
      <c r="K3250" t="s">
        <v>158</v>
      </c>
      <c r="L3250" s="5">
        <v>45806</v>
      </c>
      <c r="M3250">
        <v>23</v>
      </c>
    </row>
    <row r="3251" spans="1:14">
      <c r="A3251" t="s">
        <v>5768</v>
      </c>
      <c r="B3251" s="5">
        <v>45783</v>
      </c>
      <c r="C3251" t="s">
        <v>102</v>
      </c>
      <c r="D3251" t="s">
        <v>103</v>
      </c>
      <c r="E3251" t="s">
        <v>104</v>
      </c>
      <c r="F3251" t="s">
        <v>105</v>
      </c>
      <c r="G3251" t="s">
        <v>11548</v>
      </c>
      <c r="H3251">
        <v>58</v>
      </c>
      <c r="I3251" s="6">
        <v>86.68</v>
      </c>
      <c r="J3251">
        <v>4</v>
      </c>
      <c r="K3251" t="s">
        <v>158</v>
      </c>
      <c r="L3251" s="5">
        <v>45802</v>
      </c>
      <c r="M3251">
        <v>19</v>
      </c>
    </row>
    <row r="3252" spans="1:14">
      <c r="A3252" t="s">
        <v>13097</v>
      </c>
      <c r="B3252" s="5">
        <v>45783</v>
      </c>
      <c r="C3252" t="s">
        <v>128</v>
      </c>
      <c r="D3252" t="s">
        <v>129</v>
      </c>
      <c r="E3252" t="s">
        <v>170</v>
      </c>
      <c r="F3252" t="s">
        <v>105</v>
      </c>
      <c r="G3252" t="s">
        <v>11554</v>
      </c>
      <c r="H3252">
        <v>68</v>
      </c>
      <c r="I3252" s="6">
        <v>633.78</v>
      </c>
      <c r="J3252">
        <v>4</v>
      </c>
      <c r="K3252" t="s">
        <v>110</v>
      </c>
      <c r="L3252" s="5"/>
      <c r="N3252" t="s">
        <v>11551</v>
      </c>
    </row>
    <row r="3253" spans="1:14">
      <c r="A3253" t="s">
        <v>5724</v>
      </c>
      <c r="B3253" s="5">
        <v>45784</v>
      </c>
      <c r="C3253" t="s">
        <v>209</v>
      </c>
      <c r="D3253" t="s">
        <v>215</v>
      </c>
      <c r="E3253" t="s">
        <v>211</v>
      </c>
      <c r="F3253" t="s">
        <v>105</v>
      </c>
      <c r="G3253" t="s">
        <v>156</v>
      </c>
      <c r="H3253">
        <v>53</v>
      </c>
      <c r="I3253" s="6">
        <v>213.93</v>
      </c>
      <c r="J3253">
        <v>4</v>
      </c>
      <c r="K3253" t="s">
        <v>158</v>
      </c>
      <c r="L3253" s="5">
        <v>45798</v>
      </c>
      <c r="M3253">
        <v>14</v>
      </c>
    </row>
    <row r="3254" spans="1:14">
      <c r="A3254" t="s">
        <v>13098</v>
      </c>
      <c r="B3254" s="5">
        <v>45784</v>
      </c>
      <c r="C3254" t="s">
        <v>135</v>
      </c>
      <c r="D3254" t="s">
        <v>186</v>
      </c>
      <c r="E3254" t="s">
        <v>220</v>
      </c>
      <c r="F3254" t="s">
        <v>105</v>
      </c>
      <c r="G3254" t="s">
        <v>11548</v>
      </c>
      <c r="H3254">
        <v>47</v>
      </c>
      <c r="I3254" s="6">
        <v>103.15</v>
      </c>
      <c r="J3254">
        <v>4</v>
      </c>
      <c r="K3254" t="s">
        <v>110</v>
      </c>
      <c r="L3254" s="5"/>
      <c r="N3254" t="s">
        <v>11549</v>
      </c>
    </row>
    <row r="3255" spans="1:14">
      <c r="A3255" t="s">
        <v>13099</v>
      </c>
      <c r="B3255" s="5">
        <v>45784</v>
      </c>
      <c r="C3255" t="s">
        <v>135</v>
      </c>
      <c r="D3255" t="s">
        <v>251</v>
      </c>
      <c r="E3255" t="s">
        <v>220</v>
      </c>
      <c r="F3255" t="s">
        <v>105</v>
      </c>
      <c r="G3255" t="s">
        <v>11548</v>
      </c>
      <c r="H3255">
        <v>58</v>
      </c>
      <c r="I3255" s="6">
        <v>80.03</v>
      </c>
      <c r="J3255">
        <v>1</v>
      </c>
      <c r="K3255" t="s">
        <v>110</v>
      </c>
      <c r="L3255" s="5"/>
      <c r="N3255" t="s">
        <v>11551</v>
      </c>
    </row>
    <row r="3256" spans="1:14">
      <c r="A3256" t="s">
        <v>13100</v>
      </c>
      <c r="B3256" s="5">
        <v>45784</v>
      </c>
      <c r="C3256" t="s">
        <v>102</v>
      </c>
      <c r="D3256" t="s">
        <v>115</v>
      </c>
      <c r="E3256" t="s">
        <v>174</v>
      </c>
      <c r="F3256" t="s">
        <v>105</v>
      </c>
      <c r="G3256" t="s">
        <v>11548</v>
      </c>
      <c r="H3256">
        <v>70</v>
      </c>
      <c r="I3256" s="6">
        <v>102.7</v>
      </c>
      <c r="J3256">
        <v>4</v>
      </c>
      <c r="K3256" t="s">
        <v>110</v>
      </c>
      <c r="L3256" s="5"/>
      <c r="N3256" t="s">
        <v>11549</v>
      </c>
    </row>
    <row r="3257" spans="1:14">
      <c r="A3257" t="s">
        <v>5718</v>
      </c>
      <c r="B3257" s="5">
        <v>45784</v>
      </c>
      <c r="C3257" t="s">
        <v>102</v>
      </c>
      <c r="D3257" t="s">
        <v>115</v>
      </c>
      <c r="E3257" t="s">
        <v>174</v>
      </c>
      <c r="F3257" t="s">
        <v>348</v>
      </c>
      <c r="G3257" t="s">
        <v>11566</v>
      </c>
      <c r="H3257">
        <v>72</v>
      </c>
      <c r="I3257" s="6">
        <v>129.05000000000001</v>
      </c>
      <c r="J3257">
        <v>4</v>
      </c>
      <c r="K3257" t="s">
        <v>158</v>
      </c>
      <c r="L3257" s="5">
        <v>45797</v>
      </c>
      <c r="M3257">
        <v>13</v>
      </c>
    </row>
    <row r="3258" spans="1:14">
      <c r="A3258" t="s">
        <v>5749</v>
      </c>
      <c r="B3258" s="5">
        <v>45784</v>
      </c>
      <c r="C3258" t="s">
        <v>102</v>
      </c>
      <c r="D3258" t="s">
        <v>115</v>
      </c>
      <c r="E3258" t="s">
        <v>104</v>
      </c>
      <c r="F3258" t="s">
        <v>105</v>
      </c>
      <c r="G3258" t="s">
        <v>11548</v>
      </c>
      <c r="H3258">
        <v>40</v>
      </c>
      <c r="I3258" s="6">
        <v>90.16</v>
      </c>
      <c r="J3258">
        <v>3</v>
      </c>
      <c r="K3258" t="s">
        <v>158</v>
      </c>
      <c r="L3258" s="5">
        <v>45800</v>
      </c>
      <c r="M3258">
        <v>16</v>
      </c>
    </row>
    <row r="3259" spans="1:14">
      <c r="A3259" t="s">
        <v>5834</v>
      </c>
      <c r="B3259" s="5">
        <v>45784</v>
      </c>
      <c r="C3259" t="s">
        <v>128</v>
      </c>
      <c r="D3259" t="s">
        <v>129</v>
      </c>
      <c r="E3259" t="s">
        <v>164</v>
      </c>
      <c r="F3259" t="s">
        <v>116</v>
      </c>
      <c r="G3259" t="s">
        <v>11559</v>
      </c>
      <c r="H3259">
        <v>59</v>
      </c>
      <c r="I3259" s="6">
        <v>489.24</v>
      </c>
      <c r="J3259">
        <v>3</v>
      </c>
      <c r="K3259" t="s">
        <v>158</v>
      </c>
      <c r="L3259" s="5">
        <v>45806</v>
      </c>
      <c r="M3259">
        <v>22</v>
      </c>
    </row>
    <row r="3260" spans="1:14">
      <c r="A3260" t="s">
        <v>13101</v>
      </c>
      <c r="B3260" s="5">
        <v>45784</v>
      </c>
      <c r="C3260" t="s">
        <v>135</v>
      </c>
      <c r="D3260" t="s">
        <v>251</v>
      </c>
      <c r="E3260" t="s">
        <v>205</v>
      </c>
      <c r="F3260" t="s">
        <v>348</v>
      </c>
      <c r="G3260" t="s">
        <v>11546</v>
      </c>
      <c r="H3260">
        <v>31</v>
      </c>
      <c r="I3260" s="6">
        <v>278.11</v>
      </c>
      <c r="J3260">
        <v>3</v>
      </c>
      <c r="K3260" t="s">
        <v>110</v>
      </c>
      <c r="L3260" s="5"/>
      <c r="N3260" t="s">
        <v>11551</v>
      </c>
    </row>
    <row r="3261" spans="1:14">
      <c r="A3261" t="s">
        <v>5791</v>
      </c>
      <c r="B3261" s="5">
        <v>45785</v>
      </c>
      <c r="C3261" t="s">
        <v>102</v>
      </c>
      <c r="D3261" t="s">
        <v>144</v>
      </c>
      <c r="E3261" t="s">
        <v>174</v>
      </c>
      <c r="F3261" t="s">
        <v>105</v>
      </c>
      <c r="G3261" t="s">
        <v>11548</v>
      </c>
      <c r="H3261">
        <v>69</v>
      </c>
      <c r="I3261" s="6">
        <v>88.5</v>
      </c>
      <c r="J3261">
        <v>4</v>
      </c>
      <c r="K3261" t="s">
        <v>158</v>
      </c>
      <c r="L3261" s="5">
        <v>45803</v>
      </c>
      <c r="M3261">
        <v>18</v>
      </c>
    </row>
    <row r="3262" spans="1:14">
      <c r="A3262" t="s">
        <v>13102</v>
      </c>
      <c r="B3262" s="5">
        <v>45785</v>
      </c>
      <c r="C3262" t="s">
        <v>102</v>
      </c>
      <c r="D3262" t="s">
        <v>103</v>
      </c>
      <c r="E3262" t="s">
        <v>174</v>
      </c>
      <c r="F3262" t="s">
        <v>105</v>
      </c>
      <c r="G3262" t="s">
        <v>11559</v>
      </c>
      <c r="H3262">
        <v>36</v>
      </c>
      <c r="I3262" s="6">
        <v>451.78</v>
      </c>
      <c r="J3262">
        <v>4</v>
      </c>
      <c r="K3262" t="s">
        <v>110</v>
      </c>
      <c r="L3262" s="5"/>
      <c r="N3262" t="s">
        <v>11553</v>
      </c>
    </row>
    <row r="3263" spans="1:14">
      <c r="A3263" t="s">
        <v>5603</v>
      </c>
      <c r="B3263" s="5">
        <v>45785</v>
      </c>
      <c r="C3263" t="s">
        <v>128</v>
      </c>
      <c r="D3263" t="s">
        <v>163</v>
      </c>
      <c r="E3263" t="s">
        <v>164</v>
      </c>
      <c r="F3263" t="s">
        <v>105</v>
      </c>
      <c r="G3263" t="s">
        <v>11566</v>
      </c>
      <c r="H3263">
        <v>59</v>
      </c>
      <c r="I3263" s="6">
        <v>113.65</v>
      </c>
      <c r="J3263">
        <v>1</v>
      </c>
      <c r="K3263" t="s">
        <v>158</v>
      </c>
      <c r="L3263" s="5">
        <v>45786</v>
      </c>
      <c r="M3263">
        <v>1</v>
      </c>
    </row>
    <row r="3264" spans="1:14">
      <c r="A3264" t="s">
        <v>5874</v>
      </c>
      <c r="B3264" s="5">
        <v>45785</v>
      </c>
      <c r="C3264" t="s">
        <v>135</v>
      </c>
      <c r="D3264" t="s">
        <v>186</v>
      </c>
      <c r="E3264" t="s">
        <v>205</v>
      </c>
      <c r="F3264" t="s">
        <v>105</v>
      </c>
      <c r="G3264" t="s">
        <v>11554</v>
      </c>
      <c r="H3264">
        <v>51</v>
      </c>
      <c r="I3264" s="6">
        <v>633.33000000000004</v>
      </c>
      <c r="J3264">
        <v>1</v>
      </c>
      <c r="K3264" t="s">
        <v>158</v>
      </c>
      <c r="L3264" s="5">
        <v>45810</v>
      </c>
      <c r="M3264">
        <v>25</v>
      </c>
    </row>
    <row r="3265" spans="1:14">
      <c r="A3265" t="s">
        <v>13103</v>
      </c>
      <c r="B3265" s="5">
        <v>45785</v>
      </c>
      <c r="C3265" t="s">
        <v>135</v>
      </c>
      <c r="D3265" t="s">
        <v>251</v>
      </c>
      <c r="E3265" t="s">
        <v>137</v>
      </c>
      <c r="F3265" t="s">
        <v>105</v>
      </c>
      <c r="G3265" t="s">
        <v>156</v>
      </c>
      <c r="H3265">
        <v>70</v>
      </c>
      <c r="I3265" s="6">
        <v>169.18</v>
      </c>
      <c r="J3265">
        <v>4</v>
      </c>
      <c r="K3265" t="s">
        <v>110</v>
      </c>
      <c r="L3265" s="5"/>
      <c r="N3265" t="s">
        <v>11549</v>
      </c>
    </row>
    <row r="3266" spans="1:14">
      <c r="A3266" t="s">
        <v>13104</v>
      </c>
      <c r="B3266" s="5">
        <v>45785</v>
      </c>
      <c r="C3266" t="s">
        <v>128</v>
      </c>
      <c r="D3266" t="s">
        <v>163</v>
      </c>
      <c r="E3266" t="s">
        <v>130</v>
      </c>
      <c r="F3266" t="s">
        <v>116</v>
      </c>
      <c r="G3266" t="s">
        <v>156</v>
      </c>
      <c r="H3266">
        <v>52</v>
      </c>
      <c r="I3266" s="6">
        <v>182.5</v>
      </c>
      <c r="J3266">
        <v>2</v>
      </c>
      <c r="K3266" t="s">
        <v>110</v>
      </c>
      <c r="L3266" s="5"/>
      <c r="N3266" t="s">
        <v>11563</v>
      </c>
    </row>
    <row r="3267" spans="1:14">
      <c r="A3267" t="s">
        <v>5662</v>
      </c>
      <c r="B3267" s="5">
        <v>45785</v>
      </c>
      <c r="C3267" t="s">
        <v>209</v>
      </c>
      <c r="D3267" t="s">
        <v>215</v>
      </c>
      <c r="E3267" t="s">
        <v>216</v>
      </c>
      <c r="F3267" t="s">
        <v>105</v>
      </c>
      <c r="G3267" t="s">
        <v>11548</v>
      </c>
      <c r="H3267">
        <v>66</v>
      </c>
      <c r="I3267" s="6">
        <v>96.22</v>
      </c>
      <c r="J3267">
        <v>2</v>
      </c>
      <c r="K3267" t="s">
        <v>158</v>
      </c>
      <c r="L3267" s="5">
        <v>45792</v>
      </c>
      <c r="M3267">
        <v>7</v>
      </c>
    </row>
    <row r="3268" spans="1:14">
      <c r="A3268" t="s">
        <v>13105</v>
      </c>
      <c r="B3268" s="5">
        <v>45785</v>
      </c>
      <c r="C3268" t="s">
        <v>135</v>
      </c>
      <c r="D3268" t="s">
        <v>186</v>
      </c>
      <c r="E3268" t="s">
        <v>220</v>
      </c>
      <c r="F3268" t="s">
        <v>105</v>
      </c>
      <c r="G3268" t="s">
        <v>11559</v>
      </c>
      <c r="H3268">
        <v>54</v>
      </c>
      <c r="I3268" s="6">
        <v>384.37</v>
      </c>
      <c r="J3268">
        <v>6</v>
      </c>
      <c r="K3268" t="s">
        <v>110</v>
      </c>
      <c r="L3268" s="5"/>
      <c r="N3268" t="s">
        <v>11563</v>
      </c>
    </row>
    <row r="3269" spans="1:14">
      <c r="A3269" t="s">
        <v>5701</v>
      </c>
      <c r="B3269" s="5">
        <v>45785</v>
      </c>
      <c r="C3269" t="s">
        <v>128</v>
      </c>
      <c r="D3269" t="s">
        <v>352</v>
      </c>
      <c r="E3269" t="s">
        <v>130</v>
      </c>
      <c r="F3269" t="s">
        <v>105</v>
      </c>
      <c r="G3269" t="s">
        <v>156</v>
      </c>
      <c r="H3269">
        <v>44</v>
      </c>
      <c r="I3269" s="6">
        <v>187.47</v>
      </c>
      <c r="J3269">
        <v>4</v>
      </c>
      <c r="K3269" t="s">
        <v>158</v>
      </c>
      <c r="L3269" s="5">
        <v>45795</v>
      </c>
      <c r="M3269">
        <v>10</v>
      </c>
    </row>
    <row r="3270" spans="1:14">
      <c r="A3270" t="s">
        <v>13106</v>
      </c>
      <c r="B3270" s="5">
        <v>45785</v>
      </c>
      <c r="C3270" t="s">
        <v>128</v>
      </c>
      <c r="D3270" t="s">
        <v>129</v>
      </c>
      <c r="E3270" t="s">
        <v>164</v>
      </c>
      <c r="F3270" t="s">
        <v>105</v>
      </c>
      <c r="G3270" t="s">
        <v>11559</v>
      </c>
      <c r="H3270">
        <v>50</v>
      </c>
      <c r="I3270" s="6">
        <v>430.42</v>
      </c>
      <c r="J3270">
        <v>5</v>
      </c>
      <c r="K3270" t="s">
        <v>110</v>
      </c>
      <c r="L3270" s="5"/>
      <c r="N3270" t="s">
        <v>11563</v>
      </c>
    </row>
    <row r="3271" spans="1:14">
      <c r="A3271" t="s">
        <v>13107</v>
      </c>
      <c r="B3271" s="5">
        <v>45786</v>
      </c>
      <c r="C3271" t="s">
        <v>102</v>
      </c>
      <c r="D3271" t="s">
        <v>144</v>
      </c>
      <c r="E3271" t="s">
        <v>145</v>
      </c>
      <c r="F3271" t="s">
        <v>116</v>
      </c>
      <c r="G3271" t="s">
        <v>156</v>
      </c>
      <c r="H3271">
        <v>60</v>
      </c>
      <c r="I3271" s="6">
        <v>182.24</v>
      </c>
      <c r="J3271">
        <v>3</v>
      </c>
      <c r="K3271" t="s">
        <v>110</v>
      </c>
      <c r="L3271" s="5"/>
      <c r="N3271" t="s">
        <v>11551</v>
      </c>
    </row>
    <row r="3272" spans="1:14">
      <c r="A3272" t="s">
        <v>13108</v>
      </c>
      <c r="B3272" s="5">
        <v>45786</v>
      </c>
      <c r="C3272" t="s">
        <v>135</v>
      </c>
      <c r="D3272" t="s">
        <v>136</v>
      </c>
      <c r="E3272" t="s">
        <v>205</v>
      </c>
      <c r="F3272" t="s">
        <v>105</v>
      </c>
      <c r="G3272" t="s">
        <v>156</v>
      </c>
      <c r="H3272">
        <v>77</v>
      </c>
      <c r="I3272" s="6">
        <v>166.16</v>
      </c>
      <c r="J3272">
        <v>6</v>
      </c>
      <c r="K3272" t="s">
        <v>110</v>
      </c>
      <c r="L3272" s="5"/>
      <c r="N3272" t="s">
        <v>11549</v>
      </c>
    </row>
    <row r="3273" spans="1:14">
      <c r="A3273" t="s">
        <v>5636</v>
      </c>
      <c r="B3273" s="5">
        <v>45786</v>
      </c>
      <c r="C3273" t="s">
        <v>209</v>
      </c>
      <c r="D3273" t="s">
        <v>210</v>
      </c>
      <c r="E3273" t="s">
        <v>216</v>
      </c>
      <c r="F3273" t="s">
        <v>105</v>
      </c>
      <c r="G3273" t="s">
        <v>156</v>
      </c>
      <c r="H3273">
        <v>43</v>
      </c>
      <c r="I3273" s="6">
        <v>190.96</v>
      </c>
      <c r="J3273">
        <v>4</v>
      </c>
      <c r="K3273" t="s">
        <v>158</v>
      </c>
      <c r="L3273" s="5">
        <v>45789</v>
      </c>
      <c r="M3273">
        <v>3</v>
      </c>
    </row>
    <row r="3274" spans="1:14">
      <c r="A3274" t="s">
        <v>5641</v>
      </c>
      <c r="B3274" s="5">
        <v>45786</v>
      </c>
      <c r="C3274" t="s">
        <v>102</v>
      </c>
      <c r="D3274" t="s">
        <v>144</v>
      </c>
      <c r="E3274" t="s">
        <v>145</v>
      </c>
      <c r="F3274" t="s">
        <v>105</v>
      </c>
      <c r="G3274" t="s">
        <v>11554</v>
      </c>
      <c r="H3274">
        <v>70</v>
      </c>
      <c r="I3274" s="6">
        <v>609.23</v>
      </c>
      <c r="J3274">
        <v>4</v>
      </c>
      <c r="K3274" t="s">
        <v>158</v>
      </c>
      <c r="L3274" s="5">
        <v>45790</v>
      </c>
      <c r="M3274">
        <v>4</v>
      </c>
    </row>
    <row r="3275" spans="1:14">
      <c r="A3275" t="s">
        <v>5929</v>
      </c>
      <c r="B3275" s="5">
        <v>45786</v>
      </c>
      <c r="C3275" t="s">
        <v>135</v>
      </c>
      <c r="D3275" t="s">
        <v>136</v>
      </c>
      <c r="E3275" t="s">
        <v>205</v>
      </c>
      <c r="F3275" t="s">
        <v>348</v>
      </c>
      <c r="G3275" t="s">
        <v>11546</v>
      </c>
      <c r="H3275">
        <v>64</v>
      </c>
      <c r="I3275" s="6">
        <v>245.61</v>
      </c>
      <c r="J3275">
        <v>5</v>
      </c>
      <c r="K3275" t="s">
        <v>158</v>
      </c>
      <c r="L3275" s="5">
        <v>45814</v>
      </c>
      <c r="M3275">
        <v>28</v>
      </c>
    </row>
    <row r="3276" spans="1:14">
      <c r="A3276" t="s">
        <v>5727</v>
      </c>
      <c r="B3276" s="5">
        <v>45786</v>
      </c>
      <c r="C3276" t="s">
        <v>128</v>
      </c>
      <c r="D3276" t="s">
        <v>129</v>
      </c>
      <c r="E3276" t="s">
        <v>164</v>
      </c>
      <c r="F3276" t="s">
        <v>105</v>
      </c>
      <c r="G3276" t="s">
        <v>11548</v>
      </c>
      <c r="H3276">
        <v>40</v>
      </c>
      <c r="I3276" s="6">
        <v>97.15</v>
      </c>
      <c r="J3276">
        <v>3</v>
      </c>
      <c r="K3276" t="s">
        <v>158</v>
      </c>
      <c r="L3276" s="5">
        <v>45798</v>
      </c>
      <c r="M3276">
        <v>12</v>
      </c>
    </row>
    <row r="3277" spans="1:14">
      <c r="A3277" t="s">
        <v>13109</v>
      </c>
      <c r="B3277" s="5">
        <v>45786</v>
      </c>
      <c r="C3277" t="s">
        <v>128</v>
      </c>
      <c r="D3277" t="s">
        <v>129</v>
      </c>
      <c r="E3277" t="s">
        <v>170</v>
      </c>
      <c r="F3277" t="s">
        <v>105</v>
      </c>
      <c r="G3277" t="s">
        <v>11554</v>
      </c>
      <c r="H3277">
        <v>57</v>
      </c>
      <c r="I3277" s="6">
        <v>624.01</v>
      </c>
      <c r="J3277">
        <v>4</v>
      </c>
      <c r="K3277" t="s">
        <v>110</v>
      </c>
      <c r="L3277" s="5"/>
      <c r="N3277" t="s">
        <v>11549</v>
      </c>
    </row>
    <row r="3278" spans="1:14">
      <c r="A3278" t="s">
        <v>13110</v>
      </c>
      <c r="B3278" s="5">
        <v>45787</v>
      </c>
      <c r="C3278" t="s">
        <v>128</v>
      </c>
      <c r="D3278" t="s">
        <v>129</v>
      </c>
      <c r="E3278" t="s">
        <v>130</v>
      </c>
      <c r="F3278" t="s">
        <v>116</v>
      </c>
      <c r="G3278" t="s">
        <v>156</v>
      </c>
      <c r="H3278">
        <v>71</v>
      </c>
      <c r="I3278" s="6">
        <v>185.18</v>
      </c>
      <c r="J3278">
        <v>1</v>
      </c>
      <c r="K3278" t="s">
        <v>110</v>
      </c>
      <c r="L3278" s="5"/>
      <c r="N3278" t="s">
        <v>11551</v>
      </c>
    </row>
    <row r="3279" spans="1:14">
      <c r="A3279" t="s">
        <v>5794</v>
      </c>
      <c r="B3279" s="5">
        <v>45787</v>
      </c>
      <c r="C3279" t="s">
        <v>135</v>
      </c>
      <c r="D3279" t="s">
        <v>251</v>
      </c>
      <c r="E3279" t="s">
        <v>205</v>
      </c>
      <c r="F3279" t="s">
        <v>105</v>
      </c>
      <c r="G3279" t="s">
        <v>11554</v>
      </c>
      <c r="H3279">
        <v>55</v>
      </c>
      <c r="I3279" s="6">
        <v>681</v>
      </c>
      <c r="J3279">
        <v>1</v>
      </c>
      <c r="K3279" t="s">
        <v>158</v>
      </c>
      <c r="L3279" s="5">
        <v>45803</v>
      </c>
      <c r="M3279">
        <v>16</v>
      </c>
    </row>
    <row r="3280" spans="1:14">
      <c r="A3280" t="s">
        <v>13111</v>
      </c>
      <c r="B3280" s="5">
        <v>45787</v>
      </c>
      <c r="C3280" t="s">
        <v>135</v>
      </c>
      <c r="D3280" t="s">
        <v>251</v>
      </c>
      <c r="E3280" t="s">
        <v>205</v>
      </c>
      <c r="F3280" t="s">
        <v>348</v>
      </c>
      <c r="G3280" t="s">
        <v>11546</v>
      </c>
      <c r="H3280">
        <v>33</v>
      </c>
      <c r="I3280" s="6">
        <v>318.67</v>
      </c>
      <c r="J3280">
        <v>1</v>
      </c>
      <c r="K3280" t="s">
        <v>110</v>
      </c>
      <c r="L3280" s="5"/>
      <c r="N3280" t="s">
        <v>11551</v>
      </c>
    </row>
    <row r="3281" spans="1:14">
      <c r="A3281" t="s">
        <v>5771</v>
      </c>
      <c r="B3281" s="5">
        <v>45787</v>
      </c>
      <c r="C3281" t="s">
        <v>128</v>
      </c>
      <c r="D3281" t="s">
        <v>163</v>
      </c>
      <c r="E3281" t="s">
        <v>130</v>
      </c>
      <c r="F3281" t="s">
        <v>105</v>
      </c>
      <c r="G3281" t="s">
        <v>11559</v>
      </c>
      <c r="H3281">
        <v>41</v>
      </c>
      <c r="I3281" s="6">
        <v>438.56</v>
      </c>
      <c r="J3281">
        <v>2</v>
      </c>
      <c r="K3281" t="s">
        <v>158</v>
      </c>
      <c r="L3281" s="5">
        <v>45802</v>
      </c>
      <c r="M3281">
        <v>15</v>
      </c>
    </row>
    <row r="3282" spans="1:14">
      <c r="A3282" t="s">
        <v>5774</v>
      </c>
      <c r="B3282" s="5">
        <v>45787</v>
      </c>
      <c r="C3282" t="s">
        <v>128</v>
      </c>
      <c r="D3282" t="s">
        <v>352</v>
      </c>
      <c r="E3282" t="s">
        <v>164</v>
      </c>
      <c r="F3282" t="s">
        <v>105</v>
      </c>
      <c r="G3282" t="s">
        <v>11554</v>
      </c>
      <c r="H3282">
        <v>55</v>
      </c>
      <c r="I3282" s="6">
        <v>605.75</v>
      </c>
      <c r="J3282">
        <v>1</v>
      </c>
      <c r="K3282" t="s">
        <v>158</v>
      </c>
      <c r="L3282" s="5">
        <v>45802</v>
      </c>
      <c r="M3282">
        <v>15</v>
      </c>
    </row>
    <row r="3283" spans="1:14">
      <c r="A3283" t="s">
        <v>13112</v>
      </c>
      <c r="B3283" s="5">
        <v>45787</v>
      </c>
      <c r="C3283" t="s">
        <v>135</v>
      </c>
      <c r="D3283" t="s">
        <v>136</v>
      </c>
      <c r="E3283" t="s">
        <v>137</v>
      </c>
      <c r="F3283" t="s">
        <v>105</v>
      </c>
      <c r="G3283" t="s">
        <v>11559</v>
      </c>
      <c r="H3283">
        <v>86</v>
      </c>
      <c r="I3283" s="6">
        <v>493.94</v>
      </c>
      <c r="J3283">
        <v>4</v>
      </c>
      <c r="K3283" t="s">
        <v>110</v>
      </c>
      <c r="L3283" s="5"/>
      <c r="N3283" t="s">
        <v>11551</v>
      </c>
    </row>
    <row r="3284" spans="1:14">
      <c r="A3284" t="s">
        <v>5752</v>
      </c>
      <c r="B3284" s="5">
        <v>45788</v>
      </c>
      <c r="C3284" t="s">
        <v>102</v>
      </c>
      <c r="D3284" t="s">
        <v>144</v>
      </c>
      <c r="E3284" t="s">
        <v>145</v>
      </c>
      <c r="F3284" t="s">
        <v>116</v>
      </c>
      <c r="G3284" t="s">
        <v>156</v>
      </c>
      <c r="H3284">
        <v>54</v>
      </c>
      <c r="I3284" s="6">
        <v>188.94</v>
      </c>
      <c r="J3284">
        <v>4</v>
      </c>
      <c r="K3284" t="s">
        <v>158</v>
      </c>
      <c r="L3284" s="5">
        <v>45800</v>
      </c>
      <c r="M3284">
        <v>12</v>
      </c>
    </row>
    <row r="3285" spans="1:14">
      <c r="A3285" t="s">
        <v>13113</v>
      </c>
      <c r="B3285" s="5">
        <v>45788</v>
      </c>
      <c r="C3285" t="s">
        <v>128</v>
      </c>
      <c r="D3285" t="s">
        <v>352</v>
      </c>
      <c r="E3285" t="s">
        <v>130</v>
      </c>
      <c r="F3285" t="s">
        <v>105</v>
      </c>
      <c r="G3285" t="s">
        <v>11548</v>
      </c>
      <c r="H3285">
        <v>64</v>
      </c>
      <c r="I3285" s="6">
        <v>93.1</v>
      </c>
      <c r="J3285">
        <v>6</v>
      </c>
      <c r="K3285" t="s">
        <v>110</v>
      </c>
      <c r="L3285" s="5"/>
      <c r="N3285" t="s">
        <v>11551</v>
      </c>
    </row>
    <row r="3286" spans="1:14">
      <c r="A3286" t="s">
        <v>5819</v>
      </c>
      <c r="B3286" s="5">
        <v>45788</v>
      </c>
      <c r="C3286" t="s">
        <v>102</v>
      </c>
      <c r="D3286" t="s">
        <v>144</v>
      </c>
      <c r="E3286" t="s">
        <v>174</v>
      </c>
      <c r="F3286" t="s">
        <v>105</v>
      </c>
      <c r="G3286" t="s">
        <v>11554</v>
      </c>
      <c r="H3286">
        <v>50</v>
      </c>
      <c r="I3286" s="6">
        <v>667.63</v>
      </c>
      <c r="J3286">
        <v>3</v>
      </c>
      <c r="K3286" t="s">
        <v>158</v>
      </c>
      <c r="L3286" s="5">
        <v>45805</v>
      </c>
      <c r="M3286">
        <v>17</v>
      </c>
    </row>
    <row r="3287" spans="1:14">
      <c r="A3287" t="s">
        <v>13114</v>
      </c>
      <c r="B3287" s="5">
        <v>45788</v>
      </c>
      <c r="C3287" t="s">
        <v>128</v>
      </c>
      <c r="D3287" t="s">
        <v>352</v>
      </c>
      <c r="E3287" t="s">
        <v>130</v>
      </c>
      <c r="F3287" t="s">
        <v>105</v>
      </c>
      <c r="G3287" t="s">
        <v>11548</v>
      </c>
      <c r="H3287">
        <v>72</v>
      </c>
      <c r="I3287" s="6">
        <v>78.81</v>
      </c>
      <c r="J3287">
        <v>1</v>
      </c>
      <c r="K3287" t="s">
        <v>110</v>
      </c>
      <c r="L3287" s="5"/>
      <c r="N3287" t="s">
        <v>11556</v>
      </c>
    </row>
    <row r="3288" spans="1:14">
      <c r="A3288" t="s">
        <v>5892</v>
      </c>
      <c r="B3288" s="5">
        <v>45788</v>
      </c>
      <c r="C3288" t="s">
        <v>135</v>
      </c>
      <c r="D3288" t="s">
        <v>186</v>
      </c>
      <c r="E3288" t="s">
        <v>137</v>
      </c>
      <c r="F3288" t="s">
        <v>105</v>
      </c>
      <c r="G3288" t="s">
        <v>11548</v>
      </c>
      <c r="H3288">
        <v>44</v>
      </c>
      <c r="I3288" s="6">
        <v>78.819999999999993</v>
      </c>
      <c r="J3288">
        <v>1</v>
      </c>
      <c r="K3288" t="s">
        <v>158</v>
      </c>
      <c r="L3288" s="5">
        <v>45811</v>
      </c>
      <c r="M3288">
        <v>23</v>
      </c>
    </row>
    <row r="3289" spans="1:14">
      <c r="A3289" t="s">
        <v>5678</v>
      </c>
      <c r="B3289" s="5">
        <v>45788</v>
      </c>
      <c r="C3289" t="s">
        <v>128</v>
      </c>
      <c r="D3289" t="s">
        <v>352</v>
      </c>
      <c r="E3289" t="s">
        <v>170</v>
      </c>
      <c r="F3289" t="s">
        <v>105</v>
      </c>
      <c r="G3289" t="s">
        <v>11566</v>
      </c>
      <c r="H3289">
        <v>78</v>
      </c>
      <c r="I3289" s="6">
        <v>125.89</v>
      </c>
      <c r="J3289">
        <v>4</v>
      </c>
      <c r="K3289" t="s">
        <v>158</v>
      </c>
      <c r="L3289" s="5">
        <v>45793</v>
      </c>
      <c r="M3289">
        <v>5</v>
      </c>
    </row>
    <row r="3290" spans="1:14">
      <c r="A3290" t="s">
        <v>5895</v>
      </c>
      <c r="B3290" s="5">
        <v>45789</v>
      </c>
      <c r="C3290" t="s">
        <v>102</v>
      </c>
      <c r="D3290" t="s">
        <v>144</v>
      </c>
      <c r="E3290" t="s">
        <v>104</v>
      </c>
      <c r="F3290" t="s">
        <v>105</v>
      </c>
      <c r="G3290" t="s">
        <v>11554</v>
      </c>
      <c r="H3290">
        <v>76</v>
      </c>
      <c r="I3290" s="6">
        <v>531.29999999999995</v>
      </c>
      <c r="J3290">
        <v>4</v>
      </c>
      <c r="K3290" t="s">
        <v>158</v>
      </c>
      <c r="L3290" s="5">
        <v>45811</v>
      </c>
      <c r="M3290">
        <v>22</v>
      </c>
    </row>
    <row r="3291" spans="1:14">
      <c r="A3291" t="s">
        <v>5777</v>
      </c>
      <c r="B3291" s="5">
        <v>45789</v>
      </c>
      <c r="C3291" t="s">
        <v>128</v>
      </c>
      <c r="D3291" t="s">
        <v>352</v>
      </c>
      <c r="E3291" t="s">
        <v>164</v>
      </c>
      <c r="F3291" t="s">
        <v>105</v>
      </c>
      <c r="G3291" t="s">
        <v>11566</v>
      </c>
      <c r="H3291">
        <v>59</v>
      </c>
      <c r="I3291" s="6">
        <v>124.46</v>
      </c>
      <c r="J3291">
        <v>3</v>
      </c>
      <c r="K3291" t="s">
        <v>158</v>
      </c>
      <c r="L3291" s="5">
        <v>45802</v>
      </c>
      <c r="M3291">
        <v>13</v>
      </c>
    </row>
    <row r="3292" spans="1:14">
      <c r="A3292" t="s">
        <v>13115</v>
      </c>
      <c r="B3292" s="5">
        <v>45789</v>
      </c>
      <c r="C3292" t="s">
        <v>102</v>
      </c>
      <c r="D3292" t="s">
        <v>115</v>
      </c>
      <c r="E3292" t="s">
        <v>174</v>
      </c>
      <c r="F3292" t="s">
        <v>105</v>
      </c>
      <c r="G3292" t="s">
        <v>156</v>
      </c>
      <c r="H3292">
        <v>74</v>
      </c>
      <c r="I3292" s="6">
        <v>183.94</v>
      </c>
      <c r="J3292">
        <v>2</v>
      </c>
      <c r="K3292" t="s">
        <v>110</v>
      </c>
      <c r="L3292" s="5"/>
      <c r="N3292" t="s">
        <v>11556</v>
      </c>
    </row>
    <row r="3293" spans="1:14">
      <c r="A3293" t="s">
        <v>5839</v>
      </c>
      <c r="B3293" s="5">
        <v>45789</v>
      </c>
      <c r="C3293" t="s">
        <v>102</v>
      </c>
      <c r="D3293" t="s">
        <v>115</v>
      </c>
      <c r="E3293" t="s">
        <v>104</v>
      </c>
      <c r="F3293" t="s">
        <v>105</v>
      </c>
      <c r="G3293" t="s">
        <v>11548</v>
      </c>
      <c r="H3293">
        <v>25</v>
      </c>
      <c r="I3293" s="6">
        <v>89.58</v>
      </c>
      <c r="J3293">
        <v>1</v>
      </c>
      <c r="K3293" t="s">
        <v>158</v>
      </c>
      <c r="L3293" s="5">
        <v>45807</v>
      </c>
      <c r="M3293">
        <v>18</v>
      </c>
    </row>
    <row r="3294" spans="1:14">
      <c r="A3294" t="s">
        <v>5686</v>
      </c>
      <c r="B3294" s="5">
        <v>45789</v>
      </c>
      <c r="C3294" t="s">
        <v>102</v>
      </c>
      <c r="D3294" t="s">
        <v>144</v>
      </c>
      <c r="E3294" t="s">
        <v>104</v>
      </c>
      <c r="F3294" t="s">
        <v>105</v>
      </c>
      <c r="G3294" t="s">
        <v>11565</v>
      </c>
      <c r="H3294">
        <v>51</v>
      </c>
      <c r="I3294" s="6">
        <v>48.52</v>
      </c>
      <c r="J3294">
        <v>4</v>
      </c>
      <c r="K3294" t="s">
        <v>158</v>
      </c>
      <c r="L3294" s="5">
        <v>45794</v>
      </c>
      <c r="M3294">
        <v>5</v>
      </c>
    </row>
    <row r="3295" spans="1:14">
      <c r="A3295" t="s">
        <v>5932</v>
      </c>
      <c r="B3295" s="5">
        <v>45790</v>
      </c>
      <c r="C3295" t="s">
        <v>135</v>
      </c>
      <c r="D3295" t="s">
        <v>136</v>
      </c>
      <c r="E3295" t="s">
        <v>220</v>
      </c>
      <c r="F3295" t="s">
        <v>116</v>
      </c>
      <c r="G3295" t="s">
        <v>11554</v>
      </c>
      <c r="H3295">
        <v>78</v>
      </c>
      <c r="I3295" s="6">
        <v>577.82000000000005</v>
      </c>
      <c r="J3295">
        <v>1</v>
      </c>
      <c r="K3295" t="s">
        <v>158</v>
      </c>
      <c r="L3295" s="5">
        <v>45814</v>
      </c>
      <c r="M3295">
        <v>24</v>
      </c>
    </row>
    <row r="3296" spans="1:14">
      <c r="A3296" t="s">
        <v>5708</v>
      </c>
      <c r="B3296" s="5">
        <v>45790</v>
      </c>
      <c r="C3296" t="s">
        <v>209</v>
      </c>
      <c r="D3296" t="s">
        <v>264</v>
      </c>
      <c r="E3296" t="s">
        <v>216</v>
      </c>
      <c r="F3296" t="s">
        <v>116</v>
      </c>
      <c r="G3296" t="s">
        <v>11566</v>
      </c>
      <c r="H3296">
        <v>64</v>
      </c>
      <c r="I3296" s="6">
        <v>112.86</v>
      </c>
      <c r="J3296">
        <v>1</v>
      </c>
      <c r="K3296" t="s">
        <v>158</v>
      </c>
      <c r="L3296" s="5">
        <v>45796</v>
      </c>
      <c r="M3296">
        <v>6</v>
      </c>
    </row>
    <row r="3297" spans="1:14">
      <c r="A3297" t="s">
        <v>13116</v>
      </c>
      <c r="B3297" s="5">
        <v>45790</v>
      </c>
      <c r="C3297" t="s">
        <v>128</v>
      </c>
      <c r="D3297" t="s">
        <v>352</v>
      </c>
      <c r="E3297" t="s">
        <v>164</v>
      </c>
      <c r="F3297" t="s">
        <v>105</v>
      </c>
      <c r="G3297" t="s">
        <v>11559</v>
      </c>
      <c r="H3297">
        <v>35</v>
      </c>
      <c r="I3297" s="6">
        <v>429.72</v>
      </c>
      <c r="J3297">
        <v>4</v>
      </c>
      <c r="K3297" t="s">
        <v>110</v>
      </c>
      <c r="L3297" s="5"/>
      <c r="N3297" t="s">
        <v>11549</v>
      </c>
    </row>
    <row r="3298" spans="1:14">
      <c r="A3298" t="s">
        <v>5665</v>
      </c>
      <c r="B3298" s="5">
        <v>45790</v>
      </c>
      <c r="C3298" t="s">
        <v>135</v>
      </c>
      <c r="D3298" t="s">
        <v>136</v>
      </c>
      <c r="E3298" t="s">
        <v>220</v>
      </c>
      <c r="F3298" t="s">
        <v>116</v>
      </c>
      <c r="G3298" t="s">
        <v>11546</v>
      </c>
      <c r="H3298">
        <v>89</v>
      </c>
      <c r="I3298" s="6">
        <v>310.07</v>
      </c>
      <c r="J3298">
        <v>2</v>
      </c>
      <c r="K3298" t="s">
        <v>158</v>
      </c>
      <c r="L3298" s="5">
        <v>45792</v>
      </c>
      <c r="M3298">
        <v>2</v>
      </c>
    </row>
    <row r="3299" spans="1:14">
      <c r="A3299" t="s">
        <v>13117</v>
      </c>
      <c r="B3299" s="5">
        <v>45790</v>
      </c>
      <c r="C3299" t="s">
        <v>102</v>
      </c>
      <c r="D3299" t="s">
        <v>144</v>
      </c>
      <c r="E3299" t="s">
        <v>145</v>
      </c>
      <c r="F3299" t="s">
        <v>105</v>
      </c>
      <c r="G3299" t="s">
        <v>11559</v>
      </c>
      <c r="H3299">
        <v>44</v>
      </c>
      <c r="I3299" s="6">
        <v>407.49</v>
      </c>
      <c r="J3299">
        <v>1</v>
      </c>
      <c r="K3299" t="s">
        <v>110</v>
      </c>
      <c r="L3299" s="5"/>
      <c r="N3299" t="s">
        <v>11551</v>
      </c>
    </row>
    <row r="3300" spans="1:14">
      <c r="A3300" t="s">
        <v>13118</v>
      </c>
      <c r="B3300" s="5">
        <v>45791</v>
      </c>
      <c r="C3300" t="s">
        <v>209</v>
      </c>
      <c r="D3300" t="s">
        <v>215</v>
      </c>
      <c r="E3300" t="s">
        <v>485</v>
      </c>
      <c r="F3300" t="s">
        <v>105</v>
      </c>
      <c r="G3300" t="s">
        <v>11554</v>
      </c>
      <c r="H3300">
        <v>65</v>
      </c>
      <c r="I3300" s="6">
        <v>637.39</v>
      </c>
      <c r="J3300">
        <v>2</v>
      </c>
      <c r="K3300" t="s">
        <v>110</v>
      </c>
      <c r="L3300" s="5"/>
      <c r="N3300" t="s">
        <v>11551</v>
      </c>
    </row>
    <row r="3301" spans="1:14">
      <c r="A3301" t="s">
        <v>13119</v>
      </c>
      <c r="B3301" s="5">
        <v>45791</v>
      </c>
      <c r="C3301" t="s">
        <v>102</v>
      </c>
      <c r="D3301" t="s">
        <v>144</v>
      </c>
      <c r="E3301" t="s">
        <v>145</v>
      </c>
      <c r="F3301" t="s">
        <v>116</v>
      </c>
      <c r="G3301" t="s">
        <v>11546</v>
      </c>
      <c r="H3301">
        <v>69</v>
      </c>
      <c r="I3301" s="6">
        <v>291.67</v>
      </c>
      <c r="J3301">
        <v>4</v>
      </c>
      <c r="K3301" t="s">
        <v>110</v>
      </c>
      <c r="L3301" s="5"/>
      <c r="N3301" t="s">
        <v>11556</v>
      </c>
    </row>
    <row r="3302" spans="1:14">
      <c r="A3302" t="s">
        <v>13120</v>
      </c>
      <c r="B3302" s="5">
        <v>45791</v>
      </c>
      <c r="C3302" t="s">
        <v>209</v>
      </c>
      <c r="D3302" t="s">
        <v>215</v>
      </c>
      <c r="E3302" t="s">
        <v>211</v>
      </c>
      <c r="F3302" t="s">
        <v>105</v>
      </c>
      <c r="G3302" t="s">
        <v>11548</v>
      </c>
      <c r="H3302">
        <v>41</v>
      </c>
      <c r="I3302" s="6">
        <v>82.75</v>
      </c>
      <c r="J3302">
        <v>1</v>
      </c>
      <c r="K3302" t="s">
        <v>110</v>
      </c>
      <c r="L3302" s="5"/>
      <c r="N3302" t="s">
        <v>11551</v>
      </c>
    </row>
    <row r="3303" spans="1:14">
      <c r="A3303" t="s">
        <v>13121</v>
      </c>
      <c r="B3303" s="5">
        <v>45791</v>
      </c>
      <c r="C3303" t="s">
        <v>135</v>
      </c>
      <c r="D3303" t="s">
        <v>136</v>
      </c>
      <c r="E3303" t="s">
        <v>137</v>
      </c>
      <c r="F3303" t="s">
        <v>105</v>
      </c>
      <c r="G3303" t="s">
        <v>11559</v>
      </c>
      <c r="H3303">
        <v>46</v>
      </c>
      <c r="I3303" s="6">
        <v>487.24</v>
      </c>
      <c r="J3303">
        <v>2</v>
      </c>
      <c r="K3303" t="s">
        <v>110</v>
      </c>
      <c r="L3303" s="5"/>
      <c r="N3303" t="s">
        <v>11551</v>
      </c>
    </row>
    <row r="3304" spans="1:14">
      <c r="A3304" t="s">
        <v>5681</v>
      </c>
      <c r="B3304" s="5">
        <v>45791</v>
      </c>
      <c r="C3304" t="s">
        <v>135</v>
      </c>
      <c r="D3304" t="s">
        <v>251</v>
      </c>
      <c r="E3304" t="s">
        <v>137</v>
      </c>
      <c r="F3304" t="s">
        <v>105</v>
      </c>
      <c r="G3304" t="s">
        <v>156</v>
      </c>
      <c r="H3304">
        <v>43</v>
      </c>
      <c r="I3304" s="6">
        <v>172.07</v>
      </c>
      <c r="J3304">
        <v>3</v>
      </c>
      <c r="K3304" t="s">
        <v>158</v>
      </c>
      <c r="L3304" s="5">
        <v>45793</v>
      </c>
      <c r="M3304">
        <v>2</v>
      </c>
    </row>
    <row r="3305" spans="1:14">
      <c r="A3305" t="s">
        <v>5807</v>
      </c>
      <c r="B3305" s="5">
        <v>45791</v>
      </c>
      <c r="C3305" t="s">
        <v>135</v>
      </c>
      <c r="D3305" t="s">
        <v>251</v>
      </c>
      <c r="E3305" t="s">
        <v>205</v>
      </c>
      <c r="F3305" t="s">
        <v>105</v>
      </c>
      <c r="G3305" t="s">
        <v>11565</v>
      </c>
      <c r="H3305">
        <v>83</v>
      </c>
      <c r="I3305" s="6">
        <v>53.58</v>
      </c>
      <c r="J3305">
        <v>4</v>
      </c>
      <c r="K3305" t="s">
        <v>158</v>
      </c>
      <c r="L3305" s="5">
        <v>45804</v>
      </c>
      <c r="M3305">
        <v>13</v>
      </c>
    </row>
    <row r="3306" spans="1:14">
      <c r="A3306" t="s">
        <v>13122</v>
      </c>
      <c r="B3306" s="5">
        <v>45792</v>
      </c>
      <c r="C3306" t="s">
        <v>135</v>
      </c>
      <c r="D3306" t="s">
        <v>251</v>
      </c>
      <c r="E3306" t="s">
        <v>137</v>
      </c>
      <c r="F3306" t="s">
        <v>105</v>
      </c>
      <c r="G3306" t="s">
        <v>11566</v>
      </c>
      <c r="H3306">
        <v>38</v>
      </c>
      <c r="I3306" s="6">
        <v>122.08</v>
      </c>
      <c r="J3306">
        <v>6</v>
      </c>
      <c r="K3306" t="s">
        <v>110</v>
      </c>
      <c r="L3306" s="5"/>
      <c r="N3306" t="s">
        <v>11556</v>
      </c>
    </row>
    <row r="3307" spans="1:14">
      <c r="A3307" t="s">
        <v>13123</v>
      </c>
      <c r="B3307" s="5">
        <v>45792</v>
      </c>
      <c r="C3307" t="s">
        <v>135</v>
      </c>
      <c r="D3307" t="s">
        <v>136</v>
      </c>
      <c r="E3307" t="s">
        <v>137</v>
      </c>
      <c r="F3307" t="s">
        <v>105</v>
      </c>
      <c r="G3307" t="s">
        <v>11566</v>
      </c>
      <c r="H3307">
        <v>52</v>
      </c>
      <c r="I3307" s="6">
        <v>123.39</v>
      </c>
      <c r="J3307">
        <v>2</v>
      </c>
      <c r="K3307" t="s">
        <v>110</v>
      </c>
      <c r="L3307" s="5"/>
      <c r="N3307" t="s">
        <v>11551</v>
      </c>
    </row>
    <row r="3308" spans="1:14">
      <c r="A3308" t="s">
        <v>13124</v>
      </c>
      <c r="B3308" s="5">
        <v>45792</v>
      </c>
      <c r="C3308" t="s">
        <v>209</v>
      </c>
      <c r="D3308" t="s">
        <v>210</v>
      </c>
      <c r="E3308" t="s">
        <v>211</v>
      </c>
      <c r="F3308" t="s">
        <v>116</v>
      </c>
      <c r="G3308" t="s">
        <v>156</v>
      </c>
      <c r="H3308">
        <v>57</v>
      </c>
      <c r="I3308" s="6">
        <v>168.4</v>
      </c>
      <c r="J3308">
        <v>3</v>
      </c>
      <c r="K3308" t="s">
        <v>110</v>
      </c>
      <c r="L3308" s="5"/>
      <c r="N3308" t="s">
        <v>11553</v>
      </c>
    </row>
    <row r="3309" spans="1:14">
      <c r="A3309" t="s">
        <v>13125</v>
      </c>
      <c r="B3309" s="5">
        <v>45792</v>
      </c>
      <c r="C3309" t="s">
        <v>102</v>
      </c>
      <c r="D3309" t="s">
        <v>103</v>
      </c>
      <c r="E3309" t="s">
        <v>104</v>
      </c>
      <c r="F3309" t="s">
        <v>105</v>
      </c>
      <c r="G3309" t="s">
        <v>11548</v>
      </c>
      <c r="H3309">
        <v>57</v>
      </c>
      <c r="I3309" s="6">
        <v>84.13</v>
      </c>
      <c r="J3309">
        <v>2</v>
      </c>
      <c r="K3309" t="s">
        <v>110</v>
      </c>
      <c r="L3309" s="5"/>
      <c r="N3309" t="s">
        <v>11551</v>
      </c>
    </row>
    <row r="3310" spans="1:14">
      <c r="A3310" t="s">
        <v>13126</v>
      </c>
      <c r="B3310" s="5">
        <v>45793</v>
      </c>
      <c r="C3310" t="s">
        <v>102</v>
      </c>
      <c r="D3310" t="s">
        <v>144</v>
      </c>
      <c r="E3310" t="s">
        <v>145</v>
      </c>
      <c r="F3310" t="s">
        <v>105</v>
      </c>
      <c r="G3310" t="s">
        <v>11548</v>
      </c>
      <c r="H3310">
        <v>80</v>
      </c>
      <c r="I3310" s="6">
        <v>101.85</v>
      </c>
      <c r="J3310">
        <v>2</v>
      </c>
      <c r="K3310" t="s">
        <v>110</v>
      </c>
      <c r="L3310" s="5"/>
      <c r="N3310" t="s">
        <v>11551</v>
      </c>
    </row>
    <row r="3311" spans="1:14">
      <c r="A3311" t="s">
        <v>5711</v>
      </c>
      <c r="B3311" s="5">
        <v>45793</v>
      </c>
      <c r="C3311" t="s">
        <v>128</v>
      </c>
      <c r="D3311" t="s">
        <v>352</v>
      </c>
      <c r="E3311" t="s">
        <v>130</v>
      </c>
      <c r="F3311" t="s">
        <v>116</v>
      </c>
      <c r="G3311" t="s">
        <v>11566</v>
      </c>
      <c r="H3311">
        <v>57</v>
      </c>
      <c r="I3311" s="6">
        <v>129.82</v>
      </c>
      <c r="J3311">
        <v>3</v>
      </c>
      <c r="K3311" t="s">
        <v>158</v>
      </c>
      <c r="L3311" s="5">
        <v>45796</v>
      </c>
      <c r="M3311">
        <v>3</v>
      </c>
    </row>
    <row r="3312" spans="1:14">
      <c r="A3312" t="s">
        <v>5898</v>
      </c>
      <c r="B3312" s="5">
        <v>45793</v>
      </c>
      <c r="C3312" t="s">
        <v>128</v>
      </c>
      <c r="D3312" t="s">
        <v>352</v>
      </c>
      <c r="E3312" t="s">
        <v>170</v>
      </c>
      <c r="F3312" t="s">
        <v>105</v>
      </c>
      <c r="G3312" t="s">
        <v>11559</v>
      </c>
      <c r="H3312">
        <v>41</v>
      </c>
      <c r="I3312" s="6">
        <v>455.43</v>
      </c>
      <c r="J3312">
        <v>2</v>
      </c>
      <c r="K3312" t="s">
        <v>158</v>
      </c>
      <c r="L3312" s="5">
        <v>45811</v>
      </c>
      <c r="M3312">
        <v>18</v>
      </c>
    </row>
    <row r="3313" spans="1:14">
      <c r="A3313" t="s">
        <v>5957</v>
      </c>
      <c r="B3313" s="5">
        <v>45793</v>
      </c>
      <c r="C3313" t="s">
        <v>102</v>
      </c>
      <c r="D3313" t="s">
        <v>115</v>
      </c>
      <c r="E3313" t="s">
        <v>145</v>
      </c>
      <c r="F3313" t="s">
        <v>105</v>
      </c>
      <c r="G3313" t="s">
        <v>11548</v>
      </c>
      <c r="H3313">
        <v>44</v>
      </c>
      <c r="I3313" s="6">
        <v>94.23</v>
      </c>
      <c r="J3313">
        <v>2</v>
      </c>
      <c r="K3313" t="s">
        <v>158</v>
      </c>
      <c r="L3313" s="5">
        <v>45816</v>
      </c>
      <c r="M3313">
        <v>23</v>
      </c>
    </row>
    <row r="3314" spans="1:14">
      <c r="A3314" t="s">
        <v>5742</v>
      </c>
      <c r="B3314" s="5">
        <v>45793</v>
      </c>
      <c r="C3314" t="s">
        <v>135</v>
      </c>
      <c r="D3314" t="s">
        <v>136</v>
      </c>
      <c r="E3314" t="s">
        <v>220</v>
      </c>
      <c r="F3314" t="s">
        <v>116</v>
      </c>
      <c r="G3314" t="s">
        <v>11554</v>
      </c>
      <c r="H3314">
        <v>50</v>
      </c>
      <c r="I3314" s="6">
        <v>550.32000000000005</v>
      </c>
      <c r="J3314">
        <v>4</v>
      </c>
      <c r="K3314" t="s">
        <v>158</v>
      </c>
      <c r="L3314" s="5">
        <v>45799</v>
      </c>
      <c r="M3314">
        <v>6</v>
      </c>
    </row>
    <row r="3315" spans="1:14">
      <c r="A3315" t="s">
        <v>5780</v>
      </c>
      <c r="B3315" s="5">
        <v>45793</v>
      </c>
      <c r="C3315" t="s">
        <v>102</v>
      </c>
      <c r="D3315" t="s">
        <v>115</v>
      </c>
      <c r="E3315" t="s">
        <v>104</v>
      </c>
      <c r="F3315" t="s">
        <v>105</v>
      </c>
      <c r="G3315" t="s">
        <v>156</v>
      </c>
      <c r="H3315">
        <v>62</v>
      </c>
      <c r="I3315" s="6">
        <v>194.6</v>
      </c>
      <c r="J3315">
        <v>1</v>
      </c>
      <c r="K3315" t="s">
        <v>158</v>
      </c>
      <c r="L3315" s="5">
        <v>45802</v>
      </c>
      <c r="M3315">
        <v>9</v>
      </c>
    </row>
    <row r="3316" spans="1:14">
      <c r="A3316" t="s">
        <v>13127</v>
      </c>
      <c r="B3316" s="5">
        <v>45793</v>
      </c>
      <c r="C3316" t="s">
        <v>128</v>
      </c>
      <c r="D3316" t="s">
        <v>129</v>
      </c>
      <c r="E3316" t="s">
        <v>164</v>
      </c>
      <c r="F3316" t="s">
        <v>348</v>
      </c>
      <c r="G3316" t="s">
        <v>11566</v>
      </c>
      <c r="H3316">
        <v>53</v>
      </c>
      <c r="I3316" s="6">
        <v>123.86</v>
      </c>
      <c r="J3316">
        <v>5</v>
      </c>
      <c r="K3316" t="s">
        <v>110</v>
      </c>
      <c r="L3316" s="5"/>
      <c r="N3316" t="s">
        <v>11551</v>
      </c>
    </row>
    <row r="3317" spans="1:14">
      <c r="A3317" t="s">
        <v>5842</v>
      </c>
      <c r="B3317" s="5">
        <v>45793</v>
      </c>
      <c r="C3317" t="s">
        <v>135</v>
      </c>
      <c r="D3317" t="s">
        <v>186</v>
      </c>
      <c r="E3317" t="s">
        <v>137</v>
      </c>
      <c r="F3317" t="s">
        <v>105</v>
      </c>
      <c r="G3317" t="s">
        <v>11566</v>
      </c>
      <c r="H3317">
        <v>69</v>
      </c>
      <c r="I3317" s="6">
        <v>116.72</v>
      </c>
      <c r="J3317">
        <v>4</v>
      </c>
      <c r="K3317" t="s">
        <v>158</v>
      </c>
      <c r="L3317" s="5">
        <v>45807</v>
      </c>
      <c r="M3317">
        <v>14</v>
      </c>
    </row>
    <row r="3318" spans="1:14">
      <c r="A3318" t="s">
        <v>13128</v>
      </c>
      <c r="B3318" s="5">
        <v>45793</v>
      </c>
      <c r="C3318" t="s">
        <v>135</v>
      </c>
      <c r="D3318" t="s">
        <v>251</v>
      </c>
      <c r="E3318" t="s">
        <v>220</v>
      </c>
      <c r="F3318" t="s">
        <v>116</v>
      </c>
      <c r="G3318" t="s">
        <v>11554</v>
      </c>
      <c r="H3318">
        <v>45</v>
      </c>
      <c r="I3318" s="6">
        <v>561.73</v>
      </c>
      <c r="J3318">
        <v>5</v>
      </c>
      <c r="K3318" t="s">
        <v>110</v>
      </c>
      <c r="L3318" s="5"/>
      <c r="N3318" t="s">
        <v>11549</v>
      </c>
    </row>
    <row r="3319" spans="1:14">
      <c r="A3319" t="s">
        <v>5877</v>
      </c>
      <c r="B3319" s="5">
        <v>45794</v>
      </c>
      <c r="C3319" t="s">
        <v>135</v>
      </c>
      <c r="D3319" t="s">
        <v>186</v>
      </c>
      <c r="E3319" t="s">
        <v>205</v>
      </c>
      <c r="F3319" t="s">
        <v>116</v>
      </c>
      <c r="G3319" t="s">
        <v>11554</v>
      </c>
      <c r="H3319">
        <v>66</v>
      </c>
      <c r="I3319" s="6">
        <v>590.53</v>
      </c>
      <c r="J3319">
        <v>1</v>
      </c>
      <c r="K3319" t="s">
        <v>158</v>
      </c>
      <c r="L3319" s="5">
        <v>45810</v>
      </c>
      <c r="M3319">
        <v>16</v>
      </c>
    </row>
    <row r="3320" spans="1:14">
      <c r="A3320" t="s">
        <v>13129</v>
      </c>
      <c r="B3320" s="5">
        <v>45794</v>
      </c>
      <c r="C3320" t="s">
        <v>102</v>
      </c>
      <c r="D3320" t="s">
        <v>103</v>
      </c>
      <c r="E3320" t="s">
        <v>174</v>
      </c>
      <c r="F3320" t="s">
        <v>105</v>
      </c>
      <c r="G3320" t="s">
        <v>11548</v>
      </c>
      <c r="H3320">
        <v>64</v>
      </c>
      <c r="I3320" s="6">
        <v>96.16</v>
      </c>
      <c r="J3320">
        <v>6</v>
      </c>
      <c r="K3320" t="s">
        <v>110</v>
      </c>
      <c r="L3320" s="5"/>
      <c r="N3320" t="s">
        <v>11563</v>
      </c>
    </row>
    <row r="3321" spans="1:14">
      <c r="A3321" t="s">
        <v>5756</v>
      </c>
      <c r="B3321" s="5">
        <v>45794</v>
      </c>
      <c r="C3321" t="s">
        <v>102</v>
      </c>
      <c r="D3321" t="s">
        <v>144</v>
      </c>
      <c r="E3321" t="s">
        <v>104</v>
      </c>
      <c r="F3321" t="s">
        <v>105</v>
      </c>
      <c r="G3321" t="s">
        <v>11565</v>
      </c>
      <c r="H3321">
        <v>78</v>
      </c>
      <c r="I3321" s="6">
        <v>50.57</v>
      </c>
      <c r="J3321">
        <v>2</v>
      </c>
      <c r="K3321" t="s">
        <v>158</v>
      </c>
      <c r="L3321" s="5">
        <v>45801</v>
      </c>
      <c r="M3321">
        <v>7</v>
      </c>
    </row>
    <row r="3322" spans="1:14">
      <c r="A3322" t="s">
        <v>13130</v>
      </c>
      <c r="B3322" s="5">
        <v>45794</v>
      </c>
      <c r="C3322" t="s">
        <v>128</v>
      </c>
      <c r="D3322" t="s">
        <v>129</v>
      </c>
      <c r="E3322" t="s">
        <v>130</v>
      </c>
      <c r="F3322" t="s">
        <v>105</v>
      </c>
      <c r="G3322" t="s">
        <v>11565</v>
      </c>
      <c r="H3322">
        <v>56</v>
      </c>
      <c r="I3322" s="6">
        <v>47.8</v>
      </c>
      <c r="J3322">
        <v>2</v>
      </c>
      <c r="K3322" t="s">
        <v>110</v>
      </c>
      <c r="L3322" s="5"/>
      <c r="N3322" t="s">
        <v>11549</v>
      </c>
    </row>
    <row r="3323" spans="1:14">
      <c r="A3323" t="s">
        <v>5911</v>
      </c>
      <c r="B3323" s="5">
        <v>45795</v>
      </c>
      <c r="C3323" t="s">
        <v>128</v>
      </c>
      <c r="D3323" t="s">
        <v>129</v>
      </c>
      <c r="E3323" t="s">
        <v>130</v>
      </c>
      <c r="F3323" t="s">
        <v>105</v>
      </c>
      <c r="G3323" t="s">
        <v>11559</v>
      </c>
      <c r="H3323">
        <v>32</v>
      </c>
      <c r="I3323" s="6">
        <v>399.05</v>
      </c>
      <c r="J3323">
        <v>2</v>
      </c>
      <c r="K3323" t="s">
        <v>158</v>
      </c>
      <c r="L3323" s="5">
        <v>45812</v>
      </c>
      <c r="M3323">
        <v>17</v>
      </c>
    </row>
    <row r="3324" spans="1:14">
      <c r="A3324" t="s">
        <v>13131</v>
      </c>
      <c r="B3324" s="5">
        <v>45795</v>
      </c>
      <c r="C3324" t="s">
        <v>135</v>
      </c>
      <c r="D3324" t="s">
        <v>186</v>
      </c>
      <c r="E3324" t="s">
        <v>220</v>
      </c>
      <c r="F3324" t="s">
        <v>105</v>
      </c>
      <c r="G3324" t="s">
        <v>11554</v>
      </c>
      <c r="H3324">
        <v>42</v>
      </c>
      <c r="I3324" s="6">
        <v>592.70000000000005</v>
      </c>
      <c r="J3324">
        <v>2</v>
      </c>
      <c r="K3324" t="s">
        <v>110</v>
      </c>
      <c r="L3324" s="5"/>
      <c r="N3324" t="s">
        <v>11553</v>
      </c>
    </row>
    <row r="3325" spans="1:14">
      <c r="A3325" t="s">
        <v>5730</v>
      </c>
      <c r="B3325" s="5">
        <v>45795</v>
      </c>
      <c r="C3325" t="s">
        <v>135</v>
      </c>
      <c r="D3325" t="s">
        <v>186</v>
      </c>
      <c r="E3325" t="s">
        <v>220</v>
      </c>
      <c r="F3325" t="s">
        <v>105</v>
      </c>
      <c r="G3325" t="s">
        <v>156</v>
      </c>
      <c r="H3325">
        <v>65</v>
      </c>
      <c r="I3325" s="6">
        <v>210.68</v>
      </c>
      <c r="J3325">
        <v>3</v>
      </c>
      <c r="K3325" t="s">
        <v>158</v>
      </c>
      <c r="L3325" s="5">
        <v>45798</v>
      </c>
      <c r="M3325">
        <v>3</v>
      </c>
    </row>
    <row r="3326" spans="1:14">
      <c r="A3326" t="s">
        <v>5845</v>
      </c>
      <c r="B3326" s="5">
        <v>45795</v>
      </c>
      <c r="C3326" t="s">
        <v>102</v>
      </c>
      <c r="D3326" t="s">
        <v>115</v>
      </c>
      <c r="E3326" t="s">
        <v>145</v>
      </c>
      <c r="F3326" t="s">
        <v>105</v>
      </c>
      <c r="G3326" t="s">
        <v>156</v>
      </c>
      <c r="H3326">
        <v>46</v>
      </c>
      <c r="I3326" s="6">
        <v>211.02</v>
      </c>
      <c r="J3326">
        <v>2</v>
      </c>
      <c r="K3326" t="s">
        <v>158</v>
      </c>
      <c r="L3326" s="5">
        <v>45807</v>
      </c>
      <c r="M3326">
        <v>12</v>
      </c>
    </row>
    <row r="3327" spans="1:14">
      <c r="A3327" t="s">
        <v>6114</v>
      </c>
      <c r="B3327" s="5">
        <v>45795</v>
      </c>
      <c r="C3327" t="s">
        <v>209</v>
      </c>
      <c r="D3327" t="s">
        <v>264</v>
      </c>
      <c r="E3327" t="s">
        <v>485</v>
      </c>
      <c r="F3327" t="s">
        <v>348</v>
      </c>
      <c r="G3327" t="s">
        <v>11548</v>
      </c>
      <c r="H3327">
        <v>76</v>
      </c>
      <c r="I3327" s="6">
        <v>78.260000000000005</v>
      </c>
      <c r="J3327">
        <v>2</v>
      </c>
      <c r="K3327" t="s">
        <v>158</v>
      </c>
      <c r="L3327" s="5">
        <v>45829</v>
      </c>
      <c r="M3327">
        <v>34</v>
      </c>
    </row>
    <row r="3328" spans="1:14">
      <c r="A3328" t="s">
        <v>5783</v>
      </c>
      <c r="B3328" s="5">
        <v>45795</v>
      </c>
      <c r="C3328" t="s">
        <v>102</v>
      </c>
      <c r="D3328" t="s">
        <v>144</v>
      </c>
      <c r="E3328" t="s">
        <v>104</v>
      </c>
      <c r="F3328" t="s">
        <v>116</v>
      </c>
      <c r="G3328" t="s">
        <v>156</v>
      </c>
      <c r="H3328">
        <v>71</v>
      </c>
      <c r="I3328" s="6">
        <v>201.92</v>
      </c>
      <c r="J3328">
        <v>2</v>
      </c>
      <c r="K3328" t="s">
        <v>158</v>
      </c>
      <c r="L3328" s="5">
        <v>45802</v>
      </c>
      <c r="M3328">
        <v>7</v>
      </c>
    </row>
    <row r="3329" spans="1:14">
      <c r="A3329" t="s">
        <v>13132</v>
      </c>
      <c r="B3329" s="5">
        <v>45795</v>
      </c>
      <c r="C3329" t="s">
        <v>209</v>
      </c>
      <c r="D3329" t="s">
        <v>215</v>
      </c>
      <c r="E3329" t="s">
        <v>216</v>
      </c>
      <c r="F3329" t="s">
        <v>348</v>
      </c>
      <c r="G3329" t="s">
        <v>11546</v>
      </c>
      <c r="H3329">
        <v>46</v>
      </c>
      <c r="I3329" s="6">
        <v>273.14999999999998</v>
      </c>
      <c r="J3329">
        <v>4</v>
      </c>
      <c r="K3329" t="s">
        <v>110</v>
      </c>
      <c r="L3329" s="5"/>
      <c r="N3329" t="s">
        <v>11551</v>
      </c>
    </row>
    <row r="3330" spans="1:14">
      <c r="A3330" t="s">
        <v>13133</v>
      </c>
      <c r="B3330" s="5">
        <v>45795</v>
      </c>
      <c r="C3330" t="s">
        <v>102</v>
      </c>
      <c r="D3330" t="s">
        <v>103</v>
      </c>
      <c r="E3330" t="s">
        <v>145</v>
      </c>
      <c r="F3330" t="s">
        <v>105</v>
      </c>
      <c r="G3330" t="s">
        <v>11548</v>
      </c>
      <c r="H3330">
        <v>31</v>
      </c>
      <c r="I3330" s="6">
        <v>77.63</v>
      </c>
      <c r="J3330">
        <v>2</v>
      </c>
      <c r="K3330" t="s">
        <v>110</v>
      </c>
      <c r="L3330" s="5"/>
      <c r="N3330" t="s">
        <v>11549</v>
      </c>
    </row>
    <row r="3331" spans="1:14">
      <c r="A3331" t="s">
        <v>5759</v>
      </c>
      <c r="B3331" s="5">
        <v>45796</v>
      </c>
      <c r="C3331" t="s">
        <v>209</v>
      </c>
      <c r="D3331" t="s">
        <v>215</v>
      </c>
      <c r="E3331" t="s">
        <v>485</v>
      </c>
      <c r="F3331" t="s">
        <v>105</v>
      </c>
      <c r="G3331" t="s">
        <v>11566</v>
      </c>
      <c r="H3331">
        <v>87</v>
      </c>
      <c r="I3331" s="6">
        <v>122.83</v>
      </c>
      <c r="J3331">
        <v>2</v>
      </c>
      <c r="K3331" t="s">
        <v>158</v>
      </c>
      <c r="L3331" s="5">
        <v>45801</v>
      </c>
      <c r="M3331">
        <v>5</v>
      </c>
    </row>
    <row r="3332" spans="1:14">
      <c r="A3332" t="s">
        <v>5880</v>
      </c>
      <c r="B3332" s="5">
        <v>45796</v>
      </c>
      <c r="C3332" t="s">
        <v>135</v>
      </c>
      <c r="D3332" t="s">
        <v>186</v>
      </c>
      <c r="E3332" t="s">
        <v>220</v>
      </c>
      <c r="F3332" t="s">
        <v>105</v>
      </c>
      <c r="G3332" t="s">
        <v>11548</v>
      </c>
      <c r="H3332">
        <v>71</v>
      </c>
      <c r="I3332" s="6">
        <v>89.52</v>
      </c>
      <c r="J3332">
        <v>1</v>
      </c>
      <c r="K3332" t="s">
        <v>158</v>
      </c>
      <c r="L3332" s="5">
        <v>45810</v>
      </c>
      <c r="M3332">
        <v>14</v>
      </c>
    </row>
    <row r="3333" spans="1:14">
      <c r="A3333" t="s">
        <v>13134</v>
      </c>
      <c r="B3333" s="5">
        <v>45796</v>
      </c>
      <c r="C3333" t="s">
        <v>128</v>
      </c>
      <c r="D3333" t="s">
        <v>129</v>
      </c>
      <c r="E3333" t="s">
        <v>170</v>
      </c>
      <c r="F3333" t="s">
        <v>105</v>
      </c>
      <c r="G3333" t="s">
        <v>11559</v>
      </c>
      <c r="H3333">
        <v>32</v>
      </c>
      <c r="I3333" s="6">
        <v>433.02</v>
      </c>
      <c r="J3333">
        <v>6</v>
      </c>
      <c r="K3333" t="s">
        <v>110</v>
      </c>
      <c r="L3333" s="5"/>
      <c r="N3333" t="s">
        <v>11551</v>
      </c>
    </row>
    <row r="3334" spans="1:14">
      <c r="A3334" t="s">
        <v>5797</v>
      </c>
      <c r="B3334" s="5">
        <v>45796</v>
      </c>
      <c r="C3334" t="s">
        <v>102</v>
      </c>
      <c r="D3334" t="s">
        <v>115</v>
      </c>
      <c r="E3334" t="s">
        <v>145</v>
      </c>
      <c r="F3334" t="s">
        <v>105</v>
      </c>
      <c r="G3334" t="s">
        <v>11548</v>
      </c>
      <c r="H3334">
        <v>59</v>
      </c>
      <c r="I3334" s="6">
        <v>92.59</v>
      </c>
      <c r="J3334">
        <v>2</v>
      </c>
      <c r="K3334" t="s">
        <v>158</v>
      </c>
      <c r="L3334" s="5">
        <v>45803</v>
      </c>
      <c r="M3334">
        <v>7</v>
      </c>
    </row>
    <row r="3335" spans="1:14">
      <c r="A3335" t="s">
        <v>13135</v>
      </c>
      <c r="B3335" s="5">
        <v>45796</v>
      </c>
      <c r="C3335" t="s">
        <v>128</v>
      </c>
      <c r="D3335" t="s">
        <v>163</v>
      </c>
      <c r="E3335" t="s">
        <v>164</v>
      </c>
      <c r="F3335" t="s">
        <v>105</v>
      </c>
      <c r="G3335" t="s">
        <v>11566</v>
      </c>
      <c r="H3335">
        <v>73</v>
      </c>
      <c r="I3335" s="6">
        <v>106.04</v>
      </c>
      <c r="J3335">
        <v>3</v>
      </c>
      <c r="K3335" t="s">
        <v>110</v>
      </c>
      <c r="L3335" s="5"/>
      <c r="N3335" t="s">
        <v>11551</v>
      </c>
    </row>
    <row r="3336" spans="1:14">
      <c r="A3336" t="s">
        <v>13136</v>
      </c>
      <c r="B3336" s="5">
        <v>45796</v>
      </c>
      <c r="C3336" t="s">
        <v>128</v>
      </c>
      <c r="D3336" t="s">
        <v>129</v>
      </c>
      <c r="E3336" t="s">
        <v>130</v>
      </c>
      <c r="F3336" t="s">
        <v>105</v>
      </c>
      <c r="G3336" t="s">
        <v>156</v>
      </c>
      <c r="H3336">
        <v>71</v>
      </c>
      <c r="I3336" s="6">
        <v>166.36</v>
      </c>
      <c r="J3336">
        <v>3</v>
      </c>
      <c r="K3336" t="s">
        <v>110</v>
      </c>
      <c r="L3336" s="5"/>
      <c r="N3336" t="s">
        <v>11549</v>
      </c>
    </row>
    <row r="3337" spans="1:14">
      <c r="A3337" t="s">
        <v>5935</v>
      </c>
      <c r="B3337" s="5">
        <v>45797</v>
      </c>
      <c r="C3337" t="s">
        <v>102</v>
      </c>
      <c r="D3337" t="s">
        <v>103</v>
      </c>
      <c r="E3337" t="s">
        <v>104</v>
      </c>
      <c r="F3337" t="s">
        <v>105</v>
      </c>
      <c r="G3337" t="s">
        <v>11559</v>
      </c>
      <c r="H3337">
        <v>42</v>
      </c>
      <c r="I3337" s="6">
        <v>460.5</v>
      </c>
      <c r="J3337">
        <v>2</v>
      </c>
      <c r="K3337" t="s">
        <v>158</v>
      </c>
      <c r="L3337" s="5">
        <v>45814</v>
      </c>
      <c r="M3337">
        <v>17</v>
      </c>
    </row>
    <row r="3338" spans="1:14">
      <c r="A3338" t="s">
        <v>5858</v>
      </c>
      <c r="B3338" s="5">
        <v>45797</v>
      </c>
      <c r="C3338" t="s">
        <v>135</v>
      </c>
      <c r="D3338" t="s">
        <v>186</v>
      </c>
      <c r="E3338" t="s">
        <v>137</v>
      </c>
      <c r="F3338" t="s">
        <v>105</v>
      </c>
      <c r="G3338" t="s">
        <v>11566</v>
      </c>
      <c r="H3338">
        <v>49</v>
      </c>
      <c r="I3338" s="6">
        <v>125.34</v>
      </c>
      <c r="J3338">
        <v>3</v>
      </c>
      <c r="K3338" t="s">
        <v>158</v>
      </c>
      <c r="L3338" s="5">
        <v>45808</v>
      </c>
      <c r="M3338">
        <v>11</v>
      </c>
    </row>
    <row r="3339" spans="1:14">
      <c r="A3339" t="s">
        <v>6021</v>
      </c>
      <c r="B3339" s="5">
        <v>45797</v>
      </c>
      <c r="C3339" t="s">
        <v>135</v>
      </c>
      <c r="D3339" t="s">
        <v>251</v>
      </c>
      <c r="E3339" t="s">
        <v>205</v>
      </c>
      <c r="F3339" t="s">
        <v>105</v>
      </c>
      <c r="G3339" t="s">
        <v>11559</v>
      </c>
      <c r="H3339">
        <v>50</v>
      </c>
      <c r="I3339" s="6">
        <v>461.95</v>
      </c>
      <c r="J3339">
        <v>4</v>
      </c>
      <c r="K3339" t="s">
        <v>158</v>
      </c>
      <c r="L3339" s="5">
        <v>45822</v>
      </c>
      <c r="M3339">
        <v>25</v>
      </c>
    </row>
    <row r="3340" spans="1:14">
      <c r="A3340" t="s">
        <v>13137</v>
      </c>
      <c r="B3340" s="5">
        <v>45797</v>
      </c>
      <c r="C3340" t="s">
        <v>209</v>
      </c>
      <c r="D3340" t="s">
        <v>210</v>
      </c>
      <c r="E3340" t="s">
        <v>485</v>
      </c>
      <c r="F3340" t="s">
        <v>116</v>
      </c>
      <c r="G3340" t="s">
        <v>11548</v>
      </c>
      <c r="H3340">
        <v>59</v>
      </c>
      <c r="I3340" s="6">
        <v>103.27</v>
      </c>
      <c r="J3340">
        <v>2</v>
      </c>
      <c r="K3340" t="s">
        <v>110</v>
      </c>
      <c r="L3340" s="5"/>
      <c r="N3340" t="s">
        <v>11556</v>
      </c>
    </row>
    <row r="3341" spans="1:14">
      <c r="A3341" t="s">
        <v>13138</v>
      </c>
      <c r="B3341" s="5">
        <v>45797</v>
      </c>
      <c r="C3341" t="s">
        <v>128</v>
      </c>
      <c r="D3341" t="s">
        <v>163</v>
      </c>
      <c r="E3341" t="s">
        <v>130</v>
      </c>
      <c r="F3341" t="s">
        <v>105</v>
      </c>
      <c r="G3341" t="s">
        <v>11548</v>
      </c>
      <c r="H3341">
        <v>51</v>
      </c>
      <c r="I3341" s="6">
        <v>87.85</v>
      </c>
      <c r="J3341">
        <v>6</v>
      </c>
      <c r="K3341" t="s">
        <v>110</v>
      </c>
      <c r="L3341" s="5"/>
      <c r="N3341" t="s">
        <v>11551</v>
      </c>
    </row>
    <row r="3342" spans="1:14">
      <c r="A3342" t="s">
        <v>13139</v>
      </c>
      <c r="B3342" s="5">
        <v>45797</v>
      </c>
      <c r="C3342" t="s">
        <v>135</v>
      </c>
      <c r="D3342" t="s">
        <v>186</v>
      </c>
      <c r="E3342" t="s">
        <v>137</v>
      </c>
      <c r="F3342" t="s">
        <v>105</v>
      </c>
      <c r="G3342" t="s">
        <v>11548</v>
      </c>
      <c r="H3342">
        <v>50</v>
      </c>
      <c r="I3342" s="6">
        <v>76.69</v>
      </c>
      <c r="J3342">
        <v>2</v>
      </c>
      <c r="K3342" t="s">
        <v>110</v>
      </c>
      <c r="L3342" s="5"/>
      <c r="N3342" t="s">
        <v>11551</v>
      </c>
    </row>
    <row r="3343" spans="1:14">
      <c r="A3343" t="s">
        <v>13140</v>
      </c>
      <c r="B3343" s="5">
        <v>45798</v>
      </c>
      <c r="C3343" t="s">
        <v>209</v>
      </c>
      <c r="D3343" t="s">
        <v>215</v>
      </c>
      <c r="E3343" t="s">
        <v>485</v>
      </c>
      <c r="F3343" t="s">
        <v>116</v>
      </c>
      <c r="G3343" t="s">
        <v>11559</v>
      </c>
      <c r="H3343">
        <v>46</v>
      </c>
      <c r="I3343" s="6">
        <v>415.52</v>
      </c>
      <c r="J3343">
        <v>2</v>
      </c>
      <c r="K3343" t="s">
        <v>110</v>
      </c>
      <c r="L3343" s="5"/>
      <c r="N3343" t="s">
        <v>11549</v>
      </c>
    </row>
    <row r="3344" spans="1:14">
      <c r="A3344" t="s">
        <v>5969</v>
      </c>
      <c r="B3344" s="5">
        <v>45798</v>
      </c>
      <c r="C3344" t="s">
        <v>135</v>
      </c>
      <c r="D3344" t="s">
        <v>251</v>
      </c>
      <c r="E3344" t="s">
        <v>137</v>
      </c>
      <c r="F3344" t="s">
        <v>116</v>
      </c>
      <c r="G3344" t="s">
        <v>11554</v>
      </c>
      <c r="H3344">
        <v>62</v>
      </c>
      <c r="I3344" s="6">
        <v>562.4</v>
      </c>
      <c r="J3344">
        <v>2</v>
      </c>
      <c r="K3344" t="s">
        <v>158</v>
      </c>
      <c r="L3344" s="5">
        <v>45817</v>
      </c>
      <c r="M3344">
        <v>19</v>
      </c>
    </row>
    <row r="3345" spans="1:14">
      <c r="A3345" t="s">
        <v>5810</v>
      </c>
      <c r="B3345" s="5">
        <v>45798</v>
      </c>
      <c r="C3345" t="s">
        <v>135</v>
      </c>
      <c r="D3345" t="s">
        <v>136</v>
      </c>
      <c r="E3345" t="s">
        <v>205</v>
      </c>
      <c r="F3345" t="s">
        <v>105</v>
      </c>
      <c r="G3345" t="s">
        <v>11566</v>
      </c>
      <c r="H3345">
        <v>70</v>
      </c>
      <c r="I3345" s="6">
        <v>135.16</v>
      </c>
      <c r="J3345">
        <v>4</v>
      </c>
      <c r="K3345" t="s">
        <v>158</v>
      </c>
      <c r="L3345" s="5">
        <v>45804</v>
      </c>
      <c r="M3345">
        <v>6</v>
      </c>
    </row>
    <row r="3346" spans="1:14">
      <c r="A3346" t="s">
        <v>5901</v>
      </c>
      <c r="B3346" s="5">
        <v>45799</v>
      </c>
      <c r="C3346" t="s">
        <v>135</v>
      </c>
      <c r="D3346" t="s">
        <v>186</v>
      </c>
      <c r="E3346" t="s">
        <v>220</v>
      </c>
      <c r="F3346" t="s">
        <v>105</v>
      </c>
      <c r="G3346" t="s">
        <v>11566</v>
      </c>
      <c r="H3346">
        <v>53</v>
      </c>
      <c r="I3346" s="6">
        <v>102.2</v>
      </c>
      <c r="J3346">
        <v>1</v>
      </c>
      <c r="K3346" t="s">
        <v>158</v>
      </c>
      <c r="L3346" s="5">
        <v>45811</v>
      </c>
      <c r="M3346">
        <v>12</v>
      </c>
    </row>
    <row r="3347" spans="1:14">
      <c r="A3347" t="s">
        <v>5822</v>
      </c>
      <c r="B3347" s="5">
        <v>45799</v>
      </c>
      <c r="C3347" t="s">
        <v>128</v>
      </c>
      <c r="D3347" t="s">
        <v>129</v>
      </c>
      <c r="E3347" t="s">
        <v>170</v>
      </c>
      <c r="F3347" t="s">
        <v>116</v>
      </c>
      <c r="G3347" t="s">
        <v>156</v>
      </c>
      <c r="H3347">
        <v>72</v>
      </c>
      <c r="I3347" s="6">
        <v>207.25</v>
      </c>
      <c r="J3347">
        <v>2</v>
      </c>
      <c r="K3347" t="s">
        <v>158</v>
      </c>
      <c r="L3347" s="5">
        <v>45805</v>
      </c>
      <c r="M3347">
        <v>6</v>
      </c>
    </row>
    <row r="3348" spans="1:14">
      <c r="A3348" t="s">
        <v>5883</v>
      </c>
      <c r="B3348" s="5">
        <v>45799</v>
      </c>
      <c r="C3348" t="s">
        <v>209</v>
      </c>
      <c r="D3348" t="s">
        <v>215</v>
      </c>
      <c r="E3348" t="s">
        <v>211</v>
      </c>
      <c r="F3348" t="s">
        <v>105</v>
      </c>
      <c r="G3348" t="s">
        <v>11565</v>
      </c>
      <c r="H3348">
        <v>58</v>
      </c>
      <c r="I3348" s="6">
        <v>44.75</v>
      </c>
      <c r="J3348">
        <v>1</v>
      </c>
      <c r="K3348" t="s">
        <v>158</v>
      </c>
      <c r="L3348" s="5">
        <v>45810</v>
      </c>
      <c r="M3348">
        <v>11</v>
      </c>
    </row>
    <row r="3349" spans="1:14">
      <c r="A3349" t="s">
        <v>13141</v>
      </c>
      <c r="B3349" s="5">
        <v>45799</v>
      </c>
      <c r="C3349" t="s">
        <v>135</v>
      </c>
      <c r="D3349" t="s">
        <v>251</v>
      </c>
      <c r="E3349" t="s">
        <v>205</v>
      </c>
      <c r="F3349" t="s">
        <v>116</v>
      </c>
      <c r="G3349" t="s">
        <v>11559</v>
      </c>
      <c r="H3349">
        <v>62</v>
      </c>
      <c r="I3349" s="6">
        <v>407.62</v>
      </c>
      <c r="J3349">
        <v>1</v>
      </c>
      <c r="K3349" t="s">
        <v>110</v>
      </c>
      <c r="L3349" s="5"/>
      <c r="N3349" t="s">
        <v>11551</v>
      </c>
    </row>
    <row r="3350" spans="1:14">
      <c r="A3350" t="s">
        <v>6035</v>
      </c>
      <c r="B3350" s="5">
        <v>45800</v>
      </c>
      <c r="C3350" t="s">
        <v>102</v>
      </c>
      <c r="D3350" t="s">
        <v>144</v>
      </c>
      <c r="E3350" t="s">
        <v>174</v>
      </c>
      <c r="F3350" t="s">
        <v>105</v>
      </c>
      <c r="G3350" t="s">
        <v>11548</v>
      </c>
      <c r="H3350">
        <v>70</v>
      </c>
      <c r="I3350" s="6">
        <v>92.16</v>
      </c>
      <c r="J3350">
        <v>3</v>
      </c>
      <c r="K3350" t="s">
        <v>158</v>
      </c>
      <c r="L3350" s="5">
        <v>45823</v>
      </c>
      <c r="M3350">
        <v>23</v>
      </c>
    </row>
    <row r="3351" spans="1:14">
      <c r="A3351" t="s">
        <v>6038</v>
      </c>
      <c r="B3351" s="5">
        <v>45800</v>
      </c>
      <c r="C3351" t="s">
        <v>102</v>
      </c>
      <c r="D3351" t="s">
        <v>144</v>
      </c>
      <c r="E3351" t="s">
        <v>104</v>
      </c>
      <c r="F3351" t="s">
        <v>105</v>
      </c>
      <c r="G3351" t="s">
        <v>11548</v>
      </c>
      <c r="H3351">
        <v>47</v>
      </c>
      <c r="I3351" s="6">
        <v>95.24</v>
      </c>
      <c r="J3351">
        <v>4</v>
      </c>
      <c r="K3351" t="s">
        <v>158</v>
      </c>
      <c r="L3351" s="5">
        <v>45823</v>
      </c>
      <c r="M3351">
        <v>23</v>
      </c>
    </row>
    <row r="3352" spans="1:14">
      <c r="A3352" t="s">
        <v>13142</v>
      </c>
      <c r="B3352" s="5">
        <v>45800</v>
      </c>
      <c r="C3352" t="s">
        <v>128</v>
      </c>
      <c r="D3352" t="s">
        <v>352</v>
      </c>
      <c r="E3352" t="s">
        <v>170</v>
      </c>
      <c r="F3352" t="s">
        <v>348</v>
      </c>
      <c r="G3352" t="s">
        <v>11546</v>
      </c>
      <c r="H3352">
        <v>25</v>
      </c>
      <c r="I3352" s="6">
        <v>297.99</v>
      </c>
      <c r="J3352">
        <v>5</v>
      </c>
      <c r="K3352" t="s">
        <v>110</v>
      </c>
      <c r="L3352" s="5"/>
      <c r="N3352" t="s">
        <v>11553</v>
      </c>
    </row>
    <row r="3353" spans="1:14">
      <c r="A3353" t="s">
        <v>5786</v>
      </c>
      <c r="B3353" s="5">
        <v>45800</v>
      </c>
      <c r="C3353" t="s">
        <v>102</v>
      </c>
      <c r="D3353" t="s">
        <v>115</v>
      </c>
      <c r="E3353" t="s">
        <v>145</v>
      </c>
      <c r="F3353" t="s">
        <v>105</v>
      </c>
      <c r="G3353" t="s">
        <v>156</v>
      </c>
      <c r="H3353">
        <v>65</v>
      </c>
      <c r="I3353" s="6">
        <v>165.3</v>
      </c>
      <c r="J3353">
        <v>1</v>
      </c>
      <c r="K3353" t="s">
        <v>158</v>
      </c>
      <c r="L3353" s="5">
        <v>45802</v>
      </c>
      <c r="M3353">
        <v>2</v>
      </c>
    </row>
    <row r="3354" spans="1:14">
      <c r="A3354" t="s">
        <v>5848</v>
      </c>
      <c r="B3354" s="5">
        <v>45800</v>
      </c>
      <c r="C3354" t="s">
        <v>135</v>
      </c>
      <c r="D3354" t="s">
        <v>186</v>
      </c>
      <c r="E3354" t="s">
        <v>220</v>
      </c>
      <c r="F3354" t="s">
        <v>105</v>
      </c>
      <c r="G3354" t="s">
        <v>11565</v>
      </c>
      <c r="H3354">
        <v>52</v>
      </c>
      <c r="I3354" s="6">
        <v>45.75</v>
      </c>
      <c r="J3354">
        <v>4</v>
      </c>
      <c r="K3354" t="s">
        <v>158</v>
      </c>
      <c r="L3354" s="5">
        <v>45807</v>
      </c>
      <c r="M3354">
        <v>7</v>
      </c>
    </row>
    <row r="3355" spans="1:14">
      <c r="A3355" t="s">
        <v>13143</v>
      </c>
      <c r="B3355" s="5">
        <v>45800</v>
      </c>
      <c r="C3355" t="s">
        <v>209</v>
      </c>
      <c r="D3355" t="s">
        <v>264</v>
      </c>
      <c r="E3355" t="s">
        <v>211</v>
      </c>
      <c r="F3355" t="s">
        <v>105</v>
      </c>
      <c r="G3355" t="s">
        <v>11565</v>
      </c>
      <c r="H3355">
        <v>71</v>
      </c>
      <c r="I3355" s="6">
        <v>51.1</v>
      </c>
      <c r="J3355">
        <v>6</v>
      </c>
      <c r="K3355" t="s">
        <v>110</v>
      </c>
      <c r="L3355" s="5"/>
      <c r="N3355" t="s">
        <v>11551</v>
      </c>
    </row>
    <row r="3356" spans="1:14">
      <c r="A3356" t="s">
        <v>5972</v>
      </c>
      <c r="B3356" s="5">
        <v>45800</v>
      </c>
      <c r="C3356" t="s">
        <v>209</v>
      </c>
      <c r="D3356" t="s">
        <v>210</v>
      </c>
      <c r="E3356" t="s">
        <v>211</v>
      </c>
      <c r="F3356" t="s">
        <v>105</v>
      </c>
      <c r="G3356" t="s">
        <v>11554</v>
      </c>
      <c r="H3356">
        <v>78</v>
      </c>
      <c r="I3356" s="6">
        <v>562.72</v>
      </c>
      <c r="J3356">
        <v>1</v>
      </c>
      <c r="K3356" t="s">
        <v>158</v>
      </c>
      <c r="L3356" s="5">
        <v>45817</v>
      </c>
      <c r="M3356">
        <v>17</v>
      </c>
    </row>
    <row r="3357" spans="1:14">
      <c r="A3357" t="s">
        <v>13144</v>
      </c>
      <c r="B3357" s="5">
        <v>45800</v>
      </c>
      <c r="C3357" t="s">
        <v>135</v>
      </c>
      <c r="D3357" t="s">
        <v>186</v>
      </c>
      <c r="E3357" t="s">
        <v>220</v>
      </c>
      <c r="F3357" t="s">
        <v>348</v>
      </c>
      <c r="G3357" t="s">
        <v>11546</v>
      </c>
      <c r="H3357">
        <v>50</v>
      </c>
      <c r="I3357" s="6">
        <v>246.76</v>
      </c>
      <c r="J3357">
        <v>4</v>
      </c>
      <c r="K3357" t="s">
        <v>110</v>
      </c>
      <c r="L3357" s="5"/>
      <c r="N3357" t="s">
        <v>11549</v>
      </c>
    </row>
    <row r="3358" spans="1:14">
      <c r="A3358" t="s">
        <v>13145</v>
      </c>
      <c r="B3358" s="5">
        <v>45801</v>
      </c>
      <c r="C3358" t="s">
        <v>128</v>
      </c>
      <c r="D3358" t="s">
        <v>163</v>
      </c>
      <c r="E3358" t="s">
        <v>130</v>
      </c>
      <c r="F3358" t="s">
        <v>105</v>
      </c>
      <c r="G3358" t="s">
        <v>11559</v>
      </c>
      <c r="H3358">
        <v>24</v>
      </c>
      <c r="I3358" s="6">
        <v>449.35</v>
      </c>
      <c r="J3358">
        <v>5</v>
      </c>
      <c r="K3358" t="s">
        <v>110</v>
      </c>
      <c r="L3358" s="5"/>
      <c r="N3358" t="s">
        <v>11553</v>
      </c>
    </row>
    <row r="3359" spans="1:14">
      <c r="A3359" t="s">
        <v>6248</v>
      </c>
      <c r="B3359" s="5">
        <v>45801</v>
      </c>
      <c r="C3359" t="s">
        <v>102</v>
      </c>
      <c r="D3359" t="s">
        <v>144</v>
      </c>
      <c r="E3359" t="s">
        <v>145</v>
      </c>
      <c r="F3359" t="s">
        <v>348</v>
      </c>
      <c r="G3359" t="s">
        <v>11546</v>
      </c>
      <c r="H3359">
        <v>52</v>
      </c>
      <c r="I3359" s="6">
        <v>239.03</v>
      </c>
      <c r="J3359">
        <v>3</v>
      </c>
      <c r="K3359" t="s">
        <v>158</v>
      </c>
      <c r="L3359" s="5">
        <v>45836</v>
      </c>
      <c r="M3359">
        <v>35</v>
      </c>
    </row>
    <row r="3360" spans="1:14">
      <c r="A3360" t="s">
        <v>5914</v>
      </c>
      <c r="B3360" s="5">
        <v>45801</v>
      </c>
      <c r="C3360" t="s">
        <v>135</v>
      </c>
      <c r="D3360" t="s">
        <v>186</v>
      </c>
      <c r="E3360" t="s">
        <v>205</v>
      </c>
      <c r="F3360" t="s">
        <v>348</v>
      </c>
      <c r="G3360" t="s">
        <v>11565</v>
      </c>
      <c r="H3360">
        <v>55</v>
      </c>
      <c r="I3360" s="6">
        <v>55.92</v>
      </c>
      <c r="J3360">
        <v>6</v>
      </c>
      <c r="K3360" t="s">
        <v>158</v>
      </c>
      <c r="L3360" s="5">
        <v>45812</v>
      </c>
      <c r="M3360">
        <v>11</v>
      </c>
    </row>
    <row r="3361" spans="1:14">
      <c r="A3361" t="s">
        <v>5904</v>
      </c>
      <c r="B3361" s="5">
        <v>45801</v>
      </c>
      <c r="C3361" t="s">
        <v>102</v>
      </c>
      <c r="D3361" t="s">
        <v>103</v>
      </c>
      <c r="E3361" t="s">
        <v>145</v>
      </c>
      <c r="F3361" t="s">
        <v>116</v>
      </c>
      <c r="G3361" t="s">
        <v>11548</v>
      </c>
      <c r="H3361">
        <v>65</v>
      </c>
      <c r="I3361" s="6">
        <v>83.82</v>
      </c>
      <c r="J3361">
        <v>2</v>
      </c>
      <c r="K3361" t="s">
        <v>158</v>
      </c>
      <c r="L3361" s="5">
        <v>45811</v>
      </c>
      <c r="M3361">
        <v>10</v>
      </c>
    </row>
    <row r="3362" spans="1:14">
      <c r="A3362" t="s">
        <v>13146</v>
      </c>
      <c r="B3362" s="5">
        <v>45801</v>
      </c>
      <c r="C3362" t="s">
        <v>128</v>
      </c>
      <c r="D3362" t="s">
        <v>163</v>
      </c>
      <c r="E3362" t="s">
        <v>164</v>
      </c>
      <c r="F3362" t="s">
        <v>105</v>
      </c>
      <c r="G3362" t="s">
        <v>11565</v>
      </c>
      <c r="H3362">
        <v>63</v>
      </c>
      <c r="I3362" s="6">
        <v>52.38</v>
      </c>
      <c r="J3362">
        <v>3</v>
      </c>
      <c r="K3362" t="s">
        <v>110</v>
      </c>
      <c r="L3362" s="5"/>
      <c r="N3362" t="s">
        <v>11563</v>
      </c>
    </row>
    <row r="3363" spans="1:14">
      <c r="A3363" t="s">
        <v>13147</v>
      </c>
      <c r="B3363" s="5">
        <v>45801</v>
      </c>
      <c r="C3363" t="s">
        <v>209</v>
      </c>
      <c r="D3363" t="s">
        <v>215</v>
      </c>
      <c r="E3363" t="s">
        <v>216</v>
      </c>
      <c r="F3363" t="s">
        <v>105</v>
      </c>
      <c r="G3363" t="s">
        <v>11548</v>
      </c>
      <c r="H3363">
        <v>48</v>
      </c>
      <c r="I3363" s="6">
        <v>103.31</v>
      </c>
      <c r="J3363">
        <v>6</v>
      </c>
      <c r="K3363" t="s">
        <v>110</v>
      </c>
      <c r="L3363" s="5"/>
      <c r="N3363" t="s">
        <v>11551</v>
      </c>
    </row>
    <row r="3364" spans="1:14">
      <c r="A3364" t="s">
        <v>13148</v>
      </c>
      <c r="B3364" s="5">
        <v>45801</v>
      </c>
      <c r="C3364" t="s">
        <v>102</v>
      </c>
      <c r="D3364" t="s">
        <v>103</v>
      </c>
      <c r="E3364" t="s">
        <v>145</v>
      </c>
      <c r="F3364" t="s">
        <v>105</v>
      </c>
      <c r="G3364" t="s">
        <v>11559</v>
      </c>
      <c r="H3364">
        <v>44</v>
      </c>
      <c r="I3364" s="6">
        <v>378.12</v>
      </c>
      <c r="J3364">
        <v>5</v>
      </c>
      <c r="K3364" t="s">
        <v>110</v>
      </c>
      <c r="L3364" s="5"/>
      <c r="N3364" t="s">
        <v>11556</v>
      </c>
    </row>
    <row r="3365" spans="1:14">
      <c r="A3365" t="s">
        <v>5813</v>
      </c>
      <c r="B3365" s="5">
        <v>45801</v>
      </c>
      <c r="C3365" t="s">
        <v>128</v>
      </c>
      <c r="D3365" t="s">
        <v>352</v>
      </c>
      <c r="E3365" t="s">
        <v>130</v>
      </c>
      <c r="F3365" t="s">
        <v>105</v>
      </c>
      <c r="G3365" t="s">
        <v>11566</v>
      </c>
      <c r="H3365">
        <v>72</v>
      </c>
      <c r="I3365" s="6">
        <v>132.44</v>
      </c>
      <c r="J3365">
        <v>1</v>
      </c>
      <c r="K3365" t="s">
        <v>158</v>
      </c>
      <c r="L3365" s="5">
        <v>45804</v>
      </c>
      <c r="M3365">
        <v>3</v>
      </c>
    </row>
    <row r="3366" spans="1:14">
      <c r="A3366" t="s">
        <v>13149</v>
      </c>
      <c r="B3366" s="5">
        <v>45802</v>
      </c>
      <c r="C3366" t="s">
        <v>102</v>
      </c>
      <c r="D3366" t="s">
        <v>115</v>
      </c>
      <c r="E3366" t="s">
        <v>104</v>
      </c>
      <c r="F3366" t="s">
        <v>105</v>
      </c>
      <c r="G3366" t="s">
        <v>156</v>
      </c>
      <c r="H3366">
        <v>71</v>
      </c>
      <c r="I3366" s="6">
        <v>162.04</v>
      </c>
      <c r="J3366">
        <v>5</v>
      </c>
      <c r="K3366" t="s">
        <v>110</v>
      </c>
      <c r="L3366" s="5"/>
      <c r="N3366" t="s">
        <v>11556</v>
      </c>
    </row>
    <row r="3367" spans="1:14">
      <c r="A3367" t="s">
        <v>5921</v>
      </c>
      <c r="B3367" s="5">
        <v>45802</v>
      </c>
      <c r="C3367" t="s">
        <v>135</v>
      </c>
      <c r="D3367" t="s">
        <v>186</v>
      </c>
      <c r="E3367" t="s">
        <v>137</v>
      </c>
      <c r="F3367" t="s">
        <v>105</v>
      </c>
      <c r="G3367" t="s">
        <v>11566</v>
      </c>
      <c r="H3367">
        <v>75</v>
      </c>
      <c r="I3367" s="6">
        <v>135.53</v>
      </c>
      <c r="J3367">
        <v>1</v>
      </c>
      <c r="K3367" t="s">
        <v>158</v>
      </c>
      <c r="L3367" s="5">
        <v>45813</v>
      </c>
      <c r="M3367">
        <v>11</v>
      </c>
    </row>
    <row r="3368" spans="1:14">
      <c r="A3368" t="s">
        <v>5886</v>
      </c>
      <c r="B3368" s="5">
        <v>45802</v>
      </c>
      <c r="C3368" t="s">
        <v>128</v>
      </c>
      <c r="D3368" t="s">
        <v>163</v>
      </c>
      <c r="E3368" t="s">
        <v>170</v>
      </c>
      <c r="F3368" t="s">
        <v>116</v>
      </c>
      <c r="G3368" t="s">
        <v>156</v>
      </c>
      <c r="H3368">
        <v>41</v>
      </c>
      <c r="I3368" s="6">
        <v>197.92</v>
      </c>
      <c r="J3368">
        <v>1</v>
      </c>
      <c r="K3368" t="s">
        <v>158</v>
      </c>
      <c r="L3368" s="5">
        <v>45810</v>
      </c>
      <c r="M3368">
        <v>8</v>
      </c>
    </row>
    <row r="3369" spans="1:14">
      <c r="A3369" t="s">
        <v>13150</v>
      </c>
      <c r="B3369" s="5">
        <v>45802</v>
      </c>
      <c r="C3369" t="s">
        <v>102</v>
      </c>
      <c r="D3369" t="s">
        <v>115</v>
      </c>
      <c r="E3369" t="s">
        <v>174</v>
      </c>
      <c r="F3369" t="s">
        <v>116</v>
      </c>
      <c r="G3369" t="s">
        <v>11559</v>
      </c>
      <c r="H3369">
        <v>34</v>
      </c>
      <c r="I3369" s="6">
        <v>464.31</v>
      </c>
      <c r="J3369">
        <v>1</v>
      </c>
      <c r="K3369" t="s">
        <v>110</v>
      </c>
      <c r="L3369" s="5"/>
      <c r="N3369" t="s">
        <v>11553</v>
      </c>
    </row>
    <row r="3370" spans="1:14">
      <c r="A3370" t="s">
        <v>5924</v>
      </c>
      <c r="B3370" s="5">
        <v>45802</v>
      </c>
      <c r="C3370" t="s">
        <v>135</v>
      </c>
      <c r="D3370" t="s">
        <v>186</v>
      </c>
      <c r="E3370" t="s">
        <v>220</v>
      </c>
      <c r="F3370" t="s">
        <v>105</v>
      </c>
      <c r="G3370" t="s">
        <v>11554</v>
      </c>
      <c r="H3370">
        <v>65</v>
      </c>
      <c r="I3370" s="6">
        <v>571.72</v>
      </c>
      <c r="J3370">
        <v>4</v>
      </c>
      <c r="K3370" t="s">
        <v>158</v>
      </c>
      <c r="L3370" s="5">
        <v>45813</v>
      </c>
      <c r="M3370">
        <v>11</v>
      </c>
    </row>
    <row r="3371" spans="1:14">
      <c r="A3371" t="s">
        <v>13151</v>
      </c>
      <c r="B3371" s="5">
        <v>45802</v>
      </c>
      <c r="C3371" t="s">
        <v>135</v>
      </c>
      <c r="D3371" t="s">
        <v>186</v>
      </c>
      <c r="E3371" t="s">
        <v>205</v>
      </c>
      <c r="F3371" t="s">
        <v>116</v>
      </c>
      <c r="G3371" t="s">
        <v>156</v>
      </c>
      <c r="H3371">
        <v>48</v>
      </c>
      <c r="I3371" s="6">
        <v>188.74</v>
      </c>
      <c r="J3371">
        <v>4</v>
      </c>
      <c r="K3371" t="s">
        <v>110</v>
      </c>
      <c r="L3371" s="5"/>
      <c r="N3371" t="s">
        <v>11556</v>
      </c>
    </row>
    <row r="3372" spans="1:14">
      <c r="A3372" t="s">
        <v>13152</v>
      </c>
      <c r="B3372" s="5">
        <v>45802</v>
      </c>
      <c r="C3372" t="s">
        <v>135</v>
      </c>
      <c r="D3372" t="s">
        <v>186</v>
      </c>
      <c r="E3372" t="s">
        <v>137</v>
      </c>
      <c r="F3372" t="s">
        <v>105</v>
      </c>
      <c r="G3372" t="s">
        <v>156</v>
      </c>
      <c r="H3372">
        <v>61</v>
      </c>
      <c r="I3372" s="6">
        <v>210.67</v>
      </c>
      <c r="J3372">
        <v>6</v>
      </c>
      <c r="K3372" t="s">
        <v>110</v>
      </c>
      <c r="L3372" s="5"/>
      <c r="N3372" t="s">
        <v>11551</v>
      </c>
    </row>
    <row r="3373" spans="1:14">
      <c r="A3373" t="s">
        <v>13153</v>
      </c>
      <c r="B3373" s="5">
        <v>45802</v>
      </c>
      <c r="C3373" t="s">
        <v>135</v>
      </c>
      <c r="D3373" t="s">
        <v>251</v>
      </c>
      <c r="E3373" t="s">
        <v>205</v>
      </c>
      <c r="F3373" t="s">
        <v>105</v>
      </c>
      <c r="G3373" t="s">
        <v>11548</v>
      </c>
      <c r="H3373">
        <v>52</v>
      </c>
      <c r="I3373" s="6">
        <v>93.28</v>
      </c>
      <c r="J3373">
        <v>1</v>
      </c>
      <c r="K3373" t="s">
        <v>110</v>
      </c>
      <c r="L3373" s="5"/>
      <c r="N3373" t="s">
        <v>11551</v>
      </c>
    </row>
    <row r="3374" spans="1:14">
      <c r="A3374" t="s">
        <v>5942</v>
      </c>
      <c r="B3374" s="5">
        <v>45802</v>
      </c>
      <c r="C3374" t="s">
        <v>102</v>
      </c>
      <c r="D3374" t="s">
        <v>115</v>
      </c>
      <c r="E3374" t="s">
        <v>104</v>
      </c>
      <c r="F3374" t="s">
        <v>105</v>
      </c>
      <c r="G3374" t="s">
        <v>11565</v>
      </c>
      <c r="H3374">
        <v>45</v>
      </c>
      <c r="I3374" s="6">
        <v>42.99</v>
      </c>
      <c r="J3374">
        <v>3</v>
      </c>
      <c r="K3374" t="s">
        <v>158</v>
      </c>
      <c r="L3374" s="5">
        <v>45815</v>
      </c>
      <c r="M3374">
        <v>13</v>
      </c>
    </row>
    <row r="3375" spans="1:14">
      <c r="A3375" t="s">
        <v>13154</v>
      </c>
      <c r="B3375" s="5">
        <v>45802</v>
      </c>
      <c r="C3375" t="s">
        <v>102</v>
      </c>
      <c r="D3375" t="s">
        <v>103</v>
      </c>
      <c r="E3375" t="s">
        <v>145</v>
      </c>
      <c r="F3375" t="s">
        <v>105</v>
      </c>
      <c r="G3375" t="s">
        <v>11559</v>
      </c>
      <c r="H3375">
        <v>68</v>
      </c>
      <c r="I3375" s="6">
        <v>430.69</v>
      </c>
      <c r="J3375">
        <v>2</v>
      </c>
      <c r="K3375" t="s">
        <v>110</v>
      </c>
      <c r="L3375" s="5"/>
      <c r="N3375" t="s">
        <v>11551</v>
      </c>
    </row>
    <row r="3376" spans="1:14">
      <c r="A3376" t="s">
        <v>13155</v>
      </c>
      <c r="B3376" s="5">
        <v>45803</v>
      </c>
      <c r="C3376" t="s">
        <v>102</v>
      </c>
      <c r="D3376" t="s">
        <v>144</v>
      </c>
      <c r="E3376" t="s">
        <v>174</v>
      </c>
      <c r="F3376" t="s">
        <v>105</v>
      </c>
      <c r="G3376" t="s">
        <v>156</v>
      </c>
      <c r="H3376">
        <v>54</v>
      </c>
      <c r="I3376" s="6">
        <v>210.62</v>
      </c>
      <c r="J3376">
        <v>1</v>
      </c>
      <c r="K3376" t="s">
        <v>110</v>
      </c>
      <c r="L3376" s="5"/>
      <c r="N3376" t="s">
        <v>11553</v>
      </c>
    </row>
    <row r="3377" spans="1:14">
      <c r="A3377" t="s">
        <v>13156</v>
      </c>
      <c r="B3377" s="5">
        <v>45803</v>
      </c>
      <c r="C3377" t="s">
        <v>135</v>
      </c>
      <c r="D3377" t="s">
        <v>136</v>
      </c>
      <c r="E3377" t="s">
        <v>205</v>
      </c>
      <c r="F3377" t="s">
        <v>348</v>
      </c>
      <c r="G3377" t="s">
        <v>11566</v>
      </c>
      <c r="H3377">
        <v>81</v>
      </c>
      <c r="I3377" s="6">
        <v>119.57</v>
      </c>
      <c r="J3377">
        <v>4</v>
      </c>
      <c r="K3377" t="s">
        <v>110</v>
      </c>
      <c r="L3377" s="5"/>
      <c r="N3377" t="s">
        <v>11549</v>
      </c>
    </row>
    <row r="3378" spans="1:14">
      <c r="A3378" t="s">
        <v>13157</v>
      </c>
      <c r="B3378" s="5">
        <v>45803</v>
      </c>
      <c r="C3378" t="s">
        <v>128</v>
      </c>
      <c r="D3378" t="s">
        <v>129</v>
      </c>
      <c r="E3378" t="s">
        <v>130</v>
      </c>
      <c r="F3378" t="s">
        <v>105</v>
      </c>
      <c r="G3378" t="s">
        <v>11559</v>
      </c>
      <c r="H3378">
        <v>51</v>
      </c>
      <c r="I3378" s="6">
        <v>381.33</v>
      </c>
      <c r="J3378">
        <v>2</v>
      </c>
      <c r="K3378" t="s">
        <v>110</v>
      </c>
      <c r="L3378" s="5"/>
      <c r="N3378" t="s">
        <v>11549</v>
      </c>
    </row>
    <row r="3379" spans="1:14">
      <c r="A3379" t="s">
        <v>5998</v>
      </c>
      <c r="B3379" s="5">
        <v>45803</v>
      </c>
      <c r="C3379" t="s">
        <v>209</v>
      </c>
      <c r="D3379" t="s">
        <v>264</v>
      </c>
      <c r="E3379" t="s">
        <v>211</v>
      </c>
      <c r="F3379" t="s">
        <v>348</v>
      </c>
      <c r="G3379" t="s">
        <v>11546</v>
      </c>
      <c r="H3379">
        <v>36</v>
      </c>
      <c r="I3379" s="6">
        <v>307.38</v>
      </c>
      <c r="J3379">
        <v>7</v>
      </c>
      <c r="K3379" t="s">
        <v>158</v>
      </c>
      <c r="L3379" s="5">
        <v>45820</v>
      </c>
      <c r="M3379">
        <v>17</v>
      </c>
    </row>
    <row r="3380" spans="1:14">
      <c r="A3380" t="s">
        <v>13158</v>
      </c>
      <c r="B3380" s="5">
        <v>45803</v>
      </c>
      <c r="C3380" t="s">
        <v>135</v>
      </c>
      <c r="D3380" t="s">
        <v>186</v>
      </c>
      <c r="E3380" t="s">
        <v>220</v>
      </c>
      <c r="F3380" t="s">
        <v>105</v>
      </c>
      <c r="G3380" t="s">
        <v>11554</v>
      </c>
      <c r="H3380">
        <v>44</v>
      </c>
      <c r="I3380" s="6">
        <v>623.54999999999995</v>
      </c>
      <c r="J3380">
        <v>6</v>
      </c>
      <c r="K3380" t="s">
        <v>110</v>
      </c>
      <c r="L3380" s="5"/>
      <c r="N3380" t="s">
        <v>11556</v>
      </c>
    </row>
    <row r="3381" spans="1:14">
      <c r="A3381" t="s">
        <v>5861</v>
      </c>
      <c r="B3381" s="5">
        <v>45803</v>
      </c>
      <c r="C3381" t="s">
        <v>102</v>
      </c>
      <c r="D3381" t="s">
        <v>103</v>
      </c>
      <c r="E3381" t="s">
        <v>104</v>
      </c>
      <c r="F3381" t="s">
        <v>105</v>
      </c>
      <c r="G3381" t="s">
        <v>11548</v>
      </c>
      <c r="H3381">
        <v>58</v>
      </c>
      <c r="I3381" s="6">
        <v>78.98</v>
      </c>
      <c r="J3381">
        <v>3</v>
      </c>
      <c r="K3381" t="s">
        <v>158</v>
      </c>
      <c r="L3381" s="5">
        <v>45808</v>
      </c>
      <c r="M3381">
        <v>5</v>
      </c>
    </row>
    <row r="3382" spans="1:14">
      <c r="A3382" t="s">
        <v>6008</v>
      </c>
      <c r="B3382" s="5">
        <v>45804</v>
      </c>
      <c r="C3382" t="s">
        <v>135</v>
      </c>
      <c r="D3382" t="s">
        <v>186</v>
      </c>
      <c r="E3382" t="s">
        <v>205</v>
      </c>
      <c r="F3382" t="s">
        <v>105</v>
      </c>
      <c r="G3382" t="s">
        <v>11548</v>
      </c>
      <c r="H3382">
        <v>64</v>
      </c>
      <c r="I3382" s="6">
        <v>81.36</v>
      </c>
      <c r="J3382">
        <v>3</v>
      </c>
      <c r="K3382" t="s">
        <v>158</v>
      </c>
      <c r="L3382" s="5">
        <v>45821</v>
      </c>
      <c r="M3382">
        <v>17</v>
      </c>
    </row>
    <row r="3383" spans="1:14">
      <c r="A3383" t="s">
        <v>5851</v>
      </c>
      <c r="B3383" s="5">
        <v>45804</v>
      </c>
      <c r="C3383" t="s">
        <v>128</v>
      </c>
      <c r="D3383" t="s">
        <v>129</v>
      </c>
      <c r="E3383" t="s">
        <v>170</v>
      </c>
      <c r="F3383" t="s">
        <v>116</v>
      </c>
      <c r="G3383" t="s">
        <v>11548</v>
      </c>
      <c r="H3383">
        <v>78</v>
      </c>
      <c r="I3383" s="6">
        <v>92.54</v>
      </c>
      <c r="J3383">
        <v>4</v>
      </c>
      <c r="K3383" t="s">
        <v>158</v>
      </c>
      <c r="L3383" s="5">
        <v>45807</v>
      </c>
      <c r="M3383">
        <v>3</v>
      </c>
    </row>
    <row r="3384" spans="1:14">
      <c r="A3384" t="s">
        <v>5854</v>
      </c>
      <c r="B3384" s="5">
        <v>45804</v>
      </c>
      <c r="C3384" t="s">
        <v>209</v>
      </c>
      <c r="D3384" t="s">
        <v>215</v>
      </c>
      <c r="E3384" t="s">
        <v>211</v>
      </c>
      <c r="F3384" t="s">
        <v>105</v>
      </c>
      <c r="G3384" t="s">
        <v>11559</v>
      </c>
      <c r="H3384">
        <v>37</v>
      </c>
      <c r="I3384" s="6">
        <v>494.03</v>
      </c>
      <c r="J3384">
        <v>3</v>
      </c>
      <c r="K3384" t="s">
        <v>158</v>
      </c>
      <c r="L3384" s="5">
        <v>45807</v>
      </c>
      <c r="M3384">
        <v>3</v>
      </c>
    </row>
    <row r="3385" spans="1:14">
      <c r="A3385" t="s">
        <v>13159</v>
      </c>
      <c r="B3385" s="5">
        <v>45804</v>
      </c>
      <c r="C3385" t="s">
        <v>135</v>
      </c>
      <c r="D3385" t="s">
        <v>251</v>
      </c>
      <c r="E3385" t="s">
        <v>137</v>
      </c>
      <c r="F3385" t="s">
        <v>105</v>
      </c>
      <c r="G3385" t="s">
        <v>156</v>
      </c>
      <c r="H3385">
        <v>44</v>
      </c>
      <c r="I3385" s="6">
        <v>194.26</v>
      </c>
      <c r="J3385">
        <v>1</v>
      </c>
      <c r="K3385" t="s">
        <v>110</v>
      </c>
      <c r="L3385" s="5"/>
      <c r="N3385" t="s">
        <v>11563</v>
      </c>
    </row>
    <row r="3386" spans="1:14">
      <c r="A3386" t="s">
        <v>5945</v>
      </c>
      <c r="B3386" s="5">
        <v>45804</v>
      </c>
      <c r="C3386" t="s">
        <v>102</v>
      </c>
      <c r="D3386" t="s">
        <v>103</v>
      </c>
      <c r="E3386" t="s">
        <v>174</v>
      </c>
      <c r="F3386" t="s">
        <v>105</v>
      </c>
      <c r="G3386" t="s">
        <v>11559</v>
      </c>
      <c r="H3386">
        <v>60</v>
      </c>
      <c r="I3386" s="6">
        <v>428.52</v>
      </c>
      <c r="J3386">
        <v>2</v>
      </c>
      <c r="K3386" t="s">
        <v>158</v>
      </c>
      <c r="L3386" s="5">
        <v>45815</v>
      </c>
      <c r="M3386">
        <v>11</v>
      </c>
    </row>
    <row r="3387" spans="1:14">
      <c r="A3387" t="s">
        <v>5948</v>
      </c>
      <c r="B3387" s="5">
        <v>45804</v>
      </c>
      <c r="C3387" t="s">
        <v>102</v>
      </c>
      <c r="D3387" t="s">
        <v>144</v>
      </c>
      <c r="E3387" t="s">
        <v>145</v>
      </c>
      <c r="F3387" t="s">
        <v>105</v>
      </c>
      <c r="G3387" t="s">
        <v>11566</v>
      </c>
      <c r="H3387">
        <v>43</v>
      </c>
      <c r="I3387" s="6">
        <v>106.6</v>
      </c>
      <c r="J3387">
        <v>1</v>
      </c>
      <c r="K3387" t="s">
        <v>158</v>
      </c>
      <c r="L3387" s="5">
        <v>45815</v>
      </c>
      <c r="M3387">
        <v>11</v>
      </c>
    </row>
    <row r="3388" spans="1:14">
      <c r="A3388" t="s">
        <v>5825</v>
      </c>
      <c r="B3388" s="5">
        <v>45804</v>
      </c>
      <c r="C3388" t="s">
        <v>135</v>
      </c>
      <c r="D3388" t="s">
        <v>186</v>
      </c>
      <c r="E3388" t="s">
        <v>220</v>
      </c>
      <c r="F3388" t="s">
        <v>105</v>
      </c>
      <c r="G3388" t="s">
        <v>156</v>
      </c>
      <c r="H3388">
        <v>77</v>
      </c>
      <c r="I3388" s="6">
        <v>180.21</v>
      </c>
      <c r="J3388">
        <v>4</v>
      </c>
      <c r="K3388" t="s">
        <v>158</v>
      </c>
      <c r="L3388" s="5">
        <v>45805</v>
      </c>
      <c r="M3388">
        <v>1</v>
      </c>
    </row>
    <row r="3389" spans="1:14">
      <c r="A3389" t="s">
        <v>13160</v>
      </c>
      <c r="B3389" s="5">
        <v>45805</v>
      </c>
      <c r="C3389" t="s">
        <v>102</v>
      </c>
      <c r="D3389" t="s">
        <v>103</v>
      </c>
      <c r="E3389" t="s">
        <v>145</v>
      </c>
      <c r="F3389" t="s">
        <v>105</v>
      </c>
      <c r="G3389" t="s">
        <v>11554</v>
      </c>
      <c r="H3389">
        <v>67</v>
      </c>
      <c r="I3389" s="6">
        <v>681.81</v>
      </c>
      <c r="J3389">
        <v>3</v>
      </c>
      <c r="K3389" t="s">
        <v>110</v>
      </c>
      <c r="L3389" s="5"/>
      <c r="N3389" t="s">
        <v>11563</v>
      </c>
    </row>
    <row r="3390" spans="1:14">
      <c r="A3390" t="s">
        <v>13161</v>
      </c>
      <c r="B3390" s="5">
        <v>45805</v>
      </c>
      <c r="C3390" t="s">
        <v>128</v>
      </c>
      <c r="D3390" t="s">
        <v>129</v>
      </c>
      <c r="E3390" t="s">
        <v>130</v>
      </c>
      <c r="F3390" t="s">
        <v>105</v>
      </c>
      <c r="G3390" t="s">
        <v>11548</v>
      </c>
      <c r="H3390">
        <v>56</v>
      </c>
      <c r="I3390" s="6">
        <v>97.7</v>
      </c>
      <c r="J3390">
        <v>1</v>
      </c>
      <c r="K3390" t="s">
        <v>110</v>
      </c>
      <c r="L3390" s="5"/>
      <c r="N3390" t="s">
        <v>11553</v>
      </c>
    </row>
    <row r="3391" spans="1:14">
      <c r="A3391" t="s">
        <v>13162</v>
      </c>
      <c r="B3391" s="5">
        <v>45805</v>
      </c>
      <c r="C3391" t="s">
        <v>102</v>
      </c>
      <c r="D3391" t="s">
        <v>144</v>
      </c>
      <c r="E3391" t="s">
        <v>174</v>
      </c>
      <c r="F3391" t="s">
        <v>116</v>
      </c>
      <c r="G3391" t="s">
        <v>11566</v>
      </c>
      <c r="H3391">
        <v>56</v>
      </c>
      <c r="I3391" s="6">
        <v>109.46</v>
      </c>
      <c r="J3391">
        <v>6</v>
      </c>
      <c r="K3391" t="s">
        <v>110</v>
      </c>
      <c r="L3391" s="5"/>
      <c r="N3391" t="s">
        <v>11553</v>
      </c>
    </row>
    <row r="3392" spans="1:14">
      <c r="A3392" t="s">
        <v>13163</v>
      </c>
      <c r="B3392" s="5">
        <v>45805</v>
      </c>
      <c r="C3392" t="s">
        <v>128</v>
      </c>
      <c r="D3392" t="s">
        <v>163</v>
      </c>
      <c r="E3392" t="s">
        <v>170</v>
      </c>
      <c r="F3392" t="s">
        <v>105</v>
      </c>
      <c r="G3392" t="s">
        <v>11559</v>
      </c>
      <c r="H3392">
        <v>34</v>
      </c>
      <c r="I3392" s="6">
        <v>387.36</v>
      </c>
      <c r="J3392">
        <v>2</v>
      </c>
      <c r="K3392" t="s">
        <v>110</v>
      </c>
      <c r="L3392" s="5"/>
      <c r="N3392" t="s">
        <v>11551</v>
      </c>
    </row>
    <row r="3393" spans="1:14">
      <c r="A3393" t="s">
        <v>5917</v>
      </c>
      <c r="B3393" s="5">
        <v>45805</v>
      </c>
      <c r="C3393" t="s">
        <v>135</v>
      </c>
      <c r="D3393" t="s">
        <v>251</v>
      </c>
      <c r="E3393" t="s">
        <v>137</v>
      </c>
      <c r="F3393" t="s">
        <v>116</v>
      </c>
      <c r="G3393" t="s">
        <v>156</v>
      </c>
      <c r="H3393">
        <v>82</v>
      </c>
      <c r="I3393" s="6">
        <v>190.9</v>
      </c>
      <c r="J3393">
        <v>1</v>
      </c>
      <c r="K3393" t="s">
        <v>158</v>
      </c>
      <c r="L3393" s="5">
        <v>45812</v>
      </c>
      <c r="M3393">
        <v>7</v>
      </c>
    </row>
    <row r="3394" spans="1:14">
      <c r="A3394" t="s">
        <v>6053</v>
      </c>
      <c r="B3394" s="5">
        <v>45805</v>
      </c>
      <c r="C3394" t="s">
        <v>128</v>
      </c>
      <c r="D3394" t="s">
        <v>129</v>
      </c>
      <c r="E3394" t="s">
        <v>130</v>
      </c>
      <c r="F3394" t="s">
        <v>105</v>
      </c>
      <c r="G3394" t="s">
        <v>11554</v>
      </c>
      <c r="H3394">
        <v>53</v>
      </c>
      <c r="I3394" s="6">
        <v>577.21</v>
      </c>
      <c r="J3394">
        <v>3</v>
      </c>
      <c r="K3394" t="s">
        <v>158</v>
      </c>
      <c r="L3394" s="5">
        <v>45824</v>
      </c>
      <c r="M3394">
        <v>19</v>
      </c>
    </row>
    <row r="3395" spans="1:14">
      <c r="A3395" t="s">
        <v>13164</v>
      </c>
      <c r="B3395" s="5">
        <v>45805</v>
      </c>
      <c r="C3395" t="s">
        <v>128</v>
      </c>
      <c r="D3395" t="s">
        <v>352</v>
      </c>
      <c r="E3395" t="s">
        <v>130</v>
      </c>
      <c r="F3395" t="s">
        <v>105</v>
      </c>
      <c r="G3395" t="s">
        <v>11548</v>
      </c>
      <c r="H3395">
        <v>53</v>
      </c>
      <c r="I3395" s="6">
        <v>96.49</v>
      </c>
      <c r="J3395">
        <v>6</v>
      </c>
      <c r="K3395" t="s">
        <v>110</v>
      </c>
      <c r="L3395" s="5"/>
      <c r="N3395" t="s">
        <v>11551</v>
      </c>
    </row>
    <row r="3396" spans="1:14">
      <c r="A3396" t="s">
        <v>13165</v>
      </c>
      <c r="B3396" s="5">
        <v>45805</v>
      </c>
      <c r="C3396" t="s">
        <v>135</v>
      </c>
      <c r="D3396" t="s">
        <v>186</v>
      </c>
      <c r="E3396" t="s">
        <v>220</v>
      </c>
      <c r="F3396" t="s">
        <v>116</v>
      </c>
      <c r="G3396" t="s">
        <v>11559</v>
      </c>
      <c r="H3396">
        <v>43</v>
      </c>
      <c r="I3396" s="6">
        <v>405.9</v>
      </c>
      <c r="J3396">
        <v>3</v>
      </c>
      <c r="K3396" t="s">
        <v>110</v>
      </c>
      <c r="L3396" s="5"/>
      <c r="N3396" t="s">
        <v>11556</v>
      </c>
    </row>
    <row r="3397" spans="1:14">
      <c r="A3397" t="s">
        <v>13166</v>
      </c>
      <c r="B3397" s="5">
        <v>45806</v>
      </c>
      <c r="C3397" t="s">
        <v>135</v>
      </c>
      <c r="D3397" t="s">
        <v>251</v>
      </c>
      <c r="E3397" t="s">
        <v>220</v>
      </c>
      <c r="F3397" t="s">
        <v>105</v>
      </c>
      <c r="G3397" t="s">
        <v>156</v>
      </c>
      <c r="H3397">
        <v>40</v>
      </c>
      <c r="I3397" s="6">
        <v>190.44</v>
      </c>
      <c r="J3397">
        <v>3</v>
      </c>
      <c r="K3397" t="s">
        <v>110</v>
      </c>
      <c r="L3397" s="5"/>
      <c r="N3397" t="s">
        <v>11553</v>
      </c>
    </row>
    <row r="3398" spans="1:14">
      <c r="A3398" t="s">
        <v>13167</v>
      </c>
      <c r="B3398" s="5">
        <v>45806</v>
      </c>
      <c r="C3398" t="s">
        <v>135</v>
      </c>
      <c r="D3398" t="s">
        <v>186</v>
      </c>
      <c r="E3398" t="s">
        <v>137</v>
      </c>
      <c r="F3398" t="s">
        <v>105</v>
      </c>
      <c r="G3398" t="s">
        <v>11548</v>
      </c>
      <c r="H3398">
        <v>70</v>
      </c>
      <c r="I3398" s="6">
        <v>96.64</v>
      </c>
      <c r="J3398">
        <v>2</v>
      </c>
      <c r="K3398" t="s">
        <v>110</v>
      </c>
      <c r="L3398" s="5"/>
      <c r="N3398" t="s">
        <v>11553</v>
      </c>
    </row>
    <row r="3399" spans="1:14">
      <c r="A3399" t="s">
        <v>5960</v>
      </c>
      <c r="B3399" s="5">
        <v>45806</v>
      </c>
      <c r="C3399" t="s">
        <v>102</v>
      </c>
      <c r="D3399" t="s">
        <v>144</v>
      </c>
      <c r="E3399" t="s">
        <v>145</v>
      </c>
      <c r="F3399" t="s">
        <v>116</v>
      </c>
      <c r="G3399" t="s">
        <v>11566</v>
      </c>
      <c r="H3399">
        <v>78</v>
      </c>
      <c r="I3399" s="6">
        <v>136.62</v>
      </c>
      <c r="J3399">
        <v>2</v>
      </c>
      <c r="K3399" t="s">
        <v>158</v>
      </c>
      <c r="L3399" s="5">
        <v>45816</v>
      </c>
      <c r="M3399">
        <v>10</v>
      </c>
    </row>
    <row r="3400" spans="1:14">
      <c r="A3400" t="s">
        <v>6001</v>
      </c>
      <c r="B3400" s="5">
        <v>45806</v>
      </c>
      <c r="C3400" t="s">
        <v>102</v>
      </c>
      <c r="D3400" t="s">
        <v>115</v>
      </c>
      <c r="E3400" t="s">
        <v>145</v>
      </c>
      <c r="F3400" t="s">
        <v>105</v>
      </c>
      <c r="G3400" t="s">
        <v>156</v>
      </c>
      <c r="H3400">
        <v>46</v>
      </c>
      <c r="I3400" s="6">
        <v>173.83</v>
      </c>
      <c r="J3400">
        <v>2</v>
      </c>
      <c r="K3400" t="s">
        <v>158</v>
      </c>
      <c r="L3400" s="5">
        <v>45820</v>
      </c>
      <c r="M3400">
        <v>14</v>
      </c>
    </row>
    <row r="3401" spans="1:14">
      <c r="A3401" t="s">
        <v>5986</v>
      </c>
      <c r="B3401" s="5">
        <v>45807</v>
      </c>
      <c r="C3401" t="s">
        <v>135</v>
      </c>
      <c r="D3401" t="s">
        <v>251</v>
      </c>
      <c r="E3401" t="s">
        <v>137</v>
      </c>
      <c r="F3401" t="s">
        <v>105</v>
      </c>
      <c r="G3401" t="s">
        <v>11566</v>
      </c>
      <c r="H3401">
        <v>71</v>
      </c>
      <c r="I3401" s="6">
        <v>109.67</v>
      </c>
      <c r="J3401">
        <v>4</v>
      </c>
      <c r="K3401" t="s">
        <v>158</v>
      </c>
      <c r="L3401" s="5">
        <v>45818</v>
      </c>
      <c r="M3401">
        <v>11</v>
      </c>
    </row>
    <row r="3402" spans="1:14">
      <c r="A3402" t="s">
        <v>6093</v>
      </c>
      <c r="B3402" s="5">
        <v>45807</v>
      </c>
      <c r="C3402" t="s">
        <v>209</v>
      </c>
      <c r="D3402" t="s">
        <v>215</v>
      </c>
      <c r="E3402" t="s">
        <v>216</v>
      </c>
      <c r="F3402" t="s">
        <v>116</v>
      </c>
      <c r="G3402" t="s">
        <v>11548</v>
      </c>
      <c r="H3402">
        <v>51</v>
      </c>
      <c r="I3402" s="6">
        <v>85.6</v>
      </c>
      <c r="J3402">
        <v>3</v>
      </c>
      <c r="K3402" t="s">
        <v>158</v>
      </c>
      <c r="L3402" s="5">
        <v>45827</v>
      </c>
      <c r="M3402">
        <v>20</v>
      </c>
    </row>
    <row r="3403" spans="1:14">
      <c r="A3403" t="s">
        <v>6121</v>
      </c>
      <c r="B3403" s="5">
        <v>45807</v>
      </c>
      <c r="C3403" t="s">
        <v>135</v>
      </c>
      <c r="D3403" t="s">
        <v>136</v>
      </c>
      <c r="E3403" t="s">
        <v>137</v>
      </c>
      <c r="F3403" t="s">
        <v>105</v>
      </c>
      <c r="G3403" t="s">
        <v>11548</v>
      </c>
      <c r="H3403">
        <v>60</v>
      </c>
      <c r="I3403" s="6">
        <v>82.72</v>
      </c>
      <c r="J3403">
        <v>1</v>
      </c>
      <c r="K3403" t="s">
        <v>158</v>
      </c>
      <c r="L3403" s="5">
        <v>45830</v>
      </c>
      <c r="M3403">
        <v>23</v>
      </c>
    </row>
    <row r="3404" spans="1:14">
      <c r="A3404" t="s">
        <v>5951</v>
      </c>
      <c r="B3404" s="5">
        <v>45808</v>
      </c>
      <c r="C3404" t="s">
        <v>102</v>
      </c>
      <c r="D3404" t="s">
        <v>144</v>
      </c>
      <c r="E3404" t="s">
        <v>104</v>
      </c>
      <c r="F3404" t="s">
        <v>105</v>
      </c>
      <c r="G3404" t="s">
        <v>156</v>
      </c>
      <c r="H3404">
        <v>36</v>
      </c>
      <c r="I3404" s="6">
        <v>207.71</v>
      </c>
      <c r="J3404">
        <v>1</v>
      </c>
      <c r="K3404" t="s">
        <v>158</v>
      </c>
      <c r="L3404" s="5">
        <v>45815</v>
      </c>
      <c r="M3404">
        <v>7</v>
      </c>
    </row>
    <row r="3405" spans="1:14">
      <c r="A3405" t="s">
        <v>5868</v>
      </c>
      <c r="B3405" s="5">
        <v>45808</v>
      </c>
      <c r="C3405" t="s">
        <v>128</v>
      </c>
      <c r="D3405" t="s">
        <v>129</v>
      </c>
      <c r="E3405" t="s">
        <v>130</v>
      </c>
      <c r="F3405" t="s">
        <v>105</v>
      </c>
      <c r="G3405" t="s">
        <v>156</v>
      </c>
      <c r="H3405">
        <v>59</v>
      </c>
      <c r="I3405" s="6">
        <v>169.7</v>
      </c>
      <c r="J3405">
        <v>4</v>
      </c>
      <c r="K3405" t="s">
        <v>158</v>
      </c>
      <c r="L3405" s="5">
        <v>45809</v>
      </c>
      <c r="M3405">
        <v>1</v>
      </c>
    </row>
    <row r="3406" spans="1:14">
      <c r="A3406" t="s">
        <v>5963</v>
      </c>
      <c r="B3406" s="5">
        <v>45808</v>
      </c>
      <c r="C3406" t="s">
        <v>135</v>
      </c>
      <c r="D3406" t="s">
        <v>186</v>
      </c>
      <c r="E3406" t="s">
        <v>137</v>
      </c>
      <c r="F3406" t="s">
        <v>105</v>
      </c>
      <c r="G3406" t="s">
        <v>11566</v>
      </c>
      <c r="H3406">
        <v>77</v>
      </c>
      <c r="I3406" s="6">
        <v>107.31</v>
      </c>
      <c r="J3406">
        <v>2</v>
      </c>
      <c r="K3406" t="s">
        <v>158</v>
      </c>
      <c r="L3406" s="5">
        <v>45816</v>
      </c>
      <c r="M3406">
        <v>8</v>
      </c>
    </row>
    <row r="3407" spans="1:14">
      <c r="A3407" t="s">
        <v>13168</v>
      </c>
      <c r="B3407" s="5">
        <v>45808</v>
      </c>
      <c r="C3407" t="s">
        <v>128</v>
      </c>
      <c r="D3407" t="s">
        <v>129</v>
      </c>
      <c r="E3407" t="s">
        <v>130</v>
      </c>
      <c r="F3407" t="s">
        <v>116</v>
      </c>
      <c r="G3407" t="s">
        <v>11546</v>
      </c>
      <c r="H3407">
        <v>69</v>
      </c>
      <c r="I3407" s="6">
        <v>240.02</v>
      </c>
      <c r="J3407">
        <v>5</v>
      </c>
      <c r="K3407" t="s">
        <v>110</v>
      </c>
      <c r="L3407" s="5"/>
      <c r="N3407" t="s">
        <v>11553</v>
      </c>
    </row>
    <row r="3408" spans="1:14">
      <c r="A3408" t="s">
        <v>6167</v>
      </c>
      <c r="B3408" s="5">
        <v>45808</v>
      </c>
      <c r="C3408" t="s">
        <v>128</v>
      </c>
      <c r="D3408" t="s">
        <v>163</v>
      </c>
      <c r="E3408" t="s">
        <v>170</v>
      </c>
      <c r="F3408" t="s">
        <v>105</v>
      </c>
      <c r="G3408" t="s">
        <v>11548</v>
      </c>
      <c r="H3408">
        <v>74</v>
      </c>
      <c r="I3408" s="6">
        <v>93.28</v>
      </c>
      <c r="J3408">
        <v>1</v>
      </c>
      <c r="K3408" t="s">
        <v>158</v>
      </c>
      <c r="L3408" s="5">
        <v>45833</v>
      </c>
      <c r="M3408">
        <v>25</v>
      </c>
    </row>
    <row r="3409" spans="1:14">
      <c r="A3409" t="s">
        <v>13169</v>
      </c>
      <c r="B3409" s="5">
        <v>45808</v>
      </c>
      <c r="C3409" t="s">
        <v>102</v>
      </c>
      <c r="D3409" t="s">
        <v>103</v>
      </c>
      <c r="E3409" t="s">
        <v>174</v>
      </c>
      <c r="F3409" t="s">
        <v>105</v>
      </c>
      <c r="G3409" t="s">
        <v>11554</v>
      </c>
      <c r="H3409">
        <v>60</v>
      </c>
      <c r="I3409" s="6">
        <v>698.19</v>
      </c>
      <c r="J3409">
        <v>6</v>
      </c>
      <c r="K3409" t="s">
        <v>110</v>
      </c>
      <c r="L3409" s="5"/>
      <c r="N3409" t="s">
        <v>11551</v>
      </c>
    </row>
    <row r="3410" spans="1:14">
      <c r="A3410" t="s">
        <v>5938</v>
      </c>
      <c r="B3410" s="5">
        <v>45808</v>
      </c>
      <c r="C3410" t="s">
        <v>102</v>
      </c>
      <c r="D3410" t="s">
        <v>115</v>
      </c>
      <c r="E3410" t="s">
        <v>104</v>
      </c>
      <c r="F3410" t="s">
        <v>105</v>
      </c>
      <c r="G3410" t="s">
        <v>11565</v>
      </c>
      <c r="H3410">
        <v>68</v>
      </c>
      <c r="I3410" s="6">
        <v>57.48</v>
      </c>
      <c r="J3410">
        <v>4</v>
      </c>
      <c r="K3410" t="s">
        <v>158</v>
      </c>
      <c r="L3410" s="5">
        <v>45814</v>
      </c>
      <c r="M3410">
        <v>6</v>
      </c>
    </row>
    <row r="3411" spans="1:14">
      <c r="A3411" t="s">
        <v>5954</v>
      </c>
      <c r="B3411" s="5">
        <v>45808</v>
      </c>
      <c r="C3411" t="s">
        <v>128</v>
      </c>
      <c r="D3411" t="s">
        <v>129</v>
      </c>
      <c r="E3411" t="s">
        <v>130</v>
      </c>
      <c r="F3411" t="s">
        <v>116</v>
      </c>
      <c r="G3411" t="s">
        <v>11559</v>
      </c>
      <c r="H3411">
        <v>48</v>
      </c>
      <c r="I3411" s="6">
        <v>490.6</v>
      </c>
      <c r="J3411">
        <v>1</v>
      </c>
      <c r="K3411" t="s">
        <v>158</v>
      </c>
      <c r="L3411" s="5">
        <v>45815</v>
      </c>
      <c r="M3411">
        <v>7</v>
      </c>
    </row>
    <row r="3412" spans="1:14">
      <c r="A3412" t="s">
        <v>13170</v>
      </c>
      <c r="B3412" s="5">
        <v>45809</v>
      </c>
      <c r="C3412" t="s">
        <v>135</v>
      </c>
      <c r="D3412" t="s">
        <v>251</v>
      </c>
      <c r="E3412" t="s">
        <v>205</v>
      </c>
      <c r="F3412" t="s">
        <v>105</v>
      </c>
      <c r="G3412" t="s">
        <v>11548</v>
      </c>
      <c r="H3412">
        <v>69</v>
      </c>
      <c r="I3412" s="6">
        <v>98.03</v>
      </c>
      <c r="J3412">
        <v>3</v>
      </c>
      <c r="K3412" t="s">
        <v>110</v>
      </c>
      <c r="L3412" s="5"/>
      <c r="N3412" t="s">
        <v>11551</v>
      </c>
    </row>
    <row r="3413" spans="1:14">
      <c r="A3413" t="s">
        <v>6024</v>
      </c>
      <c r="B3413" s="5">
        <v>45809</v>
      </c>
      <c r="C3413" t="s">
        <v>135</v>
      </c>
      <c r="D3413" t="s">
        <v>136</v>
      </c>
      <c r="E3413" t="s">
        <v>220</v>
      </c>
      <c r="F3413" t="s">
        <v>105</v>
      </c>
      <c r="G3413" t="s">
        <v>11566</v>
      </c>
      <c r="H3413">
        <v>57</v>
      </c>
      <c r="I3413" s="6">
        <v>123.65</v>
      </c>
      <c r="J3413">
        <v>3</v>
      </c>
      <c r="K3413" t="s">
        <v>158</v>
      </c>
      <c r="L3413" s="5">
        <v>45822</v>
      </c>
      <c r="M3413">
        <v>13</v>
      </c>
    </row>
    <row r="3414" spans="1:14">
      <c r="A3414" t="s">
        <v>13171</v>
      </c>
      <c r="B3414" s="5">
        <v>45809</v>
      </c>
      <c r="C3414" t="s">
        <v>128</v>
      </c>
      <c r="D3414" t="s">
        <v>163</v>
      </c>
      <c r="E3414" t="s">
        <v>130</v>
      </c>
      <c r="F3414" t="s">
        <v>105</v>
      </c>
      <c r="G3414" t="s">
        <v>156</v>
      </c>
      <c r="H3414">
        <v>61</v>
      </c>
      <c r="I3414" s="6">
        <v>192.21</v>
      </c>
      <c r="J3414">
        <v>3</v>
      </c>
      <c r="K3414" t="s">
        <v>110</v>
      </c>
      <c r="L3414" s="5"/>
      <c r="N3414" t="s">
        <v>11556</v>
      </c>
    </row>
    <row r="3415" spans="1:14">
      <c r="A3415" t="s">
        <v>13172</v>
      </c>
      <c r="B3415" s="5">
        <v>45809</v>
      </c>
      <c r="C3415" t="s">
        <v>102</v>
      </c>
      <c r="D3415" t="s">
        <v>115</v>
      </c>
      <c r="E3415" t="s">
        <v>174</v>
      </c>
      <c r="F3415" t="s">
        <v>105</v>
      </c>
      <c r="G3415" t="s">
        <v>11554</v>
      </c>
      <c r="H3415">
        <v>53</v>
      </c>
      <c r="I3415" s="6">
        <v>623.55999999999995</v>
      </c>
      <c r="J3415">
        <v>4</v>
      </c>
      <c r="K3415" t="s">
        <v>110</v>
      </c>
      <c r="L3415" s="5"/>
      <c r="N3415" t="s">
        <v>11551</v>
      </c>
    </row>
    <row r="3416" spans="1:14">
      <c r="A3416" t="s">
        <v>13173</v>
      </c>
      <c r="B3416" s="5">
        <v>45809</v>
      </c>
      <c r="C3416" t="s">
        <v>135</v>
      </c>
      <c r="D3416" t="s">
        <v>186</v>
      </c>
      <c r="E3416" t="s">
        <v>220</v>
      </c>
      <c r="F3416" t="s">
        <v>116</v>
      </c>
      <c r="G3416" t="s">
        <v>11548</v>
      </c>
      <c r="H3416">
        <v>53</v>
      </c>
      <c r="I3416" s="6">
        <v>86.9</v>
      </c>
      <c r="J3416">
        <v>3</v>
      </c>
      <c r="K3416" t="s">
        <v>110</v>
      </c>
      <c r="L3416" s="5"/>
      <c r="N3416" t="s">
        <v>11553</v>
      </c>
    </row>
    <row r="3417" spans="1:14">
      <c r="A3417" t="s">
        <v>5907</v>
      </c>
      <c r="B3417" s="5">
        <v>45809</v>
      </c>
      <c r="C3417" t="s">
        <v>128</v>
      </c>
      <c r="D3417" t="s">
        <v>163</v>
      </c>
      <c r="E3417" t="s">
        <v>164</v>
      </c>
      <c r="F3417" t="s">
        <v>116</v>
      </c>
      <c r="G3417" t="s">
        <v>11554</v>
      </c>
      <c r="H3417">
        <v>72</v>
      </c>
      <c r="I3417" s="6">
        <v>711.8</v>
      </c>
      <c r="J3417">
        <v>3</v>
      </c>
      <c r="K3417" t="s">
        <v>158</v>
      </c>
      <c r="L3417" s="5">
        <v>45811</v>
      </c>
      <c r="M3417">
        <v>2</v>
      </c>
    </row>
    <row r="3418" spans="1:14">
      <c r="A3418" t="s">
        <v>13174</v>
      </c>
      <c r="B3418" s="5">
        <v>45809</v>
      </c>
      <c r="C3418" t="s">
        <v>102</v>
      </c>
      <c r="D3418" t="s">
        <v>115</v>
      </c>
      <c r="E3418" t="s">
        <v>104</v>
      </c>
      <c r="F3418" t="s">
        <v>105</v>
      </c>
      <c r="G3418" t="s">
        <v>11548</v>
      </c>
      <c r="H3418">
        <v>53</v>
      </c>
      <c r="I3418" s="6">
        <v>89.2</v>
      </c>
      <c r="J3418">
        <v>5</v>
      </c>
      <c r="K3418" t="s">
        <v>110</v>
      </c>
      <c r="L3418" s="5"/>
      <c r="N3418" t="s">
        <v>11549</v>
      </c>
    </row>
    <row r="3419" spans="1:14">
      <c r="A3419" t="s">
        <v>6041</v>
      </c>
      <c r="B3419" s="5">
        <v>45809</v>
      </c>
      <c r="C3419" t="s">
        <v>102</v>
      </c>
      <c r="D3419" t="s">
        <v>144</v>
      </c>
      <c r="E3419" t="s">
        <v>174</v>
      </c>
      <c r="F3419" t="s">
        <v>105</v>
      </c>
      <c r="G3419" t="s">
        <v>11566</v>
      </c>
      <c r="H3419">
        <v>67</v>
      </c>
      <c r="I3419" s="6">
        <v>114.7</v>
      </c>
      <c r="J3419">
        <v>4</v>
      </c>
      <c r="K3419" t="s">
        <v>158</v>
      </c>
      <c r="L3419" s="5">
        <v>45823</v>
      </c>
      <c r="M3419">
        <v>14</v>
      </c>
    </row>
    <row r="3420" spans="1:14">
      <c r="A3420" t="s">
        <v>6011</v>
      </c>
      <c r="B3420" s="5">
        <v>45809</v>
      </c>
      <c r="C3420" t="s">
        <v>128</v>
      </c>
      <c r="D3420" t="s">
        <v>352</v>
      </c>
      <c r="E3420" t="s">
        <v>164</v>
      </c>
      <c r="F3420" t="s">
        <v>105</v>
      </c>
      <c r="G3420" t="s">
        <v>11554</v>
      </c>
      <c r="H3420">
        <v>56</v>
      </c>
      <c r="I3420" s="6">
        <v>608.69000000000005</v>
      </c>
      <c r="J3420">
        <v>1</v>
      </c>
      <c r="K3420" t="s">
        <v>158</v>
      </c>
      <c r="L3420" s="5">
        <v>45821</v>
      </c>
      <c r="M3420">
        <v>12</v>
      </c>
    </row>
    <row r="3421" spans="1:14">
      <c r="A3421" t="s">
        <v>5975</v>
      </c>
      <c r="B3421" s="5">
        <v>45809</v>
      </c>
      <c r="C3421" t="s">
        <v>128</v>
      </c>
      <c r="D3421" t="s">
        <v>129</v>
      </c>
      <c r="E3421" t="s">
        <v>170</v>
      </c>
      <c r="F3421" t="s">
        <v>105</v>
      </c>
      <c r="G3421" t="s">
        <v>11566</v>
      </c>
      <c r="H3421">
        <v>68</v>
      </c>
      <c r="I3421" s="6">
        <v>132.84</v>
      </c>
      <c r="J3421">
        <v>4</v>
      </c>
      <c r="K3421" t="s">
        <v>158</v>
      </c>
      <c r="L3421" s="5">
        <v>45817</v>
      </c>
      <c r="M3421">
        <v>8</v>
      </c>
    </row>
    <row r="3422" spans="1:14">
      <c r="A3422" t="s">
        <v>13175</v>
      </c>
      <c r="B3422" s="5">
        <v>45809</v>
      </c>
      <c r="C3422" t="s">
        <v>209</v>
      </c>
      <c r="D3422" t="s">
        <v>210</v>
      </c>
      <c r="E3422" t="s">
        <v>485</v>
      </c>
      <c r="F3422" t="s">
        <v>116</v>
      </c>
      <c r="G3422" t="s">
        <v>156</v>
      </c>
      <c r="H3422">
        <v>61</v>
      </c>
      <c r="I3422" s="6">
        <v>170.41</v>
      </c>
      <c r="J3422">
        <v>2</v>
      </c>
      <c r="K3422" t="s">
        <v>110</v>
      </c>
      <c r="L3422" s="5"/>
      <c r="N3422" t="s">
        <v>11556</v>
      </c>
    </row>
    <row r="3423" spans="1:14">
      <c r="A3423" t="s">
        <v>6044</v>
      </c>
      <c r="B3423" s="5">
        <v>45809</v>
      </c>
      <c r="C3423" t="s">
        <v>135</v>
      </c>
      <c r="D3423" t="s">
        <v>136</v>
      </c>
      <c r="E3423" t="s">
        <v>137</v>
      </c>
      <c r="F3423" t="s">
        <v>105</v>
      </c>
      <c r="G3423" t="s">
        <v>11548</v>
      </c>
      <c r="H3423">
        <v>60</v>
      </c>
      <c r="I3423" s="6">
        <v>87.66</v>
      </c>
      <c r="J3423">
        <v>1</v>
      </c>
      <c r="K3423" t="s">
        <v>158</v>
      </c>
      <c r="L3423" s="5">
        <v>45823</v>
      </c>
      <c r="M3423">
        <v>14</v>
      </c>
    </row>
    <row r="3424" spans="1:14">
      <c r="A3424" t="s">
        <v>13176</v>
      </c>
      <c r="B3424" s="5">
        <v>45810</v>
      </c>
      <c r="C3424" t="s">
        <v>135</v>
      </c>
      <c r="D3424" t="s">
        <v>186</v>
      </c>
      <c r="E3424" t="s">
        <v>137</v>
      </c>
      <c r="F3424" t="s">
        <v>105</v>
      </c>
      <c r="G3424" t="s">
        <v>11554</v>
      </c>
      <c r="H3424">
        <v>59</v>
      </c>
      <c r="I3424" s="6">
        <v>584.35</v>
      </c>
      <c r="J3424">
        <v>2</v>
      </c>
      <c r="K3424" t="s">
        <v>110</v>
      </c>
      <c r="L3424" s="5"/>
      <c r="N3424" t="s">
        <v>11551</v>
      </c>
    </row>
    <row r="3425" spans="1:14">
      <c r="A3425" t="s">
        <v>13177</v>
      </c>
      <c r="B3425" s="5">
        <v>45810</v>
      </c>
      <c r="C3425" t="s">
        <v>209</v>
      </c>
      <c r="D3425" t="s">
        <v>210</v>
      </c>
      <c r="E3425" t="s">
        <v>485</v>
      </c>
      <c r="F3425" t="s">
        <v>105</v>
      </c>
      <c r="G3425" t="s">
        <v>11565</v>
      </c>
      <c r="H3425">
        <v>36</v>
      </c>
      <c r="I3425" s="6">
        <v>51.99</v>
      </c>
      <c r="J3425">
        <v>2</v>
      </c>
      <c r="K3425" t="s">
        <v>110</v>
      </c>
      <c r="L3425" s="5"/>
      <c r="N3425" t="s">
        <v>11563</v>
      </c>
    </row>
    <row r="3426" spans="1:14">
      <c r="A3426" t="s">
        <v>6124</v>
      </c>
      <c r="B3426" s="5">
        <v>45810</v>
      </c>
      <c r="C3426" t="s">
        <v>135</v>
      </c>
      <c r="D3426" t="s">
        <v>136</v>
      </c>
      <c r="E3426" t="s">
        <v>205</v>
      </c>
      <c r="F3426" t="s">
        <v>105</v>
      </c>
      <c r="G3426" t="s">
        <v>11559</v>
      </c>
      <c r="H3426">
        <v>46</v>
      </c>
      <c r="I3426" s="6">
        <v>462.01</v>
      </c>
      <c r="J3426">
        <v>4</v>
      </c>
      <c r="K3426" t="s">
        <v>158</v>
      </c>
      <c r="L3426" s="5">
        <v>45830</v>
      </c>
      <c r="M3426">
        <v>20</v>
      </c>
    </row>
    <row r="3427" spans="1:14">
      <c r="A3427" t="s">
        <v>13178</v>
      </c>
      <c r="B3427" s="5">
        <v>45810</v>
      </c>
      <c r="C3427" t="s">
        <v>102</v>
      </c>
      <c r="D3427" t="s">
        <v>115</v>
      </c>
      <c r="E3427" t="s">
        <v>174</v>
      </c>
      <c r="F3427" t="s">
        <v>116</v>
      </c>
      <c r="G3427" t="s">
        <v>11546</v>
      </c>
      <c r="H3427">
        <v>31</v>
      </c>
      <c r="I3427" s="6">
        <v>286.32</v>
      </c>
      <c r="J3427">
        <v>5</v>
      </c>
      <c r="K3427" t="s">
        <v>110</v>
      </c>
      <c r="L3427" s="5"/>
      <c r="N3427" t="s">
        <v>11563</v>
      </c>
    </row>
    <row r="3428" spans="1:14">
      <c r="A3428" t="s">
        <v>6056</v>
      </c>
      <c r="B3428" s="5">
        <v>45810</v>
      </c>
      <c r="C3428" t="s">
        <v>102</v>
      </c>
      <c r="D3428" t="s">
        <v>103</v>
      </c>
      <c r="E3428" t="s">
        <v>174</v>
      </c>
      <c r="F3428" t="s">
        <v>105</v>
      </c>
      <c r="G3428" t="s">
        <v>11554</v>
      </c>
      <c r="H3428">
        <v>75</v>
      </c>
      <c r="I3428" s="6">
        <v>691.05</v>
      </c>
      <c r="J3428">
        <v>2</v>
      </c>
      <c r="K3428" t="s">
        <v>158</v>
      </c>
      <c r="L3428" s="5">
        <v>45824</v>
      </c>
      <c r="M3428">
        <v>14</v>
      </c>
    </row>
    <row r="3429" spans="1:14">
      <c r="A3429" t="s">
        <v>13179</v>
      </c>
      <c r="B3429" s="5">
        <v>45811</v>
      </c>
      <c r="C3429" t="s">
        <v>128</v>
      </c>
      <c r="D3429" t="s">
        <v>163</v>
      </c>
      <c r="E3429" t="s">
        <v>164</v>
      </c>
      <c r="F3429" t="s">
        <v>105</v>
      </c>
      <c r="G3429" t="s">
        <v>11565</v>
      </c>
      <c r="H3429">
        <v>33</v>
      </c>
      <c r="I3429" s="6">
        <v>52.16</v>
      </c>
      <c r="J3429">
        <v>4</v>
      </c>
      <c r="K3429" t="s">
        <v>110</v>
      </c>
      <c r="L3429" s="5"/>
      <c r="N3429" t="s">
        <v>11553</v>
      </c>
    </row>
    <row r="3430" spans="1:14">
      <c r="A3430" t="s">
        <v>13180</v>
      </c>
      <c r="B3430" s="5">
        <v>45811</v>
      </c>
      <c r="C3430" t="s">
        <v>102</v>
      </c>
      <c r="D3430" t="s">
        <v>144</v>
      </c>
      <c r="E3430" t="s">
        <v>104</v>
      </c>
      <c r="F3430" t="s">
        <v>105</v>
      </c>
      <c r="G3430" t="s">
        <v>11566</v>
      </c>
      <c r="H3430">
        <v>39</v>
      </c>
      <c r="I3430" s="6">
        <v>118.3</v>
      </c>
      <c r="J3430">
        <v>4</v>
      </c>
      <c r="K3430" t="s">
        <v>110</v>
      </c>
      <c r="L3430" s="5"/>
      <c r="N3430" t="s">
        <v>11563</v>
      </c>
    </row>
    <row r="3431" spans="1:14">
      <c r="A3431" t="s">
        <v>13181</v>
      </c>
      <c r="B3431" s="5">
        <v>45811</v>
      </c>
      <c r="C3431" t="s">
        <v>135</v>
      </c>
      <c r="D3431" t="s">
        <v>186</v>
      </c>
      <c r="E3431" t="s">
        <v>220</v>
      </c>
      <c r="F3431" t="s">
        <v>105</v>
      </c>
      <c r="G3431" t="s">
        <v>11559</v>
      </c>
      <c r="H3431">
        <v>56</v>
      </c>
      <c r="I3431" s="6">
        <v>381.86</v>
      </c>
      <c r="J3431">
        <v>4</v>
      </c>
      <c r="K3431" t="s">
        <v>110</v>
      </c>
      <c r="L3431" s="5"/>
      <c r="N3431" t="s">
        <v>11549</v>
      </c>
    </row>
    <row r="3432" spans="1:14">
      <c r="A3432" t="s">
        <v>13182</v>
      </c>
      <c r="B3432" s="5">
        <v>45811</v>
      </c>
      <c r="C3432" t="s">
        <v>102</v>
      </c>
      <c r="D3432" t="s">
        <v>115</v>
      </c>
      <c r="E3432" t="s">
        <v>104</v>
      </c>
      <c r="F3432" t="s">
        <v>105</v>
      </c>
      <c r="G3432" t="s">
        <v>11559</v>
      </c>
      <c r="H3432">
        <v>20</v>
      </c>
      <c r="I3432" s="6">
        <v>441.39</v>
      </c>
      <c r="J3432">
        <v>6</v>
      </c>
      <c r="K3432" t="s">
        <v>110</v>
      </c>
      <c r="L3432" s="5"/>
      <c r="N3432" t="s">
        <v>11553</v>
      </c>
    </row>
    <row r="3433" spans="1:14">
      <c r="A3433" t="s">
        <v>6197</v>
      </c>
      <c r="B3433" s="5">
        <v>45811</v>
      </c>
      <c r="C3433" t="s">
        <v>128</v>
      </c>
      <c r="D3433" t="s">
        <v>129</v>
      </c>
      <c r="E3433" t="s">
        <v>130</v>
      </c>
      <c r="F3433" t="s">
        <v>105</v>
      </c>
      <c r="G3433" t="s">
        <v>11554</v>
      </c>
      <c r="H3433">
        <v>74</v>
      </c>
      <c r="I3433" s="6">
        <v>548.05999999999995</v>
      </c>
      <c r="J3433">
        <v>2</v>
      </c>
      <c r="K3433" t="s">
        <v>158</v>
      </c>
      <c r="L3433" s="5">
        <v>45834</v>
      </c>
      <c r="M3433">
        <v>23</v>
      </c>
    </row>
    <row r="3434" spans="1:14">
      <c r="A3434" t="s">
        <v>13183</v>
      </c>
      <c r="B3434" s="5">
        <v>45811</v>
      </c>
      <c r="C3434" t="s">
        <v>102</v>
      </c>
      <c r="D3434" t="s">
        <v>115</v>
      </c>
      <c r="E3434" t="s">
        <v>145</v>
      </c>
      <c r="F3434" t="s">
        <v>105</v>
      </c>
      <c r="G3434" t="s">
        <v>11554</v>
      </c>
      <c r="H3434">
        <v>58</v>
      </c>
      <c r="I3434" s="6">
        <v>684.3</v>
      </c>
      <c r="J3434">
        <v>1</v>
      </c>
      <c r="K3434" t="s">
        <v>110</v>
      </c>
      <c r="L3434" s="5"/>
      <c r="N3434" t="s">
        <v>11553</v>
      </c>
    </row>
    <row r="3435" spans="1:14">
      <c r="A3435" t="s">
        <v>13184</v>
      </c>
      <c r="B3435" s="5">
        <v>45811</v>
      </c>
      <c r="C3435" t="s">
        <v>102</v>
      </c>
      <c r="D3435" t="s">
        <v>103</v>
      </c>
      <c r="E3435" t="s">
        <v>174</v>
      </c>
      <c r="F3435" t="s">
        <v>105</v>
      </c>
      <c r="G3435" t="s">
        <v>11566</v>
      </c>
      <c r="H3435">
        <v>49</v>
      </c>
      <c r="I3435" s="6">
        <v>112.91</v>
      </c>
      <c r="J3435">
        <v>4</v>
      </c>
      <c r="K3435" t="s">
        <v>110</v>
      </c>
      <c r="L3435" s="5"/>
      <c r="N3435" t="s">
        <v>11549</v>
      </c>
    </row>
    <row r="3436" spans="1:14">
      <c r="A3436" t="s">
        <v>6414</v>
      </c>
      <c r="B3436" s="5">
        <v>45812</v>
      </c>
      <c r="C3436" t="s">
        <v>135</v>
      </c>
      <c r="D3436" t="s">
        <v>186</v>
      </c>
      <c r="E3436" t="s">
        <v>137</v>
      </c>
      <c r="F3436" t="s">
        <v>348</v>
      </c>
      <c r="G3436" t="s">
        <v>11565</v>
      </c>
      <c r="H3436">
        <v>56</v>
      </c>
      <c r="I3436" s="6">
        <v>44.52</v>
      </c>
      <c r="J3436">
        <v>1</v>
      </c>
      <c r="K3436" t="s">
        <v>158</v>
      </c>
      <c r="L3436" s="5">
        <v>45849</v>
      </c>
      <c r="M3436">
        <v>37</v>
      </c>
    </row>
    <row r="3437" spans="1:14">
      <c r="A3437" t="s">
        <v>13185</v>
      </c>
      <c r="B3437" s="5">
        <v>45812</v>
      </c>
      <c r="C3437" t="s">
        <v>102</v>
      </c>
      <c r="D3437" t="s">
        <v>103</v>
      </c>
      <c r="E3437" t="s">
        <v>145</v>
      </c>
      <c r="F3437" t="s">
        <v>105</v>
      </c>
      <c r="G3437" t="s">
        <v>11554</v>
      </c>
      <c r="H3437">
        <v>71</v>
      </c>
      <c r="I3437" s="6">
        <v>533.66</v>
      </c>
      <c r="J3437">
        <v>3</v>
      </c>
      <c r="K3437" t="s">
        <v>110</v>
      </c>
      <c r="L3437" s="5"/>
      <c r="N3437" t="s">
        <v>11553</v>
      </c>
    </row>
    <row r="3438" spans="1:14">
      <c r="A3438" t="s">
        <v>6200</v>
      </c>
      <c r="B3438" s="5">
        <v>45812</v>
      </c>
      <c r="C3438" t="s">
        <v>128</v>
      </c>
      <c r="D3438" t="s">
        <v>352</v>
      </c>
      <c r="E3438" t="s">
        <v>164</v>
      </c>
      <c r="F3438" t="s">
        <v>116</v>
      </c>
      <c r="G3438" t="s">
        <v>11554</v>
      </c>
      <c r="H3438">
        <v>61</v>
      </c>
      <c r="I3438" s="6">
        <v>618.25</v>
      </c>
      <c r="J3438">
        <v>2</v>
      </c>
      <c r="K3438" t="s">
        <v>158</v>
      </c>
      <c r="L3438" s="5">
        <v>45834</v>
      </c>
      <c r="M3438">
        <v>22</v>
      </c>
    </row>
    <row r="3439" spans="1:14">
      <c r="A3439" t="s">
        <v>13186</v>
      </c>
      <c r="B3439" s="5">
        <v>45812</v>
      </c>
      <c r="C3439" t="s">
        <v>209</v>
      </c>
      <c r="D3439" t="s">
        <v>215</v>
      </c>
      <c r="E3439" t="s">
        <v>216</v>
      </c>
      <c r="F3439" t="s">
        <v>105</v>
      </c>
      <c r="G3439" t="s">
        <v>11554</v>
      </c>
      <c r="H3439">
        <v>50</v>
      </c>
      <c r="I3439" s="6">
        <v>615.04999999999995</v>
      </c>
      <c r="J3439">
        <v>6</v>
      </c>
      <c r="K3439" t="s">
        <v>110</v>
      </c>
      <c r="L3439" s="5"/>
      <c r="N3439" t="s">
        <v>11553</v>
      </c>
    </row>
    <row r="3440" spans="1:14">
      <c r="A3440" t="s">
        <v>6251</v>
      </c>
      <c r="B3440" s="5">
        <v>45812</v>
      </c>
      <c r="C3440" t="s">
        <v>209</v>
      </c>
      <c r="D3440" t="s">
        <v>264</v>
      </c>
      <c r="E3440" t="s">
        <v>216</v>
      </c>
      <c r="F3440" t="s">
        <v>105</v>
      </c>
      <c r="G3440" t="s">
        <v>11554</v>
      </c>
      <c r="H3440">
        <v>51</v>
      </c>
      <c r="I3440" s="6">
        <v>531.91</v>
      </c>
      <c r="J3440">
        <v>3</v>
      </c>
      <c r="K3440" t="s">
        <v>158</v>
      </c>
      <c r="L3440" s="5">
        <v>45836</v>
      </c>
      <c r="M3440">
        <v>24</v>
      </c>
    </row>
    <row r="3441" spans="1:14">
      <c r="A3441" t="s">
        <v>6059</v>
      </c>
      <c r="B3441" s="5">
        <v>45812</v>
      </c>
      <c r="C3441" t="s">
        <v>102</v>
      </c>
      <c r="D3441" t="s">
        <v>144</v>
      </c>
      <c r="E3441" t="s">
        <v>145</v>
      </c>
      <c r="F3441" t="s">
        <v>116</v>
      </c>
      <c r="G3441" t="s">
        <v>11565</v>
      </c>
      <c r="H3441">
        <v>68</v>
      </c>
      <c r="I3441" s="6">
        <v>44.46</v>
      </c>
      <c r="J3441">
        <v>4</v>
      </c>
      <c r="K3441" t="s">
        <v>158</v>
      </c>
      <c r="L3441" s="5">
        <v>45824</v>
      </c>
      <c r="M3441">
        <v>12</v>
      </c>
    </row>
    <row r="3442" spans="1:14">
      <c r="A3442" t="s">
        <v>13187</v>
      </c>
      <c r="B3442" s="5">
        <v>45813</v>
      </c>
      <c r="C3442" t="s">
        <v>128</v>
      </c>
      <c r="D3442" t="s">
        <v>129</v>
      </c>
      <c r="E3442" t="s">
        <v>130</v>
      </c>
      <c r="F3442" t="s">
        <v>105</v>
      </c>
      <c r="G3442" t="s">
        <v>11559</v>
      </c>
      <c r="H3442">
        <v>38</v>
      </c>
      <c r="I3442" s="6">
        <v>493.34</v>
      </c>
      <c r="J3442">
        <v>6</v>
      </c>
      <c r="K3442" t="s">
        <v>110</v>
      </c>
      <c r="L3442" s="5"/>
      <c r="N3442" t="s">
        <v>11553</v>
      </c>
    </row>
    <row r="3443" spans="1:14">
      <c r="A3443" t="s">
        <v>13188</v>
      </c>
      <c r="B3443" s="5">
        <v>45813</v>
      </c>
      <c r="C3443" t="s">
        <v>128</v>
      </c>
      <c r="D3443" t="s">
        <v>129</v>
      </c>
      <c r="E3443" t="s">
        <v>164</v>
      </c>
      <c r="F3443" t="s">
        <v>116</v>
      </c>
      <c r="G3443" t="s">
        <v>11546</v>
      </c>
      <c r="H3443">
        <v>30</v>
      </c>
      <c r="I3443" s="6">
        <v>315.70999999999998</v>
      </c>
      <c r="J3443">
        <v>1</v>
      </c>
      <c r="K3443" t="s">
        <v>110</v>
      </c>
      <c r="L3443" s="5"/>
      <c r="N3443" t="s">
        <v>11549</v>
      </c>
    </row>
    <row r="3444" spans="1:14">
      <c r="A3444" t="s">
        <v>13189</v>
      </c>
      <c r="B3444" s="5">
        <v>45813</v>
      </c>
      <c r="C3444" t="s">
        <v>128</v>
      </c>
      <c r="D3444" t="s">
        <v>352</v>
      </c>
      <c r="E3444" t="s">
        <v>164</v>
      </c>
      <c r="F3444" t="s">
        <v>105</v>
      </c>
      <c r="G3444" t="s">
        <v>11559</v>
      </c>
      <c r="H3444">
        <v>47</v>
      </c>
      <c r="I3444" s="6">
        <v>442.91</v>
      </c>
      <c r="J3444">
        <v>6</v>
      </c>
      <c r="K3444" t="s">
        <v>110</v>
      </c>
      <c r="L3444" s="5"/>
      <c r="N3444" t="s">
        <v>11563</v>
      </c>
    </row>
    <row r="3445" spans="1:14">
      <c r="A3445" t="s">
        <v>13190</v>
      </c>
      <c r="B3445" s="5">
        <v>45813</v>
      </c>
      <c r="C3445" t="s">
        <v>128</v>
      </c>
      <c r="D3445" t="s">
        <v>129</v>
      </c>
      <c r="E3445" t="s">
        <v>130</v>
      </c>
      <c r="F3445" t="s">
        <v>105</v>
      </c>
      <c r="G3445" t="s">
        <v>11548</v>
      </c>
      <c r="H3445">
        <v>46</v>
      </c>
      <c r="I3445" s="6">
        <v>98.15</v>
      </c>
      <c r="J3445">
        <v>5</v>
      </c>
      <c r="K3445" t="s">
        <v>110</v>
      </c>
      <c r="L3445" s="5"/>
      <c r="N3445" t="s">
        <v>11556</v>
      </c>
    </row>
    <row r="3446" spans="1:14">
      <c r="A3446" t="s">
        <v>13191</v>
      </c>
      <c r="B3446" s="5">
        <v>45813</v>
      </c>
      <c r="C3446" t="s">
        <v>102</v>
      </c>
      <c r="D3446" t="s">
        <v>144</v>
      </c>
      <c r="E3446" t="s">
        <v>104</v>
      </c>
      <c r="F3446" t="s">
        <v>116</v>
      </c>
      <c r="G3446" t="s">
        <v>11559</v>
      </c>
      <c r="H3446">
        <v>44</v>
      </c>
      <c r="I3446" s="6">
        <v>438.29</v>
      </c>
      <c r="J3446">
        <v>4</v>
      </c>
      <c r="K3446" t="s">
        <v>110</v>
      </c>
      <c r="L3446" s="5"/>
      <c r="N3446" t="s">
        <v>11563</v>
      </c>
    </row>
    <row r="3447" spans="1:14">
      <c r="A3447" t="s">
        <v>6445</v>
      </c>
      <c r="B3447" s="5">
        <v>45813</v>
      </c>
      <c r="C3447" t="s">
        <v>135</v>
      </c>
      <c r="D3447" t="s">
        <v>186</v>
      </c>
      <c r="E3447" t="s">
        <v>220</v>
      </c>
      <c r="F3447" t="s">
        <v>348</v>
      </c>
      <c r="G3447" t="s">
        <v>11546</v>
      </c>
      <c r="H3447">
        <v>56</v>
      </c>
      <c r="I3447" s="6">
        <v>252.58</v>
      </c>
      <c r="J3447">
        <v>7</v>
      </c>
      <c r="K3447" t="s">
        <v>158</v>
      </c>
      <c r="L3447" s="5">
        <v>45851</v>
      </c>
      <c r="M3447">
        <v>38</v>
      </c>
    </row>
    <row r="3448" spans="1:14">
      <c r="A3448" t="s">
        <v>6203</v>
      </c>
      <c r="B3448" s="5">
        <v>45813</v>
      </c>
      <c r="C3448" t="s">
        <v>128</v>
      </c>
      <c r="D3448" t="s">
        <v>352</v>
      </c>
      <c r="E3448" t="s">
        <v>130</v>
      </c>
      <c r="F3448" t="s">
        <v>105</v>
      </c>
      <c r="G3448" t="s">
        <v>11548</v>
      </c>
      <c r="H3448">
        <v>42</v>
      </c>
      <c r="I3448" s="6">
        <v>82.12</v>
      </c>
      <c r="J3448">
        <v>2</v>
      </c>
      <c r="K3448" t="s">
        <v>158</v>
      </c>
      <c r="L3448" s="5">
        <v>45834</v>
      </c>
      <c r="M3448">
        <v>21</v>
      </c>
    </row>
    <row r="3449" spans="1:14">
      <c r="A3449" t="s">
        <v>13192</v>
      </c>
      <c r="B3449" s="5">
        <v>45814</v>
      </c>
      <c r="C3449" t="s">
        <v>102</v>
      </c>
      <c r="D3449" t="s">
        <v>144</v>
      </c>
      <c r="E3449" t="s">
        <v>174</v>
      </c>
      <c r="F3449" t="s">
        <v>105</v>
      </c>
      <c r="G3449" t="s">
        <v>11548</v>
      </c>
      <c r="H3449">
        <v>65</v>
      </c>
      <c r="I3449" s="6">
        <v>92.15</v>
      </c>
      <c r="J3449">
        <v>3</v>
      </c>
      <c r="K3449" t="s">
        <v>110</v>
      </c>
      <c r="L3449" s="5"/>
      <c r="N3449" t="s">
        <v>11556</v>
      </c>
    </row>
    <row r="3450" spans="1:14">
      <c r="A3450" t="s">
        <v>13193</v>
      </c>
      <c r="B3450" s="5">
        <v>45814</v>
      </c>
      <c r="C3450" t="s">
        <v>135</v>
      </c>
      <c r="D3450" t="s">
        <v>251</v>
      </c>
      <c r="E3450" t="s">
        <v>137</v>
      </c>
      <c r="F3450" t="s">
        <v>105</v>
      </c>
      <c r="G3450" t="s">
        <v>11548</v>
      </c>
      <c r="H3450">
        <v>77</v>
      </c>
      <c r="I3450" s="6">
        <v>79.14</v>
      </c>
      <c r="J3450">
        <v>3</v>
      </c>
      <c r="K3450" t="s">
        <v>110</v>
      </c>
      <c r="L3450" s="5"/>
      <c r="N3450" t="s">
        <v>11553</v>
      </c>
    </row>
    <row r="3451" spans="1:14">
      <c r="A3451" t="s">
        <v>13194</v>
      </c>
      <c r="B3451" s="5">
        <v>45814</v>
      </c>
      <c r="C3451" t="s">
        <v>135</v>
      </c>
      <c r="D3451" t="s">
        <v>136</v>
      </c>
      <c r="E3451" t="s">
        <v>205</v>
      </c>
      <c r="F3451" t="s">
        <v>105</v>
      </c>
      <c r="G3451" t="s">
        <v>11554</v>
      </c>
      <c r="H3451">
        <v>56</v>
      </c>
      <c r="I3451" s="6">
        <v>656.13</v>
      </c>
      <c r="J3451">
        <v>1</v>
      </c>
      <c r="K3451" t="s">
        <v>110</v>
      </c>
      <c r="L3451" s="5"/>
      <c r="N3451" t="s">
        <v>11549</v>
      </c>
    </row>
    <row r="3452" spans="1:14">
      <c r="A3452" t="s">
        <v>6228</v>
      </c>
      <c r="B3452" s="5">
        <v>45814</v>
      </c>
      <c r="C3452" t="s">
        <v>128</v>
      </c>
      <c r="D3452" t="s">
        <v>163</v>
      </c>
      <c r="E3452" t="s">
        <v>170</v>
      </c>
      <c r="F3452" t="s">
        <v>105</v>
      </c>
      <c r="G3452" t="s">
        <v>11548</v>
      </c>
      <c r="H3452">
        <v>64</v>
      </c>
      <c r="I3452" s="6">
        <v>83.61</v>
      </c>
      <c r="J3452">
        <v>1</v>
      </c>
      <c r="K3452" t="s">
        <v>158</v>
      </c>
      <c r="L3452" s="5">
        <v>45835</v>
      </c>
      <c r="M3452">
        <v>21</v>
      </c>
    </row>
    <row r="3453" spans="1:14">
      <c r="A3453" t="s">
        <v>6206</v>
      </c>
      <c r="B3453" s="5">
        <v>45814</v>
      </c>
      <c r="C3453" t="s">
        <v>209</v>
      </c>
      <c r="D3453" t="s">
        <v>210</v>
      </c>
      <c r="E3453" t="s">
        <v>485</v>
      </c>
      <c r="F3453" t="s">
        <v>348</v>
      </c>
      <c r="G3453" t="s">
        <v>11566</v>
      </c>
      <c r="H3453">
        <v>71</v>
      </c>
      <c r="I3453" s="6">
        <v>110.3</v>
      </c>
      <c r="J3453">
        <v>7</v>
      </c>
      <c r="K3453" t="s">
        <v>158</v>
      </c>
      <c r="L3453" s="5">
        <v>45834</v>
      </c>
      <c r="M3453">
        <v>20</v>
      </c>
    </row>
    <row r="3454" spans="1:14">
      <c r="A3454" t="s">
        <v>6276</v>
      </c>
      <c r="B3454" s="5">
        <v>45814</v>
      </c>
      <c r="C3454" t="s">
        <v>128</v>
      </c>
      <c r="D3454" t="s">
        <v>129</v>
      </c>
      <c r="E3454" t="s">
        <v>130</v>
      </c>
      <c r="F3454" t="s">
        <v>348</v>
      </c>
      <c r="G3454" t="s">
        <v>11566</v>
      </c>
      <c r="H3454">
        <v>54</v>
      </c>
      <c r="I3454" s="6">
        <v>109.81</v>
      </c>
      <c r="J3454">
        <v>2</v>
      </c>
      <c r="K3454" t="s">
        <v>158</v>
      </c>
      <c r="L3454" s="5">
        <v>45838</v>
      </c>
      <c r="M3454">
        <v>24</v>
      </c>
    </row>
    <row r="3455" spans="1:14">
      <c r="A3455" t="s">
        <v>6267</v>
      </c>
      <c r="B3455" s="5">
        <v>45814</v>
      </c>
      <c r="C3455" t="s">
        <v>209</v>
      </c>
      <c r="D3455" t="s">
        <v>215</v>
      </c>
      <c r="E3455" t="s">
        <v>485</v>
      </c>
      <c r="F3455" t="s">
        <v>105</v>
      </c>
      <c r="G3455" t="s">
        <v>11548</v>
      </c>
      <c r="H3455">
        <v>68</v>
      </c>
      <c r="I3455" s="6">
        <v>100.44</v>
      </c>
      <c r="J3455">
        <v>3</v>
      </c>
      <c r="K3455" t="s">
        <v>158</v>
      </c>
      <c r="L3455" s="5">
        <v>45837</v>
      </c>
      <c r="M3455">
        <v>23</v>
      </c>
    </row>
    <row r="3456" spans="1:14">
      <c r="A3456" t="s">
        <v>13195</v>
      </c>
      <c r="B3456" s="5">
        <v>45814</v>
      </c>
      <c r="C3456" t="s">
        <v>102</v>
      </c>
      <c r="D3456" t="s">
        <v>144</v>
      </c>
      <c r="E3456" t="s">
        <v>145</v>
      </c>
      <c r="F3456" t="s">
        <v>105</v>
      </c>
      <c r="G3456" t="s">
        <v>11559</v>
      </c>
      <c r="H3456">
        <v>46</v>
      </c>
      <c r="I3456" s="6">
        <v>366.75</v>
      </c>
      <c r="J3456">
        <v>1</v>
      </c>
      <c r="K3456" t="s">
        <v>110</v>
      </c>
      <c r="L3456" s="5"/>
      <c r="N3456" t="s">
        <v>11556</v>
      </c>
    </row>
    <row r="3457" spans="1:14">
      <c r="A3457" t="s">
        <v>13196</v>
      </c>
      <c r="B3457" s="5">
        <v>45814</v>
      </c>
      <c r="C3457" t="s">
        <v>209</v>
      </c>
      <c r="D3457" t="s">
        <v>215</v>
      </c>
      <c r="E3457" t="s">
        <v>211</v>
      </c>
      <c r="F3457" t="s">
        <v>105</v>
      </c>
      <c r="G3457" t="s">
        <v>11548</v>
      </c>
      <c r="H3457">
        <v>75</v>
      </c>
      <c r="I3457" s="6">
        <v>98.48</v>
      </c>
      <c r="J3457">
        <v>4</v>
      </c>
      <c r="K3457" t="s">
        <v>110</v>
      </c>
      <c r="L3457" s="5"/>
      <c r="N3457" t="s">
        <v>11553</v>
      </c>
    </row>
    <row r="3458" spans="1:14">
      <c r="A3458" t="s">
        <v>6254</v>
      </c>
      <c r="B3458" s="5">
        <v>45814</v>
      </c>
      <c r="C3458" t="s">
        <v>102</v>
      </c>
      <c r="D3458" t="s">
        <v>144</v>
      </c>
      <c r="E3458" t="s">
        <v>104</v>
      </c>
      <c r="F3458" t="s">
        <v>105</v>
      </c>
      <c r="G3458" t="s">
        <v>11548</v>
      </c>
      <c r="H3458">
        <v>38</v>
      </c>
      <c r="I3458" s="6">
        <v>94.74</v>
      </c>
      <c r="J3458">
        <v>3</v>
      </c>
      <c r="K3458" t="s">
        <v>158</v>
      </c>
      <c r="L3458" s="5">
        <v>45836</v>
      </c>
      <c r="M3458">
        <v>22</v>
      </c>
    </row>
    <row r="3459" spans="1:14">
      <c r="A3459" t="s">
        <v>13197</v>
      </c>
      <c r="B3459" s="5">
        <v>45815</v>
      </c>
      <c r="C3459" t="s">
        <v>128</v>
      </c>
      <c r="D3459" t="s">
        <v>163</v>
      </c>
      <c r="E3459" t="s">
        <v>170</v>
      </c>
      <c r="F3459" t="s">
        <v>105</v>
      </c>
      <c r="G3459" t="s">
        <v>156</v>
      </c>
      <c r="H3459">
        <v>65</v>
      </c>
      <c r="I3459" s="6">
        <v>211.95</v>
      </c>
      <c r="J3459">
        <v>6</v>
      </c>
      <c r="K3459" t="s">
        <v>110</v>
      </c>
      <c r="L3459" s="5"/>
      <c r="N3459" t="s">
        <v>11551</v>
      </c>
    </row>
    <row r="3460" spans="1:14">
      <c r="A3460" t="s">
        <v>13198</v>
      </c>
      <c r="B3460" s="5">
        <v>45815</v>
      </c>
      <c r="C3460" t="s">
        <v>128</v>
      </c>
      <c r="D3460" t="s">
        <v>129</v>
      </c>
      <c r="E3460" t="s">
        <v>164</v>
      </c>
      <c r="F3460" t="s">
        <v>105</v>
      </c>
      <c r="G3460" t="s">
        <v>11554</v>
      </c>
      <c r="H3460">
        <v>35</v>
      </c>
      <c r="I3460" s="6">
        <v>621.20000000000005</v>
      </c>
      <c r="J3460">
        <v>4</v>
      </c>
      <c r="K3460" t="s">
        <v>110</v>
      </c>
      <c r="L3460" s="5"/>
      <c r="N3460" t="s">
        <v>11551</v>
      </c>
    </row>
    <row r="3461" spans="1:14">
      <c r="A3461" t="s">
        <v>5966</v>
      </c>
      <c r="B3461" s="5">
        <v>45815</v>
      </c>
      <c r="C3461" t="s">
        <v>102</v>
      </c>
      <c r="D3461" t="s">
        <v>115</v>
      </c>
      <c r="E3461" t="s">
        <v>174</v>
      </c>
      <c r="F3461" t="s">
        <v>105</v>
      </c>
      <c r="G3461" t="s">
        <v>11566</v>
      </c>
      <c r="H3461">
        <v>50</v>
      </c>
      <c r="I3461" s="6">
        <v>115.66</v>
      </c>
      <c r="J3461">
        <v>4</v>
      </c>
      <c r="K3461" t="s">
        <v>158</v>
      </c>
      <c r="L3461" s="5">
        <v>45816</v>
      </c>
      <c r="M3461">
        <v>1</v>
      </c>
    </row>
    <row r="3462" spans="1:14">
      <c r="A3462" t="s">
        <v>13199</v>
      </c>
      <c r="B3462" s="5">
        <v>45815</v>
      </c>
      <c r="C3462" t="s">
        <v>128</v>
      </c>
      <c r="D3462" t="s">
        <v>129</v>
      </c>
      <c r="E3462" t="s">
        <v>164</v>
      </c>
      <c r="F3462" t="s">
        <v>105</v>
      </c>
      <c r="G3462" t="s">
        <v>11566</v>
      </c>
      <c r="H3462">
        <v>69</v>
      </c>
      <c r="I3462" s="6">
        <v>113.4</v>
      </c>
      <c r="J3462">
        <v>3</v>
      </c>
      <c r="K3462" t="s">
        <v>110</v>
      </c>
      <c r="L3462" s="5"/>
      <c r="N3462" t="s">
        <v>11549</v>
      </c>
    </row>
    <row r="3463" spans="1:14">
      <c r="A3463" t="s">
        <v>6295</v>
      </c>
      <c r="B3463" s="5">
        <v>45815</v>
      </c>
      <c r="C3463" t="s">
        <v>135</v>
      </c>
      <c r="D3463" t="s">
        <v>136</v>
      </c>
      <c r="E3463" t="s">
        <v>220</v>
      </c>
      <c r="F3463" t="s">
        <v>105</v>
      </c>
      <c r="G3463" t="s">
        <v>11554</v>
      </c>
      <c r="H3463">
        <v>45</v>
      </c>
      <c r="I3463" s="6">
        <v>612.6</v>
      </c>
      <c r="J3463">
        <v>1</v>
      </c>
      <c r="K3463" t="s">
        <v>158</v>
      </c>
      <c r="L3463" s="5">
        <v>45839</v>
      </c>
      <c r="M3463">
        <v>24</v>
      </c>
    </row>
    <row r="3464" spans="1:14">
      <c r="A3464" t="s">
        <v>6027</v>
      </c>
      <c r="B3464" s="5">
        <v>45815</v>
      </c>
      <c r="C3464" t="s">
        <v>135</v>
      </c>
      <c r="D3464" t="s">
        <v>186</v>
      </c>
      <c r="E3464" t="s">
        <v>205</v>
      </c>
      <c r="F3464" t="s">
        <v>116</v>
      </c>
      <c r="G3464" t="s">
        <v>11554</v>
      </c>
      <c r="H3464">
        <v>60</v>
      </c>
      <c r="I3464" s="6">
        <v>594.78</v>
      </c>
      <c r="J3464">
        <v>4</v>
      </c>
      <c r="K3464" t="s">
        <v>158</v>
      </c>
      <c r="L3464" s="5">
        <v>45822</v>
      </c>
      <c r="M3464">
        <v>7</v>
      </c>
    </row>
    <row r="3465" spans="1:14">
      <c r="A3465" t="s">
        <v>5978</v>
      </c>
      <c r="B3465" s="5">
        <v>45815</v>
      </c>
      <c r="C3465" t="s">
        <v>102</v>
      </c>
      <c r="D3465" t="s">
        <v>144</v>
      </c>
      <c r="E3465" t="s">
        <v>174</v>
      </c>
      <c r="F3465" t="s">
        <v>105</v>
      </c>
      <c r="G3465" t="s">
        <v>11565</v>
      </c>
      <c r="H3465">
        <v>46</v>
      </c>
      <c r="I3465" s="6">
        <v>48.05</v>
      </c>
      <c r="J3465">
        <v>2</v>
      </c>
      <c r="K3465" t="s">
        <v>158</v>
      </c>
      <c r="L3465" s="5">
        <v>45817</v>
      </c>
      <c r="M3465">
        <v>2</v>
      </c>
    </row>
    <row r="3466" spans="1:14">
      <c r="A3466" t="s">
        <v>5994</v>
      </c>
      <c r="B3466" s="5">
        <v>45815</v>
      </c>
      <c r="C3466" t="s">
        <v>209</v>
      </c>
      <c r="D3466" t="s">
        <v>210</v>
      </c>
      <c r="E3466" t="s">
        <v>485</v>
      </c>
      <c r="F3466" t="s">
        <v>116</v>
      </c>
      <c r="G3466" t="s">
        <v>11565</v>
      </c>
      <c r="H3466">
        <v>43</v>
      </c>
      <c r="I3466" s="6">
        <v>54.69</v>
      </c>
      <c r="J3466">
        <v>1</v>
      </c>
      <c r="K3466" t="s">
        <v>158</v>
      </c>
      <c r="L3466" s="5">
        <v>45819</v>
      </c>
      <c r="M3466">
        <v>4</v>
      </c>
    </row>
    <row r="3467" spans="1:14">
      <c r="A3467" t="s">
        <v>13200</v>
      </c>
      <c r="B3467" s="5">
        <v>45815</v>
      </c>
      <c r="C3467" t="s">
        <v>102</v>
      </c>
      <c r="D3467" t="s">
        <v>115</v>
      </c>
      <c r="E3467" t="s">
        <v>174</v>
      </c>
      <c r="F3467" t="s">
        <v>105</v>
      </c>
      <c r="G3467" t="s">
        <v>11548</v>
      </c>
      <c r="H3467">
        <v>56</v>
      </c>
      <c r="I3467" s="6">
        <v>81.650000000000006</v>
      </c>
      <c r="J3467">
        <v>4</v>
      </c>
      <c r="K3467" t="s">
        <v>110</v>
      </c>
      <c r="L3467" s="5"/>
      <c r="N3467" t="s">
        <v>11551</v>
      </c>
    </row>
    <row r="3468" spans="1:14">
      <c r="A3468" t="s">
        <v>13201</v>
      </c>
      <c r="B3468" s="5">
        <v>45815</v>
      </c>
      <c r="C3468" t="s">
        <v>209</v>
      </c>
      <c r="D3468" t="s">
        <v>215</v>
      </c>
      <c r="E3468" t="s">
        <v>211</v>
      </c>
      <c r="F3468" t="s">
        <v>348</v>
      </c>
      <c r="G3468" t="s">
        <v>11548</v>
      </c>
      <c r="H3468">
        <v>59</v>
      </c>
      <c r="I3468" s="6">
        <v>103.45</v>
      </c>
      <c r="J3468">
        <v>6</v>
      </c>
      <c r="K3468" t="s">
        <v>110</v>
      </c>
      <c r="L3468" s="5"/>
      <c r="N3468" t="s">
        <v>11563</v>
      </c>
    </row>
    <row r="3469" spans="1:14">
      <c r="A3469" t="s">
        <v>6096</v>
      </c>
      <c r="B3469" s="5">
        <v>45816</v>
      </c>
      <c r="C3469" t="s">
        <v>128</v>
      </c>
      <c r="D3469" t="s">
        <v>352</v>
      </c>
      <c r="E3469" t="s">
        <v>170</v>
      </c>
      <c r="F3469" t="s">
        <v>105</v>
      </c>
      <c r="G3469" t="s">
        <v>11565</v>
      </c>
      <c r="H3469">
        <v>57</v>
      </c>
      <c r="I3469" s="6">
        <v>43.75</v>
      </c>
      <c r="J3469">
        <v>1</v>
      </c>
      <c r="K3469" t="s">
        <v>158</v>
      </c>
      <c r="L3469" s="5">
        <v>45827</v>
      </c>
      <c r="M3469">
        <v>11</v>
      </c>
    </row>
    <row r="3470" spans="1:14">
      <c r="A3470" t="s">
        <v>13202</v>
      </c>
      <c r="B3470" s="5">
        <v>45816</v>
      </c>
      <c r="C3470" t="s">
        <v>209</v>
      </c>
      <c r="D3470" t="s">
        <v>215</v>
      </c>
      <c r="E3470" t="s">
        <v>216</v>
      </c>
      <c r="F3470" t="s">
        <v>116</v>
      </c>
      <c r="G3470" t="s">
        <v>11554</v>
      </c>
      <c r="H3470">
        <v>62</v>
      </c>
      <c r="I3470" s="6">
        <v>556.4</v>
      </c>
      <c r="J3470">
        <v>5</v>
      </c>
      <c r="K3470" t="s">
        <v>110</v>
      </c>
      <c r="L3470" s="5"/>
      <c r="N3470" t="s">
        <v>11553</v>
      </c>
    </row>
    <row r="3471" spans="1:14">
      <c r="A3471" t="s">
        <v>6004</v>
      </c>
      <c r="B3471" s="5">
        <v>45816</v>
      </c>
      <c r="C3471" t="s">
        <v>128</v>
      </c>
      <c r="D3471" t="s">
        <v>129</v>
      </c>
      <c r="E3471" t="s">
        <v>164</v>
      </c>
      <c r="F3471" t="s">
        <v>116</v>
      </c>
      <c r="G3471" t="s">
        <v>11548</v>
      </c>
      <c r="H3471">
        <v>65</v>
      </c>
      <c r="I3471" s="6">
        <v>90.65</v>
      </c>
      <c r="J3471">
        <v>2</v>
      </c>
      <c r="K3471" t="s">
        <v>158</v>
      </c>
      <c r="L3471" s="5">
        <v>45820</v>
      </c>
      <c r="M3471">
        <v>4</v>
      </c>
    </row>
    <row r="3472" spans="1:14">
      <c r="A3472" t="s">
        <v>13203</v>
      </c>
      <c r="B3472" s="5">
        <v>45816</v>
      </c>
      <c r="C3472" t="s">
        <v>102</v>
      </c>
      <c r="D3472" t="s">
        <v>103</v>
      </c>
      <c r="E3472" t="s">
        <v>174</v>
      </c>
      <c r="F3472" t="s">
        <v>105</v>
      </c>
      <c r="G3472" t="s">
        <v>11554</v>
      </c>
      <c r="H3472">
        <v>68</v>
      </c>
      <c r="I3472" s="6">
        <v>627.9</v>
      </c>
      <c r="J3472">
        <v>3</v>
      </c>
      <c r="K3472" t="s">
        <v>110</v>
      </c>
      <c r="L3472" s="5"/>
      <c r="N3472" t="s">
        <v>11549</v>
      </c>
    </row>
    <row r="3473" spans="1:14">
      <c r="A3473" t="s">
        <v>5981</v>
      </c>
      <c r="B3473" s="5">
        <v>45816</v>
      </c>
      <c r="C3473" t="s">
        <v>135</v>
      </c>
      <c r="D3473" t="s">
        <v>186</v>
      </c>
      <c r="E3473" t="s">
        <v>137</v>
      </c>
      <c r="F3473" t="s">
        <v>105</v>
      </c>
      <c r="G3473" t="s">
        <v>11565</v>
      </c>
      <c r="H3473">
        <v>77</v>
      </c>
      <c r="I3473" s="6">
        <v>56.85</v>
      </c>
      <c r="J3473">
        <v>1</v>
      </c>
      <c r="K3473" t="s">
        <v>158</v>
      </c>
      <c r="L3473" s="5">
        <v>45817</v>
      </c>
      <c r="M3473">
        <v>1</v>
      </c>
    </row>
    <row r="3474" spans="1:14">
      <c r="A3474" t="s">
        <v>6279</v>
      </c>
      <c r="B3474" s="5">
        <v>45816</v>
      </c>
      <c r="C3474" t="s">
        <v>102</v>
      </c>
      <c r="D3474" t="s">
        <v>144</v>
      </c>
      <c r="E3474" t="s">
        <v>104</v>
      </c>
      <c r="F3474" t="s">
        <v>116</v>
      </c>
      <c r="G3474" t="s">
        <v>11546</v>
      </c>
      <c r="H3474">
        <v>52</v>
      </c>
      <c r="I3474" s="6">
        <v>242.88</v>
      </c>
      <c r="J3474">
        <v>4</v>
      </c>
      <c r="K3474" t="s">
        <v>158</v>
      </c>
      <c r="L3474" s="5">
        <v>45838</v>
      </c>
      <c r="M3474">
        <v>22</v>
      </c>
    </row>
    <row r="3475" spans="1:14">
      <c r="A3475" t="s">
        <v>13204</v>
      </c>
      <c r="B3475" s="5">
        <v>45816</v>
      </c>
      <c r="C3475" t="s">
        <v>209</v>
      </c>
      <c r="D3475" t="s">
        <v>215</v>
      </c>
      <c r="E3475" t="s">
        <v>216</v>
      </c>
      <c r="F3475" t="s">
        <v>116</v>
      </c>
      <c r="G3475" t="s">
        <v>156</v>
      </c>
      <c r="H3475">
        <v>39</v>
      </c>
      <c r="I3475" s="6">
        <v>217.43</v>
      </c>
      <c r="J3475">
        <v>3</v>
      </c>
      <c r="K3475" t="s">
        <v>110</v>
      </c>
      <c r="L3475" s="5"/>
      <c r="N3475" t="s">
        <v>11556</v>
      </c>
    </row>
    <row r="3476" spans="1:14">
      <c r="A3476" t="s">
        <v>13205</v>
      </c>
      <c r="B3476" s="5">
        <v>45816</v>
      </c>
      <c r="C3476" t="s">
        <v>102</v>
      </c>
      <c r="D3476" t="s">
        <v>115</v>
      </c>
      <c r="E3476" t="s">
        <v>104</v>
      </c>
      <c r="F3476" t="s">
        <v>105</v>
      </c>
      <c r="G3476" t="s">
        <v>11565</v>
      </c>
      <c r="H3476">
        <v>57</v>
      </c>
      <c r="I3476" s="6">
        <v>49.58</v>
      </c>
      <c r="J3476">
        <v>4</v>
      </c>
      <c r="K3476" t="s">
        <v>110</v>
      </c>
      <c r="L3476" s="5"/>
      <c r="N3476" t="s">
        <v>11549</v>
      </c>
    </row>
    <row r="3477" spans="1:14">
      <c r="A3477" t="s">
        <v>13206</v>
      </c>
      <c r="B3477" s="5">
        <v>45816</v>
      </c>
      <c r="C3477" t="s">
        <v>135</v>
      </c>
      <c r="D3477" t="s">
        <v>186</v>
      </c>
      <c r="E3477" t="s">
        <v>220</v>
      </c>
      <c r="F3477" t="s">
        <v>105</v>
      </c>
      <c r="G3477" t="s">
        <v>156</v>
      </c>
      <c r="H3477">
        <v>75</v>
      </c>
      <c r="I3477" s="6">
        <v>176.52</v>
      </c>
      <c r="J3477">
        <v>4</v>
      </c>
      <c r="K3477" t="s">
        <v>110</v>
      </c>
      <c r="L3477" s="5"/>
      <c r="N3477" t="s">
        <v>11553</v>
      </c>
    </row>
    <row r="3478" spans="1:14">
      <c r="A3478" t="s">
        <v>6073</v>
      </c>
      <c r="B3478" s="5">
        <v>45816</v>
      </c>
      <c r="C3478" t="s">
        <v>128</v>
      </c>
      <c r="D3478" t="s">
        <v>352</v>
      </c>
      <c r="E3478" t="s">
        <v>130</v>
      </c>
      <c r="F3478" t="s">
        <v>116</v>
      </c>
      <c r="G3478" t="s">
        <v>156</v>
      </c>
      <c r="H3478">
        <v>51</v>
      </c>
      <c r="I3478" s="6">
        <v>189.92</v>
      </c>
      <c r="J3478">
        <v>2</v>
      </c>
      <c r="K3478" t="s">
        <v>158</v>
      </c>
      <c r="L3478" s="5">
        <v>45825</v>
      </c>
      <c r="M3478">
        <v>9</v>
      </c>
    </row>
    <row r="3479" spans="1:14">
      <c r="A3479" t="s">
        <v>5989</v>
      </c>
      <c r="B3479" s="5">
        <v>45817</v>
      </c>
      <c r="C3479" t="s">
        <v>102</v>
      </c>
      <c r="D3479" t="s">
        <v>103</v>
      </c>
      <c r="E3479" t="s">
        <v>104</v>
      </c>
      <c r="F3479" t="s">
        <v>105</v>
      </c>
      <c r="G3479" t="s">
        <v>11565</v>
      </c>
      <c r="H3479">
        <v>67</v>
      </c>
      <c r="I3479" s="6">
        <v>56.97</v>
      </c>
      <c r="J3479">
        <v>3</v>
      </c>
      <c r="K3479" t="s">
        <v>158</v>
      </c>
      <c r="L3479" s="5">
        <v>45818</v>
      </c>
      <c r="M3479">
        <v>1</v>
      </c>
    </row>
    <row r="3480" spans="1:14">
      <c r="A3480" t="s">
        <v>6062</v>
      </c>
      <c r="B3480" s="5">
        <v>45817</v>
      </c>
      <c r="C3480" t="s">
        <v>135</v>
      </c>
      <c r="D3480" t="s">
        <v>186</v>
      </c>
      <c r="E3480" t="s">
        <v>137</v>
      </c>
      <c r="F3480" t="s">
        <v>105</v>
      </c>
      <c r="G3480" t="s">
        <v>156</v>
      </c>
      <c r="H3480">
        <v>47</v>
      </c>
      <c r="I3480" s="6">
        <v>203.57</v>
      </c>
      <c r="J3480">
        <v>4</v>
      </c>
      <c r="K3480" t="s">
        <v>158</v>
      </c>
      <c r="L3480" s="5">
        <v>45824</v>
      </c>
      <c r="M3480">
        <v>7</v>
      </c>
    </row>
    <row r="3481" spans="1:14">
      <c r="A3481" t="s">
        <v>6030</v>
      </c>
      <c r="B3481" s="5">
        <v>45817</v>
      </c>
      <c r="C3481" t="s">
        <v>102</v>
      </c>
      <c r="D3481" t="s">
        <v>103</v>
      </c>
      <c r="E3481" t="s">
        <v>145</v>
      </c>
      <c r="F3481" t="s">
        <v>105</v>
      </c>
      <c r="G3481" t="s">
        <v>11565</v>
      </c>
      <c r="H3481">
        <v>71</v>
      </c>
      <c r="I3481" s="6">
        <v>53.7</v>
      </c>
      <c r="J3481">
        <v>3</v>
      </c>
      <c r="K3481" t="s">
        <v>158</v>
      </c>
      <c r="L3481" s="5">
        <v>45822</v>
      </c>
      <c r="M3481">
        <v>5</v>
      </c>
    </row>
    <row r="3482" spans="1:14">
      <c r="A3482" t="s">
        <v>6047</v>
      </c>
      <c r="B3482" s="5">
        <v>45817</v>
      </c>
      <c r="C3482" t="s">
        <v>128</v>
      </c>
      <c r="D3482" t="s">
        <v>129</v>
      </c>
      <c r="E3482" t="s">
        <v>130</v>
      </c>
      <c r="F3482" t="s">
        <v>116</v>
      </c>
      <c r="G3482" t="s">
        <v>11566</v>
      </c>
      <c r="H3482">
        <v>53</v>
      </c>
      <c r="I3482" s="6">
        <v>104.33</v>
      </c>
      <c r="J3482">
        <v>1</v>
      </c>
      <c r="K3482" t="s">
        <v>158</v>
      </c>
      <c r="L3482" s="5">
        <v>45823</v>
      </c>
      <c r="M3482">
        <v>6</v>
      </c>
    </row>
    <row r="3483" spans="1:14">
      <c r="A3483" t="s">
        <v>13207</v>
      </c>
      <c r="B3483" s="5">
        <v>45817</v>
      </c>
      <c r="C3483" t="s">
        <v>128</v>
      </c>
      <c r="D3483" t="s">
        <v>163</v>
      </c>
      <c r="E3483" t="s">
        <v>164</v>
      </c>
      <c r="F3483" t="s">
        <v>105</v>
      </c>
      <c r="G3483" t="s">
        <v>11559</v>
      </c>
      <c r="H3483">
        <v>39</v>
      </c>
      <c r="I3483" s="6">
        <v>398.02</v>
      </c>
      <c r="J3483">
        <v>2</v>
      </c>
      <c r="K3483" t="s">
        <v>110</v>
      </c>
      <c r="L3483" s="5"/>
      <c r="N3483" t="s">
        <v>11551</v>
      </c>
    </row>
    <row r="3484" spans="1:14">
      <c r="A3484" t="s">
        <v>13208</v>
      </c>
      <c r="B3484" s="5">
        <v>45817</v>
      </c>
      <c r="C3484" t="s">
        <v>128</v>
      </c>
      <c r="D3484" t="s">
        <v>129</v>
      </c>
      <c r="E3484" t="s">
        <v>130</v>
      </c>
      <c r="F3484" t="s">
        <v>105</v>
      </c>
      <c r="G3484" t="s">
        <v>11554</v>
      </c>
      <c r="H3484">
        <v>41</v>
      </c>
      <c r="I3484" s="6">
        <v>695.61</v>
      </c>
      <c r="J3484">
        <v>3</v>
      </c>
      <c r="K3484" t="s">
        <v>110</v>
      </c>
      <c r="L3484" s="5"/>
      <c r="N3484" t="s">
        <v>11549</v>
      </c>
    </row>
    <row r="3485" spans="1:14">
      <c r="A3485" t="s">
        <v>6153</v>
      </c>
      <c r="B3485" s="5">
        <v>45817</v>
      </c>
      <c r="C3485" t="s">
        <v>135</v>
      </c>
      <c r="D3485" t="s">
        <v>251</v>
      </c>
      <c r="E3485" t="s">
        <v>205</v>
      </c>
      <c r="F3485" t="s">
        <v>105</v>
      </c>
      <c r="G3485" t="s">
        <v>11559</v>
      </c>
      <c r="H3485">
        <v>63</v>
      </c>
      <c r="I3485" s="6">
        <v>481.82</v>
      </c>
      <c r="J3485">
        <v>1</v>
      </c>
      <c r="K3485" t="s">
        <v>158</v>
      </c>
      <c r="L3485" s="5">
        <v>45832</v>
      </c>
      <c r="M3485">
        <v>15</v>
      </c>
    </row>
    <row r="3486" spans="1:14">
      <c r="A3486" t="s">
        <v>6065</v>
      </c>
      <c r="B3486" s="5">
        <v>45817</v>
      </c>
      <c r="C3486" t="s">
        <v>135</v>
      </c>
      <c r="D3486" t="s">
        <v>186</v>
      </c>
      <c r="E3486" t="s">
        <v>137</v>
      </c>
      <c r="F3486" t="s">
        <v>105</v>
      </c>
      <c r="G3486" t="s">
        <v>156</v>
      </c>
      <c r="H3486">
        <v>40</v>
      </c>
      <c r="I3486" s="6">
        <v>200.44</v>
      </c>
      <c r="J3486">
        <v>1</v>
      </c>
      <c r="K3486" t="s">
        <v>158</v>
      </c>
      <c r="L3486" s="5">
        <v>45824</v>
      </c>
      <c r="M3486">
        <v>7</v>
      </c>
    </row>
    <row r="3487" spans="1:14">
      <c r="A3487" t="s">
        <v>6209</v>
      </c>
      <c r="B3487" s="5">
        <v>45817</v>
      </c>
      <c r="C3487" t="s">
        <v>102</v>
      </c>
      <c r="D3487" t="s">
        <v>144</v>
      </c>
      <c r="E3487" t="s">
        <v>104</v>
      </c>
      <c r="F3487" t="s">
        <v>116</v>
      </c>
      <c r="G3487" t="s">
        <v>11554</v>
      </c>
      <c r="H3487">
        <v>45</v>
      </c>
      <c r="I3487" s="6">
        <v>529.59</v>
      </c>
      <c r="J3487">
        <v>4</v>
      </c>
      <c r="K3487" t="s">
        <v>158</v>
      </c>
      <c r="L3487" s="5">
        <v>45834</v>
      </c>
      <c r="M3487">
        <v>17</v>
      </c>
    </row>
    <row r="3488" spans="1:14">
      <c r="A3488" t="s">
        <v>6170</v>
      </c>
      <c r="B3488" s="5">
        <v>45817</v>
      </c>
      <c r="C3488" t="s">
        <v>128</v>
      </c>
      <c r="D3488" t="s">
        <v>129</v>
      </c>
      <c r="E3488" t="s">
        <v>170</v>
      </c>
      <c r="F3488" t="s">
        <v>116</v>
      </c>
      <c r="G3488" t="s">
        <v>11548</v>
      </c>
      <c r="H3488">
        <v>56</v>
      </c>
      <c r="I3488" s="6">
        <v>91.45</v>
      </c>
      <c r="J3488">
        <v>4</v>
      </c>
      <c r="K3488" t="s">
        <v>158</v>
      </c>
      <c r="L3488" s="5">
        <v>45833</v>
      </c>
      <c r="M3488">
        <v>16</v>
      </c>
    </row>
    <row r="3489" spans="1:14">
      <c r="A3489" t="s">
        <v>13209</v>
      </c>
      <c r="B3489" s="5">
        <v>45817</v>
      </c>
      <c r="C3489" t="s">
        <v>135</v>
      </c>
      <c r="D3489" t="s">
        <v>186</v>
      </c>
      <c r="E3489" t="s">
        <v>137</v>
      </c>
      <c r="F3489" t="s">
        <v>105</v>
      </c>
      <c r="G3489" t="s">
        <v>11559</v>
      </c>
      <c r="H3489">
        <v>22</v>
      </c>
      <c r="I3489" s="6">
        <v>427.71</v>
      </c>
      <c r="J3489">
        <v>4</v>
      </c>
      <c r="K3489" t="s">
        <v>110</v>
      </c>
      <c r="L3489" s="5"/>
      <c r="N3489" t="s">
        <v>11563</v>
      </c>
    </row>
    <row r="3490" spans="1:14">
      <c r="A3490" t="s">
        <v>6014</v>
      </c>
      <c r="B3490" s="5">
        <v>45817</v>
      </c>
      <c r="C3490" t="s">
        <v>135</v>
      </c>
      <c r="D3490" t="s">
        <v>186</v>
      </c>
      <c r="E3490" t="s">
        <v>220</v>
      </c>
      <c r="F3490" t="s">
        <v>105</v>
      </c>
      <c r="G3490" t="s">
        <v>11566</v>
      </c>
      <c r="H3490">
        <v>81</v>
      </c>
      <c r="I3490" s="6">
        <v>123.1</v>
      </c>
      <c r="J3490">
        <v>3</v>
      </c>
      <c r="K3490" t="s">
        <v>158</v>
      </c>
      <c r="L3490" s="5">
        <v>45821</v>
      </c>
      <c r="M3490">
        <v>4</v>
      </c>
    </row>
    <row r="3491" spans="1:14">
      <c r="A3491" t="s">
        <v>6212</v>
      </c>
      <c r="B3491" s="5">
        <v>45818</v>
      </c>
      <c r="C3491" t="s">
        <v>135</v>
      </c>
      <c r="D3491" t="s">
        <v>186</v>
      </c>
      <c r="E3491" t="s">
        <v>205</v>
      </c>
      <c r="F3491" t="s">
        <v>105</v>
      </c>
      <c r="G3491" t="s">
        <v>11548</v>
      </c>
      <c r="H3491">
        <v>81</v>
      </c>
      <c r="I3491" s="6">
        <v>96.62</v>
      </c>
      <c r="J3491">
        <v>2</v>
      </c>
      <c r="K3491" t="s">
        <v>158</v>
      </c>
      <c r="L3491" s="5">
        <v>45834</v>
      </c>
      <c r="M3491">
        <v>16</v>
      </c>
    </row>
    <row r="3492" spans="1:14">
      <c r="A3492" t="s">
        <v>6099</v>
      </c>
      <c r="B3492" s="5">
        <v>45818</v>
      </c>
      <c r="C3492" t="s">
        <v>128</v>
      </c>
      <c r="D3492" t="s">
        <v>352</v>
      </c>
      <c r="E3492" t="s">
        <v>130</v>
      </c>
      <c r="F3492" t="s">
        <v>105</v>
      </c>
      <c r="G3492" t="s">
        <v>11565</v>
      </c>
      <c r="H3492">
        <v>68</v>
      </c>
      <c r="I3492" s="6">
        <v>45.06</v>
      </c>
      <c r="J3492">
        <v>1</v>
      </c>
      <c r="K3492" t="s">
        <v>158</v>
      </c>
      <c r="L3492" s="5">
        <v>45827</v>
      </c>
      <c r="M3492">
        <v>9</v>
      </c>
    </row>
    <row r="3493" spans="1:14">
      <c r="A3493" t="s">
        <v>13210</v>
      </c>
      <c r="B3493" s="5">
        <v>45818</v>
      </c>
      <c r="C3493" t="s">
        <v>128</v>
      </c>
      <c r="D3493" t="s">
        <v>352</v>
      </c>
      <c r="E3493" t="s">
        <v>164</v>
      </c>
      <c r="F3493" t="s">
        <v>116</v>
      </c>
      <c r="G3493" t="s">
        <v>156</v>
      </c>
      <c r="H3493">
        <v>51</v>
      </c>
      <c r="I3493" s="6">
        <v>183.79</v>
      </c>
      <c r="J3493">
        <v>6</v>
      </c>
      <c r="K3493" t="s">
        <v>110</v>
      </c>
      <c r="L3493" s="5"/>
      <c r="N3493" t="s">
        <v>11563</v>
      </c>
    </row>
    <row r="3494" spans="1:14">
      <c r="A3494" t="s">
        <v>6068</v>
      </c>
      <c r="B3494" s="5">
        <v>45818</v>
      </c>
      <c r="C3494" t="s">
        <v>128</v>
      </c>
      <c r="D3494" t="s">
        <v>352</v>
      </c>
      <c r="E3494" t="s">
        <v>164</v>
      </c>
      <c r="F3494" t="s">
        <v>105</v>
      </c>
      <c r="G3494" t="s">
        <v>11548</v>
      </c>
      <c r="H3494">
        <v>60</v>
      </c>
      <c r="I3494" s="6">
        <v>90.87</v>
      </c>
      <c r="J3494">
        <v>1</v>
      </c>
      <c r="K3494" t="s">
        <v>158</v>
      </c>
      <c r="L3494" s="5">
        <v>45824</v>
      </c>
      <c r="M3494">
        <v>6</v>
      </c>
    </row>
    <row r="3495" spans="1:14">
      <c r="A3495" t="s">
        <v>13211</v>
      </c>
      <c r="B3495" s="5">
        <v>45819</v>
      </c>
      <c r="C3495" t="s">
        <v>102</v>
      </c>
      <c r="D3495" t="s">
        <v>103</v>
      </c>
      <c r="E3495" t="s">
        <v>174</v>
      </c>
      <c r="F3495" t="s">
        <v>105</v>
      </c>
      <c r="G3495" t="s">
        <v>11548</v>
      </c>
      <c r="H3495">
        <v>44</v>
      </c>
      <c r="I3495" s="6">
        <v>78.39</v>
      </c>
      <c r="J3495">
        <v>6</v>
      </c>
      <c r="K3495" t="s">
        <v>110</v>
      </c>
      <c r="L3495" s="5"/>
      <c r="N3495" t="s">
        <v>11549</v>
      </c>
    </row>
    <row r="3496" spans="1:14">
      <c r="A3496" t="s">
        <v>6076</v>
      </c>
      <c r="B3496" s="5">
        <v>45819</v>
      </c>
      <c r="C3496" t="s">
        <v>102</v>
      </c>
      <c r="D3496" t="s">
        <v>115</v>
      </c>
      <c r="E3496" t="s">
        <v>174</v>
      </c>
      <c r="F3496" t="s">
        <v>105</v>
      </c>
      <c r="G3496" t="s">
        <v>11566</v>
      </c>
      <c r="H3496">
        <v>62</v>
      </c>
      <c r="I3496" s="6">
        <v>124.29</v>
      </c>
      <c r="J3496">
        <v>3</v>
      </c>
      <c r="K3496" t="s">
        <v>158</v>
      </c>
      <c r="L3496" s="5">
        <v>45825</v>
      </c>
      <c r="M3496">
        <v>6</v>
      </c>
    </row>
    <row r="3497" spans="1:14">
      <c r="A3497" t="s">
        <v>13212</v>
      </c>
      <c r="B3497" s="5">
        <v>45819</v>
      </c>
      <c r="C3497" t="s">
        <v>209</v>
      </c>
      <c r="D3497" t="s">
        <v>210</v>
      </c>
      <c r="E3497" t="s">
        <v>211</v>
      </c>
      <c r="F3497" t="s">
        <v>105</v>
      </c>
      <c r="G3497" t="s">
        <v>11559</v>
      </c>
      <c r="H3497">
        <v>36</v>
      </c>
      <c r="I3497" s="6">
        <v>418.82</v>
      </c>
      <c r="J3497">
        <v>1</v>
      </c>
      <c r="K3497" t="s">
        <v>110</v>
      </c>
      <c r="L3497" s="5"/>
      <c r="N3497" t="s">
        <v>11551</v>
      </c>
    </row>
    <row r="3498" spans="1:14">
      <c r="A3498" t="s">
        <v>13213</v>
      </c>
      <c r="B3498" s="5">
        <v>45819</v>
      </c>
      <c r="C3498" t="s">
        <v>209</v>
      </c>
      <c r="D3498" t="s">
        <v>215</v>
      </c>
      <c r="E3498" t="s">
        <v>211</v>
      </c>
      <c r="F3498" t="s">
        <v>105</v>
      </c>
      <c r="G3498" t="s">
        <v>11554</v>
      </c>
      <c r="H3498">
        <v>64</v>
      </c>
      <c r="I3498" s="6">
        <v>593.91</v>
      </c>
      <c r="J3498">
        <v>1</v>
      </c>
      <c r="K3498" t="s">
        <v>110</v>
      </c>
      <c r="L3498" s="5"/>
      <c r="N3498" t="s">
        <v>11549</v>
      </c>
    </row>
    <row r="3499" spans="1:14">
      <c r="A3499" t="s">
        <v>6079</v>
      </c>
      <c r="B3499" s="5">
        <v>45819</v>
      </c>
      <c r="C3499" t="s">
        <v>209</v>
      </c>
      <c r="D3499" t="s">
        <v>215</v>
      </c>
      <c r="E3499" t="s">
        <v>211</v>
      </c>
      <c r="F3499" t="s">
        <v>105</v>
      </c>
      <c r="G3499" t="s">
        <v>11548</v>
      </c>
      <c r="H3499">
        <v>50</v>
      </c>
      <c r="I3499" s="6">
        <v>85.31</v>
      </c>
      <c r="J3499">
        <v>2</v>
      </c>
      <c r="K3499" t="s">
        <v>158</v>
      </c>
      <c r="L3499" s="5">
        <v>45825</v>
      </c>
      <c r="M3499">
        <v>6</v>
      </c>
    </row>
    <row r="3500" spans="1:14">
      <c r="A3500" t="s">
        <v>13214</v>
      </c>
      <c r="B3500" s="5">
        <v>45819</v>
      </c>
      <c r="C3500" t="s">
        <v>135</v>
      </c>
      <c r="D3500" t="s">
        <v>186</v>
      </c>
      <c r="E3500" t="s">
        <v>205</v>
      </c>
      <c r="F3500" t="s">
        <v>348</v>
      </c>
      <c r="G3500" t="s">
        <v>11565</v>
      </c>
      <c r="H3500">
        <v>48</v>
      </c>
      <c r="I3500" s="6">
        <v>49.45</v>
      </c>
      <c r="J3500">
        <v>5</v>
      </c>
      <c r="K3500" t="s">
        <v>110</v>
      </c>
      <c r="L3500" s="5"/>
      <c r="N3500" t="s">
        <v>11556</v>
      </c>
    </row>
    <row r="3501" spans="1:14">
      <c r="A3501" t="s">
        <v>6173</v>
      </c>
      <c r="B3501" s="5">
        <v>45819</v>
      </c>
      <c r="C3501" t="s">
        <v>135</v>
      </c>
      <c r="D3501" t="s">
        <v>251</v>
      </c>
      <c r="E3501" t="s">
        <v>205</v>
      </c>
      <c r="F3501" t="s">
        <v>116</v>
      </c>
      <c r="G3501" t="s">
        <v>11566</v>
      </c>
      <c r="H3501">
        <v>73</v>
      </c>
      <c r="I3501" s="6">
        <v>124.9</v>
      </c>
      <c r="J3501">
        <v>2</v>
      </c>
      <c r="K3501" t="s">
        <v>158</v>
      </c>
      <c r="L3501" s="5">
        <v>45833</v>
      </c>
      <c r="M3501">
        <v>14</v>
      </c>
    </row>
    <row r="3502" spans="1:14">
      <c r="A3502" t="s">
        <v>6375</v>
      </c>
      <c r="B3502" s="5">
        <v>45819</v>
      </c>
      <c r="C3502" t="s">
        <v>135</v>
      </c>
      <c r="D3502" t="s">
        <v>186</v>
      </c>
      <c r="E3502" t="s">
        <v>220</v>
      </c>
      <c r="F3502" t="s">
        <v>348</v>
      </c>
      <c r="G3502" t="s">
        <v>11566</v>
      </c>
      <c r="H3502">
        <v>53</v>
      </c>
      <c r="I3502" s="6">
        <v>132.66</v>
      </c>
      <c r="J3502">
        <v>2</v>
      </c>
      <c r="K3502" t="s">
        <v>158</v>
      </c>
      <c r="L3502" s="5">
        <v>45845</v>
      </c>
      <c r="M3502">
        <v>26</v>
      </c>
    </row>
    <row r="3503" spans="1:14">
      <c r="A3503" t="s">
        <v>6139</v>
      </c>
      <c r="B3503" s="5">
        <v>45820</v>
      </c>
      <c r="C3503" t="s">
        <v>128</v>
      </c>
      <c r="D3503" t="s">
        <v>129</v>
      </c>
      <c r="E3503" t="s">
        <v>130</v>
      </c>
      <c r="F3503" t="s">
        <v>348</v>
      </c>
      <c r="G3503" t="s">
        <v>11548</v>
      </c>
      <c r="H3503">
        <v>63</v>
      </c>
      <c r="I3503" s="6">
        <v>95.44</v>
      </c>
      <c r="J3503">
        <v>2</v>
      </c>
      <c r="K3503" t="s">
        <v>158</v>
      </c>
      <c r="L3503" s="5">
        <v>45831</v>
      </c>
      <c r="M3503">
        <v>11</v>
      </c>
    </row>
    <row r="3504" spans="1:14">
      <c r="A3504" t="s">
        <v>13215</v>
      </c>
      <c r="B3504" s="5">
        <v>45820</v>
      </c>
      <c r="C3504" t="s">
        <v>102</v>
      </c>
      <c r="D3504" t="s">
        <v>115</v>
      </c>
      <c r="E3504" t="s">
        <v>104</v>
      </c>
      <c r="F3504" t="s">
        <v>105</v>
      </c>
      <c r="G3504" t="s">
        <v>11559</v>
      </c>
      <c r="H3504">
        <v>40</v>
      </c>
      <c r="I3504" s="6">
        <v>438.41</v>
      </c>
      <c r="J3504">
        <v>1</v>
      </c>
      <c r="K3504" t="s">
        <v>110</v>
      </c>
      <c r="L3504" s="5"/>
      <c r="N3504" t="s">
        <v>11551</v>
      </c>
    </row>
    <row r="3505" spans="1:14">
      <c r="A3505" t="s">
        <v>6317</v>
      </c>
      <c r="B3505" s="5">
        <v>45820</v>
      </c>
      <c r="C3505" t="s">
        <v>128</v>
      </c>
      <c r="D3505" t="s">
        <v>163</v>
      </c>
      <c r="E3505" t="s">
        <v>170</v>
      </c>
      <c r="F3505" t="s">
        <v>105</v>
      </c>
      <c r="G3505" t="s">
        <v>11548</v>
      </c>
      <c r="H3505">
        <v>23</v>
      </c>
      <c r="I3505" s="6">
        <v>93.66</v>
      </c>
      <c r="J3505">
        <v>1</v>
      </c>
      <c r="K3505" t="s">
        <v>158</v>
      </c>
      <c r="L3505" s="5">
        <v>45841</v>
      </c>
      <c r="M3505">
        <v>21</v>
      </c>
    </row>
    <row r="3506" spans="1:14">
      <c r="A3506" t="s">
        <v>13216</v>
      </c>
      <c r="B3506" s="5">
        <v>45820</v>
      </c>
      <c r="C3506" t="s">
        <v>209</v>
      </c>
      <c r="D3506" t="s">
        <v>210</v>
      </c>
      <c r="E3506" t="s">
        <v>485</v>
      </c>
      <c r="F3506" t="s">
        <v>105</v>
      </c>
      <c r="G3506" t="s">
        <v>11559</v>
      </c>
      <c r="H3506">
        <v>68</v>
      </c>
      <c r="I3506" s="6">
        <v>420.38</v>
      </c>
      <c r="J3506">
        <v>2</v>
      </c>
      <c r="K3506" t="s">
        <v>110</v>
      </c>
      <c r="L3506" s="5"/>
      <c r="N3506" t="s">
        <v>11556</v>
      </c>
    </row>
    <row r="3507" spans="1:14">
      <c r="A3507" t="s">
        <v>6142</v>
      </c>
      <c r="B3507" s="5">
        <v>45820</v>
      </c>
      <c r="C3507" t="s">
        <v>102</v>
      </c>
      <c r="D3507" t="s">
        <v>103</v>
      </c>
      <c r="E3507" t="s">
        <v>145</v>
      </c>
      <c r="F3507" t="s">
        <v>105</v>
      </c>
      <c r="G3507" t="s">
        <v>11565</v>
      </c>
      <c r="H3507">
        <v>73</v>
      </c>
      <c r="I3507" s="6">
        <v>55.96</v>
      </c>
      <c r="J3507">
        <v>1</v>
      </c>
      <c r="K3507" t="s">
        <v>158</v>
      </c>
      <c r="L3507" s="5">
        <v>45831</v>
      </c>
      <c r="M3507">
        <v>11</v>
      </c>
    </row>
    <row r="3508" spans="1:14">
      <c r="A3508" t="s">
        <v>13217</v>
      </c>
      <c r="B3508" s="5">
        <v>45820</v>
      </c>
      <c r="C3508" t="s">
        <v>135</v>
      </c>
      <c r="D3508" t="s">
        <v>136</v>
      </c>
      <c r="E3508" t="s">
        <v>137</v>
      </c>
      <c r="F3508" t="s">
        <v>348</v>
      </c>
      <c r="G3508" t="s">
        <v>11546</v>
      </c>
      <c r="H3508">
        <v>25</v>
      </c>
      <c r="I3508" s="6">
        <v>253.12</v>
      </c>
      <c r="J3508">
        <v>1</v>
      </c>
      <c r="K3508" t="s">
        <v>110</v>
      </c>
      <c r="L3508" s="5"/>
      <c r="N3508" t="s">
        <v>11553</v>
      </c>
    </row>
    <row r="3509" spans="1:14">
      <c r="A3509" t="s">
        <v>6102</v>
      </c>
      <c r="B3509" s="5">
        <v>45820</v>
      </c>
      <c r="C3509" t="s">
        <v>102</v>
      </c>
      <c r="D3509" t="s">
        <v>144</v>
      </c>
      <c r="E3509" t="s">
        <v>174</v>
      </c>
      <c r="F3509" t="s">
        <v>105</v>
      </c>
      <c r="G3509" t="s">
        <v>11554</v>
      </c>
      <c r="H3509">
        <v>61</v>
      </c>
      <c r="I3509" s="6">
        <v>585.54</v>
      </c>
      <c r="J3509">
        <v>3</v>
      </c>
      <c r="K3509" t="s">
        <v>158</v>
      </c>
      <c r="L3509" s="5">
        <v>45827</v>
      </c>
      <c r="M3509">
        <v>7</v>
      </c>
    </row>
    <row r="3510" spans="1:14">
      <c r="A3510" t="s">
        <v>6300</v>
      </c>
      <c r="B3510" s="5">
        <v>45820</v>
      </c>
      <c r="C3510" t="s">
        <v>135</v>
      </c>
      <c r="D3510" t="s">
        <v>186</v>
      </c>
      <c r="E3510" t="s">
        <v>220</v>
      </c>
      <c r="F3510" t="s">
        <v>348</v>
      </c>
      <c r="G3510" t="s">
        <v>11546</v>
      </c>
      <c r="H3510">
        <v>51</v>
      </c>
      <c r="I3510" s="6">
        <v>251.19</v>
      </c>
      <c r="J3510">
        <v>3</v>
      </c>
      <c r="K3510" t="s">
        <v>158</v>
      </c>
      <c r="L3510" s="5">
        <v>45840</v>
      </c>
      <c r="M3510">
        <v>20</v>
      </c>
    </row>
    <row r="3511" spans="1:14">
      <c r="A3511" t="s">
        <v>13218</v>
      </c>
      <c r="B3511" s="5">
        <v>45821</v>
      </c>
      <c r="C3511" t="s">
        <v>102</v>
      </c>
      <c r="D3511" t="s">
        <v>144</v>
      </c>
      <c r="E3511" t="s">
        <v>104</v>
      </c>
      <c r="F3511" t="s">
        <v>105</v>
      </c>
      <c r="G3511" t="s">
        <v>11559</v>
      </c>
      <c r="H3511">
        <v>66</v>
      </c>
      <c r="I3511" s="6">
        <v>412.13</v>
      </c>
      <c r="J3511">
        <v>3</v>
      </c>
      <c r="K3511" t="s">
        <v>110</v>
      </c>
      <c r="L3511" s="5"/>
      <c r="N3511" t="s">
        <v>11549</v>
      </c>
    </row>
    <row r="3512" spans="1:14">
      <c r="A3512" t="s">
        <v>6176</v>
      </c>
      <c r="B3512" s="5">
        <v>45821</v>
      </c>
      <c r="C3512" t="s">
        <v>135</v>
      </c>
      <c r="D3512" t="s">
        <v>251</v>
      </c>
      <c r="E3512" t="s">
        <v>205</v>
      </c>
      <c r="F3512" t="s">
        <v>105</v>
      </c>
      <c r="G3512" t="s">
        <v>156</v>
      </c>
      <c r="H3512">
        <v>53</v>
      </c>
      <c r="I3512" s="6">
        <v>208.34</v>
      </c>
      <c r="J3512">
        <v>1</v>
      </c>
      <c r="K3512" t="s">
        <v>158</v>
      </c>
      <c r="L3512" s="5">
        <v>45833</v>
      </c>
      <c r="M3512">
        <v>12</v>
      </c>
    </row>
    <row r="3513" spans="1:14">
      <c r="A3513" t="s">
        <v>6145</v>
      </c>
      <c r="B3513" s="5">
        <v>45821</v>
      </c>
      <c r="C3513" t="s">
        <v>135</v>
      </c>
      <c r="D3513" t="s">
        <v>186</v>
      </c>
      <c r="E3513" t="s">
        <v>205</v>
      </c>
      <c r="F3513" t="s">
        <v>348</v>
      </c>
      <c r="G3513" t="s">
        <v>11546</v>
      </c>
      <c r="H3513">
        <v>53</v>
      </c>
      <c r="I3513" s="6">
        <v>299.74</v>
      </c>
      <c r="J3513">
        <v>3</v>
      </c>
      <c r="K3513" t="s">
        <v>158</v>
      </c>
      <c r="L3513" s="5">
        <v>45831</v>
      </c>
      <c r="M3513">
        <v>10</v>
      </c>
    </row>
    <row r="3514" spans="1:14">
      <c r="A3514" t="s">
        <v>6179</v>
      </c>
      <c r="B3514" s="5">
        <v>45821</v>
      </c>
      <c r="C3514" t="s">
        <v>102</v>
      </c>
      <c r="D3514" t="s">
        <v>144</v>
      </c>
      <c r="E3514" t="s">
        <v>174</v>
      </c>
      <c r="F3514" t="s">
        <v>105</v>
      </c>
      <c r="G3514" t="s">
        <v>11565</v>
      </c>
      <c r="H3514">
        <v>63</v>
      </c>
      <c r="I3514" s="6">
        <v>54.27</v>
      </c>
      <c r="J3514">
        <v>2</v>
      </c>
      <c r="K3514" t="s">
        <v>158</v>
      </c>
      <c r="L3514" s="5">
        <v>45833</v>
      </c>
      <c r="M3514">
        <v>12</v>
      </c>
    </row>
    <row r="3515" spans="1:14">
      <c r="A3515" t="s">
        <v>6328</v>
      </c>
      <c r="B3515" s="5">
        <v>45821</v>
      </c>
      <c r="C3515" t="s">
        <v>102</v>
      </c>
      <c r="D3515" t="s">
        <v>115</v>
      </c>
      <c r="E3515" t="s">
        <v>174</v>
      </c>
      <c r="F3515" t="s">
        <v>105</v>
      </c>
      <c r="G3515" t="s">
        <v>11548</v>
      </c>
      <c r="H3515">
        <v>83</v>
      </c>
      <c r="I3515" s="6">
        <v>77.64</v>
      </c>
      <c r="J3515">
        <v>2</v>
      </c>
      <c r="K3515" t="s">
        <v>158</v>
      </c>
      <c r="L3515" s="5">
        <v>45842</v>
      </c>
      <c r="M3515">
        <v>21</v>
      </c>
    </row>
    <row r="3516" spans="1:14">
      <c r="A3516" t="s">
        <v>6107</v>
      </c>
      <c r="B3516" s="5">
        <v>45821</v>
      </c>
      <c r="C3516" t="s">
        <v>209</v>
      </c>
      <c r="D3516" t="s">
        <v>210</v>
      </c>
      <c r="E3516" t="s">
        <v>485</v>
      </c>
      <c r="F3516" t="s">
        <v>116</v>
      </c>
      <c r="G3516" t="s">
        <v>11566</v>
      </c>
      <c r="H3516">
        <v>62</v>
      </c>
      <c r="I3516" s="6">
        <v>117.8</v>
      </c>
      <c r="J3516">
        <v>1</v>
      </c>
      <c r="K3516" t="s">
        <v>158</v>
      </c>
      <c r="L3516" s="5">
        <v>45828</v>
      </c>
      <c r="M3516">
        <v>7</v>
      </c>
    </row>
    <row r="3517" spans="1:14">
      <c r="A3517" t="s">
        <v>13219</v>
      </c>
      <c r="B3517" s="5">
        <v>45821</v>
      </c>
      <c r="C3517" t="s">
        <v>135</v>
      </c>
      <c r="D3517" t="s">
        <v>251</v>
      </c>
      <c r="E3517" t="s">
        <v>220</v>
      </c>
      <c r="F3517" t="s">
        <v>105</v>
      </c>
      <c r="G3517" t="s">
        <v>11548</v>
      </c>
      <c r="H3517">
        <v>61</v>
      </c>
      <c r="I3517" s="6">
        <v>93.92</v>
      </c>
      <c r="J3517">
        <v>5</v>
      </c>
      <c r="K3517" t="s">
        <v>110</v>
      </c>
      <c r="L3517" s="5"/>
      <c r="N3517" t="s">
        <v>11549</v>
      </c>
    </row>
    <row r="3518" spans="1:14">
      <c r="A3518" t="s">
        <v>13220</v>
      </c>
      <c r="B3518" s="5">
        <v>45821</v>
      </c>
      <c r="C3518" t="s">
        <v>102</v>
      </c>
      <c r="D3518" t="s">
        <v>103</v>
      </c>
      <c r="E3518" t="s">
        <v>174</v>
      </c>
      <c r="F3518" t="s">
        <v>105</v>
      </c>
      <c r="G3518" t="s">
        <v>11559</v>
      </c>
      <c r="H3518">
        <v>26</v>
      </c>
      <c r="I3518" s="6">
        <v>410.64</v>
      </c>
      <c r="J3518">
        <v>2</v>
      </c>
      <c r="K3518" t="s">
        <v>110</v>
      </c>
      <c r="L3518" s="5"/>
      <c r="N3518" t="s">
        <v>11563</v>
      </c>
    </row>
    <row r="3519" spans="1:14">
      <c r="A3519" t="s">
        <v>13221</v>
      </c>
      <c r="B3519" s="5">
        <v>45821</v>
      </c>
      <c r="C3519" t="s">
        <v>128</v>
      </c>
      <c r="D3519" t="s">
        <v>163</v>
      </c>
      <c r="E3519" t="s">
        <v>170</v>
      </c>
      <c r="F3519" t="s">
        <v>116</v>
      </c>
      <c r="G3519" t="s">
        <v>11546</v>
      </c>
      <c r="H3519">
        <v>43</v>
      </c>
      <c r="I3519" s="6">
        <v>261.52</v>
      </c>
      <c r="J3519">
        <v>5</v>
      </c>
      <c r="K3519" t="s">
        <v>110</v>
      </c>
      <c r="L3519" s="5"/>
      <c r="N3519" t="s">
        <v>11563</v>
      </c>
    </row>
    <row r="3520" spans="1:14">
      <c r="A3520" t="s">
        <v>13222</v>
      </c>
      <c r="B3520" s="5">
        <v>45822</v>
      </c>
      <c r="C3520" t="s">
        <v>209</v>
      </c>
      <c r="D3520" t="s">
        <v>210</v>
      </c>
      <c r="E3520" t="s">
        <v>485</v>
      </c>
      <c r="F3520" t="s">
        <v>105</v>
      </c>
      <c r="G3520" t="s">
        <v>11565</v>
      </c>
      <c r="H3520">
        <v>18</v>
      </c>
      <c r="I3520" s="6">
        <v>54.35</v>
      </c>
      <c r="J3520">
        <v>4</v>
      </c>
      <c r="K3520" t="s">
        <v>110</v>
      </c>
      <c r="L3520" s="5"/>
      <c r="N3520" t="s">
        <v>11553</v>
      </c>
    </row>
    <row r="3521" spans="1:14">
      <c r="A3521" t="s">
        <v>13223</v>
      </c>
      <c r="B3521" s="5">
        <v>45822</v>
      </c>
      <c r="C3521" t="s">
        <v>209</v>
      </c>
      <c r="D3521" t="s">
        <v>215</v>
      </c>
      <c r="E3521" t="s">
        <v>211</v>
      </c>
      <c r="F3521" t="s">
        <v>105</v>
      </c>
      <c r="G3521" t="s">
        <v>11559</v>
      </c>
      <c r="H3521">
        <v>29</v>
      </c>
      <c r="I3521" s="6">
        <v>452.42</v>
      </c>
      <c r="J3521">
        <v>2</v>
      </c>
      <c r="K3521" t="s">
        <v>110</v>
      </c>
      <c r="L3521" s="5"/>
      <c r="N3521" t="s">
        <v>11549</v>
      </c>
    </row>
    <row r="3522" spans="1:14">
      <c r="A3522" t="s">
        <v>6182</v>
      </c>
      <c r="B3522" s="5">
        <v>45822</v>
      </c>
      <c r="C3522" t="s">
        <v>135</v>
      </c>
      <c r="D3522" t="s">
        <v>186</v>
      </c>
      <c r="E3522" t="s">
        <v>137</v>
      </c>
      <c r="F3522" t="s">
        <v>105</v>
      </c>
      <c r="G3522" t="s">
        <v>11565</v>
      </c>
      <c r="H3522">
        <v>58</v>
      </c>
      <c r="I3522" s="6">
        <v>44.05</v>
      </c>
      <c r="J3522">
        <v>2</v>
      </c>
      <c r="K3522" t="s">
        <v>158</v>
      </c>
      <c r="L3522" s="5">
        <v>45833</v>
      </c>
      <c r="M3522">
        <v>11</v>
      </c>
    </row>
    <row r="3523" spans="1:14">
      <c r="A3523" t="s">
        <v>6082</v>
      </c>
      <c r="B3523" s="5">
        <v>45822</v>
      </c>
      <c r="C3523" t="s">
        <v>102</v>
      </c>
      <c r="D3523" t="s">
        <v>144</v>
      </c>
      <c r="E3523" t="s">
        <v>145</v>
      </c>
      <c r="F3523" t="s">
        <v>105</v>
      </c>
      <c r="G3523" t="s">
        <v>11566</v>
      </c>
      <c r="H3523">
        <v>76</v>
      </c>
      <c r="I3523" s="6">
        <v>102.58</v>
      </c>
      <c r="J3523">
        <v>4</v>
      </c>
      <c r="K3523" t="s">
        <v>158</v>
      </c>
      <c r="L3523" s="5">
        <v>45825</v>
      </c>
      <c r="M3523">
        <v>3</v>
      </c>
    </row>
    <row r="3524" spans="1:14">
      <c r="A3524" t="s">
        <v>6127</v>
      </c>
      <c r="B3524" s="5">
        <v>45822</v>
      </c>
      <c r="C3524" t="s">
        <v>135</v>
      </c>
      <c r="D3524" t="s">
        <v>251</v>
      </c>
      <c r="E3524" t="s">
        <v>220</v>
      </c>
      <c r="F3524" t="s">
        <v>116</v>
      </c>
      <c r="G3524" t="s">
        <v>11566</v>
      </c>
      <c r="H3524">
        <v>52</v>
      </c>
      <c r="I3524" s="6">
        <v>131.22</v>
      </c>
      <c r="J3524">
        <v>1</v>
      </c>
      <c r="K3524" t="s">
        <v>158</v>
      </c>
      <c r="L3524" s="5">
        <v>45830</v>
      </c>
      <c r="M3524">
        <v>8</v>
      </c>
    </row>
    <row r="3525" spans="1:14">
      <c r="A3525" t="s">
        <v>13224</v>
      </c>
      <c r="B3525" s="5">
        <v>45822</v>
      </c>
      <c r="C3525" t="s">
        <v>128</v>
      </c>
      <c r="D3525" t="s">
        <v>352</v>
      </c>
      <c r="E3525" t="s">
        <v>164</v>
      </c>
      <c r="F3525" t="s">
        <v>105</v>
      </c>
      <c r="G3525" t="s">
        <v>11554</v>
      </c>
      <c r="H3525">
        <v>63</v>
      </c>
      <c r="I3525" s="6">
        <v>606.35</v>
      </c>
      <c r="J3525">
        <v>5</v>
      </c>
      <c r="K3525" t="s">
        <v>110</v>
      </c>
      <c r="L3525" s="5"/>
      <c r="N3525" t="s">
        <v>11551</v>
      </c>
    </row>
    <row r="3526" spans="1:14">
      <c r="A3526" t="s">
        <v>13225</v>
      </c>
      <c r="B3526" s="5">
        <v>45823</v>
      </c>
      <c r="C3526" t="s">
        <v>102</v>
      </c>
      <c r="D3526" t="s">
        <v>144</v>
      </c>
      <c r="E3526" t="s">
        <v>145</v>
      </c>
      <c r="F3526" t="s">
        <v>348</v>
      </c>
      <c r="G3526" t="s">
        <v>11546</v>
      </c>
      <c r="H3526">
        <v>29</v>
      </c>
      <c r="I3526" s="6">
        <v>312.17</v>
      </c>
      <c r="J3526">
        <v>2</v>
      </c>
      <c r="K3526" t="s">
        <v>110</v>
      </c>
      <c r="L3526" s="5"/>
      <c r="N3526" t="s">
        <v>11549</v>
      </c>
    </row>
    <row r="3527" spans="1:14">
      <c r="A3527" t="s">
        <v>6110</v>
      </c>
      <c r="B3527" s="5">
        <v>45823</v>
      </c>
      <c r="C3527" t="s">
        <v>135</v>
      </c>
      <c r="D3527" t="s">
        <v>186</v>
      </c>
      <c r="E3527" t="s">
        <v>220</v>
      </c>
      <c r="F3527" t="s">
        <v>105</v>
      </c>
      <c r="G3527" t="s">
        <v>156</v>
      </c>
      <c r="H3527">
        <v>52</v>
      </c>
      <c r="I3527" s="6">
        <v>190</v>
      </c>
      <c r="J3527">
        <v>4</v>
      </c>
      <c r="K3527" t="s">
        <v>158</v>
      </c>
      <c r="L3527" s="5">
        <v>45828</v>
      </c>
      <c r="M3527">
        <v>5</v>
      </c>
    </row>
    <row r="3528" spans="1:14">
      <c r="A3528" t="s">
        <v>6215</v>
      </c>
      <c r="B3528" s="5">
        <v>45823</v>
      </c>
      <c r="C3528" t="s">
        <v>128</v>
      </c>
      <c r="D3528" t="s">
        <v>352</v>
      </c>
      <c r="E3528" t="s">
        <v>130</v>
      </c>
      <c r="F3528" t="s">
        <v>105</v>
      </c>
      <c r="G3528" t="s">
        <v>156</v>
      </c>
      <c r="H3528">
        <v>58</v>
      </c>
      <c r="I3528" s="6">
        <v>209.35</v>
      </c>
      <c r="J3528">
        <v>4</v>
      </c>
      <c r="K3528" t="s">
        <v>158</v>
      </c>
      <c r="L3528" s="5">
        <v>45834</v>
      </c>
      <c r="M3528">
        <v>11</v>
      </c>
    </row>
    <row r="3529" spans="1:14">
      <c r="A3529" t="s">
        <v>6130</v>
      </c>
      <c r="B3529" s="5">
        <v>45823</v>
      </c>
      <c r="C3529" t="s">
        <v>102</v>
      </c>
      <c r="D3529" t="s">
        <v>115</v>
      </c>
      <c r="E3529" t="s">
        <v>174</v>
      </c>
      <c r="F3529" t="s">
        <v>105</v>
      </c>
      <c r="G3529" t="s">
        <v>11566</v>
      </c>
      <c r="H3529">
        <v>66</v>
      </c>
      <c r="I3529" s="6">
        <v>102.41</v>
      </c>
      <c r="J3529">
        <v>4</v>
      </c>
      <c r="K3529" t="s">
        <v>158</v>
      </c>
      <c r="L3529" s="5">
        <v>45830</v>
      </c>
      <c r="M3529">
        <v>7</v>
      </c>
    </row>
    <row r="3530" spans="1:14">
      <c r="A3530" t="s">
        <v>13226</v>
      </c>
      <c r="B3530" s="5">
        <v>45823</v>
      </c>
      <c r="C3530" t="s">
        <v>102</v>
      </c>
      <c r="D3530" t="s">
        <v>103</v>
      </c>
      <c r="E3530" t="s">
        <v>104</v>
      </c>
      <c r="F3530" t="s">
        <v>116</v>
      </c>
      <c r="G3530" t="s">
        <v>11566</v>
      </c>
      <c r="H3530">
        <v>70</v>
      </c>
      <c r="I3530" s="6">
        <v>113.22</v>
      </c>
      <c r="J3530">
        <v>4</v>
      </c>
      <c r="K3530" t="s">
        <v>110</v>
      </c>
      <c r="L3530" s="5"/>
      <c r="N3530" t="s">
        <v>11553</v>
      </c>
    </row>
    <row r="3531" spans="1:14">
      <c r="A3531" t="s">
        <v>13227</v>
      </c>
      <c r="B3531" s="5">
        <v>45823</v>
      </c>
      <c r="C3531" t="s">
        <v>128</v>
      </c>
      <c r="D3531" t="s">
        <v>352</v>
      </c>
      <c r="E3531" t="s">
        <v>164</v>
      </c>
      <c r="F3531" t="s">
        <v>105</v>
      </c>
      <c r="G3531" t="s">
        <v>11554</v>
      </c>
      <c r="H3531">
        <v>55</v>
      </c>
      <c r="I3531" s="6">
        <v>671.38</v>
      </c>
      <c r="J3531">
        <v>1</v>
      </c>
      <c r="K3531" t="s">
        <v>110</v>
      </c>
      <c r="L3531" s="5"/>
      <c r="N3531" t="s">
        <v>11551</v>
      </c>
    </row>
    <row r="3532" spans="1:14">
      <c r="A3532" t="s">
        <v>13228</v>
      </c>
      <c r="B3532" s="5">
        <v>45823</v>
      </c>
      <c r="C3532" t="s">
        <v>128</v>
      </c>
      <c r="D3532" t="s">
        <v>352</v>
      </c>
      <c r="E3532" t="s">
        <v>130</v>
      </c>
      <c r="F3532" t="s">
        <v>105</v>
      </c>
      <c r="G3532" t="s">
        <v>11548</v>
      </c>
      <c r="H3532">
        <v>37</v>
      </c>
      <c r="I3532" s="6">
        <v>79.83</v>
      </c>
      <c r="J3532">
        <v>4</v>
      </c>
      <c r="K3532" t="s">
        <v>110</v>
      </c>
      <c r="L3532" s="5"/>
      <c r="N3532" t="s">
        <v>11549</v>
      </c>
    </row>
    <row r="3533" spans="1:14">
      <c r="A3533" t="s">
        <v>13229</v>
      </c>
      <c r="B3533" s="5">
        <v>45824</v>
      </c>
      <c r="C3533" t="s">
        <v>102</v>
      </c>
      <c r="D3533" t="s">
        <v>115</v>
      </c>
      <c r="E3533" t="s">
        <v>104</v>
      </c>
      <c r="F3533" t="s">
        <v>105</v>
      </c>
      <c r="G3533" t="s">
        <v>11548</v>
      </c>
      <c r="H3533">
        <v>41</v>
      </c>
      <c r="I3533" s="6">
        <v>83.48</v>
      </c>
      <c r="J3533">
        <v>3</v>
      </c>
      <c r="K3533" t="s">
        <v>110</v>
      </c>
      <c r="L3533" s="5"/>
      <c r="N3533" t="s">
        <v>11563</v>
      </c>
    </row>
    <row r="3534" spans="1:14">
      <c r="A3534" t="s">
        <v>13230</v>
      </c>
      <c r="B3534" s="5">
        <v>45824</v>
      </c>
      <c r="C3534" t="s">
        <v>209</v>
      </c>
      <c r="D3534" t="s">
        <v>264</v>
      </c>
      <c r="E3534" t="s">
        <v>216</v>
      </c>
      <c r="F3534" t="s">
        <v>105</v>
      </c>
      <c r="G3534" t="s">
        <v>156</v>
      </c>
      <c r="H3534">
        <v>61</v>
      </c>
      <c r="I3534" s="6">
        <v>185.24</v>
      </c>
      <c r="J3534">
        <v>2</v>
      </c>
      <c r="K3534" t="s">
        <v>110</v>
      </c>
      <c r="L3534" s="5"/>
      <c r="N3534" t="s">
        <v>11549</v>
      </c>
    </row>
    <row r="3535" spans="1:14">
      <c r="A3535" t="s">
        <v>6085</v>
      </c>
      <c r="B3535" s="5">
        <v>45824</v>
      </c>
      <c r="C3535" t="s">
        <v>128</v>
      </c>
      <c r="D3535" t="s">
        <v>352</v>
      </c>
      <c r="E3535" t="s">
        <v>164</v>
      </c>
      <c r="F3535" t="s">
        <v>105</v>
      </c>
      <c r="G3535" t="s">
        <v>11565</v>
      </c>
      <c r="H3535">
        <v>46</v>
      </c>
      <c r="I3535" s="6">
        <v>44</v>
      </c>
      <c r="J3535">
        <v>2</v>
      </c>
      <c r="K3535" t="s">
        <v>158</v>
      </c>
      <c r="L3535" s="5">
        <v>45825</v>
      </c>
      <c r="M3535">
        <v>1</v>
      </c>
    </row>
    <row r="3536" spans="1:14">
      <c r="A3536" t="s">
        <v>6231</v>
      </c>
      <c r="B3536" s="5">
        <v>45824</v>
      </c>
      <c r="C3536" t="s">
        <v>135</v>
      </c>
      <c r="D3536" t="s">
        <v>251</v>
      </c>
      <c r="E3536" t="s">
        <v>205</v>
      </c>
      <c r="F3536" t="s">
        <v>105</v>
      </c>
      <c r="G3536" t="s">
        <v>11566</v>
      </c>
      <c r="H3536">
        <v>65</v>
      </c>
      <c r="I3536" s="6">
        <v>124.87</v>
      </c>
      <c r="J3536">
        <v>4</v>
      </c>
      <c r="K3536" t="s">
        <v>158</v>
      </c>
      <c r="L3536" s="5">
        <v>45835</v>
      </c>
      <c r="M3536">
        <v>11</v>
      </c>
    </row>
    <row r="3537" spans="1:14">
      <c r="A3537" t="s">
        <v>13231</v>
      </c>
      <c r="B3537" s="5">
        <v>45824</v>
      </c>
      <c r="C3537" t="s">
        <v>102</v>
      </c>
      <c r="D3537" t="s">
        <v>115</v>
      </c>
      <c r="E3537" t="s">
        <v>174</v>
      </c>
      <c r="F3537" t="s">
        <v>105</v>
      </c>
      <c r="G3537" t="s">
        <v>11559</v>
      </c>
      <c r="H3537">
        <v>37</v>
      </c>
      <c r="I3537" s="6">
        <v>387.81</v>
      </c>
      <c r="J3537">
        <v>2</v>
      </c>
      <c r="K3537" t="s">
        <v>110</v>
      </c>
      <c r="L3537" s="5"/>
      <c r="N3537" t="s">
        <v>11551</v>
      </c>
    </row>
    <row r="3538" spans="1:14">
      <c r="A3538" t="s">
        <v>13232</v>
      </c>
      <c r="B3538" s="5">
        <v>45824</v>
      </c>
      <c r="C3538" t="s">
        <v>209</v>
      </c>
      <c r="D3538" t="s">
        <v>210</v>
      </c>
      <c r="E3538" t="s">
        <v>216</v>
      </c>
      <c r="F3538" t="s">
        <v>348</v>
      </c>
      <c r="G3538" t="s">
        <v>11546</v>
      </c>
      <c r="H3538">
        <v>70</v>
      </c>
      <c r="I3538" s="6">
        <v>239.94</v>
      </c>
      <c r="J3538">
        <v>5</v>
      </c>
      <c r="K3538" t="s">
        <v>110</v>
      </c>
      <c r="L3538" s="5"/>
      <c r="N3538" t="s">
        <v>11551</v>
      </c>
    </row>
    <row r="3539" spans="1:14">
      <c r="A3539" t="s">
        <v>6234</v>
      </c>
      <c r="B3539" s="5">
        <v>45824</v>
      </c>
      <c r="C3539" t="s">
        <v>209</v>
      </c>
      <c r="D3539" t="s">
        <v>215</v>
      </c>
      <c r="E3539" t="s">
        <v>211</v>
      </c>
      <c r="F3539" t="s">
        <v>105</v>
      </c>
      <c r="G3539" t="s">
        <v>156</v>
      </c>
      <c r="H3539">
        <v>67</v>
      </c>
      <c r="I3539" s="6">
        <v>172.92</v>
      </c>
      <c r="J3539">
        <v>4</v>
      </c>
      <c r="K3539" t="s">
        <v>158</v>
      </c>
      <c r="L3539" s="5">
        <v>45835</v>
      </c>
      <c r="M3539">
        <v>11</v>
      </c>
    </row>
    <row r="3540" spans="1:14">
      <c r="A3540" t="s">
        <v>6218</v>
      </c>
      <c r="B3540" s="5">
        <v>45824</v>
      </c>
      <c r="C3540" t="s">
        <v>135</v>
      </c>
      <c r="D3540" t="s">
        <v>251</v>
      </c>
      <c r="E3540" t="s">
        <v>220</v>
      </c>
      <c r="F3540" t="s">
        <v>116</v>
      </c>
      <c r="G3540" t="s">
        <v>11565</v>
      </c>
      <c r="H3540">
        <v>51</v>
      </c>
      <c r="I3540" s="6">
        <v>56.98</v>
      </c>
      <c r="J3540">
        <v>3</v>
      </c>
      <c r="K3540" t="s">
        <v>158</v>
      </c>
      <c r="L3540" s="5">
        <v>45834</v>
      </c>
      <c r="M3540">
        <v>10</v>
      </c>
    </row>
    <row r="3541" spans="1:14">
      <c r="A3541" t="s">
        <v>13233</v>
      </c>
      <c r="B3541" s="5">
        <v>45825</v>
      </c>
      <c r="C3541" t="s">
        <v>135</v>
      </c>
      <c r="D3541" t="s">
        <v>186</v>
      </c>
      <c r="E3541" t="s">
        <v>220</v>
      </c>
      <c r="F3541" t="s">
        <v>105</v>
      </c>
      <c r="G3541" t="s">
        <v>11559</v>
      </c>
      <c r="H3541">
        <v>58</v>
      </c>
      <c r="I3541" s="6">
        <v>410.89</v>
      </c>
      <c r="J3541">
        <v>6</v>
      </c>
      <c r="K3541" t="s">
        <v>110</v>
      </c>
      <c r="L3541" s="5"/>
      <c r="N3541" t="s">
        <v>11556</v>
      </c>
    </row>
    <row r="3542" spans="1:14">
      <c r="A3542" t="s">
        <v>6237</v>
      </c>
      <c r="B3542" s="5">
        <v>45825</v>
      </c>
      <c r="C3542" t="s">
        <v>128</v>
      </c>
      <c r="D3542" t="s">
        <v>352</v>
      </c>
      <c r="E3542" t="s">
        <v>170</v>
      </c>
      <c r="F3542" t="s">
        <v>105</v>
      </c>
      <c r="G3542" t="s">
        <v>11559</v>
      </c>
      <c r="H3542">
        <v>68</v>
      </c>
      <c r="I3542" s="6">
        <v>398.15</v>
      </c>
      <c r="J3542">
        <v>4</v>
      </c>
      <c r="K3542" t="s">
        <v>158</v>
      </c>
      <c r="L3542" s="5">
        <v>45835</v>
      </c>
      <c r="M3542">
        <v>10</v>
      </c>
    </row>
    <row r="3543" spans="1:14">
      <c r="A3543" t="s">
        <v>13234</v>
      </c>
      <c r="B3543" s="5">
        <v>45825</v>
      </c>
      <c r="C3543" t="s">
        <v>135</v>
      </c>
      <c r="D3543" t="s">
        <v>186</v>
      </c>
      <c r="E3543" t="s">
        <v>137</v>
      </c>
      <c r="F3543" t="s">
        <v>105</v>
      </c>
      <c r="G3543" t="s">
        <v>11554</v>
      </c>
      <c r="H3543">
        <v>27</v>
      </c>
      <c r="I3543" s="6">
        <v>656.82</v>
      </c>
      <c r="J3543">
        <v>1</v>
      </c>
      <c r="K3543" t="s">
        <v>110</v>
      </c>
      <c r="L3543" s="5"/>
      <c r="N3543" t="s">
        <v>11553</v>
      </c>
    </row>
    <row r="3544" spans="1:14">
      <c r="A3544" t="s">
        <v>6240</v>
      </c>
      <c r="B3544" s="5">
        <v>45825</v>
      </c>
      <c r="C3544" t="s">
        <v>102</v>
      </c>
      <c r="D3544" t="s">
        <v>144</v>
      </c>
      <c r="E3544" t="s">
        <v>104</v>
      </c>
      <c r="F3544" t="s">
        <v>105</v>
      </c>
      <c r="G3544" t="s">
        <v>11548</v>
      </c>
      <c r="H3544">
        <v>76</v>
      </c>
      <c r="I3544" s="6">
        <v>91.68</v>
      </c>
      <c r="J3544">
        <v>3</v>
      </c>
      <c r="K3544" t="s">
        <v>158</v>
      </c>
      <c r="L3544" s="5">
        <v>45835</v>
      </c>
      <c r="M3544">
        <v>10</v>
      </c>
    </row>
    <row r="3545" spans="1:14">
      <c r="A3545" t="s">
        <v>13235</v>
      </c>
      <c r="B3545" s="5">
        <v>45825</v>
      </c>
      <c r="C3545" t="s">
        <v>102</v>
      </c>
      <c r="D3545" t="s">
        <v>115</v>
      </c>
      <c r="E3545" t="s">
        <v>174</v>
      </c>
      <c r="F3545" t="s">
        <v>105</v>
      </c>
      <c r="G3545" t="s">
        <v>11566</v>
      </c>
      <c r="H3545">
        <v>53</v>
      </c>
      <c r="I3545" s="6">
        <v>127.87</v>
      </c>
      <c r="J3545">
        <v>2</v>
      </c>
      <c r="K3545" t="s">
        <v>110</v>
      </c>
      <c r="L3545" s="5"/>
      <c r="N3545" t="s">
        <v>11549</v>
      </c>
    </row>
    <row r="3546" spans="1:14">
      <c r="A3546" t="s">
        <v>6185</v>
      </c>
      <c r="B3546" s="5">
        <v>45826</v>
      </c>
      <c r="C3546" t="s">
        <v>102</v>
      </c>
      <c r="D3546" t="s">
        <v>144</v>
      </c>
      <c r="E3546" t="s">
        <v>104</v>
      </c>
      <c r="F3546" t="s">
        <v>105</v>
      </c>
      <c r="G3546" t="s">
        <v>11548</v>
      </c>
      <c r="H3546">
        <v>69</v>
      </c>
      <c r="I3546" s="6">
        <v>95.87</v>
      </c>
      <c r="J3546">
        <v>4</v>
      </c>
      <c r="K3546" t="s">
        <v>158</v>
      </c>
      <c r="L3546" s="5">
        <v>45833</v>
      </c>
      <c r="M3546">
        <v>7</v>
      </c>
    </row>
    <row r="3547" spans="1:14">
      <c r="A3547" t="s">
        <v>6156</v>
      </c>
      <c r="B3547" s="5">
        <v>45826</v>
      </c>
      <c r="C3547" t="s">
        <v>209</v>
      </c>
      <c r="D3547" t="s">
        <v>210</v>
      </c>
      <c r="E3547" t="s">
        <v>216</v>
      </c>
      <c r="F3547" t="s">
        <v>105</v>
      </c>
      <c r="G3547" t="s">
        <v>11548</v>
      </c>
      <c r="H3547">
        <v>57</v>
      </c>
      <c r="I3547" s="6">
        <v>99.03</v>
      </c>
      <c r="J3547">
        <v>2</v>
      </c>
      <c r="K3547" t="s">
        <v>158</v>
      </c>
      <c r="L3547" s="5">
        <v>45832</v>
      </c>
      <c r="M3547">
        <v>6</v>
      </c>
    </row>
    <row r="3548" spans="1:14">
      <c r="A3548" t="s">
        <v>6320</v>
      </c>
      <c r="B3548" s="5">
        <v>45826</v>
      </c>
      <c r="C3548" t="s">
        <v>128</v>
      </c>
      <c r="D3548" t="s">
        <v>352</v>
      </c>
      <c r="E3548" t="s">
        <v>170</v>
      </c>
      <c r="F3548" t="s">
        <v>105</v>
      </c>
      <c r="G3548" t="s">
        <v>11554</v>
      </c>
      <c r="H3548">
        <v>69</v>
      </c>
      <c r="I3548" s="6">
        <v>631.72</v>
      </c>
      <c r="J3548">
        <v>2</v>
      </c>
      <c r="K3548" t="s">
        <v>158</v>
      </c>
      <c r="L3548" s="5">
        <v>45841</v>
      </c>
      <c r="M3548">
        <v>15</v>
      </c>
    </row>
    <row r="3549" spans="1:14">
      <c r="A3549" t="s">
        <v>13236</v>
      </c>
      <c r="B3549" s="5">
        <v>45826</v>
      </c>
      <c r="C3549" t="s">
        <v>209</v>
      </c>
      <c r="D3549" t="s">
        <v>264</v>
      </c>
      <c r="E3549" t="s">
        <v>485</v>
      </c>
      <c r="F3549" t="s">
        <v>105</v>
      </c>
      <c r="G3549" t="s">
        <v>11554</v>
      </c>
      <c r="H3549">
        <v>47</v>
      </c>
      <c r="I3549" s="6">
        <v>631.08000000000004</v>
      </c>
      <c r="J3549">
        <v>6</v>
      </c>
      <c r="K3549" t="s">
        <v>110</v>
      </c>
      <c r="L3549" s="5"/>
      <c r="N3549" t="s">
        <v>11553</v>
      </c>
    </row>
    <row r="3550" spans="1:14">
      <c r="A3550" t="s">
        <v>6270</v>
      </c>
      <c r="B3550" s="5">
        <v>45826</v>
      </c>
      <c r="C3550" t="s">
        <v>102</v>
      </c>
      <c r="D3550" t="s">
        <v>115</v>
      </c>
      <c r="E3550" t="s">
        <v>145</v>
      </c>
      <c r="F3550" t="s">
        <v>105</v>
      </c>
      <c r="G3550" t="s">
        <v>11565</v>
      </c>
      <c r="H3550">
        <v>44</v>
      </c>
      <c r="I3550" s="6">
        <v>42.56</v>
      </c>
      <c r="J3550">
        <v>3</v>
      </c>
      <c r="K3550" t="s">
        <v>158</v>
      </c>
      <c r="L3550" s="5">
        <v>45837</v>
      </c>
      <c r="M3550">
        <v>11</v>
      </c>
    </row>
    <row r="3551" spans="1:14">
      <c r="A3551" t="s">
        <v>13237</v>
      </c>
      <c r="B3551" s="5">
        <v>45826</v>
      </c>
      <c r="C3551" t="s">
        <v>102</v>
      </c>
      <c r="D3551" t="s">
        <v>144</v>
      </c>
      <c r="E3551" t="s">
        <v>145</v>
      </c>
      <c r="F3551" t="s">
        <v>105</v>
      </c>
      <c r="G3551" t="s">
        <v>11559</v>
      </c>
      <c r="H3551">
        <v>45</v>
      </c>
      <c r="I3551" s="6">
        <v>370.19</v>
      </c>
      <c r="J3551">
        <v>4</v>
      </c>
      <c r="K3551" t="s">
        <v>110</v>
      </c>
      <c r="L3551" s="5"/>
      <c r="N3551" t="s">
        <v>11553</v>
      </c>
    </row>
    <row r="3552" spans="1:14">
      <c r="A3552" t="s">
        <v>6188</v>
      </c>
      <c r="B3552" s="5">
        <v>45826</v>
      </c>
      <c r="C3552" t="s">
        <v>128</v>
      </c>
      <c r="D3552" t="s">
        <v>163</v>
      </c>
      <c r="E3552" t="s">
        <v>164</v>
      </c>
      <c r="F3552" t="s">
        <v>116</v>
      </c>
      <c r="G3552" t="s">
        <v>11566</v>
      </c>
      <c r="H3552">
        <v>67</v>
      </c>
      <c r="I3552" s="6">
        <v>114.8</v>
      </c>
      <c r="J3552">
        <v>4</v>
      </c>
      <c r="K3552" t="s">
        <v>158</v>
      </c>
      <c r="L3552" s="5">
        <v>45833</v>
      </c>
      <c r="M3552">
        <v>7</v>
      </c>
    </row>
    <row r="3553" spans="1:14">
      <c r="A3553" t="s">
        <v>13238</v>
      </c>
      <c r="B3553" s="5">
        <v>45827</v>
      </c>
      <c r="C3553" t="s">
        <v>128</v>
      </c>
      <c r="D3553" t="s">
        <v>129</v>
      </c>
      <c r="E3553" t="s">
        <v>170</v>
      </c>
      <c r="F3553" t="s">
        <v>105</v>
      </c>
      <c r="G3553" t="s">
        <v>11554</v>
      </c>
      <c r="H3553">
        <v>56</v>
      </c>
      <c r="I3553" s="6">
        <v>615.27</v>
      </c>
      <c r="J3553">
        <v>1</v>
      </c>
      <c r="K3553" t="s">
        <v>110</v>
      </c>
      <c r="L3553" s="5"/>
      <c r="N3553" t="s">
        <v>11549</v>
      </c>
    </row>
    <row r="3554" spans="1:14">
      <c r="A3554" t="s">
        <v>13239</v>
      </c>
      <c r="B3554" s="5">
        <v>45827</v>
      </c>
      <c r="C3554" t="s">
        <v>102</v>
      </c>
      <c r="D3554" t="s">
        <v>144</v>
      </c>
      <c r="E3554" t="s">
        <v>104</v>
      </c>
      <c r="F3554" t="s">
        <v>105</v>
      </c>
      <c r="G3554" t="s">
        <v>11565</v>
      </c>
      <c r="H3554">
        <v>45</v>
      </c>
      <c r="I3554" s="6">
        <v>54.83</v>
      </c>
      <c r="J3554">
        <v>6</v>
      </c>
      <c r="K3554" t="s">
        <v>110</v>
      </c>
      <c r="L3554" s="5"/>
      <c r="N3554" t="s">
        <v>11549</v>
      </c>
    </row>
    <row r="3555" spans="1:14">
      <c r="A3555" t="s">
        <v>6257</v>
      </c>
      <c r="B3555" s="5">
        <v>45827</v>
      </c>
      <c r="C3555" t="s">
        <v>209</v>
      </c>
      <c r="D3555" t="s">
        <v>215</v>
      </c>
      <c r="E3555" t="s">
        <v>216</v>
      </c>
      <c r="F3555" t="s">
        <v>105</v>
      </c>
      <c r="G3555" t="s">
        <v>11566</v>
      </c>
      <c r="H3555">
        <v>66</v>
      </c>
      <c r="I3555" s="6">
        <v>126.71</v>
      </c>
      <c r="J3555">
        <v>4</v>
      </c>
      <c r="K3555" t="s">
        <v>158</v>
      </c>
      <c r="L3555" s="5">
        <v>45836</v>
      </c>
      <c r="M3555">
        <v>9</v>
      </c>
    </row>
    <row r="3556" spans="1:14">
      <c r="A3556" t="s">
        <v>13240</v>
      </c>
      <c r="B3556" s="5">
        <v>45827</v>
      </c>
      <c r="C3556" t="s">
        <v>128</v>
      </c>
      <c r="D3556" t="s">
        <v>163</v>
      </c>
      <c r="E3556" t="s">
        <v>130</v>
      </c>
      <c r="F3556" t="s">
        <v>105</v>
      </c>
      <c r="G3556" t="s">
        <v>11559</v>
      </c>
      <c r="H3556">
        <v>30</v>
      </c>
      <c r="I3556" s="6">
        <v>371.41</v>
      </c>
      <c r="J3556">
        <v>5</v>
      </c>
      <c r="K3556" t="s">
        <v>110</v>
      </c>
      <c r="L3556" s="5"/>
      <c r="N3556" t="s">
        <v>11563</v>
      </c>
    </row>
    <row r="3557" spans="1:14">
      <c r="A3557" t="s">
        <v>6117</v>
      </c>
      <c r="B3557" s="5">
        <v>45827</v>
      </c>
      <c r="C3557" t="s">
        <v>102</v>
      </c>
      <c r="D3557" t="s">
        <v>115</v>
      </c>
      <c r="E3557" t="s">
        <v>174</v>
      </c>
      <c r="F3557" t="s">
        <v>105</v>
      </c>
      <c r="G3557" t="s">
        <v>11565</v>
      </c>
      <c r="H3557">
        <v>74</v>
      </c>
      <c r="I3557" s="6">
        <v>43.9</v>
      </c>
      <c r="J3557">
        <v>4</v>
      </c>
      <c r="K3557" t="s">
        <v>158</v>
      </c>
      <c r="L3557" s="5">
        <v>45829</v>
      </c>
      <c r="M3557">
        <v>2</v>
      </c>
    </row>
    <row r="3558" spans="1:14">
      <c r="A3558" t="s">
        <v>6348</v>
      </c>
      <c r="B3558" s="5">
        <v>45827</v>
      </c>
      <c r="C3558" t="s">
        <v>128</v>
      </c>
      <c r="D3558" t="s">
        <v>163</v>
      </c>
      <c r="E3558" t="s">
        <v>164</v>
      </c>
      <c r="F3558" t="s">
        <v>105</v>
      </c>
      <c r="G3558" t="s">
        <v>11548</v>
      </c>
      <c r="H3558">
        <v>69</v>
      </c>
      <c r="I3558" s="6">
        <v>101.02</v>
      </c>
      <c r="J3558">
        <v>4</v>
      </c>
      <c r="K3558" t="s">
        <v>158</v>
      </c>
      <c r="L3558" s="5">
        <v>45843</v>
      </c>
      <c r="M3558">
        <v>16</v>
      </c>
    </row>
    <row r="3559" spans="1:14">
      <c r="A3559" t="s">
        <v>6133</v>
      </c>
      <c r="B3559" s="5">
        <v>45827</v>
      </c>
      <c r="C3559" t="s">
        <v>135</v>
      </c>
      <c r="D3559" t="s">
        <v>186</v>
      </c>
      <c r="E3559" t="s">
        <v>205</v>
      </c>
      <c r="F3559" t="s">
        <v>105</v>
      </c>
      <c r="G3559" t="s">
        <v>11565</v>
      </c>
      <c r="H3559">
        <v>59</v>
      </c>
      <c r="I3559" s="6">
        <v>52.61</v>
      </c>
      <c r="J3559">
        <v>4</v>
      </c>
      <c r="K3559" t="s">
        <v>158</v>
      </c>
      <c r="L3559" s="5">
        <v>45830</v>
      </c>
      <c r="M3559">
        <v>3</v>
      </c>
    </row>
    <row r="3560" spans="1:14">
      <c r="A3560" t="s">
        <v>6303</v>
      </c>
      <c r="B3560" s="5">
        <v>45827</v>
      </c>
      <c r="C3560" t="s">
        <v>209</v>
      </c>
      <c r="D3560" t="s">
        <v>215</v>
      </c>
      <c r="E3560" t="s">
        <v>211</v>
      </c>
      <c r="F3560" t="s">
        <v>348</v>
      </c>
      <c r="G3560" t="s">
        <v>11546</v>
      </c>
      <c r="H3560">
        <v>75</v>
      </c>
      <c r="I3560" s="6">
        <v>239.25</v>
      </c>
      <c r="J3560">
        <v>4</v>
      </c>
      <c r="K3560" t="s">
        <v>158</v>
      </c>
      <c r="L3560" s="5">
        <v>45840</v>
      </c>
      <c r="M3560">
        <v>13</v>
      </c>
    </row>
    <row r="3561" spans="1:14">
      <c r="A3561" t="s">
        <v>13241</v>
      </c>
      <c r="B3561" s="5">
        <v>45827</v>
      </c>
      <c r="C3561" t="s">
        <v>102</v>
      </c>
      <c r="D3561" t="s">
        <v>115</v>
      </c>
      <c r="E3561" t="s">
        <v>104</v>
      </c>
      <c r="F3561" t="s">
        <v>105</v>
      </c>
      <c r="G3561" t="s">
        <v>11565</v>
      </c>
      <c r="H3561">
        <v>43</v>
      </c>
      <c r="I3561" s="6">
        <v>49.98</v>
      </c>
      <c r="J3561">
        <v>5</v>
      </c>
      <c r="K3561" t="s">
        <v>110</v>
      </c>
      <c r="L3561" s="5"/>
      <c r="N3561" t="s">
        <v>11551</v>
      </c>
    </row>
    <row r="3562" spans="1:14">
      <c r="A3562" t="s">
        <v>6148</v>
      </c>
      <c r="B3562" s="5">
        <v>45827</v>
      </c>
      <c r="C3562" t="s">
        <v>102</v>
      </c>
      <c r="D3562" t="s">
        <v>115</v>
      </c>
      <c r="E3562" t="s">
        <v>174</v>
      </c>
      <c r="F3562" t="s">
        <v>105</v>
      </c>
      <c r="G3562" t="s">
        <v>11554</v>
      </c>
      <c r="H3562">
        <v>66</v>
      </c>
      <c r="I3562" s="6">
        <v>690.98</v>
      </c>
      <c r="J3562">
        <v>3</v>
      </c>
      <c r="K3562" t="s">
        <v>158</v>
      </c>
      <c r="L3562" s="5">
        <v>45831</v>
      </c>
      <c r="M3562">
        <v>4</v>
      </c>
    </row>
    <row r="3563" spans="1:14">
      <c r="A3563" t="s">
        <v>6159</v>
      </c>
      <c r="B3563" s="5">
        <v>45828</v>
      </c>
      <c r="C3563" t="s">
        <v>135</v>
      </c>
      <c r="D3563" t="s">
        <v>251</v>
      </c>
      <c r="E3563" t="s">
        <v>205</v>
      </c>
      <c r="F3563" t="s">
        <v>116</v>
      </c>
      <c r="G3563" t="s">
        <v>156</v>
      </c>
      <c r="H3563">
        <v>53</v>
      </c>
      <c r="I3563" s="6">
        <v>207.43</v>
      </c>
      <c r="J3563">
        <v>1</v>
      </c>
      <c r="K3563" t="s">
        <v>158</v>
      </c>
      <c r="L3563" s="5">
        <v>45832</v>
      </c>
      <c r="M3563">
        <v>4</v>
      </c>
    </row>
    <row r="3564" spans="1:14">
      <c r="A3564" t="s">
        <v>13242</v>
      </c>
      <c r="B3564" s="5">
        <v>45828</v>
      </c>
      <c r="C3564" t="s">
        <v>135</v>
      </c>
      <c r="D3564" t="s">
        <v>251</v>
      </c>
      <c r="E3564" t="s">
        <v>137</v>
      </c>
      <c r="F3564" t="s">
        <v>116</v>
      </c>
      <c r="G3564" t="s">
        <v>11548</v>
      </c>
      <c r="H3564">
        <v>46</v>
      </c>
      <c r="I3564" s="6">
        <v>88.87</v>
      </c>
      <c r="J3564">
        <v>5</v>
      </c>
      <c r="K3564" t="s">
        <v>110</v>
      </c>
      <c r="L3564" s="5"/>
      <c r="N3564" t="s">
        <v>11563</v>
      </c>
    </row>
    <row r="3565" spans="1:14">
      <c r="A3565" t="s">
        <v>13243</v>
      </c>
      <c r="B3565" s="5">
        <v>45828</v>
      </c>
      <c r="C3565" t="s">
        <v>135</v>
      </c>
      <c r="D3565" t="s">
        <v>136</v>
      </c>
      <c r="E3565" t="s">
        <v>137</v>
      </c>
      <c r="F3565" t="s">
        <v>105</v>
      </c>
      <c r="G3565" t="s">
        <v>11565</v>
      </c>
      <c r="H3565">
        <v>40</v>
      </c>
      <c r="I3565" s="6">
        <v>47.68</v>
      </c>
      <c r="J3565">
        <v>5</v>
      </c>
      <c r="K3565" t="s">
        <v>110</v>
      </c>
      <c r="L3565" s="5"/>
      <c r="N3565" t="s">
        <v>11553</v>
      </c>
    </row>
    <row r="3566" spans="1:14">
      <c r="A3566" t="s">
        <v>13244</v>
      </c>
      <c r="B3566" s="5">
        <v>45828</v>
      </c>
      <c r="C3566" t="s">
        <v>102</v>
      </c>
      <c r="D3566" t="s">
        <v>115</v>
      </c>
      <c r="E3566" t="s">
        <v>104</v>
      </c>
      <c r="F3566" t="s">
        <v>105</v>
      </c>
      <c r="G3566" t="s">
        <v>11565</v>
      </c>
      <c r="H3566">
        <v>61</v>
      </c>
      <c r="I3566" s="6">
        <v>44.44</v>
      </c>
      <c r="J3566">
        <v>4</v>
      </c>
      <c r="K3566" t="s">
        <v>110</v>
      </c>
      <c r="L3566" s="5"/>
      <c r="N3566" t="s">
        <v>11563</v>
      </c>
    </row>
    <row r="3567" spans="1:14">
      <c r="A3567" t="s">
        <v>6331</v>
      </c>
      <c r="B3567" s="5">
        <v>45828</v>
      </c>
      <c r="C3567" t="s">
        <v>128</v>
      </c>
      <c r="D3567" t="s">
        <v>129</v>
      </c>
      <c r="E3567" t="s">
        <v>164</v>
      </c>
      <c r="F3567" t="s">
        <v>105</v>
      </c>
      <c r="G3567" t="s">
        <v>11566</v>
      </c>
      <c r="H3567">
        <v>62</v>
      </c>
      <c r="I3567" s="6">
        <v>125.81</v>
      </c>
      <c r="J3567">
        <v>2</v>
      </c>
      <c r="K3567" t="s">
        <v>158</v>
      </c>
      <c r="L3567" s="5">
        <v>45842</v>
      </c>
      <c r="M3567">
        <v>14</v>
      </c>
    </row>
    <row r="3568" spans="1:14">
      <c r="A3568" t="s">
        <v>6282</v>
      </c>
      <c r="B3568" s="5">
        <v>45828</v>
      </c>
      <c r="C3568" t="s">
        <v>102</v>
      </c>
      <c r="D3568" t="s">
        <v>115</v>
      </c>
      <c r="E3568" t="s">
        <v>145</v>
      </c>
      <c r="F3568" t="s">
        <v>105</v>
      </c>
      <c r="G3568" t="s">
        <v>11566</v>
      </c>
      <c r="H3568">
        <v>73</v>
      </c>
      <c r="I3568" s="6">
        <v>122.13</v>
      </c>
      <c r="J3568">
        <v>4</v>
      </c>
      <c r="K3568" t="s">
        <v>158</v>
      </c>
      <c r="L3568" s="5">
        <v>45838</v>
      </c>
      <c r="M3568">
        <v>10</v>
      </c>
    </row>
    <row r="3569" spans="1:14">
      <c r="A3569" t="s">
        <v>6427</v>
      </c>
      <c r="B3569" s="5">
        <v>45828</v>
      </c>
      <c r="C3569" t="s">
        <v>102</v>
      </c>
      <c r="D3569" t="s">
        <v>144</v>
      </c>
      <c r="E3569" t="s">
        <v>174</v>
      </c>
      <c r="F3569" t="s">
        <v>105</v>
      </c>
      <c r="G3569" t="s">
        <v>11559</v>
      </c>
      <c r="H3569">
        <v>23</v>
      </c>
      <c r="I3569" s="6">
        <v>382.42</v>
      </c>
      <c r="J3569">
        <v>3</v>
      </c>
      <c r="K3569" t="s">
        <v>158</v>
      </c>
      <c r="L3569" s="5">
        <v>45850</v>
      </c>
      <c r="M3569">
        <v>22</v>
      </c>
    </row>
    <row r="3570" spans="1:14">
      <c r="A3570" t="s">
        <v>13245</v>
      </c>
      <c r="B3570" s="5">
        <v>45828</v>
      </c>
      <c r="C3570" t="s">
        <v>135</v>
      </c>
      <c r="D3570" t="s">
        <v>186</v>
      </c>
      <c r="E3570" t="s">
        <v>137</v>
      </c>
      <c r="F3570" t="s">
        <v>105</v>
      </c>
      <c r="G3570" t="s">
        <v>156</v>
      </c>
      <c r="H3570">
        <v>32</v>
      </c>
      <c r="I3570" s="6">
        <v>195.25</v>
      </c>
      <c r="J3570">
        <v>2</v>
      </c>
      <c r="K3570" t="s">
        <v>110</v>
      </c>
      <c r="L3570" s="5"/>
      <c r="N3570" t="s">
        <v>11551</v>
      </c>
    </row>
    <row r="3571" spans="1:14">
      <c r="A3571" t="s">
        <v>6383</v>
      </c>
      <c r="B3571" s="5">
        <v>45828</v>
      </c>
      <c r="C3571" t="s">
        <v>135</v>
      </c>
      <c r="D3571" t="s">
        <v>136</v>
      </c>
      <c r="E3571" t="s">
        <v>137</v>
      </c>
      <c r="F3571" t="s">
        <v>105</v>
      </c>
      <c r="G3571" t="s">
        <v>11559</v>
      </c>
      <c r="H3571">
        <v>57</v>
      </c>
      <c r="I3571" s="6">
        <v>394.99</v>
      </c>
      <c r="J3571">
        <v>3</v>
      </c>
      <c r="K3571" t="s">
        <v>158</v>
      </c>
      <c r="L3571" s="5">
        <v>45846</v>
      </c>
      <c r="M3571">
        <v>18</v>
      </c>
    </row>
    <row r="3572" spans="1:14">
      <c r="A3572" t="s">
        <v>6285</v>
      </c>
      <c r="B3572" s="5">
        <v>45828</v>
      </c>
      <c r="C3572" t="s">
        <v>128</v>
      </c>
      <c r="D3572" t="s">
        <v>352</v>
      </c>
      <c r="E3572" t="s">
        <v>170</v>
      </c>
      <c r="F3572" t="s">
        <v>105</v>
      </c>
      <c r="G3572" t="s">
        <v>11548</v>
      </c>
      <c r="H3572">
        <v>73</v>
      </c>
      <c r="I3572" s="6">
        <v>78.010000000000005</v>
      </c>
      <c r="J3572">
        <v>3</v>
      </c>
      <c r="K3572" t="s">
        <v>158</v>
      </c>
      <c r="L3572" s="5">
        <v>45838</v>
      </c>
      <c r="M3572">
        <v>10</v>
      </c>
    </row>
    <row r="3573" spans="1:14">
      <c r="A3573" t="s">
        <v>13246</v>
      </c>
      <c r="B3573" s="5">
        <v>45828</v>
      </c>
      <c r="C3573" t="s">
        <v>128</v>
      </c>
      <c r="D3573" t="s">
        <v>129</v>
      </c>
      <c r="E3573" t="s">
        <v>164</v>
      </c>
      <c r="F3573" t="s">
        <v>116</v>
      </c>
      <c r="G3573" t="s">
        <v>11559</v>
      </c>
      <c r="H3573">
        <v>73</v>
      </c>
      <c r="I3573" s="6">
        <v>396.37</v>
      </c>
      <c r="J3573">
        <v>1</v>
      </c>
      <c r="K3573" t="s">
        <v>110</v>
      </c>
      <c r="L3573" s="5"/>
      <c r="N3573" t="s">
        <v>11563</v>
      </c>
    </row>
    <row r="3574" spans="1:14">
      <c r="A3574" t="s">
        <v>6306</v>
      </c>
      <c r="B3574" s="5">
        <v>45828</v>
      </c>
      <c r="C3574" t="s">
        <v>102</v>
      </c>
      <c r="D3574" t="s">
        <v>115</v>
      </c>
      <c r="E3574" t="s">
        <v>145</v>
      </c>
      <c r="F3574" t="s">
        <v>105</v>
      </c>
      <c r="G3574" t="s">
        <v>11559</v>
      </c>
      <c r="H3574">
        <v>52</v>
      </c>
      <c r="I3574" s="6">
        <v>461.27</v>
      </c>
      <c r="J3574">
        <v>1</v>
      </c>
      <c r="K3574" t="s">
        <v>158</v>
      </c>
      <c r="L3574" s="5">
        <v>45840</v>
      </c>
      <c r="M3574">
        <v>12</v>
      </c>
    </row>
    <row r="3575" spans="1:14">
      <c r="A3575" t="s">
        <v>13247</v>
      </c>
      <c r="B3575" s="5">
        <v>45829</v>
      </c>
      <c r="C3575" t="s">
        <v>135</v>
      </c>
      <c r="D3575" t="s">
        <v>136</v>
      </c>
      <c r="E3575" t="s">
        <v>220</v>
      </c>
      <c r="F3575" t="s">
        <v>105</v>
      </c>
      <c r="G3575" t="s">
        <v>11548</v>
      </c>
      <c r="H3575">
        <v>36</v>
      </c>
      <c r="I3575" s="6">
        <v>84.83</v>
      </c>
      <c r="J3575">
        <v>1</v>
      </c>
      <c r="K3575" t="s">
        <v>110</v>
      </c>
      <c r="L3575" s="5"/>
      <c r="N3575" t="s">
        <v>11549</v>
      </c>
    </row>
    <row r="3576" spans="1:14">
      <c r="A3576" t="s">
        <v>13248</v>
      </c>
      <c r="B3576" s="5">
        <v>45829</v>
      </c>
      <c r="C3576" t="s">
        <v>135</v>
      </c>
      <c r="D3576" t="s">
        <v>251</v>
      </c>
      <c r="E3576" t="s">
        <v>205</v>
      </c>
      <c r="F3576" t="s">
        <v>105</v>
      </c>
      <c r="G3576" t="s">
        <v>11554</v>
      </c>
      <c r="H3576">
        <v>62</v>
      </c>
      <c r="I3576" s="6">
        <v>645.23</v>
      </c>
      <c r="J3576">
        <v>2</v>
      </c>
      <c r="K3576" t="s">
        <v>110</v>
      </c>
      <c r="L3576" s="5"/>
      <c r="N3576" t="s">
        <v>11556</v>
      </c>
    </row>
    <row r="3577" spans="1:14">
      <c r="A3577" t="s">
        <v>13249</v>
      </c>
      <c r="B3577" s="5">
        <v>45829</v>
      </c>
      <c r="C3577" t="s">
        <v>102</v>
      </c>
      <c r="D3577" t="s">
        <v>115</v>
      </c>
      <c r="E3577" t="s">
        <v>104</v>
      </c>
      <c r="F3577" t="s">
        <v>116</v>
      </c>
      <c r="G3577" t="s">
        <v>11559</v>
      </c>
      <c r="H3577">
        <v>15</v>
      </c>
      <c r="I3577" s="6">
        <v>447.86</v>
      </c>
      <c r="J3577">
        <v>6</v>
      </c>
      <c r="K3577" t="s">
        <v>110</v>
      </c>
      <c r="L3577" s="5"/>
      <c r="N3577" t="s">
        <v>11556</v>
      </c>
    </row>
    <row r="3578" spans="1:14">
      <c r="A3578" t="s">
        <v>13250</v>
      </c>
      <c r="B3578" s="5">
        <v>45829</v>
      </c>
      <c r="C3578" t="s">
        <v>209</v>
      </c>
      <c r="D3578" t="s">
        <v>215</v>
      </c>
      <c r="E3578" t="s">
        <v>485</v>
      </c>
      <c r="F3578" t="s">
        <v>105</v>
      </c>
      <c r="G3578" t="s">
        <v>11554</v>
      </c>
      <c r="H3578">
        <v>79</v>
      </c>
      <c r="I3578" s="6">
        <v>589.26</v>
      </c>
      <c r="J3578">
        <v>2</v>
      </c>
      <c r="K3578" t="s">
        <v>110</v>
      </c>
      <c r="L3578" s="5"/>
      <c r="N3578" t="s">
        <v>11549</v>
      </c>
    </row>
    <row r="3579" spans="1:14">
      <c r="A3579" t="s">
        <v>13251</v>
      </c>
      <c r="B3579" s="5">
        <v>45829</v>
      </c>
      <c r="C3579" t="s">
        <v>135</v>
      </c>
      <c r="D3579" t="s">
        <v>251</v>
      </c>
      <c r="E3579" t="s">
        <v>137</v>
      </c>
      <c r="F3579" t="s">
        <v>105</v>
      </c>
      <c r="G3579" t="s">
        <v>11548</v>
      </c>
      <c r="H3579">
        <v>48</v>
      </c>
      <c r="I3579" s="6">
        <v>93.28</v>
      </c>
      <c r="J3579">
        <v>1</v>
      </c>
      <c r="K3579" t="s">
        <v>110</v>
      </c>
      <c r="L3579" s="5"/>
      <c r="N3579" t="s">
        <v>11551</v>
      </c>
    </row>
    <row r="3580" spans="1:14">
      <c r="A3580" t="s">
        <v>6309</v>
      </c>
      <c r="B3580" s="5">
        <v>45829</v>
      </c>
      <c r="C3580" t="s">
        <v>128</v>
      </c>
      <c r="D3580" t="s">
        <v>129</v>
      </c>
      <c r="E3580" t="s">
        <v>130</v>
      </c>
      <c r="F3580" t="s">
        <v>105</v>
      </c>
      <c r="G3580" t="s">
        <v>156</v>
      </c>
      <c r="H3580">
        <v>35</v>
      </c>
      <c r="I3580" s="6">
        <v>196.86</v>
      </c>
      <c r="J3580">
        <v>2</v>
      </c>
      <c r="K3580" t="s">
        <v>158</v>
      </c>
      <c r="L3580" s="5">
        <v>45840</v>
      </c>
      <c r="M3580">
        <v>11</v>
      </c>
    </row>
    <row r="3581" spans="1:14">
      <c r="A3581" t="s">
        <v>13252</v>
      </c>
      <c r="B3581" s="5">
        <v>45829</v>
      </c>
      <c r="C3581" t="s">
        <v>128</v>
      </c>
      <c r="D3581" t="s">
        <v>129</v>
      </c>
      <c r="E3581" t="s">
        <v>130</v>
      </c>
      <c r="F3581" t="s">
        <v>105</v>
      </c>
      <c r="G3581" t="s">
        <v>11565</v>
      </c>
      <c r="H3581">
        <v>58</v>
      </c>
      <c r="I3581" s="6">
        <v>46.52</v>
      </c>
      <c r="J3581">
        <v>3</v>
      </c>
      <c r="K3581" t="s">
        <v>110</v>
      </c>
      <c r="L3581" s="5"/>
      <c r="N3581" t="s">
        <v>11551</v>
      </c>
    </row>
    <row r="3582" spans="1:14">
      <c r="A3582" t="s">
        <v>13253</v>
      </c>
      <c r="B3582" s="5">
        <v>45829</v>
      </c>
      <c r="C3582" t="s">
        <v>128</v>
      </c>
      <c r="D3582" t="s">
        <v>129</v>
      </c>
      <c r="E3582" t="s">
        <v>164</v>
      </c>
      <c r="F3582" t="s">
        <v>105</v>
      </c>
      <c r="G3582" t="s">
        <v>156</v>
      </c>
      <c r="H3582">
        <v>72</v>
      </c>
      <c r="I3582" s="6">
        <v>170.94</v>
      </c>
      <c r="J3582">
        <v>5</v>
      </c>
      <c r="K3582" t="s">
        <v>110</v>
      </c>
      <c r="L3582" s="5"/>
      <c r="N3582" t="s">
        <v>11549</v>
      </c>
    </row>
    <row r="3583" spans="1:14">
      <c r="A3583" t="s">
        <v>6243</v>
      </c>
      <c r="B3583" s="5">
        <v>45829</v>
      </c>
      <c r="C3583" t="s">
        <v>128</v>
      </c>
      <c r="D3583" t="s">
        <v>129</v>
      </c>
      <c r="E3583" t="s">
        <v>130</v>
      </c>
      <c r="F3583" t="s">
        <v>105</v>
      </c>
      <c r="G3583" t="s">
        <v>11565</v>
      </c>
      <c r="H3583">
        <v>49</v>
      </c>
      <c r="I3583" s="6">
        <v>44.99</v>
      </c>
      <c r="J3583">
        <v>3</v>
      </c>
      <c r="K3583" t="s">
        <v>158</v>
      </c>
      <c r="L3583" s="5">
        <v>45835</v>
      </c>
      <c r="M3583">
        <v>6</v>
      </c>
    </row>
    <row r="3584" spans="1:14">
      <c r="A3584" t="s">
        <v>6288</v>
      </c>
      <c r="B3584" s="5">
        <v>45829</v>
      </c>
      <c r="C3584" t="s">
        <v>209</v>
      </c>
      <c r="D3584" t="s">
        <v>215</v>
      </c>
      <c r="E3584" t="s">
        <v>216</v>
      </c>
      <c r="F3584" t="s">
        <v>116</v>
      </c>
      <c r="G3584" t="s">
        <v>11546</v>
      </c>
      <c r="H3584">
        <v>71</v>
      </c>
      <c r="I3584" s="6">
        <v>318.74</v>
      </c>
      <c r="J3584">
        <v>2</v>
      </c>
      <c r="K3584" t="s">
        <v>158</v>
      </c>
      <c r="L3584" s="5">
        <v>45838</v>
      </c>
      <c r="M3584">
        <v>9</v>
      </c>
    </row>
    <row r="3585" spans="1:14">
      <c r="A3585" t="s">
        <v>13254</v>
      </c>
      <c r="B3585" s="5">
        <v>45830</v>
      </c>
      <c r="C3585" t="s">
        <v>135</v>
      </c>
      <c r="D3585" t="s">
        <v>136</v>
      </c>
      <c r="E3585" t="s">
        <v>205</v>
      </c>
      <c r="F3585" t="s">
        <v>348</v>
      </c>
      <c r="G3585" t="s">
        <v>11546</v>
      </c>
      <c r="H3585">
        <v>54</v>
      </c>
      <c r="I3585" s="6">
        <v>306.64999999999998</v>
      </c>
      <c r="J3585">
        <v>2</v>
      </c>
      <c r="K3585" t="s">
        <v>110</v>
      </c>
      <c r="L3585" s="5"/>
      <c r="N3585" t="s">
        <v>11553</v>
      </c>
    </row>
    <row r="3586" spans="1:14">
      <c r="A3586" t="s">
        <v>6191</v>
      </c>
      <c r="B3586" s="5">
        <v>45830</v>
      </c>
      <c r="C3586" t="s">
        <v>102</v>
      </c>
      <c r="D3586" t="s">
        <v>144</v>
      </c>
      <c r="E3586" t="s">
        <v>145</v>
      </c>
      <c r="F3586" t="s">
        <v>105</v>
      </c>
      <c r="G3586" t="s">
        <v>11559</v>
      </c>
      <c r="H3586">
        <v>66</v>
      </c>
      <c r="I3586" s="6">
        <v>380.02</v>
      </c>
      <c r="J3586">
        <v>2</v>
      </c>
      <c r="K3586" t="s">
        <v>158</v>
      </c>
      <c r="L3586" s="5">
        <v>45833</v>
      </c>
      <c r="M3586">
        <v>3</v>
      </c>
    </row>
    <row r="3587" spans="1:14">
      <c r="A3587" t="s">
        <v>6448</v>
      </c>
      <c r="B3587" s="5">
        <v>45830</v>
      </c>
      <c r="C3587" t="s">
        <v>135</v>
      </c>
      <c r="D3587" t="s">
        <v>186</v>
      </c>
      <c r="E3587" t="s">
        <v>220</v>
      </c>
      <c r="F3587" t="s">
        <v>105</v>
      </c>
      <c r="G3587" t="s">
        <v>11559</v>
      </c>
      <c r="H3587">
        <v>62</v>
      </c>
      <c r="I3587" s="6">
        <v>480.03</v>
      </c>
      <c r="J3587">
        <v>3</v>
      </c>
      <c r="K3587" t="s">
        <v>158</v>
      </c>
      <c r="L3587" s="5">
        <v>45851</v>
      </c>
      <c r="M3587">
        <v>21</v>
      </c>
    </row>
    <row r="3588" spans="1:14">
      <c r="A3588" t="s">
        <v>6404</v>
      </c>
      <c r="B3588" s="5">
        <v>45830</v>
      </c>
      <c r="C3588" t="s">
        <v>128</v>
      </c>
      <c r="D3588" t="s">
        <v>129</v>
      </c>
      <c r="E3588" t="s">
        <v>170</v>
      </c>
      <c r="F3588" t="s">
        <v>105</v>
      </c>
      <c r="G3588" t="s">
        <v>11548</v>
      </c>
      <c r="H3588">
        <v>63</v>
      </c>
      <c r="I3588" s="6">
        <v>100.11</v>
      </c>
      <c r="J3588">
        <v>1</v>
      </c>
      <c r="K3588" t="s">
        <v>158</v>
      </c>
      <c r="L3588" s="5">
        <v>45848</v>
      </c>
      <c r="M3588">
        <v>18</v>
      </c>
    </row>
    <row r="3589" spans="1:14">
      <c r="A3589" t="s">
        <v>6392</v>
      </c>
      <c r="B3589" s="5">
        <v>45830</v>
      </c>
      <c r="C3589" t="s">
        <v>128</v>
      </c>
      <c r="D3589" t="s">
        <v>163</v>
      </c>
      <c r="E3589" t="s">
        <v>164</v>
      </c>
      <c r="F3589" t="s">
        <v>105</v>
      </c>
      <c r="G3589" t="s">
        <v>11554</v>
      </c>
      <c r="H3589">
        <v>63</v>
      </c>
      <c r="I3589" s="6">
        <v>710.45</v>
      </c>
      <c r="J3589">
        <v>4</v>
      </c>
      <c r="K3589" t="s">
        <v>158</v>
      </c>
      <c r="L3589" s="5">
        <v>45847</v>
      </c>
      <c r="M3589">
        <v>17</v>
      </c>
    </row>
    <row r="3590" spans="1:14">
      <c r="A3590" t="s">
        <v>13255</v>
      </c>
      <c r="B3590" s="5">
        <v>45830</v>
      </c>
      <c r="C3590" t="s">
        <v>135</v>
      </c>
      <c r="D3590" t="s">
        <v>136</v>
      </c>
      <c r="E3590" t="s">
        <v>137</v>
      </c>
      <c r="F3590" t="s">
        <v>105</v>
      </c>
      <c r="G3590" t="s">
        <v>156</v>
      </c>
      <c r="H3590">
        <v>48</v>
      </c>
      <c r="I3590" s="6">
        <v>209.53</v>
      </c>
      <c r="J3590">
        <v>4</v>
      </c>
      <c r="K3590" t="s">
        <v>110</v>
      </c>
      <c r="L3590" s="5"/>
      <c r="N3590" t="s">
        <v>11551</v>
      </c>
    </row>
    <row r="3591" spans="1:14">
      <c r="A3591" t="s">
        <v>6430</v>
      </c>
      <c r="B3591" s="5">
        <v>45830</v>
      </c>
      <c r="C3591" t="s">
        <v>102</v>
      </c>
      <c r="D3591" t="s">
        <v>144</v>
      </c>
      <c r="E3591" t="s">
        <v>104</v>
      </c>
      <c r="F3591" t="s">
        <v>348</v>
      </c>
      <c r="G3591" t="s">
        <v>11566</v>
      </c>
      <c r="H3591">
        <v>44</v>
      </c>
      <c r="I3591" s="6">
        <v>104.76</v>
      </c>
      <c r="J3591">
        <v>1</v>
      </c>
      <c r="K3591" t="s">
        <v>158</v>
      </c>
      <c r="L3591" s="5">
        <v>45850</v>
      </c>
      <c r="M3591">
        <v>20</v>
      </c>
    </row>
    <row r="3592" spans="1:14">
      <c r="A3592" t="s">
        <v>6334</v>
      </c>
      <c r="B3592" s="5">
        <v>45830</v>
      </c>
      <c r="C3592" t="s">
        <v>209</v>
      </c>
      <c r="D3592" t="s">
        <v>215</v>
      </c>
      <c r="E3592" t="s">
        <v>211</v>
      </c>
      <c r="F3592" t="s">
        <v>116</v>
      </c>
      <c r="G3592" t="s">
        <v>11554</v>
      </c>
      <c r="H3592">
        <v>28</v>
      </c>
      <c r="I3592" s="6">
        <v>639.08000000000004</v>
      </c>
      <c r="J3592">
        <v>4</v>
      </c>
      <c r="K3592" t="s">
        <v>158</v>
      </c>
      <c r="L3592" s="5">
        <v>45842</v>
      </c>
      <c r="M3592">
        <v>12</v>
      </c>
    </row>
    <row r="3593" spans="1:14">
      <c r="A3593" t="s">
        <v>6351</v>
      </c>
      <c r="B3593" s="5">
        <v>45830</v>
      </c>
      <c r="C3593" t="s">
        <v>128</v>
      </c>
      <c r="D3593" t="s">
        <v>163</v>
      </c>
      <c r="E3593" t="s">
        <v>164</v>
      </c>
      <c r="F3593" t="s">
        <v>105</v>
      </c>
      <c r="G3593" t="s">
        <v>11566</v>
      </c>
      <c r="H3593">
        <v>67</v>
      </c>
      <c r="I3593" s="6">
        <v>123.37</v>
      </c>
      <c r="J3593">
        <v>1</v>
      </c>
      <c r="K3593" t="s">
        <v>158</v>
      </c>
      <c r="L3593" s="5">
        <v>45843</v>
      </c>
      <c r="M3593">
        <v>13</v>
      </c>
    </row>
    <row r="3594" spans="1:14">
      <c r="A3594" t="s">
        <v>6519</v>
      </c>
      <c r="B3594" s="5">
        <v>45831</v>
      </c>
      <c r="C3594" t="s">
        <v>102</v>
      </c>
      <c r="D3594" t="s">
        <v>115</v>
      </c>
      <c r="E3594" t="s">
        <v>104</v>
      </c>
      <c r="F3594" t="s">
        <v>348</v>
      </c>
      <c r="G3594" t="s">
        <v>11566</v>
      </c>
      <c r="H3594">
        <v>91</v>
      </c>
      <c r="I3594" s="6">
        <v>109.29</v>
      </c>
      <c r="J3594">
        <v>6</v>
      </c>
      <c r="K3594" t="s">
        <v>158</v>
      </c>
      <c r="L3594" s="5">
        <v>45855</v>
      </c>
      <c r="M3594">
        <v>24</v>
      </c>
    </row>
    <row r="3595" spans="1:14">
      <c r="A3595" t="s">
        <v>6337</v>
      </c>
      <c r="B3595" s="5">
        <v>45831</v>
      </c>
      <c r="C3595" t="s">
        <v>135</v>
      </c>
      <c r="D3595" t="s">
        <v>251</v>
      </c>
      <c r="E3595" t="s">
        <v>205</v>
      </c>
      <c r="F3595" t="s">
        <v>116</v>
      </c>
      <c r="G3595" t="s">
        <v>156</v>
      </c>
      <c r="H3595">
        <v>53</v>
      </c>
      <c r="I3595" s="6">
        <v>209.6</v>
      </c>
      <c r="J3595">
        <v>1</v>
      </c>
      <c r="K3595" t="s">
        <v>158</v>
      </c>
      <c r="L3595" s="5">
        <v>45842</v>
      </c>
      <c r="M3595">
        <v>11</v>
      </c>
    </row>
    <row r="3596" spans="1:14">
      <c r="A3596" t="s">
        <v>6260</v>
      </c>
      <c r="B3596" s="5">
        <v>45831</v>
      </c>
      <c r="C3596" t="s">
        <v>102</v>
      </c>
      <c r="D3596" t="s">
        <v>103</v>
      </c>
      <c r="E3596" t="s">
        <v>174</v>
      </c>
      <c r="F3596" t="s">
        <v>105</v>
      </c>
      <c r="G3596" t="s">
        <v>11559</v>
      </c>
      <c r="H3596">
        <v>69</v>
      </c>
      <c r="I3596" s="6">
        <v>410.6</v>
      </c>
      <c r="J3596">
        <v>2</v>
      </c>
      <c r="K3596" t="s">
        <v>158</v>
      </c>
      <c r="L3596" s="5">
        <v>45836</v>
      </c>
      <c r="M3596">
        <v>5</v>
      </c>
    </row>
    <row r="3597" spans="1:14">
      <c r="A3597" t="s">
        <v>13256</v>
      </c>
      <c r="B3597" s="5">
        <v>45831</v>
      </c>
      <c r="C3597" t="s">
        <v>128</v>
      </c>
      <c r="D3597" t="s">
        <v>163</v>
      </c>
      <c r="E3597" t="s">
        <v>130</v>
      </c>
      <c r="F3597" t="s">
        <v>348</v>
      </c>
      <c r="G3597" t="s">
        <v>11546</v>
      </c>
      <c r="H3597">
        <v>58</v>
      </c>
      <c r="I3597" s="6">
        <v>239.59</v>
      </c>
      <c r="J3597">
        <v>4</v>
      </c>
      <c r="K3597" t="s">
        <v>110</v>
      </c>
      <c r="L3597" s="5"/>
      <c r="N3597" t="s">
        <v>11549</v>
      </c>
    </row>
    <row r="3598" spans="1:14">
      <c r="A3598" t="s">
        <v>13257</v>
      </c>
      <c r="B3598" s="5">
        <v>45831</v>
      </c>
      <c r="C3598" t="s">
        <v>102</v>
      </c>
      <c r="D3598" t="s">
        <v>144</v>
      </c>
      <c r="E3598" t="s">
        <v>104</v>
      </c>
      <c r="F3598" t="s">
        <v>116</v>
      </c>
      <c r="G3598" t="s">
        <v>11559</v>
      </c>
      <c r="H3598">
        <v>23</v>
      </c>
      <c r="I3598" s="6">
        <v>454.03</v>
      </c>
      <c r="J3598">
        <v>4</v>
      </c>
      <c r="K3598" t="s">
        <v>110</v>
      </c>
      <c r="L3598" s="5"/>
      <c r="N3598" t="s">
        <v>11556</v>
      </c>
    </row>
    <row r="3599" spans="1:14">
      <c r="A3599" t="s">
        <v>6162</v>
      </c>
      <c r="B3599" s="5">
        <v>45831</v>
      </c>
      <c r="C3599" t="s">
        <v>128</v>
      </c>
      <c r="D3599" t="s">
        <v>129</v>
      </c>
      <c r="E3599" t="s">
        <v>164</v>
      </c>
      <c r="F3599" t="s">
        <v>105</v>
      </c>
      <c r="G3599" t="s">
        <v>11566</v>
      </c>
      <c r="H3599">
        <v>80</v>
      </c>
      <c r="I3599" s="6">
        <v>102.04</v>
      </c>
      <c r="J3599">
        <v>1</v>
      </c>
      <c r="K3599" t="s">
        <v>158</v>
      </c>
      <c r="L3599" s="5">
        <v>45832</v>
      </c>
      <c r="M3599">
        <v>1</v>
      </c>
    </row>
    <row r="3600" spans="1:14">
      <c r="A3600" t="s">
        <v>6365</v>
      </c>
      <c r="B3600" s="5">
        <v>45831</v>
      </c>
      <c r="C3600" t="s">
        <v>135</v>
      </c>
      <c r="D3600" t="s">
        <v>136</v>
      </c>
      <c r="E3600" t="s">
        <v>137</v>
      </c>
      <c r="F3600" t="s">
        <v>105</v>
      </c>
      <c r="G3600" t="s">
        <v>11566</v>
      </c>
      <c r="H3600">
        <v>50</v>
      </c>
      <c r="I3600" s="6">
        <v>115.06</v>
      </c>
      <c r="J3600">
        <v>4</v>
      </c>
      <c r="K3600" t="s">
        <v>158</v>
      </c>
      <c r="L3600" s="5">
        <v>45844</v>
      </c>
      <c r="M3600">
        <v>13</v>
      </c>
    </row>
    <row r="3601" spans="1:14">
      <c r="A3601" t="s">
        <v>13258</v>
      </c>
      <c r="B3601" s="5">
        <v>45831</v>
      </c>
      <c r="C3601" t="s">
        <v>102</v>
      </c>
      <c r="D3601" t="s">
        <v>144</v>
      </c>
      <c r="E3601" t="s">
        <v>145</v>
      </c>
      <c r="F3601" t="s">
        <v>105</v>
      </c>
      <c r="G3601" t="s">
        <v>11559</v>
      </c>
      <c r="H3601">
        <v>56</v>
      </c>
      <c r="I3601" s="6">
        <v>409.05</v>
      </c>
      <c r="J3601">
        <v>1</v>
      </c>
      <c r="K3601" t="s">
        <v>110</v>
      </c>
      <c r="L3601" s="5"/>
      <c r="N3601" t="s">
        <v>11556</v>
      </c>
    </row>
    <row r="3602" spans="1:14">
      <c r="A3602" t="s">
        <v>6273</v>
      </c>
      <c r="B3602" s="5">
        <v>45832</v>
      </c>
      <c r="C3602" t="s">
        <v>102</v>
      </c>
      <c r="D3602" t="s">
        <v>144</v>
      </c>
      <c r="E3602" t="s">
        <v>145</v>
      </c>
      <c r="F3602" t="s">
        <v>116</v>
      </c>
      <c r="G3602" t="s">
        <v>156</v>
      </c>
      <c r="H3602">
        <v>64</v>
      </c>
      <c r="I3602" s="6">
        <v>204.86</v>
      </c>
      <c r="J3602">
        <v>4</v>
      </c>
      <c r="K3602" t="s">
        <v>158</v>
      </c>
      <c r="L3602" s="5">
        <v>45837</v>
      </c>
      <c r="M3602">
        <v>5</v>
      </c>
    </row>
    <row r="3603" spans="1:14">
      <c r="A3603" t="s">
        <v>13259</v>
      </c>
      <c r="B3603" s="5">
        <v>45832</v>
      </c>
      <c r="C3603" t="s">
        <v>135</v>
      </c>
      <c r="D3603" t="s">
        <v>186</v>
      </c>
      <c r="E3603" t="s">
        <v>137</v>
      </c>
      <c r="F3603" t="s">
        <v>105</v>
      </c>
      <c r="G3603" t="s">
        <v>156</v>
      </c>
      <c r="H3603">
        <v>67</v>
      </c>
      <c r="I3603" s="6">
        <v>180.56</v>
      </c>
      <c r="J3603">
        <v>4</v>
      </c>
      <c r="K3603" t="s">
        <v>110</v>
      </c>
      <c r="L3603" s="5"/>
      <c r="N3603" t="s">
        <v>11563</v>
      </c>
    </row>
    <row r="3604" spans="1:14">
      <c r="A3604" t="s">
        <v>13260</v>
      </c>
      <c r="B3604" s="5">
        <v>45832</v>
      </c>
      <c r="C3604" t="s">
        <v>128</v>
      </c>
      <c r="D3604" t="s">
        <v>129</v>
      </c>
      <c r="E3604" t="s">
        <v>130</v>
      </c>
      <c r="F3604" t="s">
        <v>116</v>
      </c>
      <c r="G3604" t="s">
        <v>156</v>
      </c>
      <c r="H3604">
        <v>46</v>
      </c>
      <c r="I3604" s="6">
        <v>161.5</v>
      </c>
      <c r="J3604">
        <v>2</v>
      </c>
      <c r="K3604" t="s">
        <v>110</v>
      </c>
      <c r="L3604" s="5"/>
      <c r="N3604" t="s">
        <v>11553</v>
      </c>
    </row>
    <row r="3605" spans="1:14">
      <c r="A3605" t="s">
        <v>13261</v>
      </c>
      <c r="B3605" s="5">
        <v>45832</v>
      </c>
      <c r="C3605" t="s">
        <v>102</v>
      </c>
      <c r="D3605" t="s">
        <v>115</v>
      </c>
      <c r="E3605" t="s">
        <v>174</v>
      </c>
      <c r="F3605" t="s">
        <v>116</v>
      </c>
      <c r="G3605" t="s">
        <v>11559</v>
      </c>
      <c r="H3605">
        <v>76</v>
      </c>
      <c r="I3605" s="6">
        <v>469.1</v>
      </c>
      <c r="J3605">
        <v>1</v>
      </c>
      <c r="K3605" t="s">
        <v>110</v>
      </c>
      <c r="L3605" s="5"/>
      <c r="N3605" t="s">
        <v>11563</v>
      </c>
    </row>
    <row r="3606" spans="1:14">
      <c r="A3606" t="s">
        <v>6221</v>
      </c>
      <c r="B3606" s="5">
        <v>45833</v>
      </c>
      <c r="C3606" t="s">
        <v>102</v>
      </c>
      <c r="D3606" t="s">
        <v>144</v>
      </c>
      <c r="E3606" t="s">
        <v>145</v>
      </c>
      <c r="F3606" t="s">
        <v>105</v>
      </c>
      <c r="G3606" t="s">
        <v>156</v>
      </c>
      <c r="H3606">
        <v>72</v>
      </c>
      <c r="I3606" s="6">
        <v>186.21</v>
      </c>
      <c r="J3606">
        <v>2</v>
      </c>
      <c r="K3606" t="s">
        <v>158</v>
      </c>
      <c r="L3606" s="5">
        <v>45834</v>
      </c>
      <c r="M3606">
        <v>1</v>
      </c>
    </row>
    <row r="3607" spans="1:14">
      <c r="A3607" t="s">
        <v>6484</v>
      </c>
      <c r="B3607" s="5">
        <v>45833</v>
      </c>
      <c r="C3607" t="s">
        <v>128</v>
      </c>
      <c r="D3607" t="s">
        <v>163</v>
      </c>
      <c r="E3607" t="s">
        <v>164</v>
      </c>
      <c r="F3607" t="s">
        <v>105</v>
      </c>
      <c r="G3607" t="s">
        <v>11548</v>
      </c>
      <c r="H3607">
        <v>62</v>
      </c>
      <c r="I3607" s="6">
        <v>88.46</v>
      </c>
      <c r="J3607">
        <v>4</v>
      </c>
      <c r="K3607" t="s">
        <v>158</v>
      </c>
      <c r="L3607" s="5">
        <v>45853</v>
      </c>
      <c r="M3607">
        <v>20</v>
      </c>
    </row>
    <row r="3608" spans="1:14">
      <c r="A3608" t="s">
        <v>13262</v>
      </c>
      <c r="B3608" s="5">
        <v>45833</v>
      </c>
      <c r="C3608" t="s">
        <v>102</v>
      </c>
      <c r="D3608" t="s">
        <v>144</v>
      </c>
      <c r="E3608" t="s">
        <v>174</v>
      </c>
      <c r="F3608" t="s">
        <v>105</v>
      </c>
      <c r="G3608" t="s">
        <v>11554</v>
      </c>
      <c r="H3608">
        <v>39</v>
      </c>
      <c r="I3608" s="6">
        <v>612.78</v>
      </c>
      <c r="J3608">
        <v>6</v>
      </c>
      <c r="K3608" t="s">
        <v>110</v>
      </c>
      <c r="L3608" s="5"/>
      <c r="N3608" t="s">
        <v>11549</v>
      </c>
    </row>
    <row r="3609" spans="1:14">
      <c r="A3609" t="s">
        <v>6224</v>
      </c>
      <c r="B3609" s="5">
        <v>45833</v>
      </c>
      <c r="C3609" t="s">
        <v>128</v>
      </c>
      <c r="D3609" t="s">
        <v>129</v>
      </c>
      <c r="E3609" t="s">
        <v>130</v>
      </c>
      <c r="F3609" t="s">
        <v>105</v>
      </c>
      <c r="G3609" t="s">
        <v>156</v>
      </c>
      <c r="H3609">
        <v>64</v>
      </c>
      <c r="I3609" s="6">
        <v>192.34</v>
      </c>
      <c r="J3609">
        <v>4</v>
      </c>
      <c r="K3609" t="s">
        <v>158</v>
      </c>
      <c r="L3609" s="5">
        <v>45834</v>
      </c>
      <c r="M3609">
        <v>1</v>
      </c>
    </row>
    <row r="3610" spans="1:14">
      <c r="A3610" t="s">
        <v>6354</v>
      </c>
      <c r="B3610" s="5">
        <v>45833</v>
      </c>
      <c r="C3610" t="s">
        <v>102</v>
      </c>
      <c r="D3610" t="s">
        <v>115</v>
      </c>
      <c r="E3610" t="s">
        <v>174</v>
      </c>
      <c r="F3610" t="s">
        <v>105</v>
      </c>
      <c r="G3610" t="s">
        <v>156</v>
      </c>
      <c r="H3610">
        <v>72</v>
      </c>
      <c r="I3610" s="6">
        <v>217.71</v>
      </c>
      <c r="J3610">
        <v>4</v>
      </c>
      <c r="K3610" t="s">
        <v>158</v>
      </c>
      <c r="L3610" s="5">
        <v>45843</v>
      </c>
      <c r="M3610">
        <v>10</v>
      </c>
    </row>
    <row r="3611" spans="1:14">
      <c r="A3611" t="s">
        <v>6694</v>
      </c>
      <c r="B3611" s="5">
        <v>45833</v>
      </c>
      <c r="C3611" t="s">
        <v>128</v>
      </c>
      <c r="D3611" t="s">
        <v>352</v>
      </c>
      <c r="E3611" t="s">
        <v>170</v>
      </c>
      <c r="F3611" t="s">
        <v>348</v>
      </c>
      <c r="G3611" t="s">
        <v>11546</v>
      </c>
      <c r="H3611">
        <v>79</v>
      </c>
      <c r="I3611" s="6">
        <v>316.86</v>
      </c>
      <c r="J3611">
        <v>2</v>
      </c>
      <c r="K3611" t="s">
        <v>158</v>
      </c>
      <c r="L3611" s="5">
        <v>45873</v>
      </c>
      <c r="M3611">
        <v>40</v>
      </c>
    </row>
    <row r="3612" spans="1:14">
      <c r="A3612" t="s">
        <v>13263</v>
      </c>
      <c r="B3612" s="5">
        <v>45833</v>
      </c>
      <c r="C3612" t="s">
        <v>135</v>
      </c>
      <c r="D3612" t="s">
        <v>251</v>
      </c>
      <c r="E3612" t="s">
        <v>220</v>
      </c>
      <c r="F3612" t="s">
        <v>105</v>
      </c>
      <c r="G3612" t="s">
        <v>11559</v>
      </c>
      <c r="H3612">
        <v>62</v>
      </c>
      <c r="I3612" s="6">
        <v>367.56</v>
      </c>
      <c r="J3612">
        <v>5</v>
      </c>
      <c r="K3612" t="s">
        <v>110</v>
      </c>
      <c r="L3612" s="5"/>
      <c r="N3612" t="s">
        <v>11563</v>
      </c>
    </row>
    <row r="3613" spans="1:14">
      <c r="A3613" t="s">
        <v>13264</v>
      </c>
      <c r="B3613" s="5">
        <v>45833</v>
      </c>
      <c r="C3613" t="s">
        <v>128</v>
      </c>
      <c r="D3613" t="s">
        <v>163</v>
      </c>
      <c r="E3613" t="s">
        <v>130</v>
      </c>
      <c r="F3613" t="s">
        <v>105</v>
      </c>
      <c r="G3613" t="s">
        <v>156</v>
      </c>
      <c r="H3613">
        <v>51</v>
      </c>
      <c r="I3613" s="6">
        <v>180.17</v>
      </c>
      <c r="J3613">
        <v>1</v>
      </c>
      <c r="K3613" t="s">
        <v>110</v>
      </c>
      <c r="L3613" s="5"/>
      <c r="N3613" t="s">
        <v>11549</v>
      </c>
    </row>
    <row r="3614" spans="1:14">
      <c r="A3614" t="s">
        <v>6407</v>
      </c>
      <c r="B3614" s="5">
        <v>45834</v>
      </c>
      <c r="C3614" t="s">
        <v>102</v>
      </c>
      <c r="D3614" t="s">
        <v>115</v>
      </c>
      <c r="E3614" t="s">
        <v>145</v>
      </c>
      <c r="F3614" t="s">
        <v>105</v>
      </c>
      <c r="G3614" t="s">
        <v>11559</v>
      </c>
      <c r="H3614">
        <v>60</v>
      </c>
      <c r="I3614" s="6">
        <v>486.53</v>
      </c>
      <c r="J3614">
        <v>3</v>
      </c>
      <c r="K3614" t="s">
        <v>158</v>
      </c>
      <c r="L3614" s="5">
        <v>45848</v>
      </c>
      <c r="M3614">
        <v>14</v>
      </c>
    </row>
    <row r="3615" spans="1:14">
      <c r="A3615" t="s">
        <v>13265</v>
      </c>
      <c r="B3615" s="5">
        <v>45834</v>
      </c>
      <c r="C3615" t="s">
        <v>128</v>
      </c>
      <c r="D3615" t="s">
        <v>129</v>
      </c>
      <c r="E3615" t="s">
        <v>130</v>
      </c>
      <c r="F3615" t="s">
        <v>105</v>
      </c>
      <c r="G3615" t="s">
        <v>11559</v>
      </c>
      <c r="H3615">
        <v>47</v>
      </c>
      <c r="I3615" s="6">
        <v>401.43</v>
      </c>
      <c r="J3615">
        <v>3</v>
      </c>
      <c r="K3615" t="s">
        <v>110</v>
      </c>
      <c r="L3615" s="5"/>
      <c r="N3615" t="s">
        <v>11549</v>
      </c>
    </row>
    <row r="3616" spans="1:14">
      <c r="A3616" t="s">
        <v>13266</v>
      </c>
      <c r="B3616" s="5">
        <v>45834</v>
      </c>
      <c r="C3616" t="s">
        <v>128</v>
      </c>
      <c r="D3616" t="s">
        <v>352</v>
      </c>
      <c r="E3616" t="s">
        <v>130</v>
      </c>
      <c r="F3616" t="s">
        <v>105</v>
      </c>
      <c r="G3616" t="s">
        <v>11554</v>
      </c>
      <c r="H3616">
        <v>38</v>
      </c>
      <c r="I3616" s="6">
        <v>568.41999999999996</v>
      </c>
      <c r="J3616">
        <v>5</v>
      </c>
      <c r="K3616" t="s">
        <v>110</v>
      </c>
      <c r="L3616" s="5"/>
      <c r="N3616" t="s">
        <v>11549</v>
      </c>
    </row>
    <row r="3617" spans="1:14">
      <c r="A3617" t="s">
        <v>6357</v>
      </c>
      <c r="B3617" s="5">
        <v>45834</v>
      </c>
      <c r="C3617" t="s">
        <v>209</v>
      </c>
      <c r="D3617" t="s">
        <v>264</v>
      </c>
      <c r="E3617" t="s">
        <v>485</v>
      </c>
      <c r="F3617" t="s">
        <v>105</v>
      </c>
      <c r="G3617" t="s">
        <v>11559</v>
      </c>
      <c r="H3617">
        <v>43</v>
      </c>
      <c r="I3617" s="6">
        <v>469.62</v>
      </c>
      <c r="J3617">
        <v>4</v>
      </c>
      <c r="K3617" t="s">
        <v>158</v>
      </c>
      <c r="L3617" s="5">
        <v>45843</v>
      </c>
      <c r="M3617">
        <v>9</v>
      </c>
    </row>
    <row r="3618" spans="1:14">
      <c r="A3618" t="s">
        <v>6395</v>
      </c>
      <c r="B3618" s="5">
        <v>45834</v>
      </c>
      <c r="C3618" t="s">
        <v>128</v>
      </c>
      <c r="D3618" t="s">
        <v>163</v>
      </c>
      <c r="E3618" t="s">
        <v>170</v>
      </c>
      <c r="F3618" t="s">
        <v>105</v>
      </c>
      <c r="G3618" t="s">
        <v>11554</v>
      </c>
      <c r="H3618">
        <v>56</v>
      </c>
      <c r="I3618" s="6">
        <v>588.12</v>
      </c>
      <c r="J3618">
        <v>1</v>
      </c>
      <c r="K3618" t="s">
        <v>158</v>
      </c>
      <c r="L3618" s="5">
        <v>45847</v>
      </c>
      <c r="M3618">
        <v>13</v>
      </c>
    </row>
    <row r="3619" spans="1:14">
      <c r="A3619" t="s">
        <v>6263</v>
      </c>
      <c r="B3619" s="5">
        <v>45834</v>
      </c>
      <c r="C3619" t="s">
        <v>128</v>
      </c>
      <c r="D3619" t="s">
        <v>163</v>
      </c>
      <c r="E3619" t="s">
        <v>170</v>
      </c>
      <c r="F3619" t="s">
        <v>116</v>
      </c>
      <c r="G3619" t="s">
        <v>11566</v>
      </c>
      <c r="H3619">
        <v>53</v>
      </c>
      <c r="I3619" s="6">
        <v>124.4</v>
      </c>
      <c r="J3619">
        <v>1</v>
      </c>
      <c r="K3619" t="s">
        <v>158</v>
      </c>
      <c r="L3619" s="5">
        <v>45836</v>
      </c>
      <c r="M3619">
        <v>2</v>
      </c>
    </row>
    <row r="3620" spans="1:14">
      <c r="A3620" t="s">
        <v>13267</v>
      </c>
      <c r="B3620" s="5">
        <v>45835</v>
      </c>
      <c r="C3620" t="s">
        <v>128</v>
      </c>
      <c r="D3620" t="s">
        <v>352</v>
      </c>
      <c r="E3620" t="s">
        <v>164</v>
      </c>
      <c r="F3620" t="s">
        <v>105</v>
      </c>
      <c r="G3620" t="s">
        <v>11548</v>
      </c>
      <c r="H3620">
        <v>18</v>
      </c>
      <c r="I3620" s="6">
        <v>98.83</v>
      </c>
      <c r="J3620">
        <v>1</v>
      </c>
      <c r="K3620" t="s">
        <v>110</v>
      </c>
      <c r="L3620" s="5"/>
      <c r="N3620" t="s">
        <v>11553</v>
      </c>
    </row>
    <row r="3621" spans="1:14">
      <c r="A3621" t="s">
        <v>13268</v>
      </c>
      <c r="B3621" s="5">
        <v>45835</v>
      </c>
      <c r="C3621" t="s">
        <v>102</v>
      </c>
      <c r="D3621" t="s">
        <v>103</v>
      </c>
      <c r="E3621" t="s">
        <v>104</v>
      </c>
      <c r="F3621" t="s">
        <v>105</v>
      </c>
      <c r="G3621" t="s">
        <v>11548</v>
      </c>
      <c r="H3621">
        <v>57</v>
      </c>
      <c r="I3621" s="6">
        <v>87</v>
      </c>
      <c r="J3621">
        <v>4</v>
      </c>
      <c r="K3621" t="s">
        <v>110</v>
      </c>
      <c r="L3621" s="5"/>
      <c r="N3621" t="s">
        <v>11563</v>
      </c>
    </row>
    <row r="3622" spans="1:14">
      <c r="A3622" t="s">
        <v>13269</v>
      </c>
      <c r="B3622" s="5">
        <v>45835</v>
      </c>
      <c r="C3622" t="s">
        <v>135</v>
      </c>
      <c r="D3622" t="s">
        <v>136</v>
      </c>
      <c r="E3622" t="s">
        <v>205</v>
      </c>
      <c r="F3622" t="s">
        <v>105</v>
      </c>
      <c r="G3622" t="s">
        <v>11566</v>
      </c>
      <c r="H3622">
        <v>66</v>
      </c>
      <c r="I3622" s="6">
        <v>136.88999999999999</v>
      </c>
      <c r="J3622">
        <v>4</v>
      </c>
      <c r="K3622" t="s">
        <v>110</v>
      </c>
      <c r="L3622" s="5"/>
      <c r="N3622" t="s">
        <v>11549</v>
      </c>
    </row>
    <row r="3623" spans="1:14">
      <c r="A3623" t="s">
        <v>13270</v>
      </c>
      <c r="B3623" s="5">
        <v>45835</v>
      </c>
      <c r="C3623" t="s">
        <v>102</v>
      </c>
      <c r="D3623" t="s">
        <v>115</v>
      </c>
      <c r="E3623" t="s">
        <v>104</v>
      </c>
      <c r="F3623" t="s">
        <v>105</v>
      </c>
      <c r="G3623" t="s">
        <v>11554</v>
      </c>
      <c r="H3623">
        <v>58</v>
      </c>
      <c r="I3623" s="6">
        <v>616.21</v>
      </c>
      <c r="J3623">
        <v>3</v>
      </c>
      <c r="K3623" t="s">
        <v>110</v>
      </c>
      <c r="L3623" s="5"/>
      <c r="N3623" t="s">
        <v>11553</v>
      </c>
    </row>
    <row r="3624" spans="1:14">
      <c r="A3624" t="s">
        <v>6360</v>
      </c>
      <c r="B3624" s="5">
        <v>45835</v>
      </c>
      <c r="C3624" t="s">
        <v>128</v>
      </c>
      <c r="D3624" t="s">
        <v>352</v>
      </c>
      <c r="E3624" t="s">
        <v>164</v>
      </c>
      <c r="F3624" t="s">
        <v>105</v>
      </c>
      <c r="G3624" t="s">
        <v>11559</v>
      </c>
      <c r="H3624">
        <v>52</v>
      </c>
      <c r="I3624" s="6">
        <v>412.65</v>
      </c>
      <c r="J3624">
        <v>1</v>
      </c>
      <c r="K3624" t="s">
        <v>158</v>
      </c>
      <c r="L3624" s="5">
        <v>45843</v>
      </c>
      <c r="M3624">
        <v>8</v>
      </c>
    </row>
    <row r="3625" spans="1:14">
      <c r="A3625" t="s">
        <v>13271</v>
      </c>
      <c r="B3625" s="5">
        <v>45836</v>
      </c>
      <c r="C3625" t="s">
        <v>128</v>
      </c>
      <c r="D3625" t="s">
        <v>352</v>
      </c>
      <c r="E3625" t="s">
        <v>170</v>
      </c>
      <c r="F3625" t="s">
        <v>105</v>
      </c>
      <c r="G3625" t="s">
        <v>11554</v>
      </c>
      <c r="H3625">
        <v>59</v>
      </c>
      <c r="I3625" s="6">
        <v>555.33000000000004</v>
      </c>
      <c r="J3625">
        <v>4</v>
      </c>
      <c r="K3625" t="s">
        <v>110</v>
      </c>
      <c r="L3625" s="5"/>
      <c r="N3625" t="s">
        <v>11549</v>
      </c>
    </row>
    <row r="3626" spans="1:14">
      <c r="A3626" t="s">
        <v>13272</v>
      </c>
      <c r="B3626" s="5">
        <v>45836</v>
      </c>
      <c r="C3626" t="s">
        <v>102</v>
      </c>
      <c r="D3626" t="s">
        <v>144</v>
      </c>
      <c r="E3626" t="s">
        <v>104</v>
      </c>
      <c r="F3626" t="s">
        <v>105</v>
      </c>
      <c r="G3626" t="s">
        <v>11566</v>
      </c>
      <c r="H3626">
        <v>75</v>
      </c>
      <c r="I3626" s="6">
        <v>135.56</v>
      </c>
      <c r="J3626">
        <v>3</v>
      </c>
      <c r="K3626" t="s">
        <v>110</v>
      </c>
      <c r="L3626" s="5"/>
      <c r="N3626" t="s">
        <v>11563</v>
      </c>
    </row>
    <row r="3627" spans="1:14">
      <c r="A3627" t="s">
        <v>6433</v>
      </c>
      <c r="B3627" s="5">
        <v>45836</v>
      </c>
      <c r="C3627" t="s">
        <v>135</v>
      </c>
      <c r="D3627" t="s">
        <v>186</v>
      </c>
      <c r="E3627" t="s">
        <v>205</v>
      </c>
      <c r="F3627" t="s">
        <v>105</v>
      </c>
      <c r="G3627" t="s">
        <v>11548</v>
      </c>
      <c r="H3627">
        <v>65</v>
      </c>
      <c r="I3627" s="6">
        <v>82.23</v>
      </c>
      <c r="J3627">
        <v>2</v>
      </c>
      <c r="K3627" t="s">
        <v>158</v>
      </c>
      <c r="L3627" s="5">
        <v>45850</v>
      </c>
      <c r="M3627">
        <v>14</v>
      </c>
    </row>
    <row r="3628" spans="1:14">
      <c r="A3628" t="s">
        <v>6386</v>
      </c>
      <c r="B3628" s="5">
        <v>45836</v>
      </c>
      <c r="C3628" t="s">
        <v>209</v>
      </c>
      <c r="D3628" t="s">
        <v>264</v>
      </c>
      <c r="E3628" t="s">
        <v>485</v>
      </c>
      <c r="F3628" t="s">
        <v>105</v>
      </c>
      <c r="G3628" t="s">
        <v>11565</v>
      </c>
      <c r="H3628">
        <v>52</v>
      </c>
      <c r="I3628" s="6">
        <v>55.26</v>
      </c>
      <c r="J3628">
        <v>3</v>
      </c>
      <c r="K3628" t="s">
        <v>158</v>
      </c>
      <c r="L3628" s="5">
        <v>45846</v>
      </c>
      <c r="M3628">
        <v>10</v>
      </c>
    </row>
    <row r="3629" spans="1:14">
      <c r="A3629" t="s">
        <v>13273</v>
      </c>
      <c r="B3629" s="5">
        <v>45836</v>
      </c>
      <c r="C3629" t="s">
        <v>135</v>
      </c>
      <c r="D3629" t="s">
        <v>136</v>
      </c>
      <c r="E3629" t="s">
        <v>220</v>
      </c>
      <c r="F3629" t="s">
        <v>105</v>
      </c>
      <c r="G3629" t="s">
        <v>11565</v>
      </c>
      <c r="H3629">
        <v>41</v>
      </c>
      <c r="I3629" s="6">
        <v>46.67</v>
      </c>
      <c r="J3629">
        <v>3</v>
      </c>
      <c r="K3629" t="s">
        <v>110</v>
      </c>
      <c r="L3629" s="5"/>
      <c r="N3629" t="s">
        <v>11549</v>
      </c>
    </row>
    <row r="3630" spans="1:14">
      <c r="A3630" t="s">
        <v>6451</v>
      </c>
      <c r="B3630" s="5">
        <v>45837</v>
      </c>
      <c r="C3630" t="s">
        <v>102</v>
      </c>
      <c r="D3630" t="s">
        <v>144</v>
      </c>
      <c r="E3630" t="s">
        <v>145</v>
      </c>
      <c r="F3630" t="s">
        <v>105</v>
      </c>
      <c r="G3630" t="s">
        <v>11548</v>
      </c>
      <c r="H3630">
        <v>73</v>
      </c>
      <c r="I3630" s="6">
        <v>97.52</v>
      </c>
      <c r="J3630">
        <v>3</v>
      </c>
      <c r="K3630" t="s">
        <v>158</v>
      </c>
      <c r="L3630" s="5">
        <v>45851</v>
      </c>
      <c r="M3630">
        <v>14</v>
      </c>
    </row>
    <row r="3631" spans="1:14">
      <c r="A3631" t="s">
        <v>13274</v>
      </c>
      <c r="B3631" s="5">
        <v>45837</v>
      </c>
      <c r="C3631" t="s">
        <v>128</v>
      </c>
      <c r="D3631" t="s">
        <v>352</v>
      </c>
      <c r="E3631" t="s">
        <v>130</v>
      </c>
      <c r="F3631" t="s">
        <v>105</v>
      </c>
      <c r="G3631" t="s">
        <v>11559</v>
      </c>
      <c r="H3631">
        <v>67</v>
      </c>
      <c r="I3631" s="6">
        <v>397.55</v>
      </c>
      <c r="J3631">
        <v>3</v>
      </c>
      <c r="K3631" t="s">
        <v>110</v>
      </c>
      <c r="L3631" s="5"/>
      <c r="N3631" t="s">
        <v>11556</v>
      </c>
    </row>
    <row r="3632" spans="1:14">
      <c r="A3632" t="s">
        <v>6312</v>
      </c>
      <c r="B3632" s="5">
        <v>45837</v>
      </c>
      <c r="C3632" t="s">
        <v>209</v>
      </c>
      <c r="D3632" t="s">
        <v>215</v>
      </c>
      <c r="E3632" t="s">
        <v>211</v>
      </c>
      <c r="F3632" t="s">
        <v>105</v>
      </c>
      <c r="G3632" t="s">
        <v>11565</v>
      </c>
      <c r="H3632">
        <v>49</v>
      </c>
      <c r="I3632" s="6">
        <v>44.74</v>
      </c>
      <c r="J3632">
        <v>3</v>
      </c>
      <c r="K3632" t="s">
        <v>158</v>
      </c>
      <c r="L3632" s="5">
        <v>45840</v>
      </c>
      <c r="M3632">
        <v>3</v>
      </c>
    </row>
    <row r="3633" spans="1:14">
      <c r="A3633" t="s">
        <v>6323</v>
      </c>
      <c r="B3633" s="5">
        <v>45837</v>
      </c>
      <c r="C3633" t="s">
        <v>209</v>
      </c>
      <c r="D3633" t="s">
        <v>215</v>
      </c>
      <c r="E3633" t="s">
        <v>211</v>
      </c>
      <c r="F3633" t="s">
        <v>105</v>
      </c>
      <c r="G3633" t="s">
        <v>11566</v>
      </c>
      <c r="H3633">
        <v>58</v>
      </c>
      <c r="I3633" s="6">
        <v>130.72</v>
      </c>
      <c r="J3633">
        <v>3</v>
      </c>
      <c r="K3633" t="s">
        <v>158</v>
      </c>
      <c r="L3633" s="5">
        <v>45841</v>
      </c>
      <c r="M3633">
        <v>4</v>
      </c>
    </row>
    <row r="3634" spans="1:14">
      <c r="A3634" t="s">
        <v>13275</v>
      </c>
      <c r="B3634" s="5">
        <v>45837</v>
      </c>
      <c r="C3634" t="s">
        <v>102</v>
      </c>
      <c r="D3634" t="s">
        <v>115</v>
      </c>
      <c r="E3634" t="s">
        <v>104</v>
      </c>
      <c r="F3634" t="s">
        <v>105</v>
      </c>
      <c r="G3634" t="s">
        <v>11559</v>
      </c>
      <c r="H3634">
        <v>36</v>
      </c>
      <c r="I3634" s="6">
        <v>419.72</v>
      </c>
      <c r="J3634">
        <v>3</v>
      </c>
      <c r="K3634" t="s">
        <v>110</v>
      </c>
      <c r="L3634" s="5"/>
      <c r="N3634" t="s">
        <v>11549</v>
      </c>
    </row>
    <row r="3635" spans="1:14">
      <c r="A3635" t="s">
        <v>13276</v>
      </c>
      <c r="B3635" s="5">
        <v>45837</v>
      </c>
      <c r="C3635" t="s">
        <v>135</v>
      </c>
      <c r="D3635" t="s">
        <v>136</v>
      </c>
      <c r="E3635" t="s">
        <v>137</v>
      </c>
      <c r="F3635" t="s">
        <v>116</v>
      </c>
      <c r="G3635" t="s">
        <v>11548</v>
      </c>
      <c r="H3635">
        <v>52</v>
      </c>
      <c r="I3635" s="6">
        <v>100.59</v>
      </c>
      <c r="J3635">
        <v>5</v>
      </c>
      <c r="K3635" t="s">
        <v>110</v>
      </c>
      <c r="L3635" s="5"/>
      <c r="N3635" t="s">
        <v>11549</v>
      </c>
    </row>
    <row r="3636" spans="1:14">
      <c r="A3636" t="s">
        <v>13277</v>
      </c>
      <c r="B3636" s="5">
        <v>45837</v>
      </c>
      <c r="C3636" t="s">
        <v>135</v>
      </c>
      <c r="D3636" t="s">
        <v>251</v>
      </c>
      <c r="E3636" t="s">
        <v>205</v>
      </c>
      <c r="F3636" t="s">
        <v>105</v>
      </c>
      <c r="G3636" t="s">
        <v>11554</v>
      </c>
      <c r="H3636">
        <v>48</v>
      </c>
      <c r="I3636" s="6">
        <v>688.32</v>
      </c>
      <c r="J3636">
        <v>2</v>
      </c>
      <c r="K3636" t="s">
        <v>110</v>
      </c>
      <c r="L3636" s="5"/>
      <c r="N3636" t="s">
        <v>11553</v>
      </c>
    </row>
    <row r="3637" spans="1:14">
      <c r="A3637" t="s">
        <v>13278</v>
      </c>
      <c r="B3637" s="5">
        <v>45838</v>
      </c>
      <c r="C3637" t="s">
        <v>128</v>
      </c>
      <c r="D3637" t="s">
        <v>163</v>
      </c>
      <c r="E3637" t="s">
        <v>170</v>
      </c>
      <c r="F3637" t="s">
        <v>116</v>
      </c>
      <c r="G3637" t="s">
        <v>11548</v>
      </c>
      <c r="H3637">
        <v>68</v>
      </c>
      <c r="I3637" s="6">
        <v>96.05</v>
      </c>
      <c r="J3637">
        <v>5</v>
      </c>
      <c r="K3637" t="s">
        <v>110</v>
      </c>
      <c r="L3637" s="5"/>
      <c r="N3637" t="s">
        <v>11563</v>
      </c>
    </row>
    <row r="3638" spans="1:14">
      <c r="A3638" t="s">
        <v>13279</v>
      </c>
      <c r="B3638" s="5">
        <v>45838</v>
      </c>
      <c r="C3638" t="s">
        <v>102</v>
      </c>
      <c r="D3638" t="s">
        <v>115</v>
      </c>
      <c r="E3638" t="s">
        <v>104</v>
      </c>
      <c r="F3638" t="s">
        <v>105</v>
      </c>
      <c r="G3638" t="s">
        <v>11548</v>
      </c>
      <c r="H3638">
        <v>51</v>
      </c>
      <c r="I3638" s="6">
        <v>102.74</v>
      </c>
      <c r="J3638">
        <v>6</v>
      </c>
      <c r="K3638" t="s">
        <v>110</v>
      </c>
      <c r="L3638" s="5"/>
      <c r="N3638" t="s">
        <v>11553</v>
      </c>
    </row>
    <row r="3639" spans="1:14">
      <c r="A3639" t="s">
        <v>13280</v>
      </c>
      <c r="B3639" s="5">
        <v>45838</v>
      </c>
      <c r="C3639" t="s">
        <v>209</v>
      </c>
      <c r="D3639" t="s">
        <v>215</v>
      </c>
      <c r="E3639" t="s">
        <v>485</v>
      </c>
      <c r="F3639" t="s">
        <v>105</v>
      </c>
      <c r="G3639" t="s">
        <v>11554</v>
      </c>
      <c r="H3639">
        <v>44</v>
      </c>
      <c r="I3639" s="6">
        <v>665.99</v>
      </c>
      <c r="J3639">
        <v>6</v>
      </c>
      <c r="K3639" t="s">
        <v>110</v>
      </c>
      <c r="L3639" s="5"/>
      <c r="N3639" t="s">
        <v>11563</v>
      </c>
    </row>
    <row r="3640" spans="1:14">
      <c r="A3640" t="s">
        <v>6368</v>
      </c>
      <c r="B3640" s="5">
        <v>45838</v>
      </c>
      <c r="C3640" t="s">
        <v>209</v>
      </c>
      <c r="D3640" t="s">
        <v>215</v>
      </c>
      <c r="E3640" t="s">
        <v>211</v>
      </c>
      <c r="F3640" t="s">
        <v>116</v>
      </c>
      <c r="G3640" t="s">
        <v>156</v>
      </c>
      <c r="H3640">
        <v>82</v>
      </c>
      <c r="I3640" s="6">
        <v>210.02</v>
      </c>
      <c r="J3640">
        <v>4</v>
      </c>
      <c r="K3640" t="s">
        <v>158</v>
      </c>
      <c r="L3640" s="5">
        <v>45844</v>
      </c>
      <c r="M3640">
        <v>6</v>
      </c>
    </row>
    <row r="3641" spans="1:14">
      <c r="A3641" t="s">
        <v>6508</v>
      </c>
      <c r="B3641" s="5">
        <v>45838</v>
      </c>
      <c r="C3641" t="s">
        <v>102</v>
      </c>
      <c r="D3641" t="s">
        <v>115</v>
      </c>
      <c r="E3641" t="s">
        <v>104</v>
      </c>
      <c r="F3641" t="s">
        <v>105</v>
      </c>
      <c r="G3641" t="s">
        <v>11559</v>
      </c>
      <c r="H3641">
        <v>27</v>
      </c>
      <c r="I3641" s="6">
        <v>366.52</v>
      </c>
      <c r="J3641">
        <v>4</v>
      </c>
      <c r="K3641" t="s">
        <v>158</v>
      </c>
      <c r="L3641" s="5">
        <v>45854</v>
      </c>
      <c r="M3641">
        <v>16</v>
      </c>
    </row>
    <row r="3642" spans="1:14">
      <c r="A3642" t="s">
        <v>13281</v>
      </c>
      <c r="B3642" s="5">
        <v>45838</v>
      </c>
      <c r="C3642" t="s">
        <v>135</v>
      </c>
      <c r="D3642" t="s">
        <v>251</v>
      </c>
      <c r="E3642" t="s">
        <v>137</v>
      </c>
      <c r="F3642" t="s">
        <v>105</v>
      </c>
      <c r="G3642" t="s">
        <v>11548</v>
      </c>
      <c r="H3642">
        <v>75</v>
      </c>
      <c r="I3642" s="6">
        <v>94.18</v>
      </c>
      <c r="J3642">
        <v>2</v>
      </c>
      <c r="K3642" t="s">
        <v>110</v>
      </c>
      <c r="L3642" s="5"/>
      <c r="N3642" t="s">
        <v>11553</v>
      </c>
    </row>
    <row r="3643" spans="1:14">
      <c r="A3643" t="s">
        <v>6436</v>
      </c>
      <c r="B3643" s="5">
        <v>45838</v>
      </c>
      <c r="C3643" t="s">
        <v>128</v>
      </c>
      <c r="D3643" t="s">
        <v>129</v>
      </c>
      <c r="E3643" t="s">
        <v>164</v>
      </c>
      <c r="F3643" t="s">
        <v>105</v>
      </c>
      <c r="G3643" t="s">
        <v>11565</v>
      </c>
      <c r="H3643">
        <v>50</v>
      </c>
      <c r="I3643" s="6">
        <v>55.18</v>
      </c>
      <c r="J3643">
        <v>3</v>
      </c>
      <c r="K3643" t="s">
        <v>158</v>
      </c>
      <c r="L3643" s="5">
        <v>45850</v>
      </c>
      <c r="M3643">
        <v>12</v>
      </c>
    </row>
    <row r="3644" spans="1:14">
      <c r="A3644" t="s">
        <v>13282</v>
      </c>
      <c r="B3644" s="5">
        <v>45838</v>
      </c>
      <c r="C3644" t="s">
        <v>128</v>
      </c>
      <c r="D3644" t="s">
        <v>352</v>
      </c>
      <c r="E3644" t="s">
        <v>170</v>
      </c>
      <c r="F3644" t="s">
        <v>105</v>
      </c>
      <c r="G3644" t="s">
        <v>11554</v>
      </c>
      <c r="H3644">
        <v>73</v>
      </c>
      <c r="I3644" s="6">
        <v>555.49</v>
      </c>
      <c r="J3644">
        <v>2</v>
      </c>
      <c r="K3644" t="s">
        <v>110</v>
      </c>
      <c r="L3644" s="5"/>
      <c r="N3644" t="s">
        <v>11563</v>
      </c>
    </row>
    <row r="3645" spans="1:14">
      <c r="A3645" t="s">
        <v>13283</v>
      </c>
      <c r="B3645" s="5">
        <v>45838</v>
      </c>
      <c r="C3645" t="s">
        <v>102</v>
      </c>
      <c r="D3645" t="s">
        <v>103</v>
      </c>
      <c r="E3645" t="s">
        <v>145</v>
      </c>
      <c r="F3645" t="s">
        <v>116</v>
      </c>
      <c r="G3645" t="s">
        <v>156</v>
      </c>
      <c r="H3645">
        <v>71</v>
      </c>
      <c r="I3645" s="6">
        <v>217.51</v>
      </c>
      <c r="J3645">
        <v>6</v>
      </c>
      <c r="K3645" t="s">
        <v>110</v>
      </c>
      <c r="L3645" s="5"/>
      <c r="N3645" t="s">
        <v>11551</v>
      </c>
    </row>
    <row r="3646" spans="1:14">
      <c r="A3646" t="s">
        <v>13284</v>
      </c>
      <c r="B3646" s="5">
        <v>45838</v>
      </c>
      <c r="C3646" t="s">
        <v>128</v>
      </c>
      <c r="D3646" t="s">
        <v>129</v>
      </c>
      <c r="E3646" t="s">
        <v>170</v>
      </c>
      <c r="F3646" t="s">
        <v>105</v>
      </c>
      <c r="G3646" t="s">
        <v>11559</v>
      </c>
      <c r="H3646">
        <v>34</v>
      </c>
      <c r="I3646" s="6">
        <v>459.53</v>
      </c>
      <c r="J3646">
        <v>4</v>
      </c>
      <c r="K3646" t="s">
        <v>110</v>
      </c>
      <c r="L3646" s="5"/>
      <c r="N3646" t="s">
        <v>11549</v>
      </c>
    </row>
    <row r="3647" spans="1:14">
      <c r="A3647" t="s">
        <v>6465</v>
      </c>
      <c r="B3647" s="5">
        <v>45838</v>
      </c>
      <c r="C3647" t="s">
        <v>128</v>
      </c>
      <c r="D3647" t="s">
        <v>129</v>
      </c>
      <c r="E3647" t="s">
        <v>130</v>
      </c>
      <c r="F3647" t="s">
        <v>105</v>
      </c>
      <c r="G3647" t="s">
        <v>11554</v>
      </c>
      <c r="H3647">
        <v>64</v>
      </c>
      <c r="I3647" s="6">
        <v>623.48</v>
      </c>
      <c r="J3647">
        <v>2</v>
      </c>
      <c r="K3647" t="s">
        <v>158</v>
      </c>
      <c r="L3647" s="5">
        <v>45852</v>
      </c>
      <c r="M3647">
        <v>14</v>
      </c>
    </row>
    <row r="3648" spans="1:14">
      <c r="A3648" t="s">
        <v>6389</v>
      </c>
      <c r="B3648" s="5">
        <v>45839</v>
      </c>
      <c r="C3648" t="s">
        <v>135</v>
      </c>
      <c r="D3648" t="s">
        <v>186</v>
      </c>
      <c r="E3648" t="s">
        <v>137</v>
      </c>
      <c r="F3648" t="s">
        <v>105</v>
      </c>
      <c r="G3648" t="s">
        <v>11559</v>
      </c>
      <c r="H3648">
        <v>67</v>
      </c>
      <c r="I3648" s="6">
        <v>430.88</v>
      </c>
      <c r="J3648">
        <v>4</v>
      </c>
      <c r="K3648" t="s">
        <v>158</v>
      </c>
      <c r="L3648" s="5">
        <v>45846</v>
      </c>
      <c r="M3648">
        <v>7</v>
      </c>
    </row>
    <row r="3649" spans="1:14">
      <c r="A3649" t="s">
        <v>13285</v>
      </c>
      <c r="B3649" s="5">
        <v>45839</v>
      </c>
      <c r="C3649" t="s">
        <v>128</v>
      </c>
      <c r="D3649" t="s">
        <v>129</v>
      </c>
      <c r="E3649" t="s">
        <v>130</v>
      </c>
      <c r="F3649" t="s">
        <v>116</v>
      </c>
      <c r="G3649" t="s">
        <v>11554</v>
      </c>
      <c r="H3649">
        <v>57</v>
      </c>
      <c r="I3649" s="6">
        <v>597.04999999999995</v>
      </c>
      <c r="J3649">
        <v>6</v>
      </c>
      <c r="K3649" t="s">
        <v>110</v>
      </c>
      <c r="L3649" s="5"/>
      <c r="N3649" t="s">
        <v>11549</v>
      </c>
    </row>
    <row r="3650" spans="1:14">
      <c r="A3650" t="s">
        <v>13286</v>
      </c>
      <c r="B3650" s="5">
        <v>45839</v>
      </c>
      <c r="C3650" t="s">
        <v>102</v>
      </c>
      <c r="D3650" t="s">
        <v>103</v>
      </c>
      <c r="E3650" t="s">
        <v>104</v>
      </c>
      <c r="F3650" t="s">
        <v>348</v>
      </c>
      <c r="G3650" t="s">
        <v>11546</v>
      </c>
      <c r="H3650">
        <v>77</v>
      </c>
      <c r="I3650" s="6">
        <v>264.8</v>
      </c>
      <c r="J3650">
        <v>1</v>
      </c>
      <c r="K3650" t="s">
        <v>110</v>
      </c>
      <c r="L3650" s="5"/>
      <c r="N3650" t="s">
        <v>11549</v>
      </c>
    </row>
    <row r="3651" spans="1:14">
      <c r="A3651" t="s">
        <v>6410</v>
      </c>
      <c r="B3651" s="5">
        <v>45839</v>
      </c>
      <c r="C3651" t="s">
        <v>102</v>
      </c>
      <c r="D3651" t="s">
        <v>115</v>
      </c>
      <c r="E3651" t="s">
        <v>174</v>
      </c>
      <c r="F3651" t="s">
        <v>105</v>
      </c>
      <c r="G3651" t="s">
        <v>11565</v>
      </c>
      <c r="H3651">
        <v>62</v>
      </c>
      <c r="I3651" s="6">
        <v>53.94</v>
      </c>
      <c r="J3651">
        <v>4</v>
      </c>
      <c r="K3651" t="s">
        <v>158</v>
      </c>
      <c r="L3651" s="5">
        <v>45848</v>
      </c>
      <c r="M3651">
        <v>9</v>
      </c>
    </row>
    <row r="3652" spans="1:14">
      <c r="A3652" t="s">
        <v>6487</v>
      </c>
      <c r="B3652" s="5">
        <v>45839</v>
      </c>
      <c r="C3652" t="s">
        <v>102</v>
      </c>
      <c r="D3652" t="s">
        <v>144</v>
      </c>
      <c r="E3652" t="s">
        <v>145</v>
      </c>
      <c r="F3652" t="s">
        <v>105</v>
      </c>
      <c r="G3652" t="s">
        <v>11554</v>
      </c>
      <c r="H3652">
        <v>56</v>
      </c>
      <c r="I3652" s="6">
        <v>572.47</v>
      </c>
      <c r="J3652">
        <v>1</v>
      </c>
      <c r="K3652" t="s">
        <v>158</v>
      </c>
      <c r="L3652" s="5">
        <v>45853</v>
      </c>
      <c r="M3652">
        <v>14</v>
      </c>
    </row>
    <row r="3653" spans="1:14">
      <c r="A3653" t="s">
        <v>13287</v>
      </c>
      <c r="B3653" s="5">
        <v>45839</v>
      </c>
      <c r="C3653" t="s">
        <v>209</v>
      </c>
      <c r="D3653" t="s">
        <v>215</v>
      </c>
      <c r="E3653" t="s">
        <v>216</v>
      </c>
      <c r="F3653" t="s">
        <v>105</v>
      </c>
      <c r="G3653" t="s">
        <v>156</v>
      </c>
      <c r="H3653">
        <v>24</v>
      </c>
      <c r="I3653" s="6">
        <v>205.38</v>
      </c>
      <c r="J3653">
        <v>3</v>
      </c>
      <c r="K3653" t="s">
        <v>110</v>
      </c>
      <c r="L3653" s="5"/>
      <c r="N3653" t="s">
        <v>11551</v>
      </c>
    </row>
    <row r="3654" spans="1:14">
      <c r="A3654" t="s">
        <v>13288</v>
      </c>
      <c r="B3654" s="5">
        <v>45839</v>
      </c>
      <c r="C3654" t="s">
        <v>135</v>
      </c>
      <c r="D3654" t="s">
        <v>251</v>
      </c>
      <c r="E3654" t="s">
        <v>220</v>
      </c>
      <c r="F3654" t="s">
        <v>116</v>
      </c>
      <c r="G3654" t="s">
        <v>156</v>
      </c>
      <c r="H3654">
        <v>71</v>
      </c>
      <c r="I3654" s="6">
        <v>210.16</v>
      </c>
      <c r="J3654">
        <v>4</v>
      </c>
      <c r="K3654" t="s">
        <v>110</v>
      </c>
      <c r="L3654" s="5"/>
      <c r="N3654" t="s">
        <v>11563</v>
      </c>
    </row>
    <row r="3655" spans="1:14">
      <c r="A3655" t="s">
        <v>6573</v>
      </c>
      <c r="B3655" s="5">
        <v>45839</v>
      </c>
      <c r="C3655" t="s">
        <v>135</v>
      </c>
      <c r="D3655" t="s">
        <v>136</v>
      </c>
      <c r="E3655" t="s">
        <v>220</v>
      </c>
      <c r="F3655" t="s">
        <v>116</v>
      </c>
      <c r="G3655" t="s">
        <v>11548</v>
      </c>
      <c r="H3655">
        <v>84</v>
      </c>
      <c r="I3655" s="6">
        <v>98.13</v>
      </c>
      <c r="J3655">
        <v>1</v>
      </c>
      <c r="K3655" t="s">
        <v>158</v>
      </c>
      <c r="L3655" s="5">
        <v>45862</v>
      </c>
      <c r="M3655">
        <v>23</v>
      </c>
    </row>
    <row r="3656" spans="1:14">
      <c r="A3656" t="s">
        <v>6468</v>
      </c>
      <c r="B3656" s="5">
        <v>45839</v>
      </c>
      <c r="C3656" t="s">
        <v>135</v>
      </c>
      <c r="D3656" t="s">
        <v>251</v>
      </c>
      <c r="E3656" t="s">
        <v>205</v>
      </c>
      <c r="F3656" t="s">
        <v>105</v>
      </c>
      <c r="G3656" t="s">
        <v>11565</v>
      </c>
      <c r="H3656">
        <v>77</v>
      </c>
      <c r="I3656" s="6">
        <v>50.19</v>
      </c>
      <c r="J3656">
        <v>4</v>
      </c>
      <c r="K3656" t="s">
        <v>158</v>
      </c>
      <c r="L3656" s="5">
        <v>45852</v>
      </c>
      <c r="M3656">
        <v>13</v>
      </c>
    </row>
    <row r="3657" spans="1:14">
      <c r="A3657" t="s">
        <v>6490</v>
      </c>
      <c r="B3657" s="5">
        <v>45840</v>
      </c>
      <c r="C3657" t="s">
        <v>128</v>
      </c>
      <c r="D3657" t="s">
        <v>163</v>
      </c>
      <c r="E3657" t="s">
        <v>164</v>
      </c>
      <c r="F3657" t="s">
        <v>105</v>
      </c>
      <c r="G3657" t="s">
        <v>11565</v>
      </c>
      <c r="H3657">
        <v>55</v>
      </c>
      <c r="I3657" s="6">
        <v>46.69</v>
      </c>
      <c r="J3657">
        <v>4</v>
      </c>
      <c r="K3657" t="s">
        <v>158</v>
      </c>
      <c r="L3657" s="5">
        <v>45853</v>
      </c>
      <c r="M3657">
        <v>13</v>
      </c>
    </row>
    <row r="3658" spans="1:14">
      <c r="A3658" t="s">
        <v>13289</v>
      </c>
      <c r="B3658" s="5">
        <v>45840</v>
      </c>
      <c r="C3658" t="s">
        <v>135</v>
      </c>
      <c r="D3658" t="s">
        <v>186</v>
      </c>
      <c r="E3658" t="s">
        <v>205</v>
      </c>
      <c r="F3658" t="s">
        <v>116</v>
      </c>
      <c r="G3658" t="s">
        <v>11548</v>
      </c>
      <c r="H3658">
        <v>65</v>
      </c>
      <c r="I3658" s="6">
        <v>76.7</v>
      </c>
      <c r="J3658">
        <v>4</v>
      </c>
      <c r="K3658" t="s">
        <v>110</v>
      </c>
      <c r="L3658" s="5"/>
      <c r="N3658" t="s">
        <v>11551</v>
      </c>
    </row>
    <row r="3659" spans="1:14">
      <c r="A3659" t="s">
        <v>6340</v>
      </c>
      <c r="B3659" s="5">
        <v>45840</v>
      </c>
      <c r="C3659" t="s">
        <v>135</v>
      </c>
      <c r="D3659" t="s">
        <v>136</v>
      </c>
      <c r="E3659" t="s">
        <v>220</v>
      </c>
      <c r="F3659" t="s">
        <v>105</v>
      </c>
      <c r="G3659" t="s">
        <v>11559</v>
      </c>
      <c r="H3659">
        <v>65</v>
      </c>
      <c r="I3659" s="6">
        <v>388.43</v>
      </c>
      <c r="J3659">
        <v>3</v>
      </c>
      <c r="K3659" t="s">
        <v>158</v>
      </c>
      <c r="L3659" s="5">
        <v>45842</v>
      </c>
      <c r="M3659">
        <v>2</v>
      </c>
    </row>
    <row r="3660" spans="1:14">
      <c r="A3660" t="s">
        <v>13290</v>
      </c>
      <c r="B3660" s="5">
        <v>45840</v>
      </c>
      <c r="C3660" t="s">
        <v>135</v>
      </c>
      <c r="D3660" t="s">
        <v>186</v>
      </c>
      <c r="E3660" t="s">
        <v>137</v>
      </c>
      <c r="F3660" t="s">
        <v>105</v>
      </c>
      <c r="G3660" t="s">
        <v>11559</v>
      </c>
      <c r="H3660">
        <v>65</v>
      </c>
      <c r="I3660" s="6">
        <v>393.71</v>
      </c>
      <c r="J3660">
        <v>2</v>
      </c>
      <c r="K3660" t="s">
        <v>110</v>
      </c>
      <c r="L3660" s="5"/>
      <c r="N3660" t="s">
        <v>11549</v>
      </c>
    </row>
    <row r="3661" spans="1:14">
      <c r="A3661" t="s">
        <v>13291</v>
      </c>
      <c r="B3661" s="5">
        <v>45840</v>
      </c>
      <c r="C3661" t="s">
        <v>128</v>
      </c>
      <c r="D3661" t="s">
        <v>163</v>
      </c>
      <c r="E3661" t="s">
        <v>170</v>
      </c>
      <c r="F3661" t="s">
        <v>105</v>
      </c>
      <c r="G3661" t="s">
        <v>11559</v>
      </c>
      <c r="H3661">
        <v>39</v>
      </c>
      <c r="I3661" s="6">
        <v>438.57</v>
      </c>
      <c r="J3661">
        <v>1</v>
      </c>
      <c r="K3661" t="s">
        <v>110</v>
      </c>
      <c r="L3661" s="5"/>
      <c r="N3661" t="s">
        <v>11553</v>
      </c>
    </row>
    <row r="3662" spans="1:14">
      <c r="A3662" t="s">
        <v>13292</v>
      </c>
      <c r="B3662" s="5">
        <v>45840</v>
      </c>
      <c r="C3662" t="s">
        <v>135</v>
      </c>
      <c r="D3662" t="s">
        <v>186</v>
      </c>
      <c r="E3662" t="s">
        <v>220</v>
      </c>
      <c r="F3662" t="s">
        <v>348</v>
      </c>
      <c r="G3662" t="s">
        <v>11546</v>
      </c>
      <c r="H3662">
        <v>62</v>
      </c>
      <c r="I3662" s="6">
        <v>243.41</v>
      </c>
      <c r="J3662">
        <v>2</v>
      </c>
      <c r="K3662" t="s">
        <v>110</v>
      </c>
      <c r="L3662" s="5"/>
      <c r="N3662" t="s">
        <v>11556</v>
      </c>
    </row>
    <row r="3663" spans="1:14">
      <c r="A3663" t="s">
        <v>6454</v>
      </c>
      <c r="B3663" s="5">
        <v>45840</v>
      </c>
      <c r="C3663" t="s">
        <v>102</v>
      </c>
      <c r="D3663" t="s">
        <v>115</v>
      </c>
      <c r="E3663" t="s">
        <v>145</v>
      </c>
      <c r="F3663" t="s">
        <v>105</v>
      </c>
      <c r="G3663" t="s">
        <v>11566</v>
      </c>
      <c r="H3663">
        <v>62</v>
      </c>
      <c r="I3663" s="6">
        <v>136.38</v>
      </c>
      <c r="J3663">
        <v>4</v>
      </c>
      <c r="K3663" t="s">
        <v>158</v>
      </c>
      <c r="L3663" s="5">
        <v>45851</v>
      </c>
      <c r="M3663">
        <v>11</v>
      </c>
    </row>
    <row r="3664" spans="1:14">
      <c r="A3664" t="s">
        <v>6457</v>
      </c>
      <c r="B3664" s="5">
        <v>45841</v>
      </c>
      <c r="C3664" t="s">
        <v>135</v>
      </c>
      <c r="D3664" t="s">
        <v>251</v>
      </c>
      <c r="E3664" t="s">
        <v>205</v>
      </c>
      <c r="F3664" t="s">
        <v>116</v>
      </c>
      <c r="G3664" t="s">
        <v>11546</v>
      </c>
      <c r="H3664">
        <v>75</v>
      </c>
      <c r="I3664" s="6">
        <v>289.75</v>
      </c>
      <c r="J3664">
        <v>4</v>
      </c>
      <c r="K3664" t="s">
        <v>158</v>
      </c>
      <c r="L3664" s="5">
        <v>45851</v>
      </c>
      <c r="M3664">
        <v>10</v>
      </c>
    </row>
    <row r="3665" spans="1:14">
      <c r="A3665" t="s">
        <v>6541</v>
      </c>
      <c r="B3665" s="5">
        <v>45841</v>
      </c>
      <c r="C3665" t="s">
        <v>135</v>
      </c>
      <c r="D3665" t="s">
        <v>136</v>
      </c>
      <c r="E3665" t="s">
        <v>137</v>
      </c>
      <c r="F3665" t="s">
        <v>105</v>
      </c>
      <c r="G3665" t="s">
        <v>11559</v>
      </c>
      <c r="H3665">
        <v>63</v>
      </c>
      <c r="I3665" s="6">
        <v>370.19</v>
      </c>
      <c r="J3665">
        <v>2</v>
      </c>
      <c r="K3665" t="s">
        <v>158</v>
      </c>
      <c r="L3665" s="5">
        <v>45858</v>
      </c>
      <c r="M3665">
        <v>17</v>
      </c>
    </row>
    <row r="3666" spans="1:14">
      <c r="A3666" t="s">
        <v>13293</v>
      </c>
      <c r="B3666" s="5">
        <v>45841</v>
      </c>
      <c r="C3666" t="s">
        <v>128</v>
      </c>
      <c r="D3666" t="s">
        <v>352</v>
      </c>
      <c r="E3666" t="s">
        <v>164</v>
      </c>
      <c r="F3666" t="s">
        <v>116</v>
      </c>
      <c r="G3666" t="s">
        <v>11546</v>
      </c>
      <c r="H3666">
        <v>82</v>
      </c>
      <c r="I3666" s="6">
        <v>312.33999999999997</v>
      </c>
      <c r="J3666">
        <v>6</v>
      </c>
      <c r="K3666" t="s">
        <v>110</v>
      </c>
      <c r="L3666" s="5"/>
      <c r="N3666" t="s">
        <v>11553</v>
      </c>
    </row>
    <row r="3667" spans="1:14">
      <c r="A3667" t="s">
        <v>13294</v>
      </c>
      <c r="B3667" s="5">
        <v>45841</v>
      </c>
      <c r="C3667" t="s">
        <v>135</v>
      </c>
      <c r="D3667" t="s">
        <v>251</v>
      </c>
      <c r="E3667" t="s">
        <v>137</v>
      </c>
      <c r="F3667" t="s">
        <v>105</v>
      </c>
      <c r="G3667" t="s">
        <v>156</v>
      </c>
      <c r="H3667">
        <v>59</v>
      </c>
      <c r="I3667" s="6">
        <v>217.03</v>
      </c>
      <c r="J3667">
        <v>4</v>
      </c>
      <c r="K3667" t="s">
        <v>110</v>
      </c>
      <c r="L3667" s="5"/>
      <c r="N3667" t="s">
        <v>11549</v>
      </c>
    </row>
    <row r="3668" spans="1:14">
      <c r="A3668" t="s">
        <v>13295</v>
      </c>
      <c r="B3668" s="5">
        <v>45841</v>
      </c>
      <c r="C3668" t="s">
        <v>135</v>
      </c>
      <c r="D3668" t="s">
        <v>251</v>
      </c>
      <c r="E3668" t="s">
        <v>205</v>
      </c>
      <c r="F3668" t="s">
        <v>105</v>
      </c>
      <c r="G3668" t="s">
        <v>156</v>
      </c>
      <c r="H3668">
        <v>53</v>
      </c>
      <c r="I3668" s="6">
        <v>203.07</v>
      </c>
      <c r="J3668">
        <v>6</v>
      </c>
      <c r="K3668" t="s">
        <v>110</v>
      </c>
      <c r="L3668" s="5"/>
      <c r="N3668" t="s">
        <v>11549</v>
      </c>
    </row>
    <row r="3669" spans="1:14">
      <c r="A3669" t="s">
        <v>6343</v>
      </c>
      <c r="B3669" s="5">
        <v>45841</v>
      </c>
      <c r="C3669" t="s">
        <v>102</v>
      </c>
      <c r="D3669" t="s">
        <v>144</v>
      </c>
      <c r="E3669" t="s">
        <v>174</v>
      </c>
      <c r="F3669" t="s">
        <v>105</v>
      </c>
      <c r="G3669" t="s">
        <v>11566</v>
      </c>
      <c r="H3669">
        <v>66</v>
      </c>
      <c r="I3669" s="6">
        <v>112.56</v>
      </c>
      <c r="J3669">
        <v>2</v>
      </c>
      <c r="K3669" t="s">
        <v>158</v>
      </c>
      <c r="L3669" s="5">
        <v>45842</v>
      </c>
      <c r="M3669">
        <v>1</v>
      </c>
    </row>
    <row r="3670" spans="1:14">
      <c r="A3670" t="s">
        <v>13296</v>
      </c>
      <c r="B3670" s="5">
        <v>45841</v>
      </c>
      <c r="C3670" t="s">
        <v>135</v>
      </c>
      <c r="D3670" t="s">
        <v>186</v>
      </c>
      <c r="E3670" t="s">
        <v>205</v>
      </c>
      <c r="F3670" t="s">
        <v>116</v>
      </c>
      <c r="G3670" t="s">
        <v>11554</v>
      </c>
      <c r="H3670">
        <v>47</v>
      </c>
      <c r="I3670" s="6">
        <v>568.35</v>
      </c>
      <c r="J3670">
        <v>2</v>
      </c>
      <c r="K3670" t="s">
        <v>110</v>
      </c>
      <c r="L3670" s="5"/>
      <c r="N3670" t="s">
        <v>11553</v>
      </c>
    </row>
    <row r="3671" spans="1:14">
      <c r="A3671" t="s">
        <v>6603</v>
      </c>
      <c r="B3671" s="5">
        <v>45842</v>
      </c>
      <c r="C3671" t="s">
        <v>102</v>
      </c>
      <c r="D3671" t="s">
        <v>115</v>
      </c>
      <c r="E3671" t="s">
        <v>174</v>
      </c>
      <c r="F3671" t="s">
        <v>348</v>
      </c>
      <c r="G3671" t="s">
        <v>11546</v>
      </c>
      <c r="H3671">
        <v>46</v>
      </c>
      <c r="I3671" s="6">
        <v>246.5</v>
      </c>
      <c r="J3671">
        <v>5</v>
      </c>
      <c r="K3671" t="s">
        <v>158</v>
      </c>
      <c r="L3671" s="5">
        <v>45864</v>
      </c>
      <c r="M3671">
        <v>22</v>
      </c>
    </row>
    <row r="3672" spans="1:14">
      <c r="A3672" t="s">
        <v>13297</v>
      </c>
      <c r="B3672" s="5">
        <v>45842</v>
      </c>
      <c r="C3672" t="s">
        <v>102</v>
      </c>
      <c r="D3672" t="s">
        <v>115</v>
      </c>
      <c r="E3672" t="s">
        <v>174</v>
      </c>
      <c r="F3672" t="s">
        <v>105</v>
      </c>
      <c r="G3672" t="s">
        <v>11565</v>
      </c>
      <c r="H3672">
        <v>53</v>
      </c>
      <c r="I3672" s="6">
        <v>43.89</v>
      </c>
      <c r="J3672">
        <v>4</v>
      </c>
      <c r="K3672" t="s">
        <v>110</v>
      </c>
      <c r="L3672" s="5"/>
      <c r="N3672" t="s">
        <v>11551</v>
      </c>
    </row>
    <row r="3673" spans="1:14">
      <c r="A3673" t="s">
        <v>6371</v>
      </c>
      <c r="B3673" s="5">
        <v>45842</v>
      </c>
      <c r="C3673" t="s">
        <v>102</v>
      </c>
      <c r="D3673" t="s">
        <v>115</v>
      </c>
      <c r="E3673" t="s">
        <v>174</v>
      </c>
      <c r="F3673" t="s">
        <v>105</v>
      </c>
      <c r="G3673" t="s">
        <v>11554</v>
      </c>
      <c r="H3673">
        <v>72</v>
      </c>
      <c r="I3673" s="6">
        <v>634.41999999999996</v>
      </c>
      <c r="J3673">
        <v>2</v>
      </c>
      <c r="K3673" t="s">
        <v>158</v>
      </c>
      <c r="L3673" s="5">
        <v>45844</v>
      </c>
      <c r="M3673">
        <v>2</v>
      </c>
    </row>
    <row r="3674" spans="1:14">
      <c r="A3674" t="s">
        <v>13298</v>
      </c>
      <c r="B3674" s="5">
        <v>45842</v>
      </c>
      <c r="C3674" t="s">
        <v>128</v>
      </c>
      <c r="D3674" t="s">
        <v>129</v>
      </c>
      <c r="E3674" t="s">
        <v>170</v>
      </c>
      <c r="F3674" t="s">
        <v>116</v>
      </c>
      <c r="G3674" t="s">
        <v>11559</v>
      </c>
      <c r="H3674">
        <v>47</v>
      </c>
      <c r="I3674" s="6">
        <v>402.6</v>
      </c>
      <c r="J3674">
        <v>4</v>
      </c>
      <c r="K3674" t="s">
        <v>110</v>
      </c>
      <c r="L3674" s="5"/>
      <c r="N3674" t="s">
        <v>11563</v>
      </c>
    </row>
    <row r="3675" spans="1:14">
      <c r="A3675" t="s">
        <v>6439</v>
      </c>
      <c r="B3675" s="5">
        <v>45842</v>
      </c>
      <c r="C3675" t="s">
        <v>135</v>
      </c>
      <c r="D3675" t="s">
        <v>186</v>
      </c>
      <c r="E3675" t="s">
        <v>220</v>
      </c>
      <c r="F3675" t="s">
        <v>116</v>
      </c>
      <c r="G3675" t="s">
        <v>11546</v>
      </c>
      <c r="H3675">
        <v>34</v>
      </c>
      <c r="I3675" s="6">
        <v>238.18</v>
      </c>
      <c r="J3675">
        <v>2</v>
      </c>
      <c r="K3675" t="s">
        <v>158</v>
      </c>
      <c r="L3675" s="5">
        <v>45850</v>
      </c>
      <c r="M3675">
        <v>8</v>
      </c>
    </row>
    <row r="3676" spans="1:14">
      <c r="A3676" t="s">
        <v>13299</v>
      </c>
      <c r="B3676" s="5">
        <v>45842</v>
      </c>
      <c r="C3676" t="s">
        <v>102</v>
      </c>
      <c r="D3676" t="s">
        <v>144</v>
      </c>
      <c r="E3676" t="s">
        <v>174</v>
      </c>
      <c r="F3676" t="s">
        <v>105</v>
      </c>
      <c r="G3676" t="s">
        <v>156</v>
      </c>
      <c r="H3676">
        <v>82</v>
      </c>
      <c r="I3676" s="6">
        <v>205.14</v>
      </c>
      <c r="J3676">
        <v>1</v>
      </c>
      <c r="K3676" t="s">
        <v>110</v>
      </c>
      <c r="L3676" s="5"/>
      <c r="N3676" t="s">
        <v>11563</v>
      </c>
    </row>
    <row r="3677" spans="1:14">
      <c r="A3677" t="s">
        <v>13300</v>
      </c>
      <c r="B3677" s="5">
        <v>45842</v>
      </c>
      <c r="C3677" t="s">
        <v>135</v>
      </c>
      <c r="D3677" t="s">
        <v>251</v>
      </c>
      <c r="E3677" t="s">
        <v>220</v>
      </c>
      <c r="F3677" t="s">
        <v>348</v>
      </c>
      <c r="G3677" t="s">
        <v>11548</v>
      </c>
      <c r="H3677">
        <v>59</v>
      </c>
      <c r="I3677" s="6">
        <v>88.96</v>
      </c>
      <c r="J3677">
        <v>4</v>
      </c>
      <c r="K3677" t="s">
        <v>110</v>
      </c>
      <c r="L3677" s="5"/>
      <c r="N3677" t="s">
        <v>11556</v>
      </c>
    </row>
    <row r="3678" spans="1:14">
      <c r="A3678" t="s">
        <v>13301</v>
      </c>
      <c r="B3678" s="5">
        <v>45842</v>
      </c>
      <c r="C3678" t="s">
        <v>128</v>
      </c>
      <c r="D3678" t="s">
        <v>129</v>
      </c>
      <c r="E3678" t="s">
        <v>170</v>
      </c>
      <c r="F3678" t="s">
        <v>105</v>
      </c>
      <c r="G3678" t="s">
        <v>156</v>
      </c>
      <c r="H3678">
        <v>44</v>
      </c>
      <c r="I3678" s="6">
        <v>177.68</v>
      </c>
      <c r="J3678">
        <v>5</v>
      </c>
      <c r="K3678" t="s">
        <v>110</v>
      </c>
      <c r="L3678" s="5"/>
      <c r="N3678" t="s">
        <v>11553</v>
      </c>
    </row>
    <row r="3679" spans="1:14">
      <c r="A3679" t="s">
        <v>13302</v>
      </c>
      <c r="B3679" s="5">
        <v>45843</v>
      </c>
      <c r="C3679" t="s">
        <v>135</v>
      </c>
      <c r="D3679" t="s">
        <v>136</v>
      </c>
      <c r="E3679" t="s">
        <v>137</v>
      </c>
      <c r="F3679" t="s">
        <v>105</v>
      </c>
      <c r="G3679" t="s">
        <v>11559</v>
      </c>
      <c r="H3679">
        <v>35</v>
      </c>
      <c r="I3679" s="6">
        <v>463.36</v>
      </c>
      <c r="J3679">
        <v>6</v>
      </c>
      <c r="K3679" t="s">
        <v>110</v>
      </c>
      <c r="L3679" s="5"/>
      <c r="N3679" t="s">
        <v>11553</v>
      </c>
    </row>
    <row r="3680" spans="1:14">
      <c r="A3680" t="s">
        <v>13303</v>
      </c>
      <c r="B3680" s="5">
        <v>45843</v>
      </c>
      <c r="C3680" t="s">
        <v>102</v>
      </c>
      <c r="D3680" t="s">
        <v>103</v>
      </c>
      <c r="E3680" t="s">
        <v>145</v>
      </c>
      <c r="F3680" t="s">
        <v>105</v>
      </c>
      <c r="G3680" t="s">
        <v>11548</v>
      </c>
      <c r="H3680">
        <v>78</v>
      </c>
      <c r="I3680" s="6">
        <v>98.87</v>
      </c>
      <c r="J3680">
        <v>1</v>
      </c>
      <c r="K3680" t="s">
        <v>110</v>
      </c>
      <c r="L3680" s="5"/>
      <c r="N3680" t="s">
        <v>11563</v>
      </c>
    </row>
    <row r="3681" spans="1:14">
      <c r="A3681" t="s">
        <v>6493</v>
      </c>
      <c r="B3681" s="5">
        <v>45843</v>
      </c>
      <c r="C3681" t="s">
        <v>102</v>
      </c>
      <c r="D3681" t="s">
        <v>115</v>
      </c>
      <c r="E3681" t="s">
        <v>145</v>
      </c>
      <c r="F3681" t="s">
        <v>105</v>
      </c>
      <c r="G3681" t="s">
        <v>11554</v>
      </c>
      <c r="H3681">
        <v>28</v>
      </c>
      <c r="I3681" s="6">
        <v>673.05</v>
      </c>
      <c r="J3681">
        <v>3</v>
      </c>
      <c r="K3681" t="s">
        <v>158</v>
      </c>
      <c r="L3681" s="5">
        <v>45853</v>
      </c>
      <c r="M3681">
        <v>10</v>
      </c>
    </row>
    <row r="3682" spans="1:14">
      <c r="A3682" t="s">
        <v>6398</v>
      </c>
      <c r="B3682" s="5">
        <v>45843</v>
      </c>
      <c r="C3682" t="s">
        <v>128</v>
      </c>
      <c r="D3682" t="s">
        <v>129</v>
      </c>
      <c r="E3682" t="s">
        <v>164</v>
      </c>
      <c r="F3682" t="s">
        <v>105</v>
      </c>
      <c r="G3682" t="s">
        <v>11566</v>
      </c>
      <c r="H3682">
        <v>51</v>
      </c>
      <c r="I3682" s="6">
        <v>133.09</v>
      </c>
      <c r="J3682">
        <v>1</v>
      </c>
      <c r="K3682" t="s">
        <v>158</v>
      </c>
      <c r="L3682" s="5">
        <v>45847</v>
      </c>
      <c r="M3682">
        <v>4</v>
      </c>
    </row>
    <row r="3683" spans="1:14">
      <c r="A3683" t="s">
        <v>6496</v>
      </c>
      <c r="B3683" s="5">
        <v>45844</v>
      </c>
      <c r="C3683" t="s">
        <v>102</v>
      </c>
      <c r="D3683" t="s">
        <v>144</v>
      </c>
      <c r="E3683" t="s">
        <v>145</v>
      </c>
      <c r="F3683" t="s">
        <v>348</v>
      </c>
      <c r="G3683" t="s">
        <v>11565</v>
      </c>
      <c r="H3683">
        <v>50</v>
      </c>
      <c r="I3683" s="6">
        <v>53.28</v>
      </c>
      <c r="J3683">
        <v>4</v>
      </c>
      <c r="K3683" t="s">
        <v>158</v>
      </c>
      <c r="L3683" s="5">
        <v>45853</v>
      </c>
      <c r="M3683">
        <v>9</v>
      </c>
    </row>
    <row r="3684" spans="1:14">
      <c r="A3684" t="s">
        <v>6417</v>
      </c>
      <c r="B3684" s="5">
        <v>45844</v>
      </c>
      <c r="C3684" t="s">
        <v>102</v>
      </c>
      <c r="D3684" t="s">
        <v>115</v>
      </c>
      <c r="E3684" t="s">
        <v>104</v>
      </c>
      <c r="F3684" t="s">
        <v>105</v>
      </c>
      <c r="G3684" t="s">
        <v>156</v>
      </c>
      <c r="H3684">
        <v>68</v>
      </c>
      <c r="I3684" s="6">
        <v>185.03</v>
      </c>
      <c r="J3684">
        <v>2</v>
      </c>
      <c r="K3684" t="s">
        <v>158</v>
      </c>
      <c r="L3684" s="5">
        <v>45849</v>
      </c>
      <c r="M3684">
        <v>5</v>
      </c>
    </row>
    <row r="3685" spans="1:14">
      <c r="A3685" t="s">
        <v>6534</v>
      </c>
      <c r="B3685" s="5">
        <v>45845</v>
      </c>
      <c r="C3685" t="s">
        <v>135</v>
      </c>
      <c r="D3685" t="s">
        <v>251</v>
      </c>
      <c r="E3685" t="s">
        <v>205</v>
      </c>
      <c r="F3685" t="s">
        <v>105</v>
      </c>
      <c r="G3685" t="s">
        <v>11559</v>
      </c>
      <c r="H3685">
        <v>65</v>
      </c>
      <c r="I3685" s="6">
        <v>448.7</v>
      </c>
      <c r="J3685">
        <v>1</v>
      </c>
      <c r="K3685" t="s">
        <v>158</v>
      </c>
      <c r="L3685" s="5">
        <v>45857</v>
      </c>
      <c r="M3685">
        <v>12</v>
      </c>
    </row>
    <row r="3686" spans="1:14">
      <c r="A3686" t="s">
        <v>6442</v>
      </c>
      <c r="B3686" s="5">
        <v>45845</v>
      </c>
      <c r="C3686" t="s">
        <v>135</v>
      </c>
      <c r="D3686" t="s">
        <v>136</v>
      </c>
      <c r="E3686" t="s">
        <v>205</v>
      </c>
      <c r="F3686" t="s">
        <v>105</v>
      </c>
      <c r="G3686" t="s">
        <v>11548</v>
      </c>
      <c r="H3686">
        <v>66</v>
      </c>
      <c r="I3686" s="6">
        <v>78.099999999999994</v>
      </c>
      <c r="J3686">
        <v>4</v>
      </c>
      <c r="K3686" t="s">
        <v>158</v>
      </c>
      <c r="L3686" s="5">
        <v>45850</v>
      </c>
      <c r="M3686">
        <v>5</v>
      </c>
    </row>
    <row r="3687" spans="1:14">
      <c r="A3687" t="s">
        <v>13304</v>
      </c>
      <c r="B3687" s="5">
        <v>45845</v>
      </c>
      <c r="C3687" t="s">
        <v>102</v>
      </c>
      <c r="D3687" t="s">
        <v>144</v>
      </c>
      <c r="E3687" t="s">
        <v>104</v>
      </c>
      <c r="F3687" t="s">
        <v>105</v>
      </c>
      <c r="G3687" t="s">
        <v>11554</v>
      </c>
      <c r="H3687">
        <v>44</v>
      </c>
      <c r="I3687" s="6">
        <v>562.01</v>
      </c>
      <c r="J3687">
        <v>6</v>
      </c>
      <c r="K3687" t="s">
        <v>110</v>
      </c>
      <c r="L3687" s="5"/>
      <c r="N3687" t="s">
        <v>11553</v>
      </c>
    </row>
    <row r="3688" spans="1:14">
      <c r="A3688" t="s">
        <v>13305</v>
      </c>
      <c r="B3688" s="5">
        <v>45845</v>
      </c>
      <c r="C3688" t="s">
        <v>128</v>
      </c>
      <c r="D3688" t="s">
        <v>352</v>
      </c>
      <c r="E3688" t="s">
        <v>130</v>
      </c>
      <c r="F3688" t="s">
        <v>348</v>
      </c>
      <c r="G3688" t="s">
        <v>11546</v>
      </c>
      <c r="H3688">
        <v>69</v>
      </c>
      <c r="I3688" s="6">
        <v>295.02999999999997</v>
      </c>
      <c r="J3688">
        <v>4</v>
      </c>
      <c r="K3688" t="s">
        <v>110</v>
      </c>
      <c r="L3688" s="5"/>
      <c r="N3688" t="s">
        <v>11551</v>
      </c>
    </row>
    <row r="3689" spans="1:14">
      <c r="A3689" t="s">
        <v>13306</v>
      </c>
      <c r="B3689" s="5">
        <v>45845</v>
      </c>
      <c r="C3689" t="s">
        <v>135</v>
      </c>
      <c r="D3689" t="s">
        <v>186</v>
      </c>
      <c r="E3689" t="s">
        <v>137</v>
      </c>
      <c r="F3689" t="s">
        <v>105</v>
      </c>
      <c r="G3689" t="s">
        <v>11554</v>
      </c>
      <c r="H3689">
        <v>50</v>
      </c>
      <c r="I3689" s="6">
        <v>548.13</v>
      </c>
      <c r="J3689">
        <v>5</v>
      </c>
      <c r="K3689" t="s">
        <v>110</v>
      </c>
      <c r="L3689" s="5"/>
      <c r="N3689" t="s">
        <v>11549</v>
      </c>
    </row>
    <row r="3690" spans="1:14">
      <c r="A3690" t="s">
        <v>13307</v>
      </c>
      <c r="B3690" s="5">
        <v>45845</v>
      </c>
      <c r="C3690" t="s">
        <v>135</v>
      </c>
      <c r="D3690" t="s">
        <v>186</v>
      </c>
      <c r="E3690" t="s">
        <v>205</v>
      </c>
      <c r="F3690" t="s">
        <v>116</v>
      </c>
      <c r="G3690" t="s">
        <v>11565</v>
      </c>
      <c r="H3690">
        <v>60</v>
      </c>
      <c r="I3690" s="6">
        <v>51.28</v>
      </c>
      <c r="J3690">
        <v>5</v>
      </c>
      <c r="K3690" t="s">
        <v>110</v>
      </c>
      <c r="L3690" s="5"/>
      <c r="N3690" t="s">
        <v>11549</v>
      </c>
    </row>
    <row r="3691" spans="1:14">
      <c r="A3691" t="s">
        <v>6749</v>
      </c>
      <c r="B3691" s="5">
        <v>45845</v>
      </c>
      <c r="C3691" t="s">
        <v>128</v>
      </c>
      <c r="D3691" t="s">
        <v>129</v>
      </c>
      <c r="E3691" t="s">
        <v>170</v>
      </c>
      <c r="F3691" t="s">
        <v>348</v>
      </c>
      <c r="G3691" t="s">
        <v>11546</v>
      </c>
      <c r="H3691">
        <v>56</v>
      </c>
      <c r="I3691" s="6">
        <v>270.45999999999998</v>
      </c>
      <c r="J3691">
        <v>3</v>
      </c>
      <c r="K3691" t="s">
        <v>158</v>
      </c>
      <c r="L3691" s="5">
        <v>45877</v>
      </c>
      <c r="M3691">
        <v>32</v>
      </c>
    </row>
    <row r="3692" spans="1:14">
      <c r="A3692" t="s">
        <v>6420</v>
      </c>
      <c r="B3692" s="5">
        <v>45846</v>
      </c>
      <c r="C3692" t="s">
        <v>128</v>
      </c>
      <c r="D3692" t="s">
        <v>129</v>
      </c>
      <c r="E3692" t="s">
        <v>170</v>
      </c>
      <c r="F3692" t="s">
        <v>105</v>
      </c>
      <c r="G3692" t="s">
        <v>11559</v>
      </c>
      <c r="H3692">
        <v>58</v>
      </c>
      <c r="I3692" s="6">
        <v>484.4</v>
      </c>
      <c r="J3692">
        <v>3</v>
      </c>
      <c r="K3692" t="s">
        <v>158</v>
      </c>
      <c r="L3692" s="5">
        <v>45849</v>
      </c>
      <c r="M3692">
        <v>3</v>
      </c>
    </row>
    <row r="3693" spans="1:14">
      <c r="A3693" t="s">
        <v>13308</v>
      </c>
      <c r="B3693" s="5">
        <v>45846</v>
      </c>
      <c r="C3693" t="s">
        <v>135</v>
      </c>
      <c r="D3693" t="s">
        <v>136</v>
      </c>
      <c r="E3693" t="s">
        <v>205</v>
      </c>
      <c r="F3693" t="s">
        <v>116</v>
      </c>
      <c r="G3693" t="s">
        <v>11546</v>
      </c>
      <c r="H3693">
        <v>44</v>
      </c>
      <c r="I3693" s="6">
        <v>251.04</v>
      </c>
      <c r="J3693">
        <v>5</v>
      </c>
      <c r="K3693" t="s">
        <v>110</v>
      </c>
      <c r="L3693" s="5"/>
      <c r="N3693" t="s">
        <v>11553</v>
      </c>
    </row>
    <row r="3694" spans="1:14">
      <c r="A3694" t="s">
        <v>13309</v>
      </c>
      <c r="B3694" s="5">
        <v>45846</v>
      </c>
      <c r="C3694" t="s">
        <v>102</v>
      </c>
      <c r="D3694" t="s">
        <v>144</v>
      </c>
      <c r="E3694" t="s">
        <v>174</v>
      </c>
      <c r="F3694" t="s">
        <v>105</v>
      </c>
      <c r="G3694" t="s">
        <v>11548</v>
      </c>
      <c r="H3694">
        <v>56</v>
      </c>
      <c r="I3694" s="6">
        <v>98.98</v>
      </c>
      <c r="J3694">
        <v>6</v>
      </c>
      <c r="K3694" t="s">
        <v>110</v>
      </c>
      <c r="L3694" s="5"/>
      <c r="N3694" t="s">
        <v>11551</v>
      </c>
    </row>
    <row r="3695" spans="1:14">
      <c r="A3695" t="s">
        <v>6499</v>
      </c>
      <c r="B3695" s="5">
        <v>45846</v>
      </c>
      <c r="C3695" t="s">
        <v>135</v>
      </c>
      <c r="D3695" t="s">
        <v>136</v>
      </c>
      <c r="E3695" t="s">
        <v>220</v>
      </c>
      <c r="F3695" t="s">
        <v>105</v>
      </c>
      <c r="G3695" t="s">
        <v>11554</v>
      </c>
      <c r="H3695">
        <v>58</v>
      </c>
      <c r="I3695" s="6">
        <v>589.75</v>
      </c>
      <c r="J3695">
        <v>4</v>
      </c>
      <c r="K3695" t="s">
        <v>158</v>
      </c>
      <c r="L3695" s="5">
        <v>45853</v>
      </c>
      <c r="M3695">
        <v>7</v>
      </c>
    </row>
    <row r="3696" spans="1:14">
      <c r="A3696" t="s">
        <v>6522</v>
      </c>
      <c r="B3696" s="5">
        <v>45846</v>
      </c>
      <c r="C3696" t="s">
        <v>102</v>
      </c>
      <c r="D3696" t="s">
        <v>115</v>
      </c>
      <c r="E3696" t="s">
        <v>145</v>
      </c>
      <c r="F3696" t="s">
        <v>116</v>
      </c>
      <c r="G3696" t="s">
        <v>11566</v>
      </c>
      <c r="H3696">
        <v>68</v>
      </c>
      <c r="I3696" s="6">
        <v>131.13999999999999</v>
      </c>
      <c r="J3696">
        <v>2</v>
      </c>
      <c r="K3696" t="s">
        <v>158</v>
      </c>
      <c r="L3696" s="5">
        <v>45855</v>
      </c>
      <c r="M3696">
        <v>9</v>
      </c>
    </row>
    <row r="3697" spans="1:14">
      <c r="A3697" t="s">
        <v>6401</v>
      </c>
      <c r="B3697" s="5">
        <v>45846</v>
      </c>
      <c r="C3697" t="s">
        <v>128</v>
      </c>
      <c r="D3697" t="s">
        <v>129</v>
      </c>
      <c r="E3697" t="s">
        <v>170</v>
      </c>
      <c r="F3697" t="s">
        <v>105</v>
      </c>
      <c r="G3697" t="s">
        <v>156</v>
      </c>
      <c r="H3697">
        <v>54</v>
      </c>
      <c r="I3697" s="6">
        <v>207.78</v>
      </c>
      <c r="J3697">
        <v>2</v>
      </c>
      <c r="K3697" t="s">
        <v>158</v>
      </c>
      <c r="L3697" s="5">
        <v>45847</v>
      </c>
      <c r="M3697">
        <v>1</v>
      </c>
    </row>
    <row r="3698" spans="1:14">
      <c r="A3698" t="s">
        <v>6423</v>
      </c>
      <c r="B3698" s="5">
        <v>45846</v>
      </c>
      <c r="C3698" t="s">
        <v>135</v>
      </c>
      <c r="D3698" t="s">
        <v>251</v>
      </c>
      <c r="E3698" t="s">
        <v>137</v>
      </c>
      <c r="F3698" t="s">
        <v>105</v>
      </c>
      <c r="G3698" t="s">
        <v>11565</v>
      </c>
      <c r="H3698">
        <v>47</v>
      </c>
      <c r="I3698" s="6">
        <v>51.23</v>
      </c>
      <c r="J3698">
        <v>1</v>
      </c>
      <c r="K3698" t="s">
        <v>158</v>
      </c>
      <c r="L3698" s="5">
        <v>45849</v>
      </c>
      <c r="M3698">
        <v>3</v>
      </c>
    </row>
    <row r="3699" spans="1:14">
      <c r="A3699" t="s">
        <v>6576</v>
      </c>
      <c r="B3699" s="5">
        <v>45846</v>
      </c>
      <c r="C3699" t="s">
        <v>128</v>
      </c>
      <c r="D3699" t="s">
        <v>129</v>
      </c>
      <c r="E3699" t="s">
        <v>170</v>
      </c>
      <c r="F3699" t="s">
        <v>105</v>
      </c>
      <c r="G3699" t="s">
        <v>11559</v>
      </c>
      <c r="H3699">
        <v>40</v>
      </c>
      <c r="I3699" s="6">
        <v>443.14</v>
      </c>
      <c r="J3699">
        <v>1</v>
      </c>
      <c r="K3699" t="s">
        <v>158</v>
      </c>
      <c r="L3699" s="5">
        <v>45862</v>
      </c>
      <c r="M3699">
        <v>16</v>
      </c>
    </row>
    <row r="3700" spans="1:14">
      <c r="A3700" t="s">
        <v>13310</v>
      </c>
      <c r="B3700" s="5">
        <v>45847</v>
      </c>
      <c r="C3700" t="s">
        <v>209</v>
      </c>
      <c r="D3700" t="s">
        <v>215</v>
      </c>
      <c r="E3700" t="s">
        <v>211</v>
      </c>
      <c r="F3700" t="s">
        <v>105</v>
      </c>
      <c r="G3700" t="s">
        <v>11566</v>
      </c>
      <c r="H3700">
        <v>81</v>
      </c>
      <c r="I3700" s="6">
        <v>110.9</v>
      </c>
      <c r="J3700">
        <v>1</v>
      </c>
      <c r="K3700" t="s">
        <v>110</v>
      </c>
      <c r="L3700" s="5"/>
      <c r="N3700" t="s">
        <v>11563</v>
      </c>
    </row>
    <row r="3701" spans="1:14">
      <c r="A3701" t="s">
        <v>6675</v>
      </c>
      <c r="B3701" s="5">
        <v>45847</v>
      </c>
      <c r="C3701" t="s">
        <v>102</v>
      </c>
      <c r="D3701" t="s">
        <v>115</v>
      </c>
      <c r="E3701" t="s">
        <v>145</v>
      </c>
      <c r="F3701" t="s">
        <v>105</v>
      </c>
      <c r="G3701" t="s">
        <v>11554</v>
      </c>
      <c r="H3701">
        <v>60</v>
      </c>
      <c r="I3701" s="6">
        <v>665.59</v>
      </c>
      <c r="J3701">
        <v>3</v>
      </c>
      <c r="K3701" t="s">
        <v>158</v>
      </c>
      <c r="L3701" s="5">
        <v>45871</v>
      </c>
      <c r="M3701">
        <v>24</v>
      </c>
    </row>
    <row r="3702" spans="1:14">
      <c r="A3702" t="s">
        <v>6511</v>
      </c>
      <c r="B3702" s="5">
        <v>45847</v>
      </c>
      <c r="C3702" t="s">
        <v>102</v>
      </c>
      <c r="D3702" t="s">
        <v>115</v>
      </c>
      <c r="E3702" t="s">
        <v>174</v>
      </c>
      <c r="F3702" t="s">
        <v>105</v>
      </c>
      <c r="G3702" t="s">
        <v>156</v>
      </c>
      <c r="H3702">
        <v>44</v>
      </c>
      <c r="I3702" s="6">
        <v>170.85</v>
      </c>
      <c r="J3702">
        <v>2</v>
      </c>
      <c r="K3702" t="s">
        <v>158</v>
      </c>
      <c r="L3702" s="5">
        <v>45854</v>
      </c>
      <c r="M3702">
        <v>7</v>
      </c>
    </row>
    <row r="3703" spans="1:14">
      <c r="A3703" t="s">
        <v>6558</v>
      </c>
      <c r="B3703" s="5">
        <v>45847</v>
      </c>
      <c r="C3703" t="s">
        <v>102</v>
      </c>
      <c r="D3703" t="s">
        <v>144</v>
      </c>
      <c r="E3703" t="s">
        <v>104</v>
      </c>
      <c r="F3703" t="s">
        <v>348</v>
      </c>
      <c r="G3703" t="s">
        <v>11546</v>
      </c>
      <c r="H3703">
        <v>44</v>
      </c>
      <c r="I3703" s="6">
        <v>294.01</v>
      </c>
      <c r="J3703">
        <v>5</v>
      </c>
      <c r="K3703" t="s">
        <v>158</v>
      </c>
      <c r="L3703" s="5">
        <v>45860</v>
      </c>
      <c r="M3703">
        <v>13</v>
      </c>
    </row>
    <row r="3704" spans="1:14">
      <c r="A3704" t="s">
        <v>13311</v>
      </c>
      <c r="B3704" s="5">
        <v>45847</v>
      </c>
      <c r="C3704" t="s">
        <v>135</v>
      </c>
      <c r="D3704" t="s">
        <v>186</v>
      </c>
      <c r="E3704" t="s">
        <v>137</v>
      </c>
      <c r="F3704" t="s">
        <v>105</v>
      </c>
      <c r="G3704" t="s">
        <v>156</v>
      </c>
      <c r="H3704">
        <v>68</v>
      </c>
      <c r="I3704" s="6">
        <v>212.39</v>
      </c>
      <c r="J3704">
        <v>3</v>
      </c>
      <c r="K3704" t="s">
        <v>110</v>
      </c>
      <c r="L3704" s="5"/>
      <c r="N3704" t="s">
        <v>11549</v>
      </c>
    </row>
    <row r="3705" spans="1:14">
      <c r="A3705" t="s">
        <v>13312</v>
      </c>
      <c r="B3705" s="5">
        <v>45847</v>
      </c>
      <c r="C3705" t="s">
        <v>102</v>
      </c>
      <c r="D3705" t="s">
        <v>115</v>
      </c>
      <c r="E3705" t="s">
        <v>145</v>
      </c>
      <c r="F3705" t="s">
        <v>105</v>
      </c>
      <c r="G3705" t="s">
        <v>11559</v>
      </c>
      <c r="H3705">
        <v>47</v>
      </c>
      <c r="I3705" s="6">
        <v>436.1</v>
      </c>
      <c r="J3705">
        <v>4</v>
      </c>
      <c r="K3705" t="s">
        <v>110</v>
      </c>
      <c r="L3705" s="5"/>
      <c r="N3705" t="s">
        <v>11556</v>
      </c>
    </row>
    <row r="3706" spans="1:14">
      <c r="A3706" t="s">
        <v>13313</v>
      </c>
      <c r="B3706" s="5">
        <v>45848</v>
      </c>
      <c r="C3706" t="s">
        <v>128</v>
      </c>
      <c r="D3706" t="s">
        <v>129</v>
      </c>
      <c r="E3706" t="s">
        <v>130</v>
      </c>
      <c r="F3706" t="s">
        <v>348</v>
      </c>
      <c r="G3706" t="s">
        <v>11548</v>
      </c>
      <c r="H3706">
        <v>44</v>
      </c>
      <c r="I3706" s="6">
        <v>83.74</v>
      </c>
      <c r="J3706">
        <v>1</v>
      </c>
      <c r="K3706" t="s">
        <v>110</v>
      </c>
      <c r="L3706" s="5"/>
      <c r="N3706" t="s">
        <v>11549</v>
      </c>
    </row>
    <row r="3707" spans="1:14">
      <c r="A3707" t="s">
        <v>6471</v>
      </c>
      <c r="B3707" s="5">
        <v>45848</v>
      </c>
      <c r="C3707" t="s">
        <v>128</v>
      </c>
      <c r="D3707" t="s">
        <v>352</v>
      </c>
      <c r="E3707" t="s">
        <v>130</v>
      </c>
      <c r="F3707" t="s">
        <v>105</v>
      </c>
      <c r="G3707" t="s">
        <v>11566</v>
      </c>
      <c r="H3707">
        <v>51</v>
      </c>
      <c r="I3707" s="6">
        <v>104.43</v>
      </c>
      <c r="J3707">
        <v>1</v>
      </c>
      <c r="K3707" t="s">
        <v>158</v>
      </c>
      <c r="L3707" s="5">
        <v>45852</v>
      </c>
      <c r="M3707">
        <v>4</v>
      </c>
    </row>
    <row r="3708" spans="1:14">
      <c r="A3708" t="s">
        <v>13314</v>
      </c>
      <c r="B3708" s="5">
        <v>45848</v>
      </c>
      <c r="C3708" t="s">
        <v>209</v>
      </c>
      <c r="D3708" t="s">
        <v>215</v>
      </c>
      <c r="E3708" t="s">
        <v>211</v>
      </c>
      <c r="F3708" t="s">
        <v>105</v>
      </c>
      <c r="G3708" t="s">
        <v>11548</v>
      </c>
      <c r="H3708">
        <v>45</v>
      </c>
      <c r="I3708" s="6">
        <v>80.36</v>
      </c>
      <c r="J3708">
        <v>4</v>
      </c>
      <c r="K3708" t="s">
        <v>110</v>
      </c>
      <c r="L3708" s="5"/>
      <c r="N3708" t="s">
        <v>11556</v>
      </c>
    </row>
    <row r="3709" spans="1:14">
      <c r="A3709" t="s">
        <v>6525</v>
      </c>
      <c r="B3709" s="5">
        <v>45848</v>
      </c>
      <c r="C3709" t="s">
        <v>135</v>
      </c>
      <c r="D3709" t="s">
        <v>186</v>
      </c>
      <c r="E3709" t="s">
        <v>137</v>
      </c>
      <c r="F3709" t="s">
        <v>105</v>
      </c>
      <c r="G3709" t="s">
        <v>156</v>
      </c>
      <c r="H3709">
        <v>76</v>
      </c>
      <c r="I3709" s="6">
        <v>176.05</v>
      </c>
      <c r="J3709">
        <v>2</v>
      </c>
      <c r="K3709" t="s">
        <v>158</v>
      </c>
      <c r="L3709" s="5">
        <v>45856</v>
      </c>
      <c r="M3709">
        <v>8</v>
      </c>
    </row>
    <row r="3710" spans="1:14">
      <c r="A3710" t="s">
        <v>13315</v>
      </c>
      <c r="B3710" s="5">
        <v>45848</v>
      </c>
      <c r="C3710" t="s">
        <v>102</v>
      </c>
      <c r="D3710" t="s">
        <v>103</v>
      </c>
      <c r="E3710" t="s">
        <v>145</v>
      </c>
      <c r="F3710" t="s">
        <v>116</v>
      </c>
      <c r="G3710" t="s">
        <v>11554</v>
      </c>
      <c r="H3710">
        <v>50</v>
      </c>
      <c r="I3710" s="6">
        <v>611.08000000000004</v>
      </c>
      <c r="J3710">
        <v>4</v>
      </c>
      <c r="K3710" t="s">
        <v>110</v>
      </c>
      <c r="L3710" s="5"/>
      <c r="N3710" t="s">
        <v>11563</v>
      </c>
    </row>
    <row r="3711" spans="1:14">
      <c r="A3711" t="s">
        <v>6657</v>
      </c>
      <c r="B3711" s="5">
        <v>45848</v>
      </c>
      <c r="C3711" t="s">
        <v>209</v>
      </c>
      <c r="D3711" t="s">
        <v>215</v>
      </c>
      <c r="E3711" t="s">
        <v>216</v>
      </c>
      <c r="F3711" t="s">
        <v>105</v>
      </c>
      <c r="G3711" t="s">
        <v>11554</v>
      </c>
      <c r="H3711">
        <v>95</v>
      </c>
      <c r="I3711" s="6">
        <v>602.24</v>
      </c>
      <c r="J3711">
        <v>2</v>
      </c>
      <c r="K3711" t="s">
        <v>158</v>
      </c>
      <c r="L3711" s="5">
        <v>45868</v>
      </c>
      <c r="M3711">
        <v>20</v>
      </c>
    </row>
    <row r="3712" spans="1:14">
      <c r="A3712" t="s">
        <v>6474</v>
      </c>
      <c r="B3712" s="5">
        <v>45848</v>
      </c>
      <c r="C3712" t="s">
        <v>135</v>
      </c>
      <c r="D3712" t="s">
        <v>136</v>
      </c>
      <c r="E3712" t="s">
        <v>220</v>
      </c>
      <c r="F3712" t="s">
        <v>105</v>
      </c>
      <c r="G3712" t="s">
        <v>156</v>
      </c>
      <c r="H3712">
        <v>37</v>
      </c>
      <c r="I3712" s="6">
        <v>168.6</v>
      </c>
      <c r="J3712">
        <v>1</v>
      </c>
      <c r="K3712" t="s">
        <v>158</v>
      </c>
      <c r="L3712" s="5">
        <v>45852</v>
      </c>
      <c r="M3712">
        <v>4</v>
      </c>
    </row>
    <row r="3713" spans="1:14">
      <c r="A3713" t="s">
        <v>13316</v>
      </c>
      <c r="B3713" s="5">
        <v>45848</v>
      </c>
      <c r="C3713" t="s">
        <v>102</v>
      </c>
      <c r="D3713" t="s">
        <v>144</v>
      </c>
      <c r="E3713" t="s">
        <v>174</v>
      </c>
      <c r="F3713" t="s">
        <v>116</v>
      </c>
      <c r="G3713" t="s">
        <v>11546</v>
      </c>
      <c r="H3713">
        <v>55</v>
      </c>
      <c r="I3713" s="6">
        <v>282.48</v>
      </c>
      <c r="J3713">
        <v>4</v>
      </c>
      <c r="K3713" t="s">
        <v>110</v>
      </c>
      <c r="L3713" s="5"/>
      <c r="N3713" t="s">
        <v>11549</v>
      </c>
    </row>
    <row r="3714" spans="1:14">
      <c r="A3714" t="s">
        <v>6502</v>
      </c>
      <c r="B3714" s="5">
        <v>45848</v>
      </c>
      <c r="C3714" t="s">
        <v>135</v>
      </c>
      <c r="D3714" t="s">
        <v>136</v>
      </c>
      <c r="E3714" t="s">
        <v>137</v>
      </c>
      <c r="F3714" t="s">
        <v>116</v>
      </c>
      <c r="G3714" t="s">
        <v>11566</v>
      </c>
      <c r="H3714">
        <v>47</v>
      </c>
      <c r="I3714" s="6">
        <v>136.13</v>
      </c>
      <c r="J3714">
        <v>3</v>
      </c>
      <c r="K3714" t="s">
        <v>158</v>
      </c>
      <c r="L3714" s="5">
        <v>45853</v>
      </c>
      <c r="M3714">
        <v>5</v>
      </c>
    </row>
    <row r="3715" spans="1:14">
      <c r="A3715" t="s">
        <v>13317</v>
      </c>
      <c r="B3715" s="5">
        <v>45848</v>
      </c>
      <c r="C3715" t="s">
        <v>128</v>
      </c>
      <c r="D3715" t="s">
        <v>163</v>
      </c>
      <c r="E3715" t="s">
        <v>164</v>
      </c>
      <c r="F3715" t="s">
        <v>116</v>
      </c>
      <c r="G3715" t="s">
        <v>11559</v>
      </c>
      <c r="H3715">
        <v>35</v>
      </c>
      <c r="I3715" s="6">
        <v>369.88</v>
      </c>
      <c r="J3715">
        <v>3</v>
      </c>
      <c r="K3715" t="s">
        <v>110</v>
      </c>
      <c r="L3715" s="5"/>
      <c r="N3715" t="s">
        <v>11553</v>
      </c>
    </row>
    <row r="3716" spans="1:14">
      <c r="A3716" t="s">
        <v>6477</v>
      </c>
      <c r="B3716" s="5">
        <v>45848</v>
      </c>
      <c r="C3716" t="s">
        <v>209</v>
      </c>
      <c r="D3716" t="s">
        <v>210</v>
      </c>
      <c r="E3716" t="s">
        <v>485</v>
      </c>
      <c r="F3716" t="s">
        <v>116</v>
      </c>
      <c r="G3716" t="s">
        <v>11559</v>
      </c>
      <c r="H3716">
        <v>56</v>
      </c>
      <c r="I3716" s="6">
        <v>390.01</v>
      </c>
      <c r="J3716">
        <v>1</v>
      </c>
      <c r="K3716" t="s">
        <v>158</v>
      </c>
      <c r="L3716" s="5">
        <v>45852</v>
      </c>
      <c r="M3716">
        <v>4</v>
      </c>
    </row>
    <row r="3717" spans="1:14">
      <c r="A3717" t="s">
        <v>13318</v>
      </c>
      <c r="B3717" s="5">
        <v>45849</v>
      </c>
      <c r="C3717" t="s">
        <v>209</v>
      </c>
      <c r="D3717" t="s">
        <v>210</v>
      </c>
      <c r="E3717" t="s">
        <v>216</v>
      </c>
      <c r="F3717" t="s">
        <v>116</v>
      </c>
      <c r="G3717" t="s">
        <v>11566</v>
      </c>
      <c r="H3717">
        <v>77</v>
      </c>
      <c r="I3717" s="6">
        <v>125.4</v>
      </c>
      <c r="J3717">
        <v>3</v>
      </c>
      <c r="K3717" t="s">
        <v>110</v>
      </c>
      <c r="L3717" s="5"/>
      <c r="N3717" t="s">
        <v>11551</v>
      </c>
    </row>
    <row r="3718" spans="1:14">
      <c r="A3718" t="s">
        <v>13319</v>
      </c>
      <c r="B3718" s="5">
        <v>45849</v>
      </c>
      <c r="C3718" t="s">
        <v>135</v>
      </c>
      <c r="D3718" t="s">
        <v>251</v>
      </c>
      <c r="E3718" t="s">
        <v>205</v>
      </c>
      <c r="F3718" t="s">
        <v>116</v>
      </c>
      <c r="G3718" t="s">
        <v>11554</v>
      </c>
      <c r="H3718">
        <v>38</v>
      </c>
      <c r="I3718" s="6">
        <v>635</v>
      </c>
      <c r="J3718">
        <v>4</v>
      </c>
      <c r="K3718" t="s">
        <v>110</v>
      </c>
      <c r="L3718" s="5"/>
      <c r="N3718" t="s">
        <v>11551</v>
      </c>
    </row>
    <row r="3719" spans="1:14">
      <c r="A3719" t="s">
        <v>6678</v>
      </c>
      <c r="B3719" s="5">
        <v>45849</v>
      </c>
      <c r="C3719" t="s">
        <v>128</v>
      </c>
      <c r="D3719" t="s">
        <v>163</v>
      </c>
      <c r="E3719" t="s">
        <v>164</v>
      </c>
      <c r="F3719" t="s">
        <v>348</v>
      </c>
      <c r="G3719" t="s">
        <v>11546</v>
      </c>
      <c r="H3719">
        <v>48</v>
      </c>
      <c r="I3719" s="6">
        <v>277.91000000000003</v>
      </c>
      <c r="J3719">
        <v>6</v>
      </c>
      <c r="K3719" t="s">
        <v>158</v>
      </c>
      <c r="L3719" s="5">
        <v>45871</v>
      </c>
      <c r="M3719">
        <v>22</v>
      </c>
    </row>
    <row r="3720" spans="1:14">
      <c r="A3720" t="s">
        <v>6505</v>
      </c>
      <c r="B3720" s="5">
        <v>45849</v>
      </c>
      <c r="C3720" t="s">
        <v>135</v>
      </c>
      <c r="D3720" t="s">
        <v>136</v>
      </c>
      <c r="E3720" t="s">
        <v>205</v>
      </c>
      <c r="F3720" t="s">
        <v>105</v>
      </c>
      <c r="G3720" t="s">
        <v>11566</v>
      </c>
      <c r="H3720">
        <v>48</v>
      </c>
      <c r="I3720" s="6">
        <v>115.14</v>
      </c>
      <c r="J3720">
        <v>2</v>
      </c>
      <c r="K3720" t="s">
        <v>158</v>
      </c>
      <c r="L3720" s="5">
        <v>45853</v>
      </c>
      <c r="M3720">
        <v>4</v>
      </c>
    </row>
    <row r="3721" spans="1:14">
      <c r="A3721" t="s">
        <v>6480</v>
      </c>
      <c r="B3721" s="5">
        <v>45849</v>
      </c>
      <c r="C3721" t="s">
        <v>102</v>
      </c>
      <c r="D3721" t="s">
        <v>144</v>
      </c>
      <c r="E3721" t="s">
        <v>145</v>
      </c>
      <c r="F3721" t="s">
        <v>105</v>
      </c>
      <c r="G3721" t="s">
        <v>11554</v>
      </c>
      <c r="H3721">
        <v>51</v>
      </c>
      <c r="I3721" s="6">
        <v>572.45000000000005</v>
      </c>
      <c r="J3721">
        <v>2</v>
      </c>
      <c r="K3721" t="s">
        <v>158</v>
      </c>
      <c r="L3721" s="5">
        <v>45852</v>
      </c>
      <c r="M3721">
        <v>3</v>
      </c>
    </row>
    <row r="3722" spans="1:14">
      <c r="A3722" t="s">
        <v>6460</v>
      </c>
      <c r="B3722" s="5">
        <v>45849</v>
      </c>
      <c r="C3722" t="s">
        <v>102</v>
      </c>
      <c r="D3722" t="s">
        <v>103</v>
      </c>
      <c r="E3722" t="s">
        <v>104</v>
      </c>
      <c r="F3722" t="s">
        <v>116</v>
      </c>
      <c r="G3722" t="s">
        <v>11559</v>
      </c>
      <c r="H3722">
        <v>70</v>
      </c>
      <c r="I3722" s="6">
        <v>386.12</v>
      </c>
      <c r="J3722">
        <v>4</v>
      </c>
      <c r="K3722" t="s">
        <v>158</v>
      </c>
      <c r="L3722" s="5">
        <v>45851</v>
      </c>
      <c r="M3722">
        <v>2</v>
      </c>
    </row>
    <row r="3723" spans="1:14">
      <c r="A3723" t="s">
        <v>13320</v>
      </c>
      <c r="B3723" s="5">
        <v>45849</v>
      </c>
      <c r="C3723" t="s">
        <v>209</v>
      </c>
      <c r="D3723" t="s">
        <v>210</v>
      </c>
      <c r="E3723" t="s">
        <v>216</v>
      </c>
      <c r="F3723" t="s">
        <v>105</v>
      </c>
      <c r="G3723" t="s">
        <v>11548</v>
      </c>
      <c r="H3723">
        <v>59</v>
      </c>
      <c r="I3723" s="6">
        <v>87.77</v>
      </c>
      <c r="J3723">
        <v>2</v>
      </c>
      <c r="K3723" t="s">
        <v>110</v>
      </c>
      <c r="L3723" s="5"/>
      <c r="N3723" t="s">
        <v>11553</v>
      </c>
    </row>
    <row r="3724" spans="1:14">
      <c r="A3724" t="s">
        <v>13321</v>
      </c>
      <c r="B3724" s="5">
        <v>45849</v>
      </c>
      <c r="C3724" t="s">
        <v>102</v>
      </c>
      <c r="D3724" t="s">
        <v>144</v>
      </c>
      <c r="E3724" t="s">
        <v>174</v>
      </c>
      <c r="F3724" t="s">
        <v>105</v>
      </c>
      <c r="G3724" t="s">
        <v>11559</v>
      </c>
      <c r="H3724">
        <v>39</v>
      </c>
      <c r="I3724" s="6">
        <v>486.99</v>
      </c>
      <c r="J3724">
        <v>6</v>
      </c>
      <c r="K3724" t="s">
        <v>110</v>
      </c>
      <c r="L3724" s="5"/>
      <c r="N3724" t="s">
        <v>11553</v>
      </c>
    </row>
    <row r="3725" spans="1:14">
      <c r="A3725" t="s">
        <v>13322</v>
      </c>
      <c r="B3725" s="5">
        <v>45850</v>
      </c>
      <c r="C3725" t="s">
        <v>209</v>
      </c>
      <c r="D3725" t="s">
        <v>210</v>
      </c>
      <c r="E3725" t="s">
        <v>485</v>
      </c>
      <c r="F3725" t="s">
        <v>348</v>
      </c>
      <c r="G3725" t="s">
        <v>11548</v>
      </c>
      <c r="H3725">
        <v>42</v>
      </c>
      <c r="I3725" s="6">
        <v>79.099999999999994</v>
      </c>
      <c r="J3725">
        <v>6</v>
      </c>
      <c r="K3725" t="s">
        <v>110</v>
      </c>
      <c r="L3725" s="5"/>
      <c r="N3725" t="s">
        <v>11563</v>
      </c>
    </row>
    <row r="3726" spans="1:14">
      <c r="A3726" t="s">
        <v>6591</v>
      </c>
      <c r="B3726" s="5">
        <v>45850</v>
      </c>
      <c r="C3726" t="s">
        <v>102</v>
      </c>
      <c r="D3726" t="s">
        <v>144</v>
      </c>
      <c r="E3726" t="s">
        <v>174</v>
      </c>
      <c r="F3726" t="s">
        <v>105</v>
      </c>
      <c r="G3726" t="s">
        <v>11565</v>
      </c>
      <c r="H3726">
        <v>42</v>
      </c>
      <c r="I3726" s="6">
        <v>43.14</v>
      </c>
      <c r="J3726">
        <v>2</v>
      </c>
      <c r="K3726" t="s">
        <v>158</v>
      </c>
      <c r="L3726" s="5">
        <v>45863</v>
      </c>
      <c r="M3726">
        <v>13</v>
      </c>
    </row>
    <row r="3727" spans="1:14">
      <c r="A3727" t="s">
        <v>6537</v>
      </c>
      <c r="B3727" s="5">
        <v>45850</v>
      </c>
      <c r="C3727" t="s">
        <v>135</v>
      </c>
      <c r="D3727" t="s">
        <v>186</v>
      </c>
      <c r="E3727" t="s">
        <v>205</v>
      </c>
      <c r="F3727" t="s">
        <v>105</v>
      </c>
      <c r="G3727" t="s">
        <v>156</v>
      </c>
      <c r="H3727">
        <v>66</v>
      </c>
      <c r="I3727" s="6">
        <v>174.68</v>
      </c>
      <c r="J3727">
        <v>2</v>
      </c>
      <c r="K3727" t="s">
        <v>158</v>
      </c>
      <c r="L3727" s="5">
        <v>45857</v>
      </c>
      <c r="M3727">
        <v>7</v>
      </c>
    </row>
    <row r="3728" spans="1:14">
      <c r="A3728" t="s">
        <v>6514</v>
      </c>
      <c r="B3728" s="5">
        <v>45850</v>
      </c>
      <c r="C3728" t="s">
        <v>135</v>
      </c>
      <c r="D3728" t="s">
        <v>136</v>
      </c>
      <c r="E3728" t="s">
        <v>137</v>
      </c>
      <c r="F3728" t="s">
        <v>105</v>
      </c>
      <c r="G3728" t="s">
        <v>11548</v>
      </c>
      <c r="H3728">
        <v>44</v>
      </c>
      <c r="I3728" s="6">
        <v>95.5</v>
      </c>
      <c r="J3728">
        <v>3</v>
      </c>
      <c r="K3728" t="s">
        <v>158</v>
      </c>
      <c r="L3728" s="5">
        <v>45854</v>
      </c>
      <c r="M3728">
        <v>4</v>
      </c>
    </row>
    <row r="3729" spans="1:14">
      <c r="A3729" t="s">
        <v>13323</v>
      </c>
      <c r="B3729" s="5">
        <v>45850</v>
      </c>
      <c r="C3729" t="s">
        <v>135</v>
      </c>
      <c r="D3729" t="s">
        <v>186</v>
      </c>
      <c r="E3729" t="s">
        <v>220</v>
      </c>
      <c r="F3729" t="s">
        <v>105</v>
      </c>
      <c r="G3729" t="s">
        <v>11559</v>
      </c>
      <c r="H3729">
        <v>46</v>
      </c>
      <c r="I3729" s="6">
        <v>437.98</v>
      </c>
      <c r="J3729">
        <v>2</v>
      </c>
      <c r="K3729" t="s">
        <v>110</v>
      </c>
      <c r="L3729" s="5"/>
      <c r="N3729" t="s">
        <v>11549</v>
      </c>
    </row>
    <row r="3730" spans="1:14">
      <c r="A3730" t="s">
        <v>13324</v>
      </c>
      <c r="B3730" s="5">
        <v>45850</v>
      </c>
      <c r="C3730" t="s">
        <v>128</v>
      </c>
      <c r="D3730" t="s">
        <v>163</v>
      </c>
      <c r="E3730" t="s">
        <v>164</v>
      </c>
      <c r="F3730" t="s">
        <v>105</v>
      </c>
      <c r="G3730" t="s">
        <v>11559</v>
      </c>
      <c r="H3730">
        <v>44</v>
      </c>
      <c r="I3730" s="6">
        <v>420.42</v>
      </c>
      <c r="J3730">
        <v>6</v>
      </c>
      <c r="K3730" t="s">
        <v>110</v>
      </c>
      <c r="L3730" s="5"/>
      <c r="N3730" t="s">
        <v>11563</v>
      </c>
    </row>
    <row r="3731" spans="1:14">
      <c r="A3731" t="s">
        <v>13325</v>
      </c>
      <c r="B3731" s="5">
        <v>45850</v>
      </c>
      <c r="C3731" t="s">
        <v>135</v>
      </c>
      <c r="D3731" t="s">
        <v>251</v>
      </c>
      <c r="E3731" t="s">
        <v>220</v>
      </c>
      <c r="F3731" t="s">
        <v>116</v>
      </c>
      <c r="G3731" t="s">
        <v>11559</v>
      </c>
      <c r="H3731">
        <v>58</v>
      </c>
      <c r="I3731" s="6">
        <v>463.29</v>
      </c>
      <c r="J3731">
        <v>6</v>
      </c>
      <c r="K3731" t="s">
        <v>110</v>
      </c>
      <c r="L3731" s="5"/>
      <c r="N3731" t="s">
        <v>11551</v>
      </c>
    </row>
    <row r="3732" spans="1:14">
      <c r="A3732" t="s">
        <v>6544</v>
      </c>
      <c r="B3732" s="5">
        <v>45851</v>
      </c>
      <c r="C3732" t="s">
        <v>128</v>
      </c>
      <c r="D3732" t="s">
        <v>352</v>
      </c>
      <c r="E3732" t="s">
        <v>170</v>
      </c>
      <c r="F3732" t="s">
        <v>105</v>
      </c>
      <c r="G3732" t="s">
        <v>11566</v>
      </c>
      <c r="H3732">
        <v>49</v>
      </c>
      <c r="I3732" s="6">
        <v>129.81</v>
      </c>
      <c r="J3732">
        <v>3</v>
      </c>
      <c r="K3732" t="s">
        <v>158</v>
      </c>
      <c r="L3732" s="5">
        <v>45858</v>
      </c>
      <c r="M3732">
        <v>7</v>
      </c>
    </row>
    <row r="3733" spans="1:14">
      <c r="A3733" t="s">
        <v>13326</v>
      </c>
      <c r="B3733" s="5">
        <v>45851</v>
      </c>
      <c r="C3733" t="s">
        <v>102</v>
      </c>
      <c r="D3733" t="s">
        <v>115</v>
      </c>
      <c r="E3733" t="s">
        <v>174</v>
      </c>
      <c r="F3733" t="s">
        <v>105</v>
      </c>
      <c r="G3733" t="s">
        <v>11566</v>
      </c>
      <c r="H3733">
        <v>76</v>
      </c>
      <c r="I3733" s="6">
        <v>127.5</v>
      </c>
      <c r="J3733">
        <v>4</v>
      </c>
      <c r="K3733" t="s">
        <v>110</v>
      </c>
      <c r="L3733" s="5"/>
      <c r="N3733" t="s">
        <v>11551</v>
      </c>
    </row>
    <row r="3734" spans="1:14">
      <c r="A3734" t="s">
        <v>6660</v>
      </c>
      <c r="B3734" s="5">
        <v>45851</v>
      </c>
      <c r="C3734" t="s">
        <v>128</v>
      </c>
      <c r="D3734" t="s">
        <v>352</v>
      </c>
      <c r="E3734" t="s">
        <v>170</v>
      </c>
      <c r="F3734" t="s">
        <v>105</v>
      </c>
      <c r="G3734" t="s">
        <v>11548</v>
      </c>
      <c r="H3734">
        <v>65</v>
      </c>
      <c r="I3734" s="6">
        <v>89.5</v>
      </c>
      <c r="J3734">
        <v>4</v>
      </c>
      <c r="K3734" t="s">
        <v>158</v>
      </c>
      <c r="L3734" s="5">
        <v>45868</v>
      </c>
      <c r="M3734">
        <v>17</v>
      </c>
    </row>
    <row r="3735" spans="1:14">
      <c r="A3735" t="s">
        <v>13327</v>
      </c>
      <c r="B3735" s="5">
        <v>45851</v>
      </c>
      <c r="C3735" t="s">
        <v>102</v>
      </c>
      <c r="D3735" t="s">
        <v>115</v>
      </c>
      <c r="E3735" t="s">
        <v>174</v>
      </c>
      <c r="F3735" t="s">
        <v>105</v>
      </c>
      <c r="G3735" t="s">
        <v>11566</v>
      </c>
      <c r="H3735">
        <v>56</v>
      </c>
      <c r="I3735" s="6">
        <v>104.65</v>
      </c>
      <c r="J3735">
        <v>5</v>
      </c>
      <c r="K3735" t="s">
        <v>110</v>
      </c>
      <c r="L3735" s="5"/>
      <c r="N3735" t="s">
        <v>11549</v>
      </c>
    </row>
    <row r="3736" spans="1:14">
      <c r="A3736" t="s">
        <v>13328</v>
      </c>
      <c r="B3736" s="5">
        <v>45851</v>
      </c>
      <c r="C3736" t="s">
        <v>209</v>
      </c>
      <c r="D3736" t="s">
        <v>264</v>
      </c>
      <c r="E3736" t="s">
        <v>216</v>
      </c>
      <c r="F3736" t="s">
        <v>348</v>
      </c>
      <c r="G3736" t="s">
        <v>11546</v>
      </c>
      <c r="H3736">
        <v>53</v>
      </c>
      <c r="I3736" s="6">
        <v>290.04000000000002</v>
      </c>
      <c r="J3736">
        <v>2</v>
      </c>
      <c r="K3736" t="s">
        <v>110</v>
      </c>
      <c r="L3736" s="5"/>
      <c r="N3736" t="s">
        <v>11549</v>
      </c>
    </row>
    <row r="3737" spans="1:14">
      <c r="A3737" t="s">
        <v>6629</v>
      </c>
      <c r="B3737" s="5">
        <v>45851</v>
      </c>
      <c r="C3737" t="s">
        <v>209</v>
      </c>
      <c r="D3737" t="s">
        <v>215</v>
      </c>
      <c r="E3737" t="s">
        <v>485</v>
      </c>
      <c r="F3737" t="s">
        <v>105</v>
      </c>
      <c r="G3737" t="s">
        <v>11554</v>
      </c>
      <c r="H3737">
        <v>76</v>
      </c>
      <c r="I3737" s="6">
        <v>646.12</v>
      </c>
      <c r="J3737">
        <v>4</v>
      </c>
      <c r="K3737" t="s">
        <v>158</v>
      </c>
      <c r="L3737" s="5">
        <v>45865</v>
      </c>
      <c r="M3737">
        <v>14</v>
      </c>
    </row>
    <row r="3738" spans="1:14">
      <c r="A3738" t="s">
        <v>13329</v>
      </c>
      <c r="B3738" s="5">
        <v>45851</v>
      </c>
      <c r="C3738" t="s">
        <v>135</v>
      </c>
      <c r="D3738" t="s">
        <v>251</v>
      </c>
      <c r="E3738" t="s">
        <v>205</v>
      </c>
      <c r="F3738" t="s">
        <v>105</v>
      </c>
      <c r="G3738" t="s">
        <v>11554</v>
      </c>
      <c r="H3738">
        <v>76</v>
      </c>
      <c r="I3738" s="6">
        <v>661.53</v>
      </c>
      <c r="J3738">
        <v>4</v>
      </c>
      <c r="K3738" t="s">
        <v>110</v>
      </c>
      <c r="L3738" s="5"/>
      <c r="N3738" t="s">
        <v>11556</v>
      </c>
    </row>
    <row r="3739" spans="1:14">
      <c r="A3739" t="s">
        <v>6561</v>
      </c>
      <c r="B3739" s="5">
        <v>45851</v>
      </c>
      <c r="C3739" t="s">
        <v>209</v>
      </c>
      <c r="D3739" t="s">
        <v>215</v>
      </c>
      <c r="E3739" t="s">
        <v>211</v>
      </c>
      <c r="F3739" t="s">
        <v>105</v>
      </c>
      <c r="G3739" t="s">
        <v>11548</v>
      </c>
      <c r="H3739">
        <v>53</v>
      </c>
      <c r="I3739" s="6">
        <v>84.71</v>
      </c>
      <c r="J3739">
        <v>1</v>
      </c>
      <c r="K3739" t="s">
        <v>158</v>
      </c>
      <c r="L3739" s="5">
        <v>45860</v>
      </c>
      <c r="M3739">
        <v>9</v>
      </c>
    </row>
    <row r="3740" spans="1:14">
      <c r="A3740" t="s">
        <v>13330</v>
      </c>
      <c r="B3740" s="5">
        <v>45852</v>
      </c>
      <c r="C3740" t="s">
        <v>102</v>
      </c>
      <c r="D3740" t="s">
        <v>144</v>
      </c>
      <c r="E3740" t="s">
        <v>145</v>
      </c>
      <c r="F3740" t="s">
        <v>105</v>
      </c>
      <c r="G3740" t="s">
        <v>156</v>
      </c>
      <c r="H3740">
        <v>56</v>
      </c>
      <c r="I3740" s="6">
        <v>168.35</v>
      </c>
      <c r="J3740">
        <v>3</v>
      </c>
      <c r="K3740" t="s">
        <v>110</v>
      </c>
      <c r="L3740" s="5"/>
      <c r="N3740" t="s">
        <v>11551</v>
      </c>
    </row>
    <row r="3741" spans="1:14">
      <c r="A3741" t="s">
        <v>13331</v>
      </c>
      <c r="B3741" s="5">
        <v>45852</v>
      </c>
      <c r="C3741" t="s">
        <v>102</v>
      </c>
      <c r="D3741" t="s">
        <v>103</v>
      </c>
      <c r="E3741" t="s">
        <v>145</v>
      </c>
      <c r="F3741" t="s">
        <v>105</v>
      </c>
      <c r="G3741" t="s">
        <v>11566</v>
      </c>
      <c r="H3741">
        <v>65</v>
      </c>
      <c r="I3741" s="6">
        <v>132.53</v>
      </c>
      <c r="J3741">
        <v>1</v>
      </c>
      <c r="K3741" t="s">
        <v>110</v>
      </c>
      <c r="L3741" s="5"/>
      <c r="N3741" t="s">
        <v>11563</v>
      </c>
    </row>
    <row r="3742" spans="1:14">
      <c r="A3742" t="s">
        <v>13332</v>
      </c>
      <c r="B3742" s="5">
        <v>45852</v>
      </c>
      <c r="C3742" t="s">
        <v>128</v>
      </c>
      <c r="D3742" t="s">
        <v>163</v>
      </c>
      <c r="E3742" t="s">
        <v>130</v>
      </c>
      <c r="F3742" t="s">
        <v>105</v>
      </c>
      <c r="G3742" t="s">
        <v>11554</v>
      </c>
      <c r="H3742">
        <v>55</v>
      </c>
      <c r="I3742" s="6">
        <v>560.78</v>
      </c>
      <c r="J3742">
        <v>3</v>
      </c>
      <c r="K3742" t="s">
        <v>110</v>
      </c>
      <c r="L3742" s="5"/>
      <c r="N3742" t="s">
        <v>11553</v>
      </c>
    </row>
    <row r="3743" spans="1:14">
      <c r="A3743" t="s">
        <v>6594</v>
      </c>
      <c r="B3743" s="5">
        <v>45852</v>
      </c>
      <c r="C3743" t="s">
        <v>209</v>
      </c>
      <c r="D3743" t="s">
        <v>215</v>
      </c>
      <c r="E3743" t="s">
        <v>211</v>
      </c>
      <c r="F3743" t="s">
        <v>105</v>
      </c>
      <c r="G3743" t="s">
        <v>11554</v>
      </c>
      <c r="H3743">
        <v>55</v>
      </c>
      <c r="I3743" s="6">
        <v>566.47</v>
      </c>
      <c r="J3743">
        <v>4</v>
      </c>
      <c r="K3743" t="s">
        <v>158</v>
      </c>
      <c r="L3743" s="5">
        <v>45863</v>
      </c>
      <c r="M3743">
        <v>11</v>
      </c>
    </row>
    <row r="3744" spans="1:14">
      <c r="A3744" t="s">
        <v>13333</v>
      </c>
      <c r="B3744" s="5">
        <v>45852</v>
      </c>
      <c r="C3744" t="s">
        <v>135</v>
      </c>
      <c r="D3744" t="s">
        <v>186</v>
      </c>
      <c r="E3744" t="s">
        <v>220</v>
      </c>
      <c r="F3744" t="s">
        <v>105</v>
      </c>
      <c r="G3744" t="s">
        <v>11566</v>
      </c>
      <c r="H3744">
        <v>53</v>
      </c>
      <c r="I3744" s="6">
        <v>134.01</v>
      </c>
      <c r="J3744">
        <v>4</v>
      </c>
      <c r="K3744" t="s">
        <v>110</v>
      </c>
      <c r="L3744" s="5"/>
      <c r="N3744" t="s">
        <v>11549</v>
      </c>
    </row>
    <row r="3745" spans="1:14">
      <c r="A3745" t="s">
        <v>13334</v>
      </c>
      <c r="B3745" s="5">
        <v>45852</v>
      </c>
      <c r="C3745" t="s">
        <v>209</v>
      </c>
      <c r="D3745" t="s">
        <v>215</v>
      </c>
      <c r="E3745" t="s">
        <v>216</v>
      </c>
      <c r="F3745" t="s">
        <v>116</v>
      </c>
      <c r="G3745" t="s">
        <v>156</v>
      </c>
      <c r="H3745">
        <v>35</v>
      </c>
      <c r="I3745" s="6">
        <v>184.57</v>
      </c>
      <c r="J3745">
        <v>1</v>
      </c>
      <c r="K3745" t="s">
        <v>110</v>
      </c>
      <c r="L3745" s="5"/>
      <c r="N3745" t="s">
        <v>11549</v>
      </c>
    </row>
    <row r="3746" spans="1:14">
      <c r="A3746" t="s">
        <v>6606</v>
      </c>
      <c r="B3746" s="5">
        <v>45852</v>
      </c>
      <c r="C3746" t="s">
        <v>128</v>
      </c>
      <c r="D3746" t="s">
        <v>129</v>
      </c>
      <c r="E3746" t="s">
        <v>170</v>
      </c>
      <c r="F3746" t="s">
        <v>116</v>
      </c>
      <c r="G3746" t="s">
        <v>11559</v>
      </c>
      <c r="H3746">
        <v>75</v>
      </c>
      <c r="I3746" s="6">
        <v>492.36</v>
      </c>
      <c r="J3746">
        <v>2</v>
      </c>
      <c r="K3746" t="s">
        <v>158</v>
      </c>
      <c r="L3746" s="5">
        <v>45864</v>
      </c>
      <c r="M3746">
        <v>12</v>
      </c>
    </row>
    <row r="3747" spans="1:14">
      <c r="A3747" t="s">
        <v>6697</v>
      </c>
      <c r="B3747" s="5">
        <v>45852</v>
      </c>
      <c r="C3747" t="s">
        <v>102</v>
      </c>
      <c r="D3747" t="s">
        <v>115</v>
      </c>
      <c r="E3747" t="s">
        <v>174</v>
      </c>
      <c r="F3747" t="s">
        <v>105</v>
      </c>
      <c r="G3747" t="s">
        <v>11554</v>
      </c>
      <c r="H3747">
        <v>54</v>
      </c>
      <c r="I3747" s="6">
        <v>657.64</v>
      </c>
      <c r="J3747">
        <v>4</v>
      </c>
      <c r="K3747" t="s">
        <v>158</v>
      </c>
      <c r="L3747" s="5">
        <v>45873</v>
      </c>
      <c r="M3747">
        <v>21</v>
      </c>
    </row>
    <row r="3748" spans="1:14">
      <c r="A3748" t="s">
        <v>6564</v>
      </c>
      <c r="B3748" s="5">
        <v>45852</v>
      </c>
      <c r="C3748" t="s">
        <v>135</v>
      </c>
      <c r="D3748" t="s">
        <v>186</v>
      </c>
      <c r="E3748" t="s">
        <v>220</v>
      </c>
      <c r="F3748" t="s">
        <v>105</v>
      </c>
      <c r="G3748" t="s">
        <v>11566</v>
      </c>
      <c r="H3748">
        <v>76</v>
      </c>
      <c r="I3748" s="6">
        <v>118.49</v>
      </c>
      <c r="J3748">
        <v>3</v>
      </c>
      <c r="K3748" t="s">
        <v>158</v>
      </c>
      <c r="L3748" s="5">
        <v>45860</v>
      </c>
      <c r="M3748">
        <v>8</v>
      </c>
    </row>
    <row r="3749" spans="1:14">
      <c r="A3749" t="s">
        <v>6551</v>
      </c>
      <c r="B3749" s="5">
        <v>45852</v>
      </c>
      <c r="C3749" t="s">
        <v>128</v>
      </c>
      <c r="D3749" t="s">
        <v>352</v>
      </c>
      <c r="E3749" t="s">
        <v>170</v>
      </c>
      <c r="F3749" t="s">
        <v>116</v>
      </c>
      <c r="G3749" t="s">
        <v>11559</v>
      </c>
      <c r="H3749">
        <v>42</v>
      </c>
      <c r="I3749" s="6">
        <v>368.26</v>
      </c>
      <c r="J3749">
        <v>4</v>
      </c>
      <c r="K3749" t="s">
        <v>158</v>
      </c>
      <c r="L3749" s="5">
        <v>45859</v>
      </c>
      <c r="M3749">
        <v>7</v>
      </c>
    </row>
    <row r="3750" spans="1:14">
      <c r="A3750" t="s">
        <v>6567</v>
      </c>
      <c r="B3750" s="5">
        <v>45853</v>
      </c>
      <c r="C3750" t="s">
        <v>135</v>
      </c>
      <c r="D3750" t="s">
        <v>251</v>
      </c>
      <c r="E3750" t="s">
        <v>205</v>
      </c>
      <c r="F3750" t="s">
        <v>105</v>
      </c>
      <c r="G3750" t="s">
        <v>11566</v>
      </c>
      <c r="H3750">
        <v>50</v>
      </c>
      <c r="I3750" s="6">
        <v>128.13</v>
      </c>
      <c r="J3750">
        <v>4</v>
      </c>
      <c r="K3750" t="s">
        <v>158</v>
      </c>
      <c r="L3750" s="5">
        <v>45860</v>
      </c>
      <c r="M3750">
        <v>7</v>
      </c>
    </row>
    <row r="3751" spans="1:14">
      <c r="A3751" t="s">
        <v>13335</v>
      </c>
      <c r="B3751" s="5">
        <v>45853</v>
      </c>
      <c r="C3751" t="s">
        <v>102</v>
      </c>
      <c r="D3751" t="s">
        <v>103</v>
      </c>
      <c r="E3751" t="s">
        <v>174</v>
      </c>
      <c r="F3751" t="s">
        <v>116</v>
      </c>
      <c r="G3751" t="s">
        <v>11548</v>
      </c>
      <c r="H3751">
        <v>45</v>
      </c>
      <c r="I3751" s="6">
        <v>77.48</v>
      </c>
      <c r="J3751">
        <v>3</v>
      </c>
      <c r="K3751" t="s">
        <v>110</v>
      </c>
      <c r="L3751" s="5"/>
      <c r="N3751" t="s">
        <v>11551</v>
      </c>
    </row>
    <row r="3752" spans="1:14">
      <c r="A3752" t="s">
        <v>6554</v>
      </c>
      <c r="B3752" s="5">
        <v>45853</v>
      </c>
      <c r="C3752" t="s">
        <v>135</v>
      </c>
      <c r="D3752" t="s">
        <v>136</v>
      </c>
      <c r="E3752" t="s">
        <v>220</v>
      </c>
      <c r="F3752" t="s">
        <v>105</v>
      </c>
      <c r="G3752" t="s">
        <v>11548</v>
      </c>
      <c r="H3752">
        <v>52</v>
      </c>
      <c r="I3752" s="6">
        <v>79.77</v>
      </c>
      <c r="J3752">
        <v>4</v>
      </c>
      <c r="K3752" t="s">
        <v>158</v>
      </c>
      <c r="L3752" s="5">
        <v>45859</v>
      </c>
      <c r="M3752">
        <v>6</v>
      </c>
    </row>
    <row r="3753" spans="1:14">
      <c r="A3753" t="s">
        <v>6632</v>
      </c>
      <c r="B3753" s="5">
        <v>45853</v>
      </c>
      <c r="C3753" t="s">
        <v>102</v>
      </c>
      <c r="D3753" t="s">
        <v>144</v>
      </c>
      <c r="E3753" t="s">
        <v>104</v>
      </c>
      <c r="F3753" t="s">
        <v>105</v>
      </c>
      <c r="G3753" t="s">
        <v>156</v>
      </c>
      <c r="H3753">
        <v>73</v>
      </c>
      <c r="I3753" s="6">
        <v>211.61</v>
      </c>
      <c r="J3753">
        <v>2</v>
      </c>
      <c r="K3753" t="s">
        <v>158</v>
      </c>
      <c r="L3753" s="5">
        <v>45865</v>
      </c>
      <c r="M3753">
        <v>12</v>
      </c>
    </row>
    <row r="3754" spans="1:14">
      <c r="A3754" t="s">
        <v>6646</v>
      </c>
      <c r="B3754" s="5">
        <v>45853</v>
      </c>
      <c r="C3754" t="s">
        <v>128</v>
      </c>
      <c r="D3754" t="s">
        <v>129</v>
      </c>
      <c r="E3754" t="s">
        <v>170</v>
      </c>
      <c r="F3754" t="s">
        <v>105</v>
      </c>
      <c r="G3754" t="s">
        <v>156</v>
      </c>
      <c r="H3754">
        <v>55</v>
      </c>
      <c r="I3754" s="6">
        <v>180.33</v>
      </c>
      <c r="J3754">
        <v>3</v>
      </c>
      <c r="K3754" t="s">
        <v>158</v>
      </c>
      <c r="L3754" s="5">
        <v>45867</v>
      </c>
      <c r="M3754">
        <v>14</v>
      </c>
    </row>
    <row r="3755" spans="1:14">
      <c r="A3755" t="s">
        <v>6854</v>
      </c>
      <c r="B3755" s="5">
        <v>45853</v>
      </c>
      <c r="C3755" t="s">
        <v>102</v>
      </c>
      <c r="D3755" t="s">
        <v>115</v>
      </c>
      <c r="E3755" t="s">
        <v>145</v>
      </c>
      <c r="F3755" t="s">
        <v>348</v>
      </c>
      <c r="G3755" t="s">
        <v>11546</v>
      </c>
      <c r="H3755">
        <v>52</v>
      </c>
      <c r="I3755" s="6">
        <v>309.56</v>
      </c>
      <c r="J3755">
        <v>7</v>
      </c>
      <c r="K3755" t="s">
        <v>158</v>
      </c>
      <c r="L3755" s="5">
        <v>45885</v>
      </c>
      <c r="M3755">
        <v>32</v>
      </c>
    </row>
    <row r="3756" spans="1:14">
      <c r="A3756" t="s">
        <v>13336</v>
      </c>
      <c r="B3756" s="5">
        <v>45854</v>
      </c>
      <c r="C3756" t="s">
        <v>128</v>
      </c>
      <c r="D3756" t="s">
        <v>352</v>
      </c>
      <c r="E3756" t="s">
        <v>130</v>
      </c>
      <c r="F3756" t="s">
        <v>105</v>
      </c>
      <c r="G3756" t="s">
        <v>11566</v>
      </c>
      <c r="H3756">
        <v>78</v>
      </c>
      <c r="I3756" s="6">
        <v>104.65</v>
      </c>
      <c r="J3756">
        <v>2</v>
      </c>
      <c r="K3756" t="s">
        <v>110</v>
      </c>
      <c r="L3756" s="5"/>
      <c r="N3756" t="s">
        <v>11551</v>
      </c>
    </row>
    <row r="3757" spans="1:14">
      <c r="A3757" t="s">
        <v>6681</v>
      </c>
      <c r="B3757" s="5">
        <v>45854</v>
      </c>
      <c r="C3757" t="s">
        <v>128</v>
      </c>
      <c r="D3757" t="s">
        <v>163</v>
      </c>
      <c r="E3757" t="s">
        <v>130</v>
      </c>
      <c r="F3757" t="s">
        <v>105</v>
      </c>
      <c r="G3757" t="s">
        <v>11554</v>
      </c>
      <c r="H3757">
        <v>52</v>
      </c>
      <c r="I3757" s="6">
        <v>712.4</v>
      </c>
      <c r="J3757">
        <v>4</v>
      </c>
      <c r="K3757" t="s">
        <v>158</v>
      </c>
      <c r="L3757" s="5">
        <v>45871</v>
      </c>
      <c r="M3757">
        <v>17</v>
      </c>
    </row>
    <row r="3758" spans="1:14">
      <c r="A3758" t="s">
        <v>6727</v>
      </c>
      <c r="B3758" s="5">
        <v>45854</v>
      </c>
      <c r="C3758" t="s">
        <v>128</v>
      </c>
      <c r="D3758" t="s">
        <v>129</v>
      </c>
      <c r="E3758" t="s">
        <v>164</v>
      </c>
      <c r="F3758" t="s">
        <v>105</v>
      </c>
      <c r="G3758" t="s">
        <v>11548</v>
      </c>
      <c r="H3758">
        <v>83</v>
      </c>
      <c r="I3758" s="6">
        <v>89.44</v>
      </c>
      <c r="J3758">
        <v>4</v>
      </c>
      <c r="K3758" t="s">
        <v>158</v>
      </c>
      <c r="L3758" s="5">
        <v>45875</v>
      </c>
      <c r="M3758">
        <v>21</v>
      </c>
    </row>
    <row r="3759" spans="1:14">
      <c r="A3759" t="s">
        <v>6528</v>
      </c>
      <c r="B3759" s="5">
        <v>45854</v>
      </c>
      <c r="C3759" t="s">
        <v>102</v>
      </c>
      <c r="D3759" t="s">
        <v>115</v>
      </c>
      <c r="E3759" t="s">
        <v>104</v>
      </c>
      <c r="F3759" t="s">
        <v>105</v>
      </c>
      <c r="G3759" t="s">
        <v>11565</v>
      </c>
      <c r="H3759">
        <v>84</v>
      </c>
      <c r="I3759" s="6">
        <v>42.95</v>
      </c>
      <c r="J3759">
        <v>2</v>
      </c>
      <c r="K3759" t="s">
        <v>158</v>
      </c>
      <c r="L3759" s="5">
        <v>45856</v>
      </c>
      <c r="M3759">
        <v>2</v>
      </c>
    </row>
    <row r="3760" spans="1:14">
      <c r="A3760" t="s">
        <v>6635</v>
      </c>
      <c r="B3760" s="5">
        <v>45854</v>
      </c>
      <c r="C3760" t="s">
        <v>128</v>
      </c>
      <c r="D3760" t="s">
        <v>352</v>
      </c>
      <c r="E3760" t="s">
        <v>164</v>
      </c>
      <c r="F3760" t="s">
        <v>105</v>
      </c>
      <c r="G3760" t="s">
        <v>11548</v>
      </c>
      <c r="H3760">
        <v>49</v>
      </c>
      <c r="I3760" s="6">
        <v>91.62</v>
      </c>
      <c r="J3760">
        <v>2</v>
      </c>
      <c r="K3760" t="s">
        <v>158</v>
      </c>
      <c r="L3760" s="5">
        <v>45865</v>
      </c>
      <c r="M3760">
        <v>11</v>
      </c>
    </row>
    <row r="3761" spans="1:14">
      <c r="A3761" t="s">
        <v>13337</v>
      </c>
      <c r="B3761" s="5">
        <v>45855</v>
      </c>
      <c r="C3761" t="s">
        <v>128</v>
      </c>
      <c r="D3761" t="s">
        <v>163</v>
      </c>
      <c r="E3761" t="s">
        <v>164</v>
      </c>
      <c r="F3761" t="s">
        <v>105</v>
      </c>
      <c r="G3761" t="s">
        <v>11559</v>
      </c>
      <c r="H3761">
        <v>23</v>
      </c>
      <c r="I3761" s="6">
        <v>415.41</v>
      </c>
      <c r="J3761">
        <v>2</v>
      </c>
      <c r="K3761" t="s">
        <v>110</v>
      </c>
      <c r="L3761" s="5"/>
      <c r="N3761" t="s">
        <v>11553</v>
      </c>
    </row>
    <row r="3762" spans="1:14">
      <c r="A3762" t="s">
        <v>6663</v>
      </c>
      <c r="B3762" s="5">
        <v>45855</v>
      </c>
      <c r="C3762" t="s">
        <v>135</v>
      </c>
      <c r="D3762" t="s">
        <v>136</v>
      </c>
      <c r="E3762" t="s">
        <v>137</v>
      </c>
      <c r="F3762" t="s">
        <v>116</v>
      </c>
      <c r="G3762" t="s">
        <v>11566</v>
      </c>
      <c r="H3762">
        <v>48</v>
      </c>
      <c r="I3762" s="6">
        <v>120.66</v>
      </c>
      <c r="J3762">
        <v>4</v>
      </c>
      <c r="K3762" t="s">
        <v>158</v>
      </c>
      <c r="L3762" s="5">
        <v>45868</v>
      </c>
      <c r="M3762">
        <v>13</v>
      </c>
    </row>
    <row r="3763" spans="1:14">
      <c r="A3763" t="s">
        <v>6531</v>
      </c>
      <c r="B3763" s="5">
        <v>45855</v>
      </c>
      <c r="C3763" t="s">
        <v>135</v>
      </c>
      <c r="D3763" t="s">
        <v>251</v>
      </c>
      <c r="E3763" t="s">
        <v>137</v>
      </c>
      <c r="F3763" t="s">
        <v>105</v>
      </c>
      <c r="G3763" t="s">
        <v>11566</v>
      </c>
      <c r="H3763">
        <v>55</v>
      </c>
      <c r="I3763" s="6">
        <v>123.96</v>
      </c>
      <c r="J3763">
        <v>3</v>
      </c>
      <c r="K3763" t="s">
        <v>158</v>
      </c>
      <c r="L3763" s="5">
        <v>45856</v>
      </c>
      <c r="M3763">
        <v>1</v>
      </c>
    </row>
    <row r="3764" spans="1:14">
      <c r="A3764" t="s">
        <v>6666</v>
      </c>
      <c r="B3764" s="5">
        <v>45856</v>
      </c>
      <c r="C3764" t="s">
        <v>128</v>
      </c>
      <c r="D3764" t="s">
        <v>129</v>
      </c>
      <c r="E3764" t="s">
        <v>170</v>
      </c>
      <c r="F3764" t="s">
        <v>105</v>
      </c>
      <c r="G3764" t="s">
        <v>11548</v>
      </c>
      <c r="H3764">
        <v>65</v>
      </c>
      <c r="I3764" s="6">
        <v>89.47</v>
      </c>
      <c r="J3764">
        <v>2</v>
      </c>
      <c r="K3764" t="s">
        <v>158</v>
      </c>
      <c r="L3764" s="5">
        <v>45868</v>
      </c>
      <c r="M3764">
        <v>12</v>
      </c>
    </row>
    <row r="3765" spans="1:14">
      <c r="A3765" t="s">
        <v>6609</v>
      </c>
      <c r="B3765" s="5">
        <v>45856</v>
      </c>
      <c r="C3765" t="s">
        <v>102</v>
      </c>
      <c r="D3765" t="s">
        <v>144</v>
      </c>
      <c r="E3765" t="s">
        <v>104</v>
      </c>
      <c r="F3765" t="s">
        <v>105</v>
      </c>
      <c r="G3765" t="s">
        <v>11565</v>
      </c>
      <c r="H3765">
        <v>60</v>
      </c>
      <c r="I3765" s="6">
        <v>56.07</v>
      </c>
      <c r="J3765">
        <v>3</v>
      </c>
      <c r="K3765" t="s">
        <v>158</v>
      </c>
      <c r="L3765" s="5">
        <v>45864</v>
      </c>
      <c r="M3765">
        <v>8</v>
      </c>
    </row>
    <row r="3766" spans="1:14">
      <c r="A3766" t="s">
        <v>6730</v>
      </c>
      <c r="B3766" s="5">
        <v>45856</v>
      </c>
      <c r="C3766" t="s">
        <v>102</v>
      </c>
      <c r="D3766" t="s">
        <v>103</v>
      </c>
      <c r="E3766" t="s">
        <v>174</v>
      </c>
      <c r="F3766" t="s">
        <v>105</v>
      </c>
      <c r="G3766" t="s">
        <v>11548</v>
      </c>
      <c r="H3766">
        <v>57</v>
      </c>
      <c r="I3766" s="6">
        <v>103</v>
      </c>
      <c r="J3766">
        <v>2</v>
      </c>
      <c r="K3766" t="s">
        <v>158</v>
      </c>
      <c r="L3766" s="5">
        <v>45875</v>
      </c>
      <c r="M3766">
        <v>19</v>
      </c>
    </row>
    <row r="3767" spans="1:14">
      <c r="A3767" t="s">
        <v>6547</v>
      </c>
      <c r="B3767" s="5">
        <v>45856</v>
      </c>
      <c r="C3767" t="s">
        <v>209</v>
      </c>
      <c r="D3767" t="s">
        <v>215</v>
      </c>
      <c r="E3767" t="s">
        <v>211</v>
      </c>
      <c r="F3767" t="s">
        <v>105</v>
      </c>
      <c r="G3767" t="s">
        <v>156</v>
      </c>
      <c r="H3767">
        <v>84</v>
      </c>
      <c r="I3767" s="6">
        <v>193.41</v>
      </c>
      <c r="J3767">
        <v>1</v>
      </c>
      <c r="K3767" t="s">
        <v>158</v>
      </c>
      <c r="L3767" s="5">
        <v>45858</v>
      </c>
      <c r="M3767">
        <v>2</v>
      </c>
    </row>
    <row r="3768" spans="1:14">
      <c r="A3768" t="s">
        <v>6649</v>
      </c>
      <c r="B3768" s="5">
        <v>45856</v>
      </c>
      <c r="C3768" t="s">
        <v>128</v>
      </c>
      <c r="D3768" t="s">
        <v>352</v>
      </c>
      <c r="E3768" t="s">
        <v>170</v>
      </c>
      <c r="F3768" t="s">
        <v>105</v>
      </c>
      <c r="G3768" t="s">
        <v>156</v>
      </c>
      <c r="H3768">
        <v>54</v>
      </c>
      <c r="I3768" s="6">
        <v>209.27</v>
      </c>
      <c r="J3768">
        <v>2</v>
      </c>
      <c r="K3768" t="s">
        <v>158</v>
      </c>
      <c r="L3768" s="5">
        <v>45867</v>
      </c>
      <c r="M3768">
        <v>11</v>
      </c>
    </row>
    <row r="3769" spans="1:14">
      <c r="A3769" t="s">
        <v>13338</v>
      </c>
      <c r="B3769" s="5">
        <v>45856</v>
      </c>
      <c r="C3769" t="s">
        <v>128</v>
      </c>
      <c r="D3769" t="s">
        <v>163</v>
      </c>
      <c r="E3769" t="s">
        <v>170</v>
      </c>
      <c r="F3769" t="s">
        <v>105</v>
      </c>
      <c r="G3769" t="s">
        <v>156</v>
      </c>
      <c r="H3769">
        <v>58</v>
      </c>
      <c r="I3769" s="6">
        <v>178.86</v>
      </c>
      <c r="J3769">
        <v>4</v>
      </c>
      <c r="K3769" t="s">
        <v>110</v>
      </c>
      <c r="L3769" s="5"/>
      <c r="N3769" t="s">
        <v>11553</v>
      </c>
    </row>
    <row r="3770" spans="1:14">
      <c r="A3770" t="s">
        <v>6612</v>
      </c>
      <c r="B3770" s="5">
        <v>45857</v>
      </c>
      <c r="C3770" t="s">
        <v>128</v>
      </c>
      <c r="D3770" t="s">
        <v>352</v>
      </c>
      <c r="E3770" t="s">
        <v>130</v>
      </c>
      <c r="F3770" t="s">
        <v>105</v>
      </c>
      <c r="G3770" t="s">
        <v>156</v>
      </c>
      <c r="H3770">
        <v>58</v>
      </c>
      <c r="I3770" s="6">
        <v>203.17</v>
      </c>
      <c r="J3770">
        <v>4</v>
      </c>
      <c r="K3770" t="s">
        <v>158</v>
      </c>
      <c r="L3770" s="5">
        <v>45864</v>
      </c>
      <c r="M3770">
        <v>7</v>
      </c>
    </row>
    <row r="3771" spans="1:14">
      <c r="A3771" t="s">
        <v>13339</v>
      </c>
      <c r="B3771" s="5">
        <v>45857</v>
      </c>
      <c r="C3771" t="s">
        <v>128</v>
      </c>
      <c r="D3771" t="s">
        <v>129</v>
      </c>
      <c r="E3771" t="s">
        <v>170</v>
      </c>
      <c r="F3771" t="s">
        <v>105</v>
      </c>
      <c r="G3771" t="s">
        <v>156</v>
      </c>
      <c r="H3771">
        <v>52</v>
      </c>
      <c r="I3771" s="6">
        <v>206.59</v>
      </c>
      <c r="J3771">
        <v>5</v>
      </c>
      <c r="K3771" t="s">
        <v>110</v>
      </c>
      <c r="L3771" s="5"/>
      <c r="N3771" t="s">
        <v>11551</v>
      </c>
    </row>
    <row r="3772" spans="1:14">
      <c r="A3772" t="s">
        <v>6615</v>
      </c>
      <c r="B3772" s="5">
        <v>45857</v>
      </c>
      <c r="C3772" t="s">
        <v>135</v>
      </c>
      <c r="D3772" t="s">
        <v>186</v>
      </c>
      <c r="E3772" t="s">
        <v>220</v>
      </c>
      <c r="F3772" t="s">
        <v>105</v>
      </c>
      <c r="G3772" t="s">
        <v>11565</v>
      </c>
      <c r="H3772">
        <v>73</v>
      </c>
      <c r="I3772" s="6">
        <v>42.91</v>
      </c>
      <c r="J3772">
        <v>3</v>
      </c>
      <c r="K3772" t="s">
        <v>158</v>
      </c>
      <c r="L3772" s="5">
        <v>45864</v>
      </c>
      <c r="M3772">
        <v>7</v>
      </c>
    </row>
    <row r="3773" spans="1:14">
      <c r="A3773" t="s">
        <v>13340</v>
      </c>
      <c r="B3773" s="5">
        <v>45857</v>
      </c>
      <c r="C3773" t="s">
        <v>135</v>
      </c>
      <c r="D3773" t="s">
        <v>186</v>
      </c>
      <c r="E3773" t="s">
        <v>137</v>
      </c>
      <c r="F3773" t="s">
        <v>105</v>
      </c>
      <c r="G3773" t="s">
        <v>11559</v>
      </c>
      <c r="H3773">
        <v>69</v>
      </c>
      <c r="I3773" s="6">
        <v>400.2</v>
      </c>
      <c r="J3773">
        <v>2</v>
      </c>
      <c r="K3773" t="s">
        <v>110</v>
      </c>
      <c r="L3773" s="5"/>
      <c r="N3773" t="s">
        <v>11551</v>
      </c>
    </row>
    <row r="3774" spans="1:14">
      <c r="A3774" t="s">
        <v>6886</v>
      </c>
      <c r="B3774" s="5">
        <v>45857</v>
      </c>
      <c r="C3774" t="s">
        <v>209</v>
      </c>
      <c r="D3774" t="s">
        <v>215</v>
      </c>
      <c r="E3774" t="s">
        <v>211</v>
      </c>
      <c r="F3774" t="s">
        <v>348</v>
      </c>
      <c r="G3774" t="s">
        <v>11566</v>
      </c>
      <c r="H3774">
        <v>64</v>
      </c>
      <c r="I3774" s="6">
        <v>103.74</v>
      </c>
      <c r="J3774">
        <v>2</v>
      </c>
      <c r="K3774" t="s">
        <v>158</v>
      </c>
      <c r="L3774" s="5">
        <v>45889</v>
      </c>
      <c r="M3774">
        <v>32</v>
      </c>
    </row>
    <row r="3775" spans="1:14">
      <c r="A3775" t="s">
        <v>6579</v>
      </c>
      <c r="B3775" s="5">
        <v>45857</v>
      </c>
      <c r="C3775" t="s">
        <v>102</v>
      </c>
      <c r="D3775" t="s">
        <v>144</v>
      </c>
      <c r="E3775" t="s">
        <v>145</v>
      </c>
      <c r="F3775" t="s">
        <v>105</v>
      </c>
      <c r="G3775" t="s">
        <v>156</v>
      </c>
      <c r="H3775">
        <v>65</v>
      </c>
      <c r="I3775" s="6">
        <v>191.86</v>
      </c>
      <c r="J3775">
        <v>2</v>
      </c>
      <c r="K3775" t="s">
        <v>158</v>
      </c>
      <c r="L3775" s="5">
        <v>45862</v>
      </c>
      <c r="M3775">
        <v>5</v>
      </c>
    </row>
    <row r="3776" spans="1:14">
      <c r="A3776" t="s">
        <v>6782</v>
      </c>
      <c r="B3776" s="5">
        <v>45857</v>
      </c>
      <c r="C3776" t="s">
        <v>209</v>
      </c>
      <c r="D3776" t="s">
        <v>210</v>
      </c>
      <c r="E3776" t="s">
        <v>216</v>
      </c>
      <c r="F3776" t="s">
        <v>105</v>
      </c>
      <c r="G3776" t="s">
        <v>11548</v>
      </c>
      <c r="H3776">
        <v>58</v>
      </c>
      <c r="I3776" s="6">
        <v>87.28</v>
      </c>
      <c r="J3776">
        <v>3</v>
      </c>
      <c r="K3776" t="s">
        <v>158</v>
      </c>
      <c r="L3776" s="5">
        <v>45879</v>
      </c>
      <c r="M3776">
        <v>22</v>
      </c>
    </row>
    <row r="3777" spans="1:14">
      <c r="A3777" t="s">
        <v>6638</v>
      </c>
      <c r="B3777" s="5">
        <v>45858</v>
      </c>
      <c r="C3777" t="s">
        <v>102</v>
      </c>
      <c r="D3777" t="s">
        <v>115</v>
      </c>
      <c r="E3777" t="s">
        <v>145</v>
      </c>
      <c r="F3777" t="s">
        <v>105</v>
      </c>
      <c r="G3777" t="s">
        <v>11548</v>
      </c>
      <c r="H3777">
        <v>72</v>
      </c>
      <c r="I3777" s="6">
        <v>78.92</v>
      </c>
      <c r="J3777">
        <v>2</v>
      </c>
      <c r="K3777" t="s">
        <v>158</v>
      </c>
      <c r="L3777" s="5">
        <v>45866</v>
      </c>
      <c r="M3777">
        <v>8</v>
      </c>
    </row>
    <row r="3778" spans="1:14">
      <c r="A3778" t="s">
        <v>13341</v>
      </c>
      <c r="B3778" s="5">
        <v>45858</v>
      </c>
      <c r="C3778" t="s">
        <v>209</v>
      </c>
      <c r="D3778" t="s">
        <v>215</v>
      </c>
      <c r="E3778" t="s">
        <v>211</v>
      </c>
      <c r="F3778" t="s">
        <v>105</v>
      </c>
      <c r="G3778" t="s">
        <v>11554</v>
      </c>
      <c r="H3778">
        <v>90</v>
      </c>
      <c r="I3778" s="6">
        <v>576.64</v>
      </c>
      <c r="J3778">
        <v>3</v>
      </c>
      <c r="K3778" t="s">
        <v>110</v>
      </c>
      <c r="L3778" s="5"/>
      <c r="N3778" t="s">
        <v>11551</v>
      </c>
    </row>
    <row r="3779" spans="1:14">
      <c r="A3779" t="s">
        <v>13342</v>
      </c>
      <c r="B3779" s="5">
        <v>45858</v>
      </c>
      <c r="C3779" t="s">
        <v>128</v>
      </c>
      <c r="D3779" t="s">
        <v>352</v>
      </c>
      <c r="E3779" t="s">
        <v>164</v>
      </c>
      <c r="F3779" t="s">
        <v>105</v>
      </c>
      <c r="G3779" t="s">
        <v>11565</v>
      </c>
      <c r="H3779">
        <v>47</v>
      </c>
      <c r="I3779" s="6">
        <v>54.71</v>
      </c>
      <c r="J3779">
        <v>2</v>
      </c>
      <c r="K3779" t="s">
        <v>110</v>
      </c>
      <c r="L3779" s="5"/>
      <c r="N3779" t="s">
        <v>11551</v>
      </c>
    </row>
    <row r="3780" spans="1:14">
      <c r="A3780" t="s">
        <v>6684</v>
      </c>
      <c r="B3780" s="5">
        <v>45858</v>
      </c>
      <c r="C3780" t="s">
        <v>128</v>
      </c>
      <c r="D3780" t="s">
        <v>129</v>
      </c>
      <c r="E3780" t="s">
        <v>164</v>
      </c>
      <c r="F3780" t="s">
        <v>116</v>
      </c>
      <c r="G3780" t="s">
        <v>156</v>
      </c>
      <c r="H3780">
        <v>62</v>
      </c>
      <c r="I3780" s="6">
        <v>213.06</v>
      </c>
      <c r="J3780">
        <v>3</v>
      </c>
      <c r="K3780" t="s">
        <v>158</v>
      </c>
      <c r="L3780" s="5">
        <v>45872</v>
      </c>
      <c r="M3780">
        <v>14</v>
      </c>
    </row>
    <row r="3781" spans="1:14">
      <c r="A3781" t="s">
        <v>13343</v>
      </c>
      <c r="B3781" s="5">
        <v>45858</v>
      </c>
      <c r="C3781" t="s">
        <v>135</v>
      </c>
      <c r="D3781" t="s">
        <v>136</v>
      </c>
      <c r="E3781" t="s">
        <v>137</v>
      </c>
      <c r="F3781" t="s">
        <v>116</v>
      </c>
      <c r="G3781" t="s">
        <v>11559</v>
      </c>
      <c r="H3781">
        <v>80</v>
      </c>
      <c r="I3781" s="6">
        <v>472.09</v>
      </c>
      <c r="J3781">
        <v>1</v>
      </c>
      <c r="K3781" t="s">
        <v>110</v>
      </c>
      <c r="L3781" s="5"/>
      <c r="N3781" t="s">
        <v>11551</v>
      </c>
    </row>
    <row r="3782" spans="1:14">
      <c r="A3782" t="s">
        <v>13344</v>
      </c>
      <c r="B3782" s="5">
        <v>45858</v>
      </c>
      <c r="C3782" t="s">
        <v>128</v>
      </c>
      <c r="D3782" t="s">
        <v>163</v>
      </c>
      <c r="E3782" t="s">
        <v>164</v>
      </c>
      <c r="F3782" t="s">
        <v>116</v>
      </c>
      <c r="G3782" t="s">
        <v>11546</v>
      </c>
      <c r="H3782">
        <v>58</v>
      </c>
      <c r="I3782" s="6">
        <v>244.54</v>
      </c>
      <c r="J3782">
        <v>1</v>
      </c>
      <c r="K3782" t="s">
        <v>110</v>
      </c>
      <c r="L3782" s="5"/>
      <c r="N3782" t="s">
        <v>11549</v>
      </c>
    </row>
    <row r="3783" spans="1:14">
      <c r="A3783" t="s">
        <v>6618</v>
      </c>
      <c r="B3783" s="5">
        <v>45858</v>
      </c>
      <c r="C3783" t="s">
        <v>102</v>
      </c>
      <c r="D3783" t="s">
        <v>115</v>
      </c>
      <c r="E3783" t="s">
        <v>104</v>
      </c>
      <c r="F3783" t="s">
        <v>116</v>
      </c>
      <c r="G3783" t="s">
        <v>11565</v>
      </c>
      <c r="H3783">
        <v>53</v>
      </c>
      <c r="I3783" s="6">
        <v>45.68</v>
      </c>
      <c r="J3783">
        <v>2</v>
      </c>
      <c r="K3783" t="s">
        <v>158</v>
      </c>
      <c r="L3783" s="5">
        <v>45864</v>
      </c>
      <c r="M3783">
        <v>6</v>
      </c>
    </row>
    <row r="3784" spans="1:14">
      <c r="A3784" t="s">
        <v>13345</v>
      </c>
      <c r="B3784" s="5">
        <v>45858</v>
      </c>
      <c r="C3784" t="s">
        <v>128</v>
      </c>
      <c r="D3784" t="s">
        <v>352</v>
      </c>
      <c r="E3784" t="s">
        <v>164</v>
      </c>
      <c r="F3784" t="s">
        <v>116</v>
      </c>
      <c r="G3784" t="s">
        <v>11559</v>
      </c>
      <c r="H3784">
        <v>48</v>
      </c>
      <c r="I3784" s="6">
        <v>463.45</v>
      </c>
      <c r="J3784">
        <v>1</v>
      </c>
      <c r="K3784" t="s">
        <v>110</v>
      </c>
      <c r="L3784" s="5"/>
      <c r="N3784" t="s">
        <v>11549</v>
      </c>
    </row>
    <row r="3785" spans="1:14">
      <c r="A3785" t="s">
        <v>6582</v>
      </c>
      <c r="B3785" s="5">
        <v>45859</v>
      </c>
      <c r="C3785" t="s">
        <v>135</v>
      </c>
      <c r="D3785" t="s">
        <v>251</v>
      </c>
      <c r="E3785" t="s">
        <v>137</v>
      </c>
      <c r="F3785" t="s">
        <v>105</v>
      </c>
      <c r="G3785" t="s">
        <v>11559</v>
      </c>
      <c r="H3785">
        <v>55</v>
      </c>
      <c r="I3785" s="6">
        <v>478.08</v>
      </c>
      <c r="J3785">
        <v>1</v>
      </c>
      <c r="K3785" t="s">
        <v>158</v>
      </c>
      <c r="L3785" s="5">
        <v>45862</v>
      </c>
      <c r="M3785">
        <v>3</v>
      </c>
    </row>
    <row r="3786" spans="1:14">
      <c r="A3786" t="s">
        <v>6597</v>
      </c>
      <c r="B3786" s="5">
        <v>45859</v>
      </c>
      <c r="C3786" t="s">
        <v>209</v>
      </c>
      <c r="D3786" t="s">
        <v>210</v>
      </c>
      <c r="E3786" t="s">
        <v>216</v>
      </c>
      <c r="F3786" t="s">
        <v>105</v>
      </c>
      <c r="G3786" t="s">
        <v>156</v>
      </c>
      <c r="H3786">
        <v>63</v>
      </c>
      <c r="I3786" s="6">
        <v>217.48</v>
      </c>
      <c r="J3786">
        <v>3</v>
      </c>
      <c r="K3786" t="s">
        <v>158</v>
      </c>
      <c r="L3786" s="5">
        <v>45863</v>
      </c>
      <c r="M3786">
        <v>4</v>
      </c>
    </row>
    <row r="3787" spans="1:14">
      <c r="A3787" t="s">
        <v>13346</v>
      </c>
      <c r="B3787" s="5">
        <v>45860</v>
      </c>
      <c r="C3787" t="s">
        <v>102</v>
      </c>
      <c r="D3787" t="s">
        <v>103</v>
      </c>
      <c r="E3787" t="s">
        <v>104</v>
      </c>
      <c r="F3787" t="s">
        <v>116</v>
      </c>
      <c r="G3787" t="s">
        <v>11554</v>
      </c>
      <c r="H3787">
        <v>53</v>
      </c>
      <c r="I3787" s="6">
        <v>710.29</v>
      </c>
      <c r="J3787">
        <v>4</v>
      </c>
      <c r="K3787" t="s">
        <v>110</v>
      </c>
      <c r="L3787" s="5"/>
      <c r="N3787" t="s">
        <v>11549</v>
      </c>
    </row>
    <row r="3788" spans="1:14">
      <c r="A3788" t="s">
        <v>13347</v>
      </c>
      <c r="B3788" s="5">
        <v>45860</v>
      </c>
      <c r="C3788" t="s">
        <v>128</v>
      </c>
      <c r="D3788" t="s">
        <v>352</v>
      </c>
      <c r="E3788" t="s">
        <v>164</v>
      </c>
      <c r="F3788" t="s">
        <v>105</v>
      </c>
      <c r="G3788" t="s">
        <v>11559</v>
      </c>
      <c r="H3788">
        <v>59</v>
      </c>
      <c r="I3788" s="6">
        <v>457.3</v>
      </c>
      <c r="J3788">
        <v>5</v>
      </c>
      <c r="K3788" t="s">
        <v>110</v>
      </c>
      <c r="L3788" s="5"/>
      <c r="N3788" t="s">
        <v>11551</v>
      </c>
    </row>
    <row r="3789" spans="1:14">
      <c r="A3789" t="s">
        <v>6838</v>
      </c>
      <c r="B3789" s="5">
        <v>45860</v>
      </c>
      <c r="C3789" t="s">
        <v>128</v>
      </c>
      <c r="D3789" t="s">
        <v>129</v>
      </c>
      <c r="E3789" t="s">
        <v>130</v>
      </c>
      <c r="F3789" t="s">
        <v>116</v>
      </c>
      <c r="G3789" t="s">
        <v>11554</v>
      </c>
      <c r="H3789">
        <v>57</v>
      </c>
      <c r="I3789" s="6">
        <v>642.03</v>
      </c>
      <c r="J3789">
        <v>3</v>
      </c>
      <c r="K3789" t="s">
        <v>158</v>
      </c>
      <c r="L3789" s="5">
        <v>45883</v>
      </c>
      <c r="M3789">
        <v>23</v>
      </c>
    </row>
    <row r="3790" spans="1:14">
      <c r="A3790" t="s">
        <v>6700</v>
      </c>
      <c r="B3790" s="5">
        <v>45860</v>
      </c>
      <c r="C3790" t="s">
        <v>102</v>
      </c>
      <c r="D3790" t="s">
        <v>115</v>
      </c>
      <c r="E3790" t="s">
        <v>145</v>
      </c>
      <c r="F3790" t="s">
        <v>105</v>
      </c>
      <c r="G3790" t="s">
        <v>156</v>
      </c>
      <c r="H3790">
        <v>64</v>
      </c>
      <c r="I3790" s="6">
        <v>199.78</v>
      </c>
      <c r="J3790">
        <v>3</v>
      </c>
      <c r="K3790" t="s">
        <v>158</v>
      </c>
      <c r="L3790" s="5">
        <v>45873</v>
      </c>
      <c r="M3790">
        <v>13</v>
      </c>
    </row>
    <row r="3791" spans="1:14">
      <c r="A3791" t="s">
        <v>6585</v>
      </c>
      <c r="B3791" s="5">
        <v>45860</v>
      </c>
      <c r="C3791" t="s">
        <v>102</v>
      </c>
      <c r="D3791" t="s">
        <v>144</v>
      </c>
      <c r="E3791" t="s">
        <v>174</v>
      </c>
      <c r="F3791" t="s">
        <v>105</v>
      </c>
      <c r="G3791" t="s">
        <v>11548</v>
      </c>
      <c r="H3791">
        <v>52</v>
      </c>
      <c r="I3791" s="6">
        <v>79.430000000000007</v>
      </c>
      <c r="J3791">
        <v>4</v>
      </c>
      <c r="K3791" t="s">
        <v>158</v>
      </c>
      <c r="L3791" s="5">
        <v>45862</v>
      </c>
      <c r="M3791">
        <v>2</v>
      </c>
    </row>
    <row r="3792" spans="1:14">
      <c r="A3792" t="s">
        <v>6588</v>
      </c>
      <c r="B3792" s="5">
        <v>45860</v>
      </c>
      <c r="C3792" t="s">
        <v>128</v>
      </c>
      <c r="D3792" t="s">
        <v>129</v>
      </c>
      <c r="E3792" t="s">
        <v>170</v>
      </c>
      <c r="F3792" t="s">
        <v>116</v>
      </c>
      <c r="G3792" t="s">
        <v>11559</v>
      </c>
      <c r="H3792">
        <v>47</v>
      </c>
      <c r="I3792" s="6">
        <v>380.83</v>
      </c>
      <c r="J3792">
        <v>2</v>
      </c>
      <c r="K3792" t="s">
        <v>158</v>
      </c>
      <c r="L3792" s="5">
        <v>45862</v>
      </c>
      <c r="M3792">
        <v>2</v>
      </c>
    </row>
    <row r="3793" spans="1:14">
      <c r="A3793" t="s">
        <v>6736</v>
      </c>
      <c r="B3793" s="5">
        <v>45860</v>
      </c>
      <c r="C3793" t="s">
        <v>102</v>
      </c>
      <c r="D3793" t="s">
        <v>144</v>
      </c>
      <c r="E3793" t="s">
        <v>145</v>
      </c>
      <c r="F3793" t="s">
        <v>348</v>
      </c>
      <c r="G3793" t="s">
        <v>11566</v>
      </c>
      <c r="H3793">
        <v>59</v>
      </c>
      <c r="I3793" s="6">
        <v>102.59</v>
      </c>
      <c r="J3793">
        <v>5</v>
      </c>
      <c r="K3793" t="s">
        <v>158</v>
      </c>
      <c r="L3793" s="5">
        <v>45876</v>
      </c>
      <c r="M3793">
        <v>16</v>
      </c>
    </row>
    <row r="3794" spans="1:14">
      <c r="A3794" t="s">
        <v>6703</v>
      </c>
      <c r="B3794" s="5">
        <v>45860</v>
      </c>
      <c r="C3794" t="s">
        <v>102</v>
      </c>
      <c r="D3794" t="s">
        <v>115</v>
      </c>
      <c r="E3794" t="s">
        <v>145</v>
      </c>
      <c r="F3794" t="s">
        <v>105</v>
      </c>
      <c r="G3794" t="s">
        <v>11548</v>
      </c>
      <c r="H3794">
        <v>79</v>
      </c>
      <c r="I3794" s="6">
        <v>102.31</v>
      </c>
      <c r="J3794">
        <v>1</v>
      </c>
      <c r="K3794" t="s">
        <v>158</v>
      </c>
      <c r="L3794" s="5">
        <v>45873</v>
      </c>
      <c r="M3794">
        <v>13</v>
      </c>
    </row>
    <row r="3795" spans="1:14">
      <c r="A3795" t="s">
        <v>13348</v>
      </c>
      <c r="B3795" s="5">
        <v>45861</v>
      </c>
      <c r="C3795" t="s">
        <v>102</v>
      </c>
      <c r="D3795" t="s">
        <v>144</v>
      </c>
      <c r="E3795" t="s">
        <v>104</v>
      </c>
      <c r="F3795" t="s">
        <v>105</v>
      </c>
      <c r="G3795" t="s">
        <v>11559</v>
      </c>
      <c r="H3795">
        <v>39</v>
      </c>
      <c r="I3795" s="6">
        <v>447.29</v>
      </c>
      <c r="J3795">
        <v>2</v>
      </c>
      <c r="K3795" t="s">
        <v>110</v>
      </c>
      <c r="L3795" s="5"/>
      <c r="N3795" t="s">
        <v>11556</v>
      </c>
    </row>
    <row r="3796" spans="1:14">
      <c r="A3796" t="s">
        <v>6715</v>
      </c>
      <c r="B3796" s="5">
        <v>45861</v>
      </c>
      <c r="C3796" t="s">
        <v>128</v>
      </c>
      <c r="D3796" t="s">
        <v>163</v>
      </c>
      <c r="E3796" t="s">
        <v>130</v>
      </c>
      <c r="F3796" t="s">
        <v>116</v>
      </c>
      <c r="G3796" t="s">
        <v>11548</v>
      </c>
      <c r="H3796">
        <v>55</v>
      </c>
      <c r="I3796" s="6">
        <v>95.59</v>
      </c>
      <c r="J3796">
        <v>3</v>
      </c>
      <c r="K3796" t="s">
        <v>158</v>
      </c>
      <c r="L3796" s="5">
        <v>45874</v>
      </c>
      <c r="M3796">
        <v>13</v>
      </c>
    </row>
    <row r="3797" spans="1:14">
      <c r="A3797" t="s">
        <v>6766</v>
      </c>
      <c r="B3797" s="5">
        <v>45861</v>
      </c>
      <c r="C3797" t="s">
        <v>209</v>
      </c>
      <c r="D3797" t="s">
        <v>210</v>
      </c>
      <c r="E3797" t="s">
        <v>211</v>
      </c>
      <c r="F3797" t="s">
        <v>116</v>
      </c>
      <c r="G3797" t="s">
        <v>11546</v>
      </c>
      <c r="H3797">
        <v>60</v>
      </c>
      <c r="I3797" s="6">
        <v>270.3</v>
      </c>
      <c r="J3797">
        <v>3</v>
      </c>
      <c r="K3797" t="s">
        <v>158</v>
      </c>
      <c r="L3797" s="5">
        <v>45878</v>
      </c>
      <c r="M3797">
        <v>17</v>
      </c>
    </row>
    <row r="3798" spans="1:14">
      <c r="A3798" t="s">
        <v>6718</v>
      </c>
      <c r="B3798" s="5">
        <v>45861</v>
      </c>
      <c r="C3798" t="s">
        <v>102</v>
      </c>
      <c r="D3798" t="s">
        <v>103</v>
      </c>
      <c r="E3798" t="s">
        <v>174</v>
      </c>
      <c r="F3798" t="s">
        <v>105</v>
      </c>
      <c r="G3798" t="s">
        <v>11565</v>
      </c>
      <c r="H3798">
        <v>65</v>
      </c>
      <c r="I3798" s="6">
        <v>45.61</v>
      </c>
      <c r="J3798">
        <v>3</v>
      </c>
      <c r="K3798" t="s">
        <v>158</v>
      </c>
      <c r="L3798" s="5">
        <v>45874</v>
      </c>
      <c r="M3798">
        <v>13</v>
      </c>
    </row>
    <row r="3799" spans="1:14">
      <c r="A3799" t="s">
        <v>13349</v>
      </c>
      <c r="B3799" s="5">
        <v>45861</v>
      </c>
      <c r="C3799" t="s">
        <v>135</v>
      </c>
      <c r="D3799" t="s">
        <v>136</v>
      </c>
      <c r="E3799" t="s">
        <v>220</v>
      </c>
      <c r="F3799" t="s">
        <v>348</v>
      </c>
      <c r="G3799" t="s">
        <v>11546</v>
      </c>
      <c r="H3799">
        <v>39</v>
      </c>
      <c r="I3799" s="6">
        <v>282.58</v>
      </c>
      <c r="J3799">
        <v>4</v>
      </c>
      <c r="K3799" t="s">
        <v>110</v>
      </c>
      <c r="L3799" s="5"/>
      <c r="N3799" t="s">
        <v>11553</v>
      </c>
    </row>
    <row r="3800" spans="1:14">
      <c r="A3800" t="s">
        <v>13350</v>
      </c>
      <c r="B3800" s="5">
        <v>45861</v>
      </c>
      <c r="C3800" t="s">
        <v>135</v>
      </c>
      <c r="D3800" t="s">
        <v>251</v>
      </c>
      <c r="E3800" t="s">
        <v>220</v>
      </c>
      <c r="F3800" t="s">
        <v>105</v>
      </c>
      <c r="G3800" t="s">
        <v>11559</v>
      </c>
      <c r="H3800">
        <v>29</v>
      </c>
      <c r="I3800" s="6">
        <v>432.38</v>
      </c>
      <c r="J3800">
        <v>2</v>
      </c>
      <c r="K3800" t="s">
        <v>110</v>
      </c>
      <c r="L3800" s="5"/>
      <c r="N3800" t="s">
        <v>11553</v>
      </c>
    </row>
    <row r="3801" spans="1:14">
      <c r="A3801" t="s">
        <v>13351</v>
      </c>
      <c r="B3801" s="5">
        <v>45861</v>
      </c>
      <c r="C3801" t="s">
        <v>135</v>
      </c>
      <c r="D3801" t="s">
        <v>251</v>
      </c>
      <c r="E3801" t="s">
        <v>205</v>
      </c>
      <c r="F3801" t="s">
        <v>105</v>
      </c>
      <c r="G3801" t="s">
        <v>11559</v>
      </c>
      <c r="H3801">
        <v>55</v>
      </c>
      <c r="I3801" s="6">
        <v>464.43</v>
      </c>
      <c r="J3801">
        <v>6</v>
      </c>
      <c r="K3801" t="s">
        <v>110</v>
      </c>
      <c r="L3801" s="5"/>
      <c r="N3801" t="s">
        <v>11553</v>
      </c>
    </row>
    <row r="3802" spans="1:14">
      <c r="A3802" t="s">
        <v>13352</v>
      </c>
      <c r="B3802" s="5">
        <v>45862</v>
      </c>
      <c r="C3802" t="s">
        <v>102</v>
      </c>
      <c r="D3802" t="s">
        <v>115</v>
      </c>
      <c r="E3802" t="s">
        <v>174</v>
      </c>
      <c r="F3802" t="s">
        <v>105</v>
      </c>
      <c r="G3802" t="s">
        <v>11548</v>
      </c>
      <c r="H3802">
        <v>46</v>
      </c>
      <c r="I3802" s="6">
        <v>94.83</v>
      </c>
      <c r="J3802">
        <v>2</v>
      </c>
      <c r="K3802" t="s">
        <v>110</v>
      </c>
      <c r="L3802" s="5"/>
      <c r="N3802" t="s">
        <v>11553</v>
      </c>
    </row>
    <row r="3803" spans="1:14">
      <c r="A3803" t="s">
        <v>13353</v>
      </c>
      <c r="B3803" s="5">
        <v>45862</v>
      </c>
      <c r="C3803" t="s">
        <v>102</v>
      </c>
      <c r="D3803" t="s">
        <v>115</v>
      </c>
      <c r="E3803" t="s">
        <v>145</v>
      </c>
      <c r="F3803" t="s">
        <v>348</v>
      </c>
      <c r="G3803" t="s">
        <v>11546</v>
      </c>
      <c r="H3803">
        <v>61</v>
      </c>
      <c r="I3803" s="6">
        <v>267.95999999999998</v>
      </c>
      <c r="J3803">
        <v>6</v>
      </c>
      <c r="K3803" t="s">
        <v>110</v>
      </c>
      <c r="L3803" s="5"/>
      <c r="N3803" t="s">
        <v>11551</v>
      </c>
    </row>
    <row r="3804" spans="1:14">
      <c r="A3804" t="s">
        <v>13354</v>
      </c>
      <c r="B3804" s="5">
        <v>45862</v>
      </c>
      <c r="C3804" t="s">
        <v>102</v>
      </c>
      <c r="D3804" t="s">
        <v>144</v>
      </c>
      <c r="E3804" t="s">
        <v>174</v>
      </c>
      <c r="F3804" t="s">
        <v>105</v>
      </c>
      <c r="G3804" t="s">
        <v>11548</v>
      </c>
      <c r="H3804">
        <v>69</v>
      </c>
      <c r="I3804" s="6">
        <v>77.73</v>
      </c>
      <c r="J3804">
        <v>6</v>
      </c>
      <c r="K3804" t="s">
        <v>110</v>
      </c>
      <c r="L3804" s="5"/>
      <c r="N3804" t="s">
        <v>11563</v>
      </c>
    </row>
    <row r="3805" spans="1:14">
      <c r="A3805" t="s">
        <v>6621</v>
      </c>
      <c r="B3805" s="5">
        <v>45862</v>
      </c>
      <c r="C3805" t="s">
        <v>102</v>
      </c>
      <c r="D3805" t="s">
        <v>103</v>
      </c>
      <c r="E3805" t="s">
        <v>145</v>
      </c>
      <c r="F3805" t="s">
        <v>116</v>
      </c>
      <c r="G3805" t="s">
        <v>11546</v>
      </c>
      <c r="H3805">
        <v>70</v>
      </c>
      <c r="I3805" s="6">
        <v>307.37</v>
      </c>
      <c r="J3805">
        <v>4</v>
      </c>
      <c r="K3805" t="s">
        <v>158</v>
      </c>
      <c r="L3805" s="5">
        <v>45864</v>
      </c>
      <c r="M3805">
        <v>2</v>
      </c>
    </row>
    <row r="3806" spans="1:14">
      <c r="A3806" t="s">
        <v>6687</v>
      </c>
      <c r="B3806" s="5">
        <v>45862</v>
      </c>
      <c r="C3806" t="s">
        <v>209</v>
      </c>
      <c r="D3806" t="s">
        <v>215</v>
      </c>
      <c r="E3806" t="s">
        <v>211</v>
      </c>
      <c r="F3806" t="s">
        <v>105</v>
      </c>
      <c r="G3806" t="s">
        <v>11548</v>
      </c>
      <c r="H3806">
        <v>70</v>
      </c>
      <c r="I3806" s="6">
        <v>94.92</v>
      </c>
      <c r="J3806">
        <v>1</v>
      </c>
      <c r="K3806" t="s">
        <v>158</v>
      </c>
      <c r="L3806" s="5">
        <v>45872</v>
      </c>
      <c r="M3806">
        <v>10</v>
      </c>
    </row>
    <row r="3807" spans="1:14">
      <c r="A3807" t="s">
        <v>13355</v>
      </c>
      <c r="B3807" s="5">
        <v>45862</v>
      </c>
      <c r="C3807" t="s">
        <v>135</v>
      </c>
      <c r="D3807" t="s">
        <v>186</v>
      </c>
      <c r="E3807" t="s">
        <v>137</v>
      </c>
      <c r="F3807" t="s">
        <v>105</v>
      </c>
      <c r="G3807" t="s">
        <v>11559</v>
      </c>
      <c r="H3807">
        <v>70</v>
      </c>
      <c r="I3807" s="6">
        <v>374.22</v>
      </c>
      <c r="J3807">
        <v>6</v>
      </c>
      <c r="K3807" t="s">
        <v>110</v>
      </c>
      <c r="L3807" s="5"/>
      <c r="N3807" t="s">
        <v>11549</v>
      </c>
    </row>
    <row r="3808" spans="1:14">
      <c r="A3808" t="s">
        <v>13356</v>
      </c>
      <c r="B3808" s="5">
        <v>45862</v>
      </c>
      <c r="C3808" t="s">
        <v>135</v>
      </c>
      <c r="D3808" t="s">
        <v>186</v>
      </c>
      <c r="E3808" t="s">
        <v>137</v>
      </c>
      <c r="F3808" t="s">
        <v>105</v>
      </c>
      <c r="G3808" t="s">
        <v>11548</v>
      </c>
      <c r="H3808">
        <v>48</v>
      </c>
      <c r="I3808" s="6">
        <v>83.32</v>
      </c>
      <c r="J3808">
        <v>5</v>
      </c>
      <c r="K3808" t="s">
        <v>110</v>
      </c>
      <c r="L3808" s="5"/>
      <c r="N3808" t="s">
        <v>11556</v>
      </c>
    </row>
    <row r="3809" spans="1:14">
      <c r="A3809" t="s">
        <v>13357</v>
      </c>
      <c r="B3809" s="5">
        <v>45862</v>
      </c>
      <c r="C3809" t="s">
        <v>135</v>
      </c>
      <c r="D3809" t="s">
        <v>186</v>
      </c>
      <c r="E3809" t="s">
        <v>205</v>
      </c>
      <c r="F3809" t="s">
        <v>116</v>
      </c>
      <c r="G3809" t="s">
        <v>11559</v>
      </c>
      <c r="H3809">
        <v>33</v>
      </c>
      <c r="I3809" s="6">
        <v>493.34</v>
      </c>
      <c r="J3809">
        <v>3</v>
      </c>
      <c r="K3809" t="s">
        <v>110</v>
      </c>
      <c r="L3809" s="5"/>
      <c r="N3809" t="s">
        <v>11551</v>
      </c>
    </row>
    <row r="3810" spans="1:14">
      <c r="A3810" t="s">
        <v>13358</v>
      </c>
      <c r="B3810" s="5">
        <v>45862</v>
      </c>
      <c r="C3810" t="s">
        <v>102</v>
      </c>
      <c r="D3810" t="s">
        <v>115</v>
      </c>
      <c r="E3810" t="s">
        <v>104</v>
      </c>
      <c r="F3810" t="s">
        <v>105</v>
      </c>
      <c r="G3810" t="s">
        <v>11554</v>
      </c>
      <c r="H3810">
        <v>27</v>
      </c>
      <c r="I3810" s="6">
        <v>704.39</v>
      </c>
      <c r="J3810">
        <v>5</v>
      </c>
      <c r="K3810" t="s">
        <v>110</v>
      </c>
      <c r="L3810" s="5"/>
      <c r="N3810" t="s">
        <v>11549</v>
      </c>
    </row>
    <row r="3811" spans="1:14">
      <c r="A3811" t="s">
        <v>13359</v>
      </c>
      <c r="B3811" s="5">
        <v>45863</v>
      </c>
      <c r="C3811" t="s">
        <v>209</v>
      </c>
      <c r="D3811" t="s">
        <v>210</v>
      </c>
      <c r="E3811" t="s">
        <v>485</v>
      </c>
      <c r="F3811" t="s">
        <v>105</v>
      </c>
      <c r="G3811" t="s">
        <v>11548</v>
      </c>
      <c r="H3811">
        <v>91</v>
      </c>
      <c r="I3811" s="6">
        <v>90.67</v>
      </c>
      <c r="J3811">
        <v>1</v>
      </c>
      <c r="K3811" t="s">
        <v>110</v>
      </c>
      <c r="L3811" s="5"/>
      <c r="N3811" t="s">
        <v>11553</v>
      </c>
    </row>
    <row r="3812" spans="1:14">
      <c r="A3812" t="s">
        <v>13360</v>
      </c>
      <c r="B3812" s="5">
        <v>45863</v>
      </c>
      <c r="C3812" t="s">
        <v>135</v>
      </c>
      <c r="D3812" t="s">
        <v>186</v>
      </c>
      <c r="E3812" t="s">
        <v>205</v>
      </c>
      <c r="F3812" t="s">
        <v>348</v>
      </c>
      <c r="G3812" t="s">
        <v>11546</v>
      </c>
      <c r="H3812">
        <v>70</v>
      </c>
      <c r="I3812" s="6">
        <v>297.75</v>
      </c>
      <c r="J3812">
        <v>4</v>
      </c>
      <c r="K3812" t="s">
        <v>110</v>
      </c>
      <c r="L3812" s="5"/>
      <c r="N3812" t="s">
        <v>11563</v>
      </c>
    </row>
    <row r="3813" spans="1:14">
      <c r="A3813" t="s">
        <v>6752</v>
      </c>
      <c r="B3813" s="5">
        <v>45863</v>
      </c>
      <c r="C3813" t="s">
        <v>135</v>
      </c>
      <c r="D3813" t="s">
        <v>251</v>
      </c>
      <c r="E3813" t="s">
        <v>205</v>
      </c>
      <c r="F3813" t="s">
        <v>105</v>
      </c>
      <c r="G3813" t="s">
        <v>11565</v>
      </c>
      <c r="H3813">
        <v>54</v>
      </c>
      <c r="I3813" s="6">
        <v>43.95</v>
      </c>
      <c r="J3813">
        <v>2</v>
      </c>
      <c r="K3813" t="s">
        <v>158</v>
      </c>
      <c r="L3813" s="5">
        <v>45877</v>
      </c>
      <c r="M3813">
        <v>14</v>
      </c>
    </row>
    <row r="3814" spans="1:14">
      <c r="A3814" t="s">
        <v>6624</v>
      </c>
      <c r="B3814" s="5">
        <v>45863</v>
      </c>
      <c r="C3814" t="s">
        <v>102</v>
      </c>
      <c r="D3814" t="s">
        <v>144</v>
      </c>
      <c r="E3814" t="s">
        <v>104</v>
      </c>
      <c r="F3814" t="s">
        <v>105</v>
      </c>
      <c r="G3814" t="s">
        <v>11565</v>
      </c>
      <c r="H3814">
        <v>74</v>
      </c>
      <c r="I3814" s="6">
        <v>43.42</v>
      </c>
      <c r="J3814">
        <v>4</v>
      </c>
      <c r="K3814" t="s">
        <v>158</v>
      </c>
      <c r="L3814" s="5">
        <v>45864</v>
      </c>
      <c r="M3814">
        <v>1</v>
      </c>
    </row>
    <row r="3815" spans="1:14">
      <c r="A3815" t="s">
        <v>13361</v>
      </c>
      <c r="B3815" s="5">
        <v>45863</v>
      </c>
      <c r="C3815" t="s">
        <v>102</v>
      </c>
      <c r="D3815" t="s">
        <v>115</v>
      </c>
      <c r="E3815" t="s">
        <v>104</v>
      </c>
      <c r="F3815" t="s">
        <v>116</v>
      </c>
      <c r="G3815" t="s">
        <v>11566</v>
      </c>
      <c r="H3815">
        <v>64</v>
      </c>
      <c r="I3815" s="6">
        <v>106.4</v>
      </c>
      <c r="J3815">
        <v>2</v>
      </c>
      <c r="K3815" t="s">
        <v>110</v>
      </c>
      <c r="L3815" s="5"/>
      <c r="N3815" t="s">
        <v>11549</v>
      </c>
    </row>
    <row r="3816" spans="1:14">
      <c r="A3816" t="s">
        <v>13362</v>
      </c>
      <c r="B3816" s="5">
        <v>45863</v>
      </c>
      <c r="C3816" t="s">
        <v>135</v>
      </c>
      <c r="D3816" t="s">
        <v>186</v>
      </c>
      <c r="E3816" t="s">
        <v>220</v>
      </c>
      <c r="F3816" t="s">
        <v>116</v>
      </c>
      <c r="G3816" t="s">
        <v>11548</v>
      </c>
      <c r="H3816">
        <v>48</v>
      </c>
      <c r="I3816" s="6">
        <v>96.11</v>
      </c>
      <c r="J3816">
        <v>5</v>
      </c>
      <c r="K3816" t="s">
        <v>110</v>
      </c>
      <c r="L3816" s="5"/>
      <c r="N3816" t="s">
        <v>11553</v>
      </c>
    </row>
    <row r="3817" spans="1:14">
      <c r="A3817" t="s">
        <v>13363</v>
      </c>
      <c r="B3817" s="5">
        <v>45863</v>
      </c>
      <c r="C3817" t="s">
        <v>128</v>
      </c>
      <c r="D3817" t="s">
        <v>352</v>
      </c>
      <c r="E3817" t="s">
        <v>164</v>
      </c>
      <c r="F3817" t="s">
        <v>105</v>
      </c>
      <c r="G3817" t="s">
        <v>11554</v>
      </c>
      <c r="H3817">
        <v>43</v>
      </c>
      <c r="I3817" s="6">
        <v>588.57000000000005</v>
      </c>
      <c r="J3817">
        <v>6</v>
      </c>
      <c r="K3817" t="s">
        <v>110</v>
      </c>
      <c r="L3817" s="5"/>
      <c r="N3817" t="s">
        <v>11551</v>
      </c>
    </row>
    <row r="3818" spans="1:14">
      <c r="A3818" t="s">
        <v>6795</v>
      </c>
      <c r="B3818" s="5">
        <v>45864</v>
      </c>
      <c r="C3818" t="s">
        <v>128</v>
      </c>
      <c r="D3818" t="s">
        <v>352</v>
      </c>
      <c r="E3818" t="s">
        <v>170</v>
      </c>
      <c r="F3818" t="s">
        <v>105</v>
      </c>
      <c r="G3818" t="s">
        <v>11548</v>
      </c>
      <c r="H3818">
        <v>61</v>
      </c>
      <c r="I3818" s="6">
        <v>93.6</v>
      </c>
      <c r="J3818">
        <v>3</v>
      </c>
      <c r="K3818" t="s">
        <v>158</v>
      </c>
      <c r="L3818" s="5">
        <v>45880</v>
      </c>
      <c r="M3818">
        <v>16</v>
      </c>
    </row>
    <row r="3819" spans="1:14">
      <c r="A3819" t="s">
        <v>13364</v>
      </c>
      <c r="B3819" s="5">
        <v>45864</v>
      </c>
      <c r="C3819" t="s">
        <v>128</v>
      </c>
      <c r="D3819" t="s">
        <v>129</v>
      </c>
      <c r="E3819" t="s">
        <v>170</v>
      </c>
      <c r="F3819" t="s">
        <v>348</v>
      </c>
      <c r="G3819" t="s">
        <v>11565</v>
      </c>
      <c r="H3819">
        <v>82</v>
      </c>
      <c r="I3819" s="6">
        <v>53.91</v>
      </c>
      <c r="J3819">
        <v>1</v>
      </c>
      <c r="K3819" t="s">
        <v>110</v>
      </c>
      <c r="L3819" s="5"/>
      <c r="N3819" t="s">
        <v>11556</v>
      </c>
    </row>
    <row r="3820" spans="1:14">
      <c r="A3820" t="s">
        <v>13365</v>
      </c>
      <c r="B3820" s="5">
        <v>45864</v>
      </c>
      <c r="C3820" t="s">
        <v>128</v>
      </c>
      <c r="D3820" t="s">
        <v>352</v>
      </c>
      <c r="E3820" t="s">
        <v>164</v>
      </c>
      <c r="F3820" t="s">
        <v>105</v>
      </c>
      <c r="G3820" t="s">
        <v>11565</v>
      </c>
      <c r="H3820">
        <v>45</v>
      </c>
      <c r="I3820" s="6">
        <v>45.76</v>
      </c>
      <c r="J3820">
        <v>4</v>
      </c>
      <c r="K3820" t="s">
        <v>110</v>
      </c>
      <c r="L3820" s="5"/>
      <c r="N3820" t="s">
        <v>11551</v>
      </c>
    </row>
    <row r="3821" spans="1:14">
      <c r="A3821" t="s">
        <v>13366</v>
      </c>
      <c r="B3821" s="5">
        <v>45864</v>
      </c>
      <c r="C3821" t="s">
        <v>135</v>
      </c>
      <c r="D3821" t="s">
        <v>186</v>
      </c>
      <c r="E3821" t="s">
        <v>137</v>
      </c>
      <c r="F3821" t="s">
        <v>116</v>
      </c>
      <c r="G3821" t="s">
        <v>11554</v>
      </c>
      <c r="H3821">
        <v>59</v>
      </c>
      <c r="I3821" s="6">
        <v>679.12</v>
      </c>
      <c r="J3821">
        <v>1</v>
      </c>
      <c r="K3821" t="s">
        <v>110</v>
      </c>
      <c r="L3821" s="5"/>
      <c r="N3821" t="s">
        <v>11551</v>
      </c>
    </row>
    <row r="3822" spans="1:14">
      <c r="A3822" t="s">
        <v>6798</v>
      </c>
      <c r="B3822" s="5">
        <v>45864</v>
      </c>
      <c r="C3822" t="s">
        <v>135</v>
      </c>
      <c r="D3822" t="s">
        <v>251</v>
      </c>
      <c r="E3822" t="s">
        <v>220</v>
      </c>
      <c r="F3822" t="s">
        <v>105</v>
      </c>
      <c r="G3822" t="s">
        <v>11548</v>
      </c>
      <c r="H3822">
        <v>74</v>
      </c>
      <c r="I3822" s="6">
        <v>81.96</v>
      </c>
      <c r="J3822">
        <v>3</v>
      </c>
      <c r="K3822" t="s">
        <v>158</v>
      </c>
      <c r="L3822" s="5">
        <v>45880</v>
      </c>
      <c r="M3822">
        <v>16</v>
      </c>
    </row>
    <row r="3823" spans="1:14">
      <c r="A3823" t="s">
        <v>6826</v>
      </c>
      <c r="B3823" s="5">
        <v>45864</v>
      </c>
      <c r="C3823" t="s">
        <v>128</v>
      </c>
      <c r="D3823" t="s">
        <v>352</v>
      </c>
      <c r="E3823" t="s">
        <v>170</v>
      </c>
      <c r="F3823" t="s">
        <v>116</v>
      </c>
      <c r="G3823" t="s">
        <v>11548</v>
      </c>
      <c r="H3823">
        <v>53</v>
      </c>
      <c r="I3823" s="6">
        <v>85.72</v>
      </c>
      <c r="J3823">
        <v>2</v>
      </c>
      <c r="K3823" t="s">
        <v>158</v>
      </c>
      <c r="L3823" s="5">
        <v>45882</v>
      </c>
      <c r="M3823">
        <v>18</v>
      </c>
    </row>
    <row r="3824" spans="1:14">
      <c r="A3824" t="s">
        <v>6652</v>
      </c>
      <c r="B3824" s="5">
        <v>45864</v>
      </c>
      <c r="C3824" t="s">
        <v>135</v>
      </c>
      <c r="D3824" t="s">
        <v>251</v>
      </c>
      <c r="E3824" t="s">
        <v>220</v>
      </c>
      <c r="F3824" t="s">
        <v>116</v>
      </c>
      <c r="G3824" t="s">
        <v>11565</v>
      </c>
      <c r="H3824">
        <v>85</v>
      </c>
      <c r="I3824" s="6">
        <v>49.62</v>
      </c>
      <c r="J3824">
        <v>1</v>
      </c>
      <c r="K3824" t="s">
        <v>158</v>
      </c>
      <c r="L3824" s="5">
        <v>45867</v>
      </c>
      <c r="M3824">
        <v>3</v>
      </c>
    </row>
    <row r="3825" spans="1:14">
      <c r="A3825" t="s">
        <v>6641</v>
      </c>
      <c r="B3825" s="5">
        <v>45865</v>
      </c>
      <c r="C3825" t="s">
        <v>209</v>
      </c>
      <c r="D3825" t="s">
        <v>264</v>
      </c>
      <c r="E3825" t="s">
        <v>485</v>
      </c>
      <c r="F3825" t="s">
        <v>105</v>
      </c>
      <c r="G3825" t="s">
        <v>156</v>
      </c>
      <c r="H3825">
        <v>67</v>
      </c>
      <c r="I3825" s="6">
        <v>193.04</v>
      </c>
      <c r="J3825">
        <v>3</v>
      </c>
      <c r="K3825" t="s">
        <v>158</v>
      </c>
      <c r="L3825" s="5">
        <v>45866</v>
      </c>
      <c r="M3825">
        <v>1</v>
      </c>
    </row>
    <row r="3826" spans="1:14">
      <c r="A3826" t="s">
        <v>13367</v>
      </c>
      <c r="B3826" s="5">
        <v>45865</v>
      </c>
      <c r="C3826" t="s">
        <v>209</v>
      </c>
      <c r="D3826" t="s">
        <v>264</v>
      </c>
      <c r="E3826" t="s">
        <v>216</v>
      </c>
      <c r="F3826" t="s">
        <v>105</v>
      </c>
      <c r="G3826" t="s">
        <v>156</v>
      </c>
      <c r="H3826">
        <v>42</v>
      </c>
      <c r="I3826" s="6">
        <v>182.44</v>
      </c>
      <c r="J3826">
        <v>1</v>
      </c>
      <c r="K3826" t="s">
        <v>110</v>
      </c>
      <c r="L3826" s="5"/>
      <c r="N3826" t="s">
        <v>11549</v>
      </c>
    </row>
    <row r="3827" spans="1:14">
      <c r="A3827" t="s">
        <v>13368</v>
      </c>
      <c r="B3827" s="5">
        <v>45865</v>
      </c>
      <c r="C3827" t="s">
        <v>135</v>
      </c>
      <c r="D3827" t="s">
        <v>186</v>
      </c>
      <c r="E3827" t="s">
        <v>220</v>
      </c>
      <c r="F3827" t="s">
        <v>105</v>
      </c>
      <c r="G3827" t="s">
        <v>156</v>
      </c>
      <c r="H3827">
        <v>56</v>
      </c>
      <c r="I3827" s="6">
        <v>168.73</v>
      </c>
      <c r="J3827">
        <v>4</v>
      </c>
      <c r="K3827" t="s">
        <v>110</v>
      </c>
      <c r="L3827" s="5"/>
      <c r="N3827" t="s">
        <v>11563</v>
      </c>
    </row>
    <row r="3828" spans="1:14">
      <c r="A3828" t="s">
        <v>13369</v>
      </c>
      <c r="B3828" s="5">
        <v>45865</v>
      </c>
      <c r="C3828" t="s">
        <v>135</v>
      </c>
      <c r="D3828" t="s">
        <v>186</v>
      </c>
      <c r="E3828" t="s">
        <v>205</v>
      </c>
      <c r="F3828" t="s">
        <v>105</v>
      </c>
      <c r="G3828" t="s">
        <v>11548</v>
      </c>
      <c r="H3828">
        <v>28</v>
      </c>
      <c r="I3828" s="6">
        <v>103.48</v>
      </c>
      <c r="J3828">
        <v>6</v>
      </c>
      <c r="K3828" t="s">
        <v>110</v>
      </c>
      <c r="L3828" s="5"/>
      <c r="N3828" t="s">
        <v>11563</v>
      </c>
    </row>
    <row r="3829" spans="1:14">
      <c r="A3829" t="s">
        <v>13370</v>
      </c>
      <c r="B3829" s="5">
        <v>45865</v>
      </c>
      <c r="C3829" t="s">
        <v>209</v>
      </c>
      <c r="D3829" t="s">
        <v>264</v>
      </c>
      <c r="E3829" t="s">
        <v>211</v>
      </c>
      <c r="F3829" t="s">
        <v>105</v>
      </c>
      <c r="G3829" t="s">
        <v>11554</v>
      </c>
      <c r="H3829">
        <v>45</v>
      </c>
      <c r="I3829" s="6">
        <v>648.54</v>
      </c>
      <c r="J3829">
        <v>4</v>
      </c>
      <c r="K3829" t="s">
        <v>110</v>
      </c>
      <c r="L3829" s="5"/>
      <c r="N3829" t="s">
        <v>11549</v>
      </c>
    </row>
    <row r="3830" spans="1:14">
      <c r="A3830" t="s">
        <v>13371</v>
      </c>
      <c r="B3830" s="5">
        <v>45865</v>
      </c>
      <c r="C3830" t="s">
        <v>135</v>
      </c>
      <c r="D3830" t="s">
        <v>186</v>
      </c>
      <c r="E3830" t="s">
        <v>220</v>
      </c>
      <c r="F3830" t="s">
        <v>348</v>
      </c>
      <c r="G3830" t="s">
        <v>11546</v>
      </c>
      <c r="H3830">
        <v>42</v>
      </c>
      <c r="I3830" s="6">
        <v>246.47</v>
      </c>
      <c r="J3830">
        <v>6</v>
      </c>
      <c r="K3830" t="s">
        <v>110</v>
      </c>
      <c r="L3830" s="5"/>
      <c r="N3830" t="s">
        <v>11556</v>
      </c>
    </row>
    <row r="3831" spans="1:14">
      <c r="A3831" t="s">
        <v>13372</v>
      </c>
      <c r="B3831" s="5">
        <v>45865</v>
      </c>
      <c r="C3831" t="s">
        <v>102</v>
      </c>
      <c r="D3831" t="s">
        <v>144</v>
      </c>
      <c r="E3831" t="s">
        <v>174</v>
      </c>
      <c r="F3831" t="s">
        <v>116</v>
      </c>
      <c r="G3831" t="s">
        <v>11559</v>
      </c>
      <c r="H3831">
        <v>50</v>
      </c>
      <c r="I3831" s="6">
        <v>403.14</v>
      </c>
      <c r="J3831">
        <v>2</v>
      </c>
      <c r="K3831" t="s">
        <v>110</v>
      </c>
      <c r="L3831" s="5"/>
      <c r="N3831" t="s">
        <v>11553</v>
      </c>
    </row>
    <row r="3832" spans="1:14">
      <c r="A3832" t="s">
        <v>13373</v>
      </c>
      <c r="B3832" s="5">
        <v>45866</v>
      </c>
      <c r="C3832" t="s">
        <v>135</v>
      </c>
      <c r="D3832" t="s">
        <v>186</v>
      </c>
      <c r="E3832" t="s">
        <v>137</v>
      </c>
      <c r="F3832" t="s">
        <v>105</v>
      </c>
      <c r="G3832" t="s">
        <v>11554</v>
      </c>
      <c r="H3832">
        <v>41</v>
      </c>
      <c r="I3832" s="6">
        <v>667.13</v>
      </c>
      <c r="J3832">
        <v>6</v>
      </c>
      <c r="K3832" t="s">
        <v>110</v>
      </c>
      <c r="L3832" s="5"/>
      <c r="N3832" t="s">
        <v>11551</v>
      </c>
    </row>
    <row r="3833" spans="1:14">
      <c r="A3833" t="s">
        <v>6769</v>
      </c>
      <c r="B3833" s="5">
        <v>45866</v>
      </c>
      <c r="C3833" t="s">
        <v>128</v>
      </c>
      <c r="D3833" t="s">
        <v>352</v>
      </c>
      <c r="E3833" t="s">
        <v>130</v>
      </c>
      <c r="F3833" t="s">
        <v>105</v>
      </c>
      <c r="G3833" t="s">
        <v>156</v>
      </c>
      <c r="H3833">
        <v>48</v>
      </c>
      <c r="I3833" s="6">
        <v>217.03</v>
      </c>
      <c r="J3833">
        <v>2</v>
      </c>
      <c r="K3833" t="s">
        <v>158</v>
      </c>
      <c r="L3833" s="5">
        <v>45878</v>
      </c>
      <c r="M3833">
        <v>12</v>
      </c>
    </row>
    <row r="3834" spans="1:14">
      <c r="A3834" t="s">
        <v>13374</v>
      </c>
      <c r="B3834" s="5">
        <v>45866</v>
      </c>
      <c r="C3834" t="s">
        <v>128</v>
      </c>
      <c r="D3834" t="s">
        <v>352</v>
      </c>
      <c r="E3834" t="s">
        <v>164</v>
      </c>
      <c r="F3834" t="s">
        <v>116</v>
      </c>
      <c r="G3834" t="s">
        <v>11548</v>
      </c>
      <c r="H3834">
        <v>56</v>
      </c>
      <c r="I3834" s="6">
        <v>78.17</v>
      </c>
      <c r="J3834">
        <v>6</v>
      </c>
      <c r="K3834" t="s">
        <v>110</v>
      </c>
      <c r="L3834" s="5"/>
      <c r="N3834" t="s">
        <v>11553</v>
      </c>
    </row>
    <row r="3835" spans="1:14">
      <c r="A3835" t="s">
        <v>6739</v>
      </c>
      <c r="B3835" s="5">
        <v>45866</v>
      </c>
      <c r="C3835" t="s">
        <v>102</v>
      </c>
      <c r="D3835" t="s">
        <v>115</v>
      </c>
      <c r="E3835" t="s">
        <v>145</v>
      </c>
      <c r="F3835" t="s">
        <v>105</v>
      </c>
      <c r="G3835" t="s">
        <v>156</v>
      </c>
      <c r="H3835">
        <v>55</v>
      </c>
      <c r="I3835" s="6">
        <v>203.02</v>
      </c>
      <c r="J3835">
        <v>4</v>
      </c>
      <c r="K3835" t="s">
        <v>158</v>
      </c>
      <c r="L3835" s="5">
        <v>45876</v>
      </c>
      <c r="M3835">
        <v>10</v>
      </c>
    </row>
    <row r="3836" spans="1:14">
      <c r="A3836" t="s">
        <v>13375</v>
      </c>
      <c r="B3836" s="5">
        <v>45866</v>
      </c>
      <c r="C3836" t="s">
        <v>128</v>
      </c>
      <c r="D3836" t="s">
        <v>163</v>
      </c>
      <c r="E3836" t="s">
        <v>130</v>
      </c>
      <c r="F3836" t="s">
        <v>105</v>
      </c>
      <c r="G3836" t="s">
        <v>11554</v>
      </c>
      <c r="H3836">
        <v>65</v>
      </c>
      <c r="I3836" s="6">
        <v>544.01</v>
      </c>
      <c r="J3836">
        <v>4</v>
      </c>
      <c r="K3836" t="s">
        <v>110</v>
      </c>
      <c r="L3836" s="5"/>
      <c r="N3836" t="s">
        <v>11549</v>
      </c>
    </row>
    <row r="3837" spans="1:14">
      <c r="A3837" t="s">
        <v>13376</v>
      </c>
      <c r="B3837" s="5">
        <v>45866</v>
      </c>
      <c r="C3837" t="s">
        <v>128</v>
      </c>
      <c r="D3837" t="s">
        <v>352</v>
      </c>
      <c r="E3837" t="s">
        <v>164</v>
      </c>
      <c r="F3837" t="s">
        <v>105</v>
      </c>
      <c r="G3837" t="s">
        <v>11566</v>
      </c>
      <c r="H3837">
        <v>61</v>
      </c>
      <c r="I3837" s="6">
        <v>120.18</v>
      </c>
      <c r="J3837">
        <v>2</v>
      </c>
      <c r="K3837" t="s">
        <v>110</v>
      </c>
      <c r="L3837" s="5"/>
      <c r="N3837" t="s">
        <v>11556</v>
      </c>
    </row>
    <row r="3838" spans="1:14">
      <c r="A3838" t="s">
        <v>6733</v>
      </c>
      <c r="B3838" s="5">
        <v>45866</v>
      </c>
      <c r="C3838" t="s">
        <v>102</v>
      </c>
      <c r="D3838" t="s">
        <v>144</v>
      </c>
      <c r="E3838" t="s">
        <v>174</v>
      </c>
      <c r="F3838" t="s">
        <v>116</v>
      </c>
      <c r="G3838" t="s">
        <v>11565</v>
      </c>
      <c r="H3838">
        <v>79</v>
      </c>
      <c r="I3838" s="6">
        <v>47.31</v>
      </c>
      <c r="J3838">
        <v>1</v>
      </c>
      <c r="K3838" t="s">
        <v>158</v>
      </c>
      <c r="L3838" s="5">
        <v>45875</v>
      </c>
      <c r="M3838">
        <v>9</v>
      </c>
    </row>
    <row r="3839" spans="1:14">
      <c r="A3839" t="s">
        <v>6755</v>
      </c>
      <c r="B3839" s="5">
        <v>45867</v>
      </c>
      <c r="C3839" t="s">
        <v>128</v>
      </c>
      <c r="D3839" t="s">
        <v>352</v>
      </c>
      <c r="E3839" t="s">
        <v>130</v>
      </c>
      <c r="F3839" t="s">
        <v>105</v>
      </c>
      <c r="G3839" t="s">
        <v>11565</v>
      </c>
      <c r="H3839">
        <v>43</v>
      </c>
      <c r="I3839" s="6">
        <v>47.77</v>
      </c>
      <c r="J3839">
        <v>1</v>
      </c>
      <c r="K3839" t="s">
        <v>158</v>
      </c>
      <c r="L3839" s="5">
        <v>45877</v>
      </c>
      <c r="M3839">
        <v>10</v>
      </c>
    </row>
    <row r="3840" spans="1:14">
      <c r="A3840" t="s">
        <v>6772</v>
      </c>
      <c r="B3840" s="5">
        <v>45867</v>
      </c>
      <c r="C3840" t="s">
        <v>135</v>
      </c>
      <c r="D3840" t="s">
        <v>136</v>
      </c>
      <c r="E3840" t="s">
        <v>137</v>
      </c>
      <c r="F3840" t="s">
        <v>348</v>
      </c>
      <c r="G3840" t="s">
        <v>11546</v>
      </c>
      <c r="H3840">
        <v>44</v>
      </c>
      <c r="I3840" s="6">
        <v>321.68</v>
      </c>
      <c r="J3840">
        <v>6</v>
      </c>
      <c r="K3840" t="s">
        <v>158</v>
      </c>
      <c r="L3840" s="5">
        <v>45878</v>
      </c>
      <c r="M3840">
        <v>11</v>
      </c>
    </row>
    <row r="3841" spans="1:14">
      <c r="A3841" t="s">
        <v>7063</v>
      </c>
      <c r="B3841" s="5">
        <v>45867</v>
      </c>
      <c r="C3841" t="s">
        <v>102</v>
      </c>
      <c r="D3841" t="s">
        <v>115</v>
      </c>
      <c r="E3841" t="s">
        <v>174</v>
      </c>
      <c r="F3841" t="s">
        <v>348</v>
      </c>
      <c r="G3841" t="s">
        <v>11565</v>
      </c>
      <c r="H3841">
        <v>51</v>
      </c>
      <c r="I3841" s="6">
        <v>46.92</v>
      </c>
      <c r="J3841">
        <v>2</v>
      </c>
      <c r="K3841" t="s">
        <v>158</v>
      </c>
      <c r="L3841" s="5">
        <v>45906</v>
      </c>
      <c r="M3841">
        <v>39</v>
      </c>
    </row>
    <row r="3842" spans="1:14">
      <c r="A3842" t="s">
        <v>6671</v>
      </c>
      <c r="B3842" s="5">
        <v>45867</v>
      </c>
      <c r="C3842" t="s">
        <v>128</v>
      </c>
      <c r="D3842" t="s">
        <v>163</v>
      </c>
      <c r="E3842" t="s">
        <v>170</v>
      </c>
      <c r="F3842" t="s">
        <v>105</v>
      </c>
      <c r="G3842" t="s">
        <v>11548</v>
      </c>
      <c r="H3842">
        <v>63</v>
      </c>
      <c r="I3842" s="6">
        <v>84.22</v>
      </c>
      <c r="J3842">
        <v>4</v>
      </c>
      <c r="K3842" t="s">
        <v>158</v>
      </c>
      <c r="L3842" s="5">
        <v>45869</v>
      </c>
      <c r="M3842">
        <v>2</v>
      </c>
    </row>
    <row r="3843" spans="1:14">
      <c r="A3843" t="s">
        <v>13377</v>
      </c>
      <c r="B3843" s="5">
        <v>45867</v>
      </c>
      <c r="C3843" t="s">
        <v>102</v>
      </c>
      <c r="D3843" t="s">
        <v>115</v>
      </c>
      <c r="E3843" t="s">
        <v>145</v>
      </c>
      <c r="F3843" t="s">
        <v>105</v>
      </c>
      <c r="G3843" t="s">
        <v>11559</v>
      </c>
      <c r="H3843">
        <v>36</v>
      </c>
      <c r="I3843" s="6">
        <v>443.42</v>
      </c>
      <c r="J3843">
        <v>5</v>
      </c>
      <c r="K3843" t="s">
        <v>110</v>
      </c>
      <c r="L3843" s="5"/>
      <c r="N3843" t="s">
        <v>11551</v>
      </c>
    </row>
    <row r="3844" spans="1:14">
      <c r="A3844" t="s">
        <v>6706</v>
      </c>
      <c r="B3844" s="5">
        <v>45867</v>
      </c>
      <c r="C3844" t="s">
        <v>209</v>
      </c>
      <c r="D3844" t="s">
        <v>215</v>
      </c>
      <c r="E3844" t="s">
        <v>211</v>
      </c>
      <c r="F3844" t="s">
        <v>105</v>
      </c>
      <c r="G3844" t="s">
        <v>11566</v>
      </c>
      <c r="H3844">
        <v>47</v>
      </c>
      <c r="I3844" s="6">
        <v>120.94</v>
      </c>
      <c r="J3844">
        <v>3</v>
      </c>
      <c r="K3844" t="s">
        <v>158</v>
      </c>
      <c r="L3844" s="5">
        <v>45873</v>
      </c>
      <c r="M3844">
        <v>6</v>
      </c>
    </row>
    <row r="3845" spans="1:14">
      <c r="A3845" t="s">
        <v>13378</v>
      </c>
      <c r="B3845" s="5">
        <v>45867</v>
      </c>
      <c r="C3845" t="s">
        <v>135</v>
      </c>
      <c r="D3845" t="s">
        <v>186</v>
      </c>
      <c r="E3845" t="s">
        <v>137</v>
      </c>
      <c r="F3845" t="s">
        <v>116</v>
      </c>
      <c r="G3845" t="s">
        <v>11554</v>
      </c>
      <c r="H3845">
        <v>50</v>
      </c>
      <c r="I3845" s="6">
        <v>544.89</v>
      </c>
      <c r="J3845">
        <v>2</v>
      </c>
      <c r="K3845" t="s">
        <v>110</v>
      </c>
      <c r="L3845" s="5"/>
      <c r="N3845" t="s">
        <v>11551</v>
      </c>
    </row>
    <row r="3846" spans="1:14">
      <c r="A3846" t="s">
        <v>6807</v>
      </c>
      <c r="B3846" s="5">
        <v>45867</v>
      </c>
      <c r="C3846" t="s">
        <v>128</v>
      </c>
      <c r="D3846" t="s">
        <v>129</v>
      </c>
      <c r="E3846" t="s">
        <v>164</v>
      </c>
      <c r="F3846" t="s">
        <v>348</v>
      </c>
      <c r="G3846" t="s">
        <v>11546</v>
      </c>
      <c r="H3846">
        <v>48</v>
      </c>
      <c r="I3846" s="6">
        <v>275.16000000000003</v>
      </c>
      <c r="J3846">
        <v>5</v>
      </c>
      <c r="K3846" t="s">
        <v>158</v>
      </c>
      <c r="L3846" s="5">
        <v>45881</v>
      </c>
      <c r="M3846">
        <v>14</v>
      </c>
    </row>
    <row r="3847" spans="1:14">
      <c r="A3847" t="s">
        <v>13379</v>
      </c>
      <c r="B3847" s="5">
        <v>45868</v>
      </c>
      <c r="C3847" t="s">
        <v>128</v>
      </c>
      <c r="D3847" t="s">
        <v>163</v>
      </c>
      <c r="E3847" t="s">
        <v>170</v>
      </c>
      <c r="F3847" t="s">
        <v>105</v>
      </c>
      <c r="G3847" t="s">
        <v>11566</v>
      </c>
      <c r="H3847">
        <v>72</v>
      </c>
      <c r="I3847" s="6">
        <v>132.41</v>
      </c>
      <c r="J3847">
        <v>2</v>
      </c>
      <c r="K3847" t="s">
        <v>110</v>
      </c>
      <c r="L3847" s="5"/>
      <c r="N3847" t="s">
        <v>11551</v>
      </c>
    </row>
    <row r="3848" spans="1:14">
      <c r="A3848" t="s">
        <v>6810</v>
      </c>
      <c r="B3848" s="5">
        <v>45868</v>
      </c>
      <c r="C3848" t="s">
        <v>102</v>
      </c>
      <c r="D3848" t="s">
        <v>103</v>
      </c>
      <c r="E3848" t="s">
        <v>145</v>
      </c>
      <c r="F3848" t="s">
        <v>105</v>
      </c>
      <c r="G3848" t="s">
        <v>11548</v>
      </c>
      <c r="H3848">
        <v>52</v>
      </c>
      <c r="I3848" s="6">
        <v>93.48</v>
      </c>
      <c r="J3848">
        <v>2</v>
      </c>
      <c r="K3848" t="s">
        <v>158</v>
      </c>
      <c r="L3848" s="5">
        <v>45881</v>
      </c>
      <c r="M3848">
        <v>13</v>
      </c>
    </row>
    <row r="3849" spans="1:14">
      <c r="A3849" t="s">
        <v>6785</v>
      </c>
      <c r="B3849" s="5">
        <v>45868</v>
      </c>
      <c r="C3849" t="s">
        <v>102</v>
      </c>
      <c r="D3849" t="s">
        <v>144</v>
      </c>
      <c r="E3849" t="s">
        <v>104</v>
      </c>
      <c r="F3849" t="s">
        <v>105</v>
      </c>
      <c r="G3849" t="s">
        <v>11566</v>
      </c>
      <c r="H3849">
        <v>66</v>
      </c>
      <c r="I3849" s="6">
        <v>114.76</v>
      </c>
      <c r="J3849">
        <v>1</v>
      </c>
      <c r="K3849" t="s">
        <v>158</v>
      </c>
      <c r="L3849" s="5">
        <v>45879</v>
      </c>
      <c r="M3849">
        <v>11</v>
      </c>
    </row>
    <row r="3850" spans="1:14">
      <c r="A3850" t="s">
        <v>13380</v>
      </c>
      <c r="B3850" s="5">
        <v>45868</v>
      </c>
      <c r="C3850" t="s">
        <v>209</v>
      </c>
      <c r="D3850" t="s">
        <v>215</v>
      </c>
      <c r="E3850" t="s">
        <v>211</v>
      </c>
      <c r="F3850" t="s">
        <v>105</v>
      </c>
      <c r="G3850" t="s">
        <v>156</v>
      </c>
      <c r="H3850">
        <v>42</v>
      </c>
      <c r="I3850" s="6">
        <v>174.37</v>
      </c>
      <c r="J3850">
        <v>5</v>
      </c>
      <c r="K3850" t="s">
        <v>110</v>
      </c>
      <c r="L3850" s="5"/>
      <c r="N3850" t="s">
        <v>11551</v>
      </c>
    </row>
    <row r="3851" spans="1:14">
      <c r="A3851" t="s">
        <v>13381</v>
      </c>
      <c r="B3851" s="5">
        <v>45868</v>
      </c>
      <c r="C3851" t="s">
        <v>128</v>
      </c>
      <c r="D3851" t="s">
        <v>163</v>
      </c>
      <c r="E3851" t="s">
        <v>170</v>
      </c>
      <c r="F3851" t="s">
        <v>105</v>
      </c>
      <c r="G3851" t="s">
        <v>11559</v>
      </c>
      <c r="H3851">
        <v>54</v>
      </c>
      <c r="I3851" s="6">
        <v>402.41</v>
      </c>
      <c r="J3851">
        <v>2</v>
      </c>
      <c r="K3851" t="s">
        <v>110</v>
      </c>
      <c r="L3851" s="5"/>
      <c r="N3851" t="s">
        <v>11551</v>
      </c>
    </row>
    <row r="3852" spans="1:14">
      <c r="A3852" t="s">
        <v>13382</v>
      </c>
      <c r="B3852" s="5">
        <v>45868</v>
      </c>
      <c r="C3852" t="s">
        <v>135</v>
      </c>
      <c r="D3852" t="s">
        <v>251</v>
      </c>
      <c r="E3852" t="s">
        <v>220</v>
      </c>
      <c r="F3852" t="s">
        <v>348</v>
      </c>
      <c r="G3852" t="s">
        <v>11546</v>
      </c>
      <c r="H3852">
        <v>49</v>
      </c>
      <c r="I3852" s="6">
        <v>311.3</v>
      </c>
      <c r="J3852">
        <v>5</v>
      </c>
      <c r="K3852" t="s">
        <v>110</v>
      </c>
      <c r="L3852" s="5"/>
      <c r="N3852" t="s">
        <v>11549</v>
      </c>
    </row>
    <row r="3853" spans="1:14">
      <c r="A3853" t="s">
        <v>13383</v>
      </c>
      <c r="B3853" s="5">
        <v>45868</v>
      </c>
      <c r="C3853" t="s">
        <v>128</v>
      </c>
      <c r="D3853" t="s">
        <v>129</v>
      </c>
      <c r="E3853" t="s">
        <v>130</v>
      </c>
      <c r="F3853" t="s">
        <v>105</v>
      </c>
      <c r="G3853" t="s">
        <v>11559</v>
      </c>
      <c r="H3853">
        <v>89</v>
      </c>
      <c r="I3853" s="6">
        <v>379.26</v>
      </c>
      <c r="J3853">
        <v>3</v>
      </c>
      <c r="K3853" t="s">
        <v>110</v>
      </c>
      <c r="L3853" s="5"/>
      <c r="N3853" t="s">
        <v>11551</v>
      </c>
    </row>
    <row r="3854" spans="1:14">
      <c r="A3854" t="s">
        <v>6758</v>
      </c>
      <c r="B3854" s="5">
        <v>45868</v>
      </c>
      <c r="C3854" t="s">
        <v>135</v>
      </c>
      <c r="D3854" t="s">
        <v>186</v>
      </c>
      <c r="E3854" t="s">
        <v>205</v>
      </c>
      <c r="F3854" t="s">
        <v>105</v>
      </c>
      <c r="G3854" t="s">
        <v>11548</v>
      </c>
      <c r="H3854">
        <v>76</v>
      </c>
      <c r="I3854" s="6">
        <v>93.49</v>
      </c>
      <c r="J3854">
        <v>1</v>
      </c>
      <c r="K3854" t="s">
        <v>158</v>
      </c>
      <c r="L3854" s="5">
        <v>45877</v>
      </c>
      <c r="M3854">
        <v>9</v>
      </c>
    </row>
    <row r="3855" spans="1:14">
      <c r="A3855" t="s">
        <v>6709</v>
      </c>
      <c r="B3855" s="5">
        <v>45868</v>
      </c>
      <c r="C3855" t="s">
        <v>128</v>
      </c>
      <c r="D3855" t="s">
        <v>352</v>
      </c>
      <c r="E3855" t="s">
        <v>164</v>
      </c>
      <c r="F3855" t="s">
        <v>105</v>
      </c>
      <c r="G3855" t="s">
        <v>11565</v>
      </c>
      <c r="H3855">
        <v>71</v>
      </c>
      <c r="I3855" s="6">
        <v>52.61</v>
      </c>
      <c r="J3855">
        <v>1</v>
      </c>
      <c r="K3855" t="s">
        <v>158</v>
      </c>
      <c r="L3855" s="5">
        <v>45873</v>
      </c>
      <c r="M3855">
        <v>5</v>
      </c>
    </row>
    <row r="3856" spans="1:14">
      <c r="A3856" t="s">
        <v>13384</v>
      </c>
      <c r="B3856" s="5">
        <v>45869</v>
      </c>
      <c r="C3856" t="s">
        <v>135</v>
      </c>
      <c r="D3856" t="s">
        <v>136</v>
      </c>
      <c r="E3856" t="s">
        <v>220</v>
      </c>
      <c r="F3856" t="s">
        <v>116</v>
      </c>
      <c r="G3856" t="s">
        <v>11546</v>
      </c>
      <c r="H3856">
        <v>47</v>
      </c>
      <c r="I3856" s="6">
        <v>254.35</v>
      </c>
      <c r="J3856">
        <v>5</v>
      </c>
      <c r="K3856" t="s">
        <v>110</v>
      </c>
      <c r="L3856" s="5"/>
      <c r="N3856" t="s">
        <v>11563</v>
      </c>
    </row>
    <row r="3857" spans="1:14">
      <c r="A3857" t="s">
        <v>13385</v>
      </c>
      <c r="B3857" s="5">
        <v>45869</v>
      </c>
      <c r="C3857" t="s">
        <v>128</v>
      </c>
      <c r="D3857" t="s">
        <v>163</v>
      </c>
      <c r="E3857" t="s">
        <v>164</v>
      </c>
      <c r="F3857" t="s">
        <v>105</v>
      </c>
      <c r="G3857" t="s">
        <v>11559</v>
      </c>
      <c r="H3857">
        <v>21</v>
      </c>
      <c r="I3857" s="6">
        <v>398.06</v>
      </c>
      <c r="J3857">
        <v>5</v>
      </c>
      <c r="K3857" t="s">
        <v>110</v>
      </c>
      <c r="L3857" s="5"/>
      <c r="N3857" t="s">
        <v>11563</v>
      </c>
    </row>
    <row r="3858" spans="1:14">
      <c r="A3858" t="s">
        <v>13386</v>
      </c>
      <c r="B3858" s="5">
        <v>45869</v>
      </c>
      <c r="C3858" t="s">
        <v>209</v>
      </c>
      <c r="D3858" t="s">
        <v>215</v>
      </c>
      <c r="E3858" t="s">
        <v>485</v>
      </c>
      <c r="F3858" t="s">
        <v>105</v>
      </c>
      <c r="G3858" t="s">
        <v>11565</v>
      </c>
      <c r="H3858">
        <v>71</v>
      </c>
      <c r="I3858" s="6">
        <v>43.17</v>
      </c>
      <c r="J3858">
        <v>2</v>
      </c>
      <c r="K3858" t="s">
        <v>110</v>
      </c>
      <c r="L3858" s="5"/>
      <c r="N3858" t="s">
        <v>11553</v>
      </c>
    </row>
    <row r="3859" spans="1:14">
      <c r="A3859" t="s">
        <v>13387</v>
      </c>
      <c r="B3859" s="5">
        <v>45869</v>
      </c>
      <c r="C3859" t="s">
        <v>102</v>
      </c>
      <c r="D3859" t="s">
        <v>103</v>
      </c>
      <c r="E3859" t="s">
        <v>174</v>
      </c>
      <c r="F3859" t="s">
        <v>105</v>
      </c>
      <c r="G3859" t="s">
        <v>11554</v>
      </c>
      <c r="H3859">
        <v>45</v>
      </c>
      <c r="I3859" s="6">
        <v>656.18</v>
      </c>
      <c r="J3859">
        <v>3</v>
      </c>
      <c r="K3859" t="s">
        <v>110</v>
      </c>
      <c r="L3859" s="5"/>
      <c r="N3859" t="s">
        <v>11549</v>
      </c>
    </row>
    <row r="3860" spans="1:14">
      <c r="A3860" t="s">
        <v>6690</v>
      </c>
      <c r="B3860" s="5">
        <v>45870</v>
      </c>
      <c r="C3860" t="s">
        <v>135</v>
      </c>
      <c r="D3860" t="s">
        <v>186</v>
      </c>
      <c r="E3860" t="s">
        <v>137</v>
      </c>
      <c r="F3860" t="s">
        <v>105</v>
      </c>
      <c r="G3860" t="s">
        <v>11559</v>
      </c>
      <c r="H3860">
        <v>46</v>
      </c>
      <c r="I3860" s="6">
        <v>396.2</v>
      </c>
      <c r="J3860">
        <v>2</v>
      </c>
      <c r="K3860" t="s">
        <v>158</v>
      </c>
      <c r="L3860" s="5">
        <v>45872</v>
      </c>
      <c r="M3860">
        <v>2</v>
      </c>
    </row>
    <row r="3861" spans="1:14">
      <c r="A3861" t="s">
        <v>6775</v>
      </c>
      <c r="B3861" s="5">
        <v>45870</v>
      </c>
      <c r="C3861" t="s">
        <v>128</v>
      </c>
      <c r="D3861" t="s">
        <v>163</v>
      </c>
      <c r="E3861" t="s">
        <v>130</v>
      </c>
      <c r="F3861" t="s">
        <v>348</v>
      </c>
      <c r="G3861" t="s">
        <v>11546</v>
      </c>
      <c r="H3861">
        <v>72</v>
      </c>
      <c r="I3861" s="6">
        <v>286.69</v>
      </c>
      <c r="J3861">
        <v>3</v>
      </c>
      <c r="K3861" t="s">
        <v>158</v>
      </c>
      <c r="L3861" s="5">
        <v>45878</v>
      </c>
      <c r="M3861">
        <v>8</v>
      </c>
    </row>
    <row r="3862" spans="1:14">
      <c r="A3862" t="s">
        <v>6721</v>
      </c>
      <c r="B3862" s="5">
        <v>45870</v>
      </c>
      <c r="C3862" t="s">
        <v>135</v>
      </c>
      <c r="D3862" t="s">
        <v>251</v>
      </c>
      <c r="E3862" t="s">
        <v>205</v>
      </c>
      <c r="F3862" t="s">
        <v>116</v>
      </c>
      <c r="G3862" t="s">
        <v>11566</v>
      </c>
      <c r="H3862">
        <v>77</v>
      </c>
      <c r="I3862" s="6">
        <v>121.37</v>
      </c>
      <c r="J3862">
        <v>4</v>
      </c>
      <c r="K3862" t="s">
        <v>158</v>
      </c>
      <c r="L3862" s="5">
        <v>45874</v>
      </c>
      <c r="M3862">
        <v>4</v>
      </c>
    </row>
    <row r="3863" spans="1:14">
      <c r="A3863" t="s">
        <v>13388</v>
      </c>
      <c r="B3863" s="5">
        <v>45870</v>
      </c>
      <c r="C3863" t="s">
        <v>102</v>
      </c>
      <c r="D3863" t="s">
        <v>144</v>
      </c>
      <c r="E3863" t="s">
        <v>174</v>
      </c>
      <c r="F3863" t="s">
        <v>116</v>
      </c>
      <c r="G3863" t="s">
        <v>11565</v>
      </c>
      <c r="H3863">
        <v>58</v>
      </c>
      <c r="I3863" s="6">
        <v>44.82</v>
      </c>
      <c r="J3863">
        <v>6</v>
      </c>
      <c r="K3863" t="s">
        <v>110</v>
      </c>
      <c r="L3863" s="5"/>
      <c r="N3863" t="s">
        <v>11556</v>
      </c>
    </row>
    <row r="3864" spans="1:14">
      <c r="A3864" t="s">
        <v>13389</v>
      </c>
      <c r="B3864" s="5">
        <v>45870</v>
      </c>
      <c r="C3864" t="s">
        <v>209</v>
      </c>
      <c r="D3864" t="s">
        <v>264</v>
      </c>
      <c r="E3864" t="s">
        <v>485</v>
      </c>
      <c r="F3864" t="s">
        <v>105</v>
      </c>
      <c r="G3864" t="s">
        <v>11548</v>
      </c>
      <c r="H3864">
        <v>61</v>
      </c>
      <c r="I3864" s="6">
        <v>101.87</v>
      </c>
      <c r="J3864">
        <v>5</v>
      </c>
      <c r="K3864" t="s">
        <v>110</v>
      </c>
      <c r="L3864" s="5"/>
      <c r="N3864" t="s">
        <v>11556</v>
      </c>
    </row>
    <row r="3865" spans="1:14">
      <c r="A3865" t="s">
        <v>6742</v>
      </c>
      <c r="B3865" s="5">
        <v>45870</v>
      </c>
      <c r="C3865" t="s">
        <v>135</v>
      </c>
      <c r="D3865" t="s">
        <v>136</v>
      </c>
      <c r="E3865" t="s">
        <v>137</v>
      </c>
      <c r="F3865" t="s">
        <v>105</v>
      </c>
      <c r="G3865" t="s">
        <v>11566</v>
      </c>
      <c r="H3865">
        <v>61</v>
      </c>
      <c r="I3865" s="6">
        <v>104.49</v>
      </c>
      <c r="J3865">
        <v>3</v>
      </c>
      <c r="K3865" t="s">
        <v>158</v>
      </c>
      <c r="L3865" s="5">
        <v>45876</v>
      </c>
      <c r="M3865">
        <v>6</v>
      </c>
    </row>
    <row r="3866" spans="1:14">
      <c r="A3866" t="s">
        <v>13390</v>
      </c>
      <c r="B3866" s="5">
        <v>45870</v>
      </c>
      <c r="C3866" t="s">
        <v>128</v>
      </c>
      <c r="D3866" t="s">
        <v>129</v>
      </c>
      <c r="E3866" t="s">
        <v>164</v>
      </c>
      <c r="F3866" t="s">
        <v>348</v>
      </c>
      <c r="G3866" t="s">
        <v>11546</v>
      </c>
      <c r="H3866">
        <v>84</v>
      </c>
      <c r="I3866" s="6">
        <v>290.05</v>
      </c>
      <c r="J3866">
        <v>4</v>
      </c>
      <c r="K3866" t="s">
        <v>110</v>
      </c>
      <c r="L3866" s="5"/>
      <c r="N3866" t="s">
        <v>11556</v>
      </c>
    </row>
    <row r="3867" spans="1:14">
      <c r="A3867" t="s">
        <v>6801</v>
      </c>
      <c r="B3867" s="5">
        <v>45871</v>
      </c>
      <c r="C3867" t="s">
        <v>135</v>
      </c>
      <c r="D3867" t="s">
        <v>251</v>
      </c>
      <c r="E3867" t="s">
        <v>205</v>
      </c>
      <c r="F3867" t="s">
        <v>105</v>
      </c>
      <c r="G3867" t="s">
        <v>11565</v>
      </c>
      <c r="H3867">
        <v>58</v>
      </c>
      <c r="I3867" s="6">
        <v>45.75</v>
      </c>
      <c r="J3867">
        <v>4</v>
      </c>
      <c r="K3867" t="s">
        <v>158</v>
      </c>
      <c r="L3867" s="5">
        <v>45880</v>
      </c>
      <c r="M3867">
        <v>9</v>
      </c>
    </row>
    <row r="3868" spans="1:14">
      <c r="A3868" t="s">
        <v>13391</v>
      </c>
      <c r="B3868" s="5">
        <v>45871</v>
      </c>
      <c r="C3868" t="s">
        <v>102</v>
      </c>
      <c r="D3868" t="s">
        <v>103</v>
      </c>
      <c r="E3868" t="s">
        <v>104</v>
      </c>
      <c r="F3868" t="s">
        <v>105</v>
      </c>
      <c r="G3868" t="s">
        <v>11566</v>
      </c>
      <c r="H3868">
        <v>51</v>
      </c>
      <c r="I3868" s="6">
        <v>119.54</v>
      </c>
      <c r="J3868">
        <v>6</v>
      </c>
      <c r="K3868" t="s">
        <v>110</v>
      </c>
      <c r="L3868" s="5"/>
      <c r="N3868" t="s">
        <v>11556</v>
      </c>
    </row>
    <row r="3869" spans="1:14">
      <c r="A3869" t="s">
        <v>6973</v>
      </c>
      <c r="B3869" s="5">
        <v>45871</v>
      </c>
      <c r="C3869" t="s">
        <v>128</v>
      </c>
      <c r="D3869" t="s">
        <v>352</v>
      </c>
      <c r="E3869" t="s">
        <v>170</v>
      </c>
      <c r="F3869" t="s">
        <v>105</v>
      </c>
      <c r="G3869" t="s">
        <v>11548</v>
      </c>
      <c r="H3869">
        <v>70</v>
      </c>
      <c r="I3869" s="6">
        <v>101.88</v>
      </c>
      <c r="J3869">
        <v>2</v>
      </c>
      <c r="K3869" t="s">
        <v>158</v>
      </c>
      <c r="L3869" s="5">
        <v>45896</v>
      </c>
      <c r="M3869">
        <v>25</v>
      </c>
    </row>
    <row r="3870" spans="1:14">
      <c r="A3870" t="s">
        <v>6778</v>
      </c>
      <c r="B3870" s="5">
        <v>45871</v>
      </c>
      <c r="C3870" t="s">
        <v>102</v>
      </c>
      <c r="D3870" t="s">
        <v>103</v>
      </c>
      <c r="E3870" t="s">
        <v>174</v>
      </c>
      <c r="F3870" t="s">
        <v>105</v>
      </c>
      <c r="G3870" t="s">
        <v>11565</v>
      </c>
      <c r="H3870">
        <v>68</v>
      </c>
      <c r="I3870" s="6">
        <v>52.21</v>
      </c>
      <c r="J3870">
        <v>2</v>
      </c>
      <c r="K3870" t="s">
        <v>158</v>
      </c>
      <c r="L3870" s="5">
        <v>45878</v>
      </c>
      <c r="M3870">
        <v>7</v>
      </c>
    </row>
    <row r="3871" spans="1:14">
      <c r="A3871" t="s">
        <v>6813</v>
      </c>
      <c r="B3871" s="5">
        <v>45872</v>
      </c>
      <c r="C3871" t="s">
        <v>128</v>
      </c>
      <c r="D3871" t="s">
        <v>163</v>
      </c>
      <c r="E3871" t="s">
        <v>170</v>
      </c>
      <c r="F3871" t="s">
        <v>105</v>
      </c>
      <c r="G3871" t="s">
        <v>11566</v>
      </c>
      <c r="H3871">
        <v>80</v>
      </c>
      <c r="I3871" s="6">
        <v>115.16</v>
      </c>
      <c r="J3871">
        <v>4</v>
      </c>
      <c r="K3871" t="s">
        <v>158</v>
      </c>
      <c r="L3871" s="5">
        <v>45881</v>
      </c>
      <c r="M3871">
        <v>9</v>
      </c>
    </row>
    <row r="3872" spans="1:14">
      <c r="A3872" t="s">
        <v>6951</v>
      </c>
      <c r="B3872" s="5">
        <v>45872</v>
      </c>
      <c r="C3872" t="s">
        <v>135</v>
      </c>
      <c r="D3872" t="s">
        <v>136</v>
      </c>
      <c r="E3872" t="s">
        <v>205</v>
      </c>
      <c r="F3872" t="s">
        <v>105</v>
      </c>
      <c r="G3872" t="s">
        <v>11554</v>
      </c>
      <c r="H3872">
        <v>38</v>
      </c>
      <c r="I3872" s="6">
        <v>538.99</v>
      </c>
      <c r="J3872">
        <v>3</v>
      </c>
      <c r="K3872" t="s">
        <v>158</v>
      </c>
      <c r="L3872" s="5">
        <v>45895</v>
      </c>
      <c r="M3872">
        <v>23</v>
      </c>
    </row>
    <row r="3873" spans="1:14">
      <c r="A3873" t="s">
        <v>13392</v>
      </c>
      <c r="B3873" s="5">
        <v>45872</v>
      </c>
      <c r="C3873" t="s">
        <v>102</v>
      </c>
      <c r="D3873" t="s">
        <v>144</v>
      </c>
      <c r="E3873" t="s">
        <v>174</v>
      </c>
      <c r="F3873" t="s">
        <v>105</v>
      </c>
      <c r="G3873" t="s">
        <v>11548</v>
      </c>
      <c r="H3873">
        <v>46</v>
      </c>
      <c r="I3873" s="6">
        <v>96.23</v>
      </c>
      <c r="J3873">
        <v>5</v>
      </c>
      <c r="K3873" t="s">
        <v>110</v>
      </c>
      <c r="L3873" s="5"/>
      <c r="N3873" t="s">
        <v>11553</v>
      </c>
    </row>
    <row r="3874" spans="1:14">
      <c r="A3874" t="s">
        <v>13393</v>
      </c>
      <c r="B3874" s="5">
        <v>45873</v>
      </c>
      <c r="C3874" t="s">
        <v>135</v>
      </c>
      <c r="D3874" t="s">
        <v>186</v>
      </c>
      <c r="E3874" t="s">
        <v>137</v>
      </c>
      <c r="F3874" t="s">
        <v>348</v>
      </c>
      <c r="G3874" t="s">
        <v>11546</v>
      </c>
      <c r="H3874">
        <v>91</v>
      </c>
      <c r="I3874" s="6">
        <v>281.12</v>
      </c>
      <c r="J3874">
        <v>4</v>
      </c>
      <c r="K3874" t="s">
        <v>110</v>
      </c>
      <c r="L3874" s="5"/>
      <c r="N3874" t="s">
        <v>11553</v>
      </c>
    </row>
    <row r="3875" spans="1:14">
      <c r="A3875" t="s">
        <v>6745</v>
      </c>
      <c r="B3875" s="5">
        <v>45873</v>
      </c>
      <c r="C3875" t="s">
        <v>102</v>
      </c>
      <c r="D3875" t="s">
        <v>115</v>
      </c>
      <c r="E3875" t="s">
        <v>174</v>
      </c>
      <c r="F3875" t="s">
        <v>116</v>
      </c>
      <c r="G3875" t="s">
        <v>11554</v>
      </c>
      <c r="H3875">
        <v>73</v>
      </c>
      <c r="I3875" s="6">
        <v>605.29</v>
      </c>
      <c r="J3875">
        <v>2</v>
      </c>
      <c r="K3875" t="s">
        <v>158</v>
      </c>
      <c r="L3875" s="5">
        <v>45876</v>
      </c>
      <c r="M3875">
        <v>3</v>
      </c>
    </row>
    <row r="3876" spans="1:14">
      <c r="A3876" t="s">
        <v>13394</v>
      </c>
      <c r="B3876" s="5">
        <v>45873</v>
      </c>
      <c r="C3876" t="s">
        <v>102</v>
      </c>
      <c r="D3876" t="s">
        <v>103</v>
      </c>
      <c r="E3876" t="s">
        <v>104</v>
      </c>
      <c r="F3876" t="s">
        <v>105</v>
      </c>
      <c r="G3876" t="s">
        <v>11559</v>
      </c>
      <c r="H3876">
        <v>83</v>
      </c>
      <c r="I3876" s="6">
        <v>437.41</v>
      </c>
      <c r="J3876">
        <v>1</v>
      </c>
      <c r="K3876" t="s">
        <v>110</v>
      </c>
      <c r="L3876" s="5"/>
      <c r="N3876" t="s">
        <v>11556</v>
      </c>
    </row>
    <row r="3877" spans="1:14">
      <c r="A3877" t="s">
        <v>6761</v>
      </c>
      <c r="B3877" s="5">
        <v>45873</v>
      </c>
      <c r="C3877" t="s">
        <v>128</v>
      </c>
      <c r="D3877" t="s">
        <v>352</v>
      </c>
      <c r="E3877" t="s">
        <v>130</v>
      </c>
      <c r="F3877" t="s">
        <v>105</v>
      </c>
      <c r="G3877" t="s">
        <v>156</v>
      </c>
      <c r="H3877">
        <v>62</v>
      </c>
      <c r="I3877" s="6">
        <v>186.94</v>
      </c>
      <c r="J3877">
        <v>3</v>
      </c>
      <c r="K3877" t="s">
        <v>158</v>
      </c>
      <c r="L3877" s="5">
        <v>45877</v>
      </c>
      <c r="M3877">
        <v>4</v>
      </c>
    </row>
    <row r="3878" spans="1:14">
      <c r="A3878" t="s">
        <v>6954</v>
      </c>
      <c r="B3878" s="5">
        <v>45873</v>
      </c>
      <c r="C3878" t="s">
        <v>128</v>
      </c>
      <c r="D3878" t="s">
        <v>352</v>
      </c>
      <c r="E3878" t="s">
        <v>164</v>
      </c>
      <c r="F3878" t="s">
        <v>105</v>
      </c>
      <c r="G3878" t="s">
        <v>11554</v>
      </c>
      <c r="H3878">
        <v>67</v>
      </c>
      <c r="I3878" s="6">
        <v>620.04</v>
      </c>
      <c r="J3878">
        <v>4</v>
      </c>
      <c r="K3878" t="s">
        <v>158</v>
      </c>
      <c r="L3878" s="5">
        <v>45895</v>
      </c>
      <c r="M3878">
        <v>22</v>
      </c>
    </row>
    <row r="3879" spans="1:14">
      <c r="A3879" t="s">
        <v>6788</v>
      </c>
      <c r="B3879" s="5">
        <v>45873</v>
      </c>
      <c r="C3879" t="s">
        <v>128</v>
      </c>
      <c r="D3879" t="s">
        <v>352</v>
      </c>
      <c r="E3879" t="s">
        <v>170</v>
      </c>
      <c r="F3879" t="s">
        <v>116</v>
      </c>
      <c r="G3879" t="s">
        <v>156</v>
      </c>
      <c r="H3879">
        <v>36</v>
      </c>
      <c r="I3879" s="6">
        <v>168.78</v>
      </c>
      <c r="J3879">
        <v>1</v>
      </c>
      <c r="K3879" t="s">
        <v>158</v>
      </c>
      <c r="L3879" s="5">
        <v>45879</v>
      </c>
      <c r="M3879">
        <v>6</v>
      </c>
    </row>
    <row r="3880" spans="1:14">
      <c r="A3880" t="s">
        <v>13395</v>
      </c>
      <c r="B3880" s="5">
        <v>45873</v>
      </c>
      <c r="C3880" t="s">
        <v>135</v>
      </c>
      <c r="D3880" t="s">
        <v>251</v>
      </c>
      <c r="E3880" t="s">
        <v>137</v>
      </c>
      <c r="F3880" t="s">
        <v>105</v>
      </c>
      <c r="G3880" t="s">
        <v>11554</v>
      </c>
      <c r="H3880">
        <v>44</v>
      </c>
      <c r="I3880" s="6">
        <v>552.19000000000005</v>
      </c>
      <c r="J3880">
        <v>6</v>
      </c>
      <c r="K3880" t="s">
        <v>110</v>
      </c>
      <c r="L3880" s="5"/>
      <c r="N3880" t="s">
        <v>11549</v>
      </c>
    </row>
    <row r="3881" spans="1:14">
      <c r="A3881" t="s">
        <v>13396</v>
      </c>
      <c r="B3881" s="5">
        <v>45873</v>
      </c>
      <c r="C3881" t="s">
        <v>209</v>
      </c>
      <c r="D3881" t="s">
        <v>215</v>
      </c>
      <c r="E3881" t="s">
        <v>216</v>
      </c>
      <c r="F3881" t="s">
        <v>105</v>
      </c>
      <c r="G3881" t="s">
        <v>156</v>
      </c>
      <c r="H3881">
        <v>39</v>
      </c>
      <c r="I3881" s="6">
        <v>176.85</v>
      </c>
      <c r="J3881">
        <v>2</v>
      </c>
      <c r="K3881" t="s">
        <v>110</v>
      </c>
      <c r="L3881" s="5"/>
      <c r="N3881" t="s">
        <v>11551</v>
      </c>
    </row>
    <row r="3882" spans="1:14">
      <c r="A3882" t="s">
        <v>6816</v>
      </c>
      <c r="B3882" s="5">
        <v>45873</v>
      </c>
      <c r="C3882" t="s">
        <v>102</v>
      </c>
      <c r="D3882" t="s">
        <v>115</v>
      </c>
      <c r="E3882" t="s">
        <v>104</v>
      </c>
      <c r="F3882" t="s">
        <v>116</v>
      </c>
      <c r="G3882" t="s">
        <v>11566</v>
      </c>
      <c r="H3882">
        <v>57</v>
      </c>
      <c r="I3882" s="6">
        <v>112.4</v>
      </c>
      <c r="J3882">
        <v>4</v>
      </c>
      <c r="K3882" t="s">
        <v>158</v>
      </c>
      <c r="L3882" s="5">
        <v>45881</v>
      </c>
      <c r="M3882">
        <v>8</v>
      </c>
    </row>
    <row r="3883" spans="1:14">
      <c r="A3883" t="s">
        <v>6899</v>
      </c>
      <c r="B3883" s="5">
        <v>45874</v>
      </c>
      <c r="C3883" t="s">
        <v>102</v>
      </c>
      <c r="D3883" t="s">
        <v>103</v>
      </c>
      <c r="E3883" t="s">
        <v>145</v>
      </c>
      <c r="F3883" t="s">
        <v>348</v>
      </c>
      <c r="G3883" t="s">
        <v>11546</v>
      </c>
      <c r="H3883">
        <v>58</v>
      </c>
      <c r="I3883" s="6">
        <v>283.07</v>
      </c>
      <c r="J3883">
        <v>6</v>
      </c>
      <c r="K3883" t="s">
        <v>158</v>
      </c>
      <c r="L3883" s="5">
        <v>45890</v>
      </c>
      <c r="M3883">
        <v>16</v>
      </c>
    </row>
    <row r="3884" spans="1:14">
      <c r="A3884" t="s">
        <v>6791</v>
      </c>
      <c r="B3884" s="5">
        <v>45874</v>
      </c>
      <c r="C3884" t="s">
        <v>135</v>
      </c>
      <c r="D3884" t="s">
        <v>136</v>
      </c>
      <c r="E3884" t="s">
        <v>205</v>
      </c>
      <c r="F3884" t="s">
        <v>105</v>
      </c>
      <c r="G3884" t="s">
        <v>11566</v>
      </c>
      <c r="H3884">
        <v>71</v>
      </c>
      <c r="I3884" s="6">
        <v>120.18</v>
      </c>
      <c r="J3884">
        <v>1</v>
      </c>
      <c r="K3884" t="s">
        <v>158</v>
      </c>
      <c r="L3884" s="5">
        <v>45879</v>
      </c>
      <c r="M3884">
        <v>5</v>
      </c>
    </row>
    <row r="3885" spans="1:14">
      <c r="A3885" t="s">
        <v>6860</v>
      </c>
      <c r="B3885" s="5">
        <v>45874</v>
      </c>
      <c r="C3885" t="s">
        <v>128</v>
      </c>
      <c r="D3885" t="s">
        <v>129</v>
      </c>
      <c r="E3885" t="s">
        <v>130</v>
      </c>
      <c r="F3885" t="s">
        <v>105</v>
      </c>
      <c r="G3885" t="s">
        <v>11548</v>
      </c>
      <c r="H3885">
        <v>48</v>
      </c>
      <c r="I3885" s="6">
        <v>100.14</v>
      </c>
      <c r="J3885">
        <v>4</v>
      </c>
      <c r="K3885" t="s">
        <v>158</v>
      </c>
      <c r="L3885" s="5">
        <v>45886</v>
      </c>
      <c r="M3885">
        <v>12</v>
      </c>
    </row>
    <row r="3886" spans="1:14">
      <c r="A3886" t="s">
        <v>13397</v>
      </c>
      <c r="B3886" s="5">
        <v>45874</v>
      </c>
      <c r="C3886" t="s">
        <v>102</v>
      </c>
      <c r="D3886" t="s">
        <v>144</v>
      </c>
      <c r="E3886" t="s">
        <v>104</v>
      </c>
      <c r="F3886" t="s">
        <v>348</v>
      </c>
      <c r="G3886" t="s">
        <v>11548</v>
      </c>
      <c r="H3886">
        <v>58</v>
      </c>
      <c r="I3886" s="6">
        <v>88.63</v>
      </c>
      <c r="J3886">
        <v>4</v>
      </c>
      <c r="K3886" t="s">
        <v>110</v>
      </c>
      <c r="L3886" s="5"/>
      <c r="N3886" t="s">
        <v>11551</v>
      </c>
    </row>
    <row r="3887" spans="1:14">
      <c r="A3887" t="s">
        <v>13398</v>
      </c>
      <c r="B3887" s="5">
        <v>45875</v>
      </c>
      <c r="C3887" t="s">
        <v>128</v>
      </c>
      <c r="D3887" t="s">
        <v>352</v>
      </c>
      <c r="E3887" t="s">
        <v>170</v>
      </c>
      <c r="F3887" t="s">
        <v>105</v>
      </c>
      <c r="G3887" t="s">
        <v>11559</v>
      </c>
      <c r="H3887">
        <v>18</v>
      </c>
      <c r="I3887" s="6">
        <v>458.99</v>
      </c>
      <c r="J3887">
        <v>5</v>
      </c>
      <c r="K3887" t="s">
        <v>110</v>
      </c>
      <c r="L3887" s="5"/>
      <c r="N3887" t="s">
        <v>11551</v>
      </c>
    </row>
    <row r="3888" spans="1:14">
      <c r="A3888" t="s">
        <v>13399</v>
      </c>
      <c r="B3888" s="5">
        <v>45875</v>
      </c>
      <c r="C3888" t="s">
        <v>102</v>
      </c>
      <c r="D3888" t="s">
        <v>144</v>
      </c>
      <c r="E3888" t="s">
        <v>174</v>
      </c>
      <c r="F3888" t="s">
        <v>105</v>
      </c>
      <c r="G3888" t="s">
        <v>11548</v>
      </c>
      <c r="H3888">
        <v>33</v>
      </c>
      <c r="I3888" s="6">
        <v>77.88</v>
      </c>
      <c r="J3888">
        <v>1</v>
      </c>
      <c r="K3888" t="s">
        <v>110</v>
      </c>
      <c r="L3888" s="5"/>
      <c r="N3888" t="s">
        <v>11549</v>
      </c>
    </row>
    <row r="3889" spans="1:14">
      <c r="A3889" t="s">
        <v>6863</v>
      </c>
      <c r="B3889" s="5">
        <v>45875</v>
      </c>
      <c r="C3889" t="s">
        <v>135</v>
      </c>
      <c r="D3889" t="s">
        <v>186</v>
      </c>
      <c r="E3889" t="s">
        <v>137</v>
      </c>
      <c r="F3889" t="s">
        <v>105</v>
      </c>
      <c r="G3889" t="s">
        <v>11554</v>
      </c>
      <c r="H3889">
        <v>75</v>
      </c>
      <c r="I3889" s="6">
        <v>642.64</v>
      </c>
      <c r="J3889">
        <v>4</v>
      </c>
      <c r="K3889" t="s">
        <v>158</v>
      </c>
      <c r="L3889" s="5">
        <v>45886</v>
      </c>
      <c r="M3889">
        <v>11</v>
      </c>
    </row>
    <row r="3890" spans="1:14">
      <c r="A3890" t="s">
        <v>13400</v>
      </c>
      <c r="B3890" s="5">
        <v>45875</v>
      </c>
      <c r="C3890" t="s">
        <v>102</v>
      </c>
      <c r="D3890" t="s">
        <v>115</v>
      </c>
      <c r="E3890" t="s">
        <v>174</v>
      </c>
      <c r="F3890" t="s">
        <v>105</v>
      </c>
      <c r="G3890" t="s">
        <v>11559</v>
      </c>
      <c r="H3890">
        <v>52</v>
      </c>
      <c r="I3890" s="6">
        <v>413.47</v>
      </c>
      <c r="J3890">
        <v>6</v>
      </c>
      <c r="K3890" t="s">
        <v>110</v>
      </c>
      <c r="L3890" s="5"/>
      <c r="N3890" t="s">
        <v>11553</v>
      </c>
    </row>
    <row r="3891" spans="1:14">
      <c r="A3891" t="s">
        <v>6819</v>
      </c>
      <c r="B3891" s="5">
        <v>45875</v>
      </c>
      <c r="C3891" t="s">
        <v>102</v>
      </c>
      <c r="D3891" t="s">
        <v>103</v>
      </c>
      <c r="E3891" t="s">
        <v>145</v>
      </c>
      <c r="F3891" t="s">
        <v>116</v>
      </c>
      <c r="G3891" t="s">
        <v>11566</v>
      </c>
      <c r="H3891">
        <v>67</v>
      </c>
      <c r="I3891" s="6">
        <v>132.69999999999999</v>
      </c>
      <c r="J3891">
        <v>1</v>
      </c>
      <c r="K3891" t="s">
        <v>158</v>
      </c>
      <c r="L3891" s="5">
        <v>45881</v>
      </c>
      <c r="M3891">
        <v>6</v>
      </c>
    </row>
    <row r="3892" spans="1:14">
      <c r="A3892" t="s">
        <v>13401</v>
      </c>
      <c r="B3892" s="5">
        <v>45875</v>
      </c>
      <c r="C3892" t="s">
        <v>102</v>
      </c>
      <c r="D3892" t="s">
        <v>115</v>
      </c>
      <c r="E3892" t="s">
        <v>174</v>
      </c>
      <c r="F3892" t="s">
        <v>105</v>
      </c>
      <c r="G3892" t="s">
        <v>11559</v>
      </c>
      <c r="H3892">
        <v>24</v>
      </c>
      <c r="I3892" s="6">
        <v>401.54</v>
      </c>
      <c r="J3892">
        <v>3</v>
      </c>
      <c r="K3892" t="s">
        <v>110</v>
      </c>
      <c r="L3892" s="5"/>
      <c r="N3892" t="s">
        <v>11551</v>
      </c>
    </row>
    <row r="3893" spans="1:14">
      <c r="A3893" t="s">
        <v>13402</v>
      </c>
      <c r="B3893" s="5">
        <v>45875</v>
      </c>
      <c r="C3893" t="s">
        <v>135</v>
      </c>
      <c r="D3893" t="s">
        <v>136</v>
      </c>
      <c r="E3893" t="s">
        <v>220</v>
      </c>
      <c r="F3893" t="s">
        <v>105</v>
      </c>
      <c r="G3893" t="s">
        <v>11554</v>
      </c>
      <c r="H3893">
        <v>69</v>
      </c>
      <c r="I3893" s="6">
        <v>641.58000000000004</v>
      </c>
      <c r="J3893">
        <v>2</v>
      </c>
      <c r="K3893" t="s">
        <v>110</v>
      </c>
      <c r="L3893" s="5"/>
      <c r="N3893" t="s">
        <v>11551</v>
      </c>
    </row>
    <row r="3894" spans="1:14">
      <c r="A3894" t="s">
        <v>13403</v>
      </c>
      <c r="B3894" s="5">
        <v>45875</v>
      </c>
      <c r="C3894" t="s">
        <v>128</v>
      </c>
      <c r="D3894" t="s">
        <v>129</v>
      </c>
      <c r="E3894" t="s">
        <v>170</v>
      </c>
      <c r="F3894" t="s">
        <v>116</v>
      </c>
      <c r="G3894" t="s">
        <v>11548</v>
      </c>
      <c r="H3894">
        <v>65</v>
      </c>
      <c r="I3894" s="6">
        <v>88.94</v>
      </c>
      <c r="J3894">
        <v>4</v>
      </c>
      <c r="K3894" t="s">
        <v>110</v>
      </c>
      <c r="L3894" s="5"/>
      <c r="N3894" t="s">
        <v>11553</v>
      </c>
    </row>
    <row r="3895" spans="1:14">
      <c r="A3895" t="s">
        <v>13404</v>
      </c>
      <c r="B3895" s="5">
        <v>45876</v>
      </c>
      <c r="C3895" t="s">
        <v>209</v>
      </c>
      <c r="D3895" t="s">
        <v>215</v>
      </c>
      <c r="E3895" t="s">
        <v>485</v>
      </c>
      <c r="F3895" t="s">
        <v>116</v>
      </c>
      <c r="G3895" t="s">
        <v>11566</v>
      </c>
      <c r="H3895">
        <v>66</v>
      </c>
      <c r="I3895" s="6">
        <v>123.73</v>
      </c>
      <c r="J3895">
        <v>5</v>
      </c>
      <c r="K3895" t="s">
        <v>110</v>
      </c>
      <c r="L3895" s="5"/>
      <c r="N3895" t="s">
        <v>11551</v>
      </c>
    </row>
    <row r="3896" spans="1:14">
      <c r="A3896" t="s">
        <v>13405</v>
      </c>
      <c r="B3896" s="5">
        <v>45876</v>
      </c>
      <c r="C3896" t="s">
        <v>102</v>
      </c>
      <c r="D3896" t="s">
        <v>103</v>
      </c>
      <c r="E3896" t="s">
        <v>145</v>
      </c>
      <c r="F3896" t="s">
        <v>105</v>
      </c>
      <c r="G3896" t="s">
        <v>11559</v>
      </c>
      <c r="H3896">
        <v>51</v>
      </c>
      <c r="I3896" s="6">
        <v>427.42</v>
      </c>
      <c r="J3896">
        <v>6</v>
      </c>
      <c r="K3896" t="s">
        <v>110</v>
      </c>
      <c r="L3896" s="5"/>
      <c r="N3896" t="s">
        <v>11551</v>
      </c>
    </row>
    <row r="3897" spans="1:14">
      <c r="A3897" t="s">
        <v>6995</v>
      </c>
      <c r="B3897" s="5">
        <v>45876</v>
      </c>
      <c r="C3897" t="s">
        <v>128</v>
      </c>
      <c r="D3897" t="s">
        <v>352</v>
      </c>
      <c r="E3897" t="s">
        <v>164</v>
      </c>
      <c r="F3897" t="s">
        <v>105</v>
      </c>
      <c r="G3897" t="s">
        <v>11559</v>
      </c>
      <c r="H3897">
        <v>64</v>
      </c>
      <c r="I3897" s="6">
        <v>455.88</v>
      </c>
      <c r="J3897">
        <v>1</v>
      </c>
      <c r="K3897" t="s">
        <v>158</v>
      </c>
      <c r="L3897" s="5">
        <v>45898</v>
      </c>
      <c r="M3897">
        <v>22</v>
      </c>
    </row>
    <row r="3898" spans="1:14">
      <c r="A3898" t="s">
        <v>6804</v>
      </c>
      <c r="B3898" s="5">
        <v>45876</v>
      </c>
      <c r="C3898" t="s">
        <v>102</v>
      </c>
      <c r="D3898" t="s">
        <v>115</v>
      </c>
      <c r="E3898" t="s">
        <v>104</v>
      </c>
      <c r="F3898" t="s">
        <v>105</v>
      </c>
      <c r="G3898" t="s">
        <v>156</v>
      </c>
      <c r="H3898">
        <v>48</v>
      </c>
      <c r="I3898" s="6">
        <v>206.5</v>
      </c>
      <c r="J3898">
        <v>1</v>
      </c>
      <c r="K3898" t="s">
        <v>158</v>
      </c>
      <c r="L3898" s="5">
        <v>45880</v>
      </c>
      <c r="M3898">
        <v>4</v>
      </c>
    </row>
    <row r="3899" spans="1:14">
      <c r="A3899" t="s">
        <v>6879</v>
      </c>
      <c r="B3899" s="5">
        <v>45876</v>
      </c>
      <c r="C3899" t="s">
        <v>102</v>
      </c>
      <c r="D3899" t="s">
        <v>144</v>
      </c>
      <c r="E3899" t="s">
        <v>174</v>
      </c>
      <c r="F3899" t="s">
        <v>105</v>
      </c>
      <c r="G3899" t="s">
        <v>11566</v>
      </c>
      <c r="H3899">
        <v>86</v>
      </c>
      <c r="I3899" s="6">
        <v>125.05</v>
      </c>
      <c r="J3899">
        <v>1</v>
      </c>
      <c r="K3899" t="s">
        <v>158</v>
      </c>
      <c r="L3899" s="5">
        <v>45888</v>
      </c>
      <c r="M3899">
        <v>12</v>
      </c>
    </row>
    <row r="3900" spans="1:14">
      <c r="A3900" t="s">
        <v>13406</v>
      </c>
      <c r="B3900" s="5">
        <v>45876</v>
      </c>
      <c r="C3900" t="s">
        <v>135</v>
      </c>
      <c r="D3900" t="s">
        <v>186</v>
      </c>
      <c r="E3900" t="s">
        <v>205</v>
      </c>
      <c r="F3900" t="s">
        <v>105</v>
      </c>
      <c r="G3900" t="s">
        <v>156</v>
      </c>
      <c r="H3900">
        <v>71</v>
      </c>
      <c r="I3900" s="6">
        <v>213.18</v>
      </c>
      <c r="J3900">
        <v>3</v>
      </c>
      <c r="K3900" t="s">
        <v>110</v>
      </c>
      <c r="L3900" s="5"/>
      <c r="N3900" t="s">
        <v>11549</v>
      </c>
    </row>
    <row r="3901" spans="1:14">
      <c r="A3901" t="s">
        <v>7158</v>
      </c>
      <c r="B3901" s="5">
        <v>45876</v>
      </c>
      <c r="C3901" t="s">
        <v>209</v>
      </c>
      <c r="D3901" t="s">
        <v>215</v>
      </c>
      <c r="E3901" t="s">
        <v>211</v>
      </c>
      <c r="F3901" t="s">
        <v>348</v>
      </c>
      <c r="G3901" t="s">
        <v>11566</v>
      </c>
      <c r="H3901">
        <v>67</v>
      </c>
      <c r="I3901" s="6">
        <v>122.64</v>
      </c>
      <c r="J3901">
        <v>4</v>
      </c>
      <c r="K3901" t="s">
        <v>158</v>
      </c>
      <c r="L3901" s="5">
        <v>45912</v>
      </c>
      <c r="M3901">
        <v>36</v>
      </c>
    </row>
    <row r="3902" spans="1:14">
      <c r="A3902" t="s">
        <v>13407</v>
      </c>
      <c r="B3902" s="5">
        <v>45876</v>
      </c>
      <c r="C3902" t="s">
        <v>102</v>
      </c>
      <c r="D3902" t="s">
        <v>103</v>
      </c>
      <c r="E3902" t="s">
        <v>145</v>
      </c>
      <c r="F3902" t="s">
        <v>105</v>
      </c>
      <c r="G3902" t="s">
        <v>11559</v>
      </c>
      <c r="H3902">
        <v>56</v>
      </c>
      <c r="I3902" s="6">
        <v>379.59</v>
      </c>
      <c r="J3902">
        <v>4</v>
      </c>
      <c r="K3902" t="s">
        <v>110</v>
      </c>
      <c r="L3902" s="5"/>
      <c r="N3902" t="s">
        <v>11563</v>
      </c>
    </row>
    <row r="3903" spans="1:14">
      <c r="A3903" t="s">
        <v>6866</v>
      </c>
      <c r="B3903" s="5">
        <v>45877</v>
      </c>
      <c r="C3903" t="s">
        <v>102</v>
      </c>
      <c r="D3903" t="s">
        <v>115</v>
      </c>
      <c r="E3903" t="s">
        <v>104</v>
      </c>
      <c r="F3903" t="s">
        <v>105</v>
      </c>
      <c r="G3903" t="s">
        <v>11554</v>
      </c>
      <c r="H3903">
        <v>60</v>
      </c>
      <c r="I3903" s="6">
        <v>587.97</v>
      </c>
      <c r="J3903">
        <v>3</v>
      </c>
      <c r="K3903" t="s">
        <v>158</v>
      </c>
      <c r="L3903" s="5">
        <v>45886</v>
      </c>
      <c r="M3903">
        <v>9</v>
      </c>
    </row>
    <row r="3904" spans="1:14">
      <c r="A3904" t="s">
        <v>6948</v>
      </c>
      <c r="B3904" s="5">
        <v>45877</v>
      </c>
      <c r="C3904" t="s">
        <v>128</v>
      </c>
      <c r="D3904" t="s">
        <v>163</v>
      </c>
      <c r="E3904" t="s">
        <v>170</v>
      </c>
      <c r="F3904" t="s">
        <v>105</v>
      </c>
      <c r="G3904" t="s">
        <v>11548</v>
      </c>
      <c r="H3904">
        <v>57</v>
      </c>
      <c r="I3904" s="6">
        <v>101.26</v>
      </c>
      <c r="J3904">
        <v>1</v>
      </c>
      <c r="K3904" t="s">
        <v>158</v>
      </c>
      <c r="L3904" s="5">
        <v>45894</v>
      </c>
      <c r="M3904">
        <v>17</v>
      </c>
    </row>
    <row r="3905" spans="1:14">
      <c r="A3905" t="s">
        <v>6902</v>
      </c>
      <c r="B3905" s="5">
        <v>45877</v>
      </c>
      <c r="C3905" t="s">
        <v>128</v>
      </c>
      <c r="D3905" t="s">
        <v>129</v>
      </c>
      <c r="E3905" t="s">
        <v>164</v>
      </c>
      <c r="F3905" t="s">
        <v>105</v>
      </c>
      <c r="G3905" t="s">
        <v>11565</v>
      </c>
      <c r="H3905">
        <v>45</v>
      </c>
      <c r="I3905" s="6">
        <v>51.45</v>
      </c>
      <c r="J3905">
        <v>3</v>
      </c>
      <c r="K3905" t="s">
        <v>158</v>
      </c>
      <c r="L3905" s="5">
        <v>45890</v>
      </c>
      <c r="M3905">
        <v>13</v>
      </c>
    </row>
    <row r="3906" spans="1:14">
      <c r="A3906" t="s">
        <v>13408</v>
      </c>
      <c r="B3906" s="5">
        <v>45877</v>
      </c>
      <c r="C3906" t="s">
        <v>102</v>
      </c>
      <c r="D3906" t="s">
        <v>115</v>
      </c>
      <c r="E3906" t="s">
        <v>145</v>
      </c>
      <c r="F3906" t="s">
        <v>105</v>
      </c>
      <c r="G3906" t="s">
        <v>11548</v>
      </c>
      <c r="H3906">
        <v>62</v>
      </c>
      <c r="I3906" s="6">
        <v>96.58</v>
      </c>
      <c r="J3906">
        <v>1</v>
      </c>
      <c r="K3906" t="s">
        <v>110</v>
      </c>
      <c r="L3906" s="5"/>
      <c r="N3906" t="s">
        <v>11549</v>
      </c>
    </row>
    <row r="3907" spans="1:14">
      <c r="A3907" t="s">
        <v>13409</v>
      </c>
      <c r="B3907" s="5">
        <v>45877</v>
      </c>
      <c r="C3907" t="s">
        <v>135</v>
      </c>
      <c r="D3907" t="s">
        <v>186</v>
      </c>
      <c r="E3907" t="s">
        <v>205</v>
      </c>
      <c r="F3907" t="s">
        <v>116</v>
      </c>
      <c r="G3907" t="s">
        <v>11559</v>
      </c>
      <c r="H3907">
        <v>69</v>
      </c>
      <c r="I3907" s="6">
        <v>401.6</v>
      </c>
      <c r="J3907">
        <v>3</v>
      </c>
      <c r="K3907" t="s">
        <v>110</v>
      </c>
      <c r="L3907" s="5"/>
      <c r="N3907" t="s">
        <v>11549</v>
      </c>
    </row>
    <row r="3908" spans="1:14">
      <c r="A3908" t="s">
        <v>6889</v>
      </c>
      <c r="B3908" s="5">
        <v>45877</v>
      </c>
      <c r="C3908" t="s">
        <v>102</v>
      </c>
      <c r="D3908" t="s">
        <v>144</v>
      </c>
      <c r="E3908" t="s">
        <v>174</v>
      </c>
      <c r="F3908" t="s">
        <v>105</v>
      </c>
      <c r="G3908" t="s">
        <v>156</v>
      </c>
      <c r="H3908">
        <v>58</v>
      </c>
      <c r="I3908" s="6">
        <v>197.88</v>
      </c>
      <c r="J3908">
        <v>4</v>
      </c>
      <c r="K3908" t="s">
        <v>158</v>
      </c>
      <c r="L3908" s="5">
        <v>45889</v>
      </c>
      <c r="M3908">
        <v>12</v>
      </c>
    </row>
    <row r="3909" spans="1:14">
      <c r="A3909" t="s">
        <v>6905</v>
      </c>
      <c r="B3909" s="5">
        <v>45877</v>
      </c>
      <c r="C3909" t="s">
        <v>128</v>
      </c>
      <c r="D3909" t="s">
        <v>352</v>
      </c>
      <c r="E3909" t="s">
        <v>170</v>
      </c>
      <c r="F3909" t="s">
        <v>105</v>
      </c>
      <c r="G3909" t="s">
        <v>11548</v>
      </c>
      <c r="H3909">
        <v>72</v>
      </c>
      <c r="I3909" s="6">
        <v>83.76</v>
      </c>
      <c r="J3909">
        <v>1</v>
      </c>
      <c r="K3909" t="s">
        <v>158</v>
      </c>
      <c r="L3909" s="5">
        <v>45890</v>
      </c>
      <c r="M3909">
        <v>13</v>
      </c>
    </row>
    <row r="3910" spans="1:14">
      <c r="A3910" t="s">
        <v>6957</v>
      </c>
      <c r="B3910" s="5">
        <v>45877</v>
      </c>
      <c r="C3910" t="s">
        <v>128</v>
      </c>
      <c r="D3910" t="s">
        <v>129</v>
      </c>
      <c r="E3910" t="s">
        <v>170</v>
      </c>
      <c r="F3910" t="s">
        <v>116</v>
      </c>
      <c r="G3910" t="s">
        <v>11548</v>
      </c>
      <c r="H3910">
        <v>64</v>
      </c>
      <c r="I3910" s="6">
        <v>77.680000000000007</v>
      </c>
      <c r="J3910">
        <v>3</v>
      </c>
      <c r="K3910" t="s">
        <v>158</v>
      </c>
      <c r="L3910" s="5">
        <v>45895</v>
      </c>
      <c r="M3910">
        <v>18</v>
      </c>
    </row>
    <row r="3911" spans="1:14">
      <c r="A3911" t="s">
        <v>6844</v>
      </c>
      <c r="B3911" s="5">
        <v>45878</v>
      </c>
      <c r="C3911" t="s">
        <v>128</v>
      </c>
      <c r="D3911" t="s">
        <v>129</v>
      </c>
      <c r="E3911" t="s">
        <v>170</v>
      </c>
      <c r="F3911" t="s">
        <v>105</v>
      </c>
      <c r="G3911" t="s">
        <v>11548</v>
      </c>
      <c r="H3911">
        <v>65</v>
      </c>
      <c r="I3911" s="6">
        <v>85.51</v>
      </c>
      <c r="J3911">
        <v>2</v>
      </c>
      <c r="K3911" t="s">
        <v>158</v>
      </c>
      <c r="L3911" s="5">
        <v>45884</v>
      </c>
      <c r="M3911">
        <v>6</v>
      </c>
    </row>
    <row r="3912" spans="1:14">
      <c r="A3912" t="s">
        <v>6829</v>
      </c>
      <c r="B3912" s="5">
        <v>45878</v>
      </c>
      <c r="C3912" t="s">
        <v>128</v>
      </c>
      <c r="D3912" t="s">
        <v>163</v>
      </c>
      <c r="E3912" t="s">
        <v>130</v>
      </c>
      <c r="F3912" t="s">
        <v>105</v>
      </c>
      <c r="G3912" t="s">
        <v>156</v>
      </c>
      <c r="H3912">
        <v>89</v>
      </c>
      <c r="I3912" s="6">
        <v>205.04</v>
      </c>
      <c r="J3912">
        <v>1</v>
      </c>
      <c r="K3912" t="s">
        <v>158</v>
      </c>
      <c r="L3912" s="5">
        <v>45882</v>
      </c>
      <c r="M3912">
        <v>4</v>
      </c>
    </row>
    <row r="3913" spans="1:14">
      <c r="A3913" t="s">
        <v>13410</v>
      </c>
      <c r="B3913" s="5">
        <v>45878</v>
      </c>
      <c r="C3913" t="s">
        <v>209</v>
      </c>
      <c r="D3913" t="s">
        <v>264</v>
      </c>
      <c r="E3913" t="s">
        <v>485</v>
      </c>
      <c r="F3913" t="s">
        <v>105</v>
      </c>
      <c r="G3913" t="s">
        <v>11548</v>
      </c>
      <c r="H3913">
        <v>42</v>
      </c>
      <c r="I3913" s="6">
        <v>80.150000000000006</v>
      </c>
      <c r="J3913">
        <v>5</v>
      </c>
      <c r="K3913" t="s">
        <v>110</v>
      </c>
      <c r="L3913" s="5"/>
      <c r="N3913" t="s">
        <v>11563</v>
      </c>
    </row>
    <row r="3914" spans="1:14">
      <c r="A3914" t="s">
        <v>13411</v>
      </c>
      <c r="B3914" s="5">
        <v>45878</v>
      </c>
      <c r="C3914" t="s">
        <v>102</v>
      </c>
      <c r="D3914" t="s">
        <v>115</v>
      </c>
      <c r="E3914" t="s">
        <v>145</v>
      </c>
      <c r="F3914" t="s">
        <v>105</v>
      </c>
      <c r="G3914" t="s">
        <v>11559</v>
      </c>
      <c r="H3914">
        <v>67</v>
      </c>
      <c r="I3914" s="6">
        <v>408.65</v>
      </c>
      <c r="J3914">
        <v>6</v>
      </c>
      <c r="K3914" t="s">
        <v>110</v>
      </c>
      <c r="L3914" s="5"/>
      <c r="N3914" t="s">
        <v>11549</v>
      </c>
    </row>
    <row r="3915" spans="1:14">
      <c r="A3915" t="s">
        <v>13412</v>
      </c>
      <c r="B3915" s="5">
        <v>45878</v>
      </c>
      <c r="C3915" t="s">
        <v>209</v>
      </c>
      <c r="D3915" t="s">
        <v>215</v>
      </c>
      <c r="E3915" t="s">
        <v>216</v>
      </c>
      <c r="F3915" t="s">
        <v>105</v>
      </c>
      <c r="G3915" t="s">
        <v>11559</v>
      </c>
      <c r="H3915">
        <v>56</v>
      </c>
      <c r="I3915" s="6">
        <v>479.4</v>
      </c>
      <c r="J3915">
        <v>2</v>
      </c>
      <c r="K3915" t="s">
        <v>110</v>
      </c>
      <c r="L3915" s="5"/>
      <c r="N3915" t="s">
        <v>11553</v>
      </c>
    </row>
    <row r="3916" spans="1:14">
      <c r="A3916" t="s">
        <v>6925</v>
      </c>
      <c r="B3916" s="5">
        <v>45878</v>
      </c>
      <c r="C3916" t="s">
        <v>128</v>
      </c>
      <c r="D3916" t="s">
        <v>129</v>
      </c>
      <c r="E3916" t="s">
        <v>170</v>
      </c>
      <c r="F3916" t="s">
        <v>105</v>
      </c>
      <c r="G3916" t="s">
        <v>11554</v>
      </c>
      <c r="H3916">
        <v>53</v>
      </c>
      <c r="I3916" s="6">
        <v>659.33</v>
      </c>
      <c r="J3916">
        <v>4</v>
      </c>
      <c r="K3916" t="s">
        <v>158</v>
      </c>
      <c r="L3916" s="5">
        <v>45891</v>
      </c>
      <c r="M3916">
        <v>13</v>
      </c>
    </row>
    <row r="3917" spans="1:14">
      <c r="A3917" t="s">
        <v>13413</v>
      </c>
      <c r="B3917" s="5">
        <v>45878</v>
      </c>
      <c r="C3917" t="s">
        <v>135</v>
      </c>
      <c r="D3917" t="s">
        <v>251</v>
      </c>
      <c r="E3917" t="s">
        <v>220</v>
      </c>
      <c r="F3917" t="s">
        <v>116</v>
      </c>
      <c r="G3917" t="s">
        <v>11548</v>
      </c>
      <c r="H3917">
        <v>56</v>
      </c>
      <c r="I3917" s="6">
        <v>87.46</v>
      </c>
      <c r="J3917">
        <v>6</v>
      </c>
      <c r="K3917" t="s">
        <v>110</v>
      </c>
      <c r="L3917" s="5"/>
      <c r="N3917" t="s">
        <v>11563</v>
      </c>
    </row>
    <row r="3918" spans="1:14">
      <c r="A3918" t="s">
        <v>6908</v>
      </c>
      <c r="B3918" s="5">
        <v>45878</v>
      </c>
      <c r="C3918" t="s">
        <v>102</v>
      </c>
      <c r="D3918" t="s">
        <v>115</v>
      </c>
      <c r="E3918" t="s">
        <v>104</v>
      </c>
      <c r="F3918" t="s">
        <v>105</v>
      </c>
      <c r="G3918" t="s">
        <v>11554</v>
      </c>
      <c r="H3918">
        <v>68</v>
      </c>
      <c r="I3918" s="6">
        <v>588.97</v>
      </c>
      <c r="J3918">
        <v>1</v>
      </c>
      <c r="K3918" t="s">
        <v>158</v>
      </c>
      <c r="L3918" s="5">
        <v>45890</v>
      </c>
      <c r="M3918">
        <v>12</v>
      </c>
    </row>
    <row r="3919" spans="1:14">
      <c r="A3919" t="s">
        <v>6911</v>
      </c>
      <c r="B3919" s="5">
        <v>45878</v>
      </c>
      <c r="C3919" t="s">
        <v>128</v>
      </c>
      <c r="D3919" t="s">
        <v>352</v>
      </c>
      <c r="E3919" t="s">
        <v>170</v>
      </c>
      <c r="F3919" t="s">
        <v>105</v>
      </c>
      <c r="G3919" t="s">
        <v>11565</v>
      </c>
      <c r="H3919">
        <v>48</v>
      </c>
      <c r="I3919" s="6">
        <v>52.18</v>
      </c>
      <c r="J3919">
        <v>1</v>
      </c>
      <c r="K3919" t="s">
        <v>158</v>
      </c>
      <c r="L3919" s="5">
        <v>45890</v>
      </c>
      <c r="M3919">
        <v>12</v>
      </c>
    </row>
    <row r="3920" spans="1:14">
      <c r="A3920" t="s">
        <v>6841</v>
      </c>
      <c r="B3920" s="5">
        <v>45878</v>
      </c>
      <c r="C3920" t="s">
        <v>102</v>
      </c>
      <c r="D3920" t="s">
        <v>103</v>
      </c>
      <c r="E3920" t="s">
        <v>174</v>
      </c>
      <c r="F3920" t="s">
        <v>105</v>
      </c>
      <c r="G3920" t="s">
        <v>11565</v>
      </c>
      <c r="H3920">
        <v>56</v>
      </c>
      <c r="I3920" s="6">
        <v>43.13</v>
      </c>
      <c r="J3920">
        <v>2</v>
      </c>
      <c r="K3920" t="s">
        <v>158</v>
      </c>
      <c r="L3920" s="5">
        <v>45883</v>
      </c>
      <c r="M3920">
        <v>5</v>
      </c>
    </row>
    <row r="3921" spans="1:14">
      <c r="A3921" t="s">
        <v>13414</v>
      </c>
      <c r="B3921" s="5">
        <v>45878</v>
      </c>
      <c r="C3921" t="s">
        <v>135</v>
      </c>
      <c r="D3921" t="s">
        <v>186</v>
      </c>
      <c r="E3921" t="s">
        <v>220</v>
      </c>
      <c r="F3921" t="s">
        <v>105</v>
      </c>
      <c r="G3921" t="s">
        <v>11559</v>
      </c>
      <c r="H3921">
        <v>45</v>
      </c>
      <c r="I3921" s="6">
        <v>426.04</v>
      </c>
      <c r="J3921">
        <v>4</v>
      </c>
      <c r="K3921" t="s">
        <v>110</v>
      </c>
      <c r="L3921" s="5"/>
      <c r="N3921" t="s">
        <v>11563</v>
      </c>
    </row>
    <row r="3922" spans="1:14">
      <c r="A3922" t="s">
        <v>13415</v>
      </c>
      <c r="B3922" s="5">
        <v>45879</v>
      </c>
      <c r="C3922" t="s">
        <v>128</v>
      </c>
      <c r="D3922" t="s">
        <v>129</v>
      </c>
      <c r="E3922" t="s">
        <v>130</v>
      </c>
      <c r="F3922" t="s">
        <v>105</v>
      </c>
      <c r="G3922" t="s">
        <v>11554</v>
      </c>
      <c r="H3922">
        <v>36</v>
      </c>
      <c r="I3922" s="6">
        <v>709.66</v>
      </c>
      <c r="J3922">
        <v>1</v>
      </c>
      <c r="K3922" t="s">
        <v>110</v>
      </c>
      <c r="L3922" s="5"/>
      <c r="N3922" t="s">
        <v>11556</v>
      </c>
    </row>
    <row r="3923" spans="1:14">
      <c r="A3923" t="s">
        <v>13416</v>
      </c>
      <c r="B3923" s="5">
        <v>45879</v>
      </c>
      <c r="C3923" t="s">
        <v>135</v>
      </c>
      <c r="D3923" t="s">
        <v>186</v>
      </c>
      <c r="E3923" t="s">
        <v>220</v>
      </c>
      <c r="F3923" t="s">
        <v>105</v>
      </c>
      <c r="G3923" t="s">
        <v>11548</v>
      </c>
      <c r="H3923">
        <v>44</v>
      </c>
      <c r="I3923" s="6">
        <v>87.6</v>
      </c>
      <c r="J3923">
        <v>2</v>
      </c>
      <c r="K3923" t="s">
        <v>110</v>
      </c>
      <c r="L3923" s="5"/>
      <c r="N3923" t="s">
        <v>11549</v>
      </c>
    </row>
    <row r="3924" spans="1:14">
      <c r="A3924" t="s">
        <v>6832</v>
      </c>
      <c r="B3924" s="5">
        <v>45879</v>
      </c>
      <c r="C3924" t="s">
        <v>128</v>
      </c>
      <c r="D3924" t="s">
        <v>129</v>
      </c>
      <c r="E3924" t="s">
        <v>130</v>
      </c>
      <c r="F3924" t="s">
        <v>105</v>
      </c>
      <c r="G3924" t="s">
        <v>11566</v>
      </c>
      <c r="H3924">
        <v>74</v>
      </c>
      <c r="I3924" s="6">
        <v>111.4</v>
      </c>
      <c r="J3924">
        <v>2</v>
      </c>
      <c r="K3924" t="s">
        <v>158</v>
      </c>
      <c r="L3924" s="5">
        <v>45882</v>
      </c>
      <c r="M3924">
        <v>3</v>
      </c>
    </row>
    <row r="3925" spans="1:14">
      <c r="A3925" t="s">
        <v>7040</v>
      </c>
      <c r="B3925" s="5">
        <v>45879</v>
      </c>
      <c r="C3925" t="s">
        <v>128</v>
      </c>
      <c r="D3925" t="s">
        <v>163</v>
      </c>
      <c r="E3925" t="s">
        <v>130</v>
      </c>
      <c r="F3925" t="s">
        <v>105</v>
      </c>
      <c r="G3925" t="s">
        <v>11554</v>
      </c>
      <c r="H3925">
        <v>67</v>
      </c>
      <c r="I3925" s="6">
        <v>529.79999999999995</v>
      </c>
      <c r="J3925">
        <v>1</v>
      </c>
      <c r="K3925" t="s">
        <v>158</v>
      </c>
      <c r="L3925" s="5">
        <v>45903</v>
      </c>
      <c r="M3925">
        <v>24</v>
      </c>
    </row>
    <row r="3926" spans="1:14">
      <c r="A3926" t="s">
        <v>13417</v>
      </c>
      <c r="B3926" s="5">
        <v>45880</v>
      </c>
      <c r="C3926" t="s">
        <v>135</v>
      </c>
      <c r="D3926" t="s">
        <v>186</v>
      </c>
      <c r="E3926" t="s">
        <v>205</v>
      </c>
      <c r="F3926" t="s">
        <v>348</v>
      </c>
      <c r="G3926" t="s">
        <v>11546</v>
      </c>
      <c r="H3926">
        <v>53</v>
      </c>
      <c r="I3926" s="6">
        <v>287.23</v>
      </c>
      <c r="J3926">
        <v>3</v>
      </c>
      <c r="K3926" t="s">
        <v>110</v>
      </c>
      <c r="L3926" s="5"/>
      <c r="N3926" t="s">
        <v>11549</v>
      </c>
    </row>
    <row r="3927" spans="1:14">
      <c r="A3927" t="s">
        <v>6873</v>
      </c>
      <c r="B3927" s="5">
        <v>45880</v>
      </c>
      <c r="C3927" t="s">
        <v>102</v>
      </c>
      <c r="D3927" t="s">
        <v>144</v>
      </c>
      <c r="E3927" t="s">
        <v>145</v>
      </c>
      <c r="F3927" t="s">
        <v>105</v>
      </c>
      <c r="G3927" t="s">
        <v>11565</v>
      </c>
      <c r="H3927">
        <v>50</v>
      </c>
      <c r="I3927" s="6">
        <v>52.04</v>
      </c>
      <c r="J3927">
        <v>1</v>
      </c>
      <c r="K3927" t="s">
        <v>158</v>
      </c>
      <c r="L3927" s="5">
        <v>45887</v>
      </c>
      <c r="M3927">
        <v>7</v>
      </c>
    </row>
    <row r="3928" spans="1:14">
      <c r="A3928" t="s">
        <v>6876</v>
      </c>
      <c r="B3928" s="5">
        <v>45880</v>
      </c>
      <c r="C3928" t="s">
        <v>102</v>
      </c>
      <c r="D3928" t="s">
        <v>115</v>
      </c>
      <c r="E3928" t="s">
        <v>174</v>
      </c>
      <c r="F3928" t="s">
        <v>105</v>
      </c>
      <c r="G3928" t="s">
        <v>11565</v>
      </c>
      <c r="H3928">
        <v>42</v>
      </c>
      <c r="I3928" s="6">
        <v>43.34</v>
      </c>
      <c r="J3928">
        <v>3</v>
      </c>
      <c r="K3928" t="s">
        <v>158</v>
      </c>
      <c r="L3928" s="5">
        <v>45887</v>
      </c>
      <c r="M3928">
        <v>7</v>
      </c>
    </row>
    <row r="3929" spans="1:14">
      <c r="A3929" t="s">
        <v>13418</v>
      </c>
      <c r="B3929" s="5">
        <v>45880</v>
      </c>
      <c r="C3929" t="s">
        <v>128</v>
      </c>
      <c r="D3929" t="s">
        <v>129</v>
      </c>
      <c r="E3929" t="s">
        <v>164</v>
      </c>
      <c r="F3929" t="s">
        <v>116</v>
      </c>
      <c r="G3929" t="s">
        <v>11559</v>
      </c>
      <c r="H3929">
        <v>51</v>
      </c>
      <c r="I3929" s="6">
        <v>482.26</v>
      </c>
      <c r="J3929">
        <v>2</v>
      </c>
      <c r="K3929" t="s">
        <v>110</v>
      </c>
      <c r="L3929" s="5"/>
      <c r="N3929" t="s">
        <v>11551</v>
      </c>
    </row>
    <row r="3930" spans="1:14">
      <c r="A3930" t="s">
        <v>6822</v>
      </c>
      <c r="B3930" s="5">
        <v>45880</v>
      </c>
      <c r="C3930" t="s">
        <v>135</v>
      </c>
      <c r="D3930" t="s">
        <v>186</v>
      </c>
      <c r="E3930" t="s">
        <v>205</v>
      </c>
      <c r="F3930" t="s">
        <v>105</v>
      </c>
      <c r="G3930" t="s">
        <v>11566</v>
      </c>
      <c r="H3930">
        <v>41</v>
      </c>
      <c r="I3930" s="6">
        <v>119.47</v>
      </c>
      <c r="J3930">
        <v>2</v>
      </c>
      <c r="K3930" t="s">
        <v>158</v>
      </c>
      <c r="L3930" s="5">
        <v>45881</v>
      </c>
      <c r="M3930">
        <v>1</v>
      </c>
    </row>
    <row r="3931" spans="1:14">
      <c r="A3931" t="s">
        <v>6835</v>
      </c>
      <c r="B3931" s="5">
        <v>45880</v>
      </c>
      <c r="C3931" t="s">
        <v>135</v>
      </c>
      <c r="D3931" t="s">
        <v>186</v>
      </c>
      <c r="E3931" t="s">
        <v>137</v>
      </c>
      <c r="F3931" t="s">
        <v>105</v>
      </c>
      <c r="G3931" t="s">
        <v>11565</v>
      </c>
      <c r="H3931">
        <v>78</v>
      </c>
      <c r="I3931" s="6">
        <v>53.69</v>
      </c>
      <c r="J3931">
        <v>4</v>
      </c>
      <c r="K3931" t="s">
        <v>158</v>
      </c>
      <c r="L3931" s="5">
        <v>45882</v>
      </c>
      <c r="M3931">
        <v>2</v>
      </c>
    </row>
    <row r="3932" spans="1:14">
      <c r="A3932" t="s">
        <v>13419</v>
      </c>
      <c r="B3932" s="5">
        <v>45881</v>
      </c>
      <c r="C3932" t="s">
        <v>209</v>
      </c>
      <c r="D3932" t="s">
        <v>215</v>
      </c>
      <c r="E3932" t="s">
        <v>485</v>
      </c>
      <c r="F3932" t="s">
        <v>105</v>
      </c>
      <c r="G3932" t="s">
        <v>11554</v>
      </c>
      <c r="H3932">
        <v>66</v>
      </c>
      <c r="I3932" s="6">
        <v>611.61</v>
      </c>
      <c r="J3932">
        <v>6</v>
      </c>
      <c r="K3932" t="s">
        <v>110</v>
      </c>
      <c r="L3932" s="5"/>
      <c r="N3932" t="s">
        <v>11551</v>
      </c>
    </row>
    <row r="3933" spans="1:14">
      <c r="A3933" t="s">
        <v>6869</v>
      </c>
      <c r="B3933" s="5">
        <v>45881</v>
      </c>
      <c r="C3933" t="s">
        <v>102</v>
      </c>
      <c r="D3933" t="s">
        <v>103</v>
      </c>
      <c r="E3933" t="s">
        <v>174</v>
      </c>
      <c r="F3933" t="s">
        <v>105</v>
      </c>
      <c r="G3933" t="s">
        <v>156</v>
      </c>
      <c r="H3933">
        <v>37</v>
      </c>
      <c r="I3933" s="6">
        <v>170.97</v>
      </c>
      <c r="J3933">
        <v>4</v>
      </c>
      <c r="K3933" t="s">
        <v>158</v>
      </c>
      <c r="L3933" s="5">
        <v>45886</v>
      </c>
      <c r="M3933">
        <v>5</v>
      </c>
    </row>
    <row r="3934" spans="1:14">
      <c r="A3934" t="s">
        <v>7273</v>
      </c>
      <c r="B3934" s="5">
        <v>45881</v>
      </c>
      <c r="C3934" t="s">
        <v>135</v>
      </c>
      <c r="D3934" t="s">
        <v>186</v>
      </c>
      <c r="E3934" t="s">
        <v>220</v>
      </c>
      <c r="F3934" t="s">
        <v>348</v>
      </c>
      <c r="G3934" t="s">
        <v>11554</v>
      </c>
      <c r="H3934">
        <v>65</v>
      </c>
      <c r="I3934" s="6">
        <v>559.85</v>
      </c>
      <c r="J3934">
        <v>3</v>
      </c>
      <c r="K3934" t="s">
        <v>158</v>
      </c>
      <c r="L3934" s="5">
        <v>45921</v>
      </c>
      <c r="M3934">
        <v>40</v>
      </c>
    </row>
    <row r="3935" spans="1:14">
      <c r="A3935" t="s">
        <v>7025</v>
      </c>
      <c r="B3935" s="5">
        <v>45881</v>
      </c>
      <c r="C3935" t="s">
        <v>135</v>
      </c>
      <c r="D3935" t="s">
        <v>186</v>
      </c>
      <c r="E3935" t="s">
        <v>220</v>
      </c>
      <c r="F3935" t="s">
        <v>105</v>
      </c>
      <c r="G3935" t="s">
        <v>11559</v>
      </c>
      <c r="H3935">
        <v>75</v>
      </c>
      <c r="I3935" s="6">
        <v>484.1</v>
      </c>
      <c r="J3935">
        <v>3</v>
      </c>
      <c r="K3935" t="s">
        <v>158</v>
      </c>
      <c r="L3935" s="5">
        <v>45901</v>
      </c>
      <c r="M3935">
        <v>20</v>
      </c>
    </row>
    <row r="3936" spans="1:14">
      <c r="A3936" t="s">
        <v>6847</v>
      </c>
      <c r="B3936" s="5">
        <v>45881</v>
      </c>
      <c r="C3936" t="s">
        <v>128</v>
      </c>
      <c r="D3936" t="s">
        <v>163</v>
      </c>
      <c r="E3936" t="s">
        <v>164</v>
      </c>
      <c r="F3936" t="s">
        <v>105</v>
      </c>
      <c r="G3936" t="s">
        <v>156</v>
      </c>
      <c r="H3936">
        <v>55</v>
      </c>
      <c r="I3936" s="6">
        <v>195.14</v>
      </c>
      <c r="J3936">
        <v>2</v>
      </c>
      <c r="K3936" t="s">
        <v>158</v>
      </c>
      <c r="L3936" s="5">
        <v>45884</v>
      </c>
      <c r="M3936">
        <v>3</v>
      </c>
    </row>
    <row r="3937" spans="1:14">
      <c r="A3937" t="s">
        <v>13420</v>
      </c>
      <c r="B3937" s="5">
        <v>45881</v>
      </c>
      <c r="C3937" t="s">
        <v>135</v>
      </c>
      <c r="D3937" t="s">
        <v>251</v>
      </c>
      <c r="E3937" t="s">
        <v>137</v>
      </c>
      <c r="F3937" t="s">
        <v>105</v>
      </c>
      <c r="G3937" t="s">
        <v>11548</v>
      </c>
      <c r="H3937">
        <v>66</v>
      </c>
      <c r="I3937" s="6">
        <v>92.03</v>
      </c>
      <c r="J3937">
        <v>6</v>
      </c>
      <c r="K3937" t="s">
        <v>110</v>
      </c>
      <c r="L3937" s="5"/>
      <c r="N3937" t="s">
        <v>11553</v>
      </c>
    </row>
    <row r="3938" spans="1:14">
      <c r="A3938" t="s">
        <v>13421</v>
      </c>
      <c r="B3938" s="5">
        <v>45882</v>
      </c>
      <c r="C3938" t="s">
        <v>135</v>
      </c>
      <c r="D3938" t="s">
        <v>251</v>
      </c>
      <c r="E3938" t="s">
        <v>205</v>
      </c>
      <c r="F3938" t="s">
        <v>105</v>
      </c>
      <c r="G3938" t="s">
        <v>11554</v>
      </c>
      <c r="H3938">
        <v>77</v>
      </c>
      <c r="I3938" s="6">
        <v>704.53</v>
      </c>
      <c r="J3938">
        <v>2</v>
      </c>
      <c r="K3938" t="s">
        <v>110</v>
      </c>
      <c r="L3938" s="5"/>
      <c r="N3938" t="s">
        <v>11549</v>
      </c>
    </row>
    <row r="3939" spans="1:14">
      <c r="A3939" t="s">
        <v>13422</v>
      </c>
      <c r="B3939" s="5">
        <v>45882</v>
      </c>
      <c r="C3939" t="s">
        <v>135</v>
      </c>
      <c r="D3939" t="s">
        <v>186</v>
      </c>
      <c r="E3939" t="s">
        <v>220</v>
      </c>
      <c r="F3939" t="s">
        <v>116</v>
      </c>
      <c r="G3939" t="s">
        <v>11566</v>
      </c>
      <c r="H3939">
        <v>53</v>
      </c>
      <c r="I3939" s="6">
        <v>120.8</v>
      </c>
      <c r="J3939">
        <v>2</v>
      </c>
      <c r="K3939" t="s">
        <v>110</v>
      </c>
      <c r="L3939" s="5"/>
      <c r="N3939" t="s">
        <v>11549</v>
      </c>
    </row>
    <row r="3940" spans="1:14">
      <c r="A3940" t="s">
        <v>6928</v>
      </c>
      <c r="B3940" s="5">
        <v>45882</v>
      </c>
      <c r="C3940" t="s">
        <v>102</v>
      </c>
      <c r="D3940" t="s">
        <v>103</v>
      </c>
      <c r="E3940" t="s">
        <v>104</v>
      </c>
      <c r="F3940" t="s">
        <v>116</v>
      </c>
      <c r="G3940" t="s">
        <v>11548</v>
      </c>
      <c r="H3940">
        <v>86</v>
      </c>
      <c r="I3940" s="6">
        <v>92.14</v>
      </c>
      <c r="J3940">
        <v>1</v>
      </c>
      <c r="K3940" t="s">
        <v>158</v>
      </c>
      <c r="L3940" s="5">
        <v>45891</v>
      </c>
      <c r="M3940">
        <v>9</v>
      </c>
    </row>
    <row r="3941" spans="1:14">
      <c r="A3941" t="s">
        <v>13423</v>
      </c>
      <c r="B3941" s="5">
        <v>45882</v>
      </c>
      <c r="C3941" t="s">
        <v>128</v>
      </c>
      <c r="D3941" t="s">
        <v>352</v>
      </c>
      <c r="E3941" t="s">
        <v>170</v>
      </c>
      <c r="F3941" t="s">
        <v>105</v>
      </c>
      <c r="G3941" t="s">
        <v>11554</v>
      </c>
      <c r="H3941">
        <v>38</v>
      </c>
      <c r="I3941" s="6">
        <v>696.1</v>
      </c>
      <c r="J3941">
        <v>2</v>
      </c>
      <c r="K3941" t="s">
        <v>110</v>
      </c>
      <c r="L3941" s="5"/>
      <c r="N3941" t="s">
        <v>11551</v>
      </c>
    </row>
    <row r="3942" spans="1:14">
      <c r="A3942" t="s">
        <v>13424</v>
      </c>
      <c r="B3942" s="5">
        <v>45882</v>
      </c>
      <c r="C3942" t="s">
        <v>135</v>
      </c>
      <c r="D3942" t="s">
        <v>186</v>
      </c>
      <c r="E3942" t="s">
        <v>205</v>
      </c>
      <c r="F3942" t="s">
        <v>105</v>
      </c>
      <c r="G3942" t="s">
        <v>11548</v>
      </c>
      <c r="H3942">
        <v>38</v>
      </c>
      <c r="I3942" s="6">
        <v>92.78</v>
      </c>
      <c r="J3942">
        <v>1</v>
      </c>
      <c r="K3942" t="s">
        <v>110</v>
      </c>
      <c r="L3942" s="5"/>
      <c r="N3942" t="s">
        <v>11553</v>
      </c>
    </row>
    <row r="3943" spans="1:14">
      <c r="A3943" t="s">
        <v>13425</v>
      </c>
      <c r="B3943" s="5">
        <v>45882</v>
      </c>
      <c r="C3943" t="s">
        <v>102</v>
      </c>
      <c r="D3943" t="s">
        <v>103</v>
      </c>
      <c r="E3943" t="s">
        <v>104</v>
      </c>
      <c r="F3943" t="s">
        <v>105</v>
      </c>
      <c r="G3943" t="s">
        <v>11554</v>
      </c>
      <c r="H3943">
        <v>60</v>
      </c>
      <c r="I3943" s="6">
        <v>642.28</v>
      </c>
      <c r="J3943">
        <v>3</v>
      </c>
      <c r="K3943" t="s">
        <v>110</v>
      </c>
      <c r="L3943" s="5"/>
      <c r="N3943" t="s">
        <v>11549</v>
      </c>
    </row>
    <row r="3944" spans="1:14">
      <c r="A3944" t="s">
        <v>13426</v>
      </c>
      <c r="B3944" s="5">
        <v>45883</v>
      </c>
      <c r="C3944" t="s">
        <v>135</v>
      </c>
      <c r="D3944" t="s">
        <v>186</v>
      </c>
      <c r="E3944" t="s">
        <v>137</v>
      </c>
      <c r="F3944" t="s">
        <v>348</v>
      </c>
      <c r="G3944" t="s">
        <v>11546</v>
      </c>
      <c r="H3944">
        <v>45</v>
      </c>
      <c r="I3944" s="6">
        <v>308.42</v>
      </c>
      <c r="J3944">
        <v>5</v>
      </c>
      <c r="K3944" t="s">
        <v>110</v>
      </c>
      <c r="L3944" s="5"/>
      <c r="N3944" t="s">
        <v>11549</v>
      </c>
    </row>
    <row r="3945" spans="1:14">
      <c r="A3945" t="s">
        <v>13427</v>
      </c>
      <c r="B3945" s="5">
        <v>45883</v>
      </c>
      <c r="C3945" t="s">
        <v>102</v>
      </c>
      <c r="D3945" t="s">
        <v>103</v>
      </c>
      <c r="E3945" t="s">
        <v>174</v>
      </c>
      <c r="F3945" t="s">
        <v>105</v>
      </c>
      <c r="G3945" t="s">
        <v>11548</v>
      </c>
      <c r="H3945">
        <v>72</v>
      </c>
      <c r="I3945" s="6">
        <v>98.18</v>
      </c>
      <c r="J3945">
        <v>6</v>
      </c>
      <c r="K3945" t="s">
        <v>110</v>
      </c>
      <c r="L3945" s="5"/>
      <c r="N3945" t="s">
        <v>11553</v>
      </c>
    </row>
    <row r="3946" spans="1:14">
      <c r="A3946" t="s">
        <v>13428</v>
      </c>
      <c r="B3946" s="5">
        <v>45883</v>
      </c>
      <c r="C3946" t="s">
        <v>128</v>
      </c>
      <c r="D3946" t="s">
        <v>129</v>
      </c>
      <c r="E3946" t="s">
        <v>164</v>
      </c>
      <c r="F3946" t="s">
        <v>105</v>
      </c>
      <c r="G3946" t="s">
        <v>11548</v>
      </c>
      <c r="H3946">
        <v>42</v>
      </c>
      <c r="I3946" s="6">
        <v>81.3</v>
      </c>
      <c r="J3946">
        <v>3</v>
      </c>
      <c r="K3946" t="s">
        <v>110</v>
      </c>
      <c r="L3946" s="5"/>
      <c r="N3946" t="s">
        <v>11556</v>
      </c>
    </row>
    <row r="3947" spans="1:14">
      <c r="A3947" t="s">
        <v>13429</v>
      </c>
      <c r="B3947" s="5">
        <v>45883</v>
      </c>
      <c r="C3947" t="s">
        <v>102</v>
      </c>
      <c r="D3947" t="s">
        <v>144</v>
      </c>
      <c r="E3947" t="s">
        <v>104</v>
      </c>
      <c r="F3947" t="s">
        <v>105</v>
      </c>
      <c r="G3947" t="s">
        <v>11559</v>
      </c>
      <c r="H3947">
        <v>25</v>
      </c>
      <c r="I3947" s="6">
        <v>449.01</v>
      </c>
      <c r="J3947">
        <v>5</v>
      </c>
      <c r="K3947" t="s">
        <v>110</v>
      </c>
      <c r="L3947" s="5"/>
      <c r="N3947" t="s">
        <v>11549</v>
      </c>
    </row>
    <row r="3948" spans="1:14">
      <c r="A3948" t="s">
        <v>6977</v>
      </c>
      <c r="B3948" s="5">
        <v>45883</v>
      </c>
      <c r="C3948" t="s">
        <v>102</v>
      </c>
      <c r="D3948" t="s">
        <v>144</v>
      </c>
      <c r="E3948" t="s">
        <v>145</v>
      </c>
      <c r="F3948" t="s">
        <v>116</v>
      </c>
      <c r="G3948" t="s">
        <v>11566</v>
      </c>
      <c r="H3948">
        <v>64</v>
      </c>
      <c r="I3948" s="6">
        <v>108.14</v>
      </c>
      <c r="J3948">
        <v>3</v>
      </c>
      <c r="K3948" t="s">
        <v>158</v>
      </c>
      <c r="L3948" s="5">
        <v>45897</v>
      </c>
      <c r="M3948">
        <v>14</v>
      </c>
    </row>
    <row r="3949" spans="1:14">
      <c r="A3949" t="s">
        <v>13430</v>
      </c>
      <c r="B3949" s="5">
        <v>45883</v>
      </c>
      <c r="C3949" t="s">
        <v>135</v>
      </c>
      <c r="D3949" t="s">
        <v>251</v>
      </c>
      <c r="E3949" t="s">
        <v>220</v>
      </c>
      <c r="F3949" t="s">
        <v>348</v>
      </c>
      <c r="G3949" t="s">
        <v>11546</v>
      </c>
      <c r="H3949">
        <v>61</v>
      </c>
      <c r="I3949" s="6">
        <v>299.52999999999997</v>
      </c>
      <c r="J3949">
        <v>3</v>
      </c>
      <c r="K3949" t="s">
        <v>110</v>
      </c>
      <c r="L3949" s="5"/>
      <c r="N3949" t="s">
        <v>11563</v>
      </c>
    </row>
    <row r="3950" spans="1:14">
      <c r="A3950" t="s">
        <v>13431</v>
      </c>
      <c r="B3950" s="5">
        <v>45883</v>
      </c>
      <c r="C3950" t="s">
        <v>135</v>
      </c>
      <c r="D3950" t="s">
        <v>186</v>
      </c>
      <c r="E3950" t="s">
        <v>220</v>
      </c>
      <c r="F3950" t="s">
        <v>105</v>
      </c>
      <c r="G3950" t="s">
        <v>11548</v>
      </c>
      <c r="H3950">
        <v>73</v>
      </c>
      <c r="I3950" s="6">
        <v>85.82</v>
      </c>
      <c r="J3950">
        <v>2</v>
      </c>
      <c r="K3950" t="s">
        <v>110</v>
      </c>
      <c r="L3950" s="5"/>
      <c r="N3950" t="s">
        <v>11551</v>
      </c>
    </row>
    <row r="3951" spans="1:14">
      <c r="A3951" t="s">
        <v>7093</v>
      </c>
      <c r="B3951" s="5">
        <v>45884</v>
      </c>
      <c r="C3951" t="s">
        <v>209</v>
      </c>
      <c r="D3951" t="s">
        <v>210</v>
      </c>
      <c r="E3951" t="s">
        <v>485</v>
      </c>
      <c r="F3951" t="s">
        <v>116</v>
      </c>
      <c r="G3951" t="s">
        <v>11548</v>
      </c>
      <c r="H3951">
        <v>40</v>
      </c>
      <c r="I3951" s="6">
        <v>90.9</v>
      </c>
      <c r="J3951">
        <v>4</v>
      </c>
      <c r="K3951" t="s">
        <v>158</v>
      </c>
      <c r="L3951" s="5">
        <v>45907</v>
      </c>
      <c r="M3951">
        <v>23</v>
      </c>
    </row>
    <row r="3952" spans="1:14">
      <c r="A3952" t="s">
        <v>6914</v>
      </c>
      <c r="B3952" s="5">
        <v>45884</v>
      </c>
      <c r="C3952" t="s">
        <v>128</v>
      </c>
      <c r="D3952" t="s">
        <v>163</v>
      </c>
      <c r="E3952" t="s">
        <v>164</v>
      </c>
      <c r="F3952" t="s">
        <v>105</v>
      </c>
      <c r="G3952" t="s">
        <v>11566</v>
      </c>
      <c r="H3952">
        <v>89</v>
      </c>
      <c r="I3952" s="6">
        <v>128.55000000000001</v>
      </c>
      <c r="J3952">
        <v>2</v>
      </c>
      <c r="K3952" t="s">
        <v>158</v>
      </c>
      <c r="L3952" s="5">
        <v>45890</v>
      </c>
      <c r="M3952">
        <v>6</v>
      </c>
    </row>
    <row r="3953" spans="1:14">
      <c r="A3953" t="s">
        <v>7017</v>
      </c>
      <c r="B3953" s="5">
        <v>45884</v>
      </c>
      <c r="C3953" t="s">
        <v>128</v>
      </c>
      <c r="D3953" t="s">
        <v>163</v>
      </c>
      <c r="E3953" t="s">
        <v>170</v>
      </c>
      <c r="F3953" t="s">
        <v>105</v>
      </c>
      <c r="G3953" t="s">
        <v>11559</v>
      </c>
      <c r="H3953">
        <v>45</v>
      </c>
      <c r="I3953" s="6">
        <v>402.97</v>
      </c>
      <c r="J3953">
        <v>4</v>
      </c>
      <c r="K3953" t="s">
        <v>158</v>
      </c>
      <c r="L3953" s="5">
        <v>45900</v>
      </c>
      <c r="M3953">
        <v>16</v>
      </c>
    </row>
    <row r="3954" spans="1:14">
      <c r="A3954" t="s">
        <v>6857</v>
      </c>
      <c r="B3954" s="5">
        <v>45884</v>
      </c>
      <c r="C3954" t="s">
        <v>135</v>
      </c>
      <c r="D3954" t="s">
        <v>186</v>
      </c>
      <c r="E3954" t="s">
        <v>220</v>
      </c>
      <c r="F3954" t="s">
        <v>105</v>
      </c>
      <c r="G3954" t="s">
        <v>156</v>
      </c>
      <c r="H3954">
        <v>56</v>
      </c>
      <c r="I3954" s="6">
        <v>203.29</v>
      </c>
      <c r="J3954">
        <v>1</v>
      </c>
      <c r="K3954" t="s">
        <v>158</v>
      </c>
      <c r="L3954" s="5">
        <v>45885</v>
      </c>
      <c r="M3954">
        <v>1</v>
      </c>
    </row>
    <row r="3955" spans="1:14">
      <c r="A3955" t="s">
        <v>7066</v>
      </c>
      <c r="B3955" s="5">
        <v>45884</v>
      </c>
      <c r="C3955" t="s">
        <v>135</v>
      </c>
      <c r="D3955" t="s">
        <v>186</v>
      </c>
      <c r="E3955" t="s">
        <v>137</v>
      </c>
      <c r="F3955" t="s">
        <v>105</v>
      </c>
      <c r="G3955" t="s">
        <v>11548</v>
      </c>
      <c r="H3955">
        <v>41</v>
      </c>
      <c r="I3955" s="6">
        <v>101.95</v>
      </c>
      <c r="J3955">
        <v>3</v>
      </c>
      <c r="K3955" t="s">
        <v>158</v>
      </c>
      <c r="L3955" s="5">
        <v>45906</v>
      </c>
      <c r="M3955">
        <v>22</v>
      </c>
    </row>
    <row r="3956" spans="1:14">
      <c r="A3956" t="s">
        <v>13432</v>
      </c>
      <c r="B3956" s="5">
        <v>45884</v>
      </c>
      <c r="C3956" t="s">
        <v>135</v>
      </c>
      <c r="D3956" t="s">
        <v>136</v>
      </c>
      <c r="E3956" t="s">
        <v>137</v>
      </c>
      <c r="F3956" t="s">
        <v>105</v>
      </c>
      <c r="G3956" t="s">
        <v>11559</v>
      </c>
      <c r="H3956">
        <v>65</v>
      </c>
      <c r="I3956" s="6">
        <v>466.03</v>
      </c>
      <c r="J3956">
        <v>1</v>
      </c>
      <c r="K3956" t="s">
        <v>110</v>
      </c>
      <c r="L3956" s="5"/>
      <c r="N3956" t="s">
        <v>11553</v>
      </c>
    </row>
    <row r="3957" spans="1:14">
      <c r="A3957" t="s">
        <v>13433</v>
      </c>
      <c r="B3957" s="5">
        <v>45884</v>
      </c>
      <c r="C3957" t="s">
        <v>135</v>
      </c>
      <c r="D3957" t="s">
        <v>186</v>
      </c>
      <c r="E3957" t="s">
        <v>220</v>
      </c>
      <c r="F3957" t="s">
        <v>105</v>
      </c>
      <c r="G3957" t="s">
        <v>11565</v>
      </c>
      <c r="H3957">
        <v>59</v>
      </c>
      <c r="I3957" s="6">
        <v>42.96</v>
      </c>
      <c r="J3957">
        <v>5</v>
      </c>
      <c r="K3957" t="s">
        <v>110</v>
      </c>
      <c r="L3957" s="5"/>
      <c r="N3957" t="s">
        <v>11549</v>
      </c>
    </row>
    <row r="3958" spans="1:14">
      <c r="A3958" t="s">
        <v>7276</v>
      </c>
      <c r="B3958" s="5">
        <v>45884</v>
      </c>
      <c r="C3958" t="s">
        <v>102</v>
      </c>
      <c r="D3958" t="s">
        <v>144</v>
      </c>
      <c r="E3958" t="s">
        <v>174</v>
      </c>
      <c r="F3958" t="s">
        <v>348</v>
      </c>
      <c r="G3958" t="s">
        <v>11546</v>
      </c>
      <c r="H3958">
        <v>62</v>
      </c>
      <c r="I3958" s="6">
        <v>294.38</v>
      </c>
      <c r="J3958">
        <v>1</v>
      </c>
      <c r="K3958" t="s">
        <v>158</v>
      </c>
      <c r="L3958" s="5">
        <v>45921</v>
      </c>
      <c r="M3958">
        <v>37</v>
      </c>
    </row>
    <row r="3959" spans="1:14">
      <c r="A3959" t="s">
        <v>13434</v>
      </c>
      <c r="B3959" s="5">
        <v>45884</v>
      </c>
      <c r="C3959" t="s">
        <v>135</v>
      </c>
      <c r="D3959" t="s">
        <v>251</v>
      </c>
      <c r="E3959" t="s">
        <v>220</v>
      </c>
      <c r="F3959" t="s">
        <v>105</v>
      </c>
      <c r="G3959" t="s">
        <v>11554</v>
      </c>
      <c r="H3959">
        <v>53</v>
      </c>
      <c r="I3959" s="6">
        <v>662.4</v>
      </c>
      <c r="J3959">
        <v>2</v>
      </c>
      <c r="K3959" t="s">
        <v>110</v>
      </c>
      <c r="L3959" s="5"/>
      <c r="N3959" t="s">
        <v>11549</v>
      </c>
    </row>
    <row r="3960" spans="1:14">
      <c r="A3960" t="s">
        <v>6892</v>
      </c>
      <c r="B3960" s="5">
        <v>45884</v>
      </c>
      <c r="C3960" t="s">
        <v>102</v>
      </c>
      <c r="D3960" t="s">
        <v>115</v>
      </c>
      <c r="E3960" t="s">
        <v>145</v>
      </c>
      <c r="F3960" t="s">
        <v>105</v>
      </c>
      <c r="G3960" t="s">
        <v>11548</v>
      </c>
      <c r="H3960">
        <v>22</v>
      </c>
      <c r="I3960" s="6">
        <v>79.63</v>
      </c>
      <c r="J3960">
        <v>3</v>
      </c>
      <c r="K3960" t="s">
        <v>158</v>
      </c>
      <c r="L3960" s="5">
        <v>45889</v>
      </c>
      <c r="M3960">
        <v>5</v>
      </c>
    </row>
    <row r="3961" spans="1:14">
      <c r="A3961" t="s">
        <v>6960</v>
      </c>
      <c r="B3961" s="5">
        <v>45885</v>
      </c>
      <c r="C3961" t="s">
        <v>102</v>
      </c>
      <c r="D3961" t="s">
        <v>144</v>
      </c>
      <c r="E3961" t="s">
        <v>145</v>
      </c>
      <c r="F3961" t="s">
        <v>105</v>
      </c>
      <c r="G3961" t="s">
        <v>11548</v>
      </c>
      <c r="H3961">
        <v>74</v>
      </c>
      <c r="I3961" s="6">
        <v>101.65</v>
      </c>
      <c r="J3961">
        <v>2</v>
      </c>
      <c r="K3961" t="s">
        <v>158</v>
      </c>
      <c r="L3961" s="5">
        <v>45895</v>
      </c>
      <c r="M3961">
        <v>10</v>
      </c>
    </row>
    <row r="3962" spans="1:14">
      <c r="A3962" t="s">
        <v>6917</v>
      </c>
      <c r="B3962" s="5">
        <v>45885</v>
      </c>
      <c r="C3962" t="s">
        <v>102</v>
      </c>
      <c r="D3962" t="s">
        <v>115</v>
      </c>
      <c r="E3962" t="s">
        <v>145</v>
      </c>
      <c r="F3962" t="s">
        <v>105</v>
      </c>
      <c r="G3962" t="s">
        <v>11554</v>
      </c>
      <c r="H3962">
        <v>52</v>
      </c>
      <c r="I3962" s="6">
        <v>695.74</v>
      </c>
      <c r="J3962">
        <v>1</v>
      </c>
      <c r="K3962" t="s">
        <v>158</v>
      </c>
      <c r="L3962" s="5">
        <v>45890</v>
      </c>
      <c r="M3962">
        <v>5</v>
      </c>
    </row>
    <row r="3963" spans="1:14">
      <c r="A3963" t="s">
        <v>13435</v>
      </c>
      <c r="B3963" s="5">
        <v>45885</v>
      </c>
      <c r="C3963" t="s">
        <v>102</v>
      </c>
      <c r="D3963" t="s">
        <v>103</v>
      </c>
      <c r="E3963" t="s">
        <v>104</v>
      </c>
      <c r="F3963" t="s">
        <v>116</v>
      </c>
      <c r="G3963" t="s">
        <v>11554</v>
      </c>
      <c r="H3963">
        <v>62</v>
      </c>
      <c r="I3963" s="6">
        <v>547.80999999999995</v>
      </c>
      <c r="J3963">
        <v>5</v>
      </c>
      <c r="K3963" t="s">
        <v>110</v>
      </c>
      <c r="L3963" s="5"/>
      <c r="N3963" t="s">
        <v>11549</v>
      </c>
    </row>
    <row r="3964" spans="1:14">
      <c r="A3964" t="s">
        <v>13436</v>
      </c>
      <c r="B3964" s="5">
        <v>45885</v>
      </c>
      <c r="C3964" t="s">
        <v>102</v>
      </c>
      <c r="D3964" t="s">
        <v>115</v>
      </c>
      <c r="E3964" t="s">
        <v>104</v>
      </c>
      <c r="F3964" t="s">
        <v>348</v>
      </c>
      <c r="G3964" t="s">
        <v>11546</v>
      </c>
      <c r="H3964">
        <v>57</v>
      </c>
      <c r="I3964" s="6">
        <v>248.2</v>
      </c>
      <c r="J3964">
        <v>3</v>
      </c>
      <c r="K3964" t="s">
        <v>110</v>
      </c>
      <c r="L3964" s="5"/>
      <c r="N3964" t="s">
        <v>11551</v>
      </c>
    </row>
    <row r="3965" spans="1:14">
      <c r="A3965" t="s">
        <v>6931</v>
      </c>
      <c r="B3965" s="5">
        <v>45885</v>
      </c>
      <c r="C3965" t="s">
        <v>128</v>
      </c>
      <c r="D3965" t="s">
        <v>352</v>
      </c>
      <c r="E3965" t="s">
        <v>170</v>
      </c>
      <c r="F3965" t="s">
        <v>116</v>
      </c>
      <c r="G3965" t="s">
        <v>11548</v>
      </c>
      <c r="H3965">
        <v>81</v>
      </c>
      <c r="I3965" s="6">
        <v>96.31</v>
      </c>
      <c r="J3965">
        <v>3</v>
      </c>
      <c r="K3965" t="s">
        <v>158</v>
      </c>
      <c r="L3965" s="5">
        <v>45891</v>
      </c>
      <c r="M3965">
        <v>6</v>
      </c>
    </row>
    <row r="3966" spans="1:14">
      <c r="A3966" t="s">
        <v>6980</v>
      </c>
      <c r="B3966" s="5">
        <v>45885</v>
      </c>
      <c r="C3966" t="s">
        <v>102</v>
      </c>
      <c r="D3966" t="s">
        <v>103</v>
      </c>
      <c r="E3966" t="s">
        <v>104</v>
      </c>
      <c r="F3966" t="s">
        <v>116</v>
      </c>
      <c r="G3966" t="s">
        <v>156</v>
      </c>
      <c r="H3966">
        <v>57</v>
      </c>
      <c r="I3966" s="6">
        <v>203.66</v>
      </c>
      <c r="J3966">
        <v>1</v>
      </c>
      <c r="K3966" t="s">
        <v>158</v>
      </c>
      <c r="L3966" s="5">
        <v>45897</v>
      </c>
      <c r="M3966">
        <v>12</v>
      </c>
    </row>
    <row r="3967" spans="1:14">
      <c r="A3967" t="s">
        <v>6882</v>
      </c>
      <c r="B3967" s="5">
        <v>45885</v>
      </c>
      <c r="C3967" t="s">
        <v>102</v>
      </c>
      <c r="D3967" t="s">
        <v>115</v>
      </c>
      <c r="E3967" t="s">
        <v>104</v>
      </c>
      <c r="F3967" t="s">
        <v>116</v>
      </c>
      <c r="G3967" t="s">
        <v>11554</v>
      </c>
      <c r="H3967">
        <v>60</v>
      </c>
      <c r="I3967" s="6">
        <v>652.02</v>
      </c>
      <c r="J3967">
        <v>1</v>
      </c>
      <c r="K3967" t="s">
        <v>158</v>
      </c>
      <c r="L3967" s="5">
        <v>45888</v>
      </c>
      <c r="M3967">
        <v>3</v>
      </c>
    </row>
    <row r="3968" spans="1:14">
      <c r="A3968" t="s">
        <v>13437</v>
      </c>
      <c r="B3968" s="5">
        <v>45885</v>
      </c>
      <c r="C3968" t="s">
        <v>209</v>
      </c>
      <c r="D3968" t="s">
        <v>210</v>
      </c>
      <c r="E3968" t="s">
        <v>216</v>
      </c>
      <c r="F3968" t="s">
        <v>105</v>
      </c>
      <c r="G3968" t="s">
        <v>11554</v>
      </c>
      <c r="H3968">
        <v>85</v>
      </c>
      <c r="I3968" s="6">
        <v>670.7</v>
      </c>
      <c r="J3968">
        <v>6</v>
      </c>
      <c r="K3968" t="s">
        <v>110</v>
      </c>
      <c r="L3968" s="5"/>
      <c r="N3968" t="s">
        <v>11556</v>
      </c>
    </row>
    <row r="3969" spans="1:14">
      <c r="A3969" t="s">
        <v>13438</v>
      </c>
      <c r="B3969" s="5">
        <v>45885</v>
      </c>
      <c r="C3969" t="s">
        <v>135</v>
      </c>
      <c r="D3969" t="s">
        <v>136</v>
      </c>
      <c r="E3969" t="s">
        <v>205</v>
      </c>
      <c r="F3969" t="s">
        <v>105</v>
      </c>
      <c r="G3969" t="s">
        <v>11548</v>
      </c>
      <c r="H3969">
        <v>71</v>
      </c>
      <c r="I3969" s="6">
        <v>95.6</v>
      </c>
      <c r="J3969">
        <v>5</v>
      </c>
      <c r="K3969" t="s">
        <v>110</v>
      </c>
      <c r="L3969" s="5"/>
      <c r="N3969" t="s">
        <v>11551</v>
      </c>
    </row>
    <row r="3970" spans="1:14">
      <c r="A3970" t="s">
        <v>13439</v>
      </c>
      <c r="B3970" s="5">
        <v>45885</v>
      </c>
      <c r="C3970" t="s">
        <v>209</v>
      </c>
      <c r="D3970" t="s">
        <v>210</v>
      </c>
      <c r="E3970" t="s">
        <v>216</v>
      </c>
      <c r="F3970" t="s">
        <v>105</v>
      </c>
      <c r="G3970" t="s">
        <v>11565</v>
      </c>
      <c r="H3970">
        <v>65</v>
      </c>
      <c r="I3970" s="6">
        <v>47.53</v>
      </c>
      <c r="J3970">
        <v>3</v>
      </c>
      <c r="K3970" t="s">
        <v>110</v>
      </c>
      <c r="L3970" s="5"/>
      <c r="N3970" t="s">
        <v>11556</v>
      </c>
    </row>
    <row r="3971" spans="1:14">
      <c r="A3971" t="s">
        <v>13440</v>
      </c>
      <c r="B3971" s="5">
        <v>45886</v>
      </c>
      <c r="C3971" t="s">
        <v>128</v>
      </c>
      <c r="D3971" t="s">
        <v>129</v>
      </c>
      <c r="E3971" t="s">
        <v>164</v>
      </c>
      <c r="F3971" t="s">
        <v>105</v>
      </c>
      <c r="G3971" t="s">
        <v>11554</v>
      </c>
      <c r="H3971">
        <v>74</v>
      </c>
      <c r="I3971" s="6">
        <v>679.67</v>
      </c>
      <c r="J3971">
        <v>3</v>
      </c>
      <c r="K3971" t="s">
        <v>110</v>
      </c>
      <c r="L3971" s="5"/>
      <c r="N3971" t="s">
        <v>11553</v>
      </c>
    </row>
    <row r="3972" spans="1:14">
      <c r="A3972" t="s">
        <v>13441</v>
      </c>
      <c r="B3972" s="5">
        <v>45886</v>
      </c>
      <c r="C3972" t="s">
        <v>135</v>
      </c>
      <c r="D3972" t="s">
        <v>186</v>
      </c>
      <c r="E3972" t="s">
        <v>205</v>
      </c>
      <c r="F3972" t="s">
        <v>105</v>
      </c>
      <c r="G3972" t="s">
        <v>11554</v>
      </c>
      <c r="H3972">
        <v>72</v>
      </c>
      <c r="I3972" s="6">
        <v>693.33</v>
      </c>
      <c r="J3972">
        <v>4</v>
      </c>
      <c r="K3972" t="s">
        <v>110</v>
      </c>
      <c r="L3972" s="5"/>
      <c r="N3972" t="s">
        <v>11556</v>
      </c>
    </row>
    <row r="3973" spans="1:14">
      <c r="A3973" t="s">
        <v>6983</v>
      </c>
      <c r="B3973" s="5">
        <v>45886</v>
      </c>
      <c r="C3973" t="s">
        <v>102</v>
      </c>
      <c r="D3973" t="s">
        <v>103</v>
      </c>
      <c r="E3973" t="s">
        <v>145</v>
      </c>
      <c r="F3973" t="s">
        <v>105</v>
      </c>
      <c r="G3973" t="s">
        <v>156</v>
      </c>
      <c r="H3973">
        <v>51</v>
      </c>
      <c r="I3973" s="6">
        <v>201.33</v>
      </c>
      <c r="J3973">
        <v>2</v>
      </c>
      <c r="K3973" t="s">
        <v>158</v>
      </c>
      <c r="L3973" s="5">
        <v>45897</v>
      </c>
      <c r="M3973">
        <v>11</v>
      </c>
    </row>
    <row r="3974" spans="1:14">
      <c r="A3974" t="s">
        <v>13442</v>
      </c>
      <c r="B3974" s="5">
        <v>45886</v>
      </c>
      <c r="C3974" t="s">
        <v>102</v>
      </c>
      <c r="D3974" t="s">
        <v>103</v>
      </c>
      <c r="E3974" t="s">
        <v>145</v>
      </c>
      <c r="F3974" t="s">
        <v>105</v>
      </c>
      <c r="G3974" t="s">
        <v>11559</v>
      </c>
      <c r="H3974">
        <v>32</v>
      </c>
      <c r="I3974" s="6">
        <v>430.98</v>
      </c>
      <c r="J3974">
        <v>4</v>
      </c>
      <c r="K3974" t="s">
        <v>110</v>
      </c>
      <c r="L3974" s="5"/>
      <c r="N3974" t="s">
        <v>11551</v>
      </c>
    </row>
    <row r="3975" spans="1:14">
      <c r="A3975" t="s">
        <v>7096</v>
      </c>
      <c r="B3975" s="5">
        <v>45886</v>
      </c>
      <c r="C3975" t="s">
        <v>135</v>
      </c>
      <c r="D3975" t="s">
        <v>186</v>
      </c>
      <c r="E3975" t="s">
        <v>205</v>
      </c>
      <c r="F3975" t="s">
        <v>116</v>
      </c>
      <c r="G3975" t="s">
        <v>11554</v>
      </c>
      <c r="H3975">
        <v>61</v>
      </c>
      <c r="I3975" s="6">
        <v>644.75</v>
      </c>
      <c r="J3975">
        <v>2</v>
      </c>
      <c r="K3975" t="s">
        <v>158</v>
      </c>
      <c r="L3975" s="5">
        <v>45907</v>
      </c>
      <c r="M3975">
        <v>21</v>
      </c>
    </row>
    <row r="3976" spans="1:14">
      <c r="A3976" t="s">
        <v>6963</v>
      </c>
      <c r="B3976" s="5">
        <v>45886</v>
      </c>
      <c r="C3976" t="s">
        <v>135</v>
      </c>
      <c r="D3976" t="s">
        <v>136</v>
      </c>
      <c r="E3976" t="s">
        <v>220</v>
      </c>
      <c r="F3976" t="s">
        <v>105</v>
      </c>
      <c r="G3976" t="s">
        <v>11565</v>
      </c>
      <c r="H3976">
        <v>74</v>
      </c>
      <c r="I3976" s="6">
        <v>52.58</v>
      </c>
      <c r="J3976">
        <v>2</v>
      </c>
      <c r="K3976" t="s">
        <v>158</v>
      </c>
      <c r="L3976" s="5">
        <v>45895</v>
      </c>
      <c r="M3976">
        <v>9</v>
      </c>
    </row>
    <row r="3977" spans="1:14">
      <c r="A3977" t="s">
        <v>6941</v>
      </c>
      <c r="B3977" s="5">
        <v>45886</v>
      </c>
      <c r="C3977" t="s">
        <v>128</v>
      </c>
      <c r="D3977" t="s">
        <v>352</v>
      </c>
      <c r="E3977" t="s">
        <v>164</v>
      </c>
      <c r="F3977" t="s">
        <v>105</v>
      </c>
      <c r="G3977" t="s">
        <v>11548</v>
      </c>
      <c r="H3977">
        <v>57</v>
      </c>
      <c r="I3977" s="6">
        <v>96.3</v>
      </c>
      <c r="J3977">
        <v>3</v>
      </c>
      <c r="K3977" t="s">
        <v>158</v>
      </c>
      <c r="L3977" s="5">
        <v>45892</v>
      </c>
      <c r="M3977">
        <v>6</v>
      </c>
    </row>
    <row r="3978" spans="1:14">
      <c r="A3978" t="s">
        <v>7008</v>
      </c>
      <c r="B3978" s="5">
        <v>45886</v>
      </c>
      <c r="C3978" t="s">
        <v>128</v>
      </c>
      <c r="D3978" t="s">
        <v>352</v>
      </c>
      <c r="E3978" t="s">
        <v>170</v>
      </c>
      <c r="F3978" t="s">
        <v>105</v>
      </c>
      <c r="G3978" t="s">
        <v>11566</v>
      </c>
      <c r="H3978">
        <v>79</v>
      </c>
      <c r="I3978" s="6">
        <v>137.19</v>
      </c>
      <c r="J3978">
        <v>1</v>
      </c>
      <c r="K3978" t="s">
        <v>158</v>
      </c>
      <c r="L3978" s="5">
        <v>45899</v>
      </c>
      <c r="M3978">
        <v>13</v>
      </c>
    </row>
    <row r="3979" spans="1:14">
      <c r="A3979" t="s">
        <v>7069</v>
      </c>
      <c r="B3979" s="5">
        <v>45886</v>
      </c>
      <c r="C3979" t="s">
        <v>128</v>
      </c>
      <c r="D3979" t="s">
        <v>163</v>
      </c>
      <c r="E3979" t="s">
        <v>170</v>
      </c>
      <c r="F3979" t="s">
        <v>105</v>
      </c>
      <c r="G3979" t="s">
        <v>11554</v>
      </c>
      <c r="H3979">
        <v>50</v>
      </c>
      <c r="I3979" s="6">
        <v>649.44000000000005</v>
      </c>
      <c r="J3979">
        <v>2</v>
      </c>
      <c r="K3979" t="s">
        <v>158</v>
      </c>
      <c r="L3979" s="5">
        <v>45906</v>
      </c>
      <c r="M3979">
        <v>20</v>
      </c>
    </row>
    <row r="3980" spans="1:14">
      <c r="A3980" t="s">
        <v>13443</v>
      </c>
      <c r="B3980" s="5">
        <v>45887</v>
      </c>
      <c r="C3980" t="s">
        <v>128</v>
      </c>
      <c r="D3980" t="s">
        <v>129</v>
      </c>
      <c r="E3980" t="s">
        <v>170</v>
      </c>
      <c r="F3980" t="s">
        <v>116</v>
      </c>
      <c r="G3980" t="s">
        <v>11554</v>
      </c>
      <c r="H3980">
        <v>35</v>
      </c>
      <c r="I3980" s="6">
        <v>635.48</v>
      </c>
      <c r="J3980">
        <v>2</v>
      </c>
      <c r="K3980" t="s">
        <v>110</v>
      </c>
      <c r="L3980" s="5"/>
      <c r="N3980" t="s">
        <v>11549</v>
      </c>
    </row>
    <row r="3981" spans="1:14">
      <c r="A3981" t="s">
        <v>13444</v>
      </c>
      <c r="B3981" s="5">
        <v>45887</v>
      </c>
      <c r="C3981" t="s">
        <v>128</v>
      </c>
      <c r="D3981" t="s">
        <v>352</v>
      </c>
      <c r="E3981" t="s">
        <v>170</v>
      </c>
      <c r="F3981" t="s">
        <v>105</v>
      </c>
      <c r="G3981" t="s">
        <v>11554</v>
      </c>
      <c r="H3981">
        <v>71</v>
      </c>
      <c r="I3981" s="6">
        <v>660.18</v>
      </c>
      <c r="J3981">
        <v>4</v>
      </c>
      <c r="K3981" t="s">
        <v>110</v>
      </c>
      <c r="L3981" s="5"/>
      <c r="N3981" t="s">
        <v>11549</v>
      </c>
    </row>
    <row r="3982" spans="1:14">
      <c r="A3982" t="s">
        <v>6966</v>
      </c>
      <c r="B3982" s="5">
        <v>45887</v>
      </c>
      <c r="C3982" t="s">
        <v>102</v>
      </c>
      <c r="D3982" t="s">
        <v>115</v>
      </c>
      <c r="E3982" t="s">
        <v>145</v>
      </c>
      <c r="F3982" t="s">
        <v>105</v>
      </c>
      <c r="G3982" t="s">
        <v>11554</v>
      </c>
      <c r="H3982">
        <v>77</v>
      </c>
      <c r="I3982" s="6">
        <v>604.39</v>
      </c>
      <c r="J3982">
        <v>1</v>
      </c>
      <c r="K3982" t="s">
        <v>158</v>
      </c>
      <c r="L3982" s="5">
        <v>45895</v>
      </c>
      <c r="M3982">
        <v>8</v>
      </c>
    </row>
    <row r="3983" spans="1:14">
      <c r="A3983" t="s">
        <v>13445</v>
      </c>
      <c r="B3983" s="5">
        <v>45887</v>
      </c>
      <c r="C3983" t="s">
        <v>128</v>
      </c>
      <c r="D3983" t="s">
        <v>352</v>
      </c>
      <c r="E3983" t="s">
        <v>164</v>
      </c>
      <c r="F3983" t="s">
        <v>105</v>
      </c>
      <c r="G3983" t="s">
        <v>11565</v>
      </c>
      <c r="H3983">
        <v>47</v>
      </c>
      <c r="I3983" s="6">
        <v>56.95</v>
      </c>
      <c r="J3983">
        <v>3</v>
      </c>
      <c r="K3983" t="s">
        <v>110</v>
      </c>
      <c r="L3983" s="5"/>
      <c r="N3983" t="s">
        <v>11563</v>
      </c>
    </row>
    <row r="3984" spans="1:14">
      <c r="A3984" t="s">
        <v>13446</v>
      </c>
      <c r="B3984" s="5">
        <v>45887</v>
      </c>
      <c r="C3984" t="s">
        <v>209</v>
      </c>
      <c r="D3984" t="s">
        <v>264</v>
      </c>
      <c r="E3984" t="s">
        <v>211</v>
      </c>
      <c r="F3984" t="s">
        <v>116</v>
      </c>
      <c r="G3984" t="s">
        <v>11566</v>
      </c>
      <c r="H3984">
        <v>65</v>
      </c>
      <c r="I3984" s="6">
        <v>104.37</v>
      </c>
      <c r="J3984">
        <v>3</v>
      </c>
      <c r="K3984" t="s">
        <v>110</v>
      </c>
      <c r="L3984" s="5"/>
      <c r="N3984" t="s">
        <v>11549</v>
      </c>
    </row>
    <row r="3985" spans="1:14">
      <c r="A3985" t="s">
        <v>13447</v>
      </c>
      <c r="B3985" s="5">
        <v>45887</v>
      </c>
      <c r="C3985" t="s">
        <v>135</v>
      </c>
      <c r="D3985" t="s">
        <v>186</v>
      </c>
      <c r="E3985" t="s">
        <v>220</v>
      </c>
      <c r="F3985" t="s">
        <v>105</v>
      </c>
      <c r="G3985" t="s">
        <v>11565</v>
      </c>
      <c r="H3985">
        <v>32</v>
      </c>
      <c r="I3985" s="6">
        <v>43.88</v>
      </c>
      <c r="J3985">
        <v>1</v>
      </c>
      <c r="K3985" t="s">
        <v>110</v>
      </c>
      <c r="L3985" s="5"/>
      <c r="N3985" t="s">
        <v>11551</v>
      </c>
    </row>
    <row r="3986" spans="1:14">
      <c r="A3986" t="s">
        <v>13448</v>
      </c>
      <c r="B3986" s="5">
        <v>45887</v>
      </c>
      <c r="C3986" t="s">
        <v>135</v>
      </c>
      <c r="D3986" t="s">
        <v>136</v>
      </c>
      <c r="E3986" t="s">
        <v>220</v>
      </c>
      <c r="F3986" t="s">
        <v>116</v>
      </c>
      <c r="G3986" t="s">
        <v>11546</v>
      </c>
      <c r="H3986">
        <v>43</v>
      </c>
      <c r="I3986" s="6">
        <v>239.21</v>
      </c>
      <c r="J3986">
        <v>5</v>
      </c>
      <c r="K3986" t="s">
        <v>110</v>
      </c>
      <c r="L3986" s="5"/>
      <c r="N3986" t="s">
        <v>11551</v>
      </c>
    </row>
    <row r="3987" spans="1:14">
      <c r="A3987" t="s">
        <v>13449</v>
      </c>
      <c r="B3987" s="5">
        <v>45888</v>
      </c>
      <c r="C3987" t="s">
        <v>135</v>
      </c>
      <c r="D3987" t="s">
        <v>251</v>
      </c>
      <c r="E3987" t="s">
        <v>137</v>
      </c>
      <c r="F3987" t="s">
        <v>105</v>
      </c>
      <c r="G3987" t="s">
        <v>11559</v>
      </c>
      <c r="H3987">
        <v>41</v>
      </c>
      <c r="I3987" s="6">
        <v>464.42</v>
      </c>
      <c r="J3987">
        <v>1</v>
      </c>
      <c r="K3987" t="s">
        <v>110</v>
      </c>
      <c r="L3987" s="5"/>
      <c r="N3987" t="s">
        <v>11563</v>
      </c>
    </row>
    <row r="3988" spans="1:14">
      <c r="A3988" t="s">
        <v>13450</v>
      </c>
      <c r="B3988" s="5">
        <v>45888</v>
      </c>
      <c r="C3988" t="s">
        <v>102</v>
      </c>
      <c r="D3988" t="s">
        <v>144</v>
      </c>
      <c r="E3988" t="s">
        <v>145</v>
      </c>
      <c r="F3988" t="s">
        <v>348</v>
      </c>
      <c r="G3988" t="s">
        <v>11565</v>
      </c>
      <c r="H3988">
        <v>61</v>
      </c>
      <c r="I3988" s="6">
        <v>45.49</v>
      </c>
      <c r="J3988">
        <v>3</v>
      </c>
      <c r="K3988" t="s">
        <v>110</v>
      </c>
      <c r="L3988" s="5"/>
      <c r="N3988" t="s">
        <v>11553</v>
      </c>
    </row>
    <row r="3989" spans="1:14">
      <c r="A3989" t="s">
        <v>13451</v>
      </c>
      <c r="B3989" s="5">
        <v>45888</v>
      </c>
      <c r="C3989" t="s">
        <v>128</v>
      </c>
      <c r="D3989" t="s">
        <v>163</v>
      </c>
      <c r="E3989" t="s">
        <v>170</v>
      </c>
      <c r="F3989" t="s">
        <v>105</v>
      </c>
      <c r="G3989" t="s">
        <v>156</v>
      </c>
      <c r="H3989">
        <v>46</v>
      </c>
      <c r="I3989" s="6">
        <v>164.49</v>
      </c>
      <c r="J3989">
        <v>2</v>
      </c>
      <c r="K3989" t="s">
        <v>110</v>
      </c>
      <c r="L3989" s="5"/>
      <c r="N3989" t="s">
        <v>11553</v>
      </c>
    </row>
    <row r="3990" spans="1:14">
      <c r="A3990" t="s">
        <v>7099</v>
      </c>
      <c r="B3990" s="5">
        <v>45888</v>
      </c>
      <c r="C3990" t="s">
        <v>102</v>
      </c>
      <c r="D3990" t="s">
        <v>103</v>
      </c>
      <c r="E3990" t="s">
        <v>104</v>
      </c>
      <c r="F3990" t="s">
        <v>105</v>
      </c>
      <c r="G3990" t="s">
        <v>11548</v>
      </c>
      <c r="H3990">
        <v>49</v>
      </c>
      <c r="I3990" s="6">
        <v>88.44</v>
      </c>
      <c r="J3990">
        <v>4</v>
      </c>
      <c r="K3990" t="s">
        <v>158</v>
      </c>
      <c r="L3990" s="5">
        <v>45907</v>
      </c>
      <c r="M3990">
        <v>19</v>
      </c>
    </row>
    <row r="3991" spans="1:14">
      <c r="A3991" t="s">
        <v>6920</v>
      </c>
      <c r="B3991" s="5">
        <v>45888</v>
      </c>
      <c r="C3991" t="s">
        <v>102</v>
      </c>
      <c r="D3991" t="s">
        <v>144</v>
      </c>
      <c r="E3991" t="s">
        <v>104</v>
      </c>
      <c r="F3991" t="s">
        <v>116</v>
      </c>
      <c r="G3991" t="s">
        <v>156</v>
      </c>
      <c r="H3991">
        <v>52</v>
      </c>
      <c r="I3991" s="6">
        <v>175.65</v>
      </c>
      <c r="J3991">
        <v>3</v>
      </c>
      <c r="K3991" t="s">
        <v>158</v>
      </c>
      <c r="L3991" s="5">
        <v>45890</v>
      </c>
      <c r="M3991">
        <v>2</v>
      </c>
    </row>
    <row r="3992" spans="1:14">
      <c r="A3992" t="s">
        <v>6895</v>
      </c>
      <c r="B3992" s="5">
        <v>45888</v>
      </c>
      <c r="C3992" t="s">
        <v>128</v>
      </c>
      <c r="D3992" t="s">
        <v>129</v>
      </c>
      <c r="E3992" t="s">
        <v>170</v>
      </c>
      <c r="F3992" t="s">
        <v>105</v>
      </c>
      <c r="G3992" t="s">
        <v>11566</v>
      </c>
      <c r="H3992">
        <v>66</v>
      </c>
      <c r="I3992" s="6">
        <v>121.64</v>
      </c>
      <c r="J3992">
        <v>4</v>
      </c>
      <c r="K3992" t="s">
        <v>158</v>
      </c>
      <c r="L3992" s="5">
        <v>45889</v>
      </c>
      <c r="M3992">
        <v>1</v>
      </c>
    </row>
    <row r="3993" spans="1:14">
      <c r="A3993" t="s">
        <v>6934</v>
      </c>
      <c r="B3993" s="5">
        <v>45889</v>
      </c>
      <c r="C3993" t="s">
        <v>128</v>
      </c>
      <c r="D3993" t="s">
        <v>129</v>
      </c>
      <c r="E3993" t="s">
        <v>130</v>
      </c>
      <c r="F3993" t="s">
        <v>105</v>
      </c>
      <c r="G3993" t="s">
        <v>11548</v>
      </c>
      <c r="H3993">
        <v>58</v>
      </c>
      <c r="I3993" s="6">
        <v>93.62</v>
      </c>
      <c r="J3993">
        <v>2</v>
      </c>
      <c r="K3993" t="s">
        <v>158</v>
      </c>
      <c r="L3993" s="5">
        <v>45891</v>
      </c>
      <c r="M3993">
        <v>2</v>
      </c>
    </row>
    <row r="3994" spans="1:14">
      <c r="A3994" t="s">
        <v>7161</v>
      </c>
      <c r="B3994" s="5">
        <v>45889</v>
      </c>
      <c r="C3994" t="s">
        <v>128</v>
      </c>
      <c r="D3994" t="s">
        <v>163</v>
      </c>
      <c r="E3994" t="s">
        <v>130</v>
      </c>
      <c r="F3994" t="s">
        <v>116</v>
      </c>
      <c r="G3994" t="s">
        <v>11554</v>
      </c>
      <c r="H3994">
        <v>79</v>
      </c>
      <c r="I3994" s="6">
        <v>634.29</v>
      </c>
      <c r="J3994">
        <v>1</v>
      </c>
      <c r="K3994" t="s">
        <v>158</v>
      </c>
      <c r="L3994" s="5">
        <v>45912</v>
      </c>
      <c r="M3994">
        <v>23</v>
      </c>
    </row>
    <row r="3995" spans="1:14">
      <c r="A3995" t="s">
        <v>13452</v>
      </c>
      <c r="B3995" s="5">
        <v>45889</v>
      </c>
      <c r="C3995" t="s">
        <v>102</v>
      </c>
      <c r="D3995" t="s">
        <v>115</v>
      </c>
      <c r="E3995" t="s">
        <v>174</v>
      </c>
      <c r="F3995" t="s">
        <v>116</v>
      </c>
      <c r="G3995" t="s">
        <v>11554</v>
      </c>
      <c r="H3995">
        <v>72</v>
      </c>
      <c r="I3995" s="6">
        <v>530.44000000000005</v>
      </c>
      <c r="J3995">
        <v>4</v>
      </c>
      <c r="K3995" t="s">
        <v>110</v>
      </c>
      <c r="L3995" s="5"/>
      <c r="N3995" t="s">
        <v>11549</v>
      </c>
    </row>
    <row r="3996" spans="1:14">
      <c r="A3996" t="s">
        <v>13453</v>
      </c>
      <c r="B3996" s="5">
        <v>45889</v>
      </c>
      <c r="C3996" t="s">
        <v>209</v>
      </c>
      <c r="D3996" t="s">
        <v>215</v>
      </c>
      <c r="E3996" t="s">
        <v>211</v>
      </c>
      <c r="F3996" t="s">
        <v>116</v>
      </c>
      <c r="G3996" t="s">
        <v>11548</v>
      </c>
      <c r="H3996">
        <v>61</v>
      </c>
      <c r="I3996" s="6">
        <v>87.26</v>
      </c>
      <c r="J3996">
        <v>6</v>
      </c>
      <c r="K3996" t="s">
        <v>110</v>
      </c>
      <c r="L3996" s="5"/>
      <c r="N3996" t="s">
        <v>11563</v>
      </c>
    </row>
    <row r="3997" spans="1:14">
      <c r="A3997" t="s">
        <v>7054</v>
      </c>
      <c r="B3997" s="5">
        <v>45889</v>
      </c>
      <c r="C3997" t="s">
        <v>135</v>
      </c>
      <c r="D3997" t="s">
        <v>251</v>
      </c>
      <c r="E3997" t="s">
        <v>220</v>
      </c>
      <c r="F3997" t="s">
        <v>105</v>
      </c>
      <c r="G3997" t="s">
        <v>11548</v>
      </c>
      <c r="H3997">
        <v>77</v>
      </c>
      <c r="I3997" s="6">
        <v>88.15</v>
      </c>
      <c r="J3997">
        <v>2</v>
      </c>
      <c r="K3997" t="s">
        <v>158</v>
      </c>
      <c r="L3997" s="5">
        <v>45905</v>
      </c>
      <c r="M3997">
        <v>16</v>
      </c>
    </row>
    <row r="3998" spans="1:14">
      <c r="A3998" t="s">
        <v>13454</v>
      </c>
      <c r="B3998" s="5">
        <v>45889</v>
      </c>
      <c r="C3998" t="s">
        <v>135</v>
      </c>
      <c r="D3998" t="s">
        <v>186</v>
      </c>
      <c r="E3998" t="s">
        <v>205</v>
      </c>
      <c r="F3998" t="s">
        <v>116</v>
      </c>
      <c r="G3998" t="s">
        <v>11546</v>
      </c>
      <c r="H3998">
        <v>65</v>
      </c>
      <c r="I3998" s="6">
        <v>263.39</v>
      </c>
      <c r="J3998">
        <v>2</v>
      </c>
      <c r="K3998" t="s">
        <v>110</v>
      </c>
      <c r="L3998" s="5"/>
      <c r="N3998" t="s">
        <v>11551</v>
      </c>
    </row>
    <row r="3999" spans="1:14">
      <c r="A3999" t="s">
        <v>7011</v>
      </c>
      <c r="B3999" s="5">
        <v>45889</v>
      </c>
      <c r="C3999" t="s">
        <v>128</v>
      </c>
      <c r="D3999" t="s">
        <v>352</v>
      </c>
      <c r="E3999" t="s">
        <v>170</v>
      </c>
      <c r="F3999" t="s">
        <v>105</v>
      </c>
      <c r="G3999" t="s">
        <v>156</v>
      </c>
      <c r="H3999">
        <v>70</v>
      </c>
      <c r="I3999" s="6">
        <v>183.33</v>
      </c>
      <c r="J3999">
        <v>3</v>
      </c>
      <c r="K3999" t="s">
        <v>158</v>
      </c>
      <c r="L3999" s="5">
        <v>45899</v>
      </c>
      <c r="M3999">
        <v>10</v>
      </c>
    </row>
    <row r="4000" spans="1:14">
      <c r="A4000" t="s">
        <v>6986</v>
      </c>
      <c r="B4000" s="5">
        <v>45889</v>
      </c>
      <c r="C4000" t="s">
        <v>102</v>
      </c>
      <c r="D4000" t="s">
        <v>115</v>
      </c>
      <c r="E4000" t="s">
        <v>104</v>
      </c>
      <c r="F4000" t="s">
        <v>116</v>
      </c>
      <c r="G4000" t="s">
        <v>11565</v>
      </c>
      <c r="H4000">
        <v>81</v>
      </c>
      <c r="I4000" s="6">
        <v>47.78</v>
      </c>
      <c r="J4000">
        <v>3</v>
      </c>
      <c r="K4000" t="s">
        <v>158</v>
      </c>
      <c r="L4000" s="5">
        <v>45897</v>
      </c>
      <c r="M4000">
        <v>8</v>
      </c>
    </row>
    <row r="4001" spans="1:14">
      <c r="A4001" t="s">
        <v>13455</v>
      </c>
      <c r="B4001" s="5">
        <v>45890</v>
      </c>
      <c r="C4001" t="s">
        <v>128</v>
      </c>
      <c r="D4001" t="s">
        <v>129</v>
      </c>
      <c r="E4001" t="s">
        <v>164</v>
      </c>
      <c r="F4001" t="s">
        <v>105</v>
      </c>
      <c r="G4001" t="s">
        <v>11554</v>
      </c>
      <c r="H4001">
        <v>40</v>
      </c>
      <c r="I4001" s="6">
        <v>672.99</v>
      </c>
      <c r="J4001">
        <v>4</v>
      </c>
      <c r="K4001" t="s">
        <v>110</v>
      </c>
      <c r="L4001" s="5"/>
      <c r="N4001" t="s">
        <v>11551</v>
      </c>
    </row>
    <row r="4002" spans="1:14">
      <c r="A4002" t="s">
        <v>7164</v>
      </c>
      <c r="B4002" s="5">
        <v>45890</v>
      </c>
      <c r="C4002" t="s">
        <v>102</v>
      </c>
      <c r="D4002" t="s">
        <v>144</v>
      </c>
      <c r="E4002" t="s">
        <v>174</v>
      </c>
      <c r="F4002" t="s">
        <v>116</v>
      </c>
      <c r="G4002" t="s">
        <v>11554</v>
      </c>
      <c r="H4002">
        <v>50</v>
      </c>
      <c r="I4002" s="6">
        <v>642.41</v>
      </c>
      <c r="J4002">
        <v>1</v>
      </c>
      <c r="K4002" t="s">
        <v>158</v>
      </c>
      <c r="L4002" s="5">
        <v>45912</v>
      </c>
      <c r="M4002">
        <v>22</v>
      </c>
    </row>
    <row r="4003" spans="1:14">
      <c r="A4003" t="s">
        <v>6969</v>
      </c>
      <c r="B4003" s="5">
        <v>45890</v>
      </c>
      <c r="C4003" t="s">
        <v>128</v>
      </c>
      <c r="D4003" t="s">
        <v>352</v>
      </c>
      <c r="E4003" t="s">
        <v>170</v>
      </c>
      <c r="F4003" t="s">
        <v>105</v>
      </c>
      <c r="G4003" t="s">
        <v>11565</v>
      </c>
      <c r="H4003">
        <v>43</v>
      </c>
      <c r="I4003" s="6">
        <v>48.39</v>
      </c>
      <c r="J4003">
        <v>4</v>
      </c>
      <c r="K4003" t="s">
        <v>158</v>
      </c>
      <c r="L4003" s="5">
        <v>45895</v>
      </c>
      <c r="M4003">
        <v>5</v>
      </c>
    </row>
    <row r="4004" spans="1:14">
      <c r="A4004" t="s">
        <v>7138</v>
      </c>
      <c r="B4004" s="5">
        <v>45890</v>
      </c>
      <c r="C4004" t="s">
        <v>135</v>
      </c>
      <c r="D4004" t="s">
        <v>136</v>
      </c>
      <c r="E4004" t="s">
        <v>220</v>
      </c>
      <c r="F4004" t="s">
        <v>105</v>
      </c>
      <c r="G4004" t="s">
        <v>11548</v>
      </c>
      <c r="H4004">
        <v>55</v>
      </c>
      <c r="I4004" s="6">
        <v>93.84</v>
      </c>
      <c r="J4004">
        <v>2</v>
      </c>
      <c r="K4004" t="s">
        <v>158</v>
      </c>
      <c r="L4004" s="5">
        <v>45910</v>
      </c>
      <c r="M4004">
        <v>20</v>
      </c>
    </row>
    <row r="4005" spans="1:14">
      <c r="A4005" t="s">
        <v>13456</v>
      </c>
      <c r="B4005" s="5">
        <v>45890</v>
      </c>
      <c r="C4005" t="s">
        <v>102</v>
      </c>
      <c r="D4005" t="s">
        <v>103</v>
      </c>
      <c r="E4005" t="s">
        <v>145</v>
      </c>
      <c r="F4005" t="s">
        <v>116</v>
      </c>
      <c r="G4005" t="s">
        <v>11554</v>
      </c>
      <c r="H4005">
        <v>56</v>
      </c>
      <c r="I4005" s="6">
        <v>539.91</v>
      </c>
      <c r="J4005">
        <v>6</v>
      </c>
      <c r="K4005" t="s">
        <v>110</v>
      </c>
      <c r="L4005" s="5"/>
      <c r="N4005" t="s">
        <v>11549</v>
      </c>
    </row>
    <row r="4006" spans="1:14">
      <c r="A4006" t="s">
        <v>13457</v>
      </c>
      <c r="B4006" s="5">
        <v>45890</v>
      </c>
      <c r="C4006" t="s">
        <v>209</v>
      </c>
      <c r="D4006" t="s">
        <v>264</v>
      </c>
      <c r="E4006" t="s">
        <v>485</v>
      </c>
      <c r="F4006" t="s">
        <v>116</v>
      </c>
      <c r="G4006" t="s">
        <v>11559</v>
      </c>
      <c r="H4006">
        <v>51</v>
      </c>
      <c r="I4006" s="6">
        <v>376.93</v>
      </c>
      <c r="J4006">
        <v>5</v>
      </c>
      <c r="K4006" t="s">
        <v>110</v>
      </c>
      <c r="L4006" s="5"/>
      <c r="N4006" t="s">
        <v>11551</v>
      </c>
    </row>
    <row r="4007" spans="1:14">
      <c r="A4007" t="s">
        <v>6944</v>
      </c>
      <c r="B4007" s="5">
        <v>45890</v>
      </c>
      <c r="C4007" t="s">
        <v>102</v>
      </c>
      <c r="D4007" t="s">
        <v>103</v>
      </c>
      <c r="E4007" t="s">
        <v>104</v>
      </c>
      <c r="F4007" t="s">
        <v>105</v>
      </c>
      <c r="G4007" t="s">
        <v>11566</v>
      </c>
      <c r="H4007">
        <v>66</v>
      </c>
      <c r="I4007" s="6">
        <v>106.66</v>
      </c>
      <c r="J4007">
        <v>3</v>
      </c>
      <c r="K4007" t="s">
        <v>158</v>
      </c>
      <c r="L4007" s="5">
        <v>45893</v>
      </c>
      <c r="M4007">
        <v>3</v>
      </c>
    </row>
    <row r="4008" spans="1:14">
      <c r="A4008" t="s">
        <v>13458</v>
      </c>
      <c r="B4008" s="5">
        <v>45890</v>
      </c>
      <c r="C4008" t="s">
        <v>102</v>
      </c>
      <c r="D4008" t="s">
        <v>115</v>
      </c>
      <c r="E4008" t="s">
        <v>174</v>
      </c>
      <c r="F4008" t="s">
        <v>105</v>
      </c>
      <c r="G4008" t="s">
        <v>11559</v>
      </c>
      <c r="H4008">
        <v>40</v>
      </c>
      <c r="I4008" s="6">
        <v>404.27</v>
      </c>
      <c r="J4008">
        <v>1</v>
      </c>
      <c r="K4008" t="s">
        <v>110</v>
      </c>
      <c r="L4008" s="5"/>
      <c r="N4008" t="s">
        <v>11553</v>
      </c>
    </row>
    <row r="4009" spans="1:14">
      <c r="A4009" t="s">
        <v>13459</v>
      </c>
      <c r="B4009" s="5">
        <v>45890</v>
      </c>
      <c r="C4009" t="s">
        <v>102</v>
      </c>
      <c r="D4009" t="s">
        <v>144</v>
      </c>
      <c r="E4009" t="s">
        <v>174</v>
      </c>
      <c r="F4009" t="s">
        <v>105</v>
      </c>
      <c r="G4009" t="s">
        <v>11559</v>
      </c>
      <c r="H4009">
        <v>48</v>
      </c>
      <c r="I4009" s="6">
        <v>391.1</v>
      </c>
      <c r="J4009">
        <v>5</v>
      </c>
      <c r="K4009" t="s">
        <v>110</v>
      </c>
      <c r="L4009" s="5"/>
      <c r="N4009" t="s">
        <v>11563</v>
      </c>
    </row>
    <row r="4010" spans="1:14">
      <c r="A4010" t="s">
        <v>13460</v>
      </c>
      <c r="B4010" s="5">
        <v>45891</v>
      </c>
      <c r="C4010" t="s">
        <v>135</v>
      </c>
      <c r="D4010" t="s">
        <v>251</v>
      </c>
      <c r="E4010" t="s">
        <v>137</v>
      </c>
      <c r="F4010" t="s">
        <v>105</v>
      </c>
      <c r="G4010" t="s">
        <v>11548</v>
      </c>
      <c r="H4010">
        <v>66</v>
      </c>
      <c r="I4010" s="6">
        <v>80.209999999999994</v>
      </c>
      <c r="J4010">
        <v>4</v>
      </c>
      <c r="K4010" t="s">
        <v>110</v>
      </c>
      <c r="L4010" s="5"/>
      <c r="N4010" t="s">
        <v>11563</v>
      </c>
    </row>
    <row r="4011" spans="1:14">
      <c r="A4011" t="s">
        <v>13461</v>
      </c>
      <c r="B4011" s="5">
        <v>45891</v>
      </c>
      <c r="C4011" t="s">
        <v>128</v>
      </c>
      <c r="D4011" t="s">
        <v>129</v>
      </c>
      <c r="E4011" t="s">
        <v>130</v>
      </c>
      <c r="F4011" t="s">
        <v>105</v>
      </c>
      <c r="G4011" t="s">
        <v>11559</v>
      </c>
      <c r="H4011">
        <v>60</v>
      </c>
      <c r="I4011" s="6">
        <v>486.19</v>
      </c>
      <c r="J4011">
        <v>1</v>
      </c>
      <c r="K4011" t="s">
        <v>110</v>
      </c>
      <c r="L4011" s="5"/>
      <c r="N4011" t="s">
        <v>11551</v>
      </c>
    </row>
    <row r="4012" spans="1:14">
      <c r="A4012" t="s">
        <v>7105</v>
      </c>
      <c r="B4012" s="5">
        <v>45891</v>
      </c>
      <c r="C4012" t="s">
        <v>135</v>
      </c>
      <c r="D4012" t="s">
        <v>186</v>
      </c>
      <c r="E4012" t="s">
        <v>205</v>
      </c>
      <c r="F4012" t="s">
        <v>116</v>
      </c>
      <c r="G4012" t="s">
        <v>11548</v>
      </c>
      <c r="H4012">
        <v>70</v>
      </c>
      <c r="I4012" s="6">
        <v>101.98</v>
      </c>
      <c r="J4012">
        <v>4</v>
      </c>
      <c r="K4012" t="s">
        <v>158</v>
      </c>
      <c r="L4012" s="5">
        <v>45908</v>
      </c>
      <c r="M4012">
        <v>17</v>
      </c>
    </row>
    <row r="4013" spans="1:14">
      <c r="A4013" t="s">
        <v>13462</v>
      </c>
      <c r="B4013" s="5">
        <v>45891</v>
      </c>
      <c r="C4013" t="s">
        <v>135</v>
      </c>
      <c r="D4013" t="s">
        <v>186</v>
      </c>
      <c r="E4013" t="s">
        <v>205</v>
      </c>
      <c r="F4013" t="s">
        <v>116</v>
      </c>
      <c r="G4013" t="s">
        <v>156</v>
      </c>
      <c r="H4013">
        <v>61</v>
      </c>
      <c r="I4013" s="6">
        <v>177.3</v>
      </c>
      <c r="J4013">
        <v>2</v>
      </c>
      <c r="K4013" t="s">
        <v>110</v>
      </c>
      <c r="L4013" s="5"/>
      <c r="N4013" t="s">
        <v>11563</v>
      </c>
    </row>
    <row r="4014" spans="1:14">
      <c r="A4014" t="s">
        <v>13463</v>
      </c>
      <c r="B4014" s="5">
        <v>45891</v>
      </c>
      <c r="C4014" t="s">
        <v>102</v>
      </c>
      <c r="D4014" t="s">
        <v>144</v>
      </c>
      <c r="E4014" t="s">
        <v>174</v>
      </c>
      <c r="F4014" t="s">
        <v>105</v>
      </c>
      <c r="G4014" t="s">
        <v>156</v>
      </c>
      <c r="H4014">
        <v>57</v>
      </c>
      <c r="I4014" s="6">
        <v>205.89</v>
      </c>
      <c r="J4014">
        <v>5</v>
      </c>
      <c r="K4014" t="s">
        <v>110</v>
      </c>
      <c r="L4014" s="5"/>
      <c r="N4014" t="s">
        <v>11549</v>
      </c>
    </row>
    <row r="4015" spans="1:14">
      <c r="A4015" t="s">
        <v>6989</v>
      </c>
      <c r="B4015" s="5">
        <v>45891</v>
      </c>
      <c r="C4015" t="s">
        <v>102</v>
      </c>
      <c r="D4015" t="s">
        <v>144</v>
      </c>
      <c r="E4015" t="s">
        <v>174</v>
      </c>
      <c r="F4015" t="s">
        <v>105</v>
      </c>
      <c r="G4015" t="s">
        <v>156</v>
      </c>
      <c r="H4015">
        <v>44</v>
      </c>
      <c r="I4015" s="6">
        <v>187.6</v>
      </c>
      <c r="J4015">
        <v>1</v>
      </c>
      <c r="K4015" t="s">
        <v>158</v>
      </c>
      <c r="L4015" s="5">
        <v>45897</v>
      </c>
      <c r="M4015">
        <v>6</v>
      </c>
    </row>
    <row r="4016" spans="1:14">
      <c r="A4016" t="s">
        <v>13464</v>
      </c>
      <c r="B4016" s="5">
        <v>45891</v>
      </c>
      <c r="C4016" t="s">
        <v>209</v>
      </c>
      <c r="D4016" t="s">
        <v>215</v>
      </c>
      <c r="E4016" t="s">
        <v>485</v>
      </c>
      <c r="F4016" t="s">
        <v>105</v>
      </c>
      <c r="G4016" t="s">
        <v>11548</v>
      </c>
      <c r="H4016">
        <v>44</v>
      </c>
      <c r="I4016" s="6">
        <v>88.05</v>
      </c>
      <c r="J4016">
        <v>1</v>
      </c>
      <c r="K4016" t="s">
        <v>110</v>
      </c>
      <c r="L4016" s="5"/>
      <c r="N4016" t="s">
        <v>11551</v>
      </c>
    </row>
    <row r="4017" spans="1:14">
      <c r="A4017" t="s">
        <v>13465</v>
      </c>
      <c r="B4017" s="5">
        <v>45891</v>
      </c>
      <c r="C4017" t="s">
        <v>102</v>
      </c>
      <c r="D4017" t="s">
        <v>144</v>
      </c>
      <c r="E4017" t="s">
        <v>145</v>
      </c>
      <c r="F4017" t="s">
        <v>105</v>
      </c>
      <c r="G4017" t="s">
        <v>11554</v>
      </c>
      <c r="H4017">
        <v>75</v>
      </c>
      <c r="I4017" s="6">
        <v>695.85</v>
      </c>
      <c r="J4017">
        <v>3</v>
      </c>
      <c r="K4017" t="s">
        <v>110</v>
      </c>
      <c r="L4017" s="5"/>
      <c r="N4017" t="s">
        <v>11551</v>
      </c>
    </row>
    <row r="4018" spans="1:14">
      <c r="A4018" t="s">
        <v>6998</v>
      </c>
      <c r="B4018" s="5">
        <v>45891</v>
      </c>
      <c r="C4018" t="s">
        <v>128</v>
      </c>
      <c r="D4018" t="s">
        <v>129</v>
      </c>
      <c r="E4018" t="s">
        <v>170</v>
      </c>
      <c r="F4018" t="s">
        <v>116</v>
      </c>
      <c r="G4018" t="s">
        <v>11565</v>
      </c>
      <c r="H4018">
        <v>45</v>
      </c>
      <c r="I4018" s="6">
        <v>46.54</v>
      </c>
      <c r="J4018">
        <v>1</v>
      </c>
      <c r="K4018" t="s">
        <v>158</v>
      </c>
      <c r="L4018" s="5">
        <v>45898</v>
      </c>
      <c r="M4018">
        <v>7</v>
      </c>
    </row>
    <row r="4019" spans="1:14">
      <c r="A4019" t="s">
        <v>7367</v>
      </c>
      <c r="B4019" s="5">
        <v>45892</v>
      </c>
      <c r="C4019" t="s">
        <v>209</v>
      </c>
      <c r="D4019" t="s">
        <v>215</v>
      </c>
      <c r="E4019" t="s">
        <v>485</v>
      </c>
      <c r="F4019" t="s">
        <v>348</v>
      </c>
      <c r="G4019" t="s">
        <v>11548</v>
      </c>
      <c r="H4019">
        <v>68</v>
      </c>
      <c r="I4019" s="6">
        <v>82.55</v>
      </c>
      <c r="J4019">
        <v>6</v>
      </c>
      <c r="K4019" t="s">
        <v>158</v>
      </c>
      <c r="L4019" s="5">
        <v>45927</v>
      </c>
      <c r="M4019">
        <v>35</v>
      </c>
    </row>
    <row r="4020" spans="1:14">
      <c r="A4020" t="s">
        <v>13466</v>
      </c>
      <c r="B4020" s="5">
        <v>45892</v>
      </c>
      <c r="C4020" t="s">
        <v>128</v>
      </c>
      <c r="D4020" t="s">
        <v>352</v>
      </c>
      <c r="E4020" t="s">
        <v>164</v>
      </c>
      <c r="F4020" t="s">
        <v>105</v>
      </c>
      <c r="G4020" t="s">
        <v>11554</v>
      </c>
      <c r="H4020">
        <v>77</v>
      </c>
      <c r="I4020" s="6">
        <v>572.03</v>
      </c>
      <c r="J4020">
        <v>6</v>
      </c>
      <c r="K4020" t="s">
        <v>110</v>
      </c>
      <c r="L4020" s="5"/>
      <c r="N4020" t="s">
        <v>11551</v>
      </c>
    </row>
    <row r="4021" spans="1:14">
      <c r="A4021" t="s">
        <v>7044</v>
      </c>
      <c r="B4021" s="5">
        <v>45892</v>
      </c>
      <c r="C4021" t="s">
        <v>102</v>
      </c>
      <c r="D4021" t="s">
        <v>144</v>
      </c>
      <c r="E4021" t="s">
        <v>104</v>
      </c>
      <c r="F4021" t="s">
        <v>105</v>
      </c>
      <c r="G4021" t="s">
        <v>11566</v>
      </c>
      <c r="H4021">
        <v>47</v>
      </c>
      <c r="I4021" s="6">
        <v>119.07</v>
      </c>
      <c r="J4021">
        <v>4</v>
      </c>
      <c r="K4021" t="s">
        <v>158</v>
      </c>
      <c r="L4021" s="5">
        <v>45904</v>
      </c>
      <c r="M4021">
        <v>12</v>
      </c>
    </row>
    <row r="4022" spans="1:14">
      <c r="A4022" t="s">
        <v>13467</v>
      </c>
      <c r="B4022" s="5">
        <v>45893</v>
      </c>
      <c r="C4022" t="s">
        <v>135</v>
      </c>
      <c r="D4022" t="s">
        <v>186</v>
      </c>
      <c r="E4022" t="s">
        <v>137</v>
      </c>
      <c r="F4022" t="s">
        <v>116</v>
      </c>
      <c r="G4022" t="s">
        <v>11559</v>
      </c>
      <c r="H4022">
        <v>72</v>
      </c>
      <c r="I4022" s="6">
        <v>368.81</v>
      </c>
      <c r="J4022">
        <v>5</v>
      </c>
      <c r="K4022" t="s">
        <v>110</v>
      </c>
      <c r="L4022" s="5"/>
      <c r="N4022" t="s">
        <v>11551</v>
      </c>
    </row>
    <row r="4023" spans="1:14">
      <c r="A4023" t="s">
        <v>13468</v>
      </c>
      <c r="B4023" s="5">
        <v>45893</v>
      </c>
      <c r="C4023" t="s">
        <v>128</v>
      </c>
      <c r="D4023" t="s">
        <v>163</v>
      </c>
      <c r="E4023" t="s">
        <v>164</v>
      </c>
      <c r="F4023" t="s">
        <v>105</v>
      </c>
      <c r="G4023" t="s">
        <v>11554</v>
      </c>
      <c r="H4023">
        <v>68</v>
      </c>
      <c r="I4023" s="6">
        <v>652.9</v>
      </c>
      <c r="J4023">
        <v>2</v>
      </c>
      <c r="K4023" t="s">
        <v>110</v>
      </c>
      <c r="L4023" s="5"/>
      <c r="N4023" t="s">
        <v>11563</v>
      </c>
    </row>
    <row r="4024" spans="1:14">
      <c r="A4024" t="s">
        <v>13469</v>
      </c>
      <c r="B4024" s="5">
        <v>45893</v>
      </c>
      <c r="C4024" t="s">
        <v>209</v>
      </c>
      <c r="D4024" t="s">
        <v>210</v>
      </c>
      <c r="E4024" t="s">
        <v>211</v>
      </c>
      <c r="F4024" t="s">
        <v>116</v>
      </c>
      <c r="G4024" t="s">
        <v>11559</v>
      </c>
      <c r="H4024">
        <v>53</v>
      </c>
      <c r="I4024" s="6">
        <v>407.87</v>
      </c>
      <c r="J4024">
        <v>4</v>
      </c>
      <c r="K4024" t="s">
        <v>110</v>
      </c>
      <c r="L4024" s="5"/>
      <c r="N4024" t="s">
        <v>11551</v>
      </c>
    </row>
    <row r="4025" spans="1:14">
      <c r="A4025" t="s">
        <v>7028</v>
      </c>
      <c r="B4025" s="5">
        <v>45893</v>
      </c>
      <c r="C4025" t="s">
        <v>135</v>
      </c>
      <c r="D4025" t="s">
        <v>186</v>
      </c>
      <c r="E4025" t="s">
        <v>137</v>
      </c>
      <c r="F4025" t="s">
        <v>116</v>
      </c>
      <c r="G4025" t="s">
        <v>11554</v>
      </c>
      <c r="H4025">
        <v>85</v>
      </c>
      <c r="I4025" s="6">
        <v>577.69000000000005</v>
      </c>
      <c r="J4025">
        <v>4</v>
      </c>
      <c r="K4025" t="s">
        <v>158</v>
      </c>
      <c r="L4025" s="5">
        <v>45901</v>
      </c>
      <c r="M4025">
        <v>8</v>
      </c>
    </row>
    <row r="4026" spans="1:14">
      <c r="A4026" t="s">
        <v>13470</v>
      </c>
      <c r="B4026" s="5">
        <v>45893</v>
      </c>
      <c r="C4026" t="s">
        <v>128</v>
      </c>
      <c r="D4026" t="s">
        <v>129</v>
      </c>
      <c r="E4026" t="s">
        <v>164</v>
      </c>
      <c r="F4026" t="s">
        <v>105</v>
      </c>
      <c r="G4026" t="s">
        <v>11548</v>
      </c>
      <c r="H4026">
        <v>69</v>
      </c>
      <c r="I4026" s="6">
        <v>81.38</v>
      </c>
      <c r="J4026">
        <v>4</v>
      </c>
      <c r="K4026" t="s">
        <v>110</v>
      </c>
      <c r="L4026" s="5"/>
      <c r="N4026" t="s">
        <v>11563</v>
      </c>
    </row>
    <row r="4027" spans="1:14">
      <c r="A4027" t="s">
        <v>7047</v>
      </c>
      <c r="B4027" s="5">
        <v>45894</v>
      </c>
      <c r="C4027" t="s">
        <v>135</v>
      </c>
      <c r="D4027" t="s">
        <v>136</v>
      </c>
      <c r="E4027" t="s">
        <v>137</v>
      </c>
      <c r="F4027" t="s">
        <v>105</v>
      </c>
      <c r="G4027" t="s">
        <v>11548</v>
      </c>
      <c r="H4027">
        <v>33</v>
      </c>
      <c r="I4027" s="6">
        <v>94.7</v>
      </c>
      <c r="J4027">
        <v>3</v>
      </c>
      <c r="K4027" t="s">
        <v>158</v>
      </c>
      <c r="L4027" s="5">
        <v>45904</v>
      </c>
      <c r="M4027">
        <v>10</v>
      </c>
    </row>
    <row r="4028" spans="1:14">
      <c r="A4028" t="s">
        <v>7032</v>
      </c>
      <c r="B4028" s="5">
        <v>45894</v>
      </c>
      <c r="C4028" t="s">
        <v>135</v>
      </c>
      <c r="D4028" t="s">
        <v>186</v>
      </c>
      <c r="E4028" t="s">
        <v>137</v>
      </c>
      <c r="F4028" t="s">
        <v>105</v>
      </c>
      <c r="G4028" t="s">
        <v>156</v>
      </c>
      <c r="H4028">
        <v>59</v>
      </c>
      <c r="I4028" s="6">
        <v>196.85</v>
      </c>
      <c r="J4028">
        <v>3</v>
      </c>
      <c r="K4028" t="s">
        <v>158</v>
      </c>
      <c r="L4028" s="5">
        <v>45902</v>
      </c>
      <c r="M4028">
        <v>8</v>
      </c>
    </row>
    <row r="4029" spans="1:14">
      <c r="A4029" t="s">
        <v>13471</v>
      </c>
      <c r="B4029" s="5">
        <v>45894</v>
      </c>
      <c r="C4029" t="s">
        <v>102</v>
      </c>
      <c r="D4029" t="s">
        <v>144</v>
      </c>
      <c r="E4029" t="s">
        <v>104</v>
      </c>
      <c r="F4029" t="s">
        <v>105</v>
      </c>
      <c r="G4029" t="s">
        <v>11548</v>
      </c>
      <c r="H4029">
        <v>18</v>
      </c>
      <c r="I4029" s="6">
        <v>77.41</v>
      </c>
      <c r="J4029">
        <v>5</v>
      </c>
      <c r="K4029" t="s">
        <v>110</v>
      </c>
      <c r="L4029" s="5"/>
      <c r="N4029" t="s">
        <v>11551</v>
      </c>
    </row>
    <row r="4030" spans="1:14">
      <c r="A4030" t="s">
        <v>13472</v>
      </c>
      <c r="B4030" s="5">
        <v>45895</v>
      </c>
      <c r="C4030" t="s">
        <v>135</v>
      </c>
      <c r="D4030" t="s">
        <v>186</v>
      </c>
      <c r="E4030" t="s">
        <v>137</v>
      </c>
      <c r="F4030" t="s">
        <v>105</v>
      </c>
      <c r="G4030" t="s">
        <v>156</v>
      </c>
      <c r="H4030">
        <v>51</v>
      </c>
      <c r="I4030" s="6">
        <v>162.13999999999999</v>
      </c>
      <c r="J4030">
        <v>6</v>
      </c>
      <c r="K4030" t="s">
        <v>110</v>
      </c>
      <c r="L4030" s="5"/>
      <c r="N4030" t="s">
        <v>11563</v>
      </c>
    </row>
    <row r="4031" spans="1:14">
      <c r="A4031" t="s">
        <v>7119</v>
      </c>
      <c r="B4031" s="5">
        <v>45895</v>
      </c>
      <c r="C4031" t="s">
        <v>209</v>
      </c>
      <c r="D4031" t="s">
        <v>210</v>
      </c>
      <c r="E4031" t="s">
        <v>211</v>
      </c>
      <c r="F4031" t="s">
        <v>105</v>
      </c>
      <c r="G4031" t="s">
        <v>11566</v>
      </c>
      <c r="H4031">
        <v>46</v>
      </c>
      <c r="I4031" s="6">
        <v>104.25</v>
      </c>
      <c r="J4031">
        <v>4</v>
      </c>
      <c r="K4031" t="s">
        <v>158</v>
      </c>
      <c r="L4031" s="5">
        <v>45909</v>
      </c>
      <c r="M4031">
        <v>14</v>
      </c>
    </row>
    <row r="4032" spans="1:14">
      <c r="A4032" t="s">
        <v>13473</v>
      </c>
      <c r="B4032" s="5">
        <v>45895</v>
      </c>
      <c r="C4032" t="s">
        <v>128</v>
      </c>
      <c r="D4032" t="s">
        <v>352</v>
      </c>
      <c r="E4032" t="s">
        <v>170</v>
      </c>
      <c r="F4032" t="s">
        <v>116</v>
      </c>
      <c r="G4032" t="s">
        <v>11548</v>
      </c>
      <c r="H4032">
        <v>69</v>
      </c>
      <c r="I4032" s="6">
        <v>90.48</v>
      </c>
      <c r="J4032">
        <v>3</v>
      </c>
      <c r="K4032" t="s">
        <v>110</v>
      </c>
      <c r="L4032" s="5"/>
      <c r="N4032" t="s">
        <v>11556</v>
      </c>
    </row>
    <row r="4033" spans="1:14">
      <c r="A4033" t="s">
        <v>13474</v>
      </c>
      <c r="B4033" s="5">
        <v>45895</v>
      </c>
      <c r="C4033" t="s">
        <v>135</v>
      </c>
      <c r="D4033" t="s">
        <v>251</v>
      </c>
      <c r="E4033" t="s">
        <v>137</v>
      </c>
      <c r="F4033" t="s">
        <v>105</v>
      </c>
      <c r="G4033" t="s">
        <v>11548</v>
      </c>
      <c r="H4033">
        <v>46</v>
      </c>
      <c r="I4033" s="6">
        <v>100.76</v>
      </c>
      <c r="J4033">
        <v>6</v>
      </c>
      <c r="K4033" t="s">
        <v>110</v>
      </c>
      <c r="L4033" s="5"/>
      <c r="N4033" t="s">
        <v>11553</v>
      </c>
    </row>
    <row r="4034" spans="1:14">
      <c r="A4034" t="s">
        <v>13475</v>
      </c>
      <c r="B4034" s="5">
        <v>45895</v>
      </c>
      <c r="C4034" t="s">
        <v>135</v>
      </c>
      <c r="D4034" t="s">
        <v>186</v>
      </c>
      <c r="E4034" t="s">
        <v>137</v>
      </c>
      <c r="F4034" t="s">
        <v>116</v>
      </c>
      <c r="G4034" t="s">
        <v>11548</v>
      </c>
      <c r="H4034">
        <v>56</v>
      </c>
      <c r="I4034" s="6">
        <v>90.96</v>
      </c>
      <c r="J4034">
        <v>3</v>
      </c>
      <c r="K4034" t="s">
        <v>110</v>
      </c>
      <c r="L4034" s="5"/>
      <c r="N4034" t="s">
        <v>11556</v>
      </c>
    </row>
    <row r="4035" spans="1:14">
      <c r="A4035" t="s">
        <v>13476</v>
      </c>
      <c r="B4035" s="5">
        <v>45895</v>
      </c>
      <c r="C4035" t="s">
        <v>135</v>
      </c>
      <c r="D4035" t="s">
        <v>136</v>
      </c>
      <c r="E4035" t="s">
        <v>205</v>
      </c>
      <c r="F4035" t="s">
        <v>105</v>
      </c>
      <c r="G4035" t="s">
        <v>11566</v>
      </c>
      <c r="H4035">
        <v>74</v>
      </c>
      <c r="I4035" s="6">
        <v>122.09</v>
      </c>
      <c r="J4035">
        <v>5</v>
      </c>
      <c r="K4035" t="s">
        <v>110</v>
      </c>
      <c r="L4035" s="5"/>
      <c r="N4035" t="s">
        <v>11553</v>
      </c>
    </row>
    <row r="4036" spans="1:14">
      <c r="A4036" t="s">
        <v>7001</v>
      </c>
      <c r="B4036" s="5">
        <v>45895</v>
      </c>
      <c r="C4036" t="s">
        <v>128</v>
      </c>
      <c r="D4036" t="s">
        <v>352</v>
      </c>
      <c r="E4036" t="s">
        <v>170</v>
      </c>
      <c r="F4036" t="s">
        <v>105</v>
      </c>
      <c r="G4036" t="s">
        <v>156</v>
      </c>
      <c r="H4036">
        <v>77</v>
      </c>
      <c r="I4036" s="6">
        <v>186.53</v>
      </c>
      <c r="J4036">
        <v>3</v>
      </c>
      <c r="K4036" t="s">
        <v>158</v>
      </c>
      <c r="L4036" s="5">
        <v>45898</v>
      </c>
      <c r="M4036">
        <v>3</v>
      </c>
    </row>
    <row r="4037" spans="1:14">
      <c r="A4037" t="s">
        <v>13477</v>
      </c>
      <c r="B4037" s="5">
        <v>45895</v>
      </c>
      <c r="C4037" t="s">
        <v>102</v>
      </c>
      <c r="D4037" t="s">
        <v>144</v>
      </c>
      <c r="E4037" t="s">
        <v>104</v>
      </c>
      <c r="F4037" t="s">
        <v>105</v>
      </c>
      <c r="G4037" t="s">
        <v>11548</v>
      </c>
      <c r="H4037">
        <v>28</v>
      </c>
      <c r="I4037" s="6">
        <v>100.51</v>
      </c>
      <c r="J4037">
        <v>5</v>
      </c>
      <c r="K4037" t="s">
        <v>110</v>
      </c>
      <c r="L4037" s="5"/>
      <c r="N4037" t="s">
        <v>11549</v>
      </c>
    </row>
    <row r="4038" spans="1:14">
      <c r="A4038" t="s">
        <v>7260</v>
      </c>
      <c r="B4038" s="5">
        <v>45895</v>
      </c>
      <c r="C4038" t="s">
        <v>135</v>
      </c>
      <c r="D4038" t="s">
        <v>251</v>
      </c>
      <c r="E4038" t="s">
        <v>220</v>
      </c>
      <c r="F4038" t="s">
        <v>105</v>
      </c>
      <c r="G4038" t="s">
        <v>11559</v>
      </c>
      <c r="H4038">
        <v>40</v>
      </c>
      <c r="I4038" s="6">
        <v>390.98</v>
      </c>
      <c r="J4038">
        <v>4</v>
      </c>
      <c r="K4038" t="s">
        <v>158</v>
      </c>
      <c r="L4038" s="5">
        <v>45920</v>
      </c>
      <c r="M4038">
        <v>25</v>
      </c>
    </row>
    <row r="4039" spans="1:14">
      <c r="A4039" t="s">
        <v>7035</v>
      </c>
      <c r="B4039" s="5">
        <v>45895</v>
      </c>
      <c r="C4039" t="s">
        <v>102</v>
      </c>
      <c r="D4039" t="s">
        <v>115</v>
      </c>
      <c r="E4039" t="s">
        <v>145</v>
      </c>
      <c r="F4039" t="s">
        <v>116</v>
      </c>
      <c r="G4039" t="s">
        <v>11566</v>
      </c>
      <c r="H4039">
        <v>77</v>
      </c>
      <c r="I4039" s="6">
        <v>116.95</v>
      </c>
      <c r="J4039">
        <v>4</v>
      </c>
      <c r="K4039" t="s">
        <v>158</v>
      </c>
      <c r="L4039" s="5">
        <v>45902</v>
      </c>
      <c r="M4039">
        <v>7</v>
      </c>
    </row>
    <row r="4040" spans="1:14">
      <c r="A4040" t="s">
        <v>7072</v>
      </c>
      <c r="B4040" s="5">
        <v>45896</v>
      </c>
      <c r="C4040" t="s">
        <v>128</v>
      </c>
      <c r="D4040" t="s">
        <v>163</v>
      </c>
      <c r="E4040" t="s">
        <v>130</v>
      </c>
      <c r="F4040" t="s">
        <v>105</v>
      </c>
      <c r="G4040" t="s">
        <v>11566</v>
      </c>
      <c r="H4040">
        <v>46</v>
      </c>
      <c r="I4040" s="6">
        <v>119.26</v>
      </c>
      <c r="J4040">
        <v>4</v>
      </c>
      <c r="K4040" t="s">
        <v>158</v>
      </c>
      <c r="L4040" s="5">
        <v>45906</v>
      </c>
      <c r="M4040">
        <v>10</v>
      </c>
    </row>
    <row r="4041" spans="1:14">
      <c r="A4041" t="s">
        <v>7203</v>
      </c>
      <c r="B4041" s="5">
        <v>45896</v>
      </c>
      <c r="C4041" t="s">
        <v>209</v>
      </c>
      <c r="D4041" t="s">
        <v>215</v>
      </c>
      <c r="E4041" t="s">
        <v>216</v>
      </c>
      <c r="F4041" t="s">
        <v>105</v>
      </c>
      <c r="G4041" t="s">
        <v>11548</v>
      </c>
      <c r="H4041">
        <v>72</v>
      </c>
      <c r="I4041" s="6">
        <v>79.900000000000006</v>
      </c>
      <c r="J4041">
        <v>2</v>
      </c>
      <c r="K4041" t="s">
        <v>158</v>
      </c>
      <c r="L4041" s="5">
        <v>45916</v>
      </c>
      <c r="M4041">
        <v>20</v>
      </c>
    </row>
    <row r="4042" spans="1:14">
      <c r="A4042" t="s">
        <v>13478</v>
      </c>
      <c r="B4042" s="5">
        <v>45896</v>
      </c>
      <c r="C4042" t="s">
        <v>102</v>
      </c>
      <c r="D4042" t="s">
        <v>115</v>
      </c>
      <c r="E4042" t="s">
        <v>174</v>
      </c>
      <c r="F4042" t="s">
        <v>105</v>
      </c>
      <c r="G4042" t="s">
        <v>11548</v>
      </c>
      <c r="H4042">
        <v>55</v>
      </c>
      <c r="I4042" s="6">
        <v>90.51</v>
      </c>
      <c r="J4042">
        <v>1</v>
      </c>
      <c r="K4042" t="s">
        <v>110</v>
      </c>
      <c r="L4042" s="5"/>
      <c r="N4042" t="s">
        <v>11553</v>
      </c>
    </row>
    <row r="4043" spans="1:14">
      <c r="A4043" t="s">
        <v>13479</v>
      </c>
      <c r="B4043" s="5">
        <v>45896</v>
      </c>
      <c r="C4043" t="s">
        <v>128</v>
      </c>
      <c r="D4043" t="s">
        <v>352</v>
      </c>
      <c r="E4043" t="s">
        <v>130</v>
      </c>
      <c r="F4043" t="s">
        <v>105</v>
      </c>
      <c r="G4043" t="s">
        <v>11559</v>
      </c>
      <c r="H4043">
        <v>46</v>
      </c>
      <c r="I4043" s="6">
        <v>494.06</v>
      </c>
      <c r="J4043">
        <v>2</v>
      </c>
      <c r="K4043" t="s">
        <v>110</v>
      </c>
      <c r="L4043" s="5"/>
      <c r="N4043" t="s">
        <v>11563</v>
      </c>
    </row>
    <row r="4044" spans="1:14">
      <c r="A4044" t="s">
        <v>7075</v>
      </c>
      <c r="B4044" s="5">
        <v>45896</v>
      </c>
      <c r="C4044" t="s">
        <v>128</v>
      </c>
      <c r="D4044" t="s">
        <v>163</v>
      </c>
      <c r="E4044" t="s">
        <v>130</v>
      </c>
      <c r="F4044" t="s">
        <v>116</v>
      </c>
      <c r="G4044" t="s">
        <v>11548</v>
      </c>
      <c r="H4044">
        <v>58</v>
      </c>
      <c r="I4044" s="6">
        <v>83.77</v>
      </c>
      <c r="J4044">
        <v>3</v>
      </c>
      <c r="K4044" t="s">
        <v>158</v>
      </c>
      <c r="L4044" s="5">
        <v>45906</v>
      </c>
      <c r="M4044">
        <v>10</v>
      </c>
    </row>
    <row r="4045" spans="1:14">
      <c r="A4045" t="s">
        <v>13480</v>
      </c>
      <c r="B4045" s="5">
        <v>45896</v>
      </c>
      <c r="C4045" t="s">
        <v>209</v>
      </c>
      <c r="D4045" t="s">
        <v>215</v>
      </c>
      <c r="E4045" t="s">
        <v>485</v>
      </c>
      <c r="F4045" t="s">
        <v>348</v>
      </c>
      <c r="G4045" t="s">
        <v>11546</v>
      </c>
      <c r="H4045">
        <v>47</v>
      </c>
      <c r="I4045" s="6">
        <v>317.69</v>
      </c>
      <c r="J4045">
        <v>2</v>
      </c>
      <c r="K4045" t="s">
        <v>110</v>
      </c>
      <c r="L4045" s="5"/>
      <c r="N4045" t="s">
        <v>11563</v>
      </c>
    </row>
    <row r="4046" spans="1:14">
      <c r="A4046" t="s">
        <v>13481</v>
      </c>
      <c r="B4046" s="5">
        <v>45896</v>
      </c>
      <c r="C4046" t="s">
        <v>102</v>
      </c>
      <c r="D4046" t="s">
        <v>103</v>
      </c>
      <c r="E4046" t="s">
        <v>104</v>
      </c>
      <c r="F4046" t="s">
        <v>105</v>
      </c>
      <c r="G4046" t="s">
        <v>11548</v>
      </c>
      <c r="H4046">
        <v>57</v>
      </c>
      <c r="I4046" s="6">
        <v>94.14</v>
      </c>
      <c r="J4046">
        <v>4</v>
      </c>
      <c r="K4046" t="s">
        <v>110</v>
      </c>
      <c r="L4046" s="5"/>
      <c r="N4046" t="s">
        <v>11551</v>
      </c>
    </row>
    <row r="4047" spans="1:14">
      <c r="A4047" t="s">
        <v>7141</v>
      </c>
      <c r="B4047" s="5">
        <v>45896</v>
      </c>
      <c r="C4047" t="s">
        <v>209</v>
      </c>
      <c r="D4047" t="s">
        <v>210</v>
      </c>
      <c r="E4047" t="s">
        <v>485</v>
      </c>
      <c r="F4047" t="s">
        <v>105</v>
      </c>
      <c r="G4047" t="s">
        <v>11565</v>
      </c>
      <c r="H4047">
        <v>57</v>
      </c>
      <c r="I4047" s="6">
        <v>47.19</v>
      </c>
      <c r="J4047">
        <v>3</v>
      </c>
      <c r="K4047" t="s">
        <v>158</v>
      </c>
      <c r="L4047" s="5">
        <v>45910</v>
      </c>
      <c r="M4047">
        <v>14</v>
      </c>
    </row>
    <row r="4048" spans="1:14">
      <c r="A4048" t="s">
        <v>7078</v>
      </c>
      <c r="B4048" s="5">
        <v>45897</v>
      </c>
      <c r="C4048" t="s">
        <v>102</v>
      </c>
      <c r="D4048" t="s">
        <v>144</v>
      </c>
      <c r="E4048" t="s">
        <v>104</v>
      </c>
      <c r="F4048" t="s">
        <v>105</v>
      </c>
      <c r="G4048" t="s">
        <v>11554</v>
      </c>
      <c r="H4048">
        <v>68</v>
      </c>
      <c r="I4048" s="6">
        <v>678.66</v>
      </c>
      <c r="J4048">
        <v>2</v>
      </c>
      <c r="K4048" t="s">
        <v>158</v>
      </c>
      <c r="L4048" s="5">
        <v>45906</v>
      </c>
      <c r="M4048">
        <v>9</v>
      </c>
    </row>
    <row r="4049" spans="1:14">
      <c r="A4049" t="s">
        <v>7122</v>
      </c>
      <c r="B4049" s="5">
        <v>45897</v>
      </c>
      <c r="C4049" t="s">
        <v>135</v>
      </c>
      <c r="D4049" t="s">
        <v>186</v>
      </c>
      <c r="E4049" t="s">
        <v>137</v>
      </c>
      <c r="F4049" t="s">
        <v>348</v>
      </c>
      <c r="G4049" t="s">
        <v>11566</v>
      </c>
      <c r="H4049">
        <v>66</v>
      </c>
      <c r="I4049" s="6">
        <v>122.86</v>
      </c>
      <c r="J4049">
        <v>3</v>
      </c>
      <c r="K4049" t="s">
        <v>158</v>
      </c>
      <c r="L4049" s="5">
        <v>45909</v>
      </c>
      <c r="M4049">
        <v>12</v>
      </c>
    </row>
    <row r="4050" spans="1:14">
      <c r="A4050" t="s">
        <v>13482</v>
      </c>
      <c r="B4050" s="5">
        <v>45897</v>
      </c>
      <c r="C4050" t="s">
        <v>128</v>
      </c>
      <c r="D4050" t="s">
        <v>352</v>
      </c>
      <c r="E4050" t="s">
        <v>164</v>
      </c>
      <c r="F4050" t="s">
        <v>116</v>
      </c>
      <c r="G4050" t="s">
        <v>156</v>
      </c>
      <c r="H4050">
        <v>47</v>
      </c>
      <c r="I4050" s="6">
        <v>185.93</v>
      </c>
      <c r="J4050">
        <v>4</v>
      </c>
      <c r="K4050" t="s">
        <v>110</v>
      </c>
      <c r="L4050" s="5"/>
      <c r="N4050" t="s">
        <v>11549</v>
      </c>
    </row>
    <row r="4051" spans="1:14">
      <c r="A4051" t="s">
        <v>13483</v>
      </c>
      <c r="B4051" s="5">
        <v>45897</v>
      </c>
      <c r="C4051" t="s">
        <v>128</v>
      </c>
      <c r="D4051" t="s">
        <v>163</v>
      </c>
      <c r="E4051" t="s">
        <v>164</v>
      </c>
      <c r="F4051" t="s">
        <v>105</v>
      </c>
      <c r="G4051" t="s">
        <v>11548</v>
      </c>
      <c r="H4051">
        <v>59</v>
      </c>
      <c r="I4051" s="6">
        <v>86.51</v>
      </c>
      <c r="J4051">
        <v>2</v>
      </c>
      <c r="K4051" t="s">
        <v>110</v>
      </c>
      <c r="L4051" s="5"/>
      <c r="N4051" t="s">
        <v>11551</v>
      </c>
    </row>
    <row r="4052" spans="1:14">
      <c r="A4052" t="s">
        <v>13484</v>
      </c>
      <c r="B4052" s="5">
        <v>45897</v>
      </c>
      <c r="C4052" t="s">
        <v>128</v>
      </c>
      <c r="D4052" t="s">
        <v>129</v>
      </c>
      <c r="E4052" t="s">
        <v>170</v>
      </c>
      <c r="F4052" t="s">
        <v>116</v>
      </c>
      <c r="G4052" t="s">
        <v>11565</v>
      </c>
      <c r="H4052">
        <v>31</v>
      </c>
      <c r="I4052" s="6">
        <v>46.03</v>
      </c>
      <c r="J4052">
        <v>4</v>
      </c>
      <c r="K4052" t="s">
        <v>110</v>
      </c>
      <c r="L4052" s="5"/>
      <c r="N4052" t="s">
        <v>11551</v>
      </c>
    </row>
    <row r="4053" spans="1:14">
      <c r="A4053" t="s">
        <v>13485</v>
      </c>
      <c r="B4053" s="5">
        <v>45897</v>
      </c>
      <c r="C4053" t="s">
        <v>128</v>
      </c>
      <c r="D4053" t="s">
        <v>129</v>
      </c>
      <c r="E4053" t="s">
        <v>164</v>
      </c>
      <c r="F4053" t="s">
        <v>105</v>
      </c>
      <c r="G4053" t="s">
        <v>11554</v>
      </c>
      <c r="H4053">
        <v>55</v>
      </c>
      <c r="I4053" s="6">
        <v>602.11</v>
      </c>
      <c r="J4053">
        <v>1</v>
      </c>
      <c r="K4053" t="s">
        <v>110</v>
      </c>
      <c r="L4053" s="5"/>
      <c r="N4053" t="s">
        <v>11549</v>
      </c>
    </row>
    <row r="4054" spans="1:14">
      <c r="A4054" t="s">
        <v>7125</v>
      </c>
      <c r="B4054" s="5">
        <v>45897</v>
      </c>
      <c r="C4054" t="s">
        <v>209</v>
      </c>
      <c r="D4054" t="s">
        <v>210</v>
      </c>
      <c r="E4054" t="s">
        <v>211</v>
      </c>
      <c r="F4054" t="s">
        <v>116</v>
      </c>
      <c r="G4054" t="s">
        <v>156</v>
      </c>
      <c r="H4054">
        <v>38</v>
      </c>
      <c r="I4054" s="6">
        <v>177.16</v>
      </c>
      <c r="J4054">
        <v>1</v>
      </c>
      <c r="K4054" t="s">
        <v>158</v>
      </c>
      <c r="L4054" s="5">
        <v>45909</v>
      </c>
      <c r="M4054">
        <v>12</v>
      </c>
    </row>
    <row r="4055" spans="1:14">
      <c r="A4055" t="s">
        <v>13486</v>
      </c>
      <c r="B4055" s="5">
        <v>45897</v>
      </c>
      <c r="C4055" t="s">
        <v>128</v>
      </c>
      <c r="D4055" t="s">
        <v>352</v>
      </c>
      <c r="E4055" t="s">
        <v>130</v>
      </c>
      <c r="F4055" t="s">
        <v>105</v>
      </c>
      <c r="G4055" t="s">
        <v>156</v>
      </c>
      <c r="H4055">
        <v>49</v>
      </c>
      <c r="I4055" s="6">
        <v>171.47</v>
      </c>
      <c r="J4055">
        <v>1</v>
      </c>
      <c r="K4055" t="s">
        <v>110</v>
      </c>
      <c r="L4055" s="5"/>
      <c r="N4055" t="s">
        <v>11553</v>
      </c>
    </row>
    <row r="4056" spans="1:14">
      <c r="A4056" t="s">
        <v>7020</v>
      </c>
      <c r="B4056" s="5">
        <v>45897</v>
      </c>
      <c r="C4056" t="s">
        <v>102</v>
      </c>
      <c r="D4056" t="s">
        <v>103</v>
      </c>
      <c r="E4056" t="s">
        <v>174</v>
      </c>
      <c r="F4056" t="s">
        <v>116</v>
      </c>
      <c r="G4056" t="s">
        <v>11565</v>
      </c>
      <c r="H4056">
        <v>77</v>
      </c>
      <c r="I4056" s="6">
        <v>51.14</v>
      </c>
      <c r="J4056">
        <v>1</v>
      </c>
      <c r="K4056" t="s">
        <v>158</v>
      </c>
      <c r="L4056" s="5">
        <v>45900</v>
      </c>
      <c r="M4056">
        <v>3</v>
      </c>
    </row>
    <row r="4057" spans="1:14">
      <c r="A4057" t="s">
        <v>13487</v>
      </c>
      <c r="B4057" s="5">
        <v>45898</v>
      </c>
      <c r="C4057" t="s">
        <v>128</v>
      </c>
      <c r="D4057" t="s">
        <v>352</v>
      </c>
      <c r="E4057" t="s">
        <v>130</v>
      </c>
      <c r="F4057" t="s">
        <v>116</v>
      </c>
      <c r="G4057" t="s">
        <v>11548</v>
      </c>
      <c r="H4057">
        <v>64</v>
      </c>
      <c r="I4057" s="6">
        <v>96.03</v>
      </c>
      <c r="J4057">
        <v>2</v>
      </c>
      <c r="K4057" t="s">
        <v>110</v>
      </c>
      <c r="L4057" s="5"/>
      <c r="N4057" t="s">
        <v>11551</v>
      </c>
    </row>
    <row r="4058" spans="1:14">
      <c r="A4058" t="s">
        <v>13488</v>
      </c>
      <c r="B4058" s="5">
        <v>45898</v>
      </c>
      <c r="C4058" t="s">
        <v>128</v>
      </c>
      <c r="D4058" t="s">
        <v>163</v>
      </c>
      <c r="E4058" t="s">
        <v>164</v>
      </c>
      <c r="F4058" t="s">
        <v>116</v>
      </c>
      <c r="G4058" t="s">
        <v>11546</v>
      </c>
      <c r="H4058">
        <v>82</v>
      </c>
      <c r="I4058" s="6">
        <v>290.22000000000003</v>
      </c>
      <c r="J4058">
        <v>6</v>
      </c>
      <c r="K4058" t="s">
        <v>110</v>
      </c>
      <c r="L4058" s="5"/>
      <c r="N4058" t="s">
        <v>11563</v>
      </c>
    </row>
    <row r="4059" spans="1:14">
      <c r="A4059" t="s">
        <v>13489</v>
      </c>
      <c r="B4059" s="5">
        <v>45898</v>
      </c>
      <c r="C4059" t="s">
        <v>209</v>
      </c>
      <c r="D4059" t="s">
        <v>215</v>
      </c>
      <c r="E4059" t="s">
        <v>211</v>
      </c>
      <c r="F4059" t="s">
        <v>105</v>
      </c>
      <c r="G4059" t="s">
        <v>11559</v>
      </c>
      <c r="H4059">
        <v>72</v>
      </c>
      <c r="I4059" s="6">
        <v>415.58</v>
      </c>
      <c r="J4059">
        <v>6</v>
      </c>
      <c r="K4059" t="s">
        <v>110</v>
      </c>
      <c r="L4059" s="5"/>
      <c r="N4059" t="s">
        <v>11553</v>
      </c>
    </row>
    <row r="4060" spans="1:14">
      <c r="A4060" t="s">
        <v>7144</v>
      </c>
      <c r="B4060" s="5">
        <v>45898</v>
      </c>
      <c r="C4060" t="s">
        <v>135</v>
      </c>
      <c r="D4060" t="s">
        <v>186</v>
      </c>
      <c r="E4060" t="s">
        <v>137</v>
      </c>
      <c r="F4060" t="s">
        <v>116</v>
      </c>
      <c r="G4060" t="s">
        <v>156</v>
      </c>
      <c r="H4060">
        <v>96</v>
      </c>
      <c r="I4060" s="6">
        <v>211.1</v>
      </c>
      <c r="J4060">
        <v>3</v>
      </c>
      <c r="K4060" t="s">
        <v>158</v>
      </c>
      <c r="L4060" s="5">
        <v>45910</v>
      </c>
      <c r="M4060">
        <v>12</v>
      </c>
    </row>
    <row r="4061" spans="1:14">
      <c r="A4061" t="s">
        <v>13490</v>
      </c>
      <c r="B4061" s="5">
        <v>45898</v>
      </c>
      <c r="C4061" t="s">
        <v>102</v>
      </c>
      <c r="D4061" t="s">
        <v>144</v>
      </c>
      <c r="E4061" t="s">
        <v>174</v>
      </c>
      <c r="F4061" t="s">
        <v>116</v>
      </c>
      <c r="G4061" t="s">
        <v>11548</v>
      </c>
      <c r="H4061">
        <v>59</v>
      </c>
      <c r="I4061" s="6">
        <v>82.99</v>
      </c>
      <c r="J4061">
        <v>3</v>
      </c>
      <c r="K4061" t="s">
        <v>110</v>
      </c>
      <c r="L4061" s="5"/>
      <c r="N4061" t="s">
        <v>11549</v>
      </c>
    </row>
    <row r="4062" spans="1:14">
      <c r="A4062" t="s">
        <v>13491</v>
      </c>
      <c r="B4062" s="5">
        <v>45898</v>
      </c>
      <c r="C4062" t="s">
        <v>135</v>
      </c>
      <c r="D4062" t="s">
        <v>186</v>
      </c>
      <c r="E4062" t="s">
        <v>137</v>
      </c>
      <c r="F4062" t="s">
        <v>105</v>
      </c>
      <c r="G4062" t="s">
        <v>11548</v>
      </c>
      <c r="H4062">
        <v>63</v>
      </c>
      <c r="I4062" s="6">
        <v>93.23</v>
      </c>
      <c r="J4062">
        <v>3</v>
      </c>
      <c r="K4062" t="s">
        <v>110</v>
      </c>
      <c r="L4062" s="5"/>
      <c r="N4062" t="s">
        <v>11553</v>
      </c>
    </row>
    <row r="4063" spans="1:14">
      <c r="A4063" t="s">
        <v>7147</v>
      </c>
      <c r="B4063" s="5">
        <v>45898</v>
      </c>
      <c r="C4063" t="s">
        <v>128</v>
      </c>
      <c r="D4063" t="s">
        <v>352</v>
      </c>
      <c r="E4063" t="s">
        <v>130</v>
      </c>
      <c r="F4063" t="s">
        <v>105</v>
      </c>
      <c r="G4063" t="s">
        <v>11565</v>
      </c>
      <c r="H4063">
        <v>52</v>
      </c>
      <c r="I4063" s="6">
        <v>51.44</v>
      </c>
      <c r="J4063">
        <v>1</v>
      </c>
      <c r="K4063" t="s">
        <v>158</v>
      </c>
      <c r="L4063" s="5">
        <v>45910</v>
      </c>
      <c r="M4063">
        <v>12</v>
      </c>
    </row>
    <row r="4064" spans="1:14">
      <c r="A4064" t="s">
        <v>7197</v>
      </c>
      <c r="B4064" s="5">
        <v>45898</v>
      </c>
      <c r="C4064" t="s">
        <v>128</v>
      </c>
      <c r="D4064" t="s">
        <v>129</v>
      </c>
      <c r="E4064" t="s">
        <v>164</v>
      </c>
      <c r="F4064" t="s">
        <v>116</v>
      </c>
      <c r="G4064" t="s">
        <v>11548</v>
      </c>
      <c r="H4064">
        <v>65</v>
      </c>
      <c r="I4064" s="6">
        <v>85.06</v>
      </c>
      <c r="J4064">
        <v>4</v>
      </c>
      <c r="K4064" t="s">
        <v>158</v>
      </c>
      <c r="L4064" s="5">
        <v>45915</v>
      </c>
      <c r="M4064">
        <v>17</v>
      </c>
    </row>
    <row r="4065" spans="1:14">
      <c r="A4065" t="s">
        <v>13492</v>
      </c>
      <c r="B4065" s="5">
        <v>45898</v>
      </c>
      <c r="C4065" t="s">
        <v>128</v>
      </c>
      <c r="D4065" t="s">
        <v>163</v>
      </c>
      <c r="E4065" t="s">
        <v>170</v>
      </c>
      <c r="F4065" t="s">
        <v>348</v>
      </c>
      <c r="G4065" t="s">
        <v>11546</v>
      </c>
      <c r="H4065">
        <v>49</v>
      </c>
      <c r="I4065" s="6">
        <v>285.88</v>
      </c>
      <c r="J4065">
        <v>4</v>
      </c>
      <c r="K4065" t="s">
        <v>110</v>
      </c>
      <c r="L4065" s="5"/>
      <c r="N4065" t="s">
        <v>11549</v>
      </c>
    </row>
    <row r="4066" spans="1:14">
      <c r="A4066" t="s">
        <v>13493</v>
      </c>
      <c r="B4066" s="5">
        <v>45899</v>
      </c>
      <c r="C4066" t="s">
        <v>135</v>
      </c>
      <c r="D4066" t="s">
        <v>251</v>
      </c>
      <c r="E4066" t="s">
        <v>220</v>
      </c>
      <c r="F4066" t="s">
        <v>105</v>
      </c>
      <c r="G4066" t="s">
        <v>11559</v>
      </c>
      <c r="H4066">
        <v>57</v>
      </c>
      <c r="I4066" s="6">
        <v>461.2</v>
      </c>
      <c r="J4066">
        <v>6</v>
      </c>
      <c r="K4066" t="s">
        <v>110</v>
      </c>
      <c r="L4066" s="5"/>
      <c r="N4066" t="s">
        <v>11549</v>
      </c>
    </row>
    <row r="4067" spans="1:14">
      <c r="A4067" t="s">
        <v>13494</v>
      </c>
      <c r="B4067" s="5">
        <v>45899</v>
      </c>
      <c r="C4067" t="s">
        <v>135</v>
      </c>
      <c r="D4067" t="s">
        <v>186</v>
      </c>
      <c r="E4067" t="s">
        <v>220</v>
      </c>
      <c r="F4067" t="s">
        <v>105</v>
      </c>
      <c r="G4067" t="s">
        <v>11554</v>
      </c>
      <c r="H4067">
        <v>61</v>
      </c>
      <c r="I4067" s="6">
        <v>693.44</v>
      </c>
      <c r="J4067">
        <v>2</v>
      </c>
      <c r="K4067" t="s">
        <v>110</v>
      </c>
      <c r="L4067" s="5"/>
      <c r="N4067" t="s">
        <v>11553</v>
      </c>
    </row>
    <row r="4068" spans="1:14">
      <c r="A4068" t="s">
        <v>7279</v>
      </c>
      <c r="B4068" s="5">
        <v>45899</v>
      </c>
      <c r="C4068" t="s">
        <v>102</v>
      </c>
      <c r="D4068" t="s">
        <v>144</v>
      </c>
      <c r="E4068" t="s">
        <v>145</v>
      </c>
      <c r="F4068" t="s">
        <v>116</v>
      </c>
      <c r="G4068" t="s">
        <v>11559</v>
      </c>
      <c r="H4068">
        <v>66</v>
      </c>
      <c r="I4068" s="6">
        <v>411.79</v>
      </c>
      <c r="J4068">
        <v>1</v>
      </c>
      <c r="K4068" t="s">
        <v>158</v>
      </c>
      <c r="L4068" s="5">
        <v>45921</v>
      </c>
      <c r="M4068">
        <v>22</v>
      </c>
    </row>
    <row r="4069" spans="1:14">
      <c r="A4069" t="s">
        <v>13495</v>
      </c>
      <c r="B4069" s="5">
        <v>45899</v>
      </c>
      <c r="C4069" t="s">
        <v>135</v>
      </c>
      <c r="D4069" t="s">
        <v>251</v>
      </c>
      <c r="E4069" t="s">
        <v>137</v>
      </c>
      <c r="F4069" t="s">
        <v>116</v>
      </c>
      <c r="G4069" t="s">
        <v>11546</v>
      </c>
      <c r="H4069">
        <v>53</v>
      </c>
      <c r="I4069" s="6">
        <v>310.11</v>
      </c>
      <c r="J4069">
        <v>5</v>
      </c>
      <c r="K4069" t="s">
        <v>110</v>
      </c>
      <c r="L4069" s="5"/>
      <c r="N4069" t="s">
        <v>11553</v>
      </c>
    </row>
    <row r="4070" spans="1:14">
      <c r="A4070" t="s">
        <v>7050</v>
      </c>
      <c r="B4070" s="5">
        <v>45899</v>
      </c>
      <c r="C4070" t="s">
        <v>128</v>
      </c>
      <c r="D4070" t="s">
        <v>129</v>
      </c>
      <c r="E4070" t="s">
        <v>164</v>
      </c>
      <c r="F4070" t="s">
        <v>105</v>
      </c>
      <c r="G4070" t="s">
        <v>11565</v>
      </c>
      <c r="H4070">
        <v>75</v>
      </c>
      <c r="I4070" s="6">
        <v>47.34</v>
      </c>
      <c r="J4070">
        <v>3</v>
      </c>
      <c r="K4070" t="s">
        <v>158</v>
      </c>
      <c r="L4070" s="5">
        <v>45904</v>
      </c>
      <c r="M4070">
        <v>5</v>
      </c>
    </row>
    <row r="4071" spans="1:14">
      <c r="A4071" t="s">
        <v>13496</v>
      </c>
      <c r="B4071" s="5">
        <v>45899</v>
      </c>
      <c r="C4071" t="s">
        <v>209</v>
      </c>
      <c r="D4071" t="s">
        <v>215</v>
      </c>
      <c r="E4071" t="s">
        <v>211</v>
      </c>
      <c r="F4071" t="s">
        <v>105</v>
      </c>
      <c r="G4071" t="s">
        <v>11548</v>
      </c>
      <c r="H4071">
        <v>57</v>
      </c>
      <c r="I4071" s="6">
        <v>100.59</v>
      </c>
      <c r="J4071">
        <v>1</v>
      </c>
      <c r="K4071" t="s">
        <v>110</v>
      </c>
      <c r="L4071" s="5"/>
      <c r="N4071" t="s">
        <v>11556</v>
      </c>
    </row>
    <row r="4072" spans="1:14">
      <c r="A4072" t="s">
        <v>7243</v>
      </c>
      <c r="B4072" s="5">
        <v>45899</v>
      </c>
      <c r="C4072" t="s">
        <v>128</v>
      </c>
      <c r="D4072" t="s">
        <v>352</v>
      </c>
      <c r="E4072" t="s">
        <v>164</v>
      </c>
      <c r="F4072" t="s">
        <v>348</v>
      </c>
      <c r="G4072" t="s">
        <v>11546</v>
      </c>
      <c r="H4072">
        <v>76</v>
      </c>
      <c r="I4072" s="6">
        <v>246.24</v>
      </c>
      <c r="J4072">
        <v>5</v>
      </c>
      <c r="K4072" t="s">
        <v>158</v>
      </c>
      <c r="L4072" s="5">
        <v>45919</v>
      </c>
      <c r="M4072">
        <v>20</v>
      </c>
    </row>
    <row r="4073" spans="1:14">
      <c r="A4073" t="s">
        <v>13497</v>
      </c>
      <c r="B4073" s="5">
        <v>45899</v>
      </c>
      <c r="C4073" t="s">
        <v>135</v>
      </c>
      <c r="D4073" t="s">
        <v>136</v>
      </c>
      <c r="E4073" t="s">
        <v>205</v>
      </c>
      <c r="F4073" t="s">
        <v>105</v>
      </c>
      <c r="G4073" t="s">
        <v>11554</v>
      </c>
      <c r="H4073">
        <v>68</v>
      </c>
      <c r="I4073" s="6">
        <v>531.94000000000005</v>
      </c>
      <c r="J4073">
        <v>4</v>
      </c>
      <c r="K4073" t="s">
        <v>110</v>
      </c>
      <c r="L4073" s="5"/>
      <c r="N4073" t="s">
        <v>11551</v>
      </c>
    </row>
    <row r="4074" spans="1:14">
      <c r="A4074" t="s">
        <v>13498</v>
      </c>
      <c r="B4074" s="5">
        <v>45900</v>
      </c>
      <c r="C4074" t="s">
        <v>128</v>
      </c>
      <c r="D4074" t="s">
        <v>129</v>
      </c>
      <c r="E4074" t="s">
        <v>130</v>
      </c>
      <c r="F4074" t="s">
        <v>105</v>
      </c>
      <c r="G4074" t="s">
        <v>11559</v>
      </c>
      <c r="H4074">
        <v>64</v>
      </c>
      <c r="I4074" s="6">
        <v>457.88</v>
      </c>
      <c r="J4074">
        <v>4</v>
      </c>
      <c r="K4074" t="s">
        <v>110</v>
      </c>
      <c r="L4074" s="5"/>
      <c r="N4074" t="s">
        <v>11551</v>
      </c>
    </row>
    <row r="4075" spans="1:14">
      <c r="A4075" t="s">
        <v>7234</v>
      </c>
      <c r="B4075" s="5">
        <v>45900</v>
      </c>
      <c r="C4075" t="s">
        <v>135</v>
      </c>
      <c r="D4075" t="s">
        <v>251</v>
      </c>
      <c r="E4075" t="s">
        <v>205</v>
      </c>
      <c r="F4075" t="s">
        <v>105</v>
      </c>
      <c r="G4075" t="s">
        <v>11559</v>
      </c>
      <c r="H4075">
        <v>33</v>
      </c>
      <c r="I4075" s="6">
        <v>407.63</v>
      </c>
      <c r="J4075">
        <v>2</v>
      </c>
      <c r="K4075" t="s">
        <v>158</v>
      </c>
      <c r="L4075" s="5">
        <v>45918</v>
      </c>
      <c r="M4075">
        <v>18</v>
      </c>
    </row>
    <row r="4076" spans="1:14">
      <c r="A4076" t="s">
        <v>13499</v>
      </c>
      <c r="B4076" s="5">
        <v>45900</v>
      </c>
      <c r="C4076" t="s">
        <v>209</v>
      </c>
      <c r="D4076" t="s">
        <v>215</v>
      </c>
      <c r="E4076" t="s">
        <v>216</v>
      </c>
      <c r="F4076" t="s">
        <v>105</v>
      </c>
      <c r="G4076" t="s">
        <v>11559</v>
      </c>
      <c r="H4076">
        <v>60</v>
      </c>
      <c r="I4076" s="6">
        <v>368.56</v>
      </c>
      <c r="J4076">
        <v>1</v>
      </c>
      <c r="K4076" t="s">
        <v>110</v>
      </c>
      <c r="L4076" s="5"/>
      <c r="N4076" t="s">
        <v>11549</v>
      </c>
    </row>
    <row r="4077" spans="1:14">
      <c r="A4077" t="s">
        <v>7246</v>
      </c>
      <c r="B4077" s="5">
        <v>45900</v>
      </c>
      <c r="C4077" t="s">
        <v>102</v>
      </c>
      <c r="D4077" t="s">
        <v>144</v>
      </c>
      <c r="E4077" t="s">
        <v>145</v>
      </c>
      <c r="F4077" t="s">
        <v>105</v>
      </c>
      <c r="G4077" t="s">
        <v>11554</v>
      </c>
      <c r="H4077">
        <v>80</v>
      </c>
      <c r="I4077" s="6">
        <v>632.44000000000005</v>
      </c>
      <c r="J4077">
        <v>4</v>
      </c>
      <c r="K4077" t="s">
        <v>158</v>
      </c>
      <c r="L4077" s="5">
        <v>45919</v>
      </c>
      <c r="M4077">
        <v>19</v>
      </c>
    </row>
    <row r="4078" spans="1:14">
      <c r="A4078" t="s">
        <v>7108</v>
      </c>
      <c r="B4078" s="5">
        <v>45900</v>
      </c>
      <c r="C4078" t="s">
        <v>128</v>
      </c>
      <c r="D4078" t="s">
        <v>352</v>
      </c>
      <c r="E4078" t="s">
        <v>130</v>
      </c>
      <c r="F4078" t="s">
        <v>105</v>
      </c>
      <c r="G4078" t="s">
        <v>11559</v>
      </c>
      <c r="H4078">
        <v>16</v>
      </c>
      <c r="I4078" s="6">
        <v>491.28</v>
      </c>
      <c r="J4078">
        <v>3</v>
      </c>
      <c r="K4078" t="s">
        <v>158</v>
      </c>
      <c r="L4078" s="5">
        <v>45908</v>
      </c>
      <c r="M4078">
        <v>8</v>
      </c>
    </row>
    <row r="4079" spans="1:14">
      <c r="A4079" t="s">
        <v>7343</v>
      </c>
      <c r="B4079" s="5">
        <v>45900</v>
      </c>
      <c r="C4079" t="s">
        <v>128</v>
      </c>
      <c r="D4079" t="s">
        <v>352</v>
      </c>
      <c r="E4079" t="s">
        <v>164</v>
      </c>
      <c r="F4079" t="s">
        <v>105</v>
      </c>
      <c r="G4079" t="s">
        <v>11554</v>
      </c>
      <c r="H4079">
        <v>53</v>
      </c>
      <c r="I4079" s="6">
        <v>629.96</v>
      </c>
      <c r="J4079">
        <v>1</v>
      </c>
      <c r="K4079" t="s">
        <v>158</v>
      </c>
      <c r="L4079" s="5">
        <v>45925</v>
      </c>
      <c r="M4079">
        <v>25</v>
      </c>
    </row>
    <row r="4080" spans="1:14">
      <c r="A4080" t="s">
        <v>7081</v>
      </c>
      <c r="B4080" s="5">
        <v>45900</v>
      </c>
      <c r="C4080" t="s">
        <v>135</v>
      </c>
      <c r="D4080" t="s">
        <v>251</v>
      </c>
      <c r="E4080" t="s">
        <v>137</v>
      </c>
      <c r="F4080" t="s">
        <v>105</v>
      </c>
      <c r="G4080" t="s">
        <v>156</v>
      </c>
      <c r="H4080">
        <v>96</v>
      </c>
      <c r="I4080" s="6">
        <v>203</v>
      </c>
      <c r="J4080">
        <v>3</v>
      </c>
      <c r="K4080" t="s">
        <v>158</v>
      </c>
      <c r="L4080" s="5">
        <v>45906</v>
      </c>
      <c r="M4080">
        <v>6</v>
      </c>
    </row>
    <row r="4081" spans="1:14">
      <c r="A4081" t="s">
        <v>7057</v>
      </c>
      <c r="B4081" s="5">
        <v>45900</v>
      </c>
      <c r="C4081" t="s">
        <v>135</v>
      </c>
      <c r="D4081" t="s">
        <v>251</v>
      </c>
      <c r="E4081" t="s">
        <v>205</v>
      </c>
      <c r="F4081" t="s">
        <v>105</v>
      </c>
      <c r="G4081" t="s">
        <v>11548</v>
      </c>
      <c r="H4081">
        <v>58</v>
      </c>
      <c r="I4081" s="6">
        <v>100.12</v>
      </c>
      <c r="J4081">
        <v>1</v>
      </c>
      <c r="K4081" t="s">
        <v>158</v>
      </c>
      <c r="L4081" s="5">
        <v>45905</v>
      </c>
      <c r="M4081">
        <v>5</v>
      </c>
    </row>
    <row r="4082" spans="1:14">
      <c r="A4082" t="s">
        <v>7084</v>
      </c>
      <c r="B4082" s="5">
        <v>45900</v>
      </c>
      <c r="C4082" t="s">
        <v>128</v>
      </c>
      <c r="D4082" t="s">
        <v>129</v>
      </c>
      <c r="E4082" t="s">
        <v>130</v>
      </c>
      <c r="F4082" t="s">
        <v>105</v>
      </c>
      <c r="G4082" t="s">
        <v>156</v>
      </c>
      <c r="H4082">
        <v>53</v>
      </c>
      <c r="I4082" s="6">
        <v>165.96</v>
      </c>
      <c r="J4082">
        <v>4</v>
      </c>
      <c r="K4082" t="s">
        <v>158</v>
      </c>
      <c r="L4082" s="5">
        <v>45906</v>
      </c>
      <c r="M4082">
        <v>6</v>
      </c>
    </row>
    <row r="4083" spans="1:14">
      <c r="A4083" t="s">
        <v>13500</v>
      </c>
      <c r="B4083" s="5">
        <v>45901</v>
      </c>
      <c r="C4083" t="s">
        <v>135</v>
      </c>
      <c r="D4083" t="s">
        <v>251</v>
      </c>
      <c r="E4083" t="s">
        <v>205</v>
      </c>
      <c r="F4083" t="s">
        <v>348</v>
      </c>
      <c r="G4083" t="s">
        <v>11548</v>
      </c>
      <c r="H4083">
        <v>43</v>
      </c>
      <c r="I4083" s="6">
        <v>78.150000000000006</v>
      </c>
      <c r="J4083">
        <v>5</v>
      </c>
      <c r="K4083" t="s">
        <v>110</v>
      </c>
      <c r="L4083" s="5"/>
      <c r="N4083" t="s">
        <v>11553</v>
      </c>
    </row>
    <row r="4084" spans="1:14">
      <c r="A4084" t="s">
        <v>13501</v>
      </c>
      <c r="B4084" s="5">
        <v>45901</v>
      </c>
      <c r="C4084" t="s">
        <v>209</v>
      </c>
      <c r="D4084" t="s">
        <v>215</v>
      </c>
      <c r="E4084" t="s">
        <v>485</v>
      </c>
      <c r="F4084" t="s">
        <v>105</v>
      </c>
      <c r="G4084" t="s">
        <v>11548</v>
      </c>
      <c r="H4084">
        <v>65</v>
      </c>
      <c r="I4084" s="6">
        <v>79.099999999999994</v>
      </c>
      <c r="J4084">
        <v>4</v>
      </c>
      <c r="K4084" t="s">
        <v>110</v>
      </c>
      <c r="L4084" s="5"/>
      <c r="N4084" t="s">
        <v>11549</v>
      </c>
    </row>
    <row r="4085" spans="1:14">
      <c r="A4085" t="s">
        <v>7111</v>
      </c>
      <c r="B4085" s="5">
        <v>45901</v>
      </c>
      <c r="C4085" t="s">
        <v>128</v>
      </c>
      <c r="D4085" t="s">
        <v>352</v>
      </c>
      <c r="E4085" t="s">
        <v>130</v>
      </c>
      <c r="F4085" t="s">
        <v>105</v>
      </c>
      <c r="G4085" t="s">
        <v>11565</v>
      </c>
      <c r="H4085">
        <v>67</v>
      </c>
      <c r="I4085" s="6">
        <v>56.42</v>
      </c>
      <c r="J4085">
        <v>3</v>
      </c>
      <c r="K4085" t="s">
        <v>158</v>
      </c>
      <c r="L4085" s="5">
        <v>45908</v>
      </c>
      <c r="M4085">
        <v>7</v>
      </c>
    </row>
    <row r="4086" spans="1:14">
      <c r="A4086" t="s">
        <v>13502</v>
      </c>
      <c r="B4086" s="5">
        <v>45901</v>
      </c>
      <c r="C4086" t="s">
        <v>135</v>
      </c>
      <c r="D4086" t="s">
        <v>136</v>
      </c>
      <c r="E4086" t="s">
        <v>220</v>
      </c>
      <c r="F4086" t="s">
        <v>105</v>
      </c>
      <c r="G4086" t="s">
        <v>11554</v>
      </c>
      <c r="H4086">
        <v>69</v>
      </c>
      <c r="I4086" s="6">
        <v>657.7</v>
      </c>
      <c r="J4086">
        <v>5</v>
      </c>
      <c r="K4086" t="s">
        <v>110</v>
      </c>
      <c r="L4086" s="5"/>
      <c r="N4086" t="s">
        <v>11549</v>
      </c>
    </row>
    <row r="4087" spans="1:14">
      <c r="A4087" t="s">
        <v>13503</v>
      </c>
      <c r="B4087" s="5">
        <v>45901</v>
      </c>
      <c r="C4087" t="s">
        <v>128</v>
      </c>
      <c r="D4087" t="s">
        <v>163</v>
      </c>
      <c r="E4087" t="s">
        <v>130</v>
      </c>
      <c r="F4087" t="s">
        <v>105</v>
      </c>
      <c r="G4087" t="s">
        <v>11548</v>
      </c>
      <c r="H4087">
        <v>18</v>
      </c>
      <c r="I4087" s="6">
        <v>88.78</v>
      </c>
      <c r="J4087">
        <v>1</v>
      </c>
      <c r="K4087" t="s">
        <v>110</v>
      </c>
      <c r="L4087" s="5"/>
      <c r="N4087" t="s">
        <v>11549</v>
      </c>
    </row>
    <row r="4088" spans="1:14">
      <c r="A4088" t="s">
        <v>7356</v>
      </c>
      <c r="B4088" s="5">
        <v>45901</v>
      </c>
      <c r="C4088" t="s">
        <v>128</v>
      </c>
      <c r="D4088" t="s">
        <v>352</v>
      </c>
      <c r="E4088" t="s">
        <v>170</v>
      </c>
      <c r="F4088" t="s">
        <v>105</v>
      </c>
      <c r="G4088" t="s">
        <v>11554</v>
      </c>
      <c r="H4088">
        <v>47</v>
      </c>
      <c r="I4088" s="6">
        <v>599.21</v>
      </c>
      <c r="J4088">
        <v>2</v>
      </c>
      <c r="K4088" t="s">
        <v>158</v>
      </c>
      <c r="L4088" s="5">
        <v>45926</v>
      </c>
      <c r="M4088">
        <v>25</v>
      </c>
    </row>
    <row r="4089" spans="1:14">
      <c r="A4089" t="s">
        <v>7151</v>
      </c>
      <c r="B4089" s="5">
        <v>45902</v>
      </c>
      <c r="C4089" t="s">
        <v>102</v>
      </c>
      <c r="D4089" t="s">
        <v>144</v>
      </c>
      <c r="E4089" t="s">
        <v>104</v>
      </c>
      <c r="F4089" t="s">
        <v>105</v>
      </c>
      <c r="G4089" t="s">
        <v>156</v>
      </c>
      <c r="H4089">
        <v>60</v>
      </c>
      <c r="I4089" s="6">
        <v>204.25</v>
      </c>
      <c r="J4089">
        <v>1</v>
      </c>
      <c r="K4089" t="s">
        <v>158</v>
      </c>
      <c r="L4089" s="5">
        <v>45911</v>
      </c>
      <c r="M4089">
        <v>9</v>
      </c>
    </row>
    <row r="4090" spans="1:14">
      <c r="A4090" t="s">
        <v>13504</v>
      </c>
      <c r="B4090" s="5">
        <v>45902</v>
      </c>
      <c r="C4090" t="s">
        <v>135</v>
      </c>
      <c r="D4090" t="s">
        <v>136</v>
      </c>
      <c r="E4090" t="s">
        <v>220</v>
      </c>
      <c r="F4090" t="s">
        <v>105</v>
      </c>
      <c r="G4090" t="s">
        <v>11548</v>
      </c>
      <c r="H4090">
        <v>44</v>
      </c>
      <c r="I4090" s="6">
        <v>96.21</v>
      </c>
      <c r="J4090">
        <v>6</v>
      </c>
      <c r="K4090" t="s">
        <v>110</v>
      </c>
      <c r="L4090" s="5"/>
      <c r="N4090" t="s">
        <v>11549</v>
      </c>
    </row>
    <row r="4091" spans="1:14">
      <c r="A4091" t="s">
        <v>13505</v>
      </c>
      <c r="B4091" s="5">
        <v>45902</v>
      </c>
      <c r="C4091" t="s">
        <v>102</v>
      </c>
      <c r="D4091" t="s">
        <v>115</v>
      </c>
      <c r="E4091" t="s">
        <v>174</v>
      </c>
      <c r="F4091" t="s">
        <v>348</v>
      </c>
      <c r="G4091" t="s">
        <v>11546</v>
      </c>
      <c r="H4091">
        <v>31</v>
      </c>
      <c r="I4091" s="6">
        <v>271.37</v>
      </c>
      <c r="J4091">
        <v>4</v>
      </c>
      <c r="K4091" t="s">
        <v>110</v>
      </c>
      <c r="L4091" s="5"/>
      <c r="N4091" t="s">
        <v>11553</v>
      </c>
    </row>
    <row r="4092" spans="1:14">
      <c r="A4092" t="s">
        <v>13506</v>
      </c>
      <c r="B4092" s="5">
        <v>45902</v>
      </c>
      <c r="C4092" t="s">
        <v>102</v>
      </c>
      <c r="D4092" t="s">
        <v>115</v>
      </c>
      <c r="E4092" t="s">
        <v>145</v>
      </c>
      <c r="F4092" t="s">
        <v>105</v>
      </c>
      <c r="G4092" t="s">
        <v>11566</v>
      </c>
      <c r="H4092">
        <v>49</v>
      </c>
      <c r="I4092" s="6">
        <v>131.97999999999999</v>
      </c>
      <c r="J4092">
        <v>1</v>
      </c>
      <c r="K4092" t="s">
        <v>110</v>
      </c>
      <c r="L4092" s="5"/>
      <c r="N4092" t="s">
        <v>11563</v>
      </c>
    </row>
    <row r="4093" spans="1:14">
      <c r="A4093" t="s">
        <v>13507</v>
      </c>
      <c r="B4093" s="5">
        <v>45902</v>
      </c>
      <c r="C4093" t="s">
        <v>102</v>
      </c>
      <c r="D4093" t="s">
        <v>144</v>
      </c>
      <c r="E4093" t="s">
        <v>104</v>
      </c>
      <c r="F4093" t="s">
        <v>116</v>
      </c>
      <c r="G4093" t="s">
        <v>11546</v>
      </c>
      <c r="H4093">
        <v>59</v>
      </c>
      <c r="I4093" s="6">
        <v>311.52</v>
      </c>
      <c r="J4093">
        <v>6</v>
      </c>
      <c r="K4093" t="s">
        <v>110</v>
      </c>
      <c r="L4093" s="5"/>
      <c r="N4093" t="s">
        <v>11556</v>
      </c>
    </row>
    <row r="4094" spans="1:14">
      <c r="A4094" t="s">
        <v>13508</v>
      </c>
      <c r="B4094" s="5">
        <v>45902</v>
      </c>
      <c r="C4094" t="s">
        <v>102</v>
      </c>
      <c r="D4094" t="s">
        <v>144</v>
      </c>
      <c r="E4094" t="s">
        <v>174</v>
      </c>
      <c r="F4094" t="s">
        <v>105</v>
      </c>
      <c r="G4094" t="s">
        <v>11554</v>
      </c>
      <c r="H4094">
        <v>72</v>
      </c>
      <c r="I4094" s="6">
        <v>586.04</v>
      </c>
      <c r="J4094">
        <v>3</v>
      </c>
      <c r="K4094" t="s">
        <v>110</v>
      </c>
      <c r="L4094" s="5"/>
      <c r="N4094" t="s">
        <v>11549</v>
      </c>
    </row>
    <row r="4095" spans="1:14">
      <c r="A4095" t="s">
        <v>13509</v>
      </c>
      <c r="B4095" s="5">
        <v>45902</v>
      </c>
      <c r="C4095" t="s">
        <v>135</v>
      </c>
      <c r="D4095" t="s">
        <v>136</v>
      </c>
      <c r="E4095" t="s">
        <v>220</v>
      </c>
      <c r="F4095" t="s">
        <v>105</v>
      </c>
      <c r="G4095" t="s">
        <v>11548</v>
      </c>
      <c r="H4095">
        <v>55</v>
      </c>
      <c r="I4095" s="6">
        <v>94.59</v>
      </c>
      <c r="J4095">
        <v>4</v>
      </c>
      <c r="K4095" t="s">
        <v>110</v>
      </c>
      <c r="L4095" s="5"/>
      <c r="N4095" t="s">
        <v>11563</v>
      </c>
    </row>
    <row r="4096" spans="1:14">
      <c r="A4096" t="s">
        <v>13510</v>
      </c>
      <c r="B4096" s="5">
        <v>45902</v>
      </c>
      <c r="C4096" t="s">
        <v>102</v>
      </c>
      <c r="D4096" t="s">
        <v>144</v>
      </c>
      <c r="E4096" t="s">
        <v>145</v>
      </c>
      <c r="F4096" t="s">
        <v>105</v>
      </c>
      <c r="G4096" t="s">
        <v>11548</v>
      </c>
      <c r="H4096">
        <v>88</v>
      </c>
      <c r="I4096" s="6">
        <v>79.37</v>
      </c>
      <c r="J4096">
        <v>4</v>
      </c>
      <c r="K4096" t="s">
        <v>110</v>
      </c>
      <c r="L4096" s="5"/>
      <c r="N4096" t="s">
        <v>11551</v>
      </c>
    </row>
    <row r="4097" spans="1:14">
      <c r="A4097" t="s">
        <v>7154</v>
      </c>
      <c r="B4097" s="5">
        <v>45902</v>
      </c>
      <c r="C4097" t="s">
        <v>128</v>
      </c>
      <c r="D4097" t="s">
        <v>129</v>
      </c>
      <c r="E4097" t="s">
        <v>130</v>
      </c>
      <c r="F4097" t="s">
        <v>105</v>
      </c>
      <c r="G4097" t="s">
        <v>11566</v>
      </c>
      <c r="H4097">
        <v>81</v>
      </c>
      <c r="I4097" s="6">
        <v>137.55000000000001</v>
      </c>
      <c r="J4097">
        <v>1</v>
      </c>
      <c r="K4097" t="s">
        <v>158</v>
      </c>
      <c r="L4097" s="5">
        <v>45911</v>
      </c>
      <c r="M4097">
        <v>9</v>
      </c>
    </row>
    <row r="4098" spans="1:14">
      <c r="A4098" t="s">
        <v>7087</v>
      </c>
      <c r="B4098" s="5">
        <v>45902</v>
      </c>
      <c r="C4098" t="s">
        <v>135</v>
      </c>
      <c r="D4098" t="s">
        <v>186</v>
      </c>
      <c r="E4098" t="s">
        <v>137</v>
      </c>
      <c r="F4098" t="s">
        <v>105</v>
      </c>
      <c r="G4098" t="s">
        <v>11554</v>
      </c>
      <c r="H4098">
        <v>62</v>
      </c>
      <c r="I4098" s="6">
        <v>529.91</v>
      </c>
      <c r="J4098">
        <v>2</v>
      </c>
      <c r="K4098" t="s">
        <v>158</v>
      </c>
      <c r="L4098" s="5">
        <v>45906</v>
      </c>
      <c r="M4098">
        <v>4</v>
      </c>
    </row>
    <row r="4099" spans="1:14">
      <c r="A4099" t="s">
        <v>7102</v>
      </c>
      <c r="B4099" s="5">
        <v>45902</v>
      </c>
      <c r="C4099" t="s">
        <v>135</v>
      </c>
      <c r="D4099" t="s">
        <v>186</v>
      </c>
      <c r="E4099" t="s">
        <v>137</v>
      </c>
      <c r="F4099" t="s">
        <v>105</v>
      </c>
      <c r="G4099" t="s">
        <v>11565</v>
      </c>
      <c r="H4099">
        <v>59</v>
      </c>
      <c r="I4099" s="6">
        <v>49.47</v>
      </c>
      <c r="J4099">
        <v>2</v>
      </c>
      <c r="K4099" t="s">
        <v>158</v>
      </c>
      <c r="L4099" s="5">
        <v>45907</v>
      </c>
      <c r="M4099">
        <v>5</v>
      </c>
    </row>
    <row r="4100" spans="1:14">
      <c r="A4100" t="s">
        <v>7060</v>
      </c>
      <c r="B4100" s="5">
        <v>45902</v>
      </c>
      <c r="C4100" t="s">
        <v>102</v>
      </c>
      <c r="D4100" t="s">
        <v>115</v>
      </c>
      <c r="E4100" t="s">
        <v>174</v>
      </c>
      <c r="F4100" t="s">
        <v>105</v>
      </c>
      <c r="G4100" t="s">
        <v>11565</v>
      </c>
      <c r="H4100">
        <v>41</v>
      </c>
      <c r="I4100" s="6">
        <v>56.99</v>
      </c>
      <c r="J4100">
        <v>4</v>
      </c>
      <c r="K4100" t="s">
        <v>158</v>
      </c>
      <c r="L4100" s="5">
        <v>45905</v>
      </c>
      <c r="M4100">
        <v>3</v>
      </c>
    </row>
    <row r="4101" spans="1:14">
      <c r="A4101" t="s">
        <v>7308</v>
      </c>
      <c r="B4101" s="5">
        <v>45902</v>
      </c>
      <c r="C4101" t="s">
        <v>135</v>
      </c>
      <c r="D4101" t="s">
        <v>136</v>
      </c>
      <c r="E4101" t="s">
        <v>137</v>
      </c>
      <c r="F4101" t="s">
        <v>105</v>
      </c>
      <c r="G4101" t="s">
        <v>11554</v>
      </c>
      <c r="H4101">
        <v>86</v>
      </c>
      <c r="I4101" s="6">
        <v>640.94000000000005</v>
      </c>
      <c r="J4101">
        <v>4</v>
      </c>
      <c r="K4101" t="s">
        <v>158</v>
      </c>
      <c r="L4101" s="5">
        <v>45923</v>
      </c>
      <c r="M4101">
        <v>21</v>
      </c>
    </row>
    <row r="4102" spans="1:14">
      <c r="A4102" t="s">
        <v>13511</v>
      </c>
      <c r="B4102" s="5">
        <v>45903</v>
      </c>
      <c r="C4102" t="s">
        <v>128</v>
      </c>
      <c r="D4102" t="s">
        <v>352</v>
      </c>
      <c r="E4102" t="s">
        <v>170</v>
      </c>
      <c r="F4102" t="s">
        <v>105</v>
      </c>
      <c r="G4102" t="s">
        <v>11554</v>
      </c>
      <c r="H4102">
        <v>50</v>
      </c>
      <c r="I4102" s="6">
        <v>591.66</v>
      </c>
      <c r="J4102">
        <v>1</v>
      </c>
      <c r="K4102" t="s">
        <v>110</v>
      </c>
      <c r="L4102" s="5"/>
      <c r="N4102" t="s">
        <v>11549</v>
      </c>
    </row>
    <row r="4103" spans="1:14">
      <c r="A4103" t="s">
        <v>7249</v>
      </c>
      <c r="B4103" s="5">
        <v>45903</v>
      </c>
      <c r="C4103" t="s">
        <v>128</v>
      </c>
      <c r="D4103" t="s">
        <v>129</v>
      </c>
      <c r="E4103" t="s">
        <v>170</v>
      </c>
      <c r="F4103" t="s">
        <v>105</v>
      </c>
      <c r="G4103" t="s">
        <v>11554</v>
      </c>
      <c r="H4103">
        <v>43</v>
      </c>
      <c r="I4103" s="6">
        <v>562.34</v>
      </c>
      <c r="J4103">
        <v>4</v>
      </c>
      <c r="K4103" t="s">
        <v>158</v>
      </c>
      <c r="L4103" s="5">
        <v>45919</v>
      </c>
      <c r="M4103">
        <v>16</v>
      </c>
    </row>
    <row r="4104" spans="1:14">
      <c r="A4104" t="s">
        <v>7186</v>
      </c>
      <c r="B4104" s="5">
        <v>45903</v>
      </c>
      <c r="C4104" t="s">
        <v>102</v>
      </c>
      <c r="D4104" t="s">
        <v>115</v>
      </c>
      <c r="E4104" t="s">
        <v>145</v>
      </c>
      <c r="F4104" t="s">
        <v>105</v>
      </c>
      <c r="G4104" t="s">
        <v>156</v>
      </c>
      <c r="H4104">
        <v>48</v>
      </c>
      <c r="I4104" s="6">
        <v>197.69</v>
      </c>
      <c r="J4104">
        <v>3</v>
      </c>
      <c r="K4104" t="s">
        <v>158</v>
      </c>
      <c r="L4104" s="5">
        <v>45914</v>
      </c>
      <c r="M4104">
        <v>11</v>
      </c>
    </row>
    <row r="4105" spans="1:14">
      <c r="A4105" t="s">
        <v>7206</v>
      </c>
      <c r="B4105" s="5">
        <v>45903</v>
      </c>
      <c r="C4105" t="s">
        <v>135</v>
      </c>
      <c r="D4105" t="s">
        <v>186</v>
      </c>
      <c r="E4105" t="s">
        <v>220</v>
      </c>
      <c r="F4105" t="s">
        <v>116</v>
      </c>
      <c r="G4105" t="s">
        <v>156</v>
      </c>
      <c r="H4105">
        <v>49</v>
      </c>
      <c r="I4105" s="6">
        <v>203.24</v>
      </c>
      <c r="J4105">
        <v>1</v>
      </c>
      <c r="K4105" t="s">
        <v>158</v>
      </c>
      <c r="L4105" s="5">
        <v>45916</v>
      </c>
      <c r="M4105">
        <v>13</v>
      </c>
    </row>
    <row r="4106" spans="1:14">
      <c r="A4106" t="s">
        <v>7209</v>
      </c>
      <c r="B4106" s="5">
        <v>45903</v>
      </c>
      <c r="C4106" t="s">
        <v>135</v>
      </c>
      <c r="D4106" t="s">
        <v>251</v>
      </c>
      <c r="E4106" t="s">
        <v>137</v>
      </c>
      <c r="F4106" t="s">
        <v>348</v>
      </c>
      <c r="G4106" t="s">
        <v>11566</v>
      </c>
      <c r="H4106">
        <v>68</v>
      </c>
      <c r="I4106" s="6">
        <v>112.96</v>
      </c>
      <c r="J4106">
        <v>7</v>
      </c>
      <c r="K4106" t="s">
        <v>158</v>
      </c>
      <c r="L4106" s="5">
        <v>45916</v>
      </c>
      <c r="M4106">
        <v>13</v>
      </c>
    </row>
    <row r="4107" spans="1:14">
      <c r="A4107" t="s">
        <v>13512</v>
      </c>
      <c r="B4107" s="5">
        <v>45904</v>
      </c>
      <c r="C4107" t="s">
        <v>135</v>
      </c>
      <c r="D4107" t="s">
        <v>186</v>
      </c>
      <c r="E4107" t="s">
        <v>220</v>
      </c>
      <c r="F4107" t="s">
        <v>105</v>
      </c>
      <c r="G4107" t="s">
        <v>11554</v>
      </c>
      <c r="H4107">
        <v>81</v>
      </c>
      <c r="I4107" s="6">
        <v>653.15</v>
      </c>
      <c r="J4107">
        <v>6</v>
      </c>
      <c r="K4107" t="s">
        <v>110</v>
      </c>
      <c r="L4107" s="5"/>
      <c r="N4107" t="s">
        <v>11551</v>
      </c>
    </row>
    <row r="4108" spans="1:14">
      <c r="A4108" t="s">
        <v>13513</v>
      </c>
      <c r="B4108" s="5">
        <v>45904</v>
      </c>
      <c r="C4108" t="s">
        <v>209</v>
      </c>
      <c r="D4108" t="s">
        <v>215</v>
      </c>
      <c r="E4108" t="s">
        <v>211</v>
      </c>
      <c r="F4108" t="s">
        <v>105</v>
      </c>
      <c r="G4108" t="s">
        <v>11548</v>
      </c>
      <c r="H4108">
        <v>43</v>
      </c>
      <c r="I4108" s="6">
        <v>97.88</v>
      </c>
      <c r="J4108">
        <v>3</v>
      </c>
      <c r="K4108" t="s">
        <v>110</v>
      </c>
      <c r="L4108" s="5"/>
      <c r="N4108" t="s">
        <v>11563</v>
      </c>
    </row>
    <row r="4109" spans="1:14">
      <c r="A4109" t="s">
        <v>13514</v>
      </c>
      <c r="B4109" s="5">
        <v>45904</v>
      </c>
      <c r="C4109" t="s">
        <v>135</v>
      </c>
      <c r="D4109" t="s">
        <v>136</v>
      </c>
      <c r="E4109" t="s">
        <v>137</v>
      </c>
      <c r="F4109" t="s">
        <v>105</v>
      </c>
      <c r="G4109" t="s">
        <v>11559</v>
      </c>
      <c r="H4109">
        <v>41</v>
      </c>
      <c r="I4109" s="6">
        <v>448.99</v>
      </c>
      <c r="J4109">
        <v>4</v>
      </c>
      <c r="K4109" t="s">
        <v>110</v>
      </c>
      <c r="L4109" s="5"/>
      <c r="N4109" t="s">
        <v>11549</v>
      </c>
    </row>
    <row r="4110" spans="1:14">
      <c r="A4110" t="s">
        <v>13515</v>
      </c>
      <c r="B4110" s="5">
        <v>45904</v>
      </c>
      <c r="C4110" t="s">
        <v>209</v>
      </c>
      <c r="D4110" t="s">
        <v>215</v>
      </c>
      <c r="E4110" t="s">
        <v>485</v>
      </c>
      <c r="F4110" t="s">
        <v>105</v>
      </c>
      <c r="G4110" t="s">
        <v>11554</v>
      </c>
      <c r="H4110">
        <v>65</v>
      </c>
      <c r="I4110" s="6">
        <v>621.76</v>
      </c>
      <c r="J4110">
        <v>3</v>
      </c>
      <c r="K4110" t="s">
        <v>110</v>
      </c>
      <c r="L4110" s="5"/>
      <c r="N4110" t="s">
        <v>11551</v>
      </c>
    </row>
    <row r="4111" spans="1:14">
      <c r="A4111" t="s">
        <v>7220</v>
      </c>
      <c r="B4111" s="5">
        <v>45904</v>
      </c>
      <c r="C4111" t="s">
        <v>128</v>
      </c>
      <c r="D4111" t="s">
        <v>163</v>
      </c>
      <c r="E4111" t="s">
        <v>170</v>
      </c>
      <c r="F4111" t="s">
        <v>116</v>
      </c>
      <c r="G4111" t="s">
        <v>156</v>
      </c>
      <c r="H4111">
        <v>87</v>
      </c>
      <c r="I4111" s="6">
        <v>187.82</v>
      </c>
      <c r="J4111">
        <v>3</v>
      </c>
      <c r="K4111" t="s">
        <v>158</v>
      </c>
      <c r="L4111" s="5">
        <v>45917</v>
      </c>
      <c r="M4111">
        <v>13</v>
      </c>
    </row>
    <row r="4112" spans="1:14">
      <c r="A4112" t="s">
        <v>7282</v>
      </c>
      <c r="B4112" s="5">
        <v>45904</v>
      </c>
      <c r="C4112" t="s">
        <v>102</v>
      </c>
      <c r="D4112" t="s">
        <v>144</v>
      </c>
      <c r="E4112" t="s">
        <v>145</v>
      </c>
      <c r="F4112" t="s">
        <v>105</v>
      </c>
      <c r="G4112" t="s">
        <v>11548</v>
      </c>
      <c r="H4112">
        <v>47</v>
      </c>
      <c r="I4112" s="6">
        <v>93.57</v>
      </c>
      <c r="J4112">
        <v>3</v>
      </c>
      <c r="K4112" t="s">
        <v>158</v>
      </c>
      <c r="L4112" s="5">
        <v>45921</v>
      </c>
      <c r="M4112">
        <v>17</v>
      </c>
    </row>
    <row r="4113" spans="1:14">
      <c r="A4113" t="s">
        <v>13516</v>
      </c>
      <c r="B4113" s="5">
        <v>45904</v>
      </c>
      <c r="C4113" t="s">
        <v>135</v>
      </c>
      <c r="D4113" t="s">
        <v>186</v>
      </c>
      <c r="E4113" t="s">
        <v>205</v>
      </c>
      <c r="F4113" t="s">
        <v>105</v>
      </c>
      <c r="G4113" t="s">
        <v>11554</v>
      </c>
      <c r="H4113">
        <v>44</v>
      </c>
      <c r="I4113" s="6">
        <v>584.07000000000005</v>
      </c>
      <c r="J4113">
        <v>3</v>
      </c>
      <c r="K4113" t="s">
        <v>110</v>
      </c>
      <c r="L4113" s="5"/>
      <c r="N4113" t="s">
        <v>11549</v>
      </c>
    </row>
    <row r="4114" spans="1:14">
      <c r="A4114" t="s">
        <v>13517</v>
      </c>
      <c r="B4114" s="5">
        <v>45904</v>
      </c>
      <c r="C4114" t="s">
        <v>135</v>
      </c>
      <c r="D4114" t="s">
        <v>136</v>
      </c>
      <c r="E4114" t="s">
        <v>220</v>
      </c>
      <c r="F4114" t="s">
        <v>105</v>
      </c>
      <c r="G4114" t="s">
        <v>11559</v>
      </c>
      <c r="H4114">
        <v>65</v>
      </c>
      <c r="I4114" s="6">
        <v>380.92</v>
      </c>
      <c r="J4114">
        <v>6</v>
      </c>
      <c r="K4114" t="s">
        <v>110</v>
      </c>
      <c r="L4114" s="5"/>
      <c r="N4114" t="s">
        <v>11551</v>
      </c>
    </row>
    <row r="4115" spans="1:14">
      <c r="A4115" t="s">
        <v>13518</v>
      </c>
      <c r="B4115" s="5">
        <v>45904</v>
      </c>
      <c r="C4115" t="s">
        <v>102</v>
      </c>
      <c r="D4115" t="s">
        <v>115</v>
      </c>
      <c r="E4115" t="s">
        <v>174</v>
      </c>
      <c r="F4115" t="s">
        <v>105</v>
      </c>
      <c r="G4115" t="s">
        <v>11559</v>
      </c>
      <c r="H4115">
        <v>57</v>
      </c>
      <c r="I4115" s="6">
        <v>422.96</v>
      </c>
      <c r="J4115">
        <v>2</v>
      </c>
      <c r="K4115" t="s">
        <v>110</v>
      </c>
      <c r="L4115" s="5"/>
      <c r="N4115" t="s">
        <v>11551</v>
      </c>
    </row>
    <row r="4116" spans="1:14">
      <c r="A4116" t="s">
        <v>13519</v>
      </c>
      <c r="B4116" s="5">
        <v>45905</v>
      </c>
      <c r="C4116" t="s">
        <v>135</v>
      </c>
      <c r="D4116" t="s">
        <v>186</v>
      </c>
      <c r="E4116" t="s">
        <v>205</v>
      </c>
      <c r="F4116" t="s">
        <v>116</v>
      </c>
      <c r="G4116" t="s">
        <v>11559</v>
      </c>
      <c r="H4116">
        <v>75</v>
      </c>
      <c r="I4116" s="6">
        <v>448.07</v>
      </c>
      <c r="J4116">
        <v>2</v>
      </c>
      <c r="K4116" t="s">
        <v>110</v>
      </c>
      <c r="L4116" s="5"/>
      <c r="N4116" t="s">
        <v>11553</v>
      </c>
    </row>
    <row r="4117" spans="1:14">
      <c r="A4117" t="s">
        <v>7212</v>
      </c>
      <c r="B4117" s="5">
        <v>45905</v>
      </c>
      <c r="C4117" t="s">
        <v>128</v>
      </c>
      <c r="D4117" t="s">
        <v>129</v>
      </c>
      <c r="E4117" t="s">
        <v>164</v>
      </c>
      <c r="F4117" t="s">
        <v>105</v>
      </c>
      <c r="G4117" t="s">
        <v>11559</v>
      </c>
      <c r="H4117">
        <v>75</v>
      </c>
      <c r="I4117" s="6">
        <v>471.21</v>
      </c>
      <c r="J4117">
        <v>1</v>
      </c>
      <c r="K4117" t="s">
        <v>158</v>
      </c>
      <c r="L4117" s="5">
        <v>45916</v>
      </c>
      <c r="M4117">
        <v>11</v>
      </c>
    </row>
    <row r="4118" spans="1:14">
      <c r="A4118" t="s">
        <v>7175</v>
      </c>
      <c r="B4118" s="5">
        <v>45905</v>
      </c>
      <c r="C4118" t="s">
        <v>128</v>
      </c>
      <c r="D4118" t="s">
        <v>163</v>
      </c>
      <c r="E4118" t="s">
        <v>164</v>
      </c>
      <c r="F4118" t="s">
        <v>105</v>
      </c>
      <c r="G4118" t="s">
        <v>11566</v>
      </c>
      <c r="H4118">
        <v>48</v>
      </c>
      <c r="I4118" s="6">
        <v>119.14</v>
      </c>
      <c r="J4118">
        <v>1</v>
      </c>
      <c r="K4118" t="s">
        <v>158</v>
      </c>
      <c r="L4118" s="5">
        <v>45913</v>
      </c>
      <c r="M4118">
        <v>8</v>
      </c>
    </row>
    <row r="4119" spans="1:14">
      <c r="A4119" t="s">
        <v>13520</v>
      </c>
      <c r="B4119" s="5">
        <v>45906</v>
      </c>
      <c r="C4119" t="s">
        <v>102</v>
      </c>
      <c r="D4119" t="s">
        <v>144</v>
      </c>
      <c r="E4119" t="s">
        <v>104</v>
      </c>
      <c r="F4119" t="s">
        <v>105</v>
      </c>
      <c r="G4119" t="s">
        <v>11554</v>
      </c>
      <c r="H4119">
        <v>45</v>
      </c>
      <c r="I4119" s="6">
        <v>540.25</v>
      </c>
      <c r="J4119">
        <v>1</v>
      </c>
      <c r="K4119" t="s">
        <v>110</v>
      </c>
      <c r="L4119" s="5"/>
      <c r="N4119" t="s">
        <v>11563</v>
      </c>
    </row>
    <row r="4120" spans="1:14">
      <c r="A4120" t="s">
        <v>7178</v>
      </c>
      <c r="B4120" s="5">
        <v>45906</v>
      </c>
      <c r="C4120" t="s">
        <v>135</v>
      </c>
      <c r="D4120" t="s">
        <v>251</v>
      </c>
      <c r="E4120" t="s">
        <v>137</v>
      </c>
      <c r="F4120" t="s">
        <v>105</v>
      </c>
      <c r="G4120" t="s">
        <v>11559</v>
      </c>
      <c r="H4120">
        <v>72</v>
      </c>
      <c r="I4120" s="6">
        <v>414.76</v>
      </c>
      <c r="J4120">
        <v>3</v>
      </c>
      <c r="K4120" t="s">
        <v>158</v>
      </c>
      <c r="L4120" s="5">
        <v>45913</v>
      </c>
      <c r="M4120">
        <v>7</v>
      </c>
    </row>
    <row r="4121" spans="1:14">
      <c r="A4121" t="s">
        <v>13521</v>
      </c>
      <c r="B4121" s="5">
        <v>45906</v>
      </c>
      <c r="C4121" t="s">
        <v>128</v>
      </c>
      <c r="D4121" t="s">
        <v>163</v>
      </c>
      <c r="E4121" t="s">
        <v>170</v>
      </c>
      <c r="F4121" t="s">
        <v>105</v>
      </c>
      <c r="G4121" t="s">
        <v>11565</v>
      </c>
      <c r="H4121">
        <v>53</v>
      </c>
      <c r="I4121" s="6">
        <v>55.07</v>
      </c>
      <c r="J4121">
        <v>2</v>
      </c>
      <c r="K4121" t="s">
        <v>110</v>
      </c>
      <c r="L4121" s="5"/>
      <c r="N4121" t="s">
        <v>11551</v>
      </c>
    </row>
    <row r="4122" spans="1:14">
      <c r="A4122" t="s">
        <v>13522</v>
      </c>
      <c r="B4122" s="5">
        <v>45906</v>
      </c>
      <c r="C4122" t="s">
        <v>102</v>
      </c>
      <c r="D4122" t="s">
        <v>144</v>
      </c>
      <c r="E4122" t="s">
        <v>174</v>
      </c>
      <c r="F4122" t="s">
        <v>105</v>
      </c>
      <c r="G4122" t="s">
        <v>11554</v>
      </c>
      <c r="H4122">
        <v>71</v>
      </c>
      <c r="I4122" s="6">
        <v>608.41999999999996</v>
      </c>
      <c r="J4122">
        <v>6</v>
      </c>
      <c r="K4122" t="s">
        <v>110</v>
      </c>
      <c r="L4122" s="5"/>
      <c r="N4122" t="s">
        <v>11551</v>
      </c>
    </row>
    <row r="4123" spans="1:14">
      <c r="A4123" t="s">
        <v>7114</v>
      </c>
      <c r="B4123" s="5">
        <v>45906</v>
      </c>
      <c r="C4123" t="s">
        <v>135</v>
      </c>
      <c r="D4123" t="s">
        <v>136</v>
      </c>
      <c r="E4123" t="s">
        <v>220</v>
      </c>
      <c r="F4123" t="s">
        <v>105</v>
      </c>
      <c r="G4123" t="s">
        <v>11548</v>
      </c>
      <c r="H4123">
        <v>50</v>
      </c>
      <c r="I4123" s="6">
        <v>84.4</v>
      </c>
      <c r="J4123">
        <v>4</v>
      </c>
      <c r="K4123" t="s">
        <v>158</v>
      </c>
      <c r="L4123" s="5">
        <v>45908</v>
      </c>
      <c r="M4123">
        <v>2</v>
      </c>
    </row>
    <row r="4124" spans="1:14">
      <c r="A4124" t="s">
        <v>7461</v>
      </c>
      <c r="B4124" s="5">
        <v>45906</v>
      </c>
      <c r="C4124" t="s">
        <v>128</v>
      </c>
      <c r="D4124" t="s">
        <v>163</v>
      </c>
      <c r="E4124" t="s">
        <v>130</v>
      </c>
      <c r="F4124" t="s">
        <v>105</v>
      </c>
      <c r="G4124" t="s">
        <v>11548</v>
      </c>
      <c r="H4124">
        <v>84</v>
      </c>
      <c r="I4124" s="6">
        <v>90.37</v>
      </c>
      <c r="J4124">
        <v>3</v>
      </c>
      <c r="K4124" t="s">
        <v>158</v>
      </c>
      <c r="L4124" s="5">
        <v>45931</v>
      </c>
      <c r="M4124">
        <v>25</v>
      </c>
    </row>
    <row r="4125" spans="1:14">
      <c r="A4125" t="s">
        <v>7223</v>
      </c>
      <c r="B4125" s="5">
        <v>45906</v>
      </c>
      <c r="C4125" t="s">
        <v>102</v>
      </c>
      <c r="D4125" t="s">
        <v>115</v>
      </c>
      <c r="E4125" t="s">
        <v>104</v>
      </c>
      <c r="F4125" t="s">
        <v>348</v>
      </c>
      <c r="G4125" t="s">
        <v>11546</v>
      </c>
      <c r="H4125">
        <v>68</v>
      </c>
      <c r="I4125" s="6">
        <v>258.04000000000002</v>
      </c>
      <c r="J4125">
        <v>5</v>
      </c>
      <c r="K4125" t="s">
        <v>158</v>
      </c>
      <c r="L4125" s="5">
        <v>45917</v>
      </c>
      <c r="M4125">
        <v>11</v>
      </c>
    </row>
    <row r="4126" spans="1:14">
      <c r="A4126" t="s">
        <v>7167</v>
      </c>
      <c r="B4126" s="5">
        <v>45906</v>
      </c>
      <c r="C4126" t="s">
        <v>135</v>
      </c>
      <c r="D4126" t="s">
        <v>186</v>
      </c>
      <c r="E4126" t="s">
        <v>205</v>
      </c>
      <c r="F4126" t="s">
        <v>105</v>
      </c>
      <c r="G4126" t="s">
        <v>11566</v>
      </c>
      <c r="H4126">
        <v>75</v>
      </c>
      <c r="I4126" s="6">
        <v>117.21</v>
      </c>
      <c r="J4126">
        <v>1</v>
      </c>
      <c r="K4126" t="s">
        <v>158</v>
      </c>
      <c r="L4126" s="5">
        <v>45912</v>
      </c>
      <c r="M4126">
        <v>6</v>
      </c>
    </row>
    <row r="4127" spans="1:14">
      <c r="A4127" t="s">
        <v>7252</v>
      </c>
      <c r="B4127" s="5">
        <v>45906</v>
      </c>
      <c r="C4127" t="s">
        <v>102</v>
      </c>
      <c r="D4127" t="s">
        <v>144</v>
      </c>
      <c r="E4127" t="s">
        <v>174</v>
      </c>
      <c r="F4127" t="s">
        <v>105</v>
      </c>
      <c r="G4127" t="s">
        <v>11566</v>
      </c>
      <c r="H4127">
        <v>65</v>
      </c>
      <c r="I4127" s="6">
        <v>134.94999999999999</v>
      </c>
      <c r="J4127">
        <v>3</v>
      </c>
      <c r="K4127" t="s">
        <v>158</v>
      </c>
      <c r="L4127" s="5">
        <v>45919</v>
      </c>
      <c r="M4127">
        <v>13</v>
      </c>
    </row>
    <row r="4128" spans="1:14">
      <c r="A4128" t="s">
        <v>7464</v>
      </c>
      <c r="B4128" s="5">
        <v>45906</v>
      </c>
      <c r="C4128" t="s">
        <v>102</v>
      </c>
      <c r="D4128" t="s">
        <v>144</v>
      </c>
      <c r="E4128" t="s">
        <v>104</v>
      </c>
      <c r="F4128" t="s">
        <v>105</v>
      </c>
      <c r="G4128" t="s">
        <v>11554</v>
      </c>
      <c r="H4128">
        <v>47</v>
      </c>
      <c r="I4128" s="6">
        <v>675.87</v>
      </c>
      <c r="J4128">
        <v>1</v>
      </c>
      <c r="K4128" t="s">
        <v>158</v>
      </c>
      <c r="L4128" s="5">
        <v>45931</v>
      </c>
      <c r="M4128">
        <v>25</v>
      </c>
    </row>
    <row r="4129" spans="1:14">
      <c r="A4129" t="s">
        <v>7128</v>
      </c>
      <c r="B4129" s="5">
        <v>45906</v>
      </c>
      <c r="C4129" t="s">
        <v>128</v>
      </c>
      <c r="D4129" t="s">
        <v>129</v>
      </c>
      <c r="E4129" t="s">
        <v>130</v>
      </c>
      <c r="F4129" t="s">
        <v>105</v>
      </c>
      <c r="G4129" t="s">
        <v>11554</v>
      </c>
      <c r="H4129">
        <v>52</v>
      </c>
      <c r="I4129" s="6">
        <v>537.88</v>
      </c>
      <c r="J4129">
        <v>3</v>
      </c>
      <c r="K4129" t="s">
        <v>158</v>
      </c>
      <c r="L4129" s="5">
        <v>45909</v>
      </c>
      <c r="M4129">
        <v>3</v>
      </c>
    </row>
    <row r="4130" spans="1:14">
      <c r="A4130" t="s">
        <v>7370</v>
      </c>
      <c r="B4130" s="5">
        <v>45906</v>
      </c>
      <c r="C4130" t="s">
        <v>128</v>
      </c>
      <c r="D4130" t="s">
        <v>163</v>
      </c>
      <c r="E4130" t="s">
        <v>130</v>
      </c>
      <c r="F4130" t="s">
        <v>105</v>
      </c>
      <c r="G4130" t="s">
        <v>11554</v>
      </c>
      <c r="H4130">
        <v>48</v>
      </c>
      <c r="I4130" s="6">
        <v>614.94000000000005</v>
      </c>
      <c r="J4130">
        <v>4</v>
      </c>
      <c r="K4130" t="s">
        <v>158</v>
      </c>
      <c r="L4130" s="5">
        <v>45927</v>
      </c>
      <c r="M4130">
        <v>21</v>
      </c>
    </row>
    <row r="4131" spans="1:14">
      <c r="A4131" t="s">
        <v>13523</v>
      </c>
      <c r="B4131" s="5">
        <v>45907</v>
      </c>
      <c r="C4131" t="s">
        <v>128</v>
      </c>
      <c r="D4131" t="s">
        <v>129</v>
      </c>
      <c r="E4131" t="s">
        <v>170</v>
      </c>
      <c r="F4131" t="s">
        <v>105</v>
      </c>
      <c r="G4131" t="s">
        <v>11559</v>
      </c>
      <c r="H4131">
        <v>26</v>
      </c>
      <c r="I4131" s="6">
        <v>453.06</v>
      </c>
      <c r="J4131">
        <v>1</v>
      </c>
      <c r="K4131" t="s">
        <v>110</v>
      </c>
      <c r="L4131" s="5"/>
      <c r="N4131" t="s">
        <v>11563</v>
      </c>
    </row>
    <row r="4132" spans="1:14">
      <c r="A4132" t="s">
        <v>13524</v>
      </c>
      <c r="B4132" s="5">
        <v>45907</v>
      </c>
      <c r="C4132" t="s">
        <v>135</v>
      </c>
      <c r="D4132" t="s">
        <v>251</v>
      </c>
      <c r="E4132" t="s">
        <v>220</v>
      </c>
      <c r="F4132" t="s">
        <v>105</v>
      </c>
      <c r="G4132" t="s">
        <v>11565</v>
      </c>
      <c r="H4132">
        <v>66</v>
      </c>
      <c r="I4132" s="6">
        <v>49.36</v>
      </c>
      <c r="J4132">
        <v>1</v>
      </c>
      <c r="K4132" t="s">
        <v>110</v>
      </c>
      <c r="L4132" s="5"/>
      <c r="N4132" t="s">
        <v>11563</v>
      </c>
    </row>
    <row r="4133" spans="1:14">
      <c r="A4133" t="s">
        <v>13525</v>
      </c>
      <c r="B4133" s="5">
        <v>45907</v>
      </c>
      <c r="C4133" t="s">
        <v>135</v>
      </c>
      <c r="D4133" t="s">
        <v>136</v>
      </c>
      <c r="E4133" t="s">
        <v>137</v>
      </c>
      <c r="F4133" t="s">
        <v>105</v>
      </c>
      <c r="G4133" t="s">
        <v>156</v>
      </c>
      <c r="H4133">
        <v>51</v>
      </c>
      <c r="I4133" s="6">
        <v>203.33</v>
      </c>
      <c r="J4133">
        <v>5</v>
      </c>
      <c r="K4133" t="s">
        <v>110</v>
      </c>
      <c r="L4133" s="5"/>
      <c r="N4133" t="s">
        <v>11553</v>
      </c>
    </row>
    <row r="4134" spans="1:14">
      <c r="A4134" t="s">
        <v>13526</v>
      </c>
      <c r="B4134" s="5">
        <v>45907</v>
      </c>
      <c r="C4134" t="s">
        <v>102</v>
      </c>
      <c r="D4134" t="s">
        <v>144</v>
      </c>
      <c r="E4134" t="s">
        <v>174</v>
      </c>
      <c r="F4134" t="s">
        <v>116</v>
      </c>
      <c r="G4134" t="s">
        <v>11548</v>
      </c>
      <c r="H4134">
        <v>43</v>
      </c>
      <c r="I4134" s="6">
        <v>99.89</v>
      </c>
      <c r="J4134">
        <v>6</v>
      </c>
      <c r="K4134" t="s">
        <v>110</v>
      </c>
      <c r="L4134" s="5"/>
      <c r="N4134" t="s">
        <v>11551</v>
      </c>
    </row>
    <row r="4135" spans="1:14">
      <c r="A4135" t="s">
        <v>7131</v>
      </c>
      <c r="B4135" s="5">
        <v>45907</v>
      </c>
      <c r="C4135" t="s">
        <v>102</v>
      </c>
      <c r="D4135" t="s">
        <v>144</v>
      </c>
      <c r="E4135" t="s">
        <v>174</v>
      </c>
      <c r="F4135" t="s">
        <v>116</v>
      </c>
      <c r="G4135" t="s">
        <v>11566</v>
      </c>
      <c r="H4135">
        <v>67</v>
      </c>
      <c r="I4135" s="6">
        <v>103.19</v>
      </c>
      <c r="J4135">
        <v>2</v>
      </c>
      <c r="K4135" t="s">
        <v>158</v>
      </c>
      <c r="L4135" s="5">
        <v>45909</v>
      </c>
      <c r="M4135">
        <v>2</v>
      </c>
    </row>
    <row r="4136" spans="1:14">
      <c r="A4136" t="s">
        <v>7200</v>
      </c>
      <c r="B4136" s="5">
        <v>45907</v>
      </c>
      <c r="C4136" t="s">
        <v>102</v>
      </c>
      <c r="D4136" t="s">
        <v>115</v>
      </c>
      <c r="E4136" t="s">
        <v>174</v>
      </c>
      <c r="F4136" t="s">
        <v>105</v>
      </c>
      <c r="G4136" t="s">
        <v>11548</v>
      </c>
      <c r="H4136">
        <v>63</v>
      </c>
      <c r="I4136" s="6">
        <v>89.83</v>
      </c>
      <c r="J4136">
        <v>4</v>
      </c>
      <c r="K4136" t="s">
        <v>158</v>
      </c>
      <c r="L4136" s="5">
        <v>45915</v>
      </c>
      <c r="M4136">
        <v>8</v>
      </c>
    </row>
    <row r="4137" spans="1:14">
      <c r="A4137" t="s">
        <v>7189</v>
      </c>
      <c r="B4137" s="5">
        <v>45907</v>
      </c>
      <c r="C4137" t="s">
        <v>135</v>
      </c>
      <c r="D4137" t="s">
        <v>186</v>
      </c>
      <c r="E4137" t="s">
        <v>205</v>
      </c>
      <c r="F4137" t="s">
        <v>116</v>
      </c>
      <c r="G4137" t="s">
        <v>11559</v>
      </c>
      <c r="H4137">
        <v>86</v>
      </c>
      <c r="I4137" s="6">
        <v>401.45</v>
      </c>
      <c r="J4137">
        <v>3</v>
      </c>
      <c r="K4137" t="s">
        <v>158</v>
      </c>
      <c r="L4137" s="5">
        <v>45914</v>
      </c>
      <c r="M4137">
        <v>7</v>
      </c>
    </row>
    <row r="4138" spans="1:14">
      <c r="A4138" t="s">
        <v>7170</v>
      </c>
      <c r="B4138" s="5">
        <v>45907</v>
      </c>
      <c r="C4138" t="s">
        <v>128</v>
      </c>
      <c r="D4138" t="s">
        <v>352</v>
      </c>
      <c r="E4138" t="s">
        <v>170</v>
      </c>
      <c r="F4138" t="s">
        <v>105</v>
      </c>
      <c r="G4138" t="s">
        <v>11554</v>
      </c>
      <c r="H4138">
        <v>85</v>
      </c>
      <c r="I4138" s="6">
        <v>661.66</v>
      </c>
      <c r="J4138">
        <v>4</v>
      </c>
      <c r="K4138" t="s">
        <v>158</v>
      </c>
      <c r="L4138" s="5">
        <v>45912</v>
      </c>
      <c r="M4138">
        <v>5</v>
      </c>
    </row>
    <row r="4139" spans="1:14">
      <c r="A4139" t="s">
        <v>13527</v>
      </c>
      <c r="B4139" s="5">
        <v>45907</v>
      </c>
      <c r="C4139" t="s">
        <v>102</v>
      </c>
      <c r="D4139" t="s">
        <v>115</v>
      </c>
      <c r="E4139" t="s">
        <v>145</v>
      </c>
      <c r="F4139" t="s">
        <v>105</v>
      </c>
      <c r="G4139" t="s">
        <v>11554</v>
      </c>
      <c r="H4139">
        <v>80</v>
      </c>
      <c r="I4139" s="6">
        <v>551.6</v>
      </c>
      <c r="J4139">
        <v>5</v>
      </c>
      <c r="K4139" t="s">
        <v>110</v>
      </c>
      <c r="L4139" s="5"/>
      <c r="N4139" t="s">
        <v>11551</v>
      </c>
    </row>
    <row r="4140" spans="1:14">
      <c r="A4140" t="s">
        <v>7467</v>
      </c>
      <c r="B4140" s="5">
        <v>45908</v>
      </c>
      <c r="C4140" t="s">
        <v>209</v>
      </c>
      <c r="D4140" t="s">
        <v>215</v>
      </c>
      <c r="E4140" t="s">
        <v>211</v>
      </c>
      <c r="F4140" t="s">
        <v>105</v>
      </c>
      <c r="G4140" t="s">
        <v>11554</v>
      </c>
      <c r="H4140">
        <v>70</v>
      </c>
      <c r="I4140" s="6">
        <v>540.54999999999995</v>
      </c>
      <c r="J4140">
        <v>4</v>
      </c>
      <c r="K4140" t="s">
        <v>158</v>
      </c>
      <c r="L4140" s="5">
        <v>45931</v>
      </c>
      <c r="M4140">
        <v>23</v>
      </c>
    </row>
    <row r="4141" spans="1:14">
      <c r="A4141" t="s">
        <v>13528</v>
      </c>
      <c r="B4141" s="5">
        <v>45908</v>
      </c>
      <c r="C4141" t="s">
        <v>135</v>
      </c>
      <c r="D4141" t="s">
        <v>136</v>
      </c>
      <c r="E4141" t="s">
        <v>137</v>
      </c>
      <c r="F4141" t="s">
        <v>105</v>
      </c>
      <c r="G4141" t="s">
        <v>11566</v>
      </c>
      <c r="H4141">
        <v>43</v>
      </c>
      <c r="I4141" s="6">
        <v>123.13</v>
      </c>
      <c r="J4141">
        <v>3</v>
      </c>
      <c r="K4141" t="s">
        <v>110</v>
      </c>
      <c r="L4141" s="5"/>
      <c r="N4141" t="s">
        <v>11551</v>
      </c>
    </row>
    <row r="4142" spans="1:14">
      <c r="A4142" t="s">
        <v>7134</v>
      </c>
      <c r="B4142" s="5">
        <v>45908</v>
      </c>
      <c r="C4142" t="s">
        <v>135</v>
      </c>
      <c r="D4142" t="s">
        <v>251</v>
      </c>
      <c r="E4142" t="s">
        <v>220</v>
      </c>
      <c r="F4142" t="s">
        <v>105</v>
      </c>
      <c r="G4142" t="s">
        <v>156</v>
      </c>
      <c r="H4142">
        <v>68</v>
      </c>
      <c r="I4142" s="6">
        <v>162.1</v>
      </c>
      <c r="J4142">
        <v>3</v>
      </c>
      <c r="K4142" t="s">
        <v>158</v>
      </c>
      <c r="L4142" s="5">
        <v>45909</v>
      </c>
      <c r="M4142">
        <v>1</v>
      </c>
    </row>
    <row r="4143" spans="1:14">
      <c r="A4143" t="s">
        <v>7237</v>
      </c>
      <c r="B4143" s="5">
        <v>45908</v>
      </c>
      <c r="C4143" t="s">
        <v>102</v>
      </c>
      <c r="D4143" t="s">
        <v>103</v>
      </c>
      <c r="E4143" t="s">
        <v>145</v>
      </c>
      <c r="F4143" t="s">
        <v>105</v>
      </c>
      <c r="G4143" t="s">
        <v>11559</v>
      </c>
      <c r="H4143">
        <v>72</v>
      </c>
      <c r="I4143" s="6">
        <v>451.61</v>
      </c>
      <c r="J4143">
        <v>4</v>
      </c>
      <c r="K4143" t="s">
        <v>158</v>
      </c>
      <c r="L4143" s="5">
        <v>45918</v>
      </c>
      <c r="M4143">
        <v>10</v>
      </c>
    </row>
    <row r="4144" spans="1:14">
      <c r="A4144" t="s">
        <v>7402</v>
      </c>
      <c r="B4144" s="5">
        <v>45908</v>
      </c>
      <c r="C4144" t="s">
        <v>128</v>
      </c>
      <c r="D4144" t="s">
        <v>129</v>
      </c>
      <c r="E4144" t="s">
        <v>170</v>
      </c>
      <c r="F4144" t="s">
        <v>105</v>
      </c>
      <c r="G4144" t="s">
        <v>11559</v>
      </c>
      <c r="H4144">
        <v>64</v>
      </c>
      <c r="I4144" s="6">
        <v>483.07</v>
      </c>
      <c r="J4144">
        <v>1</v>
      </c>
      <c r="K4144" t="s">
        <v>158</v>
      </c>
      <c r="L4144" s="5">
        <v>45928</v>
      </c>
      <c r="M4144">
        <v>20</v>
      </c>
    </row>
    <row r="4145" spans="1:14">
      <c r="A4145" t="s">
        <v>7427</v>
      </c>
      <c r="B4145" s="5">
        <v>45908</v>
      </c>
      <c r="C4145" t="s">
        <v>102</v>
      </c>
      <c r="D4145" t="s">
        <v>144</v>
      </c>
      <c r="E4145" t="s">
        <v>145</v>
      </c>
      <c r="F4145" t="s">
        <v>105</v>
      </c>
      <c r="G4145" t="s">
        <v>11548</v>
      </c>
      <c r="H4145">
        <v>49</v>
      </c>
      <c r="I4145" s="6">
        <v>97.03</v>
      </c>
      <c r="J4145">
        <v>1</v>
      </c>
      <c r="K4145" t="s">
        <v>158</v>
      </c>
      <c r="L4145" s="5">
        <v>45929</v>
      </c>
      <c r="M4145">
        <v>21</v>
      </c>
    </row>
    <row r="4146" spans="1:14">
      <c r="A4146" t="s">
        <v>7405</v>
      </c>
      <c r="B4146" s="5">
        <v>45908</v>
      </c>
      <c r="C4146" t="s">
        <v>135</v>
      </c>
      <c r="D4146" t="s">
        <v>136</v>
      </c>
      <c r="E4146" t="s">
        <v>137</v>
      </c>
      <c r="F4146" t="s">
        <v>105</v>
      </c>
      <c r="G4146" t="s">
        <v>11554</v>
      </c>
      <c r="H4146">
        <v>52</v>
      </c>
      <c r="I4146" s="6">
        <v>602.41</v>
      </c>
      <c r="J4146">
        <v>1</v>
      </c>
      <c r="K4146" t="s">
        <v>158</v>
      </c>
      <c r="L4146" s="5">
        <v>45928</v>
      </c>
      <c r="M4146">
        <v>20</v>
      </c>
    </row>
    <row r="4147" spans="1:14">
      <c r="A4147" t="s">
        <v>7192</v>
      </c>
      <c r="B4147" s="5">
        <v>45908</v>
      </c>
      <c r="C4147" t="s">
        <v>102</v>
      </c>
      <c r="D4147" t="s">
        <v>144</v>
      </c>
      <c r="E4147" t="s">
        <v>145</v>
      </c>
      <c r="F4147" t="s">
        <v>105</v>
      </c>
      <c r="G4147" t="s">
        <v>11565</v>
      </c>
      <c r="H4147">
        <v>35</v>
      </c>
      <c r="I4147" s="6">
        <v>50.69</v>
      </c>
      <c r="J4147">
        <v>2</v>
      </c>
      <c r="K4147" t="s">
        <v>158</v>
      </c>
      <c r="L4147" s="5">
        <v>45914</v>
      </c>
      <c r="M4147">
        <v>6</v>
      </c>
    </row>
    <row r="4148" spans="1:14">
      <c r="A4148" t="s">
        <v>13529</v>
      </c>
      <c r="B4148" s="5">
        <v>45908</v>
      </c>
      <c r="C4148" t="s">
        <v>135</v>
      </c>
      <c r="D4148" t="s">
        <v>186</v>
      </c>
      <c r="E4148" t="s">
        <v>137</v>
      </c>
      <c r="F4148" t="s">
        <v>348</v>
      </c>
      <c r="G4148" t="s">
        <v>11546</v>
      </c>
      <c r="H4148">
        <v>43</v>
      </c>
      <c r="I4148" s="6">
        <v>310.48</v>
      </c>
      <c r="J4148">
        <v>2</v>
      </c>
      <c r="K4148" t="s">
        <v>110</v>
      </c>
      <c r="L4148" s="5"/>
      <c r="N4148" t="s">
        <v>11553</v>
      </c>
    </row>
    <row r="4149" spans="1:14">
      <c r="A4149" t="s">
        <v>13530</v>
      </c>
      <c r="B4149" s="5">
        <v>45909</v>
      </c>
      <c r="C4149" t="s">
        <v>209</v>
      </c>
      <c r="D4149" t="s">
        <v>264</v>
      </c>
      <c r="E4149" t="s">
        <v>216</v>
      </c>
      <c r="F4149" t="s">
        <v>348</v>
      </c>
      <c r="G4149" t="s">
        <v>11554</v>
      </c>
      <c r="H4149">
        <v>58</v>
      </c>
      <c r="I4149" s="6">
        <v>631.09</v>
      </c>
      <c r="J4149">
        <v>1</v>
      </c>
      <c r="K4149" t="s">
        <v>110</v>
      </c>
      <c r="L4149" s="5"/>
      <c r="N4149" t="s">
        <v>11551</v>
      </c>
    </row>
    <row r="4150" spans="1:14">
      <c r="A4150" t="s">
        <v>7311</v>
      </c>
      <c r="B4150" s="5">
        <v>45909</v>
      </c>
      <c r="C4150" t="s">
        <v>135</v>
      </c>
      <c r="D4150" t="s">
        <v>136</v>
      </c>
      <c r="E4150" t="s">
        <v>220</v>
      </c>
      <c r="F4150" t="s">
        <v>105</v>
      </c>
      <c r="G4150" t="s">
        <v>11565</v>
      </c>
      <c r="H4150">
        <v>63</v>
      </c>
      <c r="I4150" s="6">
        <v>47.78</v>
      </c>
      <c r="J4150">
        <v>1</v>
      </c>
      <c r="K4150" t="s">
        <v>158</v>
      </c>
      <c r="L4150" s="5">
        <v>45923</v>
      </c>
      <c r="M4150">
        <v>14</v>
      </c>
    </row>
    <row r="4151" spans="1:14">
      <c r="A4151" t="s">
        <v>13531</v>
      </c>
      <c r="B4151" s="5">
        <v>45909</v>
      </c>
      <c r="C4151" t="s">
        <v>128</v>
      </c>
      <c r="D4151" t="s">
        <v>163</v>
      </c>
      <c r="E4151" t="s">
        <v>170</v>
      </c>
      <c r="F4151" t="s">
        <v>105</v>
      </c>
      <c r="G4151" t="s">
        <v>11554</v>
      </c>
      <c r="H4151">
        <v>41</v>
      </c>
      <c r="I4151" s="6">
        <v>531.12</v>
      </c>
      <c r="J4151">
        <v>1</v>
      </c>
      <c r="K4151" t="s">
        <v>110</v>
      </c>
      <c r="L4151" s="5"/>
      <c r="N4151" t="s">
        <v>11553</v>
      </c>
    </row>
    <row r="4152" spans="1:14">
      <c r="A4152" t="s">
        <v>7445</v>
      </c>
      <c r="B4152" s="5">
        <v>45909</v>
      </c>
      <c r="C4152" t="s">
        <v>128</v>
      </c>
      <c r="D4152" t="s">
        <v>352</v>
      </c>
      <c r="E4152" t="s">
        <v>130</v>
      </c>
      <c r="F4152" t="s">
        <v>105</v>
      </c>
      <c r="G4152" t="s">
        <v>11548</v>
      </c>
      <c r="H4152">
        <v>64</v>
      </c>
      <c r="I4152" s="6">
        <v>95.18</v>
      </c>
      <c r="J4152">
        <v>2</v>
      </c>
      <c r="K4152" t="s">
        <v>158</v>
      </c>
      <c r="L4152" s="5">
        <v>45930</v>
      </c>
      <c r="M4152">
        <v>21</v>
      </c>
    </row>
    <row r="4153" spans="1:14">
      <c r="A4153" t="s">
        <v>7181</v>
      </c>
      <c r="B4153" s="5">
        <v>45909</v>
      </c>
      <c r="C4153" t="s">
        <v>128</v>
      </c>
      <c r="D4153" t="s">
        <v>163</v>
      </c>
      <c r="E4153" t="s">
        <v>170</v>
      </c>
      <c r="F4153" t="s">
        <v>116</v>
      </c>
      <c r="G4153" t="s">
        <v>11565</v>
      </c>
      <c r="H4153">
        <v>42</v>
      </c>
      <c r="I4153" s="6">
        <v>49.29</v>
      </c>
      <c r="J4153">
        <v>2</v>
      </c>
      <c r="K4153" t="s">
        <v>158</v>
      </c>
      <c r="L4153" s="5">
        <v>45913</v>
      </c>
      <c r="M4153">
        <v>4</v>
      </c>
    </row>
    <row r="4154" spans="1:14">
      <c r="A4154" t="s">
        <v>13532</v>
      </c>
      <c r="B4154" s="5">
        <v>45909</v>
      </c>
      <c r="C4154" t="s">
        <v>135</v>
      </c>
      <c r="D4154" t="s">
        <v>186</v>
      </c>
      <c r="E4154" t="s">
        <v>220</v>
      </c>
      <c r="F4154" t="s">
        <v>105</v>
      </c>
      <c r="G4154" t="s">
        <v>11559</v>
      </c>
      <c r="H4154">
        <v>44</v>
      </c>
      <c r="I4154" s="6">
        <v>446.88</v>
      </c>
      <c r="J4154">
        <v>2</v>
      </c>
      <c r="K4154" t="s">
        <v>110</v>
      </c>
      <c r="L4154" s="5"/>
      <c r="N4154" t="s">
        <v>11553</v>
      </c>
    </row>
    <row r="4155" spans="1:14">
      <c r="A4155" t="s">
        <v>13533</v>
      </c>
      <c r="B4155" s="5">
        <v>45909</v>
      </c>
      <c r="C4155" t="s">
        <v>128</v>
      </c>
      <c r="D4155" t="s">
        <v>129</v>
      </c>
      <c r="E4155" t="s">
        <v>164</v>
      </c>
      <c r="F4155" t="s">
        <v>105</v>
      </c>
      <c r="G4155" t="s">
        <v>11554</v>
      </c>
      <c r="H4155">
        <v>60</v>
      </c>
      <c r="I4155" s="6">
        <v>680.12</v>
      </c>
      <c r="J4155">
        <v>3</v>
      </c>
      <c r="K4155" t="s">
        <v>110</v>
      </c>
      <c r="L4155" s="5"/>
      <c r="N4155" t="s">
        <v>11549</v>
      </c>
    </row>
    <row r="4156" spans="1:14">
      <c r="A4156" t="s">
        <v>13534</v>
      </c>
      <c r="B4156" s="5">
        <v>45909</v>
      </c>
      <c r="C4156" t="s">
        <v>128</v>
      </c>
      <c r="D4156" t="s">
        <v>163</v>
      </c>
      <c r="E4156" t="s">
        <v>130</v>
      </c>
      <c r="F4156" t="s">
        <v>116</v>
      </c>
      <c r="G4156" t="s">
        <v>156</v>
      </c>
      <c r="H4156">
        <v>80</v>
      </c>
      <c r="I4156" s="6">
        <v>204.36</v>
      </c>
      <c r="J4156">
        <v>5</v>
      </c>
      <c r="K4156" t="s">
        <v>110</v>
      </c>
      <c r="L4156" s="5"/>
      <c r="N4156" t="s">
        <v>11549</v>
      </c>
    </row>
    <row r="4157" spans="1:14">
      <c r="A4157" t="s">
        <v>13535</v>
      </c>
      <c r="B4157" s="5">
        <v>45909</v>
      </c>
      <c r="C4157" t="s">
        <v>135</v>
      </c>
      <c r="D4157" t="s">
        <v>136</v>
      </c>
      <c r="E4157" t="s">
        <v>205</v>
      </c>
      <c r="F4157" t="s">
        <v>105</v>
      </c>
      <c r="G4157" t="s">
        <v>156</v>
      </c>
      <c r="H4157">
        <v>49</v>
      </c>
      <c r="I4157" s="6">
        <v>197.45</v>
      </c>
      <c r="J4157">
        <v>5</v>
      </c>
      <c r="K4157" t="s">
        <v>110</v>
      </c>
      <c r="L4157" s="5"/>
      <c r="N4157" t="s">
        <v>11551</v>
      </c>
    </row>
    <row r="4158" spans="1:14">
      <c r="A4158" t="s">
        <v>13536</v>
      </c>
      <c r="B4158" s="5">
        <v>45910</v>
      </c>
      <c r="C4158" t="s">
        <v>128</v>
      </c>
      <c r="D4158" t="s">
        <v>129</v>
      </c>
      <c r="E4158" t="s">
        <v>164</v>
      </c>
      <c r="F4158" t="s">
        <v>105</v>
      </c>
      <c r="G4158" t="s">
        <v>11559</v>
      </c>
      <c r="H4158">
        <v>28</v>
      </c>
      <c r="I4158" s="6">
        <v>399.4</v>
      </c>
      <c r="J4158">
        <v>5</v>
      </c>
      <c r="K4158" t="s">
        <v>110</v>
      </c>
      <c r="L4158" s="5"/>
      <c r="N4158" t="s">
        <v>11556</v>
      </c>
    </row>
    <row r="4159" spans="1:14">
      <c r="A4159" t="s">
        <v>7285</v>
      </c>
      <c r="B4159" s="5">
        <v>45910</v>
      </c>
      <c r="C4159" t="s">
        <v>128</v>
      </c>
      <c r="D4159" t="s">
        <v>163</v>
      </c>
      <c r="E4159" t="s">
        <v>164</v>
      </c>
      <c r="F4159" t="s">
        <v>105</v>
      </c>
      <c r="G4159" t="s">
        <v>11548</v>
      </c>
      <c r="H4159">
        <v>57</v>
      </c>
      <c r="I4159" s="6">
        <v>98.88</v>
      </c>
      <c r="J4159">
        <v>3</v>
      </c>
      <c r="K4159" t="s">
        <v>158</v>
      </c>
      <c r="L4159" s="5">
        <v>45921</v>
      </c>
      <c r="M4159">
        <v>11</v>
      </c>
    </row>
    <row r="4160" spans="1:14">
      <c r="A4160" t="s">
        <v>13537</v>
      </c>
      <c r="B4160" s="5">
        <v>45910</v>
      </c>
      <c r="C4160" t="s">
        <v>135</v>
      </c>
      <c r="D4160" t="s">
        <v>186</v>
      </c>
      <c r="E4160" t="s">
        <v>137</v>
      </c>
      <c r="F4160" t="s">
        <v>105</v>
      </c>
      <c r="G4160" t="s">
        <v>11559</v>
      </c>
      <c r="H4160">
        <v>59</v>
      </c>
      <c r="I4160" s="6">
        <v>481.04</v>
      </c>
      <c r="J4160">
        <v>4</v>
      </c>
      <c r="K4160" t="s">
        <v>110</v>
      </c>
      <c r="L4160" s="5"/>
      <c r="N4160" t="s">
        <v>11549</v>
      </c>
    </row>
    <row r="4161" spans="1:14">
      <c r="A4161" t="s">
        <v>13538</v>
      </c>
      <c r="B4161" s="5">
        <v>45910</v>
      </c>
      <c r="C4161" t="s">
        <v>135</v>
      </c>
      <c r="D4161" t="s">
        <v>186</v>
      </c>
      <c r="E4161" t="s">
        <v>137</v>
      </c>
      <c r="F4161" t="s">
        <v>105</v>
      </c>
      <c r="G4161" t="s">
        <v>11554</v>
      </c>
      <c r="H4161">
        <v>36</v>
      </c>
      <c r="I4161" s="6">
        <v>634.6</v>
      </c>
      <c r="J4161">
        <v>4</v>
      </c>
      <c r="K4161" t="s">
        <v>110</v>
      </c>
      <c r="L4161" s="5"/>
      <c r="N4161" t="s">
        <v>11553</v>
      </c>
    </row>
    <row r="4162" spans="1:14">
      <c r="A4162" t="s">
        <v>13539</v>
      </c>
      <c r="B4162" s="5">
        <v>45910</v>
      </c>
      <c r="C4162" t="s">
        <v>128</v>
      </c>
      <c r="D4162" t="s">
        <v>163</v>
      </c>
      <c r="E4162" t="s">
        <v>170</v>
      </c>
      <c r="F4162" t="s">
        <v>105</v>
      </c>
      <c r="G4162" t="s">
        <v>11548</v>
      </c>
      <c r="H4162">
        <v>53</v>
      </c>
      <c r="I4162" s="6">
        <v>91.26</v>
      </c>
      <c r="J4162">
        <v>1</v>
      </c>
      <c r="K4162" t="s">
        <v>110</v>
      </c>
      <c r="L4162" s="5"/>
      <c r="N4162" t="s">
        <v>11551</v>
      </c>
    </row>
    <row r="4163" spans="1:14">
      <c r="A4163" t="s">
        <v>7448</v>
      </c>
      <c r="B4163" s="5">
        <v>45910</v>
      </c>
      <c r="C4163" t="s">
        <v>135</v>
      </c>
      <c r="D4163" t="s">
        <v>251</v>
      </c>
      <c r="E4163" t="s">
        <v>205</v>
      </c>
      <c r="F4163" t="s">
        <v>116</v>
      </c>
      <c r="G4163" t="s">
        <v>11546</v>
      </c>
      <c r="H4163">
        <v>43</v>
      </c>
      <c r="I4163" s="6">
        <v>273.79000000000002</v>
      </c>
      <c r="J4163">
        <v>4</v>
      </c>
      <c r="K4163" t="s">
        <v>158</v>
      </c>
      <c r="L4163" s="5">
        <v>45930</v>
      </c>
      <c r="M4163">
        <v>20</v>
      </c>
    </row>
    <row r="4164" spans="1:14">
      <c r="A4164" t="s">
        <v>7288</v>
      </c>
      <c r="B4164" s="5">
        <v>45910</v>
      </c>
      <c r="C4164" t="s">
        <v>128</v>
      </c>
      <c r="D4164" t="s">
        <v>129</v>
      </c>
      <c r="E4164" t="s">
        <v>170</v>
      </c>
      <c r="F4164" t="s">
        <v>116</v>
      </c>
      <c r="G4164" t="s">
        <v>11554</v>
      </c>
      <c r="H4164">
        <v>69</v>
      </c>
      <c r="I4164" s="6">
        <v>539.22</v>
      </c>
      <c r="J4164">
        <v>4</v>
      </c>
      <c r="K4164" t="s">
        <v>158</v>
      </c>
      <c r="L4164" s="5">
        <v>45921</v>
      </c>
      <c r="M4164">
        <v>11</v>
      </c>
    </row>
    <row r="4165" spans="1:14">
      <c r="A4165" t="s">
        <v>7373</v>
      </c>
      <c r="B4165" s="5">
        <v>45910</v>
      </c>
      <c r="C4165" t="s">
        <v>128</v>
      </c>
      <c r="D4165" t="s">
        <v>352</v>
      </c>
      <c r="E4165" t="s">
        <v>130</v>
      </c>
      <c r="F4165" t="s">
        <v>348</v>
      </c>
      <c r="G4165" t="s">
        <v>11546</v>
      </c>
      <c r="H4165">
        <v>73</v>
      </c>
      <c r="I4165" s="6">
        <v>299.89</v>
      </c>
      <c r="J4165">
        <v>2</v>
      </c>
      <c r="K4165" t="s">
        <v>158</v>
      </c>
      <c r="L4165" s="5">
        <v>45927</v>
      </c>
      <c r="M4165">
        <v>17</v>
      </c>
    </row>
    <row r="4166" spans="1:14">
      <c r="A4166" t="s">
        <v>13540</v>
      </c>
      <c r="B4166" s="5">
        <v>45910</v>
      </c>
      <c r="C4166" t="s">
        <v>135</v>
      </c>
      <c r="D4166" t="s">
        <v>136</v>
      </c>
      <c r="E4166" t="s">
        <v>205</v>
      </c>
      <c r="F4166" t="s">
        <v>105</v>
      </c>
      <c r="G4166" t="s">
        <v>11554</v>
      </c>
      <c r="H4166">
        <v>84</v>
      </c>
      <c r="I4166" s="6">
        <v>656.28</v>
      </c>
      <c r="J4166">
        <v>2</v>
      </c>
      <c r="K4166" t="s">
        <v>110</v>
      </c>
      <c r="L4166" s="5"/>
      <c r="N4166" t="s">
        <v>11551</v>
      </c>
    </row>
    <row r="4167" spans="1:14">
      <c r="A4167" t="s">
        <v>13541</v>
      </c>
      <c r="B4167" s="5">
        <v>45911</v>
      </c>
      <c r="C4167" t="s">
        <v>128</v>
      </c>
      <c r="D4167" t="s">
        <v>352</v>
      </c>
      <c r="E4167" t="s">
        <v>130</v>
      </c>
      <c r="F4167" t="s">
        <v>348</v>
      </c>
      <c r="G4167" t="s">
        <v>11546</v>
      </c>
      <c r="H4167">
        <v>44</v>
      </c>
      <c r="I4167" s="6">
        <v>268.3</v>
      </c>
      <c r="J4167">
        <v>4</v>
      </c>
      <c r="K4167" t="s">
        <v>110</v>
      </c>
      <c r="L4167" s="5"/>
      <c r="N4167" t="s">
        <v>11553</v>
      </c>
    </row>
    <row r="4168" spans="1:14">
      <c r="A4168" t="s">
        <v>13542</v>
      </c>
      <c r="B4168" s="5">
        <v>45911</v>
      </c>
      <c r="C4168" t="s">
        <v>128</v>
      </c>
      <c r="D4168" t="s">
        <v>129</v>
      </c>
      <c r="E4168" t="s">
        <v>164</v>
      </c>
      <c r="F4168" t="s">
        <v>105</v>
      </c>
      <c r="G4168" t="s">
        <v>156</v>
      </c>
      <c r="H4168">
        <v>37</v>
      </c>
      <c r="I4168" s="6">
        <v>171.98</v>
      </c>
      <c r="J4168">
        <v>4</v>
      </c>
      <c r="K4168" t="s">
        <v>110</v>
      </c>
      <c r="L4168" s="5"/>
      <c r="N4168" t="s">
        <v>11549</v>
      </c>
    </row>
    <row r="4169" spans="1:14">
      <c r="A4169" t="s">
        <v>13543</v>
      </c>
      <c r="B4169" s="5">
        <v>45911</v>
      </c>
      <c r="C4169" t="s">
        <v>135</v>
      </c>
      <c r="D4169" t="s">
        <v>186</v>
      </c>
      <c r="E4169" t="s">
        <v>137</v>
      </c>
      <c r="F4169" t="s">
        <v>105</v>
      </c>
      <c r="G4169" t="s">
        <v>11559</v>
      </c>
      <c r="H4169">
        <v>72</v>
      </c>
      <c r="I4169" s="6">
        <v>402.82</v>
      </c>
      <c r="J4169">
        <v>6</v>
      </c>
      <c r="K4169" t="s">
        <v>110</v>
      </c>
      <c r="L4169" s="5"/>
      <c r="N4169" t="s">
        <v>11549</v>
      </c>
    </row>
    <row r="4170" spans="1:14">
      <c r="A4170" t="s">
        <v>7255</v>
      </c>
      <c r="B4170" s="5">
        <v>45912</v>
      </c>
      <c r="C4170" t="s">
        <v>102</v>
      </c>
      <c r="D4170" t="s">
        <v>144</v>
      </c>
      <c r="E4170" t="s">
        <v>104</v>
      </c>
      <c r="F4170" t="s">
        <v>105</v>
      </c>
      <c r="G4170" t="s">
        <v>11566</v>
      </c>
      <c r="H4170">
        <v>78</v>
      </c>
      <c r="I4170" s="6">
        <v>117.47</v>
      </c>
      <c r="J4170">
        <v>2</v>
      </c>
      <c r="K4170" t="s">
        <v>158</v>
      </c>
      <c r="L4170" s="5">
        <v>45919</v>
      </c>
      <c r="M4170">
        <v>7</v>
      </c>
    </row>
    <row r="4171" spans="1:14">
      <c r="A4171" t="s">
        <v>7226</v>
      </c>
      <c r="B4171" s="5">
        <v>45912</v>
      </c>
      <c r="C4171" t="s">
        <v>135</v>
      </c>
      <c r="D4171" t="s">
        <v>186</v>
      </c>
      <c r="E4171" t="s">
        <v>137</v>
      </c>
      <c r="F4171" t="s">
        <v>105</v>
      </c>
      <c r="G4171" t="s">
        <v>11554</v>
      </c>
      <c r="H4171">
        <v>55</v>
      </c>
      <c r="I4171" s="6">
        <v>653.42999999999995</v>
      </c>
      <c r="J4171">
        <v>2</v>
      </c>
      <c r="K4171" t="s">
        <v>158</v>
      </c>
      <c r="L4171" s="5">
        <v>45917</v>
      </c>
      <c r="M4171">
        <v>5</v>
      </c>
    </row>
    <row r="4172" spans="1:14">
      <c r="A4172" t="s">
        <v>13544</v>
      </c>
      <c r="B4172" s="5">
        <v>45912</v>
      </c>
      <c r="C4172" t="s">
        <v>135</v>
      </c>
      <c r="D4172" t="s">
        <v>136</v>
      </c>
      <c r="E4172" t="s">
        <v>205</v>
      </c>
      <c r="F4172" t="s">
        <v>116</v>
      </c>
      <c r="G4172" t="s">
        <v>156</v>
      </c>
      <c r="H4172">
        <v>64</v>
      </c>
      <c r="I4172" s="6">
        <v>213.76</v>
      </c>
      <c r="J4172">
        <v>6</v>
      </c>
      <c r="K4172" t="s">
        <v>110</v>
      </c>
      <c r="L4172" s="5"/>
      <c r="N4172" t="s">
        <v>11553</v>
      </c>
    </row>
    <row r="4173" spans="1:14">
      <c r="A4173" t="s">
        <v>7346</v>
      </c>
      <c r="B4173" s="5">
        <v>45912</v>
      </c>
      <c r="C4173" t="s">
        <v>135</v>
      </c>
      <c r="D4173" t="s">
        <v>186</v>
      </c>
      <c r="E4173" t="s">
        <v>137</v>
      </c>
      <c r="F4173" t="s">
        <v>105</v>
      </c>
      <c r="G4173" t="s">
        <v>11548</v>
      </c>
      <c r="H4173">
        <v>74</v>
      </c>
      <c r="I4173" s="6">
        <v>96.18</v>
      </c>
      <c r="J4173">
        <v>2</v>
      </c>
      <c r="K4173" t="s">
        <v>158</v>
      </c>
      <c r="L4173" s="5">
        <v>45925</v>
      </c>
      <c r="M4173">
        <v>13</v>
      </c>
    </row>
    <row r="4174" spans="1:14">
      <c r="A4174" t="s">
        <v>13545</v>
      </c>
      <c r="B4174" s="5">
        <v>45912</v>
      </c>
      <c r="C4174" t="s">
        <v>102</v>
      </c>
      <c r="D4174" t="s">
        <v>115</v>
      </c>
      <c r="E4174" t="s">
        <v>145</v>
      </c>
      <c r="F4174" t="s">
        <v>105</v>
      </c>
      <c r="G4174" t="s">
        <v>11559</v>
      </c>
      <c r="H4174">
        <v>65</v>
      </c>
      <c r="I4174" s="6">
        <v>393.57</v>
      </c>
      <c r="J4174">
        <v>3</v>
      </c>
      <c r="K4174" t="s">
        <v>110</v>
      </c>
      <c r="L4174" s="5"/>
      <c r="N4174" t="s">
        <v>11549</v>
      </c>
    </row>
    <row r="4175" spans="1:14">
      <c r="A4175" t="s">
        <v>7263</v>
      </c>
      <c r="B4175" s="5">
        <v>45912</v>
      </c>
      <c r="C4175" t="s">
        <v>128</v>
      </c>
      <c r="D4175" t="s">
        <v>129</v>
      </c>
      <c r="E4175" t="s">
        <v>164</v>
      </c>
      <c r="F4175" t="s">
        <v>105</v>
      </c>
      <c r="G4175" t="s">
        <v>156</v>
      </c>
      <c r="H4175">
        <v>59</v>
      </c>
      <c r="I4175" s="6">
        <v>196.01</v>
      </c>
      <c r="J4175">
        <v>1</v>
      </c>
      <c r="K4175" t="s">
        <v>158</v>
      </c>
      <c r="L4175" s="5">
        <v>45920</v>
      </c>
      <c r="M4175">
        <v>8</v>
      </c>
    </row>
    <row r="4176" spans="1:14">
      <c r="A4176" t="s">
        <v>7330</v>
      </c>
      <c r="B4176" s="5">
        <v>45912</v>
      </c>
      <c r="C4176" t="s">
        <v>209</v>
      </c>
      <c r="D4176" t="s">
        <v>264</v>
      </c>
      <c r="E4176" t="s">
        <v>211</v>
      </c>
      <c r="F4176" t="s">
        <v>105</v>
      </c>
      <c r="G4176" t="s">
        <v>11565</v>
      </c>
      <c r="H4176">
        <v>58</v>
      </c>
      <c r="I4176" s="6">
        <v>55.57</v>
      </c>
      <c r="J4176">
        <v>3</v>
      </c>
      <c r="K4176" t="s">
        <v>158</v>
      </c>
      <c r="L4176" s="5">
        <v>45924</v>
      </c>
      <c r="M4176">
        <v>12</v>
      </c>
    </row>
    <row r="4177" spans="1:14">
      <c r="A4177" t="s">
        <v>7229</v>
      </c>
      <c r="B4177" s="5">
        <v>45912</v>
      </c>
      <c r="C4177" t="s">
        <v>128</v>
      </c>
      <c r="D4177" t="s">
        <v>163</v>
      </c>
      <c r="E4177" t="s">
        <v>164</v>
      </c>
      <c r="F4177" t="s">
        <v>105</v>
      </c>
      <c r="G4177" t="s">
        <v>156</v>
      </c>
      <c r="H4177">
        <v>46</v>
      </c>
      <c r="I4177" s="6">
        <v>189.13</v>
      </c>
      <c r="J4177">
        <v>1</v>
      </c>
      <c r="K4177" t="s">
        <v>158</v>
      </c>
      <c r="L4177" s="5">
        <v>45917</v>
      </c>
      <c r="M4177">
        <v>5</v>
      </c>
    </row>
    <row r="4178" spans="1:14">
      <c r="A4178" t="s">
        <v>13546</v>
      </c>
      <c r="B4178" s="5">
        <v>45912</v>
      </c>
      <c r="C4178" t="s">
        <v>102</v>
      </c>
      <c r="D4178" t="s">
        <v>115</v>
      </c>
      <c r="E4178" t="s">
        <v>145</v>
      </c>
      <c r="F4178" t="s">
        <v>105</v>
      </c>
      <c r="G4178" t="s">
        <v>11548</v>
      </c>
      <c r="H4178">
        <v>43</v>
      </c>
      <c r="I4178" s="6">
        <v>96.1</v>
      </c>
      <c r="J4178">
        <v>6</v>
      </c>
      <c r="K4178" t="s">
        <v>110</v>
      </c>
      <c r="L4178" s="5"/>
      <c r="N4178" t="s">
        <v>11553</v>
      </c>
    </row>
    <row r="4179" spans="1:14">
      <c r="A4179" t="s">
        <v>7430</v>
      </c>
      <c r="B4179" s="5">
        <v>45913</v>
      </c>
      <c r="C4179" t="s">
        <v>102</v>
      </c>
      <c r="D4179" t="s">
        <v>115</v>
      </c>
      <c r="E4179" t="s">
        <v>145</v>
      </c>
      <c r="F4179" t="s">
        <v>105</v>
      </c>
      <c r="G4179" t="s">
        <v>11559</v>
      </c>
      <c r="H4179">
        <v>64</v>
      </c>
      <c r="I4179" s="6">
        <v>452.48</v>
      </c>
      <c r="J4179">
        <v>1</v>
      </c>
      <c r="K4179" t="s">
        <v>158</v>
      </c>
      <c r="L4179" s="5">
        <v>45929</v>
      </c>
      <c r="M4179">
        <v>16</v>
      </c>
    </row>
    <row r="4180" spans="1:14">
      <c r="A4180" t="s">
        <v>13547</v>
      </c>
      <c r="B4180" s="5">
        <v>45913</v>
      </c>
      <c r="C4180" t="s">
        <v>102</v>
      </c>
      <c r="D4180" t="s">
        <v>103</v>
      </c>
      <c r="E4180" t="s">
        <v>145</v>
      </c>
      <c r="F4180" t="s">
        <v>116</v>
      </c>
      <c r="G4180" t="s">
        <v>11565</v>
      </c>
      <c r="H4180">
        <v>51</v>
      </c>
      <c r="I4180" s="6">
        <v>51.45</v>
      </c>
      <c r="J4180">
        <v>3</v>
      </c>
      <c r="K4180" t="s">
        <v>110</v>
      </c>
      <c r="L4180" s="5"/>
      <c r="N4180" t="s">
        <v>11563</v>
      </c>
    </row>
    <row r="4181" spans="1:14">
      <c r="A4181" t="s">
        <v>7291</v>
      </c>
      <c r="B4181" s="5">
        <v>45913</v>
      </c>
      <c r="C4181" t="s">
        <v>135</v>
      </c>
      <c r="D4181" t="s">
        <v>251</v>
      </c>
      <c r="E4181" t="s">
        <v>137</v>
      </c>
      <c r="F4181" t="s">
        <v>105</v>
      </c>
      <c r="G4181" t="s">
        <v>11559</v>
      </c>
      <c r="H4181">
        <v>52</v>
      </c>
      <c r="I4181" s="6">
        <v>379.82</v>
      </c>
      <c r="J4181">
        <v>4</v>
      </c>
      <c r="K4181" t="s">
        <v>158</v>
      </c>
      <c r="L4181" s="5">
        <v>45921</v>
      </c>
      <c r="M4181">
        <v>8</v>
      </c>
    </row>
    <row r="4182" spans="1:14">
      <c r="A4182" t="s">
        <v>7298</v>
      </c>
      <c r="B4182" s="5">
        <v>45913</v>
      </c>
      <c r="C4182" t="s">
        <v>135</v>
      </c>
      <c r="D4182" t="s">
        <v>186</v>
      </c>
      <c r="E4182" t="s">
        <v>137</v>
      </c>
      <c r="F4182" t="s">
        <v>116</v>
      </c>
      <c r="G4182" t="s">
        <v>11548</v>
      </c>
      <c r="H4182">
        <v>80</v>
      </c>
      <c r="I4182" s="6">
        <v>88.72</v>
      </c>
      <c r="J4182">
        <v>2</v>
      </c>
      <c r="K4182" t="s">
        <v>158</v>
      </c>
      <c r="L4182" s="5">
        <v>45922</v>
      </c>
      <c r="M4182">
        <v>9</v>
      </c>
    </row>
    <row r="4183" spans="1:14">
      <c r="A4183" t="s">
        <v>7451</v>
      </c>
      <c r="B4183" s="5">
        <v>45913</v>
      </c>
      <c r="C4183" t="s">
        <v>135</v>
      </c>
      <c r="D4183" t="s">
        <v>136</v>
      </c>
      <c r="E4183" t="s">
        <v>205</v>
      </c>
      <c r="F4183" t="s">
        <v>116</v>
      </c>
      <c r="G4183" t="s">
        <v>11559</v>
      </c>
      <c r="H4183">
        <v>69</v>
      </c>
      <c r="I4183" s="6">
        <v>427.92</v>
      </c>
      <c r="J4183">
        <v>3</v>
      </c>
      <c r="K4183" t="s">
        <v>158</v>
      </c>
      <c r="L4183" s="5">
        <v>45930</v>
      </c>
      <c r="M4183">
        <v>17</v>
      </c>
    </row>
    <row r="4184" spans="1:14">
      <c r="A4184" t="s">
        <v>7609</v>
      </c>
      <c r="B4184" s="5">
        <v>45913</v>
      </c>
      <c r="C4184" t="s">
        <v>102</v>
      </c>
      <c r="D4184" t="s">
        <v>103</v>
      </c>
      <c r="E4184" t="s">
        <v>104</v>
      </c>
      <c r="F4184" t="s">
        <v>348</v>
      </c>
      <c r="G4184" t="s">
        <v>11548</v>
      </c>
      <c r="H4184">
        <v>65</v>
      </c>
      <c r="I4184" s="6">
        <v>76.510000000000005</v>
      </c>
      <c r="J4184">
        <v>7</v>
      </c>
      <c r="K4184" t="s">
        <v>158</v>
      </c>
      <c r="L4184" s="5">
        <v>45940</v>
      </c>
      <c r="M4184">
        <v>27</v>
      </c>
    </row>
    <row r="4185" spans="1:14">
      <c r="A4185" t="s">
        <v>7215</v>
      </c>
      <c r="B4185" s="5">
        <v>45913</v>
      </c>
      <c r="C4185" t="s">
        <v>128</v>
      </c>
      <c r="D4185" t="s">
        <v>352</v>
      </c>
      <c r="E4185" t="s">
        <v>170</v>
      </c>
      <c r="F4185" t="s">
        <v>105</v>
      </c>
      <c r="G4185" t="s">
        <v>11566</v>
      </c>
      <c r="H4185">
        <v>80</v>
      </c>
      <c r="I4185" s="6">
        <v>111.82</v>
      </c>
      <c r="J4185">
        <v>1</v>
      </c>
      <c r="K4185" t="s">
        <v>158</v>
      </c>
      <c r="L4185" s="5">
        <v>45916</v>
      </c>
      <c r="M4185">
        <v>3</v>
      </c>
    </row>
    <row r="4186" spans="1:14">
      <c r="A4186" t="s">
        <v>7333</v>
      </c>
      <c r="B4186" s="5">
        <v>45913</v>
      </c>
      <c r="C4186" t="s">
        <v>102</v>
      </c>
      <c r="D4186" t="s">
        <v>144</v>
      </c>
      <c r="E4186" t="s">
        <v>145</v>
      </c>
      <c r="F4186" t="s">
        <v>105</v>
      </c>
      <c r="G4186" t="s">
        <v>11565</v>
      </c>
      <c r="H4186">
        <v>69</v>
      </c>
      <c r="I4186" s="6">
        <v>47.2</v>
      </c>
      <c r="J4186">
        <v>4</v>
      </c>
      <c r="K4186" t="s">
        <v>158</v>
      </c>
      <c r="L4186" s="5">
        <v>45924</v>
      </c>
      <c r="M4186">
        <v>11</v>
      </c>
    </row>
    <row r="4187" spans="1:14">
      <c r="A4187" t="s">
        <v>7359</v>
      </c>
      <c r="B4187" s="5">
        <v>45913</v>
      </c>
      <c r="C4187" t="s">
        <v>128</v>
      </c>
      <c r="D4187" t="s">
        <v>352</v>
      </c>
      <c r="E4187" t="s">
        <v>164</v>
      </c>
      <c r="F4187" t="s">
        <v>105</v>
      </c>
      <c r="G4187" t="s">
        <v>156</v>
      </c>
      <c r="H4187">
        <v>66</v>
      </c>
      <c r="I4187" s="6">
        <v>196.13</v>
      </c>
      <c r="J4187">
        <v>1</v>
      </c>
      <c r="K4187" t="s">
        <v>158</v>
      </c>
      <c r="L4187" s="5">
        <v>45926</v>
      </c>
      <c r="M4187">
        <v>13</v>
      </c>
    </row>
    <row r="4188" spans="1:14">
      <c r="A4188" t="s">
        <v>13548</v>
      </c>
      <c r="B4188" s="5">
        <v>45913</v>
      </c>
      <c r="C4188" t="s">
        <v>135</v>
      </c>
      <c r="D4188" t="s">
        <v>186</v>
      </c>
      <c r="E4188" t="s">
        <v>220</v>
      </c>
      <c r="F4188" t="s">
        <v>116</v>
      </c>
      <c r="G4188" t="s">
        <v>11559</v>
      </c>
      <c r="H4188">
        <v>39</v>
      </c>
      <c r="I4188" s="6">
        <v>403.55</v>
      </c>
      <c r="J4188">
        <v>1</v>
      </c>
      <c r="K4188" t="s">
        <v>110</v>
      </c>
      <c r="L4188" s="5"/>
      <c r="N4188" t="s">
        <v>11551</v>
      </c>
    </row>
    <row r="4189" spans="1:14">
      <c r="A4189" t="s">
        <v>7408</v>
      </c>
      <c r="B4189" s="5">
        <v>45914</v>
      </c>
      <c r="C4189" t="s">
        <v>135</v>
      </c>
      <c r="D4189" t="s">
        <v>251</v>
      </c>
      <c r="E4189" t="s">
        <v>137</v>
      </c>
      <c r="F4189" t="s">
        <v>105</v>
      </c>
      <c r="G4189" t="s">
        <v>11566</v>
      </c>
      <c r="H4189">
        <v>89</v>
      </c>
      <c r="I4189" s="6">
        <v>119.16</v>
      </c>
      <c r="J4189">
        <v>4</v>
      </c>
      <c r="K4189" t="s">
        <v>158</v>
      </c>
      <c r="L4189" s="5">
        <v>45928</v>
      </c>
      <c r="M4189">
        <v>14</v>
      </c>
    </row>
    <row r="4190" spans="1:14">
      <c r="A4190" t="s">
        <v>13549</v>
      </c>
      <c r="B4190" s="5">
        <v>45914</v>
      </c>
      <c r="C4190" t="s">
        <v>135</v>
      </c>
      <c r="D4190" t="s">
        <v>186</v>
      </c>
      <c r="E4190" t="s">
        <v>205</v>
      </c>
      <c r="F4190" t="s">
        <v>105</v>
      </c>
      <c r="G4190" t="s">
        <v>11559</v>
      </c>
      <c r="H4190">
        <v>59</v>
      </c>
      <c r="I4190" s="6">
        <v>416.11</v>
      </c>
      <c r="J4190">
        <v>1</v>
      </c>
      <c r="K4190" t="s">
        <v>110</v>
      </c>
      <c r="L4190" s="5"/>
      <c r="N4190" t="s">
        <v>11553</v>
      </c>
    </row>
    <row r="4191" spans="1:14">
      <c r="A4191" t="s">
        <v>7376</v>
      </c>
      <c r="B4191" s="5">
        <v>45914</v>
      </c>
      <c r="C4191" t="s">
        <v>102</v>
      </c>
      <c r="D4191" t="s">
        <v>115</v>
      </c>
      <c r="E4191" t="s">
        <v>145</v>
      </c>
      <c r="F4191" t="s">
        <v>105</v>
      </c>
      <c r="G4191" t="s">
        <v>11566</v>
      </c>
      <c r="H4191">
        <v>70</v>
      </c>
      <c r="I4191" s="6">
        <v>108.83</v>
      </c>
      <c r="J4191">
        <v>2</v>
      </c>
      <c r="K4191" t="s">
        <v>158</v>
      </c>
      <c r="L4191" s="5">
        <v>45927</v>
      </c>
      <c r="M4191">
        <v>13</v>
      </c>
    </row>
    <row r="4192" spans="1:14">
      <c r="A4192" t="s">
        <v>13550</v>
      </c>
      <c r="B4192" s="5">
        <v>45914</v>
      </c>
      <c r="C4192" t="s">
        <v>209</v>
      </c>
      <c r="D4192" t="s">
        <v>215</v>
      </c>
      <c r="E4192" t="s">
        <v>216</v>
      </c>
      <c r="F4192" t="s">
        <v>348</v>
      </c>
      <c r="G4192" t="s">
        <v>11546</v>
      </c>
      <c r="H4192">
        <v>63</v>
      </c>
      <c r="I4192" s="6">
        <v>295.38</v>
      </c>
      <c r="J4192">
        <v>3</v>
      </c>
      <c r="K4192" t="s">
        <v>110</v>
      </c>
      <c r="L4192" s="5"/>
      <c r="N4192" t="s">
        <v>11551</v>
      </c>
    </row>
    <row r="4193" spans="1:14">
      <c r="A4193" t="s">
        <v>7314</v>
      </c>
      <c r="B4193" s="5">
        <v>45914</v>
      </c>
      <c r="C4193" t="s">
        <v>102</v>
      </c>
      <c r="D4193" t="s">
        <v>115</v>
      </c>
      <c r="E4193" t="s">
        <v>174</v>
      </c>
      <c r="F4193" t="s">
        <v>105</v>
      </c>
      <c r="G4193" t="s">
        <v>11565</v>
      </c>
      <c r="H4193">
        <v>85</v>
      </c>
      <c r="I4193" s="6">
        <v>50.18</v>
      </c>
      <c r="J4193">
        <v>3</v>
      </c>
      <c r="K4193" t="s">
        <v>158</v>
      </c>
      <c r="L4193" s="5">
        <v>45923</v>
      </c>
      <c r="M4193">
        <v>9</v>
      </c>
    </row>
    <row r="4194" spans="1:14">
      <c r="A4194" t="s">
        <v>7571</v>
      </c>
      <c r="B4194" s="5">
        <v>45914</v>
      </c>
      <c r="C4194" t="s">
        <v>102</v>
      </c>
      <c r="D4194" t="s">
        <v>103</v>
      </c>
      <c r="E4194" t="s">
        <v>174</v>
      </c>
      <c r="F4194" t="s">
        <v>105</v>
      </c>
      <c r="G4194" t="s">
        <v>11554</v>
      </c>
      <c r="H4194">
        <v>31</v>
      </c>
      <c r="I4194" s="6">
        <v>563.48</v>
      </c>
      <c r="J4194">
        <v>4</v>
      </c>
      <c r="K4194" t="s">
        <v>158</v>
      </c>
      <c r="L4194" s="5">
        <v>45938</v>
      </c>
      <c r="M4194">
        <v>24</v>
      </c>
    </row>
    <row r="4195" spans="1:14">
      <c r="A4195" t="s">
        <v>13551</v>
      </c>
      <c r="B4195" s="5">
        <v>45914</v>
      </c>
      <c r="C4195" t="s">
        <v>102</v>
      </c>
      <c r="D4195" t="s">
        <v>115</v>
      </c>
      <c r="E4195" t="s">
        <v>145</v>
      </c>
      <c r="F4195" t="s">
        <v>105</v>
      </c>
      <c r="G4195" t="s">
        <v>11565</v>
      </c>
      <c r="H4195">
        <v>22</v>
      </c>
      <c r="I4195" s="6">
        <v>45.68</v>
      </c>
      <c r="J4195">
        <v>4</v>
      </c>
      <c r="K4195" t="s">
        <v>110</v>
      </c>
      <c r="L4195" s="5"/>
      <c r="N4195" t="s">
        <v>11551</v>
      </c>
    </row>
    <row r="4196" spans="1:14">
      <c r="A4196" t="s">
        <v>7556</v>
      </c>
      <c r="B4196" s="5">
        <v>45914</v>
      </c>
      <c r="C4196" t="s">
        <v>128</v>
      </c>
      <c r="D4196" t="s">
        <v>352</v>
      </c>
      <c r="E4196" t="s">
        <v>170</v>
      </c>
      <c r="F4196" t="s">
        <v>105</v>
      </c>
      <c r="G4196" t="s">
        <v>11548</v>
      </c>
      <c r="H4196">
        <v>56</v>
      </c>
      <c r="I4196" s="6">
        <v>90.07</v>
      </c>
      <c r="J4196">
        <v>3</v>
      </c>
      <c r="K4196" t="s">
        <v>158</v>
      </c>
      <c r="L4196" s="5">
        <v>45937</v>
      </c>
      <c r="M4196">
        <v>23</v>
      </c>
    </row>
    <row r="4197" spans="1:14">
      <c r="A4197" t="s">
        <v>7336</v>
      </c>
      <c r="B4197" s="5">
        <v>45914</v>
      </c>
      <c r="C4197" t="s">
        <v>128</v>
      </c>
      <c r="D4197" t="s">
        <v>352</v>
      </c>
      <c r="E4197" t="s">
        <v>164</v>
      </c>
      <c r="F4197" t="s">
        <v>105</v>
      </c>
      <c r="G4197" t="s">
        <v>11565</v>
      </c>
      <c r="H4197">
        <v>72</v>
      </c>
      <c r="I4197" s="6">
        <v>53.06</v>
      </c>
      <c r="J4197">
        <v>4</v>
      </c>
      <c r="K4197" t="s">
        <v>158</v>
      </c>
      <c r="L4197" s="5">
        <v>45924</v>
      </c>
      <c r="M4197">
        <v>10</v>
      </c>
    </row>
    <row r="4198" spans="1:14">
      <c r="A4198" t="s">
        <v>13552</v>
      </c>
      <c r="B4198" s="5">
        <v>45914</v>
      </c>
      <c r="C4198" t="s">
        <v>102</v>
      </c>
      <c r="D4198" t="s">
        <v>144</v>
      </c>
      <c r="E4198" t="s">
        <v>174</v>
      </c>
      <c r="F4198" t="s">
        <v>105</v>
      </c>
      <c r="G4198" t="s">
        <v>11559</v>
      </c>
      <c r="H4198">
        <v>61</v>
      </c>
      <c r="I4198" s="6">
        <v>481.23</v>
      </c>
      <c r="J4198">
        <v>2</v>
      </c>
      <c r="K4198" t="s">
        <v>110</v>
      </c>
      <c r="L4198" s="5"/>
      <c r="N4198" t="s">
        <v>11549</v>
      </c>
    </row>
    <row r="4199" spans="1:14">
      <c r="A4199" t="s">
        <v>13553</v>
      </c>
      <c r="B4199" s="5">
        <v>45914</v>
      </c>
      <c r="C4199" t="s">
        <v>128</v>
      </c>
      <c r="D4199" t="s">
        <v>163</v>
      </c>
      <c r="E4199" t="s">
        <v>130</v>
      </c>
      <c r="F4199" t="s">
        <v>105</v>
      </c>
      <c r="G4199" t="s">
        <v>11554</v>
      </c>
      <c r="H4199">
        <v>85</v>
      </c>
      <c r="I4199" s="6">
        <v>613.04999999999995</v>
      </c>
      <c r="J4199">
        <v>1</v>
      </c>
      <c r="K4199" t="s">
        <v>110</v>
      </c>
      <c r="L4199" s="5"/>
      <c r="N4199" t="s">
        <v>11553</v>
      </c>
    </row>
    <row r="4200" spans="1:14">
      <c r="A4200" t="s">
        <v>7379</v>
      </c>
      <c r="B4200" s="5">
        <v>45914</v>
      </c>
      <c r="C4200" t="s">
        <v>102</v>
      </c>
      <c r="D4200" t="s">
        <v>144</v>
      </c>
      <c r="E4200" t="s">
        <v>145</v>
      </c>
      <c r="F4200" t="s">
        <v>105</v>
      </c>
      <c r="G4200" t="s">
        <v>156</v>
      </c>
      <c r="H4200">
        <v>54</v>
      </c>
      <c r="I4200" s="6">
        <v>170.56</v>
      </c>
      <c r="J4200">
        <v>3</v>
      </c>
      <c r="K4200" t="s">
        <v>158</v>
      </c>
      <c r="L4200" s="5">
        <v>45927</v>
      </c>
      <c r="M4200">
        <v>13</v>
      </c>
    </row>
    <row r="4201" spans="1:14">
      <c r="A4201" t="s">
        <v>7266</v>
      </c>
      <c r="B4201" s="5">
        <v>45914</v>
      </c>
      <c r="C4201" t="s">
        <v>128</v>
      </c>
      <c r="D4201" t="s">
        <v>352</v>
      </c>
      <c r="E4201" t="s">
        <v>164</v>
      </c>
      <c r="F4201" t="s">
        <v>105</v>
      </c>
      <c r="G4201" t="s">
        <v>156</v>
      </c>
      <c r="H4201">
        <v>58</v>
      </c>
      <c r="I4201" s="6">
        <v>213.99</v>
      </c>
      <c r="J4201">
        <v>3</v>
      </c>
      <c r="K4201" t="s">
        <v>158</v>
      </c>
      <c r="L4201" s="5">
        <v>45920</v>
      </c>
      <c r="M4201">
        <v>6</v>
      </c>
    </row>
    <row r="4202" spans="1:14">
      <c r="A4202" t="s">
        <v>13554</v>
      </c>
      <c r="B4202" s="5">
        <v>45914</v>
      </c>
      <c r="C4202" t="s">
        <v>102</v>
      </c>
      <c r="D4202" t="s">
        <v>103</v>
      </c>
      <c r="E4202" t="s">
        <v>145</v>
      </c>
      <c r="F4202" t="s">
        <v>105</v>
      </c>
      <c r="G4202" t="s">
        <v>11559</v>
      </c>
      <c r="H4202">
        <v>83</v>
      </c>
      <c r="I4202" s="6">
        <v>375.42</v>
      </c>
      <c r="J4202">
        <v>5</v>
      </c>
      <c r="K4202" t="s">
        <v>110</v>
      </c>
      <c r="L4202" s="5"/>
      <c r="N4202" t="s">
        <v>11551</v>
      </c>
    </row>
    <row r="4203" spans="1:14">
      <c r="A4203" t="s">
        <v>13555</v>
      </c>
      <c r="B4203" s="5">
        <v>45915</v>
      </c>
      <c r="C4203" t="s">
        <v>128</v>
      </c>
      <c r="D4203" t="s">
        <v>352</v>
      </c>
      <c r="E4203" t="s">
        <v>170</v>
      </c>
      <c r="F4203" t="s">
        <v>105</v>
      </c>
      <c r="G4203" t="s">
        <v>11554</v>
      </c>
      <c r="H4203">
        <v>51</v>
      </c>
      <c r="I4203" s="6">
        <v>579.63</v>
      </c>
      <c r="J4203">
        <v>1</v>
      </c>
      <c r="K4203" t="s">
        <v>110</v>
      </c>
      <c r="L4203" s="5"/>
      <c r="N4203" t="s">
        <v>11553</v>
      </c>
    </row>
    <row r="4204" spans="1:14">
      <c r="A4204" t="s">
        <v>7382</v>
      </c>
      <c r="B4204" s="5">
        <v>45915</v>
      </c>
      <c r="C4204" t="s">
        <v>102</v>
      </c>
      <c r="D4204" t="s">
        <v>103</v>
      </c>
      <c r="E4204" t="s">
        <v>145</v>
      </c>
      <c r="F4204" t="s">
        <v>105</v>
      </c>
      <c r="G4204" t="s">
        <v>11565</v>
      </c>
      <c r="H4204">
        <v>77</v>
      </c>
      <c r="I4204" s="6">
        <v>49.99</v>
      </c>
      <c r="J4204">
        <v>1</v>
      </c>
      <c r="K4204" t="s">
        <v>158</v>
      </c>
      <c r="L4204" s="5">
        <v>45927</v>
      </c>
      <c r="M4204">
        <v>12</v>
      </c>
    </row>
    <row r="4205" spans="1:14">
      <c r="A4205" t="s">
        <v>7597</v>
      </c>
      <c r="B4205" s="5">
        <v>45915</v>
      </c>
      <c r="C4205" t="s">
        <v>102</v>
      </c>
      <c r="D4205" t="s">
        <v>115</v>
      </c>
      <c r="E4205" t="s">
        <v>145</v>
      </c>
      <c r="F4205" t="s">
        <v>105</v>
      </c>
      <c r="G4205" t="s">
        <v>11548</v>
      </c>
      <c r="H4205">
        <v>72</v>
      </c>
      <c r="I4205" s="6">
        <v>93.19</v>
      </c>
      <c r="J4205">
        <v>2</v>
      </c>
      <c r="K4205" t="s">
        <v>158</v>
      </c>
      <c r="L4205" s="5">
        <v>45939</v>
      </c>
      <c r="M4205">
        <v>24</v>
      </c>
    </row>
    <row r="4206" spans="1:14">
      <c r="A4206" t="s">
        <v>13556</v>
      </c>
      <c r="B4206" s="5">
        <v>45915</v>
      </c>
      <c r="C4206" t="s">
        <v>135</v>
      </c>
      <c r="D4206" t="s">
        <v>136</v>
      </c>
      <c r="E4206" t="s">
        <v>137</v>
      </c>
      <c r="F4206" t="s">
        <v>105</v>
      </c>
      <c r="G4206" t="s">
        <v>11565</v>
      </c>
      <c r="H4206">
        <v>71</v>
      </c>
      <c r="I4206" s="6">
        <v>51.08</v>
      </c>
      <c r="J4206">
        <v>4</v>
      </c>
      <c r="K4206" t="s">
        <v>110</v>
      </c>
      <c r="L4206" s="5"/>
      <c r="N4206" t="s">
        <v>11549</v>
      </c>
    </row>
    <row r="4207" spans="1:14">
      <c r="A4207" t="s">
        <v>7559</v>
      </c>
      <c r="B4207" s="5">
        <v>45916</v>
      </c>
      <c r="C4207" t="s">
        <v>128</v>
      </c>
      <c r="D4207" t="s">
        <v>129</v>
      </c>
      <c r="E4207" t="s">
        <v>170</v>
      </c>
      <c r="F4207" t="s">
        <v>105</v>
      </c>
      <c r="G4207" t="s">
        <v>11559</v>
      </c>
      <c r="H4207">
        <v>61</v>
      </c>
      <c r="I4207" s="6">
        <v>398.07</v>
      </c>
      <c r="J4207">
        <v>1</v>
      </c>
      <c r="K4207" t="s">
        <v>158</v>
      </c>
      <c r="L4207" s="5">
        <v>45937</v>
      </c>
      <c r="M4207">
        <v>21</v>
      </c>
    </row>
    <row r="4208" spans="1:14">
      <c r="A4208" t="s">
        <v>7454</v>
      </c>
      <c r="B4208" s="5">
        <v>45916</v>
      </c>
      <c r="C4208" t="s">
        <v>209</v>
      </c>
      <c r="D4208" t="s">
        <v>215</v>
      </c>
      <c r="E4208" t="s">
        <v>211</v>
      </c>
      <c r="F4208" t="s">
        <v>105</v>
      </c>
      <c r="G4208" t="s">
        <v>11554</v>
      </c>
      <c r="H4208">
        <v>44</v>
      </c>
      <c r="I4208" s="6">
        <v>563.38</v>
      </c>
      <c r="J4208">
        <v>2</v>
      </c>
      <c r="K4208" t="s">
        <v>158</v>
      </c>
      <c r="L4208" s="5">
        <v>45930</v>
      </c>
      <c r="M4208">
        <v>14</v>
      </c>
    </row>
    <row r="4209" spans="1:14">
      <c r="A4209" t="s">
        <v>13557</v>
      </c>
      <c r="B4209" s="5">
        <v>45916</v>
      </c>
      <c r="C4209" t="s">
        <v>128</v>
      </c>
      <c r="D4209" t="s">
        <v>163</v>
      </c>
      <c r="E4209" t="s">
        <v>164</v>
      </c>
      <c r="F4209" t="s">
        <v>105</v>
      </c>
      <c r="G4209" t="s">
        <v>156</v>
      </c>
      <c r="H4209">
        <v>71</v>
      </c>
      <c r="I4209" s="6">
        <v>194.03</v>
      </c>
      <c r="J4209">
        <v>4</v>
      </c>
      <c r="K4209" t="s">
        <v>110</v>
      </c>
      <c r="L4209" s="5"/>
      <c r="N4209" t="s">
        <v>11551</v>
      </c>
    </row>
    <row r="4210" spans="1:14">
      <c r="A4210" t="s">
        <v>7470</v>
      </c>
      <c r="B4210" s="5">
        <v>45916</v>
      </c>
      <c r="C4210" t="s">
        <v>135</v>
      </c>
      <c r="D4210" t="s">
        <v>136</v>
      </c>
      <c r="E4210" t="s">
        <v>205</v>
      </c>
      <c r="F4210" t="s">
        <v>105</v>
      </c>
      <c r="G4210" t="s">
        <v>11548</v>
      </c>
      <c r="H4210">
        <v>62</v>
      </c>
      <c r="I4210" s="6">
        <v>87.45</v>
      </c>
      <c r="J4210">
        <v>1</v>
      </c>
      <c r="K4210" t="s">
        <v>158</v>
      </c>
      <c r="L4210" s="5">
        <v>45931</v>
      </c>
      <c r="M4210">
        <v>15</v>
      </c>
    </row>
    <row r="4211" spans="1:14">
      <c r="A4211" t="s">
        <v>7574</v>
      </c>
      <c r="B4211" s="5">
        <v>45916</v>
      </c>
      <c r="C4211" t="s">
        <v>128</v>
      </c>
      <c r="D4211" t="s">
        <v>163</v>
      </c>
      <c r="E4211" t="s">
        <v>164</v>
      </c>
      <c r="F4211" t="s">
        <v>105</v>
      </c>
      <c r="G4211" t="s">
        <v>11559</v>
      </c>
      <c r="H4211">
        <v>57</v>
      </c>
      <c r="I4211" s="6">
        <v>478.3</v>
      </c>
      <c r="J4211">
        <v>2</v>
      </c>
      <c r="K4211" t="s">
        <v>158</v>
      </c>
      <c r="L4211" s="5">
        <v>45938</v>
      </c>
      <c r="M4211">
        <v>22</v>
      </c>
    </row>
    <row r="4212" spans="1:14">
      <c r="A4212" t="s">
        <v>7385</v>
      </c>
      <c r="B4212" s="5">
        <v>45916</v>
      </c>
      <c r="C4212" t="s">
        <v>102</v>
      </c>
      <c r="D4212" t="s">
        <v>103</v>
      </c>
      <c r="E4212" t="s">
        <v>104</v>
      </c>
      <c r="F4212" t="s">
        <v>105</v>
      </c>
      <c r="G4212" t="s">
        <v>11565</v>
      </c>
      <c r="H4212">
        <v>51</v>
      </c>
      <c r="I4212" s="6">
        <v>56.53</v>
      </c>
      <c r="J4212">
        <v>2</v>
      </c>
      <c r="K4212" t="s">
        <v>158</v>
      </c>
      <c r="L4212" s="5">
        <v>45927</v>
      </c>
      <c r="M4212">
        <v>11</v>
      </c>
    </row>
    <row r="4213" spans="1:14">
      <c r="A4213" t="s">
        <v>7622</v>
      </c>
      <c r="B4213" s="5">
        <v>45916</v>
      </c>
      <c r="C4213" t="s">
        <v>128</v>
      </c>
      <c r="D4213" t="s">
        <v>163</v>
      </c>
      <c r="E4213" t="s">
        <v>164</v>
      </c>
      <c r="F4213" t="s">
        <v>116</v>
      </c>
      <c r="G4213" t="s">
        <v>11546</v>
      </c>
      <c r="H4213">
        <v>51</v>
      </c>
      <c r="I4213" s="6">
        <v>307.89</v>
      </c>
      <c r="J4213">
        <v>2</v>
      </c>
      <c r="K4213" t="s">
        <v>158</v>
      </c>
      <c r="L4213" s="5">
        <v>45941</v>
      </c>
      <c r="M4213">
        <v>25</v>
      </c>
    </row>
    <row r="4214" spans="1:14">
      <c r="A4214" t="s">
        <v>7317</v>
      </c>
      <c r="B4214" s="5">
        <v>45916</v>
      </c>
      <c r="C4214" t="s">
        <v>135</v>
      </c>
      <c r="D4214" t="s">
        <v>251</v>
      </c>
      <c r="E4214" t="s">
        <v>220</v>
      </c>
      <c r="F4214" t="s">
        <v>105</v>
      </c>
      <c r="G4214" t="s">
        <v>11554</v>
      </c>
      <c r="H4214">
        <v>73</v>
      </c>
      <c r="I4214" s="6">
        <v>539.47</v>
      </c>
      <c r="J4214">
        <v>2</v>
      </c>
      <c r="K4214" t="s">
        <v>158</v>
      </c>
      <c r="L4214" s="5">
        <v>45923</v>
      </c>
      <c r="M4214">
        <v>7</v>
      </c>
    </row>
    <row r="4215" spans="1:14">
      <c r="A4215" t="s">
        <v>7240</v>
      </c>
      <c r="B4215" s="5">
        <v>45916</v>
      </c>
      <c r="C4215" t="s">
        <v>209</v>
      </c>
      <c r="D4215" t="s">
        <v>215</v>
      </c>
      <c r="E4215" t="s">
        <v>216</v>
      </c>
      <c r="F4215" t="s">
        <v>105</v>
      </c>
      <c r="G4215" t="s">
        <v>11548</v>
      </c>
      <c r="H4215">
        <v>59</v>
      </c>
      <c r="I4215" s="6">
        <v>80.66</v>
      </c>
      <c r="J4215">
        <v>1</v>
      </c>
      <c r="K4215" t="s">
        <v>158</v>
      </c>
      <c r="L4215" s="5">
        <v>45918</v>
      </c>
      <c r="M4215">
        <v>2</v>
      </c>
    </row>
    <row r="4216" spans="1:14">
      <c r="A4216" t="s">
        <v>7600</v>
      </c>
      <c r="B4216" s="5">
        <v>45916</v>
      </c>
      <c r="C4216" t="s">
        <v>128</v>
      </c>
      <c r="D4216" t="s">
        <v>129</v>
      </c>
      <c r="E4216" t="s">
        <v>164</v>
      </c>
      <c r="F4216" t="s">
        <v>105</v>
      </c>
      <c r="G4216" t="s">
        <v>11554</v>
      </c>
      <c r="H4216">
        <v>42</v>
      </c>
      <c r="I4216" s="6">
        <v>675.38</v>
      </c>
      <c r="J4216">
        <v>2</v>
      </c>
      <c r="K4216" t="s">
        <v>158</v>
      </c>
      <c r="L4216" s="5">
        <v>45939</v>
      </c>
      <c r="M4216">
        <v>23</v>
      </c>
    </row>
    <row r="4217" spans="1:14">
      <c r="A4217" t="s">
        <v>7388</v>
      </c>
      <c r="B4217" s="5">
        <v>45916</v>
      </c>
      <c r="C4217" t="s">
        <v>128</v>
      </c>
      <c r="D4217" t="s">
        <v>352</v>
      </c>
      <c r="E4217" t="s">
        <v>164</v>
      </c>
      <c r="F4217" t="s">
        <v>116</v>
      </c>
      <c r="G4217" t="s">
        <v>11554</v>
      </c>
      <c r="H4217">
        <v>50</v>
      </c>
      <c r="I4217" s="6">
        <v>649.64</v>
      </c>
      <c r="J4217">
        <v>3</v>
      </c>
      <c r="K4217" t="s">
        <v>158</v>
      </c>
      <c r="L4217" s="5">
        <v>45927</v>
      </c>
      <c r="M4217">
        <v>11</v>
      </c>
    </row>
    <row r="4218" spans="1:14">
      <c r="A4218" t="s">
        <v>13558</v>
      </c>
      <c r="B4218" s="5">
        <v>45917</v>
      </c>
      <c r="C4218" t="s">
        <v>209</v>
      </c>
      <c r="D4218" t="s">
        <v>210</v>
      </c>
      <c r="E4218" t="s">
        <v>216</v>
      </c>
      <c r="F4218" t="s">
        <v>105</v>
      </c>
      <c r="G4218" t="s">
        <v>11554</v>
      </c>
      <c r="H4218">
        <v>62</v>
      </c>
      <c r="I4218" s="6">
        <v>632.19000000000005</v>
      </c>
      <c r="J4218">
        <v>2</v>
      </c>
      <c r="K4218" t="s">
        <v>110</v>
      </c>
      <c r="L4218" s="5"/>
      <c r="N4218" t="s">
        <v>11553</v>
      </c>
    </row>
    <row r="4219" spans="1:14">
      <c r="A4219" t="s">
        <v>13559</v>
      </c>
      <c r="B4219" s="5">
        <v>45917</v>
      </c>
      <c r="C4219" t="s">
        <v>102</v>
      </c>
      <c r="D4219" t="s">
        <v>144</v>
      </c>
      <c r="E4219" t="s">
        <v>145</v>
      </c>
      <c r="F4219" t="s">
        <v>105</v>
      </c>
      <c r="G4219" t="s">
        <v>11554</v>
      </c>
      <c r="H4219">
        <v>35</v>
      </c>
      <c r="I4219" s="6">
        <v>568.94000000000005</v>
      </c>
      <c r="J4219">
        <v>5</v>
      </c>
      <c r="K4219" t="s">
        <v>110</v>
      </c>
      <c r="L4219" s="5"/>
      <c r="N4219" t="s">
        <v>11549</v>
      </c>
    </row>
    <row r="4220" spans="1:14">
      <c r="A4220" t="s">
        <v>7577</v>
      </c>
      <c r="B4220" s="5">
        <v>45917</v>
      </c>
      <c r="C4220" t="s">
        <v>102</v>
      </c>
      <c r="D4220" t="s">
        <v>144</v>
      </c>
      <c r="E4220" t="s">
        <v>145</v>
      </c>
      <c r="F4220" t="s">
        <v>105</v>
      </c>
      <c r="G4220" t="s">
        <v>11548</v>
      </c>
      <c r="H4220">
        <v>78</v>
      </c>
      <c r="I4220" s="6">
        <v>97.21</v>
      </c>
      <c r="J4220">
        <v>3</v>
      </c>
      <c r="K4220" t="s">
        <v>158</v>
      </c>
      <c r="L4220" s="5">
        <v>45938</v>
      </c>
      <c r="M4220">
        <v>21</v>
      </c>
    </row>
    <row r="4221" spans="1:14">
      <c r="A4221" t="s">
        <v>13560</v>
      </c>
      <c r="B4221" s="5">
        <v>45917</v>
      </c>
      <c r="C4221" t="s">
        <v>135</v>
      </c>
      <c r="D4221" t="s">
        <v>251</v>
      </c>
      <c r="E4221" t="s">
        <v>205</v>
      </c>
      <c r="F4221" t="s">
        <v>105</v>
      </c>
      <c r="G4221" t="s">
        <v>11554</v>
      </c>
      <c r="H4221">
        <v>63</v>
      </c>
      <c r="I4221" s="6">
        <v>690.23</v>
      </c>
      <c r="J4221">
        <v>6</v>
      </c>
      <c r="K4221" t="s">
        <v>110</v>
      </c>
      <c r="L4221" s="5"/>
      <c r="N4221" t="s">
        <v>11556</v>
      </c>
    </row>
    <row r="4222" spans="1:14">
      <c r="A4222" t="s">
        <v>7433</v>
      </c>
      <c r="B4222" s="5">
        <v>45917</v>
      </c>
      <c r="C4222" t="s">
        <v>135</v>
      </c>
      <c r="D4222" t="s">
        <v>186</v>
      </c>
      <c r="E4222" t="s">
        <v>205</v>
      </c>
      <c r="F4222" t="s">
        <v>105</v>
      </c>
      <c r="G4222" t="s">
        <v>11548</v>
      </c>
      <c r="H4222">
        <v>66</v>
      </c>
      <c r="I4222" s="6">
        <v>102.1</v>
      </c>
      <c r="J4222">
        <v>2</v>
      </c>
      <c r="K4222" t="s">
        <v>158</v>
      </c>
      <c r="L4222" s="5">
        <v>45929</v>
      </c>
      <c r="M4222">
        <v>12</v>
      </c>
    </row>
    <row r="4223" spans="1:14">
      <c r="A4223" t="s">
        <v>13561</v>
      </c>
      <c r="B4223" s="5">
        <v>45917</v>
      </c>
      <c r="C4223" t="s">
        <v>102</v>
      </c>
      <c r="D4223" t="s">
        <v>115</v>
      </c>
      <c r="E4223" t="s">
        <v>145</v>
      </c>
      <c r="F4223" t="s">
        <v>105</v>
      </c>
      <c r="G4223" t="s">
        <v>11559</v>
      </c>
      <c r="H4223">
        <v>48</v>
      </c>
      <c r="I4223" s="6">
        <v>387.59</v>
      </c>
      <c r="J4223">
        <v>5</v>
      </c>
      <c r="K4223" t="s">
        <v>110</v>
      </c>
      <c r="L4223" s="5"/>
      <c r="N4223" t="s">
        <v>11553</v>
      </c>
    </row>
    <row r="4224" spans="1:14">
      <c r="A4224" t="s">
        <v>13562</v>
      </c>
      <c r="B4224" s="5">
        <v>45917</v>
      </c>
      <c r="C4224" t="s">
        <v>209</v>
      </c>
      <c r="D4224" t="s">
        <v>215</v>
      </c>
      <c r="E4224" t="s">
        <v>211</v>
      </c>
      <c r="F4224" t="s">
        <v>116</v>
      </c>
      <c r="G4224" t="s">
        <v>156</v>
      </c>
      <c r="H4224">
        <v>58</v>
      </c>
      <c r="I4224" s="6">
        <v>213</v>
      </c>
      <c r="J4224">
        <v>6</v>
      </c>
      <c r="K4224" t="s">
        <v>110</v>
      </c>
      <c r="L4224" s="5"/>
      <c r="N4224" t="s">
        <v>11553</v>
      </c>
    </row>
    <row r="4225" spans="1:14">
      <c r="A4225" t="s">
        <v>7320</v>
      </c>
      <c r="B4225" s="5">
        <v>45918</v>
      </c>
      <c r="C4225" t="s">
        <v>209</v>
      </c>
      <c r="D4225" t="s">
        <v>210</v>
      </c>
      <c r="E4225" t="s">
        <v>216</v>
      </c>
      <c r="F4225" t="s">
        <v>105</v>
      </c>
      <c r="G4225" t="s">
        <v>11565</v>
      </c>
      <c r="H4225">
        <v>58</v>
      </c>
      <c r="I4225" s="6">
        <v>51.42</v>
      </c>
      <c r="J4225">
        <v>4</v>
      </c>
      <c r="K4225" t="s">
        <v>158</v>
      </c>
      <c r="L4225" s="5">
        <v>45923</v>
      </c>
      <c r="M4225">
        <v>5</v>
      </c>
    </row>
    <row r="4226" spans="1:14">
      <c r="A4226" t="s">
        <v>7301</v>
      </c>
      <c r="B4226" s="5">
        <v>45918</v>
      </c>
      <c r="C4226" t="s">
        <v>135</v>
      </c>
      <c r="D4226" t="s">
        <v>186</v>
      </c>
      <c r="E4226" t="s">
        <v>137</v>
      </c>
      <c r="F4226" t="s">
        <v>105</v>
      </c>
      <c r="G4226" t="s">
        <v>11566</v>
      </c>
      <c r="H4226">
        <v>55</v>
      </c>
      <c r="I4226" s="6">
        <v>108.12</v>
      </c>
      <c r="J4226">
        <v>2</v>
      </c>
      <c r="K4226" t="s">
        <v>158</v>
      </c>
      <c r="L4226" s="5">
        <v>45922</v>
      </c>
      <c r="M4226">
        <v>4</v>
      </c>
    </row>
    <row r="4227" spans="1:14">
      <c r="A4227" t="s">
        <v>7411</v>
      </c>
      <c r="B4227" s="5">
        <v>45918</v>
      </c>
      <c r="C4227" t="s">
        <v>128</v>
      </c>
      <c r="D4227" t="s">
        <v>352</v>
      </c>
      <c r="E4227" t="s">
        <v>170</v>
      </c>
      <c r="F4227" t="s">
        <v>105</v>
      </c>
      <c r="G4227" t="s">
        <v>11548</v>
      </c>
      <c r="H4227">
        <v>30</v>
      </c>
      <c r="I4227" s="6">
        <v>92</v>
      </c>
      <c r="J4227">
        <v>2</v>
      </c>
      <c r="K4227" t="s">
        <v>158</v>
      </c>
      <c r="L4227" s="5">
        <v>45928</v>
      </c>
      <c r="M4227">
        <v>10</v>
      </c>
    </row>
    <row r="4228" spans="1:14">
      <c r="A4228" t="s">
        <v>13563</v>
      </c>
      <c r="B4228" s="5">
        <v>45918</v>
      </c>
      <c r="C4228" t="s">
        <v>135</v>
      </c>
      <c r="D4228" t="s">
        <v>251</v>
      </c>
      <c r="E4228" t="s">
        <v>220</v>
      </c>
      <c r="F4228" t="s">
        <v>105</v>
      </c>
      <c r="G4228" t="s">
        <v>11554</v>
      </c>
      <c r="H4228">
        <v>56</v>
      </c>
      <c r="I4228" s="6">
        <v>537.19000000000005</v>
      </c>
      <c r="J4228">
        <v>5</v>
      </c>
      <c r="K4228" t="s">
        <v>110</v>
      </c>
      <c r="L4228" s="5"/>
      <c r="N4228" t="s">
        <v>11556</v>
      </c>
    </row>
    <row r="4229" spans="1:14">
      <c r="A4229" t="s">
        <v>13564</v>
      </c>
      <c r="B4229" s="5">
        <v>45918</v>
      </c>
      <c r="C4229" t="s">
        <v>135</v>
      </c>
      <c r="D4229" t="s">
        <v>136</v>
      </c>
      <c r="E4229" t="s">
        <v>205</v>
      </c>
      <c r="F4229" t="s">
        <v>105</v>
      </c>
      <c r="G4229" t="s">
        <v>11566</v>
      </c>
      <c r="H4229">
        <v>55</v>
      </c>
      <c r="I4229" s="6">
        <v>114.86</v>
      </c>
      <c r="J4229">
        <v>4</v>
      </c>
      <c r="K4229" t="s">
        <v>110</v>
      </c>
      <c r="L4229" s="5"/>
      <c r="N4229" t="s">
        <v>11551</v>
      </c>
    </row>
    <row r="4230" spans="1:14">
      <c r="A4230" t="s">
        <v>13565</v>
      </c>
      <c r="B4230" s="5">
        <v>45919</v>
      </c>
      <c r="C4230" t="s">
        <v>209</v>
      </c>
      <c r="D4230" t="s">
        <v>215</v>
      </c>
      <c r="E4230" t="s">
        <v>485</v>
      </c>
      <c r="F4230" t="s">
        <v>105</v>
      </c>
      <c r="G4230" t="s">
        <v>11566</v>
      </c>
      <c r="H4230">
        <v>45</v>
      </c>
      <c r="I4230" s="6">
        <v>109.48</v>
      </c>
      <c r="J4230">
        <v>6</v>
      </c>
      <c r="K4230" t="s">
        <v>110</v>
      </c>
      <c r="L4230" s="5"/>
      <c r="N4230" t="s">
        <v>11556</v>
      </c>
    </row>
    <row r="4231" spans="1:14">
      <c r="A4231" t="s">
        <v>7580</v>
      </c>
      <c r="B4231" s="5">
        <v>45919</v>
      </c>
      <c r="C4231" t="s">
        <v>135</v>
      </c>
      <c r="D4231" t="s">
        <v>186</v>
      </c>
      <c r="E4231" t="s">
        <v>137</v>
      </c>
      <c r="F4231" t="s">
        <v>105</v>
      </c>
      <c r="G4231" t="s">
        <v>11554</v>
      </c>
      <c r="H4231">
        <v>58</v>
      </c>
      <c r="I4231" s="6">
        <v>548.96</v>
      </c>
      <c r="J4231">
        <v>2</v>
      </c>
      <c r="K4231" t="s">
        <v>158</v>
      </c>
      <c r="L4231" s="5">
        <v>45938</v>
      </c>
      <c r="M4231">
        <v>19</v>
      </c>
    </row>
    <row r="4232" spans="1:14">
      <c r="A4232" t="s">
        <v>13566</v>
      </c>
      <c r="B4232" s="5">
        <v>45919</v>
      </c>
      <c r="C4232" t="s">
        <v>135</v>
      </c>
      <c r="D4232" t="s">
        <v>186</v>
      </c>
      <c r="E4232" t="s">
        <v>220</v>
      </c>
      <c r="F4232" t="s">
        <v>105</v>
      </c>
      <c r="G4232" t="s">
        <v>11548</v>
      </c>
      <c r="H4232">
        <v>51</v>
      </c>
      <c r="I4232" s="6">
        <v>93.31</v>
      </c>
      <c r="J4232">
        <v>5</v>
      </c>
      <c r="K4232" t="s">
        <v>110</v>
      </c>
      <c r="L4232" s="5"/>
      <c r="N4232" t="s">
        <v>11549</v>
      </c>
    </row>
    <row r="4233" spans="1:14">
      <c r="A4233" t="s">
        <v>13567</v>
      </c>
      <c r="B4233" s="5">
        <v>45919</v>
      </c>
      <c r="C4233" t="s">
        <v>102</v>
      </c>
      <c r="D4233" t="s">
        <v>144</v>
      </c>
      <c r="E4233" t="s">
        <v>104</v>
      </c>
      <c r="F4233" t="s">
        <v>105</v>
      </c>
      <c r="G4233" t="s">
        <v>11548</v>
      </c>
      <c r="H4233">
        <v>76</v>
      </c>
      <c r="I4233" s="6">
        <v>85.31</v>
      </c>
      <c r="J4233">
        <v>5</v>
      </c>
      <c r="K4233" t="s">
        <v>110</v>
      </c>
      <c r="L4233" s="5"/>
      <c r="N4233" t="s">
        <v>11563</v>
      </c>
    </row>
    <row r="4234" spans="1:14">
      <c r="A4234" t="s">
        <v>7323</v>
      </c>
      <c r="B4234" s="5">
        <v>45919</v>
      </c>
      <c r="C4234" t="s">
        <v>128</v>
      </c>
      <c r="D4234" t="s">
        <v>352</v>
      </c>
      <c r="E4234" t="s">
        <v>164</v>
      </c>
      <c r="F4234" t="s">
        <v>105</v>
      </c>
      <c r="G4234" t="s">
        <v>156</v>
      </c>
      <c r="H4234">
        <v>69</v>
      </c>
      <c r="I4234" s="6">
        <v>185.87</v>
      </c>
      <c r="J4234">
        <v>4</v>
      </c>
      <c r="K4234" t="s">
        <v>158</v>
      </c>
      <c r="L4234" s="5">
        <v>45923</v>
      </c>
      <c r="M4234">
        <v>4</v>
      </c>
    </row>
    <row r="4235" spans="1:14">
      <c r="A4235" t="s">
        <v>7503</v>
      </c>
      <c r="B4235" s="5">
        <v>45919</v>
      </c>
      <c r="C4235" t="s">
        <v>135</v>
      </c>
      <c r="D4235" t="s">
        <v>186</v>
      </c>
      <c r="E4235" t="s">
        <v>205</v>
      </c>
      <c r="F4235" t="s">
        <v>116</v>
      </c>
      <c r="G4235" t="s">
        <v>11546</v>
      </c>
      <c r="H4235">
        <v>63</v>
      </c>
      <c r="I4235" s="6">
        <v>302.64999999999998</v>
      </c>
      <c r="J4235">
        <v>3</v>
      </c>
      <c r="K4235" t="s">
        <v>158</v>
      </c>
      <c r="L4235" s="5">
        <v>45934</v>
      </c>
      <c r="M4235">
        <v>15</v>
      </c>
    </row>
    <row r="4236" spans="1:14">
      <c r="A4236" t="s">
        <v>13568</v>
      </c>
      <c r="B4236" s="5">
        <v>45919</v>
      </c>
      <c r="C4236" t="s">
        <v>102</v>
      </c>
      <c r="D4236" t="s">
        <v>115</v>
      </c>
      <c r="E4236" t="s">
        <v>104</v>
      </c>
      <c r="F4236" t="s">
        <v>348</v>
      </c>
      <c r="G4236" t="s">
        <v>11546</v>
      </c>
      <c r="H4236">
        <v>30</v>
      </c>
      <c r="I4236" s="6">
        <v>238.38</v>
      </c>
      <c r="J4236">
        <v>4</v>
      </c>
      <c r="K4236" t="s">
        <v>110</v>
      </c>
      <c r="L4236" s="5"/>
      <c r="N4236" t="s">
        <v>11551</v>
      </c>
    </row>
    <row r="4237" spans="1:14">
      <c r="A4237" t="s">
        <v>13569</v>
      </c>
      <c r="B4237" s="5">
        <v>45919</v>
      </c>
      <c r="C4237" t="s">
        <v>135</v>
      </c>
      <c r="D4237" t="s">
        <v>186</v>
      </c>
      <c r="E4237" t="s">
        <v>137</v>
      </c>
      <c r="F4237" t="s">
        <v>348</v>
      </c>
      <c r="G4237" t="s">
        <v>11546</v>
      </c>
      <c r="H4237">
        <v>41</v>
      </c>
      <c r="I4237" s="6">
        <v>272.74</v>
      </c>
      <c r="J4237">
        <v>6</v>
      </c>
      <c r="K4237" t="s">
        <v>110</v>
      </c>
      <c r="L4237" s="5"/>
      <c r="N4237" t="s">
        <v>11556</v>
      </c>
    </row>
    <row r="4238" spans="1:14">
      <c r="A4238" t="s">
        <v>13570</v>
      </c>
      <c r="B4238" s="5">
        <v>45919</v>
      </c>
      <c r="C4238" t="s">
        <v>135</v>
      </c>
      <c r="D4238" t="s">
        <v>186</v>
      </c>
      <c r="E4238" t="s">
        <v>220</v>
      </c>
      <c r="F4238" t="s">
        <v>105</v>
      </c>
      <c r="G4238" t="s">
        <v>11566</v>
      </c>
      <c r="H4238">
        <v>62</v>
      </c>
      <c r="I4238" s="6">
        <v>118.43</v>
      </c>
      <c r="J4238">
        <v>3</v>
      </c>
      <c r="K4238" t="s">
        <v>110</v>
      </c>
      <c r="L4238" s="5"/>
      <c r="N4238" t="s">
        <v>11551</v>
      </c>
    </row>
    <row r="4239" spans="1:14">
      <c r="A4239" t="s">
        <v>7269</v>
      </c>
      <c r="B4239" s="5">
        <v>45919</v>
      </c>
      <c r="C4239" t="s">
        <v>102</v>
      </c>
      <c r="D4239" t="s">
        <v>144</v>
      </c>
      <c r="E4239" t="s">
        <v>104</v>
      </c>
      <c r="F4239" t="s">
        <v>105</v>
      </c>
      <c r="G4239" t="s">
        <v>11566</v>
      </c>
      <c r="H4239">
        <v>73</v>
      </c>
      <c r="I4239" s="6">
        <v>130.27000000000001</v>
      </c>
      <c r="J4239">
        <v>1</v>
      </c>
      <c r="K4239" t="s">
        <v>158</v>
      </c>
      <c r="L4239" s="5">
        <v>45920</v>
      </c>
      <c r="M4239">
        <v>1</v>
      </c>
    </row>
    <row r="4240" spans="1:14">
      <c r="A4240" t="s">
        <v>7304</v>
      </c>
      <c r="B4240" s="5">
        <v>45919</v>
      </c>
      <c r="C4240" t="s">
        <v>102</v>
      </c>
      <c r="D4240" t="s">
        <v>144</v>
      </c>
      <c r="E4240" t="s">
        <v>145</v>
      </c>
      <c r="F4240" t="s">
        <v>105</v>
      </c>
      <c r="G4240" t="s">
        <v>11566</v>
      </c>
      <c r="H4240">
        <v>70</v>
      </c>
      <c r="I4240" s="6">
        <v>103.14</v>
      </c>
      <c r="J4240">
        <v>3</v>
      </c>
      <c r="K4240" t="s">
        <v>158</v>
      </c>
      <c r="L4240" s="5">
        <v>45922</v>
      </c>
      <c r="M4240">
        <v>3</v>
      </c>
    </row>
    <row r="4241" spans="1:14">
      <c r="A4241" t="s">
        <v>7326</v>
      </c>
      <c r="B4241" s="5">
        <v>45920</v>
      </c>
      <c r="C4241" t="s">
        <v>102</v>
      </c>
      <c r="D4241" t="s">
        <v>115</v>
      </c>
      <c r="E4241" t="s">
        <v>104</v>
      </c>
      <c r="F4241" t="s">
        <v>105</v>
      </c>
      <c r="G4241" t="s">
        <v>156</v>
      </c>
      <c r="H4241">
        <v>81</v>
      </c>
      <c r="I4241" s="6">
        <v>197.95</v>
      </c>
      <c r="J4241">
        <v>1</v>
      </c>
      <c r="K4241" t="s">
        <v>158</v>
      </c>
      <c r="L4241" s="5">
        <v>45923</v>
      </c>
      <c r="M4241">
        <v>3</v>
      </c>
    </row>
    <row r="4242" spans="1:14">
      <c r="A4242" t="s">
        <v>7473</v>
      </c>
      <c r="B4242" s="5">
        <v>45920</v>
      </c>
      <c r="C4242" t="s">
        <v>135</v>
      </c>
      <c r="D4242" t="s">
        <v>186</v>
      </c>
      <c r="E4242" t="s">
        <v>220</v>
      </c>
      <c r="F4242" t="s">
        <v>105</v>
      </c>
      <c r="G4242" t="s">
        <v>11565</v>
      </c>
      <c r="H4242">
        <v>58</v>
      </c>
      <c r="I4242" s="6">
        <v>46.48</v>
      </c>
      <c r="J4242">
        <v>3</v>
      </c>
      <c r="K4242" t="s">
        <v>158</v>
      </c>
      <c r="L4242" s="5">
        <v>45931</v>
      </c>
      <c r="M4242">
        <v>11</v>
      </c>
    </row>
    <row r="4243" spans="1:14">
      <c r="A4243" t="s">
        <v>7663</v>
      </c>
      <c r="B4243" s="5">
        <v>45920</v>
      </c>
      <c r="C4243" t="s">
        <v>128</v>
      </c>
      <c r="D4243" t="s">
        <v>129</v>
      </c>
      <c r="E4243" t="s">
        <v>130</v>
      </c>
      <c r="F4243" t="s">
        <v>116</v>
      </c>
      <c r="G4243" t="s">
        <v>11559</v>
      </c>
      <c r="H4243">
        <v>55</v>
      </c>
      <c r="I4243" s="6">
        <v>479.91</v>
      </c>
      <c r="J4243">
        <v>1</v>
      </c>
      <c r="K4243" t="s">
        <v>158</v>
      </c>
      <c r="L4243" s="5">
        <v>45945</v>
      </c>
      <c r="M4243">
        <v>25</v>
      </c>
    </row>
    <row r="4244" spans="1:14">
      <c r="A4244" t="s">
        <v>13571</v>
      </c>
      <c r="B4244" s="5">
        <v>45920</v>
      </c>
      <c r="C4244" t="s">
        <v>102</v>
      </c>
      <c r="D4244" t="s">
        <v>115</v>
      </c>
      <c r="E4244" t="s">
        <v>174</v>
      </c>
      <c r="F4244" t="s">
        <v>116</v>
      </c>
      <c r="G4244" t="s">
        <v>11565</v>
      </c>
      <c r="H4244">
        <v>55</v>
      </c>
      <c r="I4244" s="6">
        <v>53.81</v>
      </c>
      <c r="J4244">
        <v>3</v>
      </c>
      <c r="K4244" t="s">
        <v>110</v>
      </c>
      <c r="L4244" s="5"/>
      <c r="N4244" t="s">
        <v>11551</v>
      </c>
    </row>
    <row r="4245" spans="1:14">
      <c r="A4245" t="s">
        <v>13572</v>
      </c>
      <c r="B4245" s="5">
        <v>45920</v>
      </c>
      <c r="C4245" t="s">
        <v>102</v>
      </c>
      <c r="D4245" t="s">
        <v>144</v>
      </c>
      <c r="E4245" t="s">
        <v>174</v>
      </c>
      <c r="F4245" t="s">
        <v>105</v>
      </c>
      <c r="G4245" t="s">
        <v>156</v>
      </c>
      <c r="H4245">
        <v>64</v>
      </c>
      <c r="I4245" s="6">
        <v>210.73</v>
      </c>
      <c r="J4245">
        <v>2</v>
      </c>
      <c r="K4245" t="s">
        <v>110</v>
      </c>
      <c r="L4245" s="5"/>
      <c r="N4245" t="s">
        <v>11551</v>
      </c>
    </row>
    <row r="4246" spans="1:14">
      <c r="A4246" t="s">
        <v>7362</v>
      </c>
      <c r="B4246" s="5">
        <v>45920</v>
      </c>
      <c r="C4246" t="s">
        <v>102</v>
      </c>
      <c r="D4246" t="s">
        <v>115</v>
      </c>
      <c r="E4246" t="s">
        <v>174</v>
      </c>
      <c r="F4246" t="s">
        <v>105</v>
      </c>
      <c r="G4246" t="s">
        <v>11565</v>
      </c>
      <c r="H4246">
        <v>76</v>
      </c>
      <c r="I4246" s="6">
        <v>44.65</v>
      </c>
      <c r="J4246">
        <v>3</v>
      </c>
      <c r="K4246" t="s">
        <v>158</v>
      </c>
      <c r="L4246" s="5">
        <v>45926</v>
      </c>
      <c r="M4246">
        <v>6</v>
      </c>
    </row>
    <row r="4247" spans="1:14">
      <c r="A4247" t="s">
        <v>7648</v>
      </c>
      <c r="B4247" s="5">
        <v>45920</v>
      </c>
      <c r="C4247" t="s">
        <v>102</v>
      </c>
      <c r="D4247" t="s">
        <v>115</v>
      </c>
      <c r="E4247" t="s">
        <v>174</v>
      </c>
      <c r="F4247" t="s">
        <v>105</v>
      </c>
      <c r="G4247" t="s">
        <v>11548</v>
      </c>
      <c r="H4247">
        <v>66</v>
      </c>
      <c r="I4247" s="6">
        <v>78.28</v>
      </c>
      <c r="J4247">
        <v>1</v>
      </c>
      <c r="K4247" t="s">
        <v>158</v>
      </c>
      <c r="L4247" s="5">
        <v>45944</v>
      </c>
      <c r="M4247">
        <v>24</v>
      </c>
    </row>
    <row r="4248" spans="1:14">
      <c r="A4248" t="s">
        <v>7339</v>
      </c>
      <c r="B4248" s="5">
        <v>45920</v>
      </c>
      <c r="C4248" t="s">
        <v>135</v>
      </c>
      <c r="D4248" t="s">
        <v>136</v>
      </c>
      <c r="E4248" t="s">
        <v>205</v>
      </c>
      <c r="F4248" t="s">
        <v>105</v>
      </c>
      <c r="G4248" t="s">
        <v>11565</v>
      </c>
      <c r="H4248">
        <v>66</v>
      </c>
      <c r="I4248" s="6">
        <v>48.85</v>
      </c>
      <c r="J4248">
        <v>2</v>
      </c>
      <c r="K4248" t="s">
        <v>158</v>
      </c>
      <c r="L4248" s="5">
        <v>45924</v>
      </c>
      <c r="M4248">
        <v>4</v>
      </c>
    </row>
    <row r="4249" spans="1:14">
      <c r="A4249" t="s">
        <v>7294</v>
      </c>
      <c r="B4249" s="5">
        <v>45920</v>
      </c>
      <c r="C4249" t="s">
        <v>135</v>
      </c>
      <c r="D4249" t="s">
        <v>136</v>
      </c>
      <c r="E4249" t="s">
        <v>205</v>
      </c>
      <c r="F4249" t="s">
        <v>105</v>
      </c>
      <c r="G4249" t="s">
        <v>156</v>
      </c>
      <c r="H4249">
        <v>66</v>
      </c>
      <c r="I4249" s="6">
        <v>199.84</v>
      </c>
      <c r="J4249">
        <v>3</v>
      </c>
      <c r="K4249" t="s">
        <v>158</v>
      </c>
      <c r="L4249" s="5">
        <v>45921</v>
      </c>
      <c r="M4249">
        <v>1</v>
      </c>
    </row>
    <row r="4250" spans="1:14">
      <c r="A4250" t="s">
        <v>13573</v>
      </c>
      <c r="B4250" s="5">
        <v>45921</v>
      </c>
      <c r="C4250" t="s">
        <v>128</v>
      </c>
      <c r="D4250" t="s">
        <v>352</v>
      </c>
      <c r="E4250" t="s">
        <v>170</v>
      </c>
      <c r="F4250" t="s">
        <v>105</v>
      </c>
      <c r="G4250" t="s">
        <v>11548</v>
      </c>
      <c r="H4250">
        <v>39</v>
      </c>
      <c r="I4250" s="6">
        <v>95.53</v>
      </c>
      <c r="J4250">
        <v>1</v>
      </c>
      <c r="K4250" t="s">
        <v>110</v>
      </c>
      <c r="L4250" s="5"/>
      <c r="N4250" t="s">
        <v>11549</v>
      </c>
    </row>
    <row r="4251" spans="1:14">
      <c r="A4251" t="s">
        <v>13574</v>
      </c>
      <c r="B4251" s="5">
        <v>45921</v>
      </c>
      <c r="C4251" t="s">
        <v>128</v>
      </c>
      <c r="D4251" t="s">
        <v>352</v>
      </c>
      <c r="E4251" t="s">
        <v>164</v>
      </c>
      <c r="F4251" t="s">
        <v>105</v>
      </c>
      <c r="G4251" t="s">
        <v>156</v>
      </c>
      <c r="H4251">
        <v>31</v>
      </c>
      <c r="I4251" s="6">
        <v>177.04</v>
      </c>
      <c r="J4251">
        <v>3</v>
      </c>
      <c r="K4251" t="s">
        <v>110</v>
      </c>
      <c r="L4251" s="5"/>
      <c r="N4251" t="s">
        <v>11553</v>
      </c>
    </row>
    <row r="4252" spans="1:14">
      <c r="A4252" t="s">
        <v>13575</v>
      </c>
      <c r="B4252" s="5">
        <v>45921</v>
      </c>
      <c r="C4252" t="s">
        <v>135</v>
      </c>
      <c r="D4252" t="s">
        <v>136</v>
      </c>
      <c r="E4252" t="s">
        <v>220</v>
      </c>
      <c r="F4252" t="s">
        <v>105</v>
      </c>
      <c r="G4252" t="s">
        <v>11559</v>
      </c>
      <c r="H4252">
        <v>51</v>
      </c>
      <c r="I4252" s="6">
        <v>487.95</v>
      </c>
      <c r="J4252">
        <v>5</v>
      </c>
      <c r="K4252" t="s">
        <v>110</v>
      </c>
      <c r="L4252" s="5"/>
      <c r="N4252" t="s">
        <v>11553</v>
      </c>
    </row>
    <row r="4253" spans="1:14">
      <c r="A4253" t="s">
        <v>7666</v>
      </c>
      <c r="B4253" s="5">
        <v>45921</v>
      </c>
      <c r="C4253" t="s">
        <v>102</v>
      </c>
      <c r="D4253" t="s">
        <v>115</v>
      </c>
      <c r="E4253" t="s">
        <v>104</v>
      </c>
      <c r="F4253" t="s">
        <v>105</v>
      </c>
      <c r="G4253" t="s">
        <v>11548</v>
      </c>
      <c r="H4253">
        <v>64</v>
      </c>
      <c r="I4253" s="6">
        <v>84.89</v>
      </c>
      <c r="J4253">
        <v>3</v>
      </c>
      <c r="K4253" t="s">
        <v>158</v>
      </c>
      <c r="L4253" s="5">
        <v>45945</v>
      </c>
      <c r="M4253">
        <v>24</v>
      </c>
    </row>
    <row r="4254" spans="1:14">
      <c r="A4254" t="s">
        <v>13576</v>
      </c>
      <c r="B4254" s="5">
        <v>45921</v>
      </c>
      <c r="C4254" t="s">
        <v>102</v>
      </c>
      <c r="D4254" t="s">
        <v>103</v>
      </c>
      <c r="E4254" t="s">
        <v>174</v>
      </c>
      <c r="F4254" t="s">
        <v>105</v>
      </c>
      <c r="G4254" t="s">
        <v>11548</v>
      </c>
      <c r="H4254">
        <v>46</v>
      </c>
      <c r="I4254" s="6">
        <v>99.58</v>
      </c>
      <c r="J4254">
        <v>1</v>
      </c>
      <c r="K4254" t="s">
        <v>110</v>
      </c>
      <c r="L4254" s="5"/>
      <c r="N4254" t="s">
        <v>11563</v>
      </c>
    </row>
    <row r="4255" spans="1:14">
      <c r="A4255" t="s">
        <v>13577</v>
      </c>
      <c r="B4255" s="5">
        <v>45921</v>
      </c>
      <c r="C4255" t="s">
        <v>128</v>
      </c>
      <c r="D4255" t="s">
        <v>352</v>
      </c>
      <c r="E4255" t="s">
        <v>170</v>
      </c>
      <c r="F4255" t="s">
        <v>105</v>
      </c>
      <c r="G4255" t="s">
        <v>11548</v>
      </c>
      <c r="H4255">
        <v>69</v>
      </c>
      <c r="I4255" s="6">
        <v>94.6</v>
      </c>
      <c r="J4255">
        <v>4</v>
      </c>
      <c r="K4255" t="s">
        <v>110</v>
      </c>
      <c r="L4255" s="5"/>
      <c r="N4255" t="s">
        <v>11549</v>
      </c>
    </row>
    <row r="4256" spans="1:14">
      <c r="A4256" t="s">
        <v>13578</v>
      </c>
      <c r="B4256" s="5">
        <v>45921</v>
      </c>
      <c r="C4256" t="s">
        <v>128</v>
      </c>
      <c r="D4256" t="s">
        <v>163</v>
      </c>
      <c r="E4256" t="s">
        <v>170</v>
      </c>
      <c r="F4256" t="s">
        <v>116</v>
      </c>
      <c r="G4256" t="s">
        <v>11548</v>
      </c>
      <c r="H4256">
        <v>32</v>
      </c>
      <c r="I4256" s="6">
        <v>84.96</v>
      </c>
      <c r="J4256">
        <v>4</v>
      </c>
      <c r="K4256" t="s">
        <v>110</v>
      </c>
      <c r="L4256" s="5"/>
      <c r="N4256" t="s">
        <v>11556</v>
      </c>
    </row>
    <row r="4257" spans="1:14">
      <c r="A4257" t="s">
        <v>7349</v>
      </c>
      <c r="B4257" s="5">
        <v>45922</v>
      </c>
      <c r="C4257" t="s">
        <v>128</v>
      </c>
      <c r="D4257" t="s">
        <v>352</v>
      </c>
      <c r="E4257" t="s">
        <v>170</v>
      </c>
      <c r="F4257" t="s">
        <v>105</v>
      </c>
      <c r="G4257" t="s">
        <v>11548</v>
      </c>
      <c r="H4257">
        <v>51</v>
      </c>
      <c r="I4257" s="6">
        <v>92.24</v>
      </c>
      <c r="J4257">
        <v>4</v>
      </c>
      <c r="K4257" t="s">
        <v>158</v>
      </c>
      <c r="L4257" s="5">
        <v>45925</v>
      </c>
      <c r="M4257">
        <v>3</v>
      </c>
    </row>
    <row r="4258" spans="1:14">
      <c r="A4258" t="s">
        <v>7391</v>
      </c>
      <c r="B4258" s="5">
        <v>45922</v>
      </c>
      <c r="C4258" t="s">
        <v>128</v>
      </c>
      <c r="D4258" t="s">
        <v>129</v>
      </c>
      <c r="E4258" t="s">
        <v>170</v>
      </c>
      <c r="F4258" t="s">
        <v>105</v>
      </c>
      <c r="G4258" t="s">
        <v>11566</v>
      </c>
      <c r="H4258">
        <v>72</v>
      </c>
      <c r="I4258" s="6">
        <v>117.66</v>
      </c>
      <c r="J4258">
        <v>1</v>
      </c>
      <c r="K4258" t="s">
        <v>158</v>
      </c>
      <c r="L4258" s="5">
        <v>45927</v>
      </c>
      <c r="M4258">
        <v>5</v>
      </c>
    </row>
    <row r="4259" spans="1:14">
      <c r="A4259" t="s">
        <v>7674</v>
      </c>
      <c r="B4259" s="5">
        <v>45922</v>
      </c>
      <c r="C4259" t="s">
        <v>135</v>
      </c>
      <c r="D4259" t="s">
        <v>136</v>
      </c>
      <c r="E4259" t="s">
        <v>220</v>
      </c>
      <c r="F4259" t="s">
        <v>105</v>
      </c>
      <c r="G4259" t="s">
        <v>11548</v>
      </c>
      <c r="H4259">
        <v>44</v>
      </c>
      <c r="I4259" s="6">
        <v>86.06</v>
      </c>
      <c r="J4259">
        <v>2</v>
      </c>
      <c r="K4259" t="s">
        <v>158</v>
      </c>
      <c r="L4259" s="5">
        <v>45946</v>
      </c>
      <c r="M4259">
        <v>24</v>
      </c>
    </row>
    <row r="4260" spans="1:14">
      <c r="A4260" t="s">
        <v>7394</v>
      </c>
      <c r="B4260" s="5">
        <v>45922</v>
      </c>
      <c r="C4260" t="s">
        <v>135</v>
      </c>
      <c r="D4260" t="s">
        <v>186</v>
      </c>
      <c r="E4260" t="s">
        <v>205</v>
      </c>
      <c r="F4260" t="s">
        <v>116</v>
      </c>
      <c r="G4260" t="s">
        <v>11554</v>
      </c>
      <c r="H4260">
        <v>81</v>
      </c>
      <c r="I4260" s="6">
        <v>703.98</v>
      </c>
      <c r="J4260">
        <v>3</v>
      </c>
      <c r="K4260" t="s">
        <v>158</v>
      </c>
      <c r="L4260" s="5">
        <v>45927</v>
      </c>
      <c r="M4260">
        <v>5</v>
      </c>
    </row>
    <row r="4261" spans="1:14">
      <c r="A4261" t="s">
        <v>7651</v>
      </c>
      <c r="B4261" s="5">
        <v>45922</v>
      </c>
      <c r="C4261" t="s">
        <v>102</v>
      </c>
      <c r="D4261" t="s">
        <v>115</v>
      </c>
      <c r="E4261" t="s">
        <v>174</v>
      </c>
      <c r="F4261" t="s">
        <v>105</v>
      </c>
      <c r="G4261" t="s">
        <v>11548</v>
      </c>
      <c r="H4261">
        <v>56</v>
      </c>
      <c r="I4261" s="6">
        <v>81.91</v>
      </c>
      <c r="J4261">
        <v>4</v>
      </c>
      <c r="K4261" t="s">
        <v>158</v>
      </c>
      <c r="L4261" s="5">
        <v>45944</v>
      </c>
      <c r="M4261">
        <v>22</v>
      </c>
    </row>
    <row r="4262" spans="1:14">
      <c r="A4262" t="s">
        <v>13579</v>
      </c>
      <c r="B4262" s="5">
        <v>45922</v>
      </c>
      <c r="C4262" t="s">
        <v>102</v>
      </c>
      <c r="D4262" t="s">
        <v>115</v>
      </c>
      <c r="E4262" t="s">
        <v>174</v>
      </c>
      <c r="F4262" t="s">
        <v>105</v>
      </c>
      <c r="G4262" t="s">
        <v>11554</v>
      </c>
      <c r="H4262">
        <v>54</v>
      </c>
      <c r="I4262" s="6">
        <v>625.35</v>
      </c>
      <c r="J4262">
        <v>4</v>
      </c>
      <c r="K4262" t="s">
        <v>110</v>
      </c>
      <c r="L4262" s="5"/>
      <c r="N4262" t="s">
        <v>11563</v>
      </c>
    </row>
    <row r="4263" spans="1:14">
      <c r="A4263" t="s">
        <v>13580</v>
      </c>
      <c r="B4263" s="5">
        <v>45922</v>
      </c>
      <c r="C4263" t="s">
        <v>128</v>
      </c>
      <c r="D4263" t="s">
        <v>163</v>
      </c>
      <c r="E4263" t="s">
        <v>164</v>
      </c>
      <c r="F4263" t="s">
        <v>105</v>
      </c>
      <c r="G4263" t="s">
        <v>11565</v>
      </c>
      <c r="H4263">
        <v>47</v>
      </c>
      <c r="I4263" s="6">
        <v>44.3</v>
      </c>
      <c r="J4263">
        <v>6</v>
      </c>
      <c r="K4263" t="s">
        <v>110</v>
      </c>
      <c r="L4263" s="5"/>
      <c r="N4263" t="s">
        <v>11553</v>
      </c>
    </row>
    <row r="4264" spans="1:14">
      <c r="A4264" t="s">
        <v>7352</v>
      </c>
      <c r="B4264" s="5">
        <v>45922</v>
      </c>
      <c r="C4264" t="s">
        <v>135</v>
      </c>
      <c r="D4264" t="s">
        <v>251</v>
      </c>
      <c r="E4264" t="s">
        <v>205</v>
      </c>
      <c r="F4264" t="s">
        <v>105</v>
      </c>
      <c r="G4264" t="s">
        <v>11566</v>
      </c>
      <c r="H4264">
        <v>71</v>
      </c>
      <c r="I4264" s="6">
        <v>104.94</v>
      </c>
      <c r="J4264">
        <v>3</v>
      </c>
      <c r="K4264" t="s">
        <v>158</v>
      </c>
      <c r="L4264" s="5">
        <v>45925</v>
      </c>
      <c r="M4264">
        <v>3</v>
      </c>
    </row>
    <row r="4265" spans="1:14">
      <c r="A4265" t="s">
        <v>7476</v>
      </c>
      <c r="B4265" s="5">
        <v>45922</v>
      </c>
      <c r="C4265" t="s">
        <v>209</v>
      </c>
      <c r="D4265" t="s">
        <v>215</v>
      </c>
      <c r="E4265" t="s">
        <v>211</v>
      </c>
      <c r="F4265" t="s">
        <v>116</v>
      </c>
      <c r="G4265" t="s">
        <v>156</v>
      </c>
      <c r="H4265">
        <v>66</v>
      </c>
      <c r="I4265" s="6">
        <v>205.5</v>
      </c>
      <c r="J4265">
        <v>4</v>
      </c>
      <c r="K4265" t="s">
        <v>158</v>
      </c>
      <c r="L4265" s="5">
        <v>45931</v>
      </c>
      <c r="M4265">
        <v>9</v>
      </c>
    </row>
    <row r="4266" spans="1:14">
      <c r="A4266" t="s">
        <v>13581</v>
      </c>
      <c r="B4266" s="5">
        <v>45922</v>
      </c>
      <c r="C4266" t="s">
        <v>102</v>
      </c>
      <c r="D4266" t="s">
        <v>144</v>
      </c>
      <c r="E4266" t="s">
        <v>174</v>
      </c>
      <c r="F4266" t="s">
        <v>105</v>
      </c>
      <c r="G4266" t="s">
        <v>11565</v>
      </c>
      <c r="H4266">
        <v>40</v>
      </c>
      <c r="I4266" s="6">
        <v>45.08</v>
      </c>
      <c r="J4266">
        <v>2</v>
      </c>
      <c r="K4266" t="s">
        <v>110</v>
      </c>
      <c r="L4266" s="5"/>
      <c r="N4266" t="s">
        <v>11553</v>
      </c>
    </row>
    <row r="4267" spans="1:14">
      <c r="A4267" t="s">
        <v>7506</v>
      </c>
      <c r="B4267" s="5">
        <v>45923</v>
      </c>
      <c r="C4267" t="s">
        <v>128</v>
      </c>
      <c r="D4267" t="s">
        <v>129</v>
      </c>
      <c r="E4267" t="s">
        <v>130</v>
      </c>
      <c r="F4267" t="s">
        <v>105</v>
      </c>
      <c r="G4267" t="s">
        <v>11548</v>
      </c>
      <c r="H4267">
        <v>35</v>
      </c>
      <c r="I4267" s="6">
        <v>99.76</v>
      </c>
      <c r="J4267">
        <v>2</v>
      </c>
      <c r="K4267" t="s">
        <v>158</v>
      </c>
      <c r="L4267" s="5">
        <v>45934</v>
      </c>
      <c r="M4267">
        <v>11</v>
      </c>
    </row>
    <row r="4268" spans="1:14">
      <c r="A4268" t="s">
        <v>13582</v>
      </c>
      <c r="B4268" s="5">
        <v>45923</v>
      </c>
      <c r="C4268" t="s">
        <v>135</v>
      </c>
      <c r="D4268" t="s">
        <v>136</v>
      </c>
      <c r="E4268" t="s">
        <v>205</v>
      </c>
      <c r="F4268" t="s">
        <v>105</v>
      </c>
      <c r="G4268" t="s">
        <v>156</v>
      </c>
      <c r="H4268">
        <v>43</v>
      </c>
      <c r="I4268" s="6">
        <v>216.93</v>
      </c>
      <c r="J4268">
        <v>1</v>
      </c>
      <c r="K4268" t="s">
        <v>110</v>
      </c>
      <c r="L4268" s="5"/>
      <c r="N4268" t="s">
        <v>11556</v>
      </c>
    </row>
    <row r="4269" spans="1:14">
      <c r="A4269" t="s">
        <v>13583</v>
      </c>
      <c r="B4269" s="5">
        <v>45923</v>
      </c>
      <c r="C4269" t="s">
        <v>128</v>
      </c>
      <c r="D4269" t="s">
        <v>352</v>
      </c>
      <c r="E4269" t="s">
        <v>164</v>
      </c>
      <c r="F4269" t="s">
        <v>105</v>
      </c>
      <c r="G4269" t="s">
        <v>11548</v>
      </c>
      <c r="H4269">
        <v>49</v>
      </c>
      <c r="I4269" s="6">
        <v>84.46</v>
      </c>
      <c r="J4269">
        <v>6</v>
      </c>
      <c r="K4269" t="s">
        <v>110</v>
      </c>
      <c r="L4269" s="5"/>
      <c r="N4269" t="s">
        <v>11549</v>
      </c>
    </row>
    <row r="4270" spans="1:14">
      <c r="A4270" t="s">
        <v>13584</v>
      </c>
      <c r="B4270" s="5">
        <v>45923</v>
      </c>
      <c r="C4270" t="s">
        <v>135</v>
      </c>
      <c r="D4270" t="s">
        <v>251</v>
      </c>
      <c r="E4270" t="s">
        <v>137</v>
      </c>
      <c r="F4270" t="s">
        <v>105</v>
      </c>
      <c r="G4270" t="s">
        <v>11548</v>
      </c>
      <c r="H4270">
        <v>64</v>
      </c>
      <c r="I4270" s="6">
        <v>97.7</v>
      </c>
      <c r="J4270">
        <v>2</v>
      </c>
      <c r="K4270" t="s">
        <v>110</v>
      </c>
      <c r="L4270" s="5"/>
      <c r="N4270" t="s">
        <v>11563</v>
      </c>
    </row>
    <row r="4271" spans="1:14">
      <c r="A4271" t="s">
        <v>13585</v>
      </c>
      <c r="B4271" s="5">
        <v>45923</v>
      </c>
      <c r="C4271" t="s">
        <v>135</v>
      </c>
      <c r="D4271" t="s">
        <v>136</v>
      </c>
      <c r="E4271" t="s">
        <v>137</v>
      </c>
      <c r="F4271" t="s">
        <v>105</v>
      </c>
      <c r="G4271" t="s">
        <v>11548</v>
      </c>
      <c r="H4271">
        <v>37</v>
      </c>
      <c r="I4271" s="6">
        <v>96.45</v>
      </c>
      <c r="J4271">
        <v>1</v>
      </c>
      <c r="K4271" t="s">
        <v>110</v>
      </c>
      <c r="L4271" s="5"/>
      <c r="N4271" t="s">
        <v>11556</v>
      </c>
    </row>
    <row r="4272" spans="1:14">
      <c r="A4272" t="s">
        <v>7414</v>
      </c>
      <c r="B4272" s="5">
        <v>45923</v>
      </c>
      <c r="C4272" t="s">
        <v>102</v>
      </c>
      <c r="D4272" t="s">
        <v>144</v>
      </c>
      <c r="E4272" t="s">
        <v>174</v>
      </c>
      <c r="F4272" t="s">
        <v>116</v>
      </c>
      <c r="G4272" t="s">
        <v>11548</v>
      </c>
      <c r="H4272">
        <v>59</v>
      </c>
      <c r="I4272" s="6">
        <v>87.53</v>
      </c>
      <c r="J4272">
        <v>2</v>
      </c>
      <c r="K4272" t="s">
        <v>158</v>
      </c>
      <c r="L4272" s="5">
        <v>45928</v>
      </c>
      <c r="M4272">
        <v>5</v>
      </c>
    </row>
    <row r="4273" spans="1:14">
      <c r="A4273" t="s">
        <v>7699</v>
      </c>
      <c r="B4273" s="5">
        <v>45923</v>
      </c>
      <c r="C4273" t="s">
        <v>135</v>
      </c>
      <c r="D4273" t="s">
        <v>186</v>
      </c>
      <c r="E4273" t="s">
        <v>220</v>
      </c>
      <c r="F4273" t="s">
        <v>105</v>
      </c>
      <c r="G4273" t="s">
        <v>11554</v>
      </c>
      <c r="H4273">
        <v>69</v>
      </c>
      <c r="I4273" s="6">
        <v>641.63</v>
      </c>
      <c r="J4273">
        <v>4</v>
      </c>
      <c r="K4273" t="s">
        <v>158</v>
      </c>
      <c r="L4273" s="5">
        <v>45947</v>
      </c>
      <c r="M4273">
        <v>24</v>
      </c>
    </row>
    <row r="4274" spans="1:14">
      <c r="A4274" t="s">
        <v>7457</v>
      </c>
      <c r="B4274" s="5">
        <v>45923</v>
      </c>
      <c r="C4274" t="s">
        <v>102</v>
      </c>
      <c r="D4274" t="s">
        <v>103</v>
      </c>
      <c r="E4274" t="s">
        <v>104</v>
      </c>
      <c r="F4274" t="s">
        <v>105</v>
      </c>
      <c r="G4274" t="s">
        <v>11548</v>
      </c>
      <c r="H4274">
        <v>59</v>
      </c>
      <c r="I4274" s="6">
        <v>90.38</v>
      </c>
      <c r="J4274">
        <v>1</v>
      </c>
      <c r="K4274" t="s">
        <v>158</v>
      </c>
      <c r="L4274" s="5">
        <v>45930</v>
      </c>
      <c r="M4274">
        <v>7</v>
      </c>
    </row>
    <row r="4275" spans="1:14">
      <c r="A4275" t="s">
        <v>13586</v>
      </c>
      <c r="B4275" s="5">
        <v>45923</v>
      </c>
      <c r="C4275" t="s">
        <v>209</v>
      </c>
      <c r="D4275" t="s">
        <v>264</v>
      </c>
      <c r="E4275" t="s">
        <v>211</v>
      </c>
      <c r="F4275" t="s">
        <v>105</v>
      </c>
      <c r="G4275" t="s">
        <v>11565</v>
      </c>
      <c r="H4275">
        <v>57</v>
      </c>
      <c r="I4275" s="6">
        <v>52.05</v>
      </c>
      <c r="J4275">
        <v>4</v>
      </c>
      <c r="K4275" t="s">
        <v>110</v>
      </c>
      <c r="L4275" s="5"/>
      <c r="N4275" t="s">
        <v>11551</v>
      </c>
    </row>
    <row r="4276" spans="1:14">
      <c r="A4276" t="s">
        <v>13587</v>
      </c>
      <c r="B4276" s="5">
        <v>45923</v>
      </c>
      <c r="C4276" t="s">
        <v>102</v>
      </c>
      <c r="D4276" t="s">
        <v>103</v>
      </c>
      <c r="E4276" t="s">
        <v>104</v>
      </c>
      <c r="F4276" t="s">
        <v>105</v>
      </c>
      <c r="G4276" t="s">
        <v>11559</v>
      </c>
      <c r="H4276">
        <v>70</v>
      </c>
      <c r="I4276" s="6">
        <v>475.62</v>
      </c>
      <c r="J4276">
        <v>3</v>
      </c>
      <c r="K4276" t="s">
        <v>110</v>
      </c>
      <c r="L4276" s="5"/>
      <c r="N4276" t="s">
        <v>11549</v>
      </c>
    </row>
    <row r="4277" spans="1:14">
      <c r="A4277" t="s">
        <v>13588</v>
      </c>
      <c r="B4277" s="5">
        <v>45924</v>
      </c>
      <c r="C4277" t="s">
        <v>135</v>
      </c>
      <c r="D4277" t="s">
        <v>186</v>
      </c>
      <c r="E4277" t="s">
        <v>205</v>
      </c>
      <c r="F4277" t="s">
        <v>105</v>
      </c>
      <c r="G4277" t="s">
        <v>156</v>
      </c>
      <c r="H4277">
        <v>73</v>
      </c>
      <c r="I4277" s="6">
        <v>195.12</v>
      </c>
      <c r="J4277">
        <v>5</v>
      </c>
      <c r="K4277" t="s">
        <v>110</v>
      </c>
      <c r="L4277" s="5"/>
      <c r="N4277" t="s">
        <v>11551</v>
      </c>
    </row>
    <row r="4278" spans="1:14">
      <c r="A4278" t="s">
        <v>7537</v>
      </c>
      <c r="B4278" s="5">
        <v>45924</v>
      </c>
      <c r="C4278" t="s">
        <v>128</v>
      </c>
      <c r="D4278" t="s">
        <v>163</v>
      </c>
      <c r="E4278" t="s">
        <v>164</v>
      </c>
      <c r="F4278" t="s">
        <v>105</v>
      </c>
      <c r="G4278" t="s">
        <v>156</v>
      </c>
      <c r="H4278">
        <v>68</v>
      </c>
      <c r="I4278" s="6">
        <v>203.41</v>
      </c>
      <c r="J4278">
        <v>3</v>
      </c>
      <c r="K4278" t="s">
        <v>158</v>
      </c>
      <c r="L4278" s="5">
        <v>45936</v>
      </c>
      <c r="M4278">
        <v>12</v>
      </c>
    </row>
    <row r="4279" spans="1:14">
      <c r="A4279" t="s">
        <v>13589</v>
      </c>
      <c r="B4279" s="5">
        <v>45924</v>
      </c>
      <c r="C4279" t="s">
        <v>102</v>
      </c>
      <c r="D4279" t="s">
        <v>144</v>
      </c>
      <c r="E4279" t="s">
        <v>104</v>
      </c>
      <c r="F4279" t="s">
        <v>116</v>
      </c>
      <c r="G4279" t="s">
        <v>11565</v>
      </c>
      <c r="H4279">
        <v>53</v>
      </c>
      <c r="I4279" s="6">
        <v>54.3</v>
      </c>
      <c r="J4279">
        <v>3</v>
      </c>
      <c r="K4279" t="s">
        <v>110</v>
      </c>
      <c r="L4279" s="5"/>
      <c r="N4279" t="s">
        <v>11551</v>
      </c>
    </row>
    <row r="4280" spans="1:14">
      <c r="A4280" t="s">
        <v>7509</v>
      </c>
      <c r="B4280" s="5">
        <v>45924</v>
      </c>
      <c r="C4280" t="s">
        <v>102</v>
      </c>
      <c r="D4280" t="s">
        <v>144</v>
      </c>
      <c r="E4280" t="s">
        <v>145</v>
      </c>
      <c r="F4280" t="s">
        <v>105</v>
      </c>
      <c r="G4280" t="s">
        <v>11554</v>
      </c>
      <c r="H4280">
        <v>59</v>
      </c>
      <c r="I4280" s="6">
        <v>587.54999999999995</v>
      </c>
      <c r="J4280">
        <v>4</v>
      </c>
      <c r="K4280" t="s">
        <v>158</v>
      </c>
      <c r="L4280" s="5">
        <v>45934</v>
      </c>
      <c r="M4280">
        <v>10</v>
      </c>
    </row>
    <row r="4281" spans="1:14">
      <c r="A4281" t="s">
        <v>7493</v>
      </c>
      <c r="B4281" s="5">
        <v>45924</v>
      </c>
      <c r="C4281" t="s">
        <v>128</v>
      </c>
      <c r="D4281" t="s">
        <v>163</v>
      </c>
      <c r="E4281" t="s">
        <v>170</v>
      </c>
      <c r="F4281" t="s">
        <v>105</v>
      </c>
      <c r="G4281" t="s">
        <v>11565</v>
      </c>
      <c r="H4281">
        <v>69</v>
      </c>
      <c r="I4281" s="6">
        <v>54.47</v>
      </c>
      <c r="J4281">
        <v>1</v>
      </c>
      <c r="K4281" t="s">
        <v>158</v>
      </c>
      <c r="L4281" s="5">
        <v>45933</v>
      </c>
      <c r="M4281">
        <v>9</v>
      </c>
    </row>
    <row r="4282" spans="1:14">
      <c r="A4282" t="s">
        <v>13590</v>
      </c>
      <c r="B4282" s="5">
        <v>45924</v>
      </c>
      <c r="C4282" t="s">
        <v>128</v>
      </c>
      <c r="D4282" t="s">
        <v>163</v>
      </c>
      <c r="E4282" t="s">
        <v>130</v>
      </c>
      <c r="F4282" t="s">
        <v>105</v>
      </c>
      <c r="G4282" t="s">
        <v>11559</v>
      </c>
      <c r="H4282">
        <v>30</v>
      </c>
      <c r="I4282" s="6">
        <v>367.72</v>
      </c>
      <c r="J4282">
        <v>4</v>
      </c>
      <c r="K4282" t="s">
        <v>110</v>
      </c>
      <c r="L4282" s="5"/>
      <c r="N4282" t="s">
        <v>11551</v>
      </c>
    </row>
    <row r="4283" spans="1:14">
      <c r="A4283" t="s">
        <v>7496</v>
      </c>
      <c r="B4283" s="5">
        <v>45924</v>
      </c>
      <c r="C4283" t="s">
        <v>102</v>
      </c>
      <c r="D4283" t="s">
        <v>144</v>
      </c>
      <c r="E4283" t="s">
        <v>145</v>
      </c>
      <c r="F4283" t="s">
        <v>105</v>
      </c>
      <c r="G4283" t="s">
        <v>156</v>
      </c>
      <c r="H4283">
        <v>56</v>
      </c>
      <c r="I4283" s="6">
        <v>170.35</v>
      </c>
      <c r="J4283">
        <v>3</v>
      </c>
      <c r="K4283" t="s">
        <v>158</v>
      </c>
      <c r="L4283" s="5">
        <v>45933</v>
      </c>
      <c r="M4283">
        <v>9</v>
      </c>
    </row>
    <row r="4284" spans="1:14">
      <c r="A4284" t="s">
        <v>7436</v>
      </c>
      <c r="B4284" s="5">
        <v>45925</v>
      </c>
      <c r="C4284" t="s">
        <v>135</v>
      </c>
      <c r="D4284" t="s">
        <v>136</v>
      </c>
      <c r="E4284" t="s">
        <v>220</v>
      </c>
      <c r="F4284" t="s">
        <v>116</v>
      </c>
      <c r="G4284" t="s">
        <v>11565</v>
      </c>
      <c r="H4284">
        <v>44</v>
      </c>
      <c r="I4284" s="6">
        <v>49.82</v>
      </c>
      <c r="J4284">
        <v>2</v>
      </c>
      <c r="K4284" t="s">
        <v>158</v>
      </c>
      <c r="L4284" s="5">
        <v>45929</v>
      </c>
      <c r="M4284">
        <v>4</v>
      </c>
    </row>
    <row r="4285" spans="1:14">
      <c r="A4285" t="s">
        <v>7583</v>
      </c>
      <c r="B4285" s="5">
        <v>45925</v>
      </c>
      <c r="C4285" t="s">
        <v>102</v>
      </c>
      <c r="D4285" t="s">
        <v>103</v>
      </c>
      <c r="E4285" t="s">
        <v>174</v>
      </c>
      <c r="F4285" t="s">
        <v>116</v>
      </c>
      <c r="G4285" t="s">
        <v>11559</v>
      </c>
      <c r="H4285">
        <v>41</v>
      </c>
      <c r="I4285" s="6">
        <v>473.32</v>
      </c>
      <c r="J4285">
        <v>3</v>
      </c>
      <c r="K4285" t="s">
        <v>158</v>
      </c>
      <c r="L4285" s="5">
        <v>45938</v>
      </c>
      <c r="M4285">
        <v>13</v>
      </c>
    </row>
    <row r="4286" spans="1:14">
      <c r="A4286" t="s">
        <v>7677</v>
      </c>
      <c r="B4286" s="5">
        <v>45925</v>
      </c>
      <c r="C4286" t="s">
        <v>135</v>
      </c>
      <c r="D4286" t="s">
        <v>186</v>
      </c>
      <c r="E4286" t="s">
        <v>137</v>
      </c>
      <c r="F4286" t="s">
        <v>348</v>
      </c>
      <c r="G4286" t="s">
        <v>11565</v>
      </c>
      <c r="H4286">
        <v>68</v>
      </c>
      <c r="I4286" s="6">
        <v>53.86</v>
      </c>
      <c r="J4286">
        <v>3</v>
      </c>
      <c r="K4286" t="s">
        <v>158</v>
      </c>
      <c r="L4286" s="5">
        <v>45946</v>
      </c>
      <c r="M4286">
        <v>21</v>
      </c>
    </row>
    <row r="4287" spans="1:14">
      <c r="A4287" t="s">
        <v>7417</v>
      </c>
      <c r="B4287" s="5">
        <v>45925</v>
      </c>
      <c r="C4287" t="s">
        <v>135</v>
      </c>
      <c r="D4287" t="s">
        <v>136</v>
      </c>
      <c r="E4287" t="s">
        <v>220</v>
      </c>
      <c r="F4287" t="s">
        <v>105</v>
      </c>
      <c r="G4287" t="s">
        <v>156</v>
      </c>
      <c r="H4287">
        <v>58</v>
      </c>
      <c r="I4287" s="6">
        <v>186.84</v>
      </c>
      <c r="J4287">
        <v>1</v>
      </c>
      <c r="K4287" t="s">
        <v>158</v>
      </c>
      <c r="L4287" s="5">
        <v>45928</v>
      </c>
      <c r="M4287">
        <v>3</v>
      </c>
    </row>
    <row r="4288" spans="1:14">
      <c r="A4288" t="s">
        <v>13591</v>
      </c>
      <c r="B4288" s="5">
        <v>45925</v>
      </c>
      <c r="C4288" t="s">
        <v>209</v>
      </c>
      <c r="D4288" t="s">
        <v>210</v>
      </c>
      <c r="E4288" t="s">
        <v>211</v>
      </c>
      <c r="F4288" t="s">
        <v>105</v>
      </c>
      <c r="G4288" t="s">
        <v>11559</v>
      </c>
      <c r="H4288">
        <v>57</v>
      </c>
      <c r="I4288" s="6">
        <v>483.8</v>
      </c>
      <c r="J4288">
        <v>2</v>
      </c>
      <c r="K4288" t="s">
        <v>110</v>
      </c>
      <c r="L4288" s="5"/>
      <c r="N4288" t="s">
        <v>11549</v>
      </c>
    </row>
    <row r="4289" spans="1:14">
      <c r="A4289" t="s">
        <v>7586</v>
      </c>
      <c r="B4289" s="5">
        <v>45925</v>
      </c>
      <c r="C4289" t="s">
        <v>128</v>
      </c>
      <c r="D4289" t="s">
        <v>352</v>
      </c>
      <c r="E4289" t="s">
        <v>164</v>
      </c>
      <c r="F4289" t="s">
        <v>116</v>
      </c>
      <c r="G4289" t="s">
        <v>11546</v>
      </c>
      <c r="H4289">
        <v>56</v>
      </c>
      <c r="I4289" s="6">
        <v>246.15</v>
      </c>
      <c r="J4289">
        <v>2</v>
      </c>
      <c r="K4289" t="s">
        <v>158</v>
      </c>
      <c r="L4289" s="5">
        <v>45938</v>
      </c>
      <c r="M4289">
        <v>13</v>
      </c>
    </row>
    <row r="4290" spans="1:14">
      <c r="A4290" t="s">
        <v>7589</v>
      </c>
      <c r="B4290" s="5">
        <v>45925</v>
      </c>
      <c r="C4290" t="s">
        <v>135</v>
      </c>
      <c r="D4290" t="s">
        <v>186</v>
      </c>
      <c r="E4290" t="s">
        <v>205</v>
      </c>
      <c r="F4290" t="s">
        <v>105</v>
      </c>
      <c r="G4290" t="s">
        <v>11566</v>
      </c>
      <c r="H4290">
        <v>50</v>
      </c>
      <c r="I4290" s="6">
        <v>136.9</v>
      </c>
      <c r="J4290">
        <v>2</v>
      </c>
      <c r="K4290" t="s">
        <v>158</v>
      </c>
      <c r="L4290" s="5">
        <v>45938</v>
      </c>
      <c r="M4290">
        <v>13</v>
      </c>
    </row>
    <row r="4291" spans="1:14">
      <c r="A4291" t="s">
        <v>13592</v>
      </c>
      <c r="B4291" s="5">
        <v>45925</v>
      </c>
      <c r="C4291" t="s">
        <v>209</v>
      </c>
      <c r="D4291" t="s">
        <v>215</v>
      </c>
      <c r="E4291" t="s">
        <v>485</v>
      </c>
      <c r="F4291" t="s">
        <v>105</v>
      </c>
      <c r="G4291" t="s">
        <v>11554</v>
      </c>
      <c r="H4291">
        <v>74</v>
      </c>
      <c r="I4291" s="6">
        <v>662.27</v>
      </c>
      <c r="J4291">
        <v>3</v>
      </c>
      <c r="K4291" t="s">
        <v>110</v>
      </c>
      <c r="L4291" s="5"/>
      <c r="N4291" t="s">
        <v>11563</v>
      </c>
    </row>
    <row r="4292" spans="1:14">
      <c r="A4292" t="s">
        <v>7397</v>
      </c>
      <c r="B4292" s="5">
        <v>45925</v>
      </c>
      <c r="C4292" t="s">
        <v>102</v>
      </c>
      <c r="D4292" t="s">
        <v>144</v>
      </c>
      <c r="E4292" t="s">
        <v>174</v>
      </c>
      <c r="F4292" t="s">
        <v>105</v>
      </c>
      <c r="G4292" t="s">
        <v>11566</v>
      </c>
      <c r="H4292">
        <v>42</v>
      </c>
      <c r="I4292" s="6">
        <v>130.76</v>
      </c>
      <c r="J4292">
        <v>1</v>
      </c>
      <c r="K4292" t="s">
        <v>158</v>
      </c>
      <c r="L4292" s="5">
        <v>45927</v>
      </c>
      <c r="M4292">
        <v>2</v>
      </c>
    </row>
    <row r="4293" spans="1:14">
      <c r="A4293" t="s">
        <v>13593</v>
      </c>
      <c r="B4293" s="5">
        <v>45925</v>
      </c>
      <c r="C4293" t="s">
        <v>128</v>
      </c>
      <c r="D4293" t="s">
        <v>163</v>
      </c>
      <c r="E4293" t="s">
        <v>164</v>
      </c>
      <c r="F4293" t="s">
        <v>105</v>
      </c>
      <c r="G4293" t="s">
        <v>11565</v>
      </c>
      <c r="H4293">
        <v>55</v>
      </c>
      <c r="I4293" s="6">
        <v>54.2</v>
      </c>
      <c r="J4293">
        <v>2</v>
      </c>
      <c r="K4293" t="s">
        <v>110</v>
      </c>
      <c r="L4293" s="5"/>
      <c r="N4293" t="s">
        <v>11551</v>
      </c>
    </row>
    <row r="4294" spans="1:14">
      <c r="A4294" t="s">
        <v>13594</v>
      </c>
      <c r="B4294" s="5">
        <v>45925</v>
      </c>
      <c r="C4294" t="s">
        <v>135</v>
      </c>
      <c r="D4294" t="s">
        <v>186</v>
      </c>
      <c r="E4294" t="s">
        <v>220</v>
      </c>
      <c r="F4294" t="s">
        <v>105</v>
      </c>
      <c r="G4294" t="s">
        <v>11559</v>
      </c>
      <c r="H4294">
        <v>29</v>
      </c>
      <c r="I4294" s="6">
        <v>402.11</v>
      </c>
      <c r="J4294">
        <v>3</v>
      </c>
      <c r="K4294" t="s">
        <v>110</v>
      </c>
      <c r="L4294" s="5"/>
      <c r="N4294" t="s">
        <v>11549</v>
      </c>
    </row>
    <row r="4295" spans="1:14">
      <c r="A4295" t="s">
        <v>7603</v>
      </c>
      <c r="B4295" s="5">
        <v>45925</v>
      </c>
      <c r="C4295" t="s">
        <v>128</v>
      </c>
      <c r="D4295" t="s">
        <v>129</v>
      </c>
      <c r="E4295" t="s">
        <v>164</v>
      </c>
      <c r="F4295" t="s">
        <v>105</v>
      </c>
      <c r="G4295" t="s">
        <v>11566</v>
      </c>
      <c r="H4295">
        <v>30</v>
      </c>
      <c r="I4295" s="6">
        <v>108.67</v>
      </c>
      <c r="J4295">
        <v>2</v>
      </c>
      <c r="K4295" t="s">
        <v>158</v>
      </c>
      <c r="L4295" s="5">
        <v>45939</v>
      </c>
      <c r="M4295">
        <v>14</v>
      </c>
    </row>
    <row r="4296" spans="1:14">
      <c r="A4296" t="s">
        <v>13595</v>
      </c>
      <c r="B4296" s="5">
        <v>45926</v>
      </c>
      <c r="C4296" t="s">
        <v>135</v>
      </c>
      <c r="D4296" t="s">
        <v>251</v>
      </c>
      <c r="E4296" t="s">
        <v>205</v>
      </c>
      <c r="F4296" t="s">
        <v>348</v>
      </c>
      <c r="G4296" t="s">
        <v>11554</v>
      </c>
      <c r="H4296">
        <v>61</v>
      </c>
      <c r="I4296" s="6">
        <v>668.9</v>
      </c>
      <c r="J4296">
        <v>6</v>
      </c>
      <c r="K4296" t="s">
        <v>110</v>
      </c>
      <c r="L4296" s="5"/>
      <c r="N4296" t="s">
        <v>11556</v>
      </c>
    </row>
    <row r="4297" spans="1:14">
      <c r="A4297" t="s">
        <v>7519</v>
      </c>
      <c r="B4297" s="5">
        <v>45926</v>
      </c>
      <c r="C4297" t="s">
        <v>135</v>
      </c>
      <c r="D4297" t="s">
        <v>186</v>
      </c>
      <c r="E4297" t="s">
        <v>220</v>
      </c>
      <c r="F4297" t="s">
        <v>105</v>
      </c>
      <c r="G4297" t="s">
        <v>11566</v>
      </c>
      <c r="H4297">
        <v>66</v>
      </c>
      <c r="I4297" s="6">
        <v>129.54</v>
      </c>
      <c r="J4297">
        <v>4</v>
      </c>
      <c r="K4297" t="s">
        <v>158</v>
      </c>
      <c r="L4297" s="5">
        <v>45935</v>
      </c>
      <c r="M4297">
        <v>9</v>
      </c>
    </row>
    <row r="4298" spans="1:14">
      <c r="A4298" t="s">
        <v>13596</v>
      </c>
      <c r="B4298" s="5">
        <v>45926</v>
      </c>
      <c r="C4298" t="s">
        <v>135</v>
      </c>
      <c r="D4298" t="s">
        <v>186</v>
      </c>
      <c r="E4298" t="s">
        <v>205</v>
      </c>
      <c r="F4298" t="s">
        <v>105</v>
      </c>
      <c r="G4298" t="s">
        <v>11559</v>
      </c>
      <c r="H4298">
        <v>70</v>
      </c>
      <c r="I4298" s="6">
        <v>387.05</v>
      </c>
      <c r="J4298">
        <v>1</v>
      </c>
      <c r="K4298" t="s">
        <v>110</v>
      </c>
      <c r="L4298" s="5"/>
      <c r="N4298" t="s">
        <v>11563</v>
      </c>
    </row>
    <row r="4299" spans="1:14">
      <c r="A4299" t="s">
        <v>7439</v>
      </c>
      <c r="B4299" s="5">
        <v>45926</v>
      </c>
      <c r="C4299" t="s">
        <v>102</v>
      </c>
      <c r="D4299" t="s">
        <v>103</v>
      </c>
      <c r="E4299" t="s">
        <v>174</v>
      </c>
      <c r="F4299" t="s">
        <v>105</v>
      </c>
      <c r="G4299" t="s">
        <v>11566</v>
      </c>
      <c r="H4299">
        <v>69</v>
      </c>
      <c r="I4299" s="6">
        <v>132.65</v>
      </c>
      <c r="J4299">
        <v>3</v>
      </c>
      <c r="K4299" t="s">
        <v>158</v>
      </c>
      <c r="L4299" s="5">
        <v>45929</v>
      </c>
      <c r="M4299">
        <v>3</v>
      </c>
    </row>
    <row r="4300" spans="1:14">
      <c r="A4300" t="s">
        <v>7442</v>
      </c>
      <c r="B4300" s="5">
        <v>45926</v>
      </c>
      <c r="C4300" t="s">
        <v>102</v>
      </c>
      <c r="D4300" t="s">
        <v>115</v>
      </c>
      <c r="E4300" t="s">
        <v>174</v>
      </c>
      <c r="F4300" t="s">
        <v>105</v>
      </c>
      <c r="G4300" t="s">
        <v>11565</v>
      </c>
      <c r="H4300">
        <v>70</v>
      </c>
      <c r="I4300" s="6">
        <v>49.11</v>
      </c>
      <c r="J4300">
        <v>1</v>
      </c>
      <c r="K4300" t="s">
        <v>158</v>
      </c>
      <c r="L4300" s="5">
        <v>45929</v>
      </c>
      <c r="M4300">
        <v>3</v>
      </c>
    </row>
    <row r="4301" spans="1:14">
      <c r="A4301" t="s">
        <v>7420</v>
      </c>
      <c r="B4301" s="5">
        <v>45926</v>
      </c>
      <c r="C4301" t="s">
        <v>128</v>
      </c>
      <c r="D4301" t="s">
        <v>352</v>
      </c>
      <c r="E4301" t="s">
        <v>130</v>
      </c>
      <c r="F4301" t="s">
        <v>105</v>
      </c>
      <c r="G4301" t="s">
        <v>11565</v>
      </c>
      <c r="H4301">
        <v>57</v>
      </c>
      <c r="I4301" s="6">
        <v>56.51</v>
      </c>
      <c r="J4301">
        <v>1</v>
      </c>
      <c r="K4301" t="s">
        <v>158</v>
      </c>
      <c r="L4301" s="5">
        <v>45928</v>
      </c>
      <c r="M4301">
        <v>2</v>
      </c>
    </row>
    <row r="4302" spans="1:14">
      <c r="A4302" t="s">
        <v>13597</v>
      </c>
      <c r="B4302" s="5">
        <v>45926</v>
      </c>
      <c r="C4302" t="s">
        <v>102</v>
      </c>
      <c r="D4302" t="s">
        <v>115</v>
      </c>
      <c r="E4302" t="s">
        <v>174</v>
      </c>
      <c r="F4302" t="s">
        <v>105</v>
      </c>
      <c r="G4302" t="s">
        <v>11559</v>
      </c>
      <c r="H4302">
        <v>32</v>
      </c>
      <c r="I4302" s="6">
        <v>413.54</v>
      </c>
      <c r="J4302">
        <v>5</v>
      </c>
      <c r="K4302" t="s">
        <v>110</v>
      </c>
      <c r="L4302" s="5"/>
      <c r="N4302" t="s">
        <v>11549</v>
      </c>
    </row>
    <row r="4303" spans="1:14">
      <c r="A4303" t="s">
        <v>7482</v>
      </c>
      <c r="B4303" s="5">
        <v>45926</v>
      </c>
      <c r="C4303" t="s">
        <v>102</v>
      </c>
      <c r="D4303" t="s">
        <v>144</v>
      </c>
      <c r="E4303" t="s">
        <v>145</v>
      </c>
      <c r="F4303" t="s">
        <v>105</v>
      </c>
      <c r="G4303" t="s">
        <v>11554</v>
      </c>
      <c r="H4303">
        <v>83</v>
      </c>
      <c r="I4303" s="6">
        <v>545.1</v>
      </c>
      <c r="J4303">
        <v>2</v>
      </c>
      <c r="K4303" t="s">
        <v>158</v>
      </c>
      <c r="L4303" s="5">
        <v>45932</v>
      </c>
      <c r="M4303">
        <v>6</v>
      </c>
    </row>
    <row r="4304" spans="1:14">
      <c r="A4304" t="s">
        <v>7522</v>
      </c>
      <c r="B4304" s="5">
        <v>45926</v>
      </c>
      <c r="C4304" t="s">
        <v>135</v>
      </c>
      <c r="D4304" t="s">
        <v>251</v>
      </c>
      <c r="E4304" t="s">
        <v>137</v>
      </c>
      <c r="F4304" t="s">
        <v>105</v>
      </c>
      <c r="G4304" t="s">
        <v>156</v>
      </c>
      <c r="H4304">
        <v>72</v>
      </c>
      <c r="I4304" s="6">
        <v>188.37</v>
      </c>
      <c r="J4304">
        <v>3</v>
      </c>
      <c r="K4304" t="s">
        <v>158</v>
      </c>
      <c r="L4304" s="5">
        <v>45935</v>
      </c>
      <c r="M4304">
        <v>9</v>
      </c>
    </row>
    <row r="4305" spans="1:14">
      <c r="A4305" t="s">
        <v>7942</v>
      </c>
      <c r="B4305" s="5">
        <v>45926</v>
      </c>
      <c r="C4305" t="s">
        <v>102</v>
      </c>
      <c r="D4305" t="s">
        <v>115</v>
      </c>
      <c r="E4305" t="s">
        <v>104</v>
      </c>
      <c r="F4305" t="s">
        <v>348</v>
      </c>
      <c r="G4305" t="s">
        <v>11546</v>
      </c>
      <c r="H4305">
        <v>59</v>
      </c>
      <c r="I4305" s="6">
        <v>306.63</v>
      </c>
      <c r="J4305">
        <v>6</v>
      </c>
      <c r="K4305" t="s">
        <v>158</v>
      </c>
      <c r="L4305" s="5">
        <v>45962</v>
      </c>
      <c r="M4305">
        <v>36</v>
      </c>
    </row>
    <row r="4306" spans="1:14">
      <c r="A4306" t="s">
        <v>13598</v>
      </c>
      <c r="B4306" s="5">
        <v>45926</v>
      </c>
      <c r="C4306" t="s">
        <v>135</v>
      </c>
      <c r="D4306" t="s">
        <v>136</v>
      </c>
      <c r="E4306" t="s">
        <v>137</v>
      </c>
      <c r="F4306" t="s">
        <v>116</v>
      </c>
      <c r="G4306" t="s">
        <v>11559</v>
      </c>
      <c r="H4306">
        <v>66</v>
      </c>
      <c r="I4306" s="6">
        <v>441.9</v>
      </c>
      <c r="J4306">
        <v>2</v>
      </c>
      <c r="K4306" t="s">
        <v>110</v>
      </c>
      <c r="L4306" s="5"/>
      <c r="N4306" t="s">
        <v>11549</v>
      </c>
    </row>
    <row r="4307" spans="1:14">
      <c r="A4307" t="s">
        <v>13599</v>
      </c>
      <c r="B4307" s="5">
        <v>45926</v>
      </c>
      <c r="C4307" t="s">
        <v>135</v>
      </c>
      <c r="D4307" t="s">
        <v>186</v>
      </c>
      <c r="E4307" t="s">
        <v>137</v>
      </c>
      <c r="F4307" t="s">
        <v>105</v>
      </c>
      <c r="G4307" t="s">
        <v>156</v>
      </c>
      <c r="H4307">
        <v>64</v>
      </c>
      <c r="I4307" s="6">
        <v>166.82</v>
      </c>
      <c r="J4307">
        <v>3</v>
      </c>
      <c r="K4307" t="s">
        <v>110</v>
      </c>
      <c r="L4307" s="5"/>
      <c r="N4307" t="s">
        <v>11556</v>
      </c>
    </row>
    <row r="4308" spans="1:14">
      <c r="A4308" t="s">
        <v>7485</v>
      </c>
      <c r="B4308" s="5">
        <v>45926</v>
      </c>
      <c r="C4308" t="s">
        <v>128</v>
      </c>
      <c r="D4308" t="s">
        <v>352</v>
      </c>
      <c r="E4308" t="s">
        <v>130</v>
      </c>
      <c r="F4308" t="s">
        <v>116</v>
      </c>
      <c r="G4308" t="s">
        <v>11554</v>
      </c>
      <c r="H4308">
        <v>58</v>
      </c>
      <c r="I4308" s="6">
        <v>608.96</v>
      </c>
      <c r="J4308">
        <v>2</v>
      </c>
      <c r="K4308" t="s">
        <v>158</v>
      </c>
      <c r="L4308" s="5">
        <v>45932</v>
      </c>
      <c r="M4308">
        <v>6</v>
      </c>
    </row>
    <row r="4309" spans="1:14">
      <c r="A4309" t="s">
        <v>13600</v>
      </c>
      <c r="B4309" s="5">
        <v>45926</v>
      </c>
      <c r="C4309" t="s">
        <v>102</v>
      </c>
      <c r="D4309" t="s">
        <v>144</v>
      </c>
      <c r="E4309" t="s">
        <v>104</v>
      </c>
      <c r="F4309" t="s">
        <v>105</v>
      </c>
      <c r="G4309" t="s">
        <v>11559</v>
      </c>
      <c r="H4309">
        <v>46</v>
      </c>
      <c r="I4309" s="6">
        <v>476.93</v>
      </c>
      <c r="J4309">
        <v>6</v>
      </c>
      <c r="K4309" t="s">
        <v>110</v>
      </c>
      <c r="L4309" s="5"/>
      <c r="N4309" t="s">
        <v>11551</v>
      </c>
    </row>
    <row r="4310" spans="1:14">
      <c r="A4310" t="s">
        <v>13601</v>
      </c>
      <c r="B4310" s="5">
        <v>45927</v>
      </c>
      <c r="C4310" t="s">
        <v>135</v>
      </c>
      <c r="D4310" t="s">
        <v>186</v>
      </c>
      <c r="E4310" t="s">
        <v>137</v>
      </c>
      <c r="F4310" t="s">
        <v>116</v>
      </c>
      <c r="G4310" t="s">
        <v>156</v>
      </c>
      <c r="H4310">
        <v>43</v>
      </c>
      <c r="I4310" s="6">
        <v>174.18</v>
      </c>
      <c r="J4310">
        <v>3</v>
      </c>
      <c r="K4310" t="s">
        <v>110</v>
      </c>
      <c r="L4310" s="5"/>
      <c r="N4310" t="s">
        <v>11551</v>
      </c>
    </row>
    <row r="4311" spans="1:14">
      <c r="A4311" t="s">
        <v>13602</v>
      </c>
      <c r="B4311" s="5">
        <v>45927</v>
      </c>
      <c r="C4311" t="s">
        <v>135</v>
      </c>
      <c r="D4311" t="s">
        <v>136</v>
      </c>
      <c r="E4311" t="s">
        <v>137</v>
      </c>
      <c r="F4311" t="s">
        <v>105</v>
      </c>
      <c r="G4311" t="s">
        <v>156</v>
      </c>
      <c r="H4311">
        <v>81</v>
      </c>
      <c r="I4311" s="6">
        <v>180.78</v>
      </c>
      <c r="J4311">
        <v>1</v>
      </c>
      <c r="K4311" t="s">
        <v>110</v>
      </c>
      <c r="L4311" s="5"/>
      <c r="N4311" t="s">
        <v>11549</v>
      </c>
    </row>
    <row r="4312" spans="1:14">
      <c r="A4312" t="s">
        <v>7512</v>
      </c>
      <c r="B4312" s="5">
        <v>45927</v>
      </c>
      <c r="C4312" t="s">
        <v>102</v>
      </c>
      <c r="D4312" t="s">
        <v>103</v>
      </c>
      <c r="E4312" t="s">
        <v>104</v>
      </c>
      <c r="F4312" t="s">
        <v>105</v>
      </c>
      <c r="G4312" t="s">
        <v>156</v>
      </c>
      <c r="H4312">
        <v>18</v>
      </c>
      <c r="I4312" s="6">
        <v>210.91</v>
      </c>
      <c r="J4312">
        <v>4</v>
      </c>
      <c r="K4312" t="s">
        <v>158</v>
      </c>
      <c r="L4312" s="5">
        <v>45934</v>
      </c>
      <c r="M4312">
        <v>7</v>
      </c>
    </row>
    <row r="4313" spans="1:14">
      <c r="A4313" t="s">
        <v>7804</v>
      </c>
      <c r="B4313" s="5">
        <v>45927</v>
      </c>
      <c r="C4313" t="s">
        <v>128</v>
      </c>
      <c r="D4313" t="s">
        <v>163</v>
      </c>
      <c r="E4313" t="s">
        <v>170</v>
      </c>
      <c r="F4313" t="s">
        <v>348</v>
      </c>
      <c r="G4313" t="s">
        <v>11546</v>
      </c>
      <c r="H4313">
        <v>74</v>
      </c>
      <c r="I4313" s="6">
        <v>274.98</v>
      </c>
      <c r="J4313">
        <v>6</v>
      </c>
      <c r="K4313" t="s">
        <v>158</v>
      </c>
      <c r="L4313" s="5">
        <v>45954</v>
      </c>
      <c r="M4313">
        <v>27</v>
      </c>
    </row>
    <row r="4314" spans="1:14">
      <c r="A4314" t="s">
        <v>13603</v>
      </c>
      <c r="B4314" s="5">
        <v>45927</v>
      </c>
      <c r="C4314" t="s">
        <v>135</v>
      </c>
      <c r="D4314" t="s">
        <v>251</v>
      </c>
      <c r="E4314" t="s">
        <v>137</v>
      </c>
      <c r="F4314" t="s">
        <v>348</v>
      </c>
      <c r="G4314" t="s">
        <v>11548</v>
      </c>
      <c r="H4314">
        <v>51</v>
      </c>
      <c r="I4314" s="6">
        <v>88.02</v>
      </c>
      <c r="J4314">
        <v>3</v>
      </c>
      <c r="K4314" t="s">
        <v>110</v>
      </c>
      <c r="L4314" s="5"/>
      <c r="N4314" t="s">
        <v>11553</v>
      </c>
    </row>
    <row r="4315" spans="1:14">
      <c r="A4315" t="s">
        <v>7540</v>
      </c>
      <c r="B4315" s="5">
        <v>45927</v>
      </c>
      <c r="C4315" t="s">
        <v>209</v>
      </c>
      <c r="D4315" t="s">
        <v>215</v>
      </c>
      <c r="E4315" t="s">
        <v>211</v>
      </c>
      <c r="F4315" t="s">
        <v>105</v>
      </c>
      <c r="G4315" t="s">
        <v>11559</v>
      </c>
      <c r="H4315">
        <v>77</v>
      </c>
      <c r="I4315" s="6">
        <v>376.22</v>
      </c>
      <c r="J4315">
        <v>4</v>
      </c>
      <c r="K4315" t="s">
        <v>158</v>
      </c>
      <c r="L4315" s="5">
        <v>45936</v>
      </c>
      <c r="M4315">
        <v>9</v>
      </c>
    </row>
    <row r="4316" spans="1:14">
      <c r="A4316" t="s">
        <v>7525</v>
      </c>
      <c r="B4316" s="5">
        <v>45927</v>
      </c>
      <c r="C4316" t="s">
        <v>128</v>
      </c>
      <c r="D4316" t="s">
        <v>129</v>
      </c>
      <c r="E4316" t="s">
        <v>170</v>
      </c>
      <c r="F4316" t="s">
        <v>105</v>
      </c>
      <c r="G4316" t="s">
        <v>11566</v>
      </c>
      <c r="H4316">
        <v>59</v>
      </c>
      <c r="I4316" s="6">
        <v>104.49</v>
      </c>
      <c r="J4316">
        <v>2</v>
      </c>
      <c r="K4316" t="s">
        <v>158</v>
      </c>
      <c r="L4316" s="5">
        <v>45935</v>
      </c>
      <c r="M4316">
        <v>8</v>
      </c>
    </row>
    <row r="4317" spans="1:14">
      <c r="A4317" t="s">
        <v>13604</v>
      </c>
      <c r="B4317" s="5">
        <v>45927</v>
      </c>
      <c r="C4317" t="s">
        <v>102</v>
      </c>
      <c r="D4317" t="s">
        <v>144</v>
      </c>
      <c r="E4317" t="s">
        <v>104</v>
      </c>
      <c r="F4317" t="s">
        <v>116</v>
      </c>
      <c r="G4317" t="s">
        <v>11554</v>
      </c>
      <c r="H4317">
        <v>82</v>
      </c>
      <c r="I4317" s="6">
        <v>699.42</v>
      </c>
      <c r="J4317">
        <v>5</v>
      </c>
      <c r="K4317" t="s">
        <v>110</v>
      </c>
      <c r="L4317" s="5"/>
      <c r="N4317" t="s">
        <v>11551</v>
      </c>
    </row>
    <row r="4318" spans="1:14">
      <c r="A4318" t="s">
        <v>7543</v>
      </c>
      <c r="B4318" s="5">
        <v>45927</v>
      </c>
      <c r="C4318" t="s">
        <v>135</v>
      </c>
      <c r="D4318" t="s">
        <v>136</v>
      </c>
      <c r="E4318" t="s">
        <v>205</v>
      </c>
      <c r="F4318" t="s">
        <v>348</v>
      </c>
      <c r="G4318" t="s">
        <v>11546</v>
      </c>
      <c r="H4318">
        <v>62</v>
      </c>
      <c r="I4318" s="6">
        <v>300.27</v>
      </c>
      <c r="J4318">
        <v>6</v>
      </c>
      <c r="K4318" t="s">
        <v>158</v>
      </c>
      <c r="L4318" s="5">
        <v>45936</v>
      </c>
      <c r="M4318">
        <v>9</v>
      </c>
    </row>
    <row r="4319" spans="1:14">
      <c r="A4319" t="s">
        <v>13605</v>
      </c>
      <c r="B4319" s="5">
        <v>45927</v>
      </c>
      <c r="C4319" t="s">
        <v>135</v>
      </c>
      <c r="D4319" t="s">
        <v>136</v>
      </c>
      <c r="E4319" t="s">
        <v>205</v>
      </c>
      <c r="F4319" t="s">
        <v>348</v>
      </c>
      <c r="G4319" t="s">
        <v>11546</v>
      </c>
      <c r="H4319">
        <v>47</v>
      </c>
      <c r="I4319" s="6">
        <v>305.58999999999997</v>
      </c>
      <c r="J4319">
        <v>5</v>
      </c>
      <c r="K4319" t="s">
        <v>110</v>
      </c>
      <c r="L4319" s="5"/>
      <c r="N4319" t="s">
        <v>11549</v>
      </c>
    </row>
    <row r="4320" spans="1:14">
      <c r="A4320" t="s">
        <v>13606</v>
      </c>
      <c r="B4320" s="5">
        <v>45928</v>
      </c>
      <c r="C4320" t="s">
        <v>135</v>
      </c>
      <c r="D4320" t="s">
        <v>136</v>
      </c>
      <c r="E4320" t="s">
        <v>205</v>
      </c>
      <c r="F4320" t="s">
        <v>105</v>
      </c>
      <c r="G4320" t="s">
        <v>11554</v>
      </c>
      <c r="H4320">
        <v>21</v>
      </c>
      <c r="I4320" s="6">
        <v>644.86</v>
      </c>
      <c r="J4320">
        <v>3</v>
      </c>
      <c r="K4320" t="s">
        <v>110</v>
      </c>
      <c r="L4320" s="5"/>
      <c r="N4320" t="s">
        <v>11551</v>
      </c>
    </row>
    <row r="4321" spans="1:14">
      <c r="A4321" t="s">
        <v>7499</v>
      </c>
      <c r="B4321" s="5">
        <v>45928</v>
      </c>
      <c r="C4321" t="s">
        <v>102</v>
      </c>
      <c r="D4321" t="s">
        <v>103</v>
      </c>
      <c r="E4321" t="s">
        <v>104</v>
      </c>
      <c r="F4321" t="s">
        <v>105</v>
      </c>
      <c r="G4321" t="s">
        <v>11565</v>
      </c>
      <c r="H4321">
        <v>57</v>
      </c>
      <c r="I4321" s="6">
        <v>47.74</v>
      </c>
      <c r="J4321">
        <v>2</v>
      </c>
      <c r="K4321" t="s">
        <v>158</v>
      </c>
      <c r="L4321" s="5">
        <v>45933</v>
      </c>
      <c r="M4321">
        <v>5</v>
      </c>
    </row>
    <row r="4322" spans="1:14">
      <c r="A4322" t="s">
        <v>7528</v>
      </c>
      <c r="B4322" s="5">
        <v>45928</v>
      </c>
      <c r="C4322" t="s">
        <v>102</v>
      </c>
      <c r="D4322" t="s">
        <v>144</v>
      </c>
      <c r="E4322" t="s">
        <v>174</v>
      </c>
      <c r="F4322" t="s">
        <v>105</v>
      </c>
      <c r="G4322" t="s">
        <v>11548</v>
      </c>
      <c r="H4322">
        <v>59</v>
      </c>
      <c r="I4322" s="6">
        <v>85.32</v>
      </c>
      <c r="J4322">
        <v>4</v>
      </c>
      <c r="K4322" t="s">
        <v>158</v>
      </c>
      <c r="L4322" s="5">
        <v>45935</v>
      </c>
      <c r="M4322">
        <v>7</v>
      </c>
    </row>
    <row r="4323" spans="1:14">
      <c r="A4323" t="s">
        <v>7612</v>
      </c>
      <c r="B4323" s="5">
        <v>45928</v>
      </c>
      <c r="C4323" t="s">
        <v>102</v>
      </c>
      <c r="D4323" t="s">
        <v>115</v>
      </c>
      <c r="E4323" t="s">
        <v>104</v>
      </c>
      <c r="F4323" t="s">
        <v>116</v>
      </c>
      <c r="G4323" t="s">
        <v>11566</v>
      </c>
      <c r="H4323">
        <v>53</v>
      </c>
      <c r="I4323" s="6">
        <v>120.81</v>
      </c>
      <c r="J4323">
        <v>4</v>
      </c>
      <c r="K4323" t="s">
        <v>158</v>
      </c>
      <c r="L4323" s="5">
        <v>45940</v>
      </c>
      <c r="M4323">
        <v>12</v>
      </c>
    </row>
    <row r="4324" spans="1:14">
      <c r="A4324" t="s">
        <v>7546</v>
      </c>
      <c r="B4324" s="5">
        <v>45928</v>
      </c>
      <c r="C4324" t="s">
        <v>128</v>
      </c>
      <c r="D4324" t="s">
        <v>352</v>
      </c>
      <c r="E4324" t="s">
        <v>170</v>
      </c>
      <c r="F4324" t="s">
        <v>348</v>
      </c>
      <c r="G4324" t="s">
        <v>11548</v>
      </c>
      <c r="H4324">
        <v>60</v>
      </c>
      <c r="I4324" s="6">
        <v>99.68</v>
      </c>
      <c r="J4324">
        <v>5</v>
      </c>
      <c r="K4324" t="s">
        <v>158</v>
      </c>
      <c r="L4324" s="5">
        <v>45936</v>
      </c>
      <c r="M4324">
        <v>8</v>
      </c>
    </row>
    <row r="4325" spans="1:14">
      <c r="A4325" t="s">
        <v>13607</v>
      </c>
      <c r="B4325" s="5">
        <v>45928</v>
      </c>
      <c r="C4325" t="s">
        <v>209</v>
      </c>
      <c r="D4325" t="s">
        <v>215</v>
      </c>
      <c r="E4325" t="s">
        <v>216</v>
      </c>
      <c r="F4325" t="s">
        <v>105</v>
      </c>
      <c r="G4325" t="s">
        <v>11548</v>
      </c>
      <c r="H4325">
        <v>83</v>
      </c>
      <c r="I4325" s="6">
        <v>94.84</v>
      </c>
      <c r="J4325">
        <v>5</v>
      </c>
      <c r="K4325" t="s">
        <v>110</v>
      </c>
      <c r="L4325" s="5"/>
      <c r="N4325" t="s">
        <v>11563</v>
      </c>
    </row>
    <row r="4326" spans="1:14">
      <c r="A4326" t="s">
        <v>7515</v>
      </c>
      <c r="B4326" s="5">
        <v>45928</v>
      </c>
      <c r="C4326" t="s">
        <v>128</v>
      </c>
      <c r="D4326" t="s">
        <v>129</v>
      </c>
      <c r="E4326" t="s">
        <v>170</v>
      </c>
      <c r="F4326" t="s">
        <v>105</v>
      </c>
      <c r="G4326" t="s">
        <v>11566</v>
      </c>
      <c r="H4326">
        <v>53</v>
      </c>
      <c r="I4326" s="6">
        <v>109.79</v>
      </c>
      <c r="J4326">
        <v>2</v>
      </c>
      <c r="K4326" t="s">
        <v>158</v>
      </c>
      <c r="L4326" s="5">
        <v>45934</v>
      </c>
      <c r="M4326">
        <v>6</v>
      </c>
    </row>
    <row r="4327" spans="1:14">
      <c r="A4327" t="s">
        <v>13608</v>
      </c>
      <c r="B4327" s="5">
        <v>45929</v>
      </c>
      <c r="C4327" t="s">
        <v>209</v>
      </c>
      <c r="D4327" t="s">
        <v>215</v>
      </c>
      <c r="E4327" t="s">
        <v>485</v>
      </c>
      <c r="F4327" t="s">
        <v>116</v>
      </c>
      <c r="G4327" t="s">
        <v>156</v>
      </c>
      <c r="H4327">
        <v>41</v>
      </c>
      <c r="I4327" s="6">
        <v>198.02</v>
      </c>
      <c r="J4327">
        <v>3</v>
      </c>
      <c r="K4327" t="s">
        <v>110</v>
      </c>
      <c r="L4327" s="5"/>
      <c r="N4327" t="s">
        <v>11563</v>
      </c>
    </row>
    <row r="4328" spans="1:14">
      <c r="A4328" t="s">
        <v>7727</v>
      </c>
      <c r="B4328" s="5">
        <v>45929</v>
      </c>
      <c r="C4328" t="s">
        <v>135</v>
      </c>
      <c r="D4328" t="s">
        <v>186</v>
      </c>
      <c r="E4328" t="s">
        <v>205</v>
      </c>
      <c r="F4328" t="s">
        <v>116</v>
      </c>
      <c r="G4328" t="s">
        <v>11554</v>
      </c>
      <c r="H4328">
        <v>67</v>
      </c>
      <c r="I4328" s="6">
        <v>596.99</v>
      </c>
      <c r="J4328">
        <v>2</v>
      </c>
      <c r="K4328" t="s">
        <v>158</v>
      </c>
      <c r="L4328" s="5">
        <v>45949</v>
      </c>
      <c r="M4328">
        <v>20</v>
      </c>
    </row>
    <row r="4329" spans="1:14">
      <c r="A4329" t="s">
        <v>7479</v>
      </c>
      <c r="B4329" s="5">
        <v>45929</v>
      </c>
      <c r="C4329" t="s">
        <v>135</v>
      </c>
      <c r="D4329" t="s">
        <v>136</v>
      </c>
      <c r="E4329" t="s">
        <v>220</v>
      </c>
      <c r="F4329" t="s">
        <v>105</v>
      </c>
      <c r="G4329" t="s">
        <v>11565</v>
      </c>
      <c r="H4329">
        <v>61</v>
      </c>
      <c r="I4329" s="6">
        <v>44.87</v>
      </c>
      <c r="J4329">
        <v>4</v>
      </c>
      <c r="K4329" t="s">
        <v>158</v>
      </c>
      <c r="L4329" s="5">
        <v>45931</v>
      </c>
      <c r="M4329">
        <v>2</v>
      </c>
    </row>
    <row r="4330" spans="1:14">
      <c r="A4330" t="s">
        <v>13609</v>
      </c>
      <c r="B4330" s="5">
        <v>45929</v>
      </c>
      <c r="C4330" t="s">
        <v>102</v>
      </c>
      <c r="D4330" t="s">
        <v>103</v>
      </c>
      <c r="E4330" t="s">
        <v>104</v>
      </c>
      <c r="F4330" t="s">
        <v>105</v>
      </c>
      <c r="G4330" t="s">
        <v>11548</v>
      </c>
      <c r="H4330">
        <v>45</v>
      </c>
      <c r="I4330" s="6">
        <v>95.94</v>
      </c>
      <c r="J4330">
        <v>4</v>
      </c>
      <c r="K4330" t="s">
        <v>110</v>
      </c>
      <c r="L4330" s="5"/>
      <c r="N4330" t="s">
        <v>11553</v>
      </c>
    </row>
    <row r="4331" spans="1:14">
      <c r="A4331" t="s">
        <v>7488</v>
      </c>
      <c r="B4331" s="5">
        <v>45930</v>
      </c>
      <c r="C4331" t="s">
        <v>135</v>
      </c>
      <c r="D4331" t="s">
        <v>136</v>
      </c>
      <c r="E4331" t="s">
        <v>205</v>
      </c>
      <c r="F4331" t="s">
        <v>105</v>
      </c>
      <c r="G4331" t="s">
        <v>11566</v>
      </c>
      <c r="H4331">
        <v>71</v>
      </c>
      <c r="I4331" s="6">
        <v>104.79</v>
      </c>
      <c r="J4331">
        <v>4</v>
      </c>
      <c r="K4331" t="s">
        <v>158</v>
      </c>
      <c r="L4331" s="5">
        <v>45932</v>
      </c>
      <c r="M4331">
        <v>2</v>
      </c>
    </row>
    <row r="4332" spans="1:14">
      <c r="A4332" t="s">
        <v>8032</v>
      </c>
      <c r="B4332" s="5">
        <v>45930</v>
      </c>
      <c r="C4332" t="s">
        <v>135</v>
      </c>
      <c r="D4332" t="s">
        <v>186</v>
      </c>
      <c r="E4332" t="s">
        <v>220</v>
      </c>
      <c r="F4332" t="s">
        <v>348</v>
      </c>
      <c r="G4332" t="s">
        <v>11546</v>
      </c>
      <c r="H4332">
        <v>52</v>
      </c>
      <c r="I4332" s="6">
        <v>242.79</v>
      </c>
      <c r="J4332">
        <v>5</v>
      </c>
      <c r="K4332" t="s">
        <v>158</v>
      </c>
      <c r="L4332" s="5">
        <v>45967</v>
      </c>
      <c r="M4332">
        <v>37</v>
      </c>
    </row>
    <row r="4333" spans="1:14">
      <c r="A4333" t="s">
        <v>7562</v>
      </c>
      <c r="B4333" s="5">
        <v>45930</v>
      </c>
      <c r="C4333" t="s">
        <v>102</v>
      </c>
      <c r="D4333" t="s">
        <v>103</v>
      </c>
      <c r="E4333" t="s">
        <v>145</v>
      </c>
      <c r="F4333" t="s">
        <v>105</v>
      </c>
      <c r="G4333" t="s">
        <v>156</v>
      </c>
      <c r="H4333">
        <v>53</v>
      </c>
      <c r="I4333" s="6">
        <v>187</v>
      </c>
      <c r="J4333">
        <v>2</v>
      </c>
      <c r="K4333" t="s">
        <v>158</v>
      </c>
      <c r="L4333" s="5">
        <v>45937</v>
      </c>
      <c r="M4333">
        <v>7</v>
      </c>
    </row>
    <row r="4334" spans="1:14">
      <c r="A4334" t="s">
        <v>13610</v>
      </c>
      <c r="B4334" s="5">
        <v>45930</v>
      </c>
      <c r="C4334" t="s">
        <v>128</v>
      </c>
      <c r="D4334" t="s">
        <v>352</v>
      </c>
      <c r="E4334" t="s">
        <v>170</v>
      </c>
      <c r="F4334" t="s">
        <v>348</v>
      </c>
      <c r="G4334" t="s">
        <v>11546</v>
      </c>
      <c r="H4334">
        <v>73</v>
      </c>
      <c r="I4334" s="6">
        <v>277.52999999999997</v>
      </c>
      <c r="J4334">
        <v>6</v>
      </c>
      <c r="K4334" t="s">
        <v>110</v>
      </c>
      <c r="L4334" s="5"/>
      <c r="N4334" t="s">
        <v>11556</v>
      </c>
    </row>
    <row r="4335" spans="1:14">
      <c r="A4335" t="s">
        <v>7782</v>
      </c>
      <c r="B4335" s="5">
        <v>45931</v>
      </c>
      <c r="C4335" t="s">
        <v>135</v>
      </c>
      <c r="D4335" t="s">
        <v>136</v>
      </c>
      <c r="E4335" t="s">
        <v>137</v>
      </c>
      <c r="F4335" t="s">
        <v>105</v>
      </c>
      <c r="G4335" t="s">
        <v>11559</v>
      </c>
      <c r="H4335">
        <v>54</v>
      </c>
      <c r="I4335" s="6">
        <v>414.68</v>
      </c>
      <c r="J4335">
        <v>4</v>
      </c>
      <c r="K4335" t="s">
        <v>158</v>
      </c>
      <c r="L4335" s="5">
        <v>45953</v>
      </c>
      <c r="M4335">
        <v>22</v>
      </c>
    </row>
    <row r="4336" spans="1:14">
      <c r="A4336" t="s">
        <v>13611</v>
      </c>
      <c r="B4336" s="5">
        <v>45931</v>
      </c>
      <c r="C4336" t="s">
        <v>128</v>
      </c>
      <c r="D4336" t="s">
        <v>352</v>
      </c>
      <c r="E4336" t="s">
        <v>170</v>
      </c>
      <c r="F4336" t="s">
        <v>105</v>
      </c>
      <c r="G4336" t="s">
        <v>11559</v>
      </c>
      <c r="H4336">
        <v>47</v>
      </c>
      <c r="I4336" s="6">
        <v>472.49</v>
      </c>
      <c r="J4336">
        <v>1</v>
      </c>
      <c r="K4336" t="s">
        <v>110</v>
      </c>
      <c r="L4336" s="5"/>
      <c r="N4336" t="s">
        <v>11551</v>
      </c>
    </row>
    <row r="4337" spans="1:14">
      <c r="A4337" t="s">
        <v>13612</v>
      </c>
      <c r="B4337" s="5">
        <v>45931</v>
      </c>
      <c r="C4337" t="s">
        <v>135</v>
      </c>
      <c r="D4337" t="s">
        <v>251</v>
      </c>
      <c r="E4337" t="s">
        <v>220</v>
      </c>
      <c r="F4337" t="s">
        <v>105</v>
      </c>
      <c r="G4337" t="s">
        <v>11548</v>
      </c>
      <c r="H4337">
        <v>67</v>
      </c>
      <c r="I4337" s="6">
        <v>100.1</v>
      </c>
      <c r="J4337">
        <v>5</v>
      </c>
      <c r="K4337" t="s">
        <v>110</v>
      </c>
      <c r="L4337" s="5"/>
      <c r="N4337" t="s">
        <v>11556</v>
      </c>
    </row>
    <row r="4338" spans="1:14">
      <c r="A4338" t="s">
        <v>13613</v>
      </c>
      <c r="B4338" s="5">
        <v>45931</v>
      </c>
      <c r="C4338" t="s">
        <v>209</v>
      </c>
      <c r="D4338" t="s">
        <v>215</v>
      </c>
      <c r="E4338" t="s">
        <v>485</v>
      </c>
      <c r="F4338" t="s">
        <v>116</v>
      </c>
      <c r="G4338" t="s">
        <v>11548</v>
      </c>
      <c r="H4338">
        <v>83</v>
      </c>
      <c r="I4338" s="6">
        <v>96.32</v>
      </c>
      <c r="J4338">
        <v>5</v>
      </c>
      <c r="K4338" t="s">
        <v>110</v>
      </c>
      <c r="L4338" s="5"/>
      <c r="N4338" t="s">
        <v>11563</v>
      </c>
    </row>
    <row r="4339" spans="1:14">
      <c r="A4339" t="s">
        <v>7702</v>
      </c>
      <c r="B4339" s="5">
        <v>45931</v>
      </c>
      <c r="C4339" t="s">
        <v>102</v>
      </c>
      <c r="D4339" t="s">
        <v>103</v>
      </c>
      <c r="E4339" t="s">
        <v>174</v>
      </c>
      <c r="F4339" t="s">
        <v>105</v>
      </c>
      <c r="G4339" t="s">
        <v>11548</v>
      </c>
      <c r="H4339">
        <v>44</v>
      </c>
      <c r="I4339" s="6">
        <v>93.13</v>
      </c>
      <c r="J4339">
        <v>4</v>
      </c>
      <c r="K4339" t="s">
        <v>158</v>
      </c>
      <c r="L4339" s="5">
        <v>45947</v>
      </c>
      <c r="M4339">
        <v>16</v>
      </c>
    </row>
    <row r="4340" spans="1:14">
      <c r="A4340" t="s">
        <v>13614</v>
      </c>
      <c r="B4340" s="5">
        <v>45931</v>
      </c>
      <c r="C4340" t="s">
        <v>209</v>
      </c>
      <c r="D4340" t="s">
        <v>264</v>
      </c>
      <c r="E4340" t="s">
        <v>485</v>
      </c>
      <c r="F4340" t="s">
        <v>116</v>
      </c>
      <c r="G4340" t="s">
        <v>11548</v>
      </c>
      <c r="H4340">
        <v>53</v>
      </c>
      <c r="I4340" s="6">
        <v>81.349999999999994</v>
      </c>
      <c r="J4340">
        <v>4</v>
      </c>
      <c r="K4340" t="s">
        <v>110</v>
      </c>
      <c r="L4340" s="5"/>
      <c r="N4340" t="s">
        <v>11549</v>
      </c>
    </row>
    <row r="4341" spans="1:14">
      <c r="A4341" t="s">
        <v>7770</v>
      </c>
      <c r="B4341" s="5">
        <v>45932</v>
      </c>
      <c r="C4341" t="s">
        <v>135</v>
      </c>
      <c r="D4341" t="s">
        <v>186</v>
      </c>
      <c r="E4341" t="s">
        <v>220</v>
      </c>
      <c r="F4341" t="s">
        <v>105</v>
      </c>
      <c r="G4341" t="s">
        <v>11554</v>
      </c>
      <c r="H4341">
        <v>53</v>
      </c>
      <c r="I4341" s="6">
        <v>621.28</v>
      </c>
      <c r="J4341">
        <v>3</v>
      </c>
      <c r="K4341" t="s">
        <v>158</v>
      </c>
      <c r="L4341" s="5">
        <v>45952</v>
      </c>
      <c r="M4341">
        <v>20</v>
      </c>
    </row>
    <row r="4342" spans="1:14">
      <c r="A4342" t="s">
        <v>7592</v>
      </c>
      <c r="B4342" s="5">
        <v>45932</v>
      </c>
      <c r="C4342" t="s">
        <v>102</v>
      </c>
      <c r="D4342" t="s">
        <v>115</v>
      </c>
      <c r="E4342" t="s">
        <v>145</v>
      </c>
      <c r="F4342" t="s">
        <v>105</v>
      </c>
      <c r="G4342" t="s">
        <v>156</v>
      </c>
      <c r="H4342">
        <v>27</v>
      </c>
      <c r="I4342" s="6">
        <v>210.17</v>
      </c>
      <c r="J4342">
        <v>3</v>
      </c>
      <c r="K4342" t="s">
        <v>158</v>
      </c>
      <c r="L4342" s="5">
        <v>45938</v>
      </c>
      <c r="M4342">
        <v>6</v>
      </c>
    </row>
    <row r="4343" spans="1:14">
      <c r="A4343" t="s">
        <v>13615</v>
      </c>
      <c r="B4343" s="5">
        <v>45932</v>
      </c>
      <c r="C4343" t="s">
        <v>128</v>
      </c>
      <c r="D4343" t="s">
        <v>352</v>
      </c>
      <c r="E4343" t="s">
        <v>170</v>
      </c>
      <c r="F4343" t="s">
        <v>105</v>
      </c>
      <c r="G4343" t="s">
        <v>156</v>
      </c>
      <c r="H4343">
        <v>60</v>
      </c>
      <c r="I4343" s="6">
        <v>202.31</v>
      </c>
      <c r="J4343">
        <v>6</v>
      </c>
      <c r="K4343" t="s">
        <v>110</v>
      </c>
      <c r="L4343" s="5"/>
      <c r="N4343" t="s">
        <v>11549</v>
      </c>
    </row>
    <row r="4344" spans="1:14">
      <c r="A4344" t="s">
        <v>8067</v>
      </c>
      <c r="B4344" s="5">
        <v>45932</v>
      </c>
      <c r="C4344" t="s">
        <v>128</v>
      </c>
      <c r="D4344" t="s">
        <v>352</v>
      </c>
      <c r="E4344" t="s">
        <v>130</v>
      </c>
      <c r="F4344" t="s">
        <v>348</v>
      </c>
      <c r="G4344" t="s">
        <v>11554</v>
      </c>
      <c r="H4344">
        <v>56</v>
      </c>
      <c r="I4344" s="6">
        <v>641.89</v>
      </c>
      <c r="J4344">
        <v>3</v>
      </c>
      <c r="K4344" t="s">
        <v>158</v>
      </c>
      <c r="L4344" s="5">
        <v>45969</v>
      </c>
      <c r="M4344">
        <v>37</v>
      </c>
    </row>
    <row r="4345" spans="1:14">
      <c r="A4345" t="s">
        <v>13616</v>
      </c>
      <c r="B4345" s="5">
        <v>45932</v>
      </c>
      <c r="C4345" t="s">
        <v>209</v>
      </c>
      <c r="D4345" t="s">
        <v>215</v>
      </c>
      <c r="E4345" t="s">
        <v>485</v>
      </c>
      <c r="F4345" t="s">
        <v>105</v>
      </c>
      <c r="G4345" t="s">
        <v>156</v>
      </c>
      <c r="H4345">
        <v>76</v>
      </c>
      <c r="I4345" s="6">
        <v>175.47</v>
      </c>
      <c r="J4345">
        <v>2</v>
      </c>
      <c r="K4345" t="s">
        <v>110</v>
      </c>
      <c r="L4345" s="5"/>
      <c r="N4345" t="s">
        <v>11551</v>
      </c>
    </row>
    <row r="4346" spans="1:14">
      <c r="A4346" t="s">
        <v>7826</v>
      </c>
      <c r="B4346" s="5">
        <v>45932</v>
      </c>
      <c r="C4346" t="s">
        <v>102</v>
      </c>
      <c r="D4346" t="s">
        <v>144</v>
      </c>
      <c r="E4346" t="s">
        <v>174</v>
      </c>
      <c r="F4346" t="s">
        <v>105</v>
      </c>
      <c r="G4346" t="s">
        <v>11554</v>
      </c>
      <c r="H4346">
        <v>40</v>
      </c>
      <c r="I4346" s="6">
        <v>555.58000000000004</v>
      </c>
      <c r="J4346">
        <v>2</v>
      </c>
      <c r="K4346" t="s">
        <v>158</v>
      </c>
      <c r="L4346" s="5">
        <v>45955</v>
      </c>
      <c r="M4346">
        <v>23</v>
      </c>
    </row>
    <row r="4347" spans="1:14">
      <c r="A4347" t="s">
        <v>7549</v>
      </c>
      <c r="B4347" s="5">
        <v>45932</v>
      </c>
      <c r="C4347" t="s">
        <v>135</v>
      </c>
      <c r="D4347" t="s">
        <v>186</v>
      </c>
      <c r="E4347" t="s">
        <v>205</v>
      </c>
      <c r="F4347" t="s">
        <v>105</v>
      </c>
      <c r="G4347" t="s">
        <v>11565</v>
      </c>
      <c r="H4347">
        <v>57</v>
      </c>
      <c r="I4347" s="6">
        <v>54.17</v>
      </c>
      <c r="J4347">
        <v>1</v>
      </c>
      <c r="K4347" t="s">
        <v>158</v>
      </c>
      <c r="L4347" s="5">
        <v>45936</v>
      </c>
      <c r="M4347">
        <v>4</v>
      </c>
    </row>
    <row r="4348" spans="1:14">
      <c r="A4348" t="s">
        <v>7863</v>
      </c>
      <c r="B4348" s="5">
        <v>45933</v>
      </c>
      <c r="C4348" t="s">
        <v>102</v>
      </c>
      <c r="D4348" t="s">
        <v>115</v>
      </c>
      <c r="E4348" t="s">
        <v>174</v>
      </c>
      <c r="F4348" t="s">
        <v>116</v>
      </c>
      <c r="G4348" t="s">
        <v>11559</v>
      </c>
      <c r="H4348">
        <v>42</v>
      </c>
      <c r="I4348" s="6">
        <v>437.05</v>
      </c>
      <c r="J4348">
        <v>4</v>
      </c>
      <c r="K4348" t="s">
        <v>158</v>
      </c>
      <c r="L4348" s="5">
        <v>45958</v>
      </c>
      <c r="M4348">
        <v>25</v>
      </c>
    </row>
    <row r="4349" spans="1:14">
      <c r="A4349" t="s">
        <v>7615</v>
      </c>
      <c r="B4349" s="5">
        <v>45933</v>
      </c>
      <c r="C4349" t="s">
        <v>102</v>
      </c>
      <c r="D4349" t="s">
        <v>144</v>
      </c>
      <c r="E4349" t="s">
        <v>145</v>
      </c>
      <c r="F4349" t="s">
        <v>105</v>
      </c>
      <c r="G4349" t="s">
        <v>11565</v>
      </c>
      <c r="H4349">
        <v>87</v>
      </c>
      <c r="I4349" s="6">
        <v>42.97</v>
      </c>
      <c r="J4349">
        <v>2</v>
      </c>
      <c r="K4349" t="s">
        <v>158</v>
      </c>
      <c r="L4349" s="5">
        <v>45940</v>
      </c>
      <c r="M4349">
        <v>7</v>
      </c>
    </row>
    <row r="4350" spans="1:14">
      <c r="A4350" t="s">
        <v>7552</v>
      </c>
      <c r="B4350" s="5">
        <v>45933</v>
      </c>
      <c r="C4350" t="s">
        <v>128</v>
      </c>
      <c r="D4350" t="s">
        <v>352</v>
      </c>
      <c r="E4350" t="s">
        <v>170</v>
      </c>
      <c r="F4350" t="s">
        <v>116</v>
      </c>
      <c r="G4350" t="s">
        <v>156</v>
      </c>
      <c r="H4350">
        <v>40</v>
      </c>
      <c r="I4350" s="6">
        <v>215.39</v>
      </c>
      <c r="J4350">
        <v>4</v>
      </c>
      <c r="K4350" t="s">
        <v>158</v>
      </c>
      <c r="L4350" s="5">
        <v>45936</v>
      </c>
      <c r="M4350">
        <v>3</v>
      </c>
    </row>
    <row r="4351" spans="1:14">
      <c r="A4351" t="s">
        <v>7669</v>
      </c>
      <c r="B4351" s="5">
        <v>45933</v>
      </c>
      <c r="C4351" t="s">
        <v>102</v>
      </c>
      <c r="D4351" t="s">
        <v>115</v>
      </c>
      <c r="E4351" t="s">
        <v>145</v>
      </c>
      <c r="F4351" t="s">
        <v>116</v>
      </c>
      <c r="G4351" t="s">
        <v>11565</v>
      </c>
      <c r="H4351">
        <v>65</v>
      </c>
      <c r="I4351" s="6">
        <v>44.35</v>
      </c>
      <c r="J4351">
        <v>4</v>
      </c>
      <c r="K4351" t="s">
        <v>158</v>
      </c>
      <c r="L4351" s="5">
        <v>45945</v>
      </c>
      <c r="M4351">
        <v>12</v>
      </c>
    </row>
    <row r="4352" spans="1:14">
      <c r="A4352" t="s">
        <v>13617</v>
      </c>
      <c r="B4352" s="5">
        <v>45933</v>
      </c>
      <c r="C4352" t="s">
        <v>102</v>
      </c>
      <c r="D4352" t="s">
        <v>103</v>
      </c>
      <c r="E4352" t="s">
        <v>174</v>
      </c>
      <c r="F4352" t="s">
        <v>105</v>
      </c>
      <c r="G4352" t="s">
        <v>11554</v>
      </c>
      <c r="H4352">
        <v>64</v>
      </c>
      <c r="I4352" s="6">
        <v>696.13</v>
      </c>
      <c r="J4352">
        <v>3</v>
      </c>
      <c r="K4352" t="s">
        <v>110</v>
      </c>
      <c r="L4352" s="5"/>
      <c r="N4352" t="s">
        <v>11556</v>
      </c>
    </row>
    <row r="4353" spans="1:14">
      <c r="A4353" t="s">
        <v>7531</v>
      </c>
      <c r="B4353" s="5">
        <v>45933</v>
      </c>
      <c r="C4353" t="s">
        <v>102</v>
      </c>
      <c r="D4353" t="s">
        <v>115</v>
      </c>
      <c r="E4353" t="s">
        <v>145</v>
      </c>
      <c r="F4353" t="s">
        <v>105</v>
      </c>
      <c r="G4353" t="s">
        <v>11565</v>
      </c>
      <c r="H4353">
        <v>46</v>
      </c>
      <c r="I4353" s="6">
        <v>45.46</v>
      </c>
      <c r="J4353">
        <v>3</v>
      </c>
      <c r="K4353" t="s">
        <v>158</v>
      </c>
      <c r="L4353" s="5">
        <v>45935</v>
      </c>
      <c r="M4353">
        <v>2</v>
      </c>
    </row>
    <row r="4354" spans="1:14">
      <c r="A4354" t="s">
        <v>13618</v>
      </c>
      <c r="B4354" s="5">
        <v>45933</v>
      </c>
      <c r="C4354" t="s">
        <v>135</v>
      </c>
      <c r="D4354" t="s">
        <v>136</v>
      </c>
      <c r="E4354" t="s">
        <v>205</v>
      </c>
      <c r="F4354" t="s">
        <v>105</v>
      </c>
      <c r="G4354" t="s">
        <v>11565</v>
      </c>
      <c r="H4354">
        <v>29</v>
      </c>
      <c r="I4354" s="6">
        <v>54.15</v>
      </c>
      <c r="J4354">
        <v>2</v>
      </c>
      <c r="K4354" t="s">
        <v>110</v>
      </c>
      <c r="L4354" s="5"/>
      <c r="N4354" t="s">
        <v>11563</v>
      </c>
    </row>
    <row r="4355" spans="1:14">
      <c r="A4355" t="s">
        <v>13619</v>
      </c>
      <c r="B4355" s="5">
        <v>45933</v>
      </c>
      <c r="C4355" t="s">
        <v>128</v>
      </c>
      <c r="D4355" t="s">
        <v>129</v>
      </c>
      <c r="E4355" t="s">
        <v>170</v>
      </c>
      <c r="F4355" t="s">
        <v>348</v>
      </c>
      <c r="G4355" t="s">
        <v>11546</v>
      </c>
      <c r="H4355">
        <v>54</v>
      </c>
      <c r="I4355" s="6">
        <v>279.97000000000003</v>
      </c>
      <c r="J4355">
        <v>6</v>
      </c>
      <c r="K4355" t="s">
        <v>110</v>
      </c>
      <c r="L4355" s="5"/>
      <c r="N4355" t="s">
        <v>11551</v>
      </c>
    </row>
    <row r="4356" spans="1:14">
      <c r="A4356" t="s">
        <v>7629</v>
      </c>
      <c r="B4356" s="5">
        <v>45933</v>
      </c>
      <c r="C4356" t="s">
        <v>102</v>
      </c>
      <c r="D4356" t="s">
        <v>115</v>
      </c>
      <c r="E4356" t="s">
        <v>104</v>
      </c>
      <c r="F4356" t="s">
        <v>348</v>
      </c>
      <c r="G4356" t="s">
        <v>11566</v>
      </c>
      <c r="H4356">
        <v>59</v>
      </c>
      <c r="I4356" s="6">
        <v>103</v>
      </c>
      <c r="J4356">
        <v>6</v>
      </c>
      <c r="K4356" t="s">
        <v>158</v>
      </c>
      <c r="L4356" s="5">
        <v>45942</v>
      </c>
      <c r="M4356">
        <v>9</v>
      </c>
    </row>
    <row r="4357" spans="1:14">
      <c r="A4357" t="s">
        <v>13620</v>
      </c>
      <c r="B4357" s="5">
        <v>45934</v>
      </c>
      <c r="C4357" t="s">
        <v>128</v>
      </c>
      <c r="D4357" t="s">
        <v>129</v>
      </c>
      <c r="E4357" t="s">
        <v>130</v>
      </c>
      <c r="F4357" t="s">
        <v>105</v>
      </c>
      <c r="G4357" t="s">
        <v>11554</v>
      </c>
      <c r="H4357">
        <v>68</v>
      </c>
      <c r="I4357" s="6">
        <v>694.24</v>
      </c>
      <c r="J4357">
        <v>5</v>
      </c>
      <c r="K4357" t="s">
        <v>110</v>
      </c>
      <c r="L4357" s="5"/>
      <c r="N4357" t="s">
        <v>11551</v>
      </c>
    </row>
    <row r="4358" spans="1:14">
      <c r="A4358" t="s">
        <v>13621</v>
      </c>
      <c r="B4358" s="5">
        <v>45934</v>
      </c>
      <c r="C4358" t="s">
        <v>135</v>
      </c>
      <c r="D4358" t="s">
        <v>251</v>
      </c>
      <c r="E4358" t="s">
        <v>220</v>
      </c>
      <c r="F4358" t="s">
        <v>348</v>
      </c>
      <c r="G4358" t="s">
        <v>11546</v>
      </c>
      <c r="H4358">
        <v>70</v>
      </c>
      <c r="I4358" s="6">
        <v>267.33</v>
      </c>
      <c r="J4358">
        <v>6</v>
      </c>
      <c r="K4358" t="s">
        <v>110</v>
      </c>
      <c r="L4358" s="5"/>
      <c r="N4358" t="s">
        <v>11549</v>
      </c>
    </row>
    <row r="4359" spans="1:14">
      <c r="A4359" t="s">
        <v>13622</v>
      </c>
      <c r="B4359" s="5">
        <v>45934</v>
      </c>
      <c r="C4359" t="s">
        <v>102</v>
      </c>
      <c r="D4359" t="s">
        <v>103</v>
      </c>
      <c r="E4359" t="s">
        <v>145</v>
      </c>
      <c r="F4359" t="s">
        <v>116</v>
      </c>
      <c r="G4359" t="s">
        <v>11566</v>
      </c>
      <c r="H4359">
        <v>64</v>
      </c>
      <c r="I4359" s="6">
        <v>129.72999999999999</v>
      </c>
      <c r="J4359">
        <v>4</v>
      </c>
      <c r="K4359" t="s">
        <v>110</v>
      </c>
      <c r="L4359" s="5"/>
      <c r="N4359" t="s">
        <v>11556</v>
      </c>
    </row>
    <row r="4360" spans="1:14">
      <c r="A4360" t="s">
        <v>13623</v>
      </c>
      <c r="B4360" s="5">
        <v>45934</v>
      </c>
      <c r="C4360" t="s">
        <v>128</v>
      </c>
      <c r="D4360" t="s">
        <v>163</v>
      </c>
      <c r="E4360" t="s">
        <v>164</v>
      </c>
      <c r="F4360" t="s">
        <v>105</v>
      </c>
      <c r="G4360" t="s">
        <v>11548</v>
      </c>
      <c r="H4360">
        <v>60</v>
      </c>
      <c r="I4360" s="6">
        <v>81.95</v>
      </c>
      <c r="J4360">
        <v>5</v>
      </c>
      <c r="K4360" t="s">
        <v>110</v>
      </c>
      <c r="L4360" s="5"/>
      <c r="N4360" t="s">
        <v>11549</v>
      </c>
    </row>
    <row r="4361" spans="1:14">
      <c r="A4361" t="s">
        <v>13624</v>
      </c>
      <c r="B4361" s="5">
        <v>45934</v>
      </c>
      <c r="C4361" t="s">
        <v>128</v>
      </c>
      <c r="D4361" t="s">
        <v>352</v>
      </c>
      <c r="E4361" t="s">
        <v>170</v>
      </c>
      <c r="F4361" t="s">
        <v>105</v>
      </c>
      <c r="G4361" t="s">
        <v>11566</v>
      </c>
      <c r="H4361">
        <v>55</v>
      </c>
      <c r="I4361" s="6">
        <v>136.94999999999999</v>
      </c>
      <c r="J4361">
        <v>6</v>
      </c>
      <c r="K4361" t="s">
        <v>110</v>
      </c>
      <c r="L4361" s="5"/>
      <c r="N4361" t="s">
        <v>11551</v>
      </c>
    </row>
    <row r="4362" spans="1:14">
      <c r="A4362" t="s">
        <v>13625</v>
      </c>
      <c r="B4362" s="5">
        <v>45934</v>
      </c>
      <c r="C4362" t="s">
        <v>135</v>
      </c>
      <c r="D4362" t="s">
        <v>186</v>
      </c>
      <c r="E4362" t="s">
        <v>220</v>
      </c>
      <c r="F4362" t="s">
        <v>105</v>
      </c>
      <c r="G4362" t="s">
        <v>11548</v>
      </c>
      <c r="H4362">
        <v>57</v>
      </c>
      <c r="I4362" s="6">
        <v>86.05</v>
      </c>
      <c r="J4362">
        <v>2</v>
      </c>
      <c r="K4362" t="s">
        <v>110</v>
      </c>
      <c r="L4362" s="5"/>
      <c r="N4362" t="s">
        <v>11549</v>
      </c>
    </row>
    <row r="4363" spans="1:14">
      <c r="A4363" t="s">
        <v>13626</v>
      </c>
      <c r="B4363" s="5">
        <v>45934</v>
      </c>
      <c r="C4363" t="s">
        <v>128</v>
      </c>
      <c r="D4363" t="s">
        <v>163</v>
      </c>
      <c r="E4363" t="s">
        <v>130</v>
      </c>
      <c r="F4363" t="s">
        <v>105</v>
      </c>
      <c r="G4363" t="s">
        <v>11559</v>
      </c>
      <c r="H4363">
        <v>34</v>
      </c>
      <c r="I4363" s="6">
        <v>439.91</v>
      </c>
      <c r="J4363">
        <v>4</v>
      </c>
      <c r="K4363" t="s">
        <v>110</v>
      </c>
      <c r="L4363" s="5"/>
      <c r="N4363" t="s">
        <v>11551</v>
      </c>
    </row>
    <row r="4364" spans="1:14">
      <c r="A4364" t="s">
        <v>7654</v>
      </c>
      <c r="B4364" s="5">
        <v>45934</v>
      </c>
      <c r="C4364" t="s">
        <v>135</v>
      </c>
      <c r="D4364" t="s">
        <v>186</v>
      </c>
      <c r="E4364" t="s">
        <v>205</v>
      </c>
      <c r="F4364" t="s">
        <v>105</v>
      </c>
      <c r="G4364" t="s">
        <v>11566</v>
      </c>
      <c r="H4364">
        <v>97</v>
      </c>
      <c r="I4364" s="6">
        <v>106.35</v>
      </c>
      <c r="J4364">
        <v>2</v>
      </c>
      <c r="K4364" t="s">
        <v>158</v>
      </c>
      <c r="L4364" s="5">
        <v>45944</v>
      </c>
      <c r="M4364">
        <v>10</v>
      </c>
    </row>
    <row r="4365" spans="1:14">
      <c r="A4365" t="s">
        <v>7639</v>
      </c>
      <c r="B4365" s="5">
        <v>45934</v>
      </c>
      <c r="C4365" t="s">
        <v>128</v>
      </c>
      <c r="D4365" t="s">
        <v>163</v>
      </c>
      <c r="E4365" t="s">
        <v>164</v>
      </c>
      <c r="F4365" t="s">
        <v>348</v>
      </c>
      <c r="G4365" t="s">
        <v>11546</v>
      </c>
      <c r="H4365">
        <v>62</v>
      </c>
      <c r="I4365" s="6">
        <v>286.57</v>
      </c>
      <c r="J4365">
        <v>6</v>
      </c>
      <c r="K4365" t="s">
        <v>158</v>
      </c>
      <c r="L4365" s="5">
        <v>45943</v>
      </c>
      <c r="M4365">
        <v>9</v>
      </c>
    </row>
    <row r="4366" spans="1:14">
      <c r="A4366" t="s">
        <v>13627</v>
      </c>
      <c r="B4366" s="5">
        <v>45934</v>
      </c>
      <c r="C4366" t="s">
        <v>135</v>
      </c>
      <c r="D4366" t="s">
        <v>186</v>
      </c>
      <c r="E4366" t="s">
        <v>220</v>
      </c>
      <c r="F4366" t="s">
        <v>105</v>
      </c>
      <c r="G4366" t="s">
        <v>11559</v>
      </c>
      <c r="H4366">
        <v>54</v>
      </c>
      <c r="I4366" s="6">
        <v>384.34</v>
      </c>
      <c r="J4366">
        <v>4</v>
      </c>
      <c r="K4366" t="s">
        <v>110</v>
      </c>
      <c r="L4366" s="5"/>
      <c r="N4366" t="s">
        <v>11553</v>
      </c>
    </row>
    <row r="4367" spans="1:14">
      <c r="A4367" t="s">
        <v>7720</v>
      </c>
      <c r="B4367" s="5">
        <v>45934</v>
      </c>
      <c r="C4367" t="s">
        <v>128</v>
      </c>
      <c r="D4367" t="s">
        <v>352</v>
      </c>
      <c r="E4367" t="s">
        <v>164</v>
      </c>
      <c r="F4367" t="s">
        <v>105</v>
      </c>
      <c r="G4367" t="s">
        <v>11566</v>
      </c>
      <c r="H4367">
        <v>67</v>
      </c>
      <c r="I4367" s="6">
        <v>135.63</v>
      </c>
      <c r="J4367">
        <v>2</v>
      </c>
      <c r="K4367" t="s">
        <v>158</v>
      </c>
      <c r="L4367" s="5">
        <v>45948</v>
      </c>
      <c r="M4367">
        <v>14</v>
      </c>
    </row>
    <row r="4368" spans="1:14">
      <c r="A4368" t="s">
        <v>7534</v>
      </c>
      <c r="B4368" s="5">
        <v>45934</v>
      </c>
      <c r="C4368" t="s">
        <v>128</v>
      </c>
      <c r="D4368" t="s">
        <v>129</v>
      </c>
      <c r="E4368" t="s">
        <v>170</v>
      </c>
      <c r="F4368" t="s">
        <v>116</v>
      </c>
      <c r="G4368" t="s">
        <v>11565</v>
      </c>
      <c r="H4368">
        <v>68</v>
      </c>
      <c r="I4368" s="6">
        <v>47.6</v>
      </c>
      <c r="J4368">
        <v>4</v>
      </c>
      <c r="K4368" t="s">
        <v>158</v>
      </c>
      <c r="L4368" s="5">
        <v>45935</v>
      </c>
      <c r="M4368">
        <v>1</v>
      </c>
    </row>
    <row r="4369" spans="1:14">
      <c r="A4369" t="s">
        <v>7785</v>
      </c>
      <c r="B4369" s="5">
        <v>45934</v>
      </c>
      <c r="C4369" t="s">
        <v>128</v>
      </c>
      <c r="D4369" t="s">
        <v>352</v>
      </c>
      <c r="E4369" t="s">
        <v>170</v>
      </c>
      <c r="F4369" t="s">
        <v>348</v>
      </c>
      <c r="G4369" t="s">
        <v>11546</v>
      </c>
      <c r="H4369">
        <v>65</v>
      </c>
      <c r="I4369" s="6">
        <v>298.58</v>
      </c>
      <c r="J4369">
        <v>4</v>
      </c>
      <c r="K4369" t="s">
        <v>158</v>
      </c>
      <c r="L4369" s="5">
        <v>45953</v>
      </c>
      <c r="M4369">
        <v>19</v>
      </c>
    </row>
    <row r="4370" spans="1:14">
      <c r="A4370" t="s">
        <v>13628</v>
      </c>
      <c r="B4370" s="5">
        <v>45935</v>
      </c>
      <c r="C4370" t="s">
        <v>102</v>
      </c>
      <c r="D4370" t="s">
        <v>115</v>
      </c>
      <c r="E4370" t="s">
        <v>145</v>
      </c>
      <c r="F4370" t="s">
        <v>116</v>
      </c>
      <c r="G4370" t="s">
        <v>11565</v>
      </c>
      <c r="H4370">
        <v>65</v>
      </c>
      <c r="I4370" s="6">
        <v>50.09</v>
      </c>
      <c r="J4370">
        <v>3</v>
      </c>
      <c r="K4370" t="s">
        <v>110</v>
      </c>
      <c r="L4370" s="5"/>
      <c r="N4370" t="s">
        <v>11563</v>
      </c>
    </row>
    <row r="4371" spans="1:14">
      <c r="A4371" t="s">
        <v>13629</v>
      </c>
      <c r="B4371" s="5">
        <v>45935</v>
      </c>
      <c r="C4371" t="s">
        <v>135</v>
      </c>
      <c r="D4371" t="s">
        <v>251</v>
      </c>
      <c r="E4371" t="s">
        <v>205</v>
      </c>
      <c r="F4371" t="s">
        <v>116</v>
      </c>
      <c r="G4371" t="s">
        <v>11548</v>
      </c>
      <c r="H4371">
        <v>34</v>
      </c>
      <c r="I4371" s="6">
        <v>95.14</v>
      </c>
      <c r="J4371">
        <v>6</v>
      </c>
      <c r="K4371" t="s">
        <v>110</v>
      </c>
      <c r="L4371" s="5"/>
      <c r="N4371" t="s">
        <v>11556</v>
      </c>
    </row>
    <row r="4372" spans="1:14">
      <c r="A4372" t="s">
        <v>7829</v>
      </c>
      <c r="B4372" s="5">
        <v>45935</v>
      </c>
      <c r="C4372" t="s">
        <v>128</v>
      </c>
      <c r="D4372" t="s">
        <v>129</v>
      </c>
      <c r="E4372" t="s">
        <v>170</v>
      </c>
      <c r="F4372" t="s">
        <v>116</v>
      </c>
      <c r="G4372" t="s">
        <v>11554</v>
      </c>
      <c r="H4372">
        <v>54</v>
      </c>
      <c r="I4372" s="6">
        <v>617.87</v>
      </c>
      <c r="J4372">
        <v>3</v>
      </c>
      <c r="K4372" t="s">
        <v>158</v>
      </c>
      <c r="L4372" s="5">
        <v>45955</v>
      </c>
      <c r="M4372">
        <v>20</v>
      </c>
    </row>
    <row r="4373" spans="1:14">
      <c r="A4373" t="s">
        <v>7625</v>
      </c>
      <c r="B4373" s="5">
        <v>45935</v>
      </c>
      <c r="C4373" t="s">
        <v>102</v>
      </c>
      <c r="D4373" t="s">
        <v>103</v>
      </c>
      <c r="E4373" t="s">
        <v>174</v>
      </c>
      <c r="F4373" t="s">
        <v>105</v>
      </c>
      <c r="G4373" t="s">
        <v>11565</v>
      </c>
      <c r="H4373">
        <v>74</v>
      </c>
      <c r="I4373" s="6">
        <v>56.19</v>
      </c>
      <c r="J4373">
        <v>4</v>
      </c>
      <c r="K4373" t="s">
        <v>158</v>
      </c>
      <c r="L4373" s="5">
        <v>45941</v>
      </c>
      <c r="M4373">
        <v>6</v>
      </c>
    </row>
    <row r="4374" spans="1:14">
      <c r="A4374" t="s">
        <v>7680</v>
      </c>
      <c r="B4374" s="5">
        <v>45935</v>
      </c>
      <c r="C4374" t="s">
        <v>102</v>
      </c>
      <c r="D4374" t="s">
        <v>115</v>
      </c>
      <c r="E4374" t="s">
        <v>145</v>
      </c>
      <c r="F4374" t="s">
        <v>105</v>
      </c>
      <c r="G4374" t="s">
        <v>11565</v>
      </c>
      <c r="H4374">
        <v>45</v>
      </c>
      <c r="I4374" s="6">
        <v>44.77</v>
      </c>
      <c r="J4374">
        <v>3</v>
      </c>
      <c r="K4374" t="s">
        <v>158</v>
      </c>
      <c r="L4374" s="5">
        <v>45946</v>
      </c>
      <c r="M4374">
        <v>11</v>
      </c>
    </row>
    <row r="4375" spans="1:14">
      <c r="A4375" t="s">
        <v>7773</v>
      </c>
      <c r="B4375" s="5">
        <v>45935</v>
      </c>
      <c r="C4375" t="s">
        <v>135</v>
      </c>
      <c r="D4375" t="s">
        <v>186</v>
      </c>
      <c r="E4375" t="s">
        <v>205</v>
      </c>
      <c r="F4375" t="s">
        <v>105</v>
      </c>
      <c r="G4375" t="s">
        <v>11554</v>
      </c>
      <c r="H4375">
        <v>77</v>
      </c>
      <c r="I4375" s="6">
        <v>624.97</v>
      </c>
      <c r="J4375">
        <v>4</v>
      </c>
      <c r="K4375" t="s">
        <v>158</v>
      </c>
      <c r="L4375" s="5">
        <v>45952</v>
      </c>
      <c r="M4375">
        <v>17</v>
      </c>
    </row>
    <row r="4376" spans="1:14">
      <c r="A4376" t="s">
        <v>7632</v>
      </c>
      <c r="B4376" s="5">
        <v>45935</v>
      </c>
      <c r="C4376" t="s">
        <v>128</v>
      </c>
      <c r="D4376" t="s">
        <v>352</v>
      </c>
      <c r="E4376" t="s">
        <v>164</v>
      </c>
      <c r="F4376" t="s">
        <v>116</v>
      </c>
      <c r="G4376" t="s">
        <v>11565</v>
      </c>
      <c r="H4376">
        <v>55</v>
      </c>
      <c r="I4376" s="6">
        <v>56.5</v>
      </c>
      <c r="J4376">
        <v>4</v>
      </c>
      <c r="K4376" t="s">
        <v>158</v>
      </c>
      <c r="L4376" s="5">
        <v>45942</v>
      </c>
      <c r="M4376">
        <v>7</v>
      </c>
    </row>
    <row r="4377" spans="1:14">
      <c r="A4377" t="s">
        <v>13630</v>
      </c>
      <c r="B4377" s="5">
        <v>45935</v>
      </c>
      <c r="C4377" t="s">
        <v>209</v>
      </c>
      <c r="D4377" t="s">
        <v>215</v>
      </c>
      <c r="E4377" t="s">
        <v>485</v>
      </c>
      <c r="F4377" t="s">
        <v>116</v>
      </c>
      <c r="G4377" t="s">
        <v>11554</v>
      </c>
      <c r="H4377">
        <v>42</v>
      </c>
      <c r="I4377" s="6">
        <v>662.96</v>
      </c>
      <c r="J4377">
        <v>2</v>
      </c>
      <c r="K4377" t="s">
        <v>110</v>
      </c>
      <c r="L4377" s="5"/>
      <c r="N4377" t="s">
        <v>11563</v>
      </c>
    </row>
    <row r="4378" spans="1:14">
      <c r="A4378" t="s">
        <v>7730</v>
      </c>
      <c r="B4378" s="5">
        <v>45935</v>
      </c>
      <c r="C4378" t="s">
        <v>135</v>
      </c>
      <c r="D4378" t="s">
        <v>136</v>
      </c>
      <c r="E4378" t="s">
        <v>205</v>
      </c>
      <c r="F4378" t="s">
        <v>116</v>
      </c>
      <c r="G4378" t="s">
        <v>11565</v>
      </c>
      <c r="H4378">
        <v>55</v>
      </c>
      <c r="I4378" s="6">
        <v>55.5</v>
      </c>
      <c r="J4378">
        <v>2</v>
      </c>
      <c r="K4378" t="s">
        <v>158</v>
      </c>
      <c r="L4378" s="5">
        <v>45949</v>
      </c>
      <c r="M4378">
        <v>14</v>
      </c>
    </row>
    <row r="4379" spans="1:14">
      <c r="A4379" t="s">
        <v>13631</v>
      </c>
      <c r="B4379" s="5">
        <v>45935</v>
      </c>
      <c r="C4379" t="s">
        <v>102</v>
      </c>
      <c r="D4379" t="s">
        <v>115</v>
      </c>
      <c r="E4379" t="s">
        <v>104</v>
      </c>
      <c r="F4379" t="s">
        <v>116</v>
      </c>
      <c r="G4379" t="s">
        <v>11566</v>
      </c>
      <c r="H4379">
        <v>30</v>
      </c>
      <c r="I4379" s="6">
        <v>114.92</v>
      </c>
      <c r="J4379">
        <v>1</v>
      </c>
      <c r="K4379" t="s">
        <v>110</v>
      </c>
      <c r="L4379" s="5"/>
      <c r="N4379" t="s">
        <v>11549</v>
      </c>
    </row>
    <row r="4380" spans="1:14">
      <c r="A4380" t="s">
        <v>7750</v>
      </c>
      <c r="B4380" s="5">
        <v>45935</v>
      </c>
      <c r="C4380" t="s">
        <v>102</v>
      </c>
      <c r="D4380" t="s">
        <v>115</v>
      </c>
      <c r="E4380" t="s">
        <v>104</v>
      </c>
      <c r="F4380" t="s">
        <v>116</v>
      </c>
      <c r="G4380" t="s">
        <v>11548</v>
      </c>
      <c r="H4380">
        <v>82</v>
      </c>
      <c r="I4380" s="6">
        <v>79.790000000000006</v>
      </c>
      <c r="J4380">
        <v>3</v>
      </c>
      <c r="K4380" t="s">
        <v>158</v>
      </c>
      <c r="L4380" s="5">
        <v>45951</v>
      </c>
      <c r="M4380">
        <v>16</v>
      </c>
    </row>
    <row r="4381" spans="1:14">
      <c r="A4381" t="s">
        <v>7832</v>
      </c>
      <c r="B4381" s="5">
        <v>45935</v>
      </c>
      <c r="C4381" t="s">
        <v>135</v>
      </c>
      <c r="D4381" t="s">
        <v>186</v>
      </c>
      <c r="E4381" t="s">
        <v>205</v>
      </c>
      <c r="F4381" t="s">
        <v>105</v>
      </c>
      <c r="G4381" t="s">
        <v>11548</v>
      </c>
      <c r="H4381">
        <v>57</v>
      </c>
      <c r="I4381" s="6">
        <v>79.86</v>
      </c>
      <c r="J4381">
        <v>2</v>
      </c>
      <c r="K4381" t="s">
        <v>158</v>
      </c>
      <c r="L4381" s="5">
        <v>45955</v>
      </c>
      <c r="M4381">
        <v>20</v>
      </c>
    </row>
    <row r="4382" spans="1:14">
      <c r="A4382" t="s">
        <v>13632</v>
      </c>
      <c r="B4382" s="5">
        <v>45936</v>
      </c>
      <c r="C4382" t="s">
        <v>135</v>
      </c>
      <c r="D4382" t="s">
        <v>186</v>
      </c>
      <c r="E4382" t="s">
        <v>137</v>
      </c>
      <c r="F4382" t="s">
        <v>105</v>
      </c>
      <c r="G4382" t="s">
        <v>11559</v>
      </c>
      <c r="H4382">
        <v>65</v>
      </c>
      <c r="I4382" s="6">
        <v>488.17</v>
      </c>
      <c r="J4382">
        <v>1</v>
      </c>
      <c r="K4382" t="s">
        <v>110</v>
      </c>
      <c r="L4382" s="5"/>
      <c r="N4382" t="s">
        <v>11549</v>
      </c>
    </row>
    <row r="4383" spans="1:14">
      <c r="A4383" t="s">
        <v>7565</v>
      </c>
      <c r="B4383" s="5">
        <v>45936</v>
      </c>
      <c r="C4383" t="s">
        <v>209</v>
      </c>
      <c r="D4383" t="s">
        <v>215</v>
      </c>
      <c r="E4383" t="s">
        <v>216</v>
      </c>
      <c r="F4383" t="s">
        <v>105</v>
      </c>
      <c r="G4383" t="s">
        <v>11566</v>
      </c>
      <c r="H4383">
        <v>54</v>
      </c>
      <c r="I4383" s="6">
        <v>130.19999999999999</v>
      </c>
      <c r="J4383">
        <v>3</v>
      </c>
      <c r="K4383" t="s">
        <v>158</v>
      </c>
      <c r="L4383" s="5">
        <v>45937</v>
      </c>
      <c r="M4383">
        <v>1</v>
      </c>
    </row>
    <row r="4384" spans="1:14">
      <c r="A4384" t="s">
        <v>7683</v>
      </c>
      <c r="B4384" s="5">
        <v>45936</v>
      </c>
      <c r="C4384" t="s">
        <v>135</v>
      </c>
      <c r="D4384" t="s">
        <v>251</v>
      </c>
      <c r="E4384" t="s">
        <v>220</v>
      </c>
      <c r="F4384" t="s">
        <v>105</v>
      </c>
      <c r="G4384" t="s">
        <v>11548</v>
      </c>
      <c r="H4384">
        <v>66</v>
      </c>
      <c r="I4384" s="6">
        <v>94.68</v>
      </c>
      <c r="J4384">
        <v>2</v>
      </c>
      <c r="K4384" t="s">
        <v>158</v>
      </c>
      <c r="L4384" s="5">
        <v>45946</v>
      </c>
      <c r="M4384">
        <v>10</v>
      </c>
    </row>
    <row r="4385" spans="1:14">
      <c r="A4385" t="s">
        <v>13633</v>
      </c>
      <c r="B4385" s="5">
        <v>45936</v>
      </c>
      <c r="C4385" t="s">
        <v>135</v>
      </c>
      <c r="D4385" t="s">
        <v>186</v>
      </c>
      <c r="E4385" t="s">
        <v>220</v>
      </c>
      <c r="F4385" t="s">
        <v>116</v>
      </c>
      <c r="G4385" t="s">
        <v>11548</v>
      </c>
      <c r="H4385">
        <v>52</v>
      </c>
      <c r="I4385" s="6">
        <v>87.86</v>
      </c>
      <c r="J4385">
        <v>2</v>
      </c>
      <c r="K4385" t="s">
        <v>110</v>
      </c>
      <c r="L4385" s="5"/>
      <c r="N4385" t="s">
        <v>11563</v>
      </c>
    </row>
    <row r="4386" spans="1:14">
      <c r="A4386" t="s">
        <v>7686</v>
      </c>
      <c r="B4386" s="5">
        <v>45937</v>
      </c>
      <c r="C4386" t="s">
        <v>102</v>
      </c>
      <c r="D4386" t="s">
        <v>115</v>
      </c>
      <c r="E4386" t="s">
        <v>104</v>
      </c>
      <c r="F4386" t="s">
        <v>105</v>
      </c>
      <c r="G4386" t="s">
        <v>11548</v>
      </c>
      <c r="H4386">
        <v>52</v>
      </c>
      <c r="I4386" s="6">
        <v>94.25</v>
      </c>
      <c r="J4386">
        <v>4</v>
      </c>
      <c r="K4386" t="s">
        <v>158</v>
      </c>
      <c r="L4386" s="5">
        <v>45946</v>
      </c>
      <c r="M4386">
        <v>9</v>
      </c>
    </row>
    <row r="4387" spans="1:14">
      <c r="A4387" t="s">
        <v>13634</v>
      </c>
      <c r="B4387" s="5">
        <v>45937</v>
      </c>
      <c r="C4387" t="s">
        <v>128</v>
      </c>
      <c r="D4387" t="s">
        <v>163</v>
      </c>
      <c r="E4387" t="s">
        <v>164</v>
      </c>
      <c r="F4387" t="s">
        <v>105</v>
      </c>
      <c r="G4387" t="s">
        <v>156</v>
      </c>
      <c r="H4387">
        <v>41</v>
      </c>
      <c r="I4387" s="6">
        <v>182.9</v>
      </c>
      <c r="J4387">
        <v>1</v>
      </c>
      <c r="K4387" t="s">
        <v>110</v>
      </c>
      <c r="L4387" s="5"/>
      <c r="N4387" t="s">
        <v>11556</v>
      </c>
    </row>
    <row r="4388" spans="1:14">
      <c r="A4388" t="s">
        <v>7642</v>
      </c>
      <c r="B4388" s="5">
        <v>45937</v>
      </c>
      <c r="C4388" t="s">
        <v>128</v>
      </c>
      <c r="D4388" t="s">
        <v>129</v>
      </c>
      <c r="E4388" t="s">
        <v>164</v>
      </c>
      <c r="F4388" t="s">
        <v>105</v>
      </c>
      <c r="G4388" t="s">
        <v>11565</v>
      </c>
      <c r="H4388">
        <v>46</v>
      </c>
      <c r="I4388" s="6">
        <v>46.87</v>
      </c>
      <c r="J4388">
        <v>3</v>
      </c>
      <c r="K4388" t="s">
        <v>158</v>
      </c>
      <c r="L4388" s="5">
        <v>45943</v>
      </c>
      <c r="M4388">
        <v>6</v>
      </c>
    </row>
    <row r="4389" spans="1:14">
      <c r="A4389" t="s">
        <v>7645</v>
      </c>
      <c r="B4389" s="5">
        <v>45937</v>
      </c>
      <c r="C4389" t="s">
        <v>102</v>
      </c>
      <c r="D4389" t="s">
        <v>103</v>
      </c>
      <c r="E4389" t="s">
        <v>145</v>
      </c>
      <c r="F4389" t="s">
        <v>105</v>
      </c>
      <c r="G4389" t="s">
        <v>11565</v>
      </c>
      <c r="H4389">
        <v>85</v>
      </c>
      <c r="I4389" s="6">
        <v>53.85</v>
      </c>
      <c r="J4389">
        <v>4</v>
      </c>
      <c r="K4389" t="s">
        <v>158</v>
      </c>
      <c r="L4389" s="5">
        <v>45943</v>
      </c>
      <c r="M4389">
        <v>6</v>
      </c>
    </row>
    <row r="4390" spans="1:14">
      <c r="A4390" t="s">
        <v>7733</v>
      </c>
      <c r="B4390" s="5">
        <v>45937</v>
      </c>
      <c r="C4390" t="s">
        <v>128</v>
      </c>
      <c r="D4390" t="s">
        <v>163</v>
      </c>
      <c r="E4390" t="s">
        <v>130</v>
      </c>
      <c r="F4390" t="s">
        <v>105</v>
      </c>
      <c r="G4390" t="s">
        <v>11565</v>
      </c>
      <c r="H4390">
        <v>70</v>
      </c>
      <c r="I4390" s="6">
        <v>53.24</v>
      </c>
      <c r="J4390">
        <v>1</v>
      </c>
      <c r="K4390" t="s">
        <v>158</v>
      </c>
      <c r="L4390" s="5">
        <v>45949</v>
      </c>
      <c r="M4390">
        <v>12</v>
      </c>
    </row>
    <row r="4391" spans="1:14">
      <c r="A4391" t="s">
        <v>7736</v>
      </c>
      <c r="B4391" s="5">
        <v>45937</v>
      </c>
      <c r="C4391" t="s">
        <v>128</v>
      </c>
      <c r="D4391" t="s">
        <v>352</v>
      </c>
      <c r="E4391" t="s">
        <v>130</v>
      </c>
      <c r="F4391" t="s">
        <v>105</v>
      </c>
      <c r="G4391" t="s">
        <v>11554</v>
      </c>
      <c r="H4391">
        <v>70</v>
      </c>
      <c r="I4391" s="6">
        <v>553.9</v>
      </c>
      <c r="J4391">
        <v>2</v>
      </c>
      <c r="K4391" t="s">
        <v>158</v>
      </c>
      <c r="L4391" s="5">
        <v>45949</v>
      </c>
      <c r="M4391">
        <v>12</v>
      </c>
    </row>
    <row r="4392" spans="1:14">
      <c r="A4392" t="s">
        <v>13635</v>
      </c>
      <c r="B4392" s="5">
        <v>45937</v>
      </c>
      <c r="C4392" t="s">
        <v>128</v>
      </c>
      <c r="D4392" t="s">
        <v>352</v>
      </c>
      <c r="E4392" t="s">
        <v>170</v>
      </c>
      <c r="F4392" t="s">
        <v>105</v>
      </c>
      <c r="G4392" t="s">
        <v>11548</v>
      </c>
      <c r="H4392">
        <v>80</v>
      </c>
      <c r="I4392" s="6">
        <v>90.42</v>
      </c>
      <c r="J4392">
        <v>2</v>
      </c>
      <c r="K4392" t="s">
        <v>110</v>
      </c>
      <c r="L4392" s="5"/>
      <c r="N4392" t="s">
        <v>11556</v>
      </c>
    </row>
    <row r="4393" spans="1:14">
      <c r="A4393" t="s">
        <v>13636</v>
      </c>
      <c r="B4393" s="5">
        <v>45937</v>
      </c>
      <c r="C4393" t="s">
        <v>102</v>
      </c>
      <c r="D4393" t="s">
        <v>115</v>
      </c>
      <c r="E4393" t="s">
        <v>104</v>
      </c>
      <c r="F4393" t="s">
        <v>105</v>
      </c>
      <c r="G4393" t="s">
        <v>11566</v>
      </c>
      <c r="H4393">
        <v>48</v>
      </c>
      <c r="I4393" s="6">
        <v>109.16</v>
      </c>
      <c r="J4393">
        <v>3</v>
      </c>
      <c r="K4393" t="s">
        <v>110</v>
      </c>
      <c r="L4393" s="5"/>
      <c r="N4393" t="s">
        <v>11563</v>
      </c>
    </row>
    <row r="4394" spans="1:14">
      <c r="A4394" t="s">
        <v>7635</v>
      </c>
      <c r="B4394" s="5">
        <v>45937</v>
      </c>
      <c r="C4394" t="s">
        <v>135</v>
      </c>
      <c r="D4394" t="s">
        <v>136</v>
      </c>
      <c r="E4394" t="s">
        <v>137</v>
      </c>
      <c r="F4394" t="s">
        <v>116</v>
      </c>
      <c r="G4394" t="s">
        <v>156</v>
      </c>
      <c r="H4394">
        <v>82</v>
      </c>
      <c r="I4394" s="6">
        <v>198.45</v>
      </c>
      <c r="J4394">
        <v>1</v>
      </c>
      <c r="K4394" t="s">
        <v>158</v>
      </c>
      <c r="L4394" s="5">
        <v>45942</v>
      </c>
      <c r="M4394">
        <v>5</v>
      </c>
    </row>
    <row r="4395" spans="1:14">
      <c r="A4395" t="s">
        <v>7689</v>
      </c>
      <c r="B4395" s="5">
        <v>45938</v>
      </c>
      <c r="C4395" t="s">
        <v>102</v>
      </c>
      <c r="D4395" t="s">
        <v>115</v>
      </c>
      <c r="E4395" t="s">
        <v>174</v>
      </c>
      <c r="F4395" t="s">
        <v>116</v>
      </c>
      <c r="G4395" t="s">
        <v>11554</v>
      </c>
      <c r="H4395">
        <v>52</v>
      </c>
      <c r="I4395" s="6">
        <v>601.66</v>
      </c>
      <c r="J4395">
        <v>1</v>
      </c>
      <c r="K4395" t="s">
        <v>158</v>
      </c>
      <c r="L4395" s="5">
        <v>45946</v>
      </c>
      <c r="M4395">
        <v>8</v>
      </c>
    </row>
    <row r="4396" spans="1:14">
      <c r="A4396" t="s">
        <v>7657</v>
      </c>
      <c r="B4396" s="5">
        <v>45938</v>
      </c>
      <c r="C4396" t="s">
        <v>135</v>
      </c>
      <c r="D4396" t="s">
        <v>186</v>
      </c>
      <c r="E4396" t="s">
        <v>137</v>
      </c>
      <c r="F4396" t="s">
        <v>105</v>
      </c>
      <c r="G4396" t="s">
        <v>11565</v>
      </c>
      <c r="H4396">
        <v>75</v>
      </c>
      <c r="I4396" s="6">
        <v>53.52</v>
      </c>
      <c r="J4396">
        <v>4</v>
      </c>
      <c r="K4396" t="s">
        <v>158</v>
      </c>
      <c r="L4396" s="5">
        <v>45944</v>
      </c>
      <c r="M4396">
        <v>6</v>
      </c>
    </row>
    <row r="4397" spans="1:14">
      <c r="A4397" t="s">
        <v>13637</v>
      </c>
      <c r="B4397" s="5">
        <v>45938</v>
      </c>
      <c r="C4397" t="s">
        <v>102</v>
      </c>
      <c r="D4397" t="s">
        <v>115</v>
      </c>
      <c r="E4397" t="s">
        <v>104</v>
      </c>
      <c r="F4397" t="s">
        <v>105</v>
      </c>
      <c r="G4397" t="s">
        <v>11548</v>
      </c>
      <c r="H4397">
        <v>42</v>
      </c>
      <c r="I4397" s="6">
        <v>99.89</v>
      </c>
      <c r="J4397">
        <v>2</v>
      </c>
      <c r="K4397" t="s">
        <v>110</v>
      </c>
      <c r="L4397" s="5"/>
      <c r="N4397" t="s">
        <v>11556</v>
      </c>
    </row>
    <row r="4398" spans="1:14">
      <c r="A4398" t="s">
        <v>7839</v>
      </c>
      <c r="B4398" s="5">
        <v>45938</v>
      </c>
      <c r="C4398" t="s">
        <v>135</v>
      </c>
      <c r="D4398" t="s">
        <v>136</v>
      </c>
      <c r="E4398" t="s">
        <v>137</v>
      </c>
      <c r="F4398" t="s">
        <v>105</v>
      </c>
      <c r="G4398" t="s">
        <v>11548</v>
      </c>
      <c r="H4398">
        <v>41</v>
      </c>
      <c r="I4398" s="6">
        <v>95.72</v>
      </c>
      <c r="J4398">
        <v>3</v>
      </c>
      <c r="K4398" t="s">
        <v>158</v>
      </c>
      <c r="L4398" s="5">
        <v>45956</v>
      </c>
      <c r="M4398">
        <v>18</v>
      </c>
    </row>
    <row r="4399" spans="1:14">
      <c r="A4399" t="s">
        <v>7951</v>
      </c>
      <c r="B4399" s="5">
        <v>45938</v>
      </c>
      <c r="C4399" t="s">
        <v>102</v>
      </c>
      <c r="D4399" t="s">
        <v>103</v>
      </c>
      <c r="E4399" t="s">
        <v>104</v>
      </c>
      <c r="F4399" t="s">
        <v>105</v>
      </c>
      <c r="G4399" t="s">
        <v>11554</v>
      </c>
      <c r="H4399">
        <v>72</v>
      </c>
      <c r="I4399" s="6">
        <v>552.29</v>
      </c>
      <c r="J4399">
        <v>2</v>
      </c>
      <c r="K4399" t="s">
        <v>158</v>
      </c>
      <c r="L4399" s="5">
        <v>45963</v>
      </c>
      <c r="M4399">
        <v>25</v>
      </c>
    </row>
    <row r="4400" spans="1:14">
      <c r="A4400" t="s">
        <v>7739</v>
      </c>
      <c r="B4400" s="5">
        <v>45938</v>
      </c>
      <c r="C4400" t="s">
        <v>128</v>
      </c>
      <c r="D4400" t="s">
        <v>163</v>
      </c>
      <c r="E4400" t="s">
        <v>170</v>
      </c>
      <c r="F4400" t="s">
        <v>116</v>
      </c>
      <c r="G4400" t="s">
        <v>11565</v>
      </c>
      <c r="H4400">
        <v>57</v>
      </c>
      <c r="I4400" s="6">
        <v>45.43</v>
      </c>
      <c r="J4400">
        <v>3</v>
      </c>
      <c r="K4400" t="s">
        <v>158</v>
      </c>
      <c r="L4400" s="5">
        <v>45949</v>
      </c>
      <c r="M4400">
        <v>11</v>
      </c>
    </row>
    <row r="4401" spans="1:14">
      <c r="A4401" t="s">
        <v>7606</v>
      </c>
      <c r="B4401" s="5">
        <v>45938</v>
      </c>
      <c r="C4401" t="s">
        <v>102</v>
      </c>
      <c r="D4401" t="s">
        <v>144</v>
      </c>
      <c r="E4401" t="s">
        <v>145</v>
      </c>
      <c r="F4401" t="s">
        <v>105</v>
      </c>
      <c r="G4401" t="s">
        <v>11565</v>
      </c>
      <c r="H4401">
        <v>67</v>
      </c>
      <c r="I4401" s="6">
        <v>55.73</v>
      </c>
      <c r="J4401">
        <v>1</v>
      </c>
      <c r="K4401" t="s">
        <v>158</v>
      </c>
      <c r="L4401" s="5">
        <v>45939</v>
      </c>
      <c r="M4401">
        <v>1</v>
      </c>
    </row>
    <row r="4402" spans="1:14">
      <c r="A4402" t="s">
        <v>13638</v>
      </c>
      <c r="B4402" s="5">
        <v>45938</v>
      </c>
      <c r="C4402" t="s">
        <v>102</v>
      </c>
      <c r="D4402" t="s">
        <v>115</v>
      </c>
      <c r="E4402" t="s">
        <v>145</v>
      </c>
      <c r="F4402" t="s">
        <v>116</v>
      </c>
      <c r="G4402" t="s">
        <v>11566</v>
      </c>
      <c r="H4402">
        <v>58</v>
      </c>
      <c r="I4402" s="6">
        <v>127.59</v>
      </c>
      <c r="J4402">
        <v>1</v>
      </c>
      <c r="K4402" t="s">
        <v>110</v>
      </c>
      <c r="L4402" s="5"/>
      <c r="N4402" t="s">
        <v>11553</v>
      </c>
    </row>
    <row r="4403" spans="1:14">
      <c r="A4403" t="s">
        <v>7705</v>
      </c>
      <c r="B4403" s="5">
        <v>45938</v>
      </c>
      <c r="C4403" t="s">
        <v>128</v>
      </c>
      <c r="D4403" t="s">
        <v>352</v>
      </c>
      <c r="E4403" t="s">
        <v>170</v>
      </c>
      <c r="F4403" t="s">
        <v>105</v>
      </c>
      <c r="G4403" t="s">
        <v>11548</v>
      </c>
      <c r="H4403">
        <v>64</v>
      </c>
      <c r="I4403" s="6">
        <v>102.25</v>
      </c>
      <c r="J4403">
        <v>1</v>
      </c>
      <c r="K4403" t="s">
        <v>158</v>
      </c>
      <c r="L4403" s="5">
        <v>45947</v>
      </c>
      <c r="M4403">
        <v>9</v>
      </c>
    </row>
    <row r="4404" spans="1:14">
      <c r="A4404" t="s">
        <v>7954</v>
      </c>
      <c r="B4404" s="5">
        <v>45938</v>
      </c>
      <c r="C4404" t="s">
        <v>102</v>
      </c>
      <c r="D4404" t="s">
        <v>103</v>
      </c>
      <c r="E4404" t="s">
        <v>145</v>
      </c>
      <c r="F4404" t="s">
        <v>105</v>
      </c>
      <c r="G4404" t="s">
        <v>11554</v>
      </c>
      <c r="H4404">
        <v>72</v>
      </c>
      <c r="I4404" s="6">
        <v>611.92999999999995</v>
      </c>
      <c r="J4404">
        <v>3</v>
      </c>
      <c r="K4404" t="s">
        <v>158</v>
      </c>
      <c r="L4404" s="5">
        <v>45963</v>
      </c>
      <c r="M4404">
        <v>25</v>
      </c>
    </row>
    <row r="4405" spans="1:14">
      <c r="A4405" t="s">
        <v>8003</v>
      </c>
      <c r="B4405" s="5">
        <v>45938</v>
      </c>
      <c r="C4405" t="s">
        <v>128</v>
      </c>
      <c r="D4405" t="s">
        <v>163</v>
      </c>
      <c r="E4405" t="s">
        <v>130</v>
      </c>
      <c r="F4405" t="s">
        <v>348</v>
      </c>
      <c r="G4405" t="s">
        <v>11546</v>
      </c>
      <c r="H4405">
        <v>68</v>
      </c>
      <c r="I4405" s="6">
        <v>248.51</v>
      </c>
      <c r="J4405">
        <v>6</v>
      </c>
      <c r="K4405" t="s">
        <v>158</v>
      </c>
      <c r="L4405" s="5">
        <v>45966</v>
      </c>
      <c r="M4405">
        <v>28</v>
      </c>
    </row>
    <row r="4406" spans="1:14">
      <c r="A4406" t="s">
        <v>7753</v>
      </c>
      <c r="B4406" s="5">
        <v>45938</v>
      </c>
      <c r="C4406" t="s">
        <v>102</v>
      </c>
      <c r="D4406" t="s">
        <v>144</v>
      </c>
      <c r="E4406" t="s">
        <v>145</v>
      </c>
      <c r="F4406" t="s">
        <v>105</v>
      </c>
      <c r="G4406" t="s">
        <v>11566</v>
      </c>
      <c r="H4406">
        <v>59</v>
      </c>
      <c r="I4406" s="6">
        <v>133.4</v>
      </c>
      <c r="J4406">
        <v>4</v>
      </c>
      <c r="K4406" t="s">
        <v>158</v>
      </c>
      <c r="L4406" s="5">
        <v>45951</v>
      </c>
      <c r="M4406">
        <v>13</v>
      </c>
    </row>
    <row r="4407" spans="1:14">
      <c r="A4407" t="s">
        <v>8172</v>
      </c>
      <c r="B4407" s="5">
        <v>45938</v>
      </c>
      <c r="C4407" t="s">
        <v>102</v>
      </c>
      <c r="D4407" t="s">
        <v>103</v>
      </c>
      <c r="E4407" t="s">
        <v>104</v>
      </c>
      <c r="F4407" t="s">
        <v>348</v>
      </c>
      <c r="G4407" t="s">
        <v>11546</v>
      </c>
      <c r="H4407">
        <v>51</v>
      </c>
      <c r="I4407" s="6">
        <v>285.83</v>
      </c>
      <c r="J4407">
        <v>3</v>
      </c>
      <c r="K4407" t="s">
        <v>158</v>
      </c>
      <c r="L4407" s="5">
        <v>45975</v>
      </c>
      <c r="M4407">
        <v>37</v>
      </c>
    </row>
    <row r="4408" spans="1:14">
      <c r="A4408" t="s">
        <v>8049</v>
      </c>
      <c r="B4408" s="5">
        <v>45938</v>
      </c>
      <c r="C4408" t="s">
        <v>135</v>
      </c>
      <c r="D4408" t="s">
        <v>186</v>
      </c>
      <c r="E4408" t="s">
        <v>205</v>
      </c>
      <c r="F4408" t="s">
        <v>348</v>
      </c>
      <c r="G4408" t="s">
        <v>11548</v>
      </c>
      <c r="H4408">
        <v>50</v>
      </c>
      <c r="I4408" s="6">
        <v>93.15</v>
      </c>
      <c r="J4408">
        <v>3</v>
      </c>
      <c r="K4408" t="s">
        <v>158</v>
      </c>
      <c r="L4408" s="5">
        <v>45968</v>
      </c>
      <c r="M4408">
        <v>30</v>
      </c>
    </row>
    <row r="4409" spans="1:14">
      <c r="A4409" t="s">
        <v>13639</v>
      </c>
      <c r="B4409" s="5">
        <v>45938</v>
      </c>
      <c r="C4409" t="s">
        <v>209</v>
      </c>
      <c r="D4409" t="s">
        <v>215</v>
      </c>
      <c r="E4409" t="s">
        <v>211</v>
      </c>
      <c r="F4409" t="s">
        <v>105</v>
      </c>
      <c r="G4409" t="s">
        <v>156</v>
      </c>
      <c r="H4409">
        <v>43</v>
      </c>
      <c r="I4409" s="6">
        <v>211.51</v>
      </c>
      <c r="J4409">
        <v>3</v>
      </c>
      <c r="K4409" t="s">
        <v>110</v>
      </c>
      <c r="L4409" s="5"/>
      <c r="N4409" t="s">
        <v>11551</v>
      </c>
    </row>
    <row r="4410" spans="1:14">
      <c r="A4410" t="s">
        <v>7845</v>
      </c>
      <c r="B4410" s="5">
        <v>45938</v>
      </c>
      <c r="C4410" t="s">
        <v>128</v>
      </c>
      <c r="D4410" t="s">
        <v>352</v>
      </c>
      <c r="E4410" t="s">
        <v>170</v>
      </c>
      <c r="F4410" t="s">
        <v>105</v>
      </c>
      <c r="G4410" t="s">
        <v>11548</v>
      </c>
      <c r="H4410">
        <v>61</v>
      </c>
      <c r="I4410" s="6">
        <v>87.66</v>
      </c>
      <c r="J4410">
        <v>2</v>
      </c>
      <c r="K4410" t="s">
        <v>158</v>
      </c>
      <c r="L4410" s="5">
        <v>45957</v>
      </c>
      <c r="M4410">
        <v>19</v>
      </c>
    </row>
    <row r="4411" spans="1:14">
      <c r="A4411" t="s">
        <v>7708</v>
      </c>
      <c r="B4411" s="5">
        <v>45939</v>
      </c>
      <c r="C4411" t="s">
        <v>102</v>
      </c>
      <c r="D4411" t="s">
        <v>103</v>
      </c>
      <c r="E4411" t="s">
        <v>145</v>
      </c>
      <c r="F4411" t="s">
        <v>105</v>
      </c>
      <c r="G4411" t="s">
        <v>11554</v>
      </c>
      <c r="H4411">
        <v>63</v>
      </c>
      <c r="I4411" s="6">
        <v>579.67999999999995</v>
      </c>
      <c r="J4411">
        <v>2</v>
      </c>
      <c r="K4411" t="s">
        <v>158</v>
      </c>
      <c r="L4411" s="5">
        <v>45947</v>
      </c>
      <c r="M4411">
        <v>8</v>
      </c>
    </row>
    <row r="4412" spans="1:14">
      <c r="A4412" t="s">
        <v>7756</v>
      </c>
      <c r="B4412" s="5">
        <v>45939</v>
      </c>
      <c r="C4412" t="s">
        <v>135</v>
      </c>
      <c r="D4412" t="s">
        <v>136</v>
      </c>
      <c r="E4412" t="s">
        <v>205</v>
      </c>
      <c r="F4412" t="s">
        <v>105</v>
      </c>
      <c r="G4412" t="s">
        <v>11566</v>
      </c>
      <c r="H4412">
        <v>52</v>
      </c>
      <c r="I4412" s="6">
        <v>117.4</v>
      </c>
      <c r="J4412">
        <v>3</v>
      </c>
      <c r="K4412" t="s">
        <v>158</v>
      </c>
      <c r="L4412" s="5">
        <v>45951</v>
      </c>
      <c r="M4412">
        <v>12</v>
      </c>
    </row>
    <row r="4413" spans="1:14">
      <c r="A4413" t="s">
        <v>13640</v>
      </c>
      <c r="B4413" s="5">
        <v>45939</v>
      </c>
      <c r="C4413" t="s">
        <v>102</v>
      </c>
      <c r="D4413" t="s">
        <v>115</v>
      </c>
      <c r="E4413" t="s">
        <v>174</v>
      </c>
      <c r="F4413" t="s">
        <v>105</v>
      </c>
      <c r="G4413" t="s">
        <v>11559</v>
      </c>
      <c r="H4413">
        <v>52</v>
      </c>
      <c r="I4413" s="6">
        <v>492</v>
      </c>
      <c r="J4413">
        <v>4</v>
      </c>
      <c r="K4413" t="s">
        <v>110</v>
      </c>
      <c r="L4413" s="5"/>
      <c r="N4413" t="s">
        <v>11549</v>
      </c>
    </row>
    <row r="4414" spans="1:14">
      <c r="A4414" t="s">
        <v>13641</v>
      </c>
      <c r="B4414" s="5">
        <v>45939</v>
      </c>
      <c r="C4414" t="s">
        <v>128</v>
      </c>
      <c r="D4414" t="s">
        <v>163</v>
      </c>
      <c r="E4414" t="s">
        <v>130</v>
      </c>
      <c r="F4414" t="s">
        <v>116</v>
      </c>
      <c r="G4414" t="s">
        <v>11546</v>
      </c>
      <c r="H4414">
        <v>22</v>
      </c>
      <c r="I4414" s="6">
        <v>313.58999999999997</v>
      </c>
      <c r="J4414">
        <v>3</v>
      </c>
      <c r="K4414" t="s">
        <v>110</v>
      </c>
      <c r="L4414" s="5"/>
      <c r="N4414" t="s">
        <v>11556</v>
      </c>
    </row>
    <row r="4415" spans="1:14">
      <c r="A4415" t="s">
        <v>13642</v>
      </c>
      <c r="B4415" s="5">
        <v>45939</v>
      </c>
      <c r="C4415" t="s">
        <v>102</v>
      </c>
      <c r="D4415" t="s">
        <v>144</v>
      </c>
      <c r="E4415" t="s">
        <v>145</v>
      </c>
      <c r="F4415" t="s">
        <v>105</v>
      </c>
      <c r="G4415" t="s">
        <v>11548</v>
      </c>
      <c r="H4415">
        <v>55</v>
      </c>
      <c r="I4415" s="6">
        <v>91.23</v>
      </c>
      <c r="J4415">
        <v>4</v>
      </c>
      <c r="K4415" t="s">
        <v>110</v>
      </c>
      <c r="L4415" s="5"/>
      <c r="N4415" t="s">
        <v>11551</v>
      </c>
    </row>
    <row r="4416" spans="1:14">
      <c r="A4416" t="s">
        <v>7660</v>
      </c>
      <c r="B4416" s="5">
        <v>45939</v>
      </c>
      <c r="C4416" t="s">
        <v>128</v>
      </c>
      <c r="D4416" t="s">
        <v>163</v>
      </c>
      <c r="E4416" t="s">
        <v>170</v>
      </c>
      <c r="F4416" t="s">
        <v>105</v>
      </c>
      <c r="G4416" t="s">
        <v>156</v>
      </c>
      <c r="H4416">
        <v>54</v>
      </c>
      <c r="I4416" s="6">
        <v>188.82</v>
      </c>
      <c r="J4416">
        <v>3</v>
      </c>
      <c r="K4416" t="s">
        <v>158</v>
      </c>
      <c r="L4416" s="5">
        <v>45944</v>
      </c>
      <c r="M4416">
        <v>5</v>
      </c>
    </row>
    <row r="4417" spans="1:14">
      <c r="A4417" t="s">
        <v>7723</v>
      </c>
      <c r="B4417" s="5">
        <v>45939</v>
      </c>
      <c r="C4417" t="s">
        <v>102</v>
      </c>
      <c r="D4417" t="s">
        <v>144</v>
      </c>
      <c r="E4417" t="s">
        <v>145</v>
      </c>
      <c r="F4417" t="s">
        <v>105</v>
      </c>
      <c r="G4417" t="s">
        <v>11565</v>
      </c>
      <c r="H4417">
        <v>48</v>
      </c>
      <c r="I4417" s="6">
        <v>46.45</v>
      </c>
      <c r="J4417">
        <v>2</v>
      </c>
      <c r="K4417" t="s">
        <v>158</v>
      </c>
      <c r="L4417" s="5">
        <v>45948</v>
      </c>
      <c r="M4417">
        <v>9</v>
      </c>
    </row>
    <row r="4418" spans="1:14">
      <c r="A4418" t="s">
        <v>13643</v>
      </c>
      <c r="B4418" s="5">
        <v>45939</v>
      </c>
      <c r="C4418" t="s">
        <v>128</v>
      </c>
      <c r="D4418" t="s">
        <v>163</v>
      </c>
      <c r="E4418" t="s">
        <v>170</v>
      </c>
      <c r="F4418" t="s">
        <v>116</v>
      </c>
      <c r="G4418" t="s">
        <v>156</v>
      </c>
      <c r="H4418">
        <v>74</v>
      </c>
      <c r="I4418" s="6">
        <v>185.53</v>
      </c>
      <c r="J4418">
        <v>5</v>
      </c>
      <c r="K4418" t="s">
        <v>110</v>
      </c>
      <c r="L4418" s="5"/>
      <c r="N4418" t="s">
        <v>11563</v>
      </c>
    </row>
    <row r="4419" spans="1:14">
      <c r="A4419" t="s">
        <v>13644</v>
      </c>
      <c r="B4419" s="5">
        <v>45939</v>
      </c>
      <c r="C4419" t="s">
        <v>102</v>
      </c>
      <c r="D4419" t="s">
        <v>115</v>
      </c>
      <c r="E4419" t="s">
        <v>145</v>
      </c>
      <c r="F4419" t="s">
        <v>348</v>
      </c>
      <c r="G4419" t="s">
        <v>11548</v>
      </c>
      <c r="H4419">
        <v>76</v>
      </c>
      <c r="I4419" s="6">
        <v>99.91</v>
      </c>
      <c r="J4419">
        <v>4</v>
      </c>
      <c r="K4419" t="s">
        <v>110</v>
      </c>
      <c r="L4419" s="5"/>
      <c r="N4419" t="s">
        <v>11553</v>
      </c>
    </row>
    <row r="4420" spans="1:14">
      <c r="A4420" t="s">
        <v>7788</v>
      </c>
      <c r="B4420" s="5">
        <v>45939</v>
      </c>
      <c r="C4420" t="s">
        <v>209</v>
      </c>
      <c r="D4420" t="s">
        <v>215</v>
      </c>
      <c r="E4420" t="s">
        <v>211</v>
      </c>
      <c r="F4420" t="s">
        <v>105</v>
      </c>
      <c r="G4420" t="s">
        <v>11566</v>
      </c>
      <c r="H4420">
        <v>53</v>
      </c>
      <c r="I4420" s="6">
        <v>109.31</v>
      </c>
      <c r="J4420">
        <v>3</v>
      </c>
      <c r="K4420" t="s">
        <v>158</v>
      </c>
      <c r="L4420" s="5">
        <v>45953</v>
      </c>
      <c r="M4420">
        <v>14</v>
      </c>
    </row>
    <row r="4421" spans="1:14">
      <c r="A4421" t="s">
        <v>7618</v>
      </c>
      <c r="B4421" s="5">
        <v>45939</v>
      </c>
      <c r="C4421" t="s">
        <v>102</v>
      </c>
      <c r="D4421" t="s">
        <v>144</v>
      </c>
      <c r="E4421" t="s">
        <v>145</v>
      </c>
      <c r="F4421" t="s">
        <v>105</v>
      </c>
      <c r="G4421" t="s">
        <v>156</v>
      </c>
      <c r="H4421">
        <v>61</v>
      </c>
      <c r="I4421" s="6">
        <v>199.76</v>
      </c>
      <c r="J4421">
        <v>2</v>
      </c>
      <c r="K4421" t="s">
        <v>158</v>
      </c>
      <c r="L4421" s="5">
        <v>45940</v>
      </c>
      <c r="M4421">
        <v>1</v>
      </c>
    </row>
    <row r="4422" spans="1:14">
      <c r="A4422" t="s">
        <v>13645</v>
      </c>
      <c r="B4422" s="5">
        <v>45939</v>
      </c>
      <c r="C4422" t="s">
        <v>209</v>
      </c>
      <c r="D4422" t="s">
        <v>215</v>
      </c>
      <c r="E4422" t="s">
        <v>216</v>
      </c>
      <c r="F4422" t="s">
        <v>105</v>
      </c>
      <c r="G4422" t="s">
        <v>11565</v>
      </c>
      <c r="H4422">
        <v>40</v>
      </c>
      <c r="I4422" s="6">
        <v>53.45</v>
      </c>
      <c r="J4422">
        <v>4</v>
      </c>
      <c r="K4422" t="s">
        <v>110</v>
      </c>
      <c r="L4422" s="5"/>
      <c r="N4422" t="s">
        <v>11549</v>
      </c>
    </row>
    <row r="4423" spans="1:14">
      <c r="A4423" t="s">
        <v>7711</v>
      </c>
      <c r="B4423" s="5">
        <v>45940</v>
      </c>
      <c r="C4423" t="s">
        <v>135</v>
      </c>
      <c r="D4423" t="s">
        <v>251</v>
      </c>
      <c r="E4423" t="s">
        <v>220</v>
      </c>
      <c r="F4423" t="s">
        <v>105</v>
      </c>
      <c r="G4423" t="s">
        <v>11566</v>
      </c>
      <c r="H4423">
        <v>64</v>
      </c>
      <c r="I4423" s="6">
        <v>134.44</v>
      </c>
      <c r="J4423">
        <v>3</v>
      </c>
      <c r="K4423" t="s">
        <v>158</v>
      </c>
      <c r="L4423" s="5">
        <v>45947</v>
      </c>
      <c r="M4423">
        <v>7</v>
      </c>
    </row>
    <row r="4424" spans="1:14">
      <c r="A4424" t="s">
        <v>13646</v>
      </c>
      <c r="B4424" s="5">
        <v>45940</v>
      </c>
      <c r="C4424" t="s">
        <v>128</v>
      </c>
      <c r="D4424" t="s">
        <v>163</v>
      </c>
      <c r="E4424" t="s">
        <v>164</v>
      </c>
      <c r="F4424" t="s">
        <v>348</v>
      </c>
      <c r="G4424" t="s">
        <v>11546</v>
      </c>
      <c r="H4424">
        <v>62</v>
      </c>
      <c r="I4424" s="6">
        <v>284.13</v>
      </c>
      <c r="J4424">
        <v>5</v>
      </c>
      <c r="K4424" t="s">
        <v>110</v>
      </c>
      <c r="L4424" s="5"/>
      <c r="N4424" t="s">
        <v>11551</v>
      </c>
    </row>
    <row r="4425" spans="1:14">
      <c r="A4425" t="s">
        <v>13647</v>
      </c>
      <c r="B4425" s="5">
        <v>45940</v>
      </c>
      <c r="C4425" t="s">
        <v>209</v>
      </c>
      <c r="D4425" t="s">
        <v>215</v>
      </c>
      <c r="E4425" t="s">
        <v>216</v>
      </c>
      <c r="F4425" t="s">
        <v>105</v>
      </c>
      <c r="G4425" t="s">
        <v>11566</v>
      </c>
      <c r="H4425">
        <v>48</v>
      </c>
      <c r="I4425" s="6">
        <v>122.92</v>
      </c>
      <c r="J4425">
        <v>3</v>
      </c>
      <c r="K4425" t="s">
        <v>110</v>
      </c>
      <c r="L4425" s="5"/>
      <c r="N4425" t="s">
        <v>11551</v>
      </c>
    </row>
    <row r="4426" spans="1:14">
      <c r="A4426" t="s">
        <v>7807</v>
      </c>
      <c r="B4426" s="5">
        <v>45940</v>
      </c>
      <c r="C4426" t="s">
        <v>135</v>
      </c>
      <c r="D4426" t="s">
        <v>186</v>
      </c>
      <c r="E4426" t="s">
        <v>205</v>
      </c>
      <c r="F4426" t="s">
        <v>105</v>
      </c>
      <c r="G4426" t="s">
        <v>156</v>
      </c>
      <c r="H4426">
        <v>47</v>
      </c>
      <c r="I4426" s="6">
        <v>214.57</v>
      </c>
      <c r="J4426">
        <v>1</v>
      </c>
      <c r="K4426" t="s">
        <v>158</v>
      </c>
      <c r="L4426" s="5">
        <v>45954</v>
      </c>
      <c r="M4426">
        <v>14</v>
      </c>
    </row>
    <row r="4427" spans="1:14">
      <c r="A4427" t="s">
        <v>7692</v>
      </c>
      <c r="B4427" s="5">
        <v>45940</v>
      </c>
      <c r="C4427" t="s">
        <v>128</v>
      </c>
      <c r="D4427" t="s">
        <v>129</v>
      </c>
      <c r="E4427" t="s">
        <v>130</v>
      </c>
      <c r="F4427" t="s">
        <v>116</v>
      </c>
      <c r="G4427" t="s">
        <v>11565</v>
      </c>
      <c r="H4427">
        <v>50</v>
      </c>
      <c r="I4427" s="6">
        <v>42.81</v>
      </c>
      <c r="J4427">
        <v>1</v>
      </c>
      <c r="K4427" t="s">
        <v>158</v>
      </c>
      <c r="L4427" s="5">
        <v>45946</v>
      </c>
      <c r="M4427">
        <v>6</v>
      </c>
    </row>
    <row r="4428" spans="1:14">
      <c r="A4428" t="s">
        <v>13648</v>
      </c>
      <c r="B4428" s="5">
        <v>45940</v>
      </c>
      <c r="C4428" t="s">
        <v>128</v>
      </c>
      <c r="D4428" t="s">
        <v>129</v>
      </c>
      <c r="E4428" t="s">
        <v>164</v>
      </c>
      <c r="F4428" t="s">
        <v>116</v>
      </c>
      <c r="G4428" t="s">
        <v>11546</v>
      </c>
      <c r="H4428">
        <v>82</v>
      </c>
      <c r="I4428" s="6">
        <v>309.95999999999998</v>
      </c>
      <c r="J4428">
        <v>4</v>
      </c>
      <c r="K4428" t="s">
        <v>110</v>
      </c>
      <c r="L4428" s="5"/>
      <c r="N4428" t="s">
        <v>11551</v>
      </c>
    </row>
    <row r="4429" spans="1:14">
      <c r="A4429" t="s">
        <v>7742</v>
      </c>
      <c r="B4429" s="5">
        <v>45940</v>
      </c>
      <c r="C4429" t="s">
        <v>102</v>
      </c>
      <c r="D4429" t="s">
        <v>115</v>
      </c>
      <c r="E4429" t="s">
        <v>174</v>
      </c>
      <c r="F4429" t="s">
        <v>105</v>
      </c>
      <c r="G4429" t="s">
        <v>11554</v>
      </c>
      <c r="H4429">
        <v>49</v>
      </c>
      <c r="I4429" s="6">
        <v>702.22</v>
      </c>
      <c r="J4429">
        <v>2</v>
      </c>
      <c r="K4429" t="s">
        <v>158</v>
      </c>
      <c r="L4429" s="5">
        <v>45949</v>
      </c>
      <c r="M4429">
        <v>9</v>
      </c>
    </row>
    <row r="4430" spans="1:14">
      <c r="A4430" t="s">
        <v>7746</v>
      </c>
      <c r="B4430" s="5">
        <v>45940</v>
      </c>
      <c r="C4430" t="s">
        <v>209</v>
      </c>
      <c r="D4430" t="s">
        <v>215</v>
      </c>
      <c r="E4430" t="s">
        <v>216</v>
      </c>
      <c r="F4430" t="s">
        <v>105</v>
      </c>
      <c r="G4430" t="s">
        <v>11548</v>
      </c>
      <c r="H4430">
        <v>54</v>
      </c>
      <c r="I4430" s="6">
        <v>77.56</v>
      </c>
      <c r="J4430">
        <v>2</v>
      </c>
      <c r="K4430" t="s">
        <v>158</v>
      </c>
      <c r="L4430" s="5">
        <v>45950</v>
      </c>
      <c r="M4430">
        <v>10</v>
      </c>
    </row>
    <row r="4431" spans="1:14">
      <c r="A4431" t="s">
        <v>8006</v>
      </c>
      <c r="B4431" s="5">
        <v>45940</v>
      </c>
      <c r="C4431" t="s">
        <v>102</v>
      </c>
      <c r="D4431" t="s">
        <v>115</v>
      </c>
      <c r="E4431" t="s">
        <v>145</v>
      </c>
      <c r="F4431" t="s">
        <v>348</v>
      </c>
      <c r="G4431" t="s">
        <v>11546</v>
      </c>
      <c r="H4431">
        <v>65</v>
      </c>
      <c r="I4431" s="6">
        <v>269.38</v>
      </c>
      <c r="J4431">
        <v>5</v>
      </c>
      <c r="K4431" t="s">
        <v>158</v>
      </c>
      <c r="L4431" s="5">
        <v>45966</v>
      </c>
      <c r="M4431">
        <v>26</v>
      </c>
    </row>
    <row r="4432" spans="1:14">
      <c r="A4432" t="s">
        <v>13649</v>
      </c>
      <c r="B4432" s="5">
        <v>45941</v>
      </c>
      <c r="C4432" t="s">
        <v>102</v>
      </c>
      <c r="D4432" t="s">
        <v>144</v>
      </c>
      <c r="E4432" t="s">
        <v>174</v>
      </c>
      <c r="F4432" t="s">
        <v>116</v>
      </c>
      <c r="G4432" t="s">
        <v>11559</v>
      </c>
      <c r="H4432">
        <v>35</v>
      </c>
      <c r="I4432" s="6">
        <v>386.73</v>
      </c>
      <c r="J4432">
        <v>6</v>
      </c>
      <c r="K4432" t="s">
        <v>110</v>
      </c>
      <c r="L4432" s="5"/>
      <c r="N4432" t="s">
        <v>11553</v>
      </c>
    </row>
    <row r="4433" spans="1:14">
      <c r="A4433" t="s">
        <v>13650</v>
      </c>
      <c r="B4433" s="5">
        <v>45941</v>
      </c>
      <c r="C4433" t="s">
        <v>128</v>
      </c>
      <c r="D4433" t="s">
        <v>352</v>
      </c>
      <c r="E4433" t="s">
        <v>170</v>
      </c>
      <c r="F4433" t="s">
        <v>116</v>
      </c>
      <c r="G4433" t="s">
        <v>11554</v>
      </c>
      <c r="H4433">
        <v>18</v>
      </c>
      <c r="I4433" s="6">
        <v>539.99</v>
      </c>
      <c r="J4433">
        <v>5</v>
      </c>
      <c r="K4433" t="s">
        <v>110</v>
      </c>
      <c r="L4433" s="5"/>
      <c r="N4433" t="s">
        <v>11551</v>
      </c>
    </row>
    <row r="4434" spans="1:14">
      <c r="A4434" t="s">
        <v>7776</v>
      </c>
      <c r="B4434" s="5">
        <v>45941</v>
      </c>
      <c r="C4434" t="s">
        <v>128</v>
      </c>
      <c r="D4434" t="s">
        <v>352</v>
      </c>
      <c r="E4434" t="s">
        <v>170</v>
      </c>
      <c r="F4434" t="s">
        <v>105</v>
      </c>
      <c r="G4434" t="s">
        <v>11548</v>
      </c>
      <c r="H4434">
        <v>91</v>
      </c>
      <c r="I4434" s="6">
        <v>87.41</v>
      </c>
      <c r="J4434">
        <v>3</v>
      </c>
      <c r="K4434" t="s">
        <v>158</v>
      </c>
      <c r="L4434" s="5">
        <v>45952</v>
      </c>
      <c r="M4434">
        <v>11</v>
      </c>
    </row>
    <row r="4435" spans="1:14">
      <c r="A4435" t="s">
        <v>13651</v>
      </c>
      <c r="B4435" s="5">
        <v>45941</v>
      </c>
      <c r="C4435" t="s">
        <v>135</v>
      </c>
      <c r="D4435" t="s">
        <v>186</v>
      </c>
      <c r="E4435" t="s">
        <v>220</v>
      </c>
      <c r="F4435" t="s">
        <v>348</v>
      </c>
      <c r="G4435" t="s">
        <v>11546</v>
      </c>
      <c r="H4435">
        <v>46</v>
      </c>
      <c r="I4435" s="6">
        <v>290.66000000000003</v>
      </c>
      <c r="J4435">
        <v>6</v>
      </c>
      <c r="K4435" t="s">
        <v>110</v>
      </c>
      <c r="L4435" s="5"/>
      <c r="N4435" t="s">
        <v>11563</v>
      </c>
    </row>
    <row r="4436" spans="1:14">
      <c r="A4436" t="s">
        <v>13652</v>
      </c>
      <c r="B4436" s="5">
        <v>45941</v>
      </c>
      <c r="C4436" t="s">
        <v>128</v>
      </c>
      <c r="D4436" t="s">
        <v>163</v>
      </c>
      <c r="E4436" t="s">
        <v>164</v>
      </c>
      <c r="F4436" t="s">
        <v>105</v>
      </c>
      <c r="G4436" t="s">
        <v>11559</v>
      </c>
      <c r="H4436">
        <v>60</v>
      </c>
      <c r="I4436" s="6">
        <v>483.18</v>
      </c>
      <c r="J4436">
        <v>2</v>
      </c>
      <c r="K4436" t="s">
        <v>110</v>
      </c>
      <c r="L4436" s="5"/>
      <c r="N4436" t="s">
        <v>11563</v>
      </c>
    </row>
    <row r="4437" spans="1:14">
      <c r="A4437" t="s">
        <v>13653</v>
      </c>
      <c r="B4437" s="5">
        <v>45941</v>
      </c>
      <c r="C4437" t="s">
        <v>135</v>
      </c>
      <c r="D4437" t="s">
        <v>251</v>
      </c>
      <c r="E4437" t="s">
        <v>205</v>
      </c>
      <c r="F4437" t="s">
        <v>348</v>
      </c>
      <c r="G4437" t="s">
        <v>11546</v>
      </c>
      <c r="H4437">
        <v>49</v>
      </c>
      <c r="I4437" s="6">
        <v>261.49</v>
      </c>
      <c r="J4437">
        <v>1</v>
      </c>
      <c r="K4437" t="s">
        <v>110</v>
      </c>
      <c r="L4437" s="5"/>
      <c r="N4437" t="s">
        <v>11563</v>
      </c>
    </row>
    <row r="4438" spans="1:14">
      <c r="A4438" t="s">
        <v>13654</v>
      </c>
      <c r="B4438" s="5">
        <v>45941</v>
      </c>
      <c r="C4438" t="s">
        <v>209</v>
      </c>
      <c r="D4438" t="s">
        <v>215</v>
      </c>
      <c r="E4438" t="s">
        <v>485</v>
      </c>
      <c r="F4438" t="s">
        <v>105</v>
      </c>
      <c r="G4438" t="s">
        <v>11554</v>
      </c>
      <c r="H4438">
        <v>78</v>
      </c>
      <c r="I4438" s="6">
        <v>582.6</v>
      </c>
      <c r="J4438">
        <v>2</v>
      </c>
      <c r="K4438" t="s">
        <v>110</v>
      </c>
      <c r="L4438" s="5"/>
      <c r="N4438" t="s">
        <v>11549</v>
      </c>
    </row>
    <row r="4439" spans="1:14">
      <c r="A4439" t="s">
        <v>13655</v>
      </c>
      <c r="B4439" s="5">
        <v>45942</v>
      </c>
      <c r="C4439" t="s">
        <v>128</v>
      </c>
      <c r="D4439" t="s">
        <v>163</v>
      </c>
      <c r="E4439" t="s">
        <v>170</v>
      </c>
      <c r="F4439" t="s">
        <v>116</v>
      </c>
      <c r="G4439" t="s">
        <v>11559</v>
      </c>
      <c r="H4439">
        <v>35</v>
      </c>
      <c r="I4439" s="6">
        <v>477.87</v>
      </c>
      <c r="J4439">
        <v>5</v>
      </c>
      <c r="K4439" t="s">
        <v>110</v>
      </c>
      <c r="L4439" s="5"/>
      <c r="N4439" t="s">
        <v>11563</v>
      </c>
    </row>
    <row r="4440" spans="1:14">
      <c r="A4440" t="s">
        <v>13656</v>
      </c>
      <c r="B4440" s="5">
        <v>45942</v>
      </c>
      <c r="C4440" t="s">
        <v>102</v>
      </c>
      <c r="D4440" t="s">
        <v>103</v>
      </c>
      <c r="E4440" t="s">
        <v>104</v>
      </c>
      <c r="F4440" t="s">
        <v>116</v>
      </c>
      <c r="G4440" t="s">
        <v>11559</v>
      </c>
      <c r="H4440">
        <v>66</v>
      </c>
      <c r="I4440" s="6">
        <v>489.57</v>
      </c>
      <c r="J4440">
        <v>3</v>
      </c>
      <c r="K4440" t="s">
        <v>110</v>
      </c>
      <c r="L4440" s="5"/>
      <c r="N4440" t="s">
        <v>11556</v>
      </c>
    </row>
    <row r="4441" spans="1:14">
      <c r="A4441" t="s">
        <v>7714</v>
      </c>
      <c r="B4441" s="5">
        <v>45942</v>
      </c>
      <c r="C4441" t="s">
        <v>128</v>
      </c>
      <c r="D4441" t="s">
        <v>163</v>
      </c>
      <c r="E4441" t="s">
        <v>130</v>
      </c>
      <c r="F4441" t="s">
        <v>116</v>
      </c>
      <c r="G4441" t="s">
        <v>11566</v>
      </c>
      <c r="H4441">
        <v>48</v>
      </c>
      <c r="I4441" s="6">
        <v>104.91</v>
      </c>
      <c r="J4441">
        <v>2</v>
      </c>
      <c r="K4441" t="s">
        <v>158</v>
      </c>
      <c r="L4441" s="5">
        <v>45947</v>
      </c>
      <c r="M4441">
        <v>5</v>
      </c>
    </row>
    <row r="4442" spans="1:14">
      <c r="A4442" t="s">
        <v>13657</v>
      </c>
      <c r="B4442" s="5">
        <v>45942</v>
      </c>
      <c r="C4442" t="s">
        <v>102</v>
      </c>
      <c r="D4442" t="s">
        <v>144</v>
      </c>
      <c r="E4442" t="s">
        <v>104</v>
      </c>
      <c r="F4442" t="s">
        <v>116</v>
      </c>
      <c r="G4442" t="s">
        <v>11546</v>
      </c>
      <c r="H4442">
        <v>56</v>
      </c>
      <c r="I4442" s="6">
        <v>250.08</v>
      </c>
      <c r="J4442">
        <v>2</v>
      </c>
      <c r="K4442" t="s">
        <v>110</v>
      </c>
      <c r="L4442" s="5"/>
      <c r="N4442" t="s">
        <v>11549</v>
      </c>
    </row>
    <row r="4443" spans="1:14">
      <c r="A4443" t="s">
        <v>13658</v>
      </c>
      <c r="B4443" s="5">
        <v>45942</v>
      </c>
      <c r="C4443" t="s">
        <v>128</v>
      </c>
      <c r="D4443" t="s">
        <v>352</v>
      </c>
      <c r="E4443" t="s">
        <v>164</v>
      </c>
      <c r="F4443" t="s">
        <v>348</v>
      </c>
      <c r="G4443" t="s">
        <v>11566</v>
      </c>
      <c r="H4443">
        <v>48</v>
      </c>
      <c r="I4443" s="6">
        <v>127.17</v>
      </c>
      <c r="J4443">
        <v>5</v>
      </c>
      <c r="K4443" t="s">
        <v>110</v>
      </c>
      <c r="L4443" s="5"/>
      <c r="N4443" t="s">
        <v>11563</v>
      </c>
    </row>
    <row r="4444" spans="1:14">
      <c r="A4444" t="s">
        <v>7848</v>
      </c>
      <c r="B4444" s="5">
        <v>45942</v>
      </c>
      <c r="C4444" t="s">
        <v>209</v>
      </c>
      <c r="D4444" t="s">
        <v>215</v>
      </c>
      <c r="E4444" t="s">
        <v>216</v>
      </c>
      <c r="F4444" t="s">
        <v>105</v>
      </c>
      <c r="G4444" t="s">
        <v>11548</v>
      </c>
      <c r="H4444">
        <v>69</v>
      </c>
      <c r="I4444" s="6">
        <v>101.5</v>
      </c>
      <c r="J4444">
        <v>3</v>
      </c>
      <c r="K4444" t="s">
        <v>158</v>
      </c>
      <c r="L4444" s="5">
        <v>45957</v>
      </c>
      <c r="M4444">
        <v>15</v>
      </c>
    </row>
    <row r="4445" spans="1:14">
      <c r="A4445" t="s">
        <v>13659</v>
      </c>
      <c r="B4445" s="5">
        <v>45942</v>
      </c>
      <c r="C4445" t="s">
        <v>102</v>
      </c>
      <c r="D4445" t="s">
        <v>115</v>
      </c>
      <c r="E4445" t="s">
        <v>174</v>
      </c>
      <c r="F4445" t="s">
        <v>105</v>
      </c>
      <c r="G4445" t="s">
        <v>11565</v>
      </c>
      <c r="H4445">
        <v>65</v>
      </c>
      <c r="I4445" s="6">
        <v>48.08</v>
      </c>
      <c r="J4445">
        <v>2</v>
      </c>
      <c r="K4445" t="s">
        <v>110</v>
      </c>
      <c r="L4445" s="5"/>
      <c r="N4445" t="s">
        <v>11551</v>
      </c>
    </row>
    <row r="4446" spans="1:14">
      <c r="A4446" t="s">
        <v>13660</v>
      </c>
      <c r="B4446" s="5">
        <v>45942</v>
      </c>
      <c r="C4446" t="s">
        <v>128</v>
      </c>
      <c r="D4446" t="s">
        <v>352</v>
      </c>
      <c r="E4446" t="s">
        <v>164</v>
      </c>
      <c r="F4446" t="s">
        <v>116</v>
      </c>
      <c r="G4446" t="s">
        <v>11559</v>
      </c>
      <c r="H4446">
        <v>61</v>
      </c>
      <c r="I4446" s="6">
        <v>450.09</v>
      </c>
      <c r="J4446">
        <v>2</v>
      </c>
      <c r="K4446" t="s">
        <v>110</v>
      </c>
      <c r="L4446" s="5"/>
      <c r="N4446" t="s">
        <v>11563</v>
      </c>
    </row>
    <row r="4447" spans="1:14">
      <c r="A4447" t="s">
        <v>7835</v>
      </c>
      <c r="B4447" s="5">
        <v>45942</v>
      </c>
      <c r="C4447" t="s">
        <v>128</v>
      </c>
      <c r="D4447" t="s">
        <v>163</v>
      </c>
      <c r="E4447" t="s">
        <v>170</v>
      </c>
      <c r="F4447" t="s">
        <v>116</v>
      </c>
      <c r="G4447" t="s">
        <v>11566</v>
      </c>
      <c r="H4447">
        <v>83</v>
      </c>
      <c r="I4447" s="6">
        <v>124.93</v>
      </c>
      <c r="J4447">
        <v>4</v>
      </c>
      <c r="K4447" t="s">
        <v>158</v>
      </c>
      <c r="L4447" s="5">
        <v>45955</v>
      </c>
      <c r="M4447">
        <v>13</v>
      </c>
    </row>
    <row r="4448" spans="1:14">
      <c r="A4448" t="s">
        <v>7898</v>
      </c>
      <c r="B4448" s="5">
        <v>45943</v>
      </c>
      <c r="C4448" t="s">
        <v>135</v>
      </c>
      <c r="D4448" t="s">
        <v>186</v>
      </c>
      <c r="E4448" t="s">
        <v>137</v>
      </c>
      <c r="F4448" t="s">
        <v>105</v>
      </c>
      <c r="G4448" t="s">
        <v>11559</v>
      </c>
      <c r="H4448">
        <v>59</v>
      </c>
      <c r="I4448" s="6">
        <v>487.92</v>
      </c>
      <c r="J4448">
        <v>3</v>
      </c>
      <c r="K4448" t="s">
        <v>158</v>
      </c>
      <c r="L4448" s="5">
        <v>45959</v>
      </c>
      <c r="M4448">
        <v>16</v>
      </c>
    </row>
    <row r="4449" spans="1:14">
      <c r="A4449" t="s">
        <v>13661</v>
      </c>
      <c r="B4449" s="5">
        <v>45943</v>
      </c>
      <c r="C4449" t="s">
        <v>135</v>
      </c>
      <c r="D4449" t="s">
        <v>251</v>
      </c>
      <c r="E4449" t="s">
        <v>220</v>
      </c>
      <c r="F4449" t="s">
        <v>105</v>
      </c>
      <c r="G4449" t="s">
        <v>11559</v>
      </c>
      <c r="H4449">
        <v>63</v>
      </c>
      <c r="I4449" s="6">
        <v>466.52</v>
      </c>
      <c r="J4449">
        <v>1</v>
      </c>
      <c r="K4449" t="s">
        <v>110</v>
      </c>
      <c r="L4449" s="5"/>
      <c r="N4449" t="s">
        <v>11551</v>
      </c>
    </row>
    <row r="4450" spans="1:14">
      <c r="A4450" t="s">
        <v>13662</v>
      </c>
      <c r="B4450" s="5">
        <v>45943</v>
      </c>
      <c r="C4450" t="s">
        <v>135</v>
      </c>
      <c r="D4450" t="s">
        <v>251</v>
      </c>
      <c r="E4450" t="s">
        <v>137</v>
      </c>
      <c r="F4450" t="s">
        <v>116</v>
      </c>
      <c r="G4450" t="s">
        <v>11554</v>
      </c>
      <c r="H4450">
        <v>39</v>
      </c>
      <c r="I4450" s="6">
        <v>663.26</v>
      </c>
      <c r="J4450">
        <v>4</v>
      </c>
      <c r="K4450" t="s">
        <v>110</v>
      </c>
      <c r="L4450" s="5"/>
      <c r="N4450" t="s">
        <v>11553</v>
      </c>
    </row>
    <row r="4451" spans="1:14">
      <c r="A4451" t="s">
        <v>13663</v>
      </c>
      <c r="B4451" s="5">
        <v>45943</v>
      </c>
      <c r="C4451" t="s">
        <v>128</v>
      </c>
      <c r="D4451" t="s">
        <v>352</v>
      </c>
      <c r="E4451" t="s">
        <v>164</v>
      </c>
      <c r="F4451" t="s">
        <v>105</v>
      </c>
      <c r="G4451" t="s">
        <v>11554</v>
      </c>
      <c r="H4451">
        <v>45</v>
      </c>
      <c r="I4451" s="6">
        <v>565.97</v>
      </c>
      <c r="J4451">
        <v>6</v>
      </c>
      <c r="K4451" t="s">
        <v>110</v>
      </c>
      <c r="L4451" s="5"/>
      <c r="N4451" t="s">
        <v>11549</v>
      </c>
    </row>
    <row r="4452" spans="1:14">
      <c r="A4452" t="s">
        <v>13664</v>
      </c>
      <c r="B4452" s="5">
        <v>45943</v>
      </c>
      <c r="C4452" t="s">
        <v>128</v>
      </c>
      <c r="D4452" t="s">
        <v>163</v>
      </c>
      <c r="E4452" t="s">
        <v>164</v>
      </c>
      <c r="F4452" t="s">
        <v>116</v>
      </c>
      <c r="G4452" t="s">
        <v>11559</v>
      </c>
      <c r="H4452">
        <v>31</v>
      </c>
      <c r="I4452" s="6">
        <v>492.99</v>
      </c>
      <c r="J4452">
        <v>3</v>
      </c>
      <c r="K4452" t="s">
        <v>110</v>
      </c>
      <c r="L4452" s="5"/>
      <c r="N4452" t="s">
        <v>11551</v>
      </c>
    </row>
    <row r="4453" spans="1:14">
      <c r="A4453" t="s">
        <v>13665</v>
      </c>
      <c r="B4453" s="5">
        <v>45943</v>
      </c>
      <c r="C4453" t="s">
        <v>128</v>
      </c>
      <c r="D4453" t="s">
        <v>352</v>
      </c>
      <c r="E4453" t="s">
        <v>170</v>
      </c>
      <c r="F4453" t="s">
        <v>105</v>
      </c>
      <c r="G4453" t="s">
        <v>11566</v>
      </c>
      <c r="H4453">
        <v>69</v>
      </c>
      <c r="I4453" s="6">
        <v>122.88</v>
      </c>
      <c r="J4453">
        <v>3</v>
      </c>
      <c r="K4453" t="s">
        <v>110</v>
      </c>
      <c r="L4453" s="5"/>
      <c r="N4453" t="s">
        <v>11549</v>
      </c>
    </row>
    <row r="4454" spans="1:14">
      <c r="A4454" t="s">
        <v>7759</v>
      </c>
      <c r="B4454" s="5">
        <v>45943</v>
      </c>
      <c r="C4454" t="s">
        <v>135</v>
      </c>
      <c r="D4454" t="s">
        <v>251</v>
      </c>
      <c r="E4454" t="s">
        <v>137</v>
      </c>
      <c r="F4454" t="s">
        <v>105</v>
      </c>
      <c r="G4454" t="s">
        <v>156</v>
      </c>
      <c r="H4454">
        <v>64</v>
      </c>
      <c r="I4454" s="6">
        <v>162.59</v>
      </c>
      <c r="J4454">
        <v>3</v>
      </c>
      <c r="K4454" t="s">
        <v>158</v>
      </c>
      <c r="L4454" s="5">
        <v>45951</v>
      </c>
      <c r="M4454">
        <v>8</v>
      </c>
    </row>
    <row r="4455" spans="1:14">
      <c r="A4455" t="s">
        <v>13666</v>
      </c>
      <c r="B4455" s="5">
        <v>45943</v>
      </c>
      <c r="C4455" t="s">
        <v>135</v>
      </c>
      <c r="D4455" t="s">
        <v>186</v>
      </c>
      <c r="E4455" t="s">
        <v>137</v>
      </c>
      <c r="F4455" t="s">
        <v>105</v>
      </c>
      <c r="G4455" t="s">
        <v>11554</v>
      </c>
      <c r="H4455">
        <v>63</v>
      </c>
      <c r="I4455" s="6">
        <v>633.39</v>
      </c>
      <c r="J4455">
        <v>6</v>
      </c>
      <c r="K4455" t="s">
        <v>110</v>
      </c>
      <c r="L4455" s="5"/>
      <c r="N4455" t="s">
        <v>11556</v>
      </c>
    </row>
    <row r="4456" spans="1:14">
      <c r="A4456" t="s">
        <v>7866</v>
      </c>
      <c r="B4456" s="5">
        <v>45943</v>
      </c>
      <c r="C4456" t="s">
        <v>128</v>
      </c>
      <c r="D4456" t="s">
        <v>163</v>
      </c>
      <c r="E4456" t="s">
        <v>164</v>
      </c>
      <c r="F4456" t="s">
        <v>105</v>
      </c>
      <c r="G4456" t="s">
        <v>11559</v>
      </c>
      <c r="H4456">
        <v>73</v>
      </c>
      <c r="I4456" s="6">
        <v>388.37</v>
      </c>
      <c r="J4456">
        <v>4</v>
      </c>
      <c r="K4456" t="s">
        <v>158</v>
      </c>
      <c r="L4456" s="5">
        <v>45958</v>
      </c>
      <c r="M4456">
        <v>15</v>
      </c>
    </row>
    <row r="4457" spans="1:14">
      <c r="A4457" t="s">
        <v>8035</v>
      </c>
      <c r="B4457" s="5">
        <v>45944</v>
      </c>
      <c r="C4457" t="s">
        <v>128</v>
      </c>
      <c r="D4457" t="s">
        <v>163</v>
      </c>
      <c r="E4457" t="s">
        <v>170</v>
      </c>
      <c r="F4457" t="s">
        <v>105</v>
      </c>
      <c r="G4457" t="s">
        <v>11548</v>
      </c>
      <c r="H4457">
        <v>72</v>
      </c>
      <c r="I4457" s="6">
        <v>89.49</v>
      </c>
      <c r="J4457">
        <v>1</v>
      </c>
      <c r="K4457" t="s">
        <v>158</v>
      </c>
      <c r="L4457" s="5">
        <v>45967</v>
      </c>
      <c r="M4457">
        <v>23</v>
      </c>
    </row>
    <row r="4458" spans="1:14">
      <c r="A4458" t="s">
        <v>7695</v>
      </c>
      <c r="B4458" s="5">
        <v>45944</v>
      </c>
      <c r="C4458" t="s">
        <v>135</v>
      </c>
      <c r="D4458" t="s">
        <v>186</v>
      </c>
      <c r="E4458" t="s">
        <v>137</v>
      </c>
      <c r="F4458" t="s">
        <v>105</v>
      </c>
      <c r="G4458" t="s">
        <v>11565</v>
      </c>
      <c r="H4458">
        <v>53</v>
      </c>
      <c r="I4458" s="6">
        <v>52.33</v>
      </c>
      <c r="J4458">
        <v>4</v>
      </c>
      <c r="K4458" t="s">
        <v>158</v>
      </c>
      <c r="L4458" s="5">
        <v>45946</v>
      </c>
      <c r="M4458">
        <v>2</v>
      </c>
    </row>
    <row r="4459" spans="1:14">
      <c r="A4459" t="s">
        <v>7851</v>
      </c>
      <c r="B4459" s="5">
        <v>45944</v>
      </c>
      <c r="C4459" t="s">
        <v>135</v>
      </c>
      <c r="D4459" t="s">
        <v>136</v>
      </c>
      <c r="E4459" t="s">
        <v>137</v>
      </c>
      <c r="F4459" t="s">
        <v>105</v>
      </c>
      <c r="G4459" t="s">
        <v>11566</v>
      </c>
      <c r="H4459">
        <v>43</v>
      </c>
      <c r="I4459" s="6">
        <v>129.21</v>
      </c>
      <c r="J4459">
        <v>2</v>
      </c>
      <c r="K4459" t="s">
        <v>158</v>
      </c>
      <c r="L4459" s="5">
        <v>45957</v>
      </c>
      <c r="M4459">
        <v>13</v>
      </c>
    </row>
    <row r="4460" spans="1:14">
      <c r="A4460" t="s">
        <v>13667</v>
      </c>
      <c r="B4460" s="5">
        <v>45944</v>
      </c>
      <c r="C4460" t="s">
        <v>128</v>
      </c>
      <c r="D4460" t="s">
        <v>163</v>
      </c>
      <c r="E4460" t="s">
        <v>164</v>
      </c>
      <c r="F4460" t="s">
        <v>105</v>
      </c>
      <c r="G4460" t="s">
        <v>11548</v>
      </c>
      <c r="H4460">
        <v>43</v>
      </c>
      <c r="I4460" s="6">
        <v>87.26</v>
      </c>
      <c r="J4460">
        <v>5</v>
      </c>
      <c r="K4460" t="s">
        <v>110</v>
      </c>
      <c r="L4460" s="5"/>
      <c r="N4460" t="s">
        <v>11553</v>
      </c>
    </row>
    <row r="4461" spans="1:14">
      <c r="A4461" t="s">
        <v>7869</v>
      </c>
      <c r="B4461" s="5">
        <v>45944</v>
      </c>
      <c r="C4461" t="s">
        <v>128</v>
      </c>
      <c r="D4461" t="s">
        <v>352</v>
      </c>
      <c r="E4461" t="s">
        <v>170</v>
      </c>
      <c r="F4461" t="s">
        <v>105</v>
      </c>
      <c r="G4461" t="s">
        <v>156</v>
      </c>
      <c r="H4461">
        <v>63</v>
      </c>
      <c r="I4461" s="6">
        <v>216.61</v>
      </c>
      <c r="J4461">
        <v>4</v>
      </c>
      <c r="K4461" t="s">
        <v>158</v>
      </c>
      <c r="L4461" s="5">
        <v>45958</v>
      </c>
      <c r="M4461">
        <v>14</v>
      </c>
    </row>
    <row r="4462" spans="1:14">
      <c r="A4462" t="s">
        <v>13668</v>
      </c>
      <c r="B4462" s="5">
        <v>45944</v>
      </c>
      <c r="C4462" t="s">
        <v>135</v>
      </c>
      <c r="D4462" t="s">
        <v>251</v>
      </c>
      <c r="E4462" t="s">
        <v>137</v>
      </c>
      <c r="F4462" t="s">
        <v>105</v>
      </c>
      <c r="G4462" t="s">
        <v>11548</v>
      </c>
      <c r="H4462">
        <v>49</v>
      </c>
      <c r="I4462" s="6">
        <v>93.56</v>
      </c>
      <c r="J4462">
        <v>5</v>
      </c>
      <c r="K4462" t="s">
        <v>110</v>
      </c>
      <c r="L4462" s="5"/>
      <c r="N4462" t="s">
        <v>11556</v>
      </c>
    </row>
    <row r="4463" spans="1:14">
      <c r="A4463" t="s">
        <v>7810</v>
      </c>
      <c r="B4463" s="5">
        <v>45944</v>
      </c>
      <c r="C4463" t="s">
        <v>135</v>
      </c>
      <c r="D4463" t="s">
        <v>136</v>
      </c>
      <c r="E4463" t="s">
        <v>137</v>
      </c>
      <c r="F4463" t="s">
        <v>105</v>
      </c>
      <c r="G4463" t="s">
        <v>11566</v>
      </c>
      <c r="H4463">
        <v>81</v>
      </c>
      <c r="I4463" s="6">
        <v>115.57</v>
      </c>
      <c r="J4463">
        <v>1</v>
      </c>
      <c r="K4463" t="s">
        <v>158</v>
      </c>
      <c r="L4463" s="5">
        <v>45954</v>
      </c>
      <c r="M4463">
        <v>10</v>
      </c>
    </row>
    <row r="4464" spans="1:14">
      <c r="A4464" t="s">
        <v>7872</v>
      </c>
      <c r="B4464" s="5">
        <v>45944</v>
      </c>
      <c r="C4464" t="s">
        <v>102</v>
      </c>
      <c r="D4464" t="s">
        <v>103</v>
      </c>
      <c r="E4464" t="s">
        <v>174</v>
      </c>
      <c r="F4464" t="s">
        <v>105</v>
      </c>
      <c r="G4464" t="s">
        <v>11566</v>
      </c>
      <c r="H4464">
        <v>97</v>
      </c>
      <c r="I4464" s="6">
        <v>104.07</v>
      </c>
      <c r="J4464">
        <v>3</v>
      </c>
      <c r="K4464" t="s">
        <v>158</v>
      </c>
      <c r="L4464" s="5">
        <v>45958</v>
      </c>
      <c r="M4464">
        <v>14</v>
      </c>
    </row>
    <row r="4465" spans="1:14">
      <c r="A4465" t="s">
        <v>7791</v>
      </c>
      <c r="B4465" s="5">
        <v>45944</v>
      </c>
      <c r="C4465" t="s">
        <v>102</v>
      </c>
      <c r="D4465" t="s">
        <v>144</v>
      </c>
      <c r="E4465" t="s">
        <v>174</v>
      </c>
      <c r="F4465" t="s">
        <v>105</v>
      </c>
      <c r="G4465" t="s">
        <v>11566</v>
      </c>
      <c r="H4465">
        <v>51</v>
      </c>
      <c r="I4465" s="6">
        <v>134.34</v>
      </c>
      <c r="J4465">
        <v>1</v>
      </c>
      <c r="K4465" t="s">
        <v>158</v>
      </c>
      <c r="L4465" s="5">
        <v>45953</v>
      </c>
      <c r="M4465">
        <v>9</v>
      </c>
    </row>
    <row r="4466" spans="1:14">
      <c r="A4466" t="s">
        <v>13669</v>
      </c>
      <c r="B4466" s="5">
        <v>45944</v>
      </c>
      <c r="C4466" t="s">
        <v>102</v>
      </c>
      <c r="D4466" t="s">
        <v>115</v>
      </c>
      <c r="E4466" t="s">
        <v>174</v>
      </c>
      <c r="F4466" t="s">
        <v>348</v>
      </c>
      <c r="G4466" t="s">
        <v>11548</v>
      </c>
      <c r="H4466">
        <v>42</v>
      </c>
      <c r="I4466" s="6">
        <v>92.75</v>
      </c>
      <c r="J4466">
        <v>6</v>
      </c>
      <c r="K4466" t="s">
        <v>110</v>
      </c>
      <c r="L4466" s="5"/>
      <c r="N4466" t="s">
        <v>11549</v>
      </c>
    </row>
    <row r="4467" spans="1:14">
      <c r="A4467" t="s">
        <v>7762</v>
      </c>
      <c r="B4467" s="5">
        <v>45944</v>
      </c>
      <c r="C4467" t="s">
        <v>135</v>
      </c>
      <c r="D4467" t="s">
        <v>251</v>
      </c>
      <c r="E4467" t="s">
        <v>205</v>
      </c>
      <c r="F4467" t="s">
        <v>105</v>
      </c>
      <c r="G4467" t="s">
        <v>11566</v>
      </c>
      <c r="H4467">
        <v>62</v>
      </c>
      <c r="I4467" s="6">
        <v>109.82</v>
      </c>
      <c r="J4467">
        <v>2</v>
      </c>
      <c r="K4467" t="s">
        <v>158</v>
      </c>
      <c r="L4467" s="5">
        <v>45951</v>
      </c>
      <c r="M4467">
        <v>7</v>
      </c>
    </row>
    <row r="4468" spans="1:14">
      <c r="A4468" t="s">
        <v>8052</v>
      </c>
      <c r="B4468" s="5">
        <v>45944</v>
      </c>
      <c r="C4468" t="s">
        <v>102</v>
      </c>
      <c r="D4468" t="s">
        <v>115</v>
      </c>
      <c r="E4468" t="s">
        <v>104</v>
      </c>
      <c r="F4468" t="s">
        <v>105</v>
      </c>
      <c r="G4468" t="s">
        <v>11559</v>
      </c>
      <c r="H4468">
        <v>61</v>
      </c>
      <c r="I4468" s="6">
        <v>396.67</v>
      </c>
      <c r="J4468">
        <v>2</v>
      </c>
      <c r="K4468" t="s">
        <v>158</v>
      </c>
      <c r="L4468" s="5">
        <v>45968</v>
      </c>
      <c r="M4468">
        <v>24</v>
      </c>
    </row>
    <row r="4469" spans="1:14">
      <c r="A4469" t="s">
        <v>7957</v>
      </c>
      <c r="B4469" s="5">
        <v>45944</v>
      </c>
      <c r="C4469" t="s">
        <v>135</v>
      </c>
      <c r="D4469" t="s">
        <v>136</v>
      </c>
      <c r="E4469" t="s">
        <v>137</v>
      </c>
      <c r="F4469" t="s">
        <v>105</v>
      </c>
      <c r="G4469" t="s">
        <v>11554</v>
      </c>
      <c r="H4469">
        <v>56</v>
      </c>
      <c r="I4469" s="6">
        <v>672.07</v>
      </c>
      <c r="J4469">
        <v>3</v>
      </c>
      <c r="K4469" t="s">
        <v>158</v>
      </c>
      <c r="L4469" s="5">
        <v>45963</v>
      </c>
      <c r="M4469">
        <v>19</v>
      </c>
    </row>
    <row r="4470" spans="1:14">
      <c r="A4470" t="s">
        <v>7875</v>
      </c>
      <c r="B4470" s="5">
        <v>45945</v>
      </c>
      <c r="C4470" t="s">
        <v>135</v>
      </c>
      <c r="D4470" t="s">
        <v>136</v>
      </c>
      <c r="E4470" t="s">
        <v>137</v>
      </c>
      <c r="F4470" t="s">
        <v>116</v>
      </c>
      <c r="G4470" t="s">
        <v>11548</v>
      </c>
      <c r="H4470">
        <v>66</v>
      </c>
      <c r="I4470" s="6">
        <v>81.430000000000007</v>
      </c>
      <c r="J4470">
        <v>4</v>
      </c>
      <c r="K4470" t="s">
        <v>158</v>
      </c>
      <c r="L4470" s="5">
        <v>45958</v>
      </c>
      <c r="M4470">
        <v>13</v>
      </c>
    </row>
    <row r="4471" spans="1:14">
      <c r="A4471" t="s">
        <v>7901</v>
      </c>
      <c r="B4471" s="5">
        <v>45945</v>
      </c>
      <c r="C4471" t="s">
        <v>102</v>
      </c>
      <c r="D4471" t="s">
        <v>103</v>
      </c>
      <c r="E4471" t="s">
        <v>174</v>
      </c>
      <c r="F4471" t="s">
        <v>105</v>
      </c>
      <c r="G4471" t="s">
        <v>11559</v>
      </c>
      <c r="H4471">
        <v>62</v>
      </c>
      <c r="I4471" s="6">
        <v>369.95</v>
      </c>
      <c r="J4471">
        <v>3</v>
      </c>
      <c r="K4471" t="s">
        <v>158</v>
      </c>
      <c r="L4471" s="5">
        <v>45959</v>
      </c>
      <c r="M4471">
        <v>14</v>
      </c>
    </row>
    <row r="4472" spans="1:14">
      <c r="A4472" t="s">
        <v>7878</v>
      </c>
      <c r="B4472" s="5">
        <v>45945</v>
      </c>
      <c r="C4472" t="s">
        <v>102</v>
      </c>
      <c r="D4472" t="s">
        <v>115</v>
      </c>
      <c r="E4472" t="s">
        <v>174</v>
      </c>
      <c r="F4472" t="s">
        <v>105</v>
      </c>
      <c r="G4472" t="s">
        <v>11565</v>
      </c>
      <c r="H4472">
        <v>34</v>
      </c>
      <c r="I4472" s="6">
        <v>42.91</v>
      </c>
      <c r="J4472">
        <v>1</v>
      </c>
      <c r="K4472" t="s">
        <v>158</v>
      </c>
      <c r="L4472" s="5">
        <v>45958</v>
      </c>
      <c r="M4472">
        <v>13</v>
      </c>
    </row>
    <row r="4473" spans="1:14">
      <c r="A4473" t="s">
        <v>13670</v>
      </c>
      <c r="B4473" s="5">
        <v>45945</v>
      </c>
      <c r="C4473" t="s">
        <v>128</v>
      </c>
      <c r="D4473" t="s">
        <v>352</v>
      </c>
      <c r="E4473" t="s">
        <v>164</v>
      </c>
      <c r="F4473" t="s">
        <v>105</v>
      </c>
      <c r="G4473" t="s">
        <v>156</v>
      </c>
      <c r="H4473">
        <v>56</v>
      </c>
      <c r="I4473" s="6">
        <v>201.24</v>
      </c>
      <c r="J4473">
        <v>5</v>
      </c>
      <c r="K4473" t="s">
        <v>110</v>
      </c>
      <c r="L4473" s="5"/>
      <c r="N4473" t="s">
        <v>11549</v>
      </c>
    </row>
    <row r="4474" spans="1:14">
      <c r="A4474" t="s">
        <v>7813</v>
      </c>
      <c r="B4474" s="5">
        <v>45945</v>
      </c>
      <c r="C4474" t="s">
        <v>135</v>
      </c>
      <c r="D4474" t="s">
        <v>251</v>
      </c>
      <c r="E4474" t="s">
        <v>137</v>
      </c>
      <c r="F4474" t="s">
        <v>105</v>
      </c>
      <c r="G4474" t="s">
        <v>156</v>
      </c>
      <c r="H4474">
        <v>68</v>
      </c>
      <c r="I4474" s="6">
        <v>204.12</v>
      </c>
      <c r="J4474">
        <v>4</v>
      </c>
      <c r="K4474" t="s">
        <v>158</v>
      </c>
      <c r="L4474" s="5">
        <v>45954</v>
      </c>
      <c r="M4474">
        <v>9</v>
      </c>
    </row>
    <row r="4475" spans="1:14">
      <c r="A4475" t="s">
        <v>13671</v>
      </c>
      <c r="B4475" s="5">
        <v>45945</v>
      </c>
      <c r="C4475" t="s">
        <v>102</v>
      </c>
      <c r="D4475" t="s">
        <v>115</v>
      </c>
      <c r="E4475" t="s">
        <v>104</v>
      </c>
      <c r="F4475" t="s">
        <v>105</v>
      </c>
      <c r="G4475" t="s">
        <v>11565</v>
      </c>
      <c r="H4475">
        <v>62</v>
      </c>
      <c r="I4475" s="6">
        <v>48.23</v>
      </c>
      <c r="J4475">
        <v>3</v>
      </c>
      <c r="K4475" t="s">
        <v>110</v>
      </c>
      <c r="L4475" s="5"/>
      <c r="N4475" t="s">
        <v>11549</v>
      </c>
    </row>
    <row r="4476" spans="1:14">
      <c r="A4476" t="s">
        <v>7794</v>
      </c>
      <c r="B4476" s="5">
        <v>45945</v>
      </c>
      <c r="C4476" t="s">
        <v>102</v>
      </c>
      <c r="D4476" t="s">
        <v>115</v>
      </c>
      <c r="E4476" t="s">
        <v>145</v>
      </c>
      <c r="F4476" t="s">
        <v>116</v>
      </c>
      <c r="G4476" t="s">
        <v>11566</v>
      </c>
      <c r="H4476">
        <v>62</v>
      </c>
      <c r="I4476" s="6">
        <v>107.38</v>
      </c>
      <c r="J4476">
        <v>2</v>
      </c>
      <c r="K4476" t="s">
        <v>158</v>
      </c>
      <c r="L4476" s="5">
        <v>45953</v>
      </c>
      <c r="M4476">
        <v>8</v>
      </c>
    </row>
    <row r="4477" spans="1:14">
      <c r="A4477" t="s">
        <v>13672</v>
      </c>
      <c r="B4477" s="5">
        <v>45945</v>
      </c>
      <c r="C4477" t="s">
        <v>135</v>
      </c>
      <c r="D4477" t="s">
        <v>186</v>
      </c>
      <c r="E4477" t="s">
        <v>137</v>
      </c>
      <c r="F4477" t="s">
        <v>116</v>
      </c>
      <c r="G4477" t="s">
        <v>11548</v>
      </c>
      <c r="H4477">
        <v>38</v>
      </c>
      <c r="I4477" s="6">
        <v>77.42</v>
      </c>
      <c r="J4477">
        <v>2</v>
      </c>
      <c r="K4477" t="s">
        <v>110</v>
      </c>
      <c r="L4477" s="5"/>
      <c r="N4477" t="s">
        <v>11549</v>
      </c>
    </row>
    <row r="4478" spans="1:14">
      <c r="A4478" t="s">
        <v>7911</v>
      </c>
      <c r="B4478" s="5">
        <v>45946</v>
      </c>
      <c r="C4478" t="s">
        <v>135</v>
      </c>
      <c r="D4478" t="s">
        <v>186</v>
      </c>
      <c r="E4478" t="s">
        <v>137</v>
      </c>
      <c r="F4478" t="s">
        <v>116</v>
      </c>
      <c r="G4478" t="s">
        <v>156</v>
      </c>
      <c r="H4478">
        <v>68</v>
      </c>
      <c r="I4478" s="6">
        <v>205.05</v>
      </c>
      <c r="J4478">
        <v>4</v>
      </c>
      <c r="K4478" t="s">
        <v>158</v>
      </c>
      <c r="L4478" s="5">
        <v>45960</v>
      </c>
      <c r="M4478">
        <v>14</v>
      </c>
    </row>
    <row r="4479" spans="1:14">
      <c r="A4479" t="s">
        <v>13673</v>
      </c>
      <c r="B4479" s="5">
        <v>45946</v>
      </c>
      <c r="C4479" t="s">
        <v>128</v>
      </c>
      <c r="D4479" t="s">
        <v>129</v>
      </c>
      <c r="E4479" t="s">
        <v>130</v>
      </c>
      <c r="F4479" t="s">
        <v>116</v>
      </c>
      <c r="G4479" t="s">
        <v>11565</v>
      </c>
      <c r="H4479">
        <v>44</v>
      </c>
      <c r="I4479" s="6">
        <v>46.1</v>
      </c>
      <c r="J4479">
        <v>1</v>
      </c>
      <c r="K4479" t="s">
        <v>110</v>
      </c>
      <c r="L4479" s="5"/>
      <c r="N4479" t="s">
        <v>11551</v>
      </c>
    </row>
    <row r="4480" spans="1:14">
      <c r="A4480" t="s">
        <v>7717</v>
      </c>
      <c r="B4480" s="5">
        <v>45946</v>
      </c>
      <c r="C4480" t="s">
        <v>102</v>
      </c>
      <c r="D4480" t="s">
        <v>115</v>
      </c>
      <c r="E4480" t="s">
        <v>174</v>
      </c>
      <c r="F4480" t="s">
        <v>105</v>
      </c>
      <c r="G4480" t="s">
        <v>156</v>
      </c>
      <c r="H4480">
        <v>27</v>
      </c>
      <c r="I4480" s="6">
        <v>181</v>
      </c>
      <c r="J4480">
        <v>4</v>
      </c>
      <c r="K4480" t="s">
        <v>158</v>
      </c>
      <c r="L4480" s="5">
        <v>45947</v>
      </c>
      <c r="M4480">
        <v>1</v>
      </c>
    </row>
    <row r="4481" spans="1:14">
      <c r="A4481" t="s">
        <v>13674</v>
      </c>
      <c r="B4481" s="5">
        <v>45946</v>
      </c>
      <c r="C4481" t="s">
        <v>135</v>
      </c>
      <c r="D4481" t="s">
        <v>186</v>
      </c>
      <c r="E4481" t="s">
        <v>205</v>
      </c>
      <c r="F4481" t="s">
        <v>116</v>
      </c>
      <c r="G4481" t="s">
        <v>11546</v>
      </c>
      <c r="H4481">
        <v>54</v>
      </c>
      <c r="I4481" s="6">
        <v>312.31</v>
      </c>
      <c r="J4481">
        <v>3</v>
      </c>
      <c r="K4481" t="s">
        <v>110</v>
      </c>
      <c r="L4481" s="5"/>
      <c r="N4481" t="s">
        <v>11551</v>
      </c>
    </row>
    <row r="4482" spans="1:14">
      <c r="A4482" t="s">
        <v>7926</v>
      </c>
      <c r="B4482" s="5">
        <v>45946</v>
      </c>
      <c r="C4482" t="s">
        <v>102</v>
      </c>
      <c r="D4482" t="s">
        <v>115</v>
      </c>
      <c r="E4482" t="s">
        <v>174</v>
      </c>
      <c r="F4482" t="s">
        <v>116</v>
      </c>
      <c r="G4482" t="s">
        <v>11548</v>
      </c>
      <c r="H4482">
        <v>65</v>
      </c>
      <c r="I4482" s="6">
        <v>81.430000000000007</v>
      </c>
      <c r="J4482">
        <v>3</v>
      </c>
      <c r="K4482" t="s">
        <v>158</v>
      </c>
      <c r="L4482" s="5">
        <v>45961</v>
      </c>
      <c r="M4482">
        <v>15</v>
      </c>
    </row>
    <row r="4483" spans="1:14">
      <c r="A4483" t="s">
        <v>7904</v>
      </c>
      <c r="B4483" s="5">
        <v>45946</v>
      </c>
      <c r="C4483" t="s">
        <v>135</v>
      </c>
      <c r="D4483" t="s">
        <v>186</v>
      </c>
      <c r="E4483" t="s">
        <v>205</v>
      </c>
      <c r="F4483" t="s">
        <v>348</v>
      </c>
      <c r="G4483" t="s">
        <v>11565</v>
      </c>
      <c r="H4483">
        <v>67</v>
      </c>
      <c r="I4483" s="6">
        <v>51.83</v>
      </c>
      <c r="J4483">
        <v>2</v>
      </c>
      <c r="K4483" t="s">
        <v>158</v>
      </c>
      <c r="L4483" s="5">
        <v>45959</v>
      </c>
      <c r="M4483">
        <v>13</v>
      </c>
    </row>
    <row r="4484" spans="1:14">
      <c r="A4484" t="s">
        <v>13675</v>
      </c>
      <c r="B4484" s="5">
        <v>45946</v>
      </c>
      <c r="C4484" t="s">
        <v>128</v>
      </c>
      <c r="D4484" t="s">
        <v>352</v>
      </c>
      <c r="E4484" t="s">
        <v>164</v>
      </c>
      <c r="F4484" t="s">
        <v>105</v>
      </c>
      <c r="G4484" t="s">
        <v>11559</v>
      </c>
      <c r="H4484">
        <v>43</v>
      </c>
      <c r="I4484" s="6">
        <v>406.37</v>
      </c>
      <c r="J4484">
        <v>2</v>
      </c>
      <c r="K4484" t="s">
        <v>110</v>
      </c>
      <c r="L4484" s="5"/>
      <c r="N4484" t="s">
        <v>11553</v>
      </c>
    </row>
    <row r="4485" spans="1:14">
      <c r="A4485" t="s">
        <v>13676</v>
      </c>
      <c r="B4485" s="5">
        <v>45946</v>
      </c>
      <c r="C4485" t="s">
        <v>128</v>
      </c>
      <c r="D4485" t="s">
        <v>352</v>
      </c>
      <c r="E4485" t="s">
        <v>130</v>
      </c>
      <c r="F4485" t="s">
        <v>105</v>
      </c>
      <c r="G4485" t="s">
        <v>11554</v>
      </c>
      <c r="H4485">
        <v>54</v>
      </c>
      <c r="I4485" s="6">
        <v>658.76</v>
      </c>
      <c r="J4485">
        <v>4</v>
      </c>
      <c r="K4485" t="s">
        <v>110</v>
      </c>
      <c r="L4485" s="5"/>
      <c r="N4485" t="s">
        <v>11553</v>
      </c>
    </row>
    <row r="4486" spans="1:14">
      <c r="A4486" t="s">
        <v>7960</v>
      </c>
      <c r="B4486" s="5">
        <v>45946</v>
      </c>
      <c r="C4486" t="s">
        <v>135</v>
      </c>
      <c r="D4486" t="s">
        <v>186</v>
      </c>
      <c r="E4486" t="s">
        <v>220</v>
      </c>
      <c r="F4486" t="s">
        <v>105</v>
      </c>
      <c r="G4486" t="s">
        <v>11548</v>
      </c>
      <c r="H4486">
        <v>63</v>
      </c>
      <c r="I4486" s="6">
        <v>77.61</v>
      </c>
      <c r="J4486">
        <v>3</v>
      </c>
      <c r="K4486" t="s">
        <v>158</v>
      </c>
      <c r="L4486" s="5">
        <v>45963</v>
      </c>
      <c r="M4486">
        <v>17</v>
      </c>
    </row>
    <row r="4487" spans="1:14">
      <c r="A4487" t="s">
        <v>7914</v>
      </c>
      <c r="B4487" s="5">
        <v>45946</v>
      </c>
      <c r="C4487" t="s">
        <v>128</v>
      </c>
      <c r="D4487" t="s">
        <v>352</v>
      </c>
      <c r="E4487" t="s">
        <v>130</v>
      </c>
      <c r="F4487" t="s">
        <v>105</v>
      </c>
      <c r="G4487" t="s">
        <v>11548</v>
      </c>
      <c r="H4487">
        <v>31</v>
      </c>
      <c r="I4487" s="6">
        <v>98.99</v>
      </c>
      <c r="J4487">
        <v>2</v>
      </c>
      <c r="K4487" t="s">
        <v>158</v>
      </c>
      <c r="L4487" s="5">
        <v>45960</v>
      </c>
      <c r="M4487">
        <v>14</v>
      </c>
    </row>
    <row r="4488" spans="1:14">
      <c r="A4488" t="s">
        <v>13677</v>
      </c>
      <c r="B4488" s="5">
        <v>45947</v>
      </c>
      <c r="C4488" t="s">
        <v>135</v>
      </c>
      <c r="D4488" t="s">
        <v>186</v>
      </c>
      <c r="E4488" t="s">
        <v>220</v>
      </c>
      <c r="F4488" t="s">
        <v>105</v>
      </c>
      <c r="G4488" t="s">
        <v>156</v>
      </c>
      <c r="H4488">
        <v>64</v>
      </c>
      <c r="I4488" s="6">
        <v>190.3</v>
      </c>
      <c r="J4488">
        <v>5</v>
      </c>
      <c r="K4488" t="s">
        <v>110</v>
      </c>
      <c r="L4488" s="5"/>
      <c r="N4488" t="s">
        <v>11551</v>
      </c>
    </row>
    <row r="4489" spans="1:14">
      <c r="A4489" t="s">
        <v>13678</v>
      </c>
      <c r="B4489" s="5">
        <v>45947</v>
      </c>
      <c r="C4489" t="s">
        <v>209</v>
      </c>
      <c r="D4489" t="s">
        <v>215</v>
      </c>
      <c r="E4489" t="s">
        <v>216</v>
      </c>
      <c r="F4489" t="s">
        <v>105</v>
      </c>
      <c r="G4489" t="s">
        <v>11554</v>
      </c>
      <c r="H4489">
        <v>39</v>
      </c>
      <c r="I4489" s="6">
        <v>535.79999999999995</v>
      </c>
      <c r="J4489">
        <v>1</v>
      </c>
      <c r="K4489" t="s">
        <v>110</v>
      </c>
      <c r="L4489" s="5"/>
      <c r="N4489" t="s">
        <v>11551</v>
      </c>
    </row>
    <row r="4490" spans="1:14">
      <c r="A4490" t="s">
        <v>7907</v>
      </c>
      <c r="B4490" s="5">
        <v>45947</v>
      </c>
      <c r="C4490" t="s">
        <v>102</v>
      </c>
      <c r="D4490" t="s">
        <v>144</v>
      </c>
      <c r="E4490" t="s">
        <v>145</v>
      </c>
      <c r="F4490" t="s">
        <v>116</v>
      </c>
      <c r="G4490" t="s">
        <v>11566</v>
      </c>
      <c r="H4490">
        <v>75</v>
      </c>
      <c r="I4490" s="6">
        <v>128.79</v>
      </c>
      <c r="J4490">
        <v>3</v>
      </c>
      <c r="K4490" t="s">
        <v>158</v>
      </c>
      <c r="L4490" s="5">
        <v>45959</v>
      </c>
      <c r="M4490">
        <v>12</v>
      </c>
    </row>
    <row r="4491" spans="1:14">
      <c r="A4491" t="s">
        <v>13679</v>
      </c>
      <c r="B4491" s="5">
        <v>45947</v>
      </c>
      <c r="C4491" t="s">
        <v>102</v>
      </c>
      <c r="D4491" t="s">
        <v>115</v>
      </c>
      <c r="E4491" t="s">
        <v>104</v>
      </c>
      <c r="F4491" t="s">
        <v>105</v>
      </c>
      <c r="G4491" t="s">
        <v>11559</v>
      </c>
      <c r="H4491">
        <v>65</v>
      </c>
      <c r="I4491" s="6">
        <v>367.49</v>
      </c>
      <c r="J4491">
        <v>3</v>
      </c>
      <c r="K4491" t="s">
        <v>110</v>
      </c>
      <c r="L4491" s="5"/>
      <c r="N4491" t="s">
        <v>11551</v>
      </c>
    </row>
    <row r="4492" spans="1:14">
      <c r="A4492" t="s">
        <v>13680</v>
      </c>
      <c r="B4492" s="5">
        <v>45947</v>
      </c>
      <c r="C4492" t="s">
        <v>128</v>
      </c>
      <c r="D4492" t="s">
        <v>352</v>
      </c>
      <c r="E4492" t="s">
        <v>170</v>
      </c>
      <c r="F4492" t="s">
        <v>105</v>
      </c>
      <c r="G4492" t="s">
        <v>11554</v>
      </c>
      <c r="H4492">
        <v>81</v>
      </c>
      <c r="I4492" s="6">
        <v>536.57000000000005</v>
      </c>
      <c r="J4492">
        <v>6</v>
      </c>
      <c r="K4492" t="s">
        <v>110</v>
      </c>
      <c r="L4492" s="5"/>
      <c r="N4492" t="s">
        <v>11556</v>
      </c>
    </row>
    <row r="4493" spans="1:14">
      <c r="A4493" t="s">
        <v>13681</v>
      </c>
      <c r="B4493" s="5">
        <v>45947</v>
      </c>
      <c r="C4493" t="s">
        <v>209</v>
      </c>
      <c r="D4493" t="s">
        <v>215</v>
      </c>
      <c r="E4493" t="s">
        <v>211</v>
      </c>
      <c r="F4493" t="s">
        <v>105</v>
      </c>
      <c r="G4493" t="s">
        <v>11559</v>
      </c>
      <c r="H4493">
        <v>63</v>
      </c>
      <c r="I4493" s="6">
        <v>369.04</v>
      </c>
      <c r="J4493">
        <v>4</v>
      </c>
      <c r="K4493" t="s">
        <v>110</v>
      </c>
      <c r="L4493" s="5"/>
      <c r="N4493" t="s">
        <v>11549</v>
      </c>
    </row>
    <row r="4494" spans="1:14">
      <c r="A4494" t="s">
        <v>13682</v>
      </c>
      <c r="B4494" s="5">
        <v>45947</v>
      </c>
      <c r="C4494" t="s">
        <v>128</v>
      </c>
      <c r="D4494" t="s">
        <v>129</v>
      </c>
      <c r="E4494" t="s">
        <v>170</v>
      </c>
      <c r="F4494" t="s">
        <v>105</v>
      </c>
      <c r="G4494" t="s">
        <v>11548</v>
      </c>
      <c r="H4494">
        <v>50</v>
      </c>
      <c r="I4494" s="6">
        <v>99.69</v>
      </c>
      <c r="J4494">
        <v>1</v>
      </c>
      <c r="K4494" t="s">
        <v>110</v>
      </c>
      <c r="L4494" s="5"/>
      <c r="N4494" t="s">
        <v>11551</v>
      </c>
    </row>
    <row r="4495" spans="1:14">
      <c r="A4495" t="s">
        <v>13683</v>
      </c>
      <c r="B4495" s="5">
        <v>45947</v>
      </c>
      <c r="C4495" t="s">
        <v>135</v>
      </c>
      <c r="D4495" t="s">
        <v>251</v>
      </c>
      <c r="E4495" t="s">
        <v>205</v>
      </c>
      <c r="F4495" t="s">
        <v>116</v>
      </c>
      <c r="G4495" t="s">
        <v>11554</v>
      </c>
      <c r="H4495">
        <v>47</v>
      </c>
      <c r="I4495" s="6">
        <v>596.75</v>
      </c>
      <c r="J4495">
        <v>4</v>
      </c>
      <c r="K4495" t="s">
        <v>110</v>
      </c>
      <c r="L4495" s="5"/>
      <c r="N4495" t="s">
        <v>11551</v>
      </c>
    </row>
    <row r="4496" spans="1:14">
      <c r="A4496" t="s">
        <v>7917</v>
      </c>
      <c r="B4496" s="5">
        <v>45947</v>
      </c>
      <c r="C4496" t="s">
        <v>102</v>
      </c>
      <c r="D4496" t="s">
        <v>103</v>
      </c>
      <c r="E4496" t="s">
        <v>104</v>
      </c>
      <c r="F4496" t="s">
        <v>105</v>
      </c>
      <c r="G4496" t="s">
        <v>11554</v>
      </c>
      <c r="H4496">
        <v>75</v>
      </c>
      <c r="I4496" s="6">
        <v>606.65</v>
      </c>
      <c r="J4496">
        <v>4</v>
      </c>
      <c r="K4496" t="s">
        <v>158</v>
      </c>
      <c r="L4496" s="5">
        <v>45960</v>
      </c>
      <c r="M4496">
        <v>13</v>
      </c>
    </row>
    <row r="4497" spans="1:14">
      <c r="A4497" t="s">
        <v>7765</v>
      </c>
      <c r="B4497" s="5">
        <v>45947</v>
      </c>
      <c r="C4497" t="s">
        <v>102</v>
      </c>
      <c r="D4497" t="s">
        <v>103</v>
      </c>
      <c r="E4497" t="s">
        <v>145</v>
      </c>
      <c r="F4497" t="s">
        <v>116</v>
      </c>
      <c r="G4497" t="s">
        <v>11566</v>
      </c>
      <c r="H4497">
        <v>68</v>
      </c>
      <c r="I4497" s="6">
        <v>135.36000000000001</v>
      </c>
      <c r="J4497">
        <v>1</v>
      </c>
      <c r="K4497" t="s">
        <v>158</v>
      </c>
      <c r="L4497" s="5">
        <v>45951</v>
      </c>
      <c r="M4497">
        <v>4</v>
      </c>
    </row>
    <row r="4498" spans="1:14">
      <c r="A4498" t="s">
        <v>13684</v>
      </c>
      <c r="B4498" s="5">
        <v>45947</v>
      </c>
      <c r="C4498" t="s">
        <v>102</v>
      </c>
      <c r="D4498" t="s">
        <v>144</v>
      </c>
      <c r="E4498" t="s">
        <v>104</v>
      </c>
      <c r="F4498" t="s">
        <v>105</v>
      </c>
      <c r="G4498" t="s">
        <v>11559</v>
      </c>
      <c r="H4498">
        <v>33</v>
      </c>
      <c r="I4498" s="6">
        <v>467.51</v>
      </c>
      <c r="J4498">
        <v>2</v>
      </c>
      <c r="K4498" t="s">
        <v>110</v>
      </c>
      <c r="L4498" s="5"/>
      <c r="N4498" t="s">
        <v>11549</v>
      </c>
    </row>
    <row r="4499" spans="1:14">
      <c r="A4499" t="s">
        <v>7797</v>
      </c>
      <c r="B4499" s="5">
        <v>45947</v>
      </c>
      <c r="C4499" t="s">
        <v>128</v>
      </c>
      <c r="D4499" t="s">
        <v>129</v>
      </c>
      <c r="E4499" t="s">
        <v>170</v>
      </c>
      <c r="F4499" t="s">
        <v>116</v>
      </c>
      <c r="G4499" t="s">
        <v>11548</v>
      </c>
      <c r="H4499">
        <v>45</v>
      </c>
      <c r="I4499" s="6">
        <v>87.91</v>
      </c>
      <c r="J4499">
        <v>4</v>
      </c>
      <c r="K4499" t="s">
        <v>158</v>
      </c>
      <c r="L4499" s="5">
        <v>45953</v>
      </c>
      <c r="M4499">
        <v>6</v>
      </c>
    </row>
    <row r="4500" spans="1:14">
      <c r="A4500" t="s">
        <v>7881</v>
      </c>
      <c r="B4500" s="5">
        <v>45947</v>
      </c>
      <c r="C4500" t="s">
        <v>128</v>
      </c>
      <c r="D4500" t="s">
        <v>352</v>
      </c>
      <c r="E4500" t="s">
        <v>170</v>
      </c>
      <c r="F4500" t="s">
        <v>105</v>
      </c>
      <c r="G4500" t="s">
        <v>11566</v>
      </c>
      <c r="H4500">
        <v>66</v>
      </c>
      <c r="I4500" s="6">
        <v>106.71</v>
      </c>
      <c r="J4500">
        <v>1</v>
      </c>
      <c r="K4500" t="s">
        <v>158</v>
      </c>
      <c r="L4500" s="5">
        <v>45958</v>
      </c>
      <c r="M4500">
        <v>11</v>
      </c>
    </row>
    <row r="4501" spans="1:14">
      <c r="A4501" t="s">
        <v>13685</v>
      </c>
      <c r="B4501" s="5">
        <v>45948</v>
      </c>
      <c r="C4501" t="s">
        <v>128</v>
      </c>
      <c r="D4501" t="s">
        <v>129</v>
      </c>
      <c r="E4501" t="s">
        <v>130</v>
      </c>
      <c r="F4501" t="s">
        <v>105</v>
      </c>
      <c r="G4501" t="s">
        <v>11559</v>
      </c>
      <c r="H4501">
        <v>59</v>
      </c>
      <c r="I4501" s="6">
        <v>393.78</v>
      </c>
      <c r="J4501">
        <v>5</v>
      </c>
      <c r="K4501" t="s">
        <v>110</v>
      </c>
      <c r="L4501" s="5"/>
      <c r="N4501" t="s">
        <v>11549</v>
      </c>
    </row>
    <row r="4502" spans="1:14">
      <c r="A4502" t="s">
        <v>13686</v>
      </c>
      <c r="B4502" s="5">
        <v>45948</v>
      </c>
      <c r="C4502" t="s">
        <v>128</v>
      </c>
      <c r="D4502" t="s">
        <v>163</v>
      </c>
      <c r="E4502" t="s">
        <v>164</v>
      </c>
      <c r="F4502" t="s">
        <v>116</v>
      </c>
      <c r="G4502" t="s">
        <v>11566</v>
      </c>
      <c r="H4502">
        <v>75</v>
      </c>
      <c r="I4502" s="6">
        <v>135.16999999999999</v>
      </c>
      <c r="J4502">
        <v>2</v>
      </c>
      <c r="K4502" t="s">
        <v>110</v>
      </c>
      <c r="L4502" s="5"/>
      <c r="N4502" t="s">
        <v>11551</v>
      </c>
    </row>
    <row r="4503" spans="1:14">
      <c r="A4503" t="s">
        <v>13687</v>
      </c>
      <c r="B4503" s="5">
        <v>45948</v>
      </c>
      <c r="C4503" t="s">
        <v>128</v>
      </c>
      <c r="D4503" t="s">
        <v>163</v>
      </c>
      <c r="E4503" t="s">
        <v>170</v>
      </c>
      <c r="F4503" t="s">
        <v>105</v>
      </c>
      <c r="G4503" t="s">
        <v>11548</v>
      </c>
      <c r="H4503">
        <v>64</v>
      </c>
      <c r="I4503" s="6">
        <v>93.59</v>
      </c>
      <c r="J4503">
        <v>5</v>
      </c>
      <c r="K4503" t="s">
        <v>110</v>
      </c>
      <c r="L4503" s="5"/>
      <c r="N4503" t="s">
        <v>11551</v>
      </c>
    </row>
    <row r="4504" spans="1:14">
      <c r="A4504" t="s">
        <v>8197</v>
      </c>
      <c r="B4504" s="5">
        <v>45948</v>
      </c>
      <c r="C4504" t="s">
        <v>128</v>
      </c>
      <c r="D4504" t="s">
        <v>352</v>
      </c>
      <c r="E4504" t="s">
        <v>170</v>
      </c>
      <c r="F4504" t="s">
        <v>348</v>
      </c>
      <c r="G4504" t="s">
        <v>11554</v>
      </c>
      <c r="H4504">
        <v>38</v>
      </c>
      <c r="I4504" s="6">
        <v>534.58000000000004</v>
      </c>
      <c r="J4504">
        <v>5</v>
      </c>
      <c r="K4504" t="s">
        <v>158</v>
      </c>
      <c r="L4504" s="5">
        <v>45977</v>
      </c>
      <c r="M4504">
        <v>29</v>
      </c>
    </row>
    <row r="4505" spans="1:14">
      <c r="A4505" t="s">
        <v>13688</v>
      </c>
      <c r="B4505" s="5">
        <v>45948</v>
      </c>
      <c r="C4505" t="s">
        <v>135</v>
      </c>
      <c r="D4505" t="s">
        <v>186</v>
      </c>
      <c r="E4505" t="s">
        <v>205</v>
      </c>
      <c r="F4505" t="s">
        <v>105</v>
      </c>
      <c r="G4505" t="s">
        <v>11554</v>
      </c>
      <c r="H4505">
        <v>73</v>
      </c>
      <c r="I4505" s="6">
        <v>587.94000000000005</v>
      </c>
      <c r="J4505">
        <v>2</v>
      </c>
      <c r="K4505" t="s">
        <v>110</v>
      </c>
      <c r="L4505" s="5"/>
      <c r="N4505" t="s">
        <v>11553</v>
      </c>
    </row>
    <row r="4506" spans="1:14">
      <c r="A4506" t="s">
        <v>13689</v>
      </c>
      <c r="B4506" s="5">
        <v>45948</v>
      </c>
      <c r="C4506" t="s">
        <v>128</v>
      </c>
      <c r="D4506" t="s">
        <v>129</v>
      </c>
      <c r="E4506" t="s">
        <v>130</v>
      </c>
      <c r="F4506" t="s">
        <v>348</v>
      </c>
      <c r="G4506" t="s">
        <v>11554</v>
      </c>
      <c r="H4506">
        <v>55</v>
      </c>
      <c r="I4506" s="6">
        <v>588.94000000000005</v>
      </c>
      <c r="J4506">
        <v>6</v>
      </c>
      <c r="K4506" t="s">
        <v>110</v>
      </c>
      <c r="L4506" s="5"/>
      <c r="N4506" t="s">
        <v>11556</v>
      </c>
    </row>
    <row r="4507" spans="1:14">
      <c r="A4507" t="s">
        <v>13690</v>
      </c>
      <c r="B4507" s="5">
        <v>45949</v>
      </c>
      <c r="C4507" t="s">
        <v>102</v>
      </c>
      <c r="D4507" t="s">
        <v>115</v>
      </c>
      <c r="E4507" t="s">
        <v>145</v>
      </c>
      <c r="F4507" t="s">
        <v>348</v>
      </c>
      <c r="G4507" t="s">
        <v>11546</v>
      </c>
      <c r="H4507">
        <v>80</v>
      </c>
      <c r="I4507" s="6">
        <v>290.01</v>
      </c>
      <c r="J4507">
        <v>6</v>
      </c>
      <c r="K4507" t="s">
        <v>110</v>
      </c>
      <c r="L4507" s="5"/>
      <c r="N4507" t="s">
        <v>11556</v>
      </c>
    </row>
    <row r="4508" spans="1:14">
      <c r="A4508" t="s">
        <v>13691</v>
      </c>
      <c r="B4508" s="5">
        <v>45949</v>
      </c>
      <c r="C4508" t="s">
        <v>128</v>
      </c>
      <c r="D4508" t="s">
        <v>163</v>
      </c>
      <c r="E4508" t="s">
        <v>170</v>
      </c>
      <c r="F4508" t="s">
        <v>116</v>
      </c>
      <c r="G4508" t="s">
        <v>11546</v>
      </c>
      <c r="H4508">
        <v>63</v>
      </c>
      <c r="I4508" s="6">
        <v>308.56</v>
      </c>
      <c r="J4508">
        <v>6</v>
      </c>
      <c r="K4508" t="s">
        <v>110</v>
      </c>
      <c r="L4508" s="5"/>
      <c r="N4508" t="s">
        <v>11563</v>
      </c>
    </row>
    <row r="4509" spans="1:14">
      <c r="A4509" t="s">
        <v>7816</v>
      </c>
      <c r="B4509" s="5">
        <v>45949</v>
      </c>
      <c r="C4509" t="s">
        <v>209</v>
      </c>
      <c r="D4509" t="s">
        <v>215</v>
      </c>
      <c r="E4509" t="s">
        <v>211</v>
      </c>
      <c r="F4509" t="s">
        <v>105</v>
      </c>
      <c r="G4509" t="s">
        <v>11566</v>
      </c>
      <c r="H4509">
        <v>60</v>
      </c>
      <c r="I4509" s="6">
        <v>118.35</v>
      </c>
      <c r="J4509">
        <v>1</v>
      </c>
      <c r="K4509" t="s">
        <v>158</v>
      </c>
      <c r="L4509" s="5">
        <v>45954</v>
      </c>
      <c r="M4509">
        <v>5</v>
      </c>
    </row>
    <row r="4510" spans="1:14">
      <c r="A4510" t="s">
        <v>8254</v>
      </c>
      <c r="B4510" s="5">
        <v>45949</v>
      </c>
      <c r="C4510" t="s">
        <v>135</v>
      </c>
      <c r="D4510" t="s">
        <v>251</v>
      </c>
      <c r="E4510" t="s">
        <v>137</v>
      </c>
      <c r="F4510" t="s">
        <v>348</v>
      </c>
      <c r="G4510" t="s">
        <v>11546</v>
      </c>
      <c r="H4510">
        <v>67</v>
      </c>
      <c r="I4510" s="6">
        <v>309.95999999999998</v>
      </c>
      <c r="J4510">
        <v>3</v>
      </c>
      <c r="K4510" t="s">
        <v>158</v>
      </c>
      <c r="L4510" s="5">
        <v>45980</v>
      </c>
      <c r="M4510">
        <v>31</v>
      </c>
    </row>
    <row r="4511" spans="1:14">
      <c r="A4511" t="s">
        <v>13692</v>
      </c>
      <c r="B4511" s="5">
        <v>45949</v>
      </c>
      <c r="C4511" t="s">
        <v>102</v>
      </c>
      <c r="D4511" t="s">
        <v>144</v>
      </c>
      <c r="E4511" t="s">
        <v>174</v>
      </c>
      <c r="F4511" t="s">
        <v>105</v>
      </c>
      <c r="G4511" t="s">
        <v>11548</v>
      </c>
      <c r="H4511">
        <v>69</v>
      </c>
      <c r="I4511" s="6">
        <v>86.24</v>
      </c>
      <c r="J4511">
        <v>4</v>
      </c>
      <c r="K4511" t="s">
        <v>110</v>
      </c>
      <c r="L4511" s="5"/>
      <c r="N4511" t="s">
        <v>11551</v>
      </c>
    </row>
    <row r="4512" spans="1:14">
      <c r="A4512" t="s">
        <v>13693</v>
      </c>
      <c r="B4512" s="5">
        <v>45949</v>
      </c>
      <c r="C4512" t="s">
        <v>128</v>
      </c>
      <c r="D4512" t="s">
        <v>352</v>
      </c>
      <c r="E4512" t="s">
        <v>164</v>
      </c>
      <c r="F4512" t="s">
        <v>105</v>
      </c>
      <c r="G4512" t="s">
        <v>11566</v>
      </c>
      <c r="H4512">
        <v>60</v>
      </c>
      <c r="I4512" s="6">
        <v>122.2</v>
      </c>
      <c r="J4512">
        <v>2</v>
      </c>
      <c r="K4512" t="s">
        <v>110</v>
      </c>
      <c r="L4512" s="5"/>
      <c r="N4512" t="s">
        <v>11563</v>
      </c>
    </row>
    <row r="4513" spans="1:14">
      <c r="A4513" t="s">
        <v>13694</v>
      </c>
      <c r="B4513" s="5">
        <v>45949</v>
      </c>
      <c r="C4513" t="s">
        <v>128</v>
      </c>
      <c r="D4513" t="s">
        <v>163</v>
      </c>
      <c r="E4513" t="s">
        <v>170</v>
      </c>
      <c r="F4513" t="s">
        <v>105</v>
      </c>
      <c r="G4513" t="s">
        <v>11554</v>
      </c>
      <c r="H4513">
        <v>91</v>
      </c>
      <c r="I4513" s="6">
        <v>624.92999999999995</v>
      </c>
      <c r="J4513">
        <v>5</v>
      </c>
      <c r="K4513" t="s">
        <v>110</v>
      </c>
      <c r="L4513" s="5"/>
      <c r="N4513" t="s">
        <v>11553</v>
      </c>
    </row>
    <row r="4514" spans="1:14">
      <c r="A4514" t="s">
        <v>13695</v>
      </c>
      <c r="B4514" s="5">
        <v>45950</v>
      </c>
      <c r="C4514" t="s">
        <v>102</v>
      </c>
      <c r="D4514" t="s">
        <v>144</v>
      </c>
      <c r="E4514" t="s">
        <v>145</v>
      </c>
      <c r="F4514" t="s">
        <v>105</v>
      </c>
      <c r="G4514" t="s">
        <v>11554</v>
      </c>
      <c r="H4514">
        <v>60</v>
      </c>
      <c r="I4514" s="6">
        <v>565.42999999999995</v>
      </c>
      <c r="J4514">
        <v>6</v>
      </c>
      <c r="K4514" t="s">
        <v>110</v>
      </c>
      <c r="L4514" s="5"/>
      <c r="N4514" t="s">
        <v>11551</v>
      </c>
    </row>
    <row r="4515" spans="1:14">
      <c r="A4515" t="s">
        <v>7854</v>
      </c>
      <c r="B4515" s="5">
        <v>45950</v>
      </c>
      <c r="C4515" t="s">
        <v>135</v>
      </c>
      <c r="D4515" t="s">
        <v>186</v>
      </c>
      <c r="E4515" t="s">
        <v>205</v>
      </c>
      <c r="F4515" t="s">
        <v>105</v>
      </c>
      <c r="G4515" t="s">
        <v>11566</v>
      </c>
      <c r="H4515">
        <v>79</v>
      </c>
      <c r="I4515" s="6">
        <v>131.35</v>
      </c>
      <c r="J4515">
        <v>1</v>
      </c>
      <c r="K4515" t="s">
        <v>158</v>
      </c>
      <c r="L4515" s="5">
        <v>45957</v>
      </c>
      <c r="M4515">
        <v>7</v>
      </c>
    </row>
    <row r="4516" spans="1:14">
      <c r="A4516" t="s">
        <v>13696</v>
      </c>
      <c r="B4516" s="5">
        <v>45950</v>
      </c>
      <c r="C4516" t="s">
        <v>209</v>
      </c>
      <c r="D4516" t="s">
        <v>264</v>
      </c>
      <c r="E4516" t="s">
        <v>485</v>
      </c>
      <c r="F4516" t="s">
        <v>105</v>
      </c>
      <c r="G4516" t="s">
        <v>11554</v>
      </c>
      <c r="H4516">
        <v>62</v>
      </c>
      <c r="I4516" s="6">
        <v>609.88</v>
      </c>
      <c r="J4516">
        <v>5</v>
      </c>
      <c r="K4516" t="s">
        <v>110</v>
      </c>
      <c r="L4516" s="5"/>
      <c r="N4516" t="s">
        <v>11556</v>
      </c>
    </row>
    <row r="4517" spans="1:14">
      <c r="A4517" t="s">
        <v>7857</v>
      </c>
      <c r="B4517" s="5">
        <v>45950</v>
      </c>
      <c r="C4517" t="s">
        <v>128</v>
      </c>
      <c r="D4517" t="s">
        <v>163</v>
      </c>
      <c r="E4517" t="s">
        <v>164</v>
      </c>
      <c r="F4517" t="s">
        <v>116</v>
      </c>
      <c r="G4517" t="s">
        <v>156</v>
      </c>
      <c r="H4517">
        <v>69</v>
      </c>
      <c r="I4517" s="6">
        <v>196.28</v>
      </c>
      <c r="J4517">
        <v>1</v>
      </c>
      <c r="K4517" t="s">
        <v>158</v>
      </c>
      <c r="L4517" s="5">
        <v>45957</v>
      </c>
      <c r="M4517">
        <v>7</v>
      </c>
    </row>
    <row r="4518" spans="1:14">
      <c r="A4518" t="s">
        <v>13697</v>
      </c>
      <c r="B4518" s="5">
        <v>45950</v>
      </c>
      <c r="C4518" t="s">
        <v>209</v>
      </c>
      <c r="D4518" t="s">
        <v>215</v>
      </c>
      <c r="E4518" t="s">
        <v>485</v>
      </c>
      <c r="F4518" t="s">
        <v>116</v>
      </c>
      <c r="G4518" t="s">
        <v>11554</v>
      </c>
      <c r="H4518">
        <v>36</v>
      </c>
      <c r="I4518" s="6">
        <v>549.34</v>
      </c>
      <c r="J4518">
        <v>3</v>
      </c>
      <c r="K4518" t="s">
        <v>110</v>
      </c>
      <c r="L4518" s="5"/>
      <c r="N4518" t="s">
        <v>11553</v>
      </c>
    </row>
    <row r="4519" spans="1:14">
      <c r="A4519" t="s">
        <v>8009</v>
      </c>
      <c r="B4519" s="5">
        <v>45950</v>
      </c>
      <c r="C4519" t="s">
        <v>128</v>
      </c>
      <c r="D4519" t="s">
        <v>129</v>
      </c>
      <c r="E4519" t="s">
        <v>164</v>
      </c>
      <c r="F4519" t="s">
        <v>105</v>
      </c>
      <c r="G4519" t="s">
        <v>11559</v>
      </c>
      <c r="H4519">
        <v>46</v>
      </c>
      <c r="I4519" s="6">
        <v>423.16</v>
      </c>
      <c r="J4519">
        <v>3</v>
      </c>
      <c r="K4519" t="s">
        <v>158</v>
      </c>
      <c r="L4519" s="5">
        <v>45966</v>
      </c>
      <c r="M4519">
        <v>16</v>
      </c>
    </row>
    <row r="4520" spans="1:14">
      <c r="A4520" t="s">
        <v>13698</v>
      </c>
      <c r="B4520" s="5">
        <v>45950</v>
      </c>
      <c r="C4520" t="s">
        <v>135</v>
      </c>
      <c r="D4520" t="s">
        <v>186</v>
      </c>
      <c r="E4520" t="s">
        <v>205</v>
      </c>
      <c r="F4520" t="s">
        <v>105</v>
      </c>
      <c r="G4520" t="s">
        <v>11559</v>
      </c>
      <c r="H4520">
        <v>31</v>
      </c>
      <c r="I4520" s="6">
        <v>441.58</v>
      </c>
      <c r="J4520">
        <v>3</v>
      </c>
      <c r="K4520" t="s">
        <v>110</v>
      </c>
      <c r="L4520" s="5"/>
      <c r="N4520" t="s">
        <v>11551</v>
      </c>
    </row>
    <row r="4521" spans="1:14">
      <c r="A4521" t="s">
        <v>7842</v>
      </c>
      <c r="B4521" s="5">
        <v>45950</v>
      </c>
      <c r="C4521" t="s">
        <v>128</v>
      </c>
      <c r="D4521" t="s">
        <v>163</v>
      </c>
      <c r="E4521" t="s">
        <v>130</v>
      </c>
      <c r="F4521" t="s">
        <v>105</v>
      </c>
      <c r="G4521" t="s">
        <v>11554</v>
      </c>
      <c r="H4521">
        <v>69</v>
      </c>
      <c r="I4521" s="6">
        <v>550.12</v>
      </c>
      <c r="J4521">
        <v>3</v>
      </c>
      <c r="K4521" t="s">
        <v>158</v>
      </c>
      <c r="L4521" s="5">
        <v>45956</v>
      </c>
      <c r="M4521">
        <v>6</v>
      </c>
    </row>
    <row r="4522" spans="1:14">
      <c r="A4522" t="s">
        <v>7963</v>
      </c>
      <c r="B4522" s="5">
        <v>45950</v>
      </c>
      <c r="C4522" t="s">
        <v>102</v>
      </c>
      <c r="D4522" t="s">
        <v>115</v>
      </c>
      <c r="E4522" t="s">
        <v>104</v>
      </c>
      <c r="F4522" t="s">
        <v>105</v>
      </c>
      <c r="G4522" t="s">
        <v>11548</v>
      </c>
      <c r="H4522">
        <v>75</v>
      </c>
      <c r="I4522" s="6">
        <v>90.37</v>
      </c>
      <c r="J4522">
        <v>2</v>
      </c>
      <c r="K4522" t="s">
        <v>158</v>
      </c>
      <c r="L4522" s="5">
        <v>45963</v>
      </c>
      <c r="M4522">
        <v>13</v>
      </c>
    </row>
    <row r="4523" spans="1:14">
      <c r="A4523" t="s">
        <v>13699</v>
      </c>
      <c r="B4523" s="5">
        <v>45950</v>
      </c>
      <c r="C4523" t="s">
        <v>102</v>
      </c>
      <c r="D4523" t="s">
        <v>144</v>
      </c>
      <c r="E4523" t="s">
        <v>104</v>
      </c>
      <c r="F4523" t="s">
        <v>105</v>
      </c>
      <c r="G4523" t="s">
        <v>156</v>
      </c>
      <c r="H4523">
        <v>44</v>
      </c>
      <c r="I4523" s="6">
        <v>164.23</v>
      </c>
      <c r="J4523">
        <v>1</v>
      </c>
      <c r="K4523" t="s">
        <v>110</v>
      </c>
      <c r="L4523" s="5"/>
      <c r="N4523" t="s">
        <v>11553</v>
      </c>
    </row>
    <row r="4524" spans="1:14">
      <c r="A4524" t="s">
        <v>8155</v>
      </c>
      <c r="B4524" s="5">
        <v>45950</v>
      </c>
      <c r="C4524" t="s">
        <v>128</v>
      </c>
      <c r="D4524" t="s">
        <v>129</v>
      </c>
      <c r="E4524" t="s">
        <v>170</v>
      </c>
      <c r="F4524" t="s">
        <v>105</v>
      </c>
      <c r="G4524" t="s">
        <v>11548</v>
      </c>
      <c r="H4524">
        <v>54</v>
      </c>
      <c r="I4524" s="6">
        <v>99.27</v>
      </c>
      <c r="J4524">
        <v>3</v>
      </c>
      <c r="K4524" t="s">
        <v>158</v>
      </c>
      <c r="L4524" s="5">
        <v>45974</v>
      </c>
      <c r="M4524">
        <v>24</v>
      </c>
    </row>
    <row r="4525" spans="1:14">
      <c r="A4525" t="s">
        <v>13700</v>
      </c>
      <c r="B4525" s="5">
        <v>45950</v>
      </c>
      <c r="C4525" t="s">
        <v>135</v>
      </c>
      <c r="D4525" t="s">
        <v>251</v>
      </c>
      <c r="E4525" t="s">
        <v>137</v>
      </c>
      <c r="F4525" t="s">
        <v>105</v>
      </c>
      <c r="G4525" t="s">
        <v>11554</v>
      </c>
      <c r="H4525">
        <v>67</v>
      </c>
      <c r="I4525" s="6">
        <v>702.79</v>
      </c>
      <c r="J4525">
        <v>1</v>
      </c>
      <c r="K4525" t="s">
        <v>110</v>
      </c>
      <c r="L4525" s="5"/>
      <c r="N4525" t="s">
        <v>11551</v>
      </c>
    </row>
    <row r="4526" spans="1:14">
      <c r="A4526" t="s">
        <v>8103</v>
      </c>
      <c r="B4526" s="5">
        <v>45950</v>
      </c>
      <c r="C4526" t="s">
        <v>209</v>
      </c>
      <c r="D4526" t="s">
        <v>215</v>
      </c>
      <c r="E4526" t="s">
        <v>211</v>
      </c>
      <c r="F4526" t="s">
        <v>105</v>
      </c>
      <c r="G4526" t="s">
        <v>11559</v>
      </c>
      <c r="H4526">
        <v>67</v>
      </c>
      <c r="I4526" s="6">
        <v>391.51</v>
      </c>
      <c r="J4526">
        <v>1</v>
      </c>
      <c r="K4526" t="s">
        <v>158</v>
      </c>
      <c r="L4526" s="5">
        <v>45971</v>
      </c>
      <c r="M4526">
        <v>21</v>
      </c>
    </row>
    <row r="4527" spans="1:14">
      <c r="A4527" t="s">
        <v>7978</v>
      </c>
      <c r="B4527" s="5">
        <v>45951</v>
      </c>
      <c r="C4527" t="s">
        <v>135</v>
      </c>
      <c r="D4527" t="s">
        <v>136</v>
      </c>
      <c r="E4527" t="s">
        <v>220</v>
      </c>
      <c r="F4527" t="s">
        <v>105</v>
      </c>
      <c r="G4527" t="s">
        <v>11548</v>
      </c>
      <c r="H4527">
        <v>46</v>
      </c>
      <c r="I4527" s="6">
        <v>93.84</v>
      </c>
      <c r="J4527">
        <v>4</v>
      </c>
      <c r="K4527" t="s">
        <v>158</v>
      </c>
      <c r="L4527" s="5">
        <v>45964</v>
      </c>
      <c r="M4527">
        <v>13</v>
      </c>
    </row>
    <row r="4528" spans="1:14">
      <c r="A4528" t="s">
        <v>13701</v>
      </c>
      <c r="B4528" s="5">
        <v>45951</v>
      </c>
      <c r="C4528" t="s">
        <v>128</v>
      </c>
      <c r="D4528" t="s">
        <v>163</v>
      </c>
      <c r="E4528" t="s">
        <v>170</v>
      </c>
      <c r="F4528" t="s">
        <v>105</v>
      </c>
      <c r="G4528" t="s">
        <v>11559</v>
      </c>
      <c r="H4528">
        <v>69</v>
      </c>
      <c r="I4528" s="6">
        <v>465.45</v>
      </c>
      <c r="J4528">
        <v>3</v>
      </c>
      <c r="K4528" t="s">
        <v>110</v>
      </c>
      <c r="L4528" s="5"/>
      <c r="N4528" t="s">
        <v>11551</v>
      </c>
    </row>
    <row r="4529" spans="1:14">
      <c r="A4529" t="s">
        <v>7929</v>
      </c>
      <c r="B4529" s="5">
        <v>45951</v>
      </c>
      <c r="C4529" t="s">
        <v>102</v>
      </c>
      <c r="D4529" t="s">
        <v>103</v>
      </c>
      <c r="E4529" t="s">
        <v>104</v>
      </c>
      <c r="F4529" t="s">
        <v>105</v>
      </c>
      <c r="G4529" t="s">
        <v>156</v>
      </c>
      <c r="H4529">
        <v>69</v>
      </c>
      <c r="I4529" s="6">
        <v>185.8</v>
      </c>
      <c r="J4529">
        <v>4</v>
      </c>
      <c r="K4529" t="s">
        <v>158</v>
      </c>
      <c r="L4529" s="5">
        <v>45961</v>
      </c>
      <c r="M4529">
        <v>10</v>
      </c>
    </row>
    <row r="4530" spans="1:14">
      <c r="A4530" t="s">
        <v>13702</v>
      </c>
      <c r="B4530" s="5">
        <v>45951</v>
      </c>
      <c r="C4530" t="s">
        <v>135</v>
      </c>
      <c r="D4530" t="s">
        <v>251</v>
      </c>
      <c r="E4530" t="s">
        <v>220</v>
      </c>
      <c r="F4530" t="s">
        <v>105</v>
      </c>
      <c r="G4530" t="s">
        <v>11554</v>
      </c>
      <c r="H4530">
        <v>27</v>
      </c>
      <c r="I4530" s="6">
        <v>553.03</v>
      </c>
      <c r="J4530">
        <v>5</v>
      </c>
      <c r="K4530" t="s">
        <v>110</v>
      </c>
      <c r="L4530" s="5"/>
      <c r="N4530" t="s">
        <v>11551</v>
      </c>
    </row>
    <row r="4531" spans="1:14">
      <c r="A4531" t="s">
        <v>13703</v>
      </c>
      <c r="B4531" s="5">
        <v>45951</v>
      </c>
      <c r="C4531" t="s">
        <v>102</v>
      </c>
      <c r="D4531" t="s">
        <v>144</v>
      </c>
      <c r="E4531" t="s">
        <v>145</v>
      </c>
      <c r="F4531" t="s">
        <v>105</v>
      </c>
      <c r="G4531" t="s">
        <v>11548</v>
      </c>
      <c r="H4531">
        <v>54</v>
      </c>
      <c r="I4531" s="6">
        <v>76.97</v>
      </c>
      <c r="J4531">
        <v>1</v>
      </c>
      <c r="K4531" t="s">
        <v>110</v>
      </c>
      <c r="L4531" s="5"/>
      <c r="N4531" t="s">
        <v>11551</v>
      </c>
    </row>
    <row r="4532" spans="1:14">
      <c r="A4532" t="s">
        <v>13704</v>
      </c>
      <c r="B4532" s="5">
        <v>45951</v>
      </c>
      <c r="C4532" t="s">
        <v>102</v>
      </c>
      <c r="D4532" t="s">
        <v>103</v>
      </c>
      <c r="E4532" t="s">
        <v>104</v>
      </c>
      <c r="F4532" t="s">
        <v>105</v>
      </c>
      <c r="G4532" t="s">
        <v>11548</v>
      </c>
      <c r="H4532">
        <v>59</v>
      </c>
      <c r="I4532" s="6">
        <v>96.04</v>
      </c>
      <c r="J4532">
        <v>3</v>
      </c>
      <c r="K4532" t="s">
        <v>110</v>
      </c>
      <c r="L4532" s="5"/>
      <c r="N4532" t="s">
        <v>11551</v>
      </c>
    </row>
    <row r="4533" spans="1:14">
      <c r="A4533" t="s">
        <v>7819</v>
      </c>
      <c r="B4533" s="5">
        <v>45951</v>
      </c>
      <c r="C4533" t="s">
        <v>128</v>
      </c>
      <c r="D4533" t="s">
        <v>352</v>
      </c>
      <c r="E4533" t="s">
        <v>164</v>
      </c>
      <c r="F4533" t="s">
        <v>105</v>
      </c>
      <c r="G4533" t="s">
        <v>11559</v>
      </c>
      <c r="H4533">
        <v>53</v>
      </c>
      <c r="I4533" s="6">
        <v>388.38</v>
      </c>
      <c r="J4533">
        <v>1</v>
      </c>
      <c r="K4533" t="s">
        <v>158</v>
      </c>
      <c r="L4533" s="5">
        <v>45954</v>
      </c>
      <c r="M4533">
        <v>3</v>
      </c>
    </row>
    <row r="4534" spans="1:14">
      <c r="A4534" t="s">
        <v>13705</v>
      </c>
      <c r="B4534" s="5">
        <v>45951</v>
      </c>
      <c r="C4534" t="s">
        <v>128</v>
      </c>
      <c r="D4534" t="s">
        <v>352</v>
      </c>
      <c r="E4534" t="s">
        <v>164</v>
      </c>
      <c r="F4534" t="s">
        <v>348</v>
      </c>
      <c r="G4534" t="s">
        <v>11548</v>
      </c>
      <c r="H4534">
        <v>49</v>
      </c>
      <c r="I4534" s="6">
        <v>93.05</v>
      </c>
      <c r="J4534">
        <v>2</v>
      </c>
      <c r="K4534" t="s">
        <v>110</v>
      </c>
      <c r="L4534" s="5"/>
      <c r="N4534" t="s">
        <v>11556</v>
      </c>
    </row>
    <row r="4535" spans="1:14">
      <c r="A4535" t="s">
        <v>13706</v>
      </c>
      <c r="B4535" s="5">
        <v>45951</v>
      </c>
      <c r="C4535" t="s">
        <v>102</v>
      </c>
      <c r="D4535" t="s">
        <v>144</v>
      </c>
      <c r="E4535" t="s">
        <v>145</v>
      </c>
      <c r="F4535" t="s">
        <v>105</v>
      </c>
      <c r="G4535" t="s">
        <v>11566</v>
      </c>
      <c r="H4535">
        <v>68</v>
      </c>
      <c r="I4535" s="6">
        <v>111.37</v>
      </c>
      <c r="J4535">
        <v>3</v>
      </c>
      <c r="K4535" t="s">
        <v>110</v>
      </c>
      <c r="L4535" s="5"/>
      <c r="N4535" t="s">
        <v>11553</v>
      </c>
    </row>
    <row r="4536" spans="1:14">
      <c r="A4536" t="s">
        <v>7779</v>
      </c>
      <c r="B4536" s="5">
        <v>45951</v>
      </c>
      <c r="C4536" t="s">
        <v>135</v>
      </c>
      <c r="D4536" t="s">
        <v>186</v>
      </c>
      <c r="E4536" t="s">
        <v>220</v>
      </c>
      <c r="F4536" t="s">
        <v>105</v>
      </c>
      <c r="G4536" t="s">
        <v>11565</v>
      </c>
      <c r="H4536">
        <v>50</v>
      </c>
      <c r="I4536" s="6">
        <v>55.42</v>
      </c>
      <c r="J4536">
        <v>3</v>
      </c>
      <c r="K4536" t="s">
        <v>158</v>
      </c>
      <c r="L4536" s="5">
        <v>45952</v>
      </c>
      <c r="M4536">
        <v>1</v>
      </c>
    </row>
    <row r="4537" spans="1:14">
      <c r="A4537" t="s">
        <v>7945</v>
      </c>
      <c r="B4537" s="5">
        <v>45951</v>
      </c>
      <c r="C4537" t="s">
        <v>209</v>
      </c>
      <c r="D4537" t="s">
        <v>210</v>
      </c>
      <c r="E4537" t="s">
        <v>485</v>
      </c>
      <c r="F4537" t="s">
        <v>116</v>
      </c>
      <c r="G4537" t="s">
        <v>156</v>
      </c>
      <c r="H4537">
        <v>46</v>
      </c>
      <c r="I4537" s="6">
        <v>207.63</v>
      </c>
      <c r="J4537">
        <v>3</v>
      </c>
      <c r="K4537" t="s">
        <v>158</v>
      </c>
      <c r="L4537" s="5">
        <v>45962</v>
      </c>
      <c r="M4537">
        <v>11</v>
      </c>
    </row>
    <row r="4538" spans="1:14">
      <c r="A4538" t="s">
        <v>13707</v>
      </c>
      <c r="B4538" s="5">
        <v>45952</v>
      </c>
      <c r="C4538" t="s">
        <v>128</v>
      </c>
      <c r="D4538" t="s">
        <v>163</v>
      </c>
      <c r="E4538" t="s">
        <v>170</v>
      </c>
      <c r="F4538" t="s">
        <v>105</v>
      </c>
      <c r="G4538" t="s">
        <v>11554</v>
      </c>
      <c r="H4538">
        <v>61</v>
      </c>
      <c r="I4538" s="6">
        <v>613.87</v>
      </c>
      <c r="J4538">
        <v>6</v>
      </c>
      <c r="K4538" t="s">
        <v>110</v>
      </c>
      <c r="L4538" s="5"/>
      <c r="N4538" t="s">
        <v>11551</v>
      </c>
    </row>
    <row r="4539" spans="1:14">
      <c r="A4539" t="s">
        <v>8012</v>
      </c>
      <c r="B4539" s="5">
        <v>45952</v>
      </c>
      <c r="C4539" t="s">
        <v>209</v>
      </c>
      <c r="D4539" t="s">
        <v>210</v>
      </c>
      <c r="E4539" t="s">
        <v>485</v>
      </c>
      <c r="F4539" t="s">
        <v>105</v>
      </c>
      <c r="G4539" t="s">
        <v>11566</v>
      </c>
      <c r="H4539">
        <v>67</v>
      </c>
      <c r="I4539" s="6">
        <v>112.47</v>
      </c>
      <c r="J4539">
        <v>4</v>
      </c>
      <c r="K4539" t="s">
        <v>158</v>
      </c>
      <c r="L4539" s="5">
        <v>45966</v>
      </c>
      <c r="M4539">
        <v>14</v>
      </c>
    </row>
    <row r="4540" spans="1:14">
      <c r="A4540" t="s">
        <v>13708</v>
      </c>
      <c r="B4540" s="5">
        <v>45952</v>
      </c>
      <c r="C4540" t="s">
        <v>128</v>
      </c>
      <c r="D4540" t="s">
        <v>352</v>
      </c>
      <c r="E4540" t="s">
        <v>130</v>
      </c>
      <c r="F4540" t="s">
        <v>105</v>
      </c>
      <c r="G4540" t="s">
        <v>11559</v>
      </c>
      <c r="H4540">
        <v>32</v>
      </c>
      <c r="I4540" s="6">
        <v>484.72</v>
      </c>
      <c r="J4540">
        <v>2</v>
      </c>
      <c r="K4540" t="s">
        <v>110</v>
      </c>
      <c r="L4540" s="5"/>
      <c r="N4540" t="s">
        <v>11553</v>
      </c>
    </row>
    <row r="4541" spans="1:14">
      <c r="A4541" t="s">
        <v>13709</v>
      </c>
      <c r="B4541" s="5">
        <v>45952</v>
      </c>
      <c r="C4541" t="s">
        <v>209</v>
      </c>
      <c r="D4541" t="s">
        <v>215</v>
      </c>
      <c r="E4541" t="s">
        <v>485</v>
      </c>
      <c r="F4541" t="s">
        <v>105</v>
      </c>
      <c r="G4541" t="s">
        <v>11548</v>
      </c>
      <c r="H4541">
        <v>69</v>
      </c>
      <c r="I4541" s="6">
        <v>81.02</v>
      </c>
      <c r="J4541">
        <v>5</v>
      </c>
      <c r="K4541" t="s">
        <v>110</v>
      </c>
      <c r="L4541" s="5"/>
      <c r="N4541" t="s">
        <v>11553</v>
      </c>
    </row>
    <row r="4542" spans="1:14">
      <c r="A4542" t="s">
        <v>13710</v>
      </c>
      <c r="B4542" s="5">
        <v>45952</v>
      </c>
      <c r="C4542" t="s">
        <v>102</v>
      </c>
      <c r="D4542" t="s">
        <v>144</v>
      </c>
      <c r="E4542" t="s">
        <v>104</v>
      </c>
      <c r="F4542" t="s">
        <v>105</v>
      </c>
      <c r="G4542" t="s">
        <v>11566</v>
      </c>
      <c r="H4542">
        <v>46</v>
      </c>
      <c r="I4542" s="6">
        <v>134.57</v>
      </c>
      <c r="J4542">
        <v>3</v>
      </c>
      <c r="K4542" t="s">
        <v>110</v>
      </c>
      <c r="L4542" s="5"/>
      <c r="N4542" t="s">
        <v>11551</v>
      </c>
    </row>
    <row r="4543" spans="1:14">
      <c r="A4543" t="s">
        <v>13711</v>
      </c>
      <c r="B4543" s="5">
        <v>45952</v>
      </c>
      <c r="C4543" t="s">
        <v>102</v>
      </c>
      <c r="D4543" t="s">
        <v>144</v>
      </c>
      <c r="E4543" t="s">
        <v>145</v>
      </c>
      <c r="F4543" t="s">
        <v>105</v>
      </c>
      <c r="G4543" t="s">
        <v>11554</v>
      </c>
      <c r="H4543">
        <v>53</v>
      </c>
      <c r="I4543" s="6">
        <v>642.82000000000005</v>
      </c>
      <c r="J4543">
        <v>2</v>
      </c>
      <c r="K4543" t="s">
        <v>110</v>
      </c>
      <c r="L4543" s="5"/>
      <c r="N4543" t="s">
        <v>11553</v>
      </c>
    </row>
    <row r="4544" spans="1:14">
      <c r="A4544" t="s">
        <v>13712</v>
      </c>
      <c r="B4544" s="5">
        <v>45952</v>
      </c>
      <c r="C4544" t="s">
        <v>102</v>
      </c>
      <c r="D4544" t="s">
        <v>144</v>
      </c>
      <c r="E4544" t="s">
        <v>104</v>
      </c>
      <c r="F4544" t="s">
        <v>105</v>
      </c>
      <c r="G4544" t="s">
        <v>11559</v>
      </c>
      <c r="H4544">
        <v>56</v>
      </c>
      <c r="I4544" s="6">
        <v>421.7</v>
      </c>
      <c r="J4544">
        <v>6</v>
      </c>
      <c r="K4544" t="s">
        <v>110</v>
      </c>
      <c r="L4544" s="5"/>
      <c r="N4544" t="s">
        <v>11551</v>
      </c>
    </row>
    <row r="4545" spans="1:14">
      <c r="A4545" t="s">
        <v>7822</v>
      </c>
      <c r="B4545" s="5">
        <v>45952</v>
      </c>
      <c r="C4545" t="s">
        <v>102</v>
      </c>
      <c r="D4545" t="s">
        <v>115</v>
      </c>
      <c r="E4545" t="s">
        <v>104</v>
      </c>
      <c r="F4545" t="s">
        <v>105</v>
      </c>
      <c r="G4545" t="s">
        <v>11565</v>
      </c>
      <c r="H4545">
        <v>40</v>
      </c>
      <c r="I4545" s="6">
        <v>43.67</v>
      </c>
      <c r="J4545">
        <v>1</v>
      </c>
      <c r="K4545" t="s">
        <v>158</v>
      </c>
      <c r="L4545" s="5">
        <v>45954</v>
      </c>
      <c r="M4545">
        <v>2</v>
      </c>
    </row>
    <row r="4546" spans="1:14">
      <c r="A4546" t="s">
        <v>13713</v>
      </c>
      <c r="B4546" s="5">
        <v>45952</v>
      </c>
      <c r="C4546" t="s">
        <v>135</v>
      </c>
      <c r="D4546" t="s">
        <v>186</v>
      </c>
      <c r="E4546" t="s">
        <v>220</v>
      </c>
      <c r="F4546" t="s">
        <v>105</v>
      </c>
      <c r="G4546" t="s">
        <v>156</v>
      </c>
      <c r="H4546">
        <v>75</v>
      </c>
      <c r="I4546" s="6">
        <v>206.25</v>
      </c>
      <c r="J4546">
        <v>6</v>
      </c>
      <c r="K4546" t="s">
        <v>110</v>
      </c>
      <c r="L4546" s="5"/>
      <c r="N4546" t="s">
        <v>11556</v>
      </c>
    </row>
    <row r="4547" spans="1:14">
      <c r="A4547" t="s">
        <v>7966</v>
      </c>
      <c r="B4547" s="5">
        <v>45952</v>
      </c>
      <c r="C4547" t="s">
        <v>135</v>
      </c>
      <c r="D4547" t="s">
        <v>186</v>
      </c>
      <c r="E4547" t="s">
        <v>205</v>
      </c>
      <c r="F4547" t="s">
        <v>105</v>
      </c>
      <c r="G4547" t="s">
        <v>11565</v>
      </c>
      <c r="H4547">
        <v>54</v>
      </c>
      <c r="I4547" s="6">
        <v>53.82</v>
      </c>
      <c r="J4547">
        <v>3</v>
      </c>
      <c r="K4547" t="s">
        <v>158</v>
      </c>
      <c r="L4547" s="5">
        <v>45963</v>
      </c>
      <c r="M4547">
        <v>11</v>
      </c>
    </row>
    <row r="4548" spans="1:14">
      <c r="A4548" t="s">
        <v>8184</v>
      </c>
      <c r="B4548" s="5">
        <v>45952</v>
      </c>
      <c r="C4548" t="s">
        <v>102</v>
      </c>
      <c r="D4548" t="s">
        <v>115</v>
      </c>
      <c r="E4548" t="s">
        <v>174</v>
      </c>
      <c r="F4548" t="s">
        <v>116</v>
      </c>
      <c r="G4548" t="s">
        <v>11554</v>
      </c>
      <c r="H4548">
        <v>41</v>
      </c>
      <c r="I4548" s="6">
        <v>594.34</v>
      </c>
      <c r="J4548">
        <v>2</v>
      </c>
      <c r="K4548" t="s">
        <v>158</v>
      </c>
      <c r="L4548" s="5">
        <v>45976</v>
      </c>
      <c r="M4548">
        <v>24</v>
      </c>
    </row>
    <row r="4549" spans="1:14">
      <c r="A4549" t="s">
        <v>7932</v>
      </c>
      <c r="B4549" s="5">
        <v>45952</v>
      </c>
      <c r="C4549" t="s">
        <v>102</v>
      </c>
      <c r="D4549" t="s">
        <v>144</v>
      </c>
      <c r="E4549" t="s">
        <v>145</v>
      </c>
      <c r="F4549" t="s">
        <v>105</v>
      </c>
      <c r="G4549" t="s">
        <v>11548</v>
      </c>
      <c r="H4549">
        <v>66</v>
      </c>
      <c r="I4549" s="6">
        <v>81.17</v>
      </c>
      <c r="J4549">
        <v>3</v>
      </c>
      <c r="K4549" t="s">
        <v>158</v>
      </c>
      <c r="L4549" s="5">
        <v>45961</v>
      </c>
      <c r="M4549">
        <v>9</v>
      </c>
    </row>
    <row r="4550" spans="1:14">
      <c r="A4550" t="s">
        <v>8038</v>
      </c>
      <c r="B4550" s="5">
        <v>45952</v>
      </c>
      <c r="C4550" t="s">
        <v>135</v>
      </c>
      <c r="D4550" t="s">
        <v>186</v>
      </c>
      <c r="E4550" t="s">
        <v>220</v>
      </c>
      <c r="F4550" t="s">
        <v>105</v>
      </c>
      <c r="G4550" t="s">
        <v>11554</v>
      </c>
      <c r="H4550">
        <v>31</v>
      </c>
      <c r="I4550" s="6">
        <v>707.82</v>
      </c>
      <c r="J4550">
        <v>2</v>
      </c>
      <c r="K4550" t="s">
        <v>158</v>
      </c>
      <c r="L4550" s="5">
        <v>45967</v>
      </c>
      <c r="M4550">
        <v>15</v>
      </c>
    </row>
    <row r="4551" spans="1:14">
      <c r="A4551" t="s">
        <v>13714</v>
      </c>
      <c r="B4551" s="5">
        <v>45952</v>
      </c>
      <c r="C4551" t="s">
        <v>135</v>
      </c>
      <c r="D4551" t="s">
        <v>186</v>
      </c>
      <c r="E4551" t="s">
        <v>137</v>
      </c>
      <c r="F4551" t="s">
        <v>105</v>
      </c>
      <c r="G4551" t="s">
        <v>11554</v>
      </c>
      <c r="H4551">
        <v>82</v>
      </c>
      <c r="I4551" s="6">
        <v>650.59</v>
      </c>
      <c r="J4551">
        <v>1</v>
      </c>
      <c r="K4551" t="s">
        <v>110</v>
      </c>
      <c r="L4551" s="5"/>
      <c r="N4551" t="s">
        <v>11553</v>
      </c>
    </row>
    <row r="4552" spans="1:14">
      <c r="A4552" t="s">
        <v>7884</v>
      </c>
      <c r="B4552" s="5">
        <v>45952</v>
      </c>
      <c r="C4552" t="s">
        <v>135</v>
      </c>
      <c r="D4552" t="s">
        <v>251</v>
      </c>
      <c r="E4552" t="s">
        <v>220</v>
      </c>
      <c r="F4552" t="s">
        <v>105</v>
      </c>
      <c r="G4552" t="s">
        <v>156</v>
      </c>
      <c r="H4552">
        <v>55</v>
      </c>
      <c r="I4552" s="6">
        <v>171.7</v>
      </c>
      <c r="J4552">
        <v>1</v>
      </c>
      <c r="K4552" t="s">
        <v>158</v>
      </c>
      <c r="L4552" s="5">
        <v>45958</v>
      </c>
      <c r="M4552">
        <v>6</v>
      </c>
    </row>
    <row r="4553" spans="1:14">
      <c r="A4553" t="s">
        <v>13715</v>
      </c>
      <c r="B4553" s="5">
        <v>45953</v>
      </c>
      <c r="C4553" t="s">
        <v>128</v>
      </c>
      <c r="D4553" t="s">
        <v>352</v>
      </c>
      <c r="E4553" t="s">
        <v>164</v>
      </c>
      <c r="F4553" t="s">
        <v>105</v>
      </c>
      <c r="G4553" t="s">
        <v>11548</v>
      </c>
      <c r="H4553">
        <v>47</v>
      </c>
      <c r="I4553" s="6">
        <v>102.86</v>
      </c>
      <c r="J4553">
        <v>3</v>
      </c>
      <c r="K4553" t="s">
        <v>110</v>
      </c>
      <c r="L4553" s="5"/>
      <c r="N4553" t="s">
        <v>11549</v>
      </c>
    </row>
    <row r="4554" spans="1:14">
      <c r="A4554" t="s">
        <v>13716</v>
      </c>
      <c r="B4554" s="5">
        <v>45953</v>
      </c>
      <c r="C4554" t="s">
        <v>209</v>
      </c>
      <c r="D4554" t="s">
        <v>215</v>
      </c>
      <c r="E4554" t="s">
        <v>485</v>
      </c>
      <c r="F4554" t="s">
        <v>105</v>
      </c>
      <c r="G4554" t="s">
        <v>11559</v>
      </c>
      <c r="H4554">
        <v>60</v>
      </c>
      <c r="I4554" s="6">
        <v>426.75</v>
      </c>
      <c r="J4554">
        <v>3</v>
      </c>
      <c r="K4554" t="s">
        <v>110</v>
      </c>
      <c r="L4554" s="5"/>
      <c r="N4554" t="s">
        <v>11549</v>
      </c>
    </row>
    <row r="4555" spans="1:14">
      <c r="A4555" t="s">
        <v>8041</v>
      </c>
      <c r="B4555" s="5">
        <v>45953</v>
      </c>
      <c r="C4555" t="s">
        <v>102</v>
      </c>
      <c r="D4555" t="s">
        <v>144</v>
      </c>
      <c r="E4555" t="s">
        <v>104</v>
      </c>
      <c r="F4555" t="s">
        <v>105</v>
      </c>
      <c r="G4555" t="s">
        <v>11566</v>
      </c>
      <c r="H4555">
        <v>65</v>
      </c>
      <c r="I4555" s="6">
        <v>119.77</v>
      </c>
      <c r="J4555">
        <v>4</v>
      </c>
      <c r="K4555" t="s">
        <v>158</v>
      </c>
      <c r="L4555" s="5">
        <v>45967</v>
      </c>
      <c r="M4555">
        <v>14</v>
      </c>
    </row>
    <row r="4556" spans="1:14">
      <c r="A4556" t="s">
        <v>7948</v>
      </c>
      <c r="B4556" s="5">
        <v>45953</v>
      </c>
      <c r="C4556" t="s">
        <v>102</v>
      </c>
      <c r="D4556" t="s">
        <v>144</v>
      </c>
      <c r="E4556" t="s">
        <v>145</v>
      </c>
      <c r="F4556" t="s">
        <v>105</v>
      </c>
      <c r="G4556" t="s">
        <v>11566</v>
      </c>
      <c r="H4556">
        <v>66</v>
      </c>
      <c r="I4556" s="6">
        <v>108.7</v>
      </c>
      <c r="J4556">
        <v>3</v>
      </c>
      <c r="K4556" t="s">
        <v>158</v>
      </c>
      <c r="L4556" s="5">
        <v>45962</v>
      </c>
      <c r="M4556">
        <v>9</v>
      </c>
    </row>
    <row r="4557" spans="1:14">
      <c r="A4557" t="s">
        <v>8158</v>
      </c>
      <c r="B4557" s="5">
        <v>45953</v>
      </c>
      <c r="C4557" t="s">
        <v>209</v>
      </c>
      <c r="D4557" t="s">
        <v>210</v>
      </c>
      <c r="E4557" t="s">
        <v>211</v>
      </c>
      <c r="F4557" t="s">
        <v>105</v>
      </c>
      <c r="G4557" t="s">
        <v>11554</v>
      </c>
      <c r="H4557">
        <v>51</v>
      </c>
      <c r="I4557" s="6">
        <v>565.62</v>
      </c>
      <c r="J4557">
        <v>1</v>
      </c>
      <c r="K4557" t="s">
        <v>158</v>
      </c>
      <c r="L4557" s="5">
        <v>45974</v>
      </c>
      <c r="M4557">
        <v>21</v>
      </c>
    </row>
    <row r="4558" spans="1:14">
      <c r="A4558" t="s">
        <v>8148</v>
      </c>
      <c r="B4558" s="5">
        <v>45953</v>
      </c>
      <c r="C4558" t="s">
        <v>128</v>
      </c>
      <c r="D4558" t="s">
        <v>129</v>
      </c>
      <c r="E4558" t="s">
        <v>164</v>
      </c>
      <c r="F4558" t="s">
        <v>105</v>
      </c>
      <c r="G4558" t="s">
        <v>11548</v>
      </c>
      <c r="H4558">
        <v>78</v>
      </c>
      <c r="I4558" s="6">
        <v>83.18</v>
      </c>
      <c r="J4558">
        <v>4</v>
      </c>
      <c r="K4558" t="s">
        <v>158</v>
      </c>
      <c r="L4558" s="5">
        <v>45973</v>
      </c>
      <c r="M4558">
        <v>20</v>
      </c>
    </row>
    <row r="4559" spans="1:14">
      <c r="A4559" t="s">
        <v>13717</v>
      </c>
      <c r="B4559" s="5">
        <v>45953</v>
      </c>
      <c r="C4559" t="s">
        <v>135</v>
      </c>
      <c r="D4559" t="s">
        <v>136</v>
      </c>
      <c r="E4559" t="s">
        <v>137</v>
      </c>
      <c r="F4559" t="s">
        <v>105</v>
      </c>
      <c r="G4559" t="s">
        <v>11554</v>
      </c>
      <c r="H4559">
        <v>37</v>
      </c>
      <c r="I4559" s="6">
        <v>608.29</v>
      </c>
      <c r="J4559">
        <v>5</v>
      </c>
      <c r="K4559" t="s">
        <v>110</v>
      </c>
      <c r="L4559" s="5"/>
      <c r="N4559" t="s">
        <v>11556</v>
      </c>
    </row>
    <row r="4560" spans="1:14">
      <c r="A4560" t="s">
        <v>13718</v>
      </c>
      <c r="B4560" s="5">
        <v>45953</v>
      </c>
      <c r="C4560" t="s">
        <v>128</v>
      </c>
      <c r="D4560" t="s">
        <v>352</v>
      </c>
      <c r="E4560" t="s">
        <v>130</v>
      </c>
      <c r="F4560" t="s">
        <v>116</v>
      </c>
      <c r="G4560" t="s">
        <v>11546</v>
      </c>
      <c r="H4560">
        <v>52</v>
      </c>
      <c r="I4560" s="6">
        <v>290.29000000000002</v>
      </c>
      <c r="J4560">
        <v>5</v>
      </c>
      <c r="K4560" t="s">
        <v>110</v>
      </c>
      <c r="L4560" s="5"/>
      <c r="N4560" t="s">
        <v>11549</v>
      </c>
    </row>
    <row r="4561" spans="1:14">
      <c r="A4561" t="s">
        <v>13719</v>
      </c>
      <c r="B4561" s="5">
        <v>45953</v>
      </c>
      <c r="C4561" t="s">
        <v>128</v>
      </c>
      <c r="D4561" t="s">
        <v>352</v>
      </c>
      <c r="E4561" t="s">
        <v>164</v>
      </c>
      <c r="F4561" t="s">
        <v>105</v>
      </c>
      <c r="G4561" t="s">
        <v>11548</v>
      </c>
      <c r="H4561">
        <v>68</v>
      </c>
      <c r="I4561" s="6">
        <v>91.64</v>
      </c>
      <c r="J4561">
        <v>1</v>
      </c>
      <c r="K4561" t="s">
        <v>110</v>
      </c>
      <c r="L4561" s="5"/>
      <c r="N4561" t="s">
        <v>11551</v>
      </c>
    </row>
    <row r="4562" spans="1:14">
      <c r="A4562" t="s">
        <v>7981</v>
      </c>
      <c r="B4562" s="5">
        <v>45954</v>
      </c>
      <c r="C4562" t="s">
        <v>102</v>
      </c>
      <c r="D4562" t="s">
        <v>115</v>
      </c>
      <c r="E4562" t="s">
        <v>104</v>
      </c>
      <c r="F4562" t="s">
        <v>105</v>
      </c>
      <c r="G4562" t="s">
        <v>11566</v>
      </c>
      <c r="H4562">
        <v>69</v>
      </c>
      <c r="I4562" s="6">
        <v>133.93</v>
      </c>
      <c r="J4562">
        <v>1</v>
      </c>
      <c r="K4562" t="s">
        <v>158</v>
      </c>
      <c r="L4562" s="5">
        <v>45964</v>
      </c>
      <c r="M4562">
        <v>10</v>
      </c>
    </row>
    <row r="4563" spans="1:14">
      <c r="A4563" t="s">
        <v>8200</v>
      </c>
      <c r="B4563" s="5">
        <v>45954</v>
      </c>
      <c r="C4563" t="s">
        <v>128</v>
      </c>
      <c r="D4563" t="s">
        <v>163</v>
      </c>
      <c r="E4563" t="s">
        <v>164</v>
      </c>
      <c r="F4563" t="s">
        <v>105</v>
      </c>
      <c r="G4563" t="s">
        <v>11554</v>
      </c>
      <c r="H4563">
        <v>75</v>
      </c>
      <c r="I4563" s="6">
        <v>638.34</v>
      </c>
      <c r="J4563">
        <v>1</v>
      </c>
      <c r="K4563" t="s">
        <v>158</v>
      </c>
      <c r="L4563" s="5">
        <v>45977</v>
      </c>
      <c r="M4563">
        <v>23</v>
      </c>
    </row>
    <row r="4564" spans="1:14">
      <c r="A4564" t="s">
        <v>13720</v>
      </c>
      <c r="B4564" s="5">
        <v>45954</v>
      </c>
      <c r="C4564" t="s">
        <v>128</v>
      </c>
      <c r="D4564" t="s">
        <v>163</v>
      </c>
      <c r="E4564" t="s">
        <v>170</v>
      </c>
      <c r="F4564" t="s">
        <v>105</v>
      </c>
      <c r="G4564" t="s">
        <v>11554</v>
      </c>
      <c r="H4564">
        <v>24</v>
      </c>
      <c r="I4564" s="6">
        <v>694.15</v>
      </c>
      <c r="J4564">
        <v>4</v>
      </c>
      <c r="K4564" t="s">
        <v>110</v>
      </c>
      <c r="L4564" s="5"/>
      <c r="N4564" t="s">
        <v>11563</v>
      </c>
    </row>
    <row r="4565" spans="1:14">
      <c r="A4565" t="s">
        <v>7969</v>
      </c>
      <c r="B4565" s="5">
        <v>45954</v>
      </c>
      <c r="C4565" t="s">
        <v>209</v>
      </c>
      <c r="D4565" t="s">
        <v>215</v>
      </c>
      <c r="E4565" t="s">
        <v>485</v>
      </c>
      <c r="F4565" t="s">
        <v>105</v>
      </c>
      <c r="G4565" t="s">
        <v>156</v>
      </c>
      <c r="H4565">
        <v>59</v>
      </c>
      <c r="I4565" s="6">
        <v>184.78</v>
      </c>
      <c r="J4565">
        <v>4</v>
      </c>
      <c r="K4565" t="s">
        <v>158</v>
      </c>
      <c r="L4565" s="5">
        <v>45963</v>
      </c>
      <c r="M4565">
        <v>9</v>
      </c>
    </row>
    <row r="4566" spans="1:14">
      <c r="A4566" t="s">
        <v>7935</v>
      </c>
      <c r="B4566" s="5">
        <v>45954</v>
      </c>
      <c r="C4566" t="s">
        <v>102</v>
      </c>
      <c r="D4566" t="s">
        <v>115</v>
      </c>
      <c r="E4566" t="s">
        <v>174</v>
      </c>
      <c r="F4566" t="s">
        <v>105</v>
      </c>
      <c r="G4566" t="s">
        <v>11559</v>
      </c>
      <c r="H4566">
        <v>52</v>
      </c>
      <c r="I4566" s="6">
        <v>373.16</v>
      </c>
      <c r="J4566">
        <v>1</v>
      </c>
      <c r="K4566" t="s">
        <v>158</v>
      </c>
      <c r="L4566" s="5">
        <v>45961</v>
      </c>
      <c r="M4566">
        <v>7</v>
      </c>
    </row>
    <row r="4567" spans="1:14">
      <c r="A4567" t="s">
        <v>13721</v>
      </c>
      <c r="B4567" s="5">
        <v>45954</v>
      </c>
      <c r="C4567" t="s">
        <v>128</v>
      </c>
      <c r="D4567" t="s">
        <v>352</v>
      </c>
      <c r="E4567" t="s">
        <v>130</v>
      </c>
      <c r="F4567" t="s">
        <v>105</v>
      </c>
      <c r="G4567" t="s">
        <v>11566</v>
      </c>
      <c r="H4567">
        <v>55</v>
      </c>
      <c r="I4567" s="6">
        <v>135.66</v>
      </c>
      <c r="J4567">
        <v>2</v>
      </c>
      <c r="K4567" t="s">
        <v>110</v>
      </c>
      <c r="L4567" s="5"/>
      <c r="N4567" t="s">
        <v>11556</v>
      </c>
    </row>
    <row r="4568" spans="1:14">
      <c r="A4568" t="s">
        <v>7860</v>
      </c>
      <c r="B4568" s="5">
        <v>45954</v>
      </c>
      <c r="C4568" t="s">
        <v>128</v>
      </c>
      <c r="D4568" t="s">
        <v>129</v>
      </c>
      <c r="E4568" t="s">
        <v>170</v>
      </c>
      <c r="F4568" t="s">
        <v>116</v>
      </c>
      <c r="G4568" t="s">
        <v>11548</v>
      </c>
      <c r="H4568">
        <v>49</v>
      </c>
      <c r="I4568" s="6">
        <v>94.87</v>
      </c>
      <c r="J4568">
        <v>2</v>
      </c>
      <c r="K4568" t="s">
        <v>158</v>
      </c>
      <c r="L4568" s="5">
        <v>45957</v>
      </c>
      <c r="M4568">
        <v>3</v>
      </c>
    </row>
    <row r="4569" spans="1:14">
      <c r="A4569" t="s">
        <v>13722</v>
      </c>
      <c r="B4569" s="5">
        <v>45954</v>
      </c>
      <c r="C4569" t="s">
        <v>209</v>
      </c>
      <c r="D4569" t="s">
        <v>210</v>
      </c>
      <c r="E4569" t="s">
        <v>211</v>
      </c>
      <c r="F4569" t="s">
        <v>105</v>
      </c>
      <c r="G4569" t="s">
        <v>11559</v>
      </c>
      <c r="H4569">
        <v>66</v>
      </c>
      <c r="I4569" s="6">
        <v>440.09</v>
      </c>
      <c r="J4569">
        <v>6</v>
      </c>
      <c r="K4569" t="s">
        <v>110</v>
      </c>
      <c r="L4569" s="5"/>
      <c r="N4569" t="s">
        <v>11553</v>
      </c>
    </row>
    <row r="4570" spans="1:14">
      <c r="A4570" t="s">
        <v>7887</v>
      </c>
      <c r="B4570" s="5">
        <v>45955</v>
      </c>
      <c r="C4570" t="s">
        <v>102</v>
      </c>
      <c r="D4570" t="s">
        <v>144</v>
      </c>
      <c r="E4570" t="s">
        <v>104</v>
      </c>
      <c r="F4570" t="s">
        <v>105</v>
      </c>
      <c r="G4570" t="s">
        <v>156</v>
      </c>
      <c r="H4570">
        <v>66</v>
      </c>
      <c r="I4570" s="6">
        <v>167.19</v>
      </c>
      <c r="J4570">
        <v>2</v>
      </c>
      <c r="K4570" t="s">
        <v>158</v>
      </c>
      <c r="L4570" s="5">
        <v>45958</v>
      </c>
      <c r="M4570">
        <v>3</v>
      </c>
    </row>
    <row r="4571" spans="1:14">
      <c r="A4571" t="s">
        <v>13723</v>
      </c>
      <c r="B4571" s="5">
        <v>45955</v>
      </c>
      <c r="C4571" t="s">
        <v>102</v>
      </c>
      <c r="D4571" t="s">
        <v>103</v>
      </c>
      <c r="E4571" t="s">
        <v>145</v>
      </c>
      <c r="F4571" t="s">
        <v>116</v>
      </c>
      <c r="G4571" t="s">
        <v>11548</v>
      </c>
      <c r="H4571">
        <v>48</v>
      </c>
      <c r="I4571" s="6">
        <v>87.96</v>
      </c>
      <c r="J4571">
        <v>5</v>
      </c>
      <c r="K4571" t="s">
        <v>110</v>
      </c>
      <c r="L4571" s="5"/>
      <c r="N4571" t="s">
        <v>11551</v>
      </c>
    </row>
    <row r="4572" spans="1:14">
      <c r="A4572" t="s">
        <v>13724</v>
      </c>
      <c r="B4572" s="5">
        <v>45955</v>
      </c>
      <c r="C4572" t="s">
        <v>128</v>
      </c>
      <c r="D4572" t="s">
        <v>129</v>
      </c>
      <c r="E4572" t="s">
        <v>164</v>
      </c>
      <c r="F4572" t="s">
        <v>116</v>
      </c>
      <c r="G4572" t="s">
        <v>11548</v>
      </c>
      <c r="H4572">
        <v>69</v>
      </c>
      <c r="I4572" s="6">
        <v>98.86</v>
      </c>
      <c r="J4572">
        <v>6</v>
      </c>
      <c r="K4572" t="s">
        <v>110</v>
      </c>
      <c r="L4572" s="5"/>
      <c r="N4572" t="s">
        <v>11556</v>
      </c>
    </row>
    <row r="4573" spans="1:14">
      <c r="A4573" t="s">
        <v>7890</v>
      </c>
      <c r="B4573" s="5">
        <v>45955</v>
      </c>
      <c r="C4573" t="s">
        <v>128</v>
      </c>
      <c r="D4573" t="s">
        <v>163</v>
      </c>
      <c r="E4573" t="s">
        <v>170</v>
      </c>
      <c r="F4573" t="s">
        <v>116</v>
      </c>
      <c r="G4573" t="s">
        <v>11554</v>
      </c>
      <c r="H4573">
        <v>61</v>
      </c>
      <c r="I4573" s="6">
        <v>529.65</v>
      </c>
      <c r="J4573">
        <v>3</v>
      </c>
      <c r="K4573" t="s">
        <v>158</v>
      </c>
      <c r="L4573" s="5">
        <v>45958</v>
      </c>
      <c r="M4573">
        <v>3</v>
      </c>
    </row>
    <row r="4574" spans="1:14">
      <c r="A4574" t="s">
        <v>7984</v>
      </c>
      <c r="B4574" s="5">
        <v>45955</v>
      </c>
      <c r="C4574" t="s">
        <v>135</v>
      </c>
      <c r="D4574" t="s">
        <v>186</v>
      </c>
      <c r="E4574" t="s">
        <v>137</v>
      </c>
      <c r="F4574" t="s">
        <v>105</v>
      </c>
      <c r="G4574" t="s">
        <v>11554</v>
      </c>
      <c r="H4574">
        <v>68</v>
      </c>
      <c r="I4574" s="6">
        <v>574.37</v>
      </c>
      <c r="J4574">
        <v>4</v>
      </c>
      <c r="K4574" t="s">
        <v>158</v>
      </c>
      <c r="L4574" s="5">
        <v>45964</v>
      </c>
      <c r="M4574">
        <v>9</v>
      </c>
    </row>
    <row r="4575" spans="1:14">
      <c r="A4575" t="s">
        <v>13725</v>
      </c>
      <c r="B4575" s="5">
        <v>45955</v>
      </c>
      <c r="C4575" t="s">
        <v>209</v>
      </c>
      <c r="D4575" t="s">
        <v>215</v>
      </c>
      <c r="E4575" t="s">
        <v>211</v>
      </c>
      <c r="F4575" t="s">
        <v>105</v>
      </c>
      <c r="G4575" t="s">
        <v>11548</v>
      </c>
      <c r="H4575">
        <v>75</v>
      </c>
      <c r="I4575" s="6">
        <v>92.02</v>
      </c>
      <c r="J4575">
        <v>6</v>
      </c>
      <c r="K4575" t="s">
        <v>110</v>
      </c>
      <c r="L4575" s="5"/>
      <c r="N4575" t="s">
        <v>11549</v>
      </c>
    </row>
    <row r="4576" spans="1:14">
      <c r="A4576" t="s">
        <v>7987</v>
      </c>
      <c r="B4576" s="5">
        <v>45955</v>
      </c>
      <c r="C4576" t="s">
        <v>128</v>
      </c>
      <c r="D4576" t="s">
        <v>163</v>
      </c>
      <c r="E4576" t="s">
        <v>130</v>
      </c>
      <c r="F4576" t="s">
        <v>105</v>
      </c>
      <c r="G4576" t="s">
        <v>11566</v>
      </c>
      <c r="H4576">
        <v>78</v>
      </c>
      <c r="I4576" s="6">
        <v>118.33</v>
      </c>
      <c r="J4576">
        <v>1</v>
      </c>
      <c r="K4576" t="s">
        <v>158</v>
      </c>
      <c r="L4576" s="5">
        <v>45964</v>
      </c>
      <c r="M4576">
        <v>9</v>
      </c>
    </row>
    <row r="4577" spans="1:14">
      <c r="A4577" t="s">
        <v>13726</v>
      </c>
      <c r="B4577" s="5">
        <v>45955</v>
      </c>
      <c r="C4577" t="s">
        <v>128</v>
      </c>
      <c r="D4577" t="s">
        <v>163</v>
      </c>
      <c r="E4577" t="s">
        <v>170</v>
      </c>
      <c r="F4577" t="s">
        <v>105</v>
      </c>
      <c r="G4577" t="s">
        <v>156</v>
      </c>
      <c r="H4577">
        <v>59</v>
      </c>
      <c r="I4577" s="6">
        <v>184.31</v>
      </c>
      <c r="J4577">
        <v>6</v>
      </c>
      <c r="K4577" t="s">
        <v>110</v>
      </c>
      <c r="L4577" s="5"/>
      <c r="N4577" t="s">
        <v>11556</v>
      </c>
    </row>
    <row r="4578" spans="1:14">
      <c r="A4578" t="s">
        <v>7993</v>
      </c>
      <c r="B4578" s="5">
        <v>45955</v>
      </c>
      <c r="C4578" t="s">
        <v>128</v>
      </c>
      <c r="D4578" t="s">
        <v>129</v>
      </c>
      <c r="E4578" t="s">
        <v>130</v>
      </c>
      <c r="F4578" t="s">
        <v>105</v>
      </c>
      <c r="G4578" t="s">
        <v>11565</v>
      </c>
      <c r="H4578">
        <v>75</v>
      </c>
      <c r="I4578" s="6">
        <v>50.72</v>
      </c>
      <c r="J4578">
        <v>1</v>
      </c>
      <c r="K4578" t="s">
        <v>158</v>
      </c>
      <c r="L4578" s="5">
        <v>45965</v>
      </c>
      <c r="M4578">
        <v>10</v>
      </c>
    </row>
    <row r="4579" spans="1:14">
      <c r="A4579" t="s">
        <v>7920</v>
      </c>
      <c r="B4579" s="5">
        <v>45955</v>
      </c>
      <c r="C4579" t="s">
        <v>102</v>
      </c>
      <c r="D4579" t="s">
        <v>144</v>
      </c>
      <c r="E4579" t="s">
        <v>104</v>
      </c>
      <c r="F4579" t="s">
        <v>116</v>
      </c>
      <c r="G4579" t="s">
        <v>156</v>
      </c>
      <c r="H4579">
        <v>57</v>
      </c>
      <c r="I4579" s="6">
        <v>205.92</v>
      </c>
      <c r="J4579">
        <v>2</v>
      </c>
      <c r="K4579" t="s">
        <v>158</v>
      </c>
      <c r="L4579" s="5">
        <v>45960</v>
      </c>
      <c r="M4579">
        <v>5</v>
      </c>
    </row>
    <row r="4580" spans="1:14">
      <c r="A4580" t="s">
        <v>13727</v>
      </c>
      <c r="B4580" s="5">
        <v>45955</v>
      </c>
      <c r="C4580" t="s">
        <v>102</v>
      </c>
      <c r="D4580" t="s">
        <v>115</v>
      </c>
      <c r="E4580" t="s">
        <v>104</v>
      </c>
      <c r="F4580" t="s">
        <v>105</v>
      </c>
      <c r="G4580" t="s">
        <v>11548</v>
      </c>
      <c r="H4580">
        <v>59</v>
      </c>
      <c r="I4580" s="6">
        <v>83.16</v>
      </c>
      <c r="J4580">
        <v>5</v>
      </c>
      <c r="K4580" t="s">
        <v>110</v>
      </c>
      <c r="L4580" s="5"/>
      <c r="N4580" t="s">
        <v>11551</v>
      </c>
    </row>
    <row r="4581" spans="1:14">
      <c r="A4581" t="s">
        <v>13728</v>
      </c>
      <c r="B4581" s="5">
        <v>45955</v>
      </c>
      <c r="C4581" t="s">
        <v>128</v>
      </c>
      <c r="D4581" t="s">
        <v>163</v>
      </c>
      <c r="E4581" t="s">
        <v>164</v>
      </c>
      <c r="F4581" t="s">
        <v>105</v>
      </c>
      <c r="G4581" t="s">
        <v>11548</v>
      </c>
      <c r="H4581">
        <v>41</v>
      </c>
      <c r="I4581" s="6">
        <v>79.67</v>
      </c>
      <c r="J4581">
        <v>6</v>
      </c>
      <c r="K4581" t="s">
        <v>110</v>
      </c>
      <c r="L4581" s="5"/>
      <c r="N4581" t="s">
        <v>11549</v>
      </c>
    </row>
    <row r="4582" spans="1:14">
      <c r="A4582" t="s">
        <v>8015</v>
      </c>
      <c r="B4582" s="5">
        <v>45955</v>
      </c>
      <c r="C4582" t="s">
        <v>135</v>
      </c>
      <c r="D4582" t="s">
        <v>136</v>
      </c>
      <c r="E4582" t="s">
        <v>137</v>
      </c>
      <c r="F4582" t="s">
        <v>116</v>
      </c>
      <c r="G4582" t="s">
        <v>11554</v>
      </c>
      <c r="H4582">
        <v>57</v>
      </c>
      <c r="I4582" s="6">
        <v>613.99</v>
      </c>
      <c r="J4582">
        <v>2</v>
      </c>
      <c r="K4582" t="s">
        <v>158</v>
      </c>
      <c r="L4582" s="5">
        <v>45966</v>
      </c>
      <c r="M4582">
        <v>11</v>
      </c>
    </row>
    <row r="4583" spans="1:14">
      <c r="A4583" t="s">
        <v>8116</v>
      </c>
      <c r="B4583" s="5">
        <v>45955</v>
      </c>
      <c r="C4583" t="s">
        <v>102</v>
      </c>
      <c r="D4583" t="s">
        <v>144</v>
      </c>
      <c r="E4583" t="s">
        <v>104</v>
      </c>
      <c r="F4583" t="s">
        <v>105</v>
      </c>
      <c r="G4583" t="s">
        <v>11554</v>
      </c>
      <c r="H4583">
        <v>57</v>
      </c>
      <c r="I4583" s="6">
        <v>533.6</v>
      </c>
      <c r="J4583">
        <v>2</v>
      </c>
      <c r="K4583" t="s">
        <v>158</v>
      </c>
      <c r="L4583" s="5">
        <v>45972</v>
      </c>
      <c r="M4583">
        <v>17</v>
      </c>
    </row>
    <row r="4584" spans="1:14">
      <c r="A4584" t="s">
        <v>8081</v>
      </c>
      <c r="B4584" s="5">
        <v>45955</v>
      </c>
      <c r="C4584" t="s">
        <v>135</v>
      </c>
      <c r="D4584" t="s">
        <v>186</v>
      </c>
      <c r="E4584" t="s">
        <v>220</v>
      </c>
      <c r="F4584" t="s">
        <v>105</v>
      </c>
      <c r="G4584" t="s">
        <v>11548</v>
      </c>
      <c r="H4584">
        <v>67</v>
      </c>
      <c r="I4584" s="6">
        <v>88.52</v>
      </c>
      <c r="J4584">
        <v>3</v>
      </c>
      <c r="K4584" t="s">
        <v>158</v>
      </c>
      <c r="L4584" s="5">
        <v>45970</v>
      </c>
      <c r="M4584">
        <v>15</v>
      </c>
    </row>
    <row r="4585" spans="1:14">
      <c r="A4585" t="s">
        <v>13729</v>
      </c>
      <c r="B4585" s="5">
        <v>45956</v>
      </c>
      <c r="C4585" t="s">
        <v>135</v>
      </c>
      <c r="D4585" t="s">
        <v>251</v>
      </c>
      <c r="E4585" t="s">
        <v>220</v>
      </c>
      <c r="F4585" t="s">
        <v>348</v>
      </c>
      <c r="G4585" t="s">
        <v>11546</v>
      </c>
      <c r="H4585">
        <v>48</v>
      </c>
      <c r="I4585" s="6">
        <v>272.82</v>
      </c>
      <c r="J4585">
        <v>3</v>
      </c>
      <c r="K4585" t="s">
        <v>110</v>
      </c>
      <c r="L4585" s="5"/>
      <c r="N4585" t="s">
        <v>11549</v>
      </c>
    </row>
    <row r="4586" spans="1:14">
      <c r="A4586" t="s">
        <v>7893</v>
      </c>
      <c r="B4586" s="5">
        <v>45956</v>
      </c>
      <c r="C4586" t="s">
        <v>135</v>
      </c>
      <c r="D4586" t="s">
        <v>186</v>
      </c>
      <c r="E4586" t="s">
        <v>205</v>
      </c>
      <c r="F4586" t="s">
        <v>116</v>
      </c>
      <c r="G4586" t="s">
        <v>11565</v>
      </c>
      <c r="H4586">
        <v>66</v>
      </c>
      <c r="I4586" s="6">
        <v>47.04</v>
      </c>
      <c r="J4586">
        <v>3</v>
      </c>
      <c r="K4586" t="s">
        <v>158</v>
      </c>
      <c r="L4586" s="5">
        <v>45958</v>
      </c>
      <c r="M4586">
        <v>2</v>
      </c>
    </row>
    <row r="4587" spans="1:14">
      <c r="A4587" t="s">
        <v>13730</v>
      </c>
      <c r="B4587" s="5">
        <v>45956</v>
      </c>
      <c r="C4587" t="s">
        <v>135</v>
      </c>
      <c r="D4587" t="s">
        <v>136</v>
      </c>
      <c r="E4587" t="s">
        <v>205</v>
      </c>
      <c r="F4587" t="s">
        <v>105</v>
      </c>
      <c r="G4587" t="s">
        <v>11548</v>
      </c>
      <c r="H4587">
        <v>70</v>
      </c>
      <c r="I4587" s="6">
        <v>79.67</v>
      </c>
      <c r="J4587">
        <v>3</v>
      </c>
      <c r="K4587" t="s">
        <v>110</v>
      </c>
      <c r="L4587" s="5"/>
      <c r="N4587" t="s">
        <v>11553</v>
      </c>
    </row>
    <row r="4588" spans="1:14">
      <c r="A4588" t="s">
        <v>7972</v>
      </c>
      <c r="B4588" s="5">
        <v>45956</v>
      </c>
      <c r="C4588" t="s">
        <v>135</v>
      </c>
      <c r="D4588" t="s">
        <v>251</v>
      </c>
      <c r="E4588" t="s">
        <v>205</v>
      </c>
      <c r="F4588" t="s">
        <v>105</v>
      </c>
      <c r="G4588" t="s">
        <v>156</v>
      </c>
      <c r="H4588">
        <v>53</v>
      </c>
      <c r="I4588" s="6">
        <v>185.37</v>
      </c>
      <c r="J4588">
        <v>3</v>
      </c>
      <c r="K4588" t="s">
        <v>158</v>
      </c>
      <c r="L4588" s="5">
        <v>45963</v>
      </c>
      <c r="M4588">
        <v>7</v>
      </c>
    </row>
    <row r="4589" spans="1:14">
      <c r="A4589" t="s">
        <v>8161</v>
      </c>
      <c r="B4589" s="5">
        <v>45956</v>
      </c>
      <c r="C4589" t="s">
        <v>209</v>
      </c>
      <c r="D4589" t="s">
        <v>215</v>
      </c>
      <c r="E4589" t="s">
        <v>485</v>
      </c>
      <c r="F4589" t="s">
        <v>116</v>
      </c>
      <c r="G4589" t="s">
        <v>11554</v>
      </c>
      <c r="H4589">
        <v>42</v>
      </c>
      <c r="I4589" s="6">
        <v>566.53</v>
      </c>
      <c r="J4589">
        <v>2</v>
      </c>
      <c r="K4589" t="s">
        <v>158</v>
      </c>
      <c r="L4589" s="5">
        <v>45974</v>
      </c>
      <c r="M4589">
        <v>18</v>
      </c>
    </row>
    <row r="4590" spans="1:14">
      <c r="A4590" t="s">
        <v>8203</v>
      </c>
      <c r="B4590" s="5">
        <v>45956</v>
      </c>
      <c r="C4590" t="s">
        <v>209</v>
      </c>
      <c r="D4590" t="s">
        <v>210</v>
      </c>
      <c r="E4590" t="s">
        <v>211</v>
      </c>
      <c r="F4590" t="s">
        <v>105</v>
      </c>
      <c r="G4590" t="s">
        <v>11554</v>
      </c>
      <c r="H4590">
        <v>67</v>
      </c>
      <c r="I4590" s="6">
        <v>659.44</v>
      </c>
      <c r="J4590">
        <v>2</v>
      </c>
      <c r="K4590" t="s">
        <v>158</v>
      </c>
      <c r="L4590" s="5">
        <v>45977</v>
      </c>
      <c r="M4590">
        <v>21</v>
      </c>
    </row>
    <row r="4591" spans="1:14">
      <c r="A4591" t="s">
        <v>13731</v>
      </c>
      <c r="B4591" s="5">
        <v>45956</v>
      </c>
      <c r="C4591" t="s">
        <v>128</v>
      </c>
      <c r="D4591" t="s">
        <v>352</v>
      </c>
      <c r="E4591" t="s">
        <v>170</v>
      </c>
      <c r="F4591" t="s">
        <v>105</v>
      </c>
      <c r="G4591" t="s">
        <v>11559</v>
      </c>
      <c r="H4591">
        <v>74</v>
      </c>
      <c r="I4591" s="6">
        <v>380.89</v>
      </c>
      <c r="J4591">
        <v>2</v>
      </c>
      <c r="K4591" t="s">
        <v>110</v>
      </c>
      <c r="L4591" s="5"/>
      <c r="N4591" t="s">
        <v>11551</v>
      </c>
    </row>
    <row r="4592" spans="1:14">
      <c r="A4592" t="s">
        <v>8257</v>
      </c>
      <c r="B4592" s="5">
        <v>45956</v>
      </c>
      <c r="C4592" t="s">
        <v>128</v>
      </c>
      <c r="D4592" t="s">
        <v>163</v>
      </c>
      <c r="E4592" t="s">
        <v>164</v>
      </c>
      <c r="F4592" t="s">
        <v>105</v>
      </c>
      <c r="G4592" t="s">
        <v>11548</v>
      </c>
      <c r="H4592">
        <v>52</v>
      </c>
      <c r="I4592" s="6">
        <v>85.23</v>
      </c>
      <c r="J4592">
        <v>1</v>
      </c>
      <c r="K4592" t="s">
        <v>158</v>
      </c>
      <c r="L4592" s="5">
        <v>45980</v>
      </c>
      <c r="M4592">
        <v>24</v>
      </c>
    </row>
    <row r="4593" spans="1:14">
      <c r="A4593" t="s">
        <v>13732</v>
      </c>
      <c r="B4593" s="5">
        <v>45957</v>
      </c>
      <c r="C4593" t="s">
        <v>135</v>
      </c>
      <c r="D4593" t="s">
        <v>186</v>
      </c>
      <c r="E4593" t="s">
        <v>137</v>
      </c>
      <c r="F4593" t="s">
        <v>105</v>
      </c>
      <c r="G4593" t="s">
        <v>11548</v>
      </c>
      <c r="H4593">
        <v>60</v>
      </c>
      <c r="I4593" s="6">
        <v>87.3</v>
      </c>
      <c r="J4593">
        <v>3</v>
      </c>
      <c r="K4593" t="s">
        <v>110</v>
      </c>
      <c r="L4593" s="5"/>
      <c r="N4593" t="s">
        <v>11549</v>
      </c>
    </row>
    <row r="4594" spans="1:14">
      <c r="A4594" t="s">
        <v>13733</v>
      </c>
      <c r="B4594" s="5">
        <v>45957</v>
      </c>
      <c r="C4594" t="s">
        <v>135</v>
      </c>
      <c r="D4594" t="s">
        <v>136</v>
      </c>
      <c r="E4594" t="s">
        <v>220</v>
      </c>
      <c r="F4594" t="s">
        <v>105</v>
      </c>
      <c r="G4594" t="s">
        <v>11559</v>
      </c>
      <c r="H4594">
        <v>52</v>
      </c>
      <c r="I4594" s="6">
        <v>443.57</v>
      </c>
      <c r="J4594">
        <v>2</v>
      </c>
      <c r="K4594" t="s">
        <v>110</v>
      </c>
      <c r="L4594" s="5"/>
      <c r="N4594" t="s">
        <v>11551</v>
      </c>
    </row>
    <row r="4595" spans="1:14">
      <c r="A4595" t="s">
        <v>13734</v>
      </c>
      <c r="B4595" s="5">
        <v>45957</v>
      </c>
      <c r="C4595" t="s">
        <v>102</v>
      </c>
      <c r="D4595" t="s">
        <v>103</v>
      </c>
      <c r="E4595" t="s">
        <v>104</v>
      </c>
      <c r="F4595" t="s">
        <v>348</v>
      </c>
      <c r="G4595" t="s">
        <v>11546</v>
      </c>
      <c r="H4595">
        <v>88</v>
      </c>
      <c r="I4595" s="6">
        <v>314.54000000000002</v>
      </c>
      <c r="J4595">
        <v>6</v>
      </c>
      <c r="K4595" t="s">
        <v>110</v>
      </c>
      <c r="L4595" s="5"/>
      <c r="N4595" t="s">
        <v>11549</v>
      </c>
    </row>
    <row r="4596" spans="1:14">
      <c r="A4596" t="s">
        <v>13735</v>
      </c>
      <c r="B4596" s="5">
        <v>45957</v>
      </c>
      <c r="C4596" t="s">
        <v>102</v>
      </c>
      <c r="D4596" t="s">
        <v>103</v>
      </c>
      <c r="E4596" t="s">
        <v>174</v>
      </c>
      <c r="F4596" t="s">
        <v>105</v>
      </c>
      <c r="G4596" t="s">
        <v>11554</v>
      </c>
      <c r="H4596">
        <v>46</v>
      </c>
      <c r="I4596" s="6">
        <v>607.63</v>
      </c>
      <c r="J4596">
        <v>4</v>
      </c>
      <c r="K4596" t="s">
        <v>110</v>
      </c>
      <c r="L4596" s="5"/>
      <c r="N4596" t="s">
        <v>11553</v>
      </c>
    </row>
    <row r="4597" spans="1:14">
      <c r="A4597" t="s">
        <v>8119</v>
      </c>
      <c r="B4597" s="5">
        <v>45957</v>
      </c>
      <c r="C4597" t="s">
        <v>128</v>
      </c>
      <c r="D4597" t="s">
        <v>352</v>
      </c>
      <c r="E4597" t="s">
        <v>164</v>
      </c>
      <c r="F4597" t="s">
        <v>116</v>
      </c>
      <c r="G4597" t="s">
        <v>11548</v>
      </c>
      <c r="H4597">
        <v>68</v>
      </c>
      <c r="I4597" s="6">
        <v>76.63</v>
      </c>
      <c r="J4597">
        <v>2</v>
      </c>
      <c r="K4597" t="s">
        <v>158</v>
      </c>
      <c r="L4597" s="5">
        <v>45972</v>
      </c>
      <c r="M4597">
        <v>15</v>
      </c>
    </row>
    <row r="4598" spans="1:14">
      <c r="A4598" t="s">
        <v>13736</v>
      </c>
      <c r="B4598" s="5">
        <v>45957</v>
      </c>
      <c r="C4598" t="s">
        <v>128</v>
      </c>
      <c r="D4598" t="s">
        <v>129</v>
      </c>
      <c r="E4598" t="s">
        <v>130</v>
      </c>
      <c r="F4598" t="s">
        <v>105</v>
      </c>
      <c r="G4598" t="s">
        <v>11559</v>
      </c>
      <c r="H4598">
        <v>56</v>
      </c>
      <c r="I4598" s="6">
        <v>470.22</v>
      </c>
      <c r="J4598">
        <v>5</v>
      </c>
      <c r="K4598" t="s">
        <v>110</v>
      </c>
      <c r="L4598" s="5"/>
      <c r="N4598" t="s">
        <v>11563</v>
      </c>
    </row>
    <row r="4599" spans="1:14">
      <c r="A4599" t="s">
        <v>8422</v>
      </c>
      <c r="B4599" s="5">
        <v>45957</v>
      </c>
      <c r="C4599" t="s">
        <v>128</v>
      </c>
      <c r="D4599" t="s">
        <v>163</v>
      </c>
      <c r="E4599" t="s">
        <v>164</v>
      </c>
      <c r="F4599" t="s">
        <v>348</v>
      </c>
      <c r="G4599" t="s">
        <v>11566</v>
      </c>
      <c r="H4599">
        <v>41</v>
      </c>
      <c r="I4599" s="6">
        <v>112.68</v>
      </c>
      <c r="J4599">
        <v>1</v>
      </c>
      <c r="K4599" t="s">
        <v>158</v>
      </c>
      <c r="L4599" s="5">
        <v>45989</v>
      </c>
      <c r="M4599">
        <v>32</v>
      </c>
    </row>
    <row r="4600" spans="1:14">
      <c r="A4600" t="s">
        <v>8122</v>
      </c>
      <c r="B4600" s="5">
        <v>45957</v>
      </c>
      <c r="C4600" t="s">
        <v>128</v>
      </c>
      <c r="D4600" t="s">
        <v>352</v>
      </c>
      <c r="E4600" t="s">
        <v>164</v>
      </c>
      <c r="F4600" t="s">
        <v>105</v>
      </c>
      <c r="G4600" t="s">
        <v>11554</v>
      </c>
      <c r="H4600">
        <v>42</v>
      </c>
      <c r="I4600" s="6">
        <v>675.1</v>
      </c>
      <c r="J4600">
        <v>1</v>
      </c>
      <c r="K4600" t="s">
        <v>158</v>
      </c>
      <c r="L4600" s="5">
        <v>45972</v>
      </c>
      <c r="M4600">
        <v>15</v>
      </c>
    </row>
    <row r="4601" spans="1:14">
      <c r="A4601" t="s">
        <v>8460</v>
      </c>
      <c r="B4601" s="5">
        <v>45957</v>
      </c>
      <c r="C4601" t="s">
        <v>102</v>
      </c>
      <c r="D4601" t="s">
        <v>115</v>
      </c>
      <c r="E4601" t="s">
        <v>104</v>
      </c>
      <c r="F4601" t="s">
        <v>348</v>
      </c>
      <c r="G4601" t="s">
        <v>11546</v>
      </c>
      <c r="H4601">
        <v>61</v>
      </c>
      <c r="I4601" s="6">
        <v>311.98</v>
      </c>
      <c r="J4601">
        <v>5</v>
      </c>
      <c r="K4601" t="s">
        <v>158</v>
      </c>
      <c r="L4601" s="5">
        <v>45991</v>
      </c>
      <c r="M4601">
        <v>34</v>
      </c>
    </row>
    <row r="4602" spans="1:14">
      <c r="A4602" t="s">
        <v>8044</v>
      </c>
      <c r="B4602" s="5">
        <v>45957</v>
      </c>
      <c r="C4602" t="s">
        <v>128</v>
      </c>
      <c r="D4602" t="s">
        <v>129</v>
      </c>
      <c r="E4602" t="s">
        <v>170</v>
      </c>
      <c r="F4602" t="s">
        <v>105</v>
      </c>
      <c r="G4602" t="s">
        <v>11566</v>
      </c>
      <c r="H4602">
        <v>89</v>
      </c>
      <c r="I4602" s="6">
        <v>115.77</v>
      </c>
      <c r="J4602">
        <v>4</v>
      </c>
      <c r="K4602" t="s">
        <v>158</v>
      </c>
      <c r="L4602" s="5">
        <v>45967</v>
      </c>
      <c r="M4602">
        <v>10</v>
      </c>
    </row>
    <row r="4603" spans="1:14">
      <c r="A4603" t="s">
        <v>13737</v>
      </c>
      <c r="B4603" s="5">
        <v>45957</v>
      </c>
      <c r="C4603" t="s">
        <v>128</v>
      </c>
      <c r="D4603" t="s">
        <v>352</v>
      </c>
      <c r="E4603" t="s">
        <v>130</v>
      </c>
      <c r="F4603" t="s">
        <v>105</v>
      </c>
      <c r="G4603" t="s">
        <v>11548</v>
      </c>
      <c r="H4603">
        <v>69</v>
      </c>
      <c r="I4603" s="6">
        <v>77.739999999999995</v>
      </c>
      <c r="J4603">
        <v>4</v>
      </c>
      <c r="K4603" t="s">
        <v>110</v>
      </c>
      <c r="L4603" s="5"/>
      <c r="N4603" t="s">
        <v>11551</v>
      </c>
    </row>
    <row r="4604" spans="1:14">
      <c r="A4604" t="s">
        <v>13738</v>
      </c>
      <c r="B4604" s="5">
        <v>45957</v>
      </c>
      <c r="C4604" t="s">
        <v>102</v>
      </c>
      <c r="D4604" t="s">
        <v>144</v>
      </c>
      <c r="E4604" t="s">
        <v>145</v>
      </c>
      <c r="F4604" t="s">
        <v>105</v>
      </c>
      <c r="G4604" t="s">
        <v>11548</v>
      </c>
      <c r="H4604">
        <v>80</v>
      </c>
      <c r="I4604" s="6">
        <v>102.3</v>
      </c>
      <c r="J4604">
        <v>3</v>
      </c>
      <c r="K4604" t="s">
        <v>110</v>
      </c>
      <c r="L4604" s="5"/>
      <c r="N4604" t="s">
        <v>11556</v>
      </c>
    </row>
    <row r="4605" spans="1:14">
      <c r="A4605" t="s">
        <v>7996</v>
      </c>
      <c r="B4605" s="5">
        <v>45957</v>
      </c>
      <c r="C4605" t="s">
        <v>128</v>
      </c>
      <c r="D4605" t="s">
        <v>129</v>
      </c>
      <c r="E4605" t="s">
        <v>164</v>
      </c>
      <c r="F4605" t="s">
        <v>105</v>
      </c>
      <c r="G4605" t="s">
        <v>11548</v>
      </c>
      <c r="H4605">
        <v>65</v>
      </c>
      <c r="I4605" s="6">
        <v>98.95</v>
      </c>
      <c r="J4605">
        <v>1</v>
      </c>
      <c r="K4605" t="s">
        <v>158</v>
      </c>
      <c r="L4605" s="5">
        <v>45965</v>
      </c>
      <c r="M4605">
        <v>8</v>
      </c>
    </row>
    <row r="4606" spans="1:14">
      <c r="A4606" t="s">
        <v>13739</v>
      </c>
      <c r="B4606" s="5">
        <v>45958</v>
      </c>
      <c r="C4606" t="s">
        <v>128</v>
      </c>
      <c r="D4606" t="s">
        <v>129</v>
      </c>
      <c r="E4606" t="s">
        <v>164</v>
      </c>
      <c r="F4606" t="s">
        <v>105</v>
      </c>
      <c r="G4606" t="s">
        <v>156</v>
      </c>
      <c r="H4606">
        <v>39</v>
      </c>
      <c r="I4606" s="6">
        <v>169.44</v>
      </c>
      <c r="J4606">
        <v>1</v>
      </c>
      <c r="K4606" t="s">
        <v>110</v>
      </c>
      <c r="L4606" s="5"/>
      <c r="N4606" t="s">
        <v>11553</v>
      </c>
    </row>
    <row r="4607" spans="1:14">
      <c r="A4607" t="s">
        <v>8018</v>
      </c>
      <c r="B4607" s="5">
        <v>45958</v>
      </c>
      <c r="C4607" t="s">
        <v>128</v>
      </c>
      <c r="D4607" t="s">
        <v>129</v>
      </c>
      <c r="E4607" t="s">
        <v>130</v>
      </c>
      <c r="F4607" t="s">
        <v>105</v>
      </c>
      <c r="G4607" t="s">
        <v>11548</v>
      </c>
      <c r="H4607">
        <v>36</v>
      </c>
      <c r="I4607" s="6">
        <v>86.54</v>
      </c>
      <c r="J4607">
        <v>2</v>
      </c>
      <c r="K4607" t="s">
        <v>158</v>
      </c>
      <c r="L4607" s="5">
        <v>45966</v>
      </c>
      <c r="M4607">
        <v>8</v>
      </c>
    </row>
    <row r="4608" spans="1:14">
      <c r="A4608" t="s">
        <v>13740</v>
      </c>
      <c r="B4608" s="5">
        <v>45958</v>
      </c>
      <c r="C4608" t="s">
        <v>102</v>
      </c>
      <c r="D4608" t="s">
        <v>144</v>
      </c>
      <c r="E4608" t="s">
        <v>174</v>
      </c>
      <c r="F4608" t="s">
        <v>105</v>
      </c>
      <c r="G4608" t="s">
        <v>11566</v>
      </c>
      <c r="H4608">
        <v>87</v>
      </c>
      <c r="I4608" s="6">
        <v>124.32</v>
      </c>
      <c r="J4608">
        <v>6</v>
      </c>
      <c r="K4608" t="s">
        <v>110</v>
      </c>
      <c r="L4608" s="5"/>
      <c r="N4608" t="s">
        <v>11556</v>
      </c>
    </row>
    <row r="4609" spans="1:14">
      <c r="A4609" t="s">
        <v>8021</v>
      </c>
      <c r="B4609" s="5">
        <v>45958</v>
      </c>
      <c r="C4609" t="s">
        <v>102</v>
      </c>
      <c r="D4609" t="s">
        <v>103</v>
      </c>
      <c r="E4609" t="s">
        <v>145</v>
      </c>
      <c r="F4609" t="s">
        <v>105</v>
      </c>
      <c r="G4609" t="s">
        <v>11566</v>
      </c>
      <c r="H4609">
        <v>75</v>
      </c>
      <c r="I4609" s="6">
        <v>116.04</v>
      </c>
      <c r="J4609">
        <v>4</v>
      </c>
      <c r="K4609" t="s">
        <v>158</v>
      </c>
      <c r="L4609" s="5">
        <v>45966</v>
      </c>
      <c r="M4609">
        <v>8</v>
      </c>
    </row>
    <row r="4610" spans="1:14">
      <c r="A4610" t="s">
        <v>8125</v>
      </c>
      <c r="B4610" s="5">
        <v>45958</v>
      </c>
      <c r="C4610" t="s">
        <v>102</v>
      </c>
      <c r="D4610" t="s">
        <v>115</v>
      </c>
      <c r="E4610" t="s">
        <v>145</v>
      </c>
      <c r="F4610" t="s">
        <v>105</v>
      </c>
      <c r="G4610" t="s">
        <v>11548</v>
      </c>
      <c r="H4610">
        <v>46</v>
      </c>
      <c r="I4610" s="6">
        <v>85.38</v>
      </c>
      <c r="J4610">
        <v>4</v>
      </c>
      <c r="K4610" t="s">
        <v>158</v>
      </c>
      <c r="L4610" s="5">
        <v>45972</v>
      </c>
      <c r="M4610">
        <v>14</v>
      </c>
    </row>
    <row r="4611" spans="1:14">
      <c r="A4611" t="s">
        <v>8128</v>
      </c>
      <c r="B4611" s="5">
        <v>45958</v>
      </c>
      <c r="C4611" t="s">
        <v>102</v>
      </c>
      <c r="D4611" t="s">
        <v>115</v>
      </c>
      <c r="E4611" t="s">
        <v>174</v>
      </c>
      <c r="F4611" t="s">
        <v>105</v>
      </c>
      <c r="G4611" t="s">
        <v>11559</v>
      </c>
      <c r="H4611">
        <v>49</v>
      </c>
      <c r="I4611" s="6">
        <v>471.29</v>
      </c>
      <c r="J4611">
        <v>2</v>
      </c>
      <c r="K4611" t="s">
        <v>158</v>
      </c>
      <c r="L4611" s="5">
        <v>45972</v>
      </c>
      <c r="M4611">
        <v>14</v>
      </c>
    </row>
    <row r="4612" spans="1:14">
      <c r="A4612" t="s">
        <v>13741</v>
      </c>
      <c r="B4612" s="5">
        <v>45958</v>
      </c>
      <c r="C4612" t="s">
        <v>102</v>
      </c>
      <c r="D4612" t="s">
        <v>144</v>
      </c>
      <c r="E4612" t="s">
        <v>174</v>
      </c>
      <c r="F4612" t="s">
        <v>105</v>
      </c>
      <c r="G4612" t="s">
        <v>11565</v>
      </c>
      <c r="H4612">
        <v>40</v>
      </c>
      <c r="I4612" s="6">
        <v>53.05</v>
      </c>
      <c r="J4612">
        <v>1</v>
      </c>
      <c r="K4612" t="s">
        <v>110</v>
      </c>
      <c r="L4612" s="5"/>
      <c r="N4612" t="s">
        <v>11553</v>
      </c>
    </row>
    <row r="4613" spans="1:14">
      <c r="A4613" t="s">
        <v>7923</v>
      </c>
      <c r="B4613" s="5">
        <v>45958</v>
      </c>
      <c r="C4613" t="s">
        <v>135</v>
      </c>
      <c r="D4613" t="s">
        <v>186</v>
      </c>
      <c r="E4613" t="s">
        <v>205</v>
      </c>
      <c r="F4613" t="s">
        <v>105</v>
      </c>
      <c r="G4613" t="s">
        <v>11548</v>
      </c>
      <c r="H4613">
        <v>37</v>
      </c>
      <c r="I4613" s="6">
        <v>82.92</v>
      </c>
      <c r="J4613">
        <v>3</v>
      </c>
      <c r="K4613" t="s">
        <v>158</v>
      </c>
      <c r="L4613" s="5">
        <v>45960</v>
      </c>
      <c r="M4613">
        <v>2</v>
      </c>
    </row>
    <row r="4614" spans="1:14">
      <c r="A4614" t="s">
        <v>8070</v>
      </c>
      <c r="B4614" s="5">
        <v>45958</v>
      </c>
      <c r="C4614" t="s">
        <v>128</v>
      </c>
      <c r="D4614" t="s">
        <v>352</v>
      </c>
      <c r="E4614" t="s">
        <v>170</v>
      </c>
      <c r="F4614" t="s">
        <v>116</v>
      </c>
      <c r="G4614" t="s">
        <v>11566</v>
      </c>
      <c r="H4614">
        <v>42</v>
      </c>
      <c r="I4614" s="6">
        <v>123.27</v>
      </c>
      <c r="J4614">
        <v>4</v>
      </c>
      <c r="K4614" t="s">
        <v>158</v>
      </c>
      <c r="L4614" s="5">
        <v>45969</v>
      </c>
      <c r="M4614">
        <v>11</v>
      </c>
    </row>
    <row r="4615" spans="1:14">
      <c r="A4615" t="s">
        <v>13742</v>
      </c>
      <c r="B4615" s="5">
        <v>45958</v>
      </c>
      <c r="C4615" t="s">
        <v>135</v>
      </c>
      <c r="D4615" t="s">
        <v>186</v>
      </c>
      <c r="E4615" t="s">
        <v>205</v>
      </c>
      <c r="F4615" t="s">
        <v>105</v>
      </c>
      <c r="G4615" t="s">
        <v>11548</v>
      </c>
      <c r="H4615">
        <v>50</v>
      </c>
      <c r="I4615" s="6">
        <v>85.67</v>
      </c>
      <c r="J4615">
        <v>3</v>
      </c>
      <c r="K4615" t="s">
        <v>110</v>
      </c>
      <c r="L4615" s="5"/>
      <c r="N4615" t="s">
        <v>11553</v>
      </c>
    </row>
    <row r="4616" spans="1:14">
      <c r="A4616" t="s">
        <v>13743</v>
      </c>
      <c r="B4616" s="5">
        <v>45958</v>
      </c>
      <c r="C4616" t="s">
        <v>128</v>
      </c>
      <c r="D4616" t="s">
        <v>163</v>
      </c>
      <c r="E4616" t="s">
        <v>130</v>
      </c>
      <c r="F4616" t="s">
        <v>105</v>
      </c>
      <c r="G4616" t="s">
        <v>11565</v>
      </c>
      <c r="H4616">
        <v>41</v>
      </c>
      <c r="I4616" s="6">
        <v>50.3</v>
      </c>
      <c r="J4616">
        <v>1</v>
      </c>
      <c r="K4616" t="s">
        <v>110</v>
      </c>
      <c r="L4616" s="5"/>
      <c r="N4616" t="s">
        <v>11549</v>
      </c>
    </row>
    <row r="4617" spans="1:14">
      <c r="A4617" t="s">
        <v>13744</v>
      </c>
      <c r="B4617" s="5">
        <v>45958</v>
      </c>
      <c r="C4617" t="s">
        <v>209</v>
      </c>
      <c r="D4617" t="s">
        <v>210</v>
      </c>
      <c r="E4617" t="s">
        <v>485</v>
      </c>
      <c r="F4617" t="s">
        <v>116</v>
      </c>
      <c r="G4617" t="s">
        <v>11559</v>
      </c>
      <c r="H4617">
        <v>42</v>
      </c>
      <c r="I4617" s="6">
        <v>453.72</v>
      </c>
      <c r="J4617">
        <v>5</v>
      </c>
      <c r="K4617" t="s">
        <v>110</v>
      </c>
      <c r="L4617" s="5"/>
      <c r="N4617" t="s">
        <v>11549</v>
      </c>
    </row>
    <row r="4618" spans="1:14">
      <c r="A4618" t="s">
        <v>13745</v>
      </c>
      <c r="B4618" s="5">
        <v>45958</v>
      </c>
      <c r="C4618" t="s">
        <v>102</v>
      </c>
      <c r="D4618" t="s">
        <v>144</v>
      </c>
      <c r="E4618" t="s">
        <v>145</v>
      </c>
      <c r="F4618" t="s">
        <v>105</v>
      </c>
      <c r="G4618" t="s">
        <v>11559</v>
      </c>
      <c r="H4618">
        <v>38</v>
      </c>
      <c r="I4618" s="6">
        <v>395.51</v>
      </c>
      <c r="J4618">
        <v>6</v>
      </c>
      <c r="K4618" t="s">
        <v>110</v>
      </c>
      <c r="L4618" s="5"/>
      <c r="N4618" t="s">
        <v>11553</v>
      </c>
    </row>
    <row r="4619" spans="1:14">
      <c r="A4619" t="s">
        <v>8084</v>
      </c>
      <c r="B4619" s="5">
        <v>45958</v>
      </c>
      <c r="C4619" t="s">
        <v>135</v>
      </c>
      <c r="D4619" t="s">
        <v>186</v>
      </c>
      <c r="E4619" t="s">
        <v>137</v>
      </c>
      <c r="F4619" t="s">
        <v>105</v>
      </c>
      <c r="G4619" t="s">
        <v>156</v>
      </c>
      <c r="H4619">
        <v>84</v>
      </c>
      <c r="I4619" s="6">
        <v>165.86</v>
      </c>
      <c r="J4619">
        <v>3</v>
      </c>
      <c r="K4619" t="s">
        <v>158</v>
      </c>
      <c r="L4619" s="5">
        <v>45970</v>
      </c>
      <c r="M4619">
        <v>12</v>
      </c>
    </row>
    <row r="4620" spans="1:14">
      <c r="A4620" t="s">
        <v>13746</v>
      </c>
      <c r="B4620" s="5">
        <v>45958</v>
      </c>
      <c r="C4620" t="s">
        <v>135</v>
      </c>
      <c r="D4620" t="s">
        <v>186</v>
      </c>
      <c r="E4620" t="s">
        <v>220</v>
      </c>
      <c r="F4620" t="s">
        <v>105</v>
      </c>
      <c r="G4620" t="s">
        <v>156</v>
      </c>
      <c r="H4620">
        <v>51</v>
      </c>
      <c r="I4620" s="6">
        <v>211.49</v>
      </c>
      <c r="J4620">
        <v>2</v>
      </c>
      <c r="K4620" t="s">
        <v>110</v>
      </c>
      <c r="L4620" s="5"/>
      <c r="N4620" t="s">
        <v>11551</v>
      </c>
    </row>
    <row r="4621" spans="1:14">
      <c r="A4621" t="s">
        <v>7975</v>
      </c>
      <c r="B4621" s="5">
        <v>45959</v>
      </c>
      <c r="C4621" t="s">
        <v>102</v>
      </c>
      <c r="D4621" t="s">
        <v>115</v>
      </c>
      <c r="E4621" t="s">
        <v>145</v>
      </c>
      <c r="F4621" t="s">
        <v>116</v>
      </c>
      <c r="G4621" t="s">
        <v>11554</v>
      </c>
      <c r="H4621">
        <v>68</v>
      </c>
      <c r="I4621" s="6">
        <v>603.51</v>
      </c>
      <c r="J4621">
        <v>1</v>
      </c>
      <c r="K4621" t="s">
        <v>158</v>
      </c>
      <c r="L4621" s="5">
        <v>45963</v>
      </c>
      <c r="M4621">
        <v>4</v>
      </c>
    </row>
    <row r="4622" spans="1:14">
      <c r="A4622" t="s">
        <v>8290</v>
      </c>
      <c r="B4622" s="5">
        <v>45959</v>
      </c>
      <c r="C4622" t="s">
        <v>128</v>
      </c>
      <c r="D4622" t="s">
        <v>163</v>
      </c>
      <c r="E4622" t="s">
        <v>170</v>
      </c>
      <c r="F4622" t="s">
        <v>105</v>
      </c>
      <c r="G4622" t="s">
        <v>11559</v>
      </c>
      <c r="H4622">
        <v>55</v>
      </c>
      <c r="I4622" s="6">
        <v>467.71</v>
      </c>
      <c r="J4622">
        <v>1</v>
      </c>
      <c r="K4622" t="s">
        <v>158</v>
      </c>
      <c r="L4622" s="5">
        <v>45982</v>
      </c>
      <c r="M4622">
        <v>23</v>
      </c>
    </row>
    <row r="4623" spans="1:14">
      <c r="A4623" t="s">
        <v>13747</v>
      </c>
      <c r="B4623" s="5">
        <v>45959</v>
      </c>
      <c r="C4623" t="s">
        <v>135</v>
      </c>
      <c r="D4623" t="s">
        <v>186</v>
      </c>
      <c r="E4623" t="s">
        <v>220</v>
      </c>
      <c r="F4623" t="s">
        <v>116</v>
      </c>
      <c r="G4623" t="s">
        <v>11565</v>
      </c>
      <c r="H4623">
        <v>51</v>
      </c>
      <c r="I4623" s="6">
        <v>56.36</v>
      </c>
      <c r="J4623">
        <v>5</v>
      </c>
      <c r="K4623" t="s">
        <v>110</v>
      </c>
      <c r="L4623" s="5"/>
      <c r="N4623" t="s">
        <v>11556</v>
      </c>
    </row>
    <row r="4624" spans="1:14">
      <c r="A4624" t="s">
        <v>13748</v>
      </c>
      <c r="B4624" s="5">
        <v>45959</v>
      </c>
      <c r="C4624" t="s">
        <v>128</v>
      </c>
      <c r="D4624" t="s">
        <v>352</v>
      </c>
      <c r="E4624" t="s">
        <v>130</v>
      </c>
      <c r="F4624" t="s">
        <v>116</v>
      </c>
      <c r="G4624" t="s">
        <v>11566</v>
      </c>
      <c r="H4624">
        <v>33</v>
      </c>
      <c r="I4624" s="6">
        <v>115.82</v>
      </c>
      <c r="J4624">
        <v>1</v>
      </c>
      <c r="K4624" t="s">
        <v>110</v>
      </c>
      <c r="L4624" s="5"/>
      <c r="N4624" t="s">
        <v>11549</v>
      </c>
    </row>
    <row r="4625" spans="1:14">
      <c r="A4625" t="s">
        <v>13749</v>
      </c>
      <c r="B4625" s="5">
        <v>45959</v>
      </c>
      <c r="C4625" t="s">
        <v>135</v>
      </c>
      <c r="D4625" t="s">
        <v>251</v>
      </c>
      <c r="E4625" t="s">
        <v>137</v>
      </c>
      <c r="F4625" t="s">
        <v>105</v>
      </c>
      <c r="G4625" t="s">
        <v>11554</v>
      </c>
      <c r="H4625">
        <v>52</v>
      </c>
      <c r="I4625" s="6">
        <v>621.91</v>
      </c>
      <c r="J4625">
        <v>4</v>
      </c>
      <c r="K4625" t="s">
        <v>110</v>
      </c>
      <c r="L4625" s="5"/>
      <c r="N4625" t="s">
        <v>11551</v>
      </c>
    </row>
    <row r="4626" spans="1:14">
      <c r="A4626" t="s">
        <v>7938</v>
      </c>
      <c r="B4626" s="5">
        <v>45959</v>
      </c>
      <c r="C4626" t="s">
        <v>135</v>
      </c>
      <c r="D4626" t="s">
        <v>251</v>
      </c>
      <c r="E4626" t="s">
        <v>220</v>
      </c>
      <c r="F4626" t="s">
        <v>105</v>
      </c>
      <c r="G4626" t="s">
        <v>11565</v>
      </c>
      <c r="H4626">
        <v>53</v>
      </c>
      <c r="I4626" s="6">
        <v>49.93</v>
      </c>
      <c r="J4626">
        <v>4</v>
      </c>
      <c r="K4626" t="s">
        <v>158</v>
      </c>
      <c r="L4626" s="5">
        <v>45961</v>
      </c>
      <c r="M4626">
        <v>2</v>
      </c>
    </row>
    <row r="4627" spans="1:14">
      <c r="A4627" t="s">
        <v>8222</v>
      </c>
      <c r="B4627" s="5">
        <v>45960</v>
      </c>
      <c r="C4627" t="s">
        <v>102</v>
      </c>
      <c r="D4627" t="s">
        <v>144</v>
      </c>
      <c r="E4627" t="s">
        <v>104</v>
      </c>
      <c r="F4627" t="s">
        <v>105</v>
      </c>
      <c r="G4627" t="s">
        <v>11559</v>
      </c>
      <c r="H4627">
        <v>40</v>
      </c>
      <c r="I4627" s="6">
        <v>477.84</v>
      </c>
      <c r="J4627">
        <v>3</v>
      </c>
      <c r="K4627" t="s">
        <v>158</v>
      </c>
      <c r="L4627" s="5">
        <v>45978</v>
      </c>
      <c r="M4627">
        <v>18</v>
      </c>
    </row>
    <row r="4628" spans="1:14">
      <c r="A4628" t="s">
        <v>13750</v>
      </c>
      <c r="B4628" s="5">
        <v>45960</v>
      </c>
      <c r="C4628" t="s">
        <v>102</v>
      </c>
      <c r="D4628" t="s">
        <v>115</v>
      </c>
      <c r="E4628" t="s">
        <v>104</v>
      </c>
      <c r="F4628" t="s">
        <v>348</v>
      </c>
      <c r="G4628" t="s">
        <v>11546</v>
      </c>
      <c r="H4628">
        <v>64</v>
      </c>
      <c r="I4628" s="6">
        <v>294.24</v>
      </c>
      <c r="J4628">
        <v>2</v>
      </c>
      <c r="K4628" t="s">
        <v>110</v>
      </c>
      <c r="L4628" s="5"/>
      <c r="N4628" t="s">
        <v>11551</v>
      </c>
    </row>
    <row r="4629" spans="1:14">
      <c r="A4629" t="s">
        <v>13751</v>
      </c>
      <c r="B4629" s="5">
        <v>45960</v>
      </c>
      <c r="C4629" t="s">
        <v>102</v>
      </c>
      <c r="D4629" t="s">
        <v>144</v>
      </c>
      <c r="E4629" t="s">
        <v>145</v>
      </c>
      <c r="F4629" t="s">
        <v>105</v>
      </c>
      <c r="G4629" t="s">
        <v>11565</v>
      </c>
      <c r="H4629">
        <v>50</v>
      </c>
      <c r="I4629" s="6">
        <v>57.37</v>
      </c>
      <c r="J4629">
        <v>3</v>
      </c>
      <c r="K4629" t="s">
        <v>110</v>
      </c>
      <c r="L4629" s="5"/>
      <c r="N4629" t="s">
        <v>11551</v>
      </c>
    </row>
    <row r="4630" spans="1:14">
      <c r="A4630" t="s">
        <v>8384</v>
      </c>
      <c r="B4630" s="5">
        <v>45960</v>
      </c>
      <c r="C4630" t="s">
        <v>209</v>
      </c>
      <c r="D4630" t="s">
        <v>210</v>
      </c>
      <c r="E4630" t="s">
        <v>485</v>
      </c>
      <c r="F4630" t="s">
        <v>348</v>
      </c>
      <c r="G4630" t="s">
        <v>11546</v>
      </c>
      <c r="H4630">
        <v>64</v>
      </c>
      <c r="I4630" s="6">
        <v>280.94</v>
      </c>
      <c r="J4630">
        <v>7</v>
      </c>
      <c r="K4630" t="s">
        <v>158</v>
      </c>
      <c r="L4630" s="5">
        <v>45987</v>
      </c>
      <c r="M4630">
        <v>27</v>
      </c>
    </row>
    <row r="4631" spans="1:14">
      <c r="A4631" t="s">
        <v>8087</v>
      </c>
      <c r="B4631" s="5">
        <v>45960</v>
      </c>
      <c r="C4631" t="s">
        <v>102</v>
      </c>
      <c r="D4631" t="s">
        <v>103</v>
      </c>
      <c r="E4631" t="s">
        <v>145</v>
      </c>
      <c r="F4631" t="s">
        <v>116</v>
      </c>
      <c r="G4631" t="s">
        <v>11554</v>
      </c>
      <c r="H4631">
        <v>62</v>
      </c>
      <c r="I4631" s="6">
        <v>584.5</v>
      </c>
      <c r="J4631">
        <v>3</v>
      </c>
      <c r="K4631" t="s">
        <v>158</v>
      </c>
      <c r="L4631" s="5">
        <v>45970</v>
      </c>
      <c r="M4631">
        <v>10</v>
      </c>
    </row>
    <row r="4632" spans="1:14">
      <c r="A4632" t="s">
        <v>8164</v>
      </c>
      <c r="B4632" s="5">
        <v>45960</v>
      </c>
      <c r="C4632" t="s">
        <v>102</v>
      </c>
      <c r="D4632" t="s">
        <v>115</v>
      </c>
      <c r="E4632" t="s">
        <v>174</v>
      </c>
      <c r="F4632" t="s">
        <v>105</v>
      </c>
      <c r="G4632" t="s">
        <v>11565</v>
      </c>
      <c r="H4632">
        <v>48</v>
      </c>
      <c r="I4632" s="6">
        <v>53.91</v>
      </c>
      <c r="J4632">
        <v>1</v>
      </c>
      <c r="K4632" t="s">
        <v>158</v>
      </c>
      <c r="L4632" s="5">
        <v>45974</v>
      </c>
      <c r="M4632">
        <v>14</v>
      </c>
    </row>
    <row r="4633" spans="1:14">
      <c r="A4633" t="s">
        <v>7999</v>
      </c>
      <c r="B4633" s="5">
        <v>45960</v>
      </c>
      <c r="C4633" t="s">
        <v>209</v>
      </c>
      <c r="D4633" t="s">
        <v>210</v>
      </c>
      <c r="E4633" t="s">
        <v>211</v>
      </c>
      <c r="F4633" t="s">
        <v>105</v>
      </c>
      <c r="G4633" t="s">
        <v>11565</v>
      </c>
      <c r="H4633">
        <v>53</v>
      </c>
      <c r="I4633" s="6">
        <v>42.61</v>
      </c>
      <c r="J4633">
        <v>3</v>
      </c>
      <c r="K4633" t="s">
        <v>158</v>
      </c>
      <c r="L4633" s="5">
        <v>45965</v>
      </c>
      <c r="M4633">
        <v>5</v>
      </c>
    </row>
    <row r="4634" spans="1:14">
      <c r="A4634" t="s">
        <v>13752</v>
      </c>
      <c r="B4634" s="5">
        <v>45960</v>
      </c>
      <c r="C4634" t="s">
        <v>135</v>
      </c>
      <c r="D4634" t="s">
        <v>136</v>
      </c>
      <c r="E4634" t="s">
        <v>220</v>
      </c>
      <c r="F4634" t="s">
        <v>105</v>
      </c>
      <c r="G4634" t="s">
        <v>11548</v>
      </c>
      <c r="H4634">
        <v>61</v>
      </c>
      <c r="I4634" s="6">
        <v>76.61</v>
      </c>
      <c r="J4634">
        <v>4</v>
      </c>
      <c r="K4634" t="s">
        <v>110</v>
      </c>
      <c r="L4634" s="5"/>
      <c r="N4634" t="s">
        <v>11549</v>
      </c>
    </row>
    <row r="4635" spans="1:14">
      <c r="A4635" t="s">
        <v>8055</v>
      </c>
      <c r="B4635" s="5">
        <v>45961</v>
      </c>
      <c r="C4635" t="s">
        <v>128</v>
      </c>
      <c r="D4635" t="s">
        <v>163</v>
      </c>
      <c r="E4635" t="s">
        <v>164</v>
      </c>
      <c r="F4635" t="s">
        <v>116</v>
      </c>
      <c r="G4635" t="s">
        <v>11566</v>
      </c>
      <c r="H4635">
        <v>66</v>
      </c>
      <c r="I4635" s="6">
        <v>130.66</v>
      </c>
      <c r="J4635">
        <v>3</v>
      </c>
      <c r="K4635" t="s">
        <v>158</v>
      </c>
      <c r="L4635" s="5">
        <v>45968</v>
      </c>
      <c r="M4635">
        <v>7</v>
      </c>
    </row>
    <row r="4636" spans="1:14">
      <c r="A4636" t="s">
        <v>8151</v>
      </c>
      <c r="B4636" s="5">
        <v>45961</v>
      </c>
      <c r="C4636" t="s">
        <v>102</v>
      </c>
      <c r="D4636" t="s">
        <v>103</v>
      </c>
      <c r="E4636" t="s">
        <v>174</v>
      </c>
      <c r="F4636" t="s">
        <v>348</v>
      </c>
      <c r="G4636" t="s">
        <v>11565</v>
      </c>
      <c r="H4636">
        <v>50</v>
      </c>
      <c r="I4636" s="6">
        <v>44.08</v>
      </c>
      <c r="J4636">
        <v>5</v>
      </c>
      <c r="K4636" t="s">
        <v>158</v>
      </c>
      <c r="L4636" s="5">
        <v>45973</v>
      </c>
      <c r="M4636">
        <v>12</v>
      </c>
    </row>
    <row r="4637" spans="1:14">
      <c r="A4637" t="s">
        <v>13753</v>
      </c>
      <c r="B4637" s="5">
        <v>45961</v>
      </c>
      <c r="C4637" t="s">
        <v>102</v>
      </c>
      <c r="D4637" t="s">
        <v>144</v>
      </c>
      <c r="E4637" t="s">
        <v>145</v>
      </c>
      <c r="F4637" t="s">
        <v>105</v>
      </c>
      <c r="G4637" t="s">
        <v>11554</v>
      </c>
      <c r="H4637">
        <v>56</v>
      </c>
      <c r="I4637" s="6">
        <v>608.83000000000004</v>
      </c>
      <c r="J4637">
        <v>1</v>
      </c>
      <c r="K4637" t="s">
        <v>110</v>
      </c>
      <c r="L4637" s="5"/>
      <c r="N4637" t="s">
        <v>11551</v>
      </c>
    </row>
    <row r="4638" spans="1:14">
      <c r="A4638" t="s">
        <v>8058</v>
      </c>
      <c r="B4638" s="5">
        <v>45961</v>
      </c>
      <c r="C4638" t="s">
        <v>128</v>
      </c>
      <c r="D4638" t="s">
        <v>163</v>
      </c>
      <c r="E4638" t="s">
        <v>170</v>
      </c>
      <c r="F4638" t="s">
        <v>105</v>
      </c>
      <c r="G4638" t="s">
        <v>11565</v>
      </c>
      <c r="H4638">
        <v>60</v>
      </c>
      <c r="I4638" s="6">
        <v>42.88</v>
      </c>
      <c r="J4638">
        <v>2</v>
      </c>
      <c r="K4638" t="s">
        <v>158</v>
      </c>
      <c r="L4638" s="5">
        <v>45968</v>
      </c>
      <c r="M4638">
        <v>7</v>
      </c>
    </row>
    <row r="4639" spans="1:14">
      <c r="A4639" t="s">
        <v>13754</v>
      </c>
      <c r="B4639" s="5">
        <v>45961</v>
      </c>
      <c r="C4639" t="s">
        <v>209</v>
      </c>
      <c r="D4639" t="s">
        <v>215</v>
      </c>
      <c r="E4639" t="s">
        <v>485</v>
      </c>
      <c r="F4639" t="s">
        <v>348</v>
      </c>
      <c r="G4639" t="s">
        <v>11565</v>
      </c>
      <c r="H4639">
        <v>42</v>
      </c>
      <c r="I4639" s="6">
        <v>49.66</v>
      </c>
      <c r="J4639">
        <v>3</v>
      </c>
      <c r="K4639" t="s">
        <v>110</v>
      </c>
      <c r="L4639" s="5"/>
      <c r="N4639" t="s">
        <v>11563</v>
      </c>
    </row>
    <row r="4640" spans="1:14">
      <c r="A4640" t="s">
        <v>8238</v>
      </c>
      <c r="B4640" s="5">
        <v>45961</v>
      </c>
      <c r="C4640" t="s">
        <v>128</v>
      </c>
      <c r="D4640" t="s">
        <v>129</v>
      </c>
      <c r="E4640" t="s">
        <v>130</v>
      </c>
      <c r="F4640" t="s">
        <v>116</v>
      </c>
      <c r="G4640" t="s">
        <v>11548</v>
      </c>
      <c r="H4640">
        <v>36</v>
      </c>
      <c r="I4640" s="6">
        <v>83.06</v>
      </c>
      <c r="J4640">
        <v>4</v>
      </c>
      <c r="K4640" t="s">
        <v>158</v>
      </c>
      <c r="L4640" s="5">
        <v>45979</v>
      </c>
      <c r="M4640">
        <v>18</v>
      </c>
    </row>
    <row r="4641" spans="1:14">
      <c r="A4641" t="s">
        <v>8175</v>
      </c>
      <c r="B4641" s="5">
        <v>45961</v>
      </c>
      <c r="C4641" t="s">
        <v>102</v>
      </c>
      <c r="D4641" t="s">
        <v>144</v>
      </c>
      <c r="E4641" t="s">
        <v>174</v>
      </c>
      <c r="F4641" t="s">
        <v>116</v>
      </c>
      <c r="G4641" t="s">
        <v>156</v>
      </c>
      <c r="H4641">
        <v>66</v>
      </c>
      <c r="I4641" s="6">
        <v>190.78</v>
      </c>
      <c r="J4641">
        <v>3</v>
      </c>
      <c r="K4641" t="s">
        <v>158</v>
      </c>
      <c r="L4641" s="5">
        <v>45975</v>
      </c>
      <c r="M4641">
        <v>14</v>
      </c>
    </row>
    <row r="4642" spans="1:14">
      <c r="A4642" t="s">
        <v>13755</v>
      </c>
      <c r="B4642" s="5">
        <v>45961</v>
      </c>
      <c r="C4642" t="s">
        <v>135</v>
      </c>
      <c r="D4642" t="s">
        <v>136</v>
      </c>
      <c r="E4642" t="s">
        <v>205</v>
      </c>
      <c r="F4642" t="s">
        <v>105</v>
      </c>
      <c r="G4642" t="s">
        <v>11565</v>
      </c>
      <c r="H4642">
        <v>32</v>
      </c>
      <c r="I4642" s="6">
        <v>54.9</v>
      </c>
      <c r="J4642">
        <v>6</v>
      </c>
      <c r="K4642" t="s">
        <v>110</v>
      </c>
      <c r="L4642" s="5"/>
      <c r="N4642" t="s">
        <v>11551</v>
      </c>
    </row>
    <row r="4643" spans="1:14">
      <c r="A4643" t="s">
        <v>13756</v>
      </c>
      <c r="B4643" s="5">
        <v>45961</v>
      </c>
      <c r="C4643" t="s">
        <v>128</v>
      </c>
      <c r="D4643" t="s">
        <v>129</v>
      </c>
      <c r="E4643" t="s">
        <v>170</v>
      </c>
      <c r="F4643" t="s">
        <v>105</v>
      </c>
      <c r="G4643" t="s">
        <v>11554</v>
      </c>
      <c r="H4643">
        <v>61</v>
      </c>
      <c r="I4643" s="6">
        <v>653.59</v>
      </c>
      <c r="J4643">
        <v>6</v>
      </c>
      <c r="K4643" t="s">
        <v>110</v>
      </c>
      <c r="L4643" s="5"/>
      <c r="N4643" t="s">
        <v>11551</v>
      </c>
    </row>
    <row r="4644" spans="1:14">
      <c r="A4644" t="s">
        <v>8024</v>
      </c>
      <c r="B4644" s="5">
        <v>45961</v>
      </c>
      <c r="C4644" t="s">
        <v>102</v>
      </c>
      <c r="D4644" t="s">
        <v>144</v>
      </c>
      <c r="E4644" t="s">
        <v>104</v>
      </c>
      <c r="F4644" t="s">
        <v>105</v>
      </c>
      <c r="G4644" t="s">
        <v>11559</v>
      </c>
      <c r="H4644">
        <v>54</v>
      </c>
      <c r="I4644" s="6">
        <v>370.53</v>
      </c>
      <c r="J4644">
        <v>2</v>
      </c>
      <c r="K4644" t="s">
        <v>158</v>
      </c>
      <c r="L4644" s="5">
        <v>45966</v>
      </c>
      <c r="M4644">
        <v>5</v>
      </c>
    </row>
    <row r="4645" spans="1:14">
      <c r="A4645" t="s">
        <v>8167</v>
      </c>
      <c r="B4645" s="5">
        <v>45961</v>
      </c>
      <c r="C4645" t="s">
        <v>102</v>
      </c>
      <c r="D4645" t="s">
        <v>144</v>
      </c>
      <c r="E4645" t="s">
        <v>174</v>
      </c>
      <c r="F4645" t="s">
        <v>105</v>
      </c>
      <c r="G4645" t="s">
        <v>11566</v>
      </c>
      <c r="H4645">
        <v>58</v>
      </c>
      <c r="I4645" s="6">
        <v>129.55000000000001</v>
      </c>
      <c r="J4645">
        <v>2</v>
      </c>
      <c r="K4645" t="s">
        <v>158</v>
      </c>
      <c r="L4645" s="5">
        <v>45974</v>
      </c>
      <c r="M4645">
        <v>13</v>
      </c>
    </row>
    <row r="4646" spans="1:14">
      <c r="A4646" t="s">
        <v>13757</v>
      </c>
      <c r="B4646" s="5">
        <v>45962</v>
      </c>
      <c r="C4646" t="s">
        <v>102</v>
      </c>
      <c r="D4646" t="s">
        <v>115</v>
      </c>
      <c r="E4646" t="s">
        <v>174</v>
      </c>
      <c r="F4646" t="s">
        <v>116</v>
      </c>
      <c r="G4646" t="s">
        <v>156</v>
      </c>
      <c r="H4646">
        <v>65</v>
      </c>
      <c r="I4646" s="6">
        <v>187.74</v>
      </c>
      <c r="J4646">
        <v>3</v>
      </c>
      <c r="K4646" t="s">
        <v>110</v>
      </c>
      <c r="L4646" s="5"/>
      <c r="N4646" t="s">
        <v>11549</v>
      </c>
    </row>
    <row r="4647" spans="1:14">
      <c r="A4647" t="s">
        <v>8494</v>
      </c>
      <c r="B4647" s="5">
        <v>45962</v>
      </c>
      <c r="C4647" t="s">
        <v>135</v>
      </c>
      <c r="D4647" t="s">
        <v>186</v>
      </c>
      <c r="E4647" t="s">
        <v>205</v>
      </c>
      <c r="F4647" t="s">
        <v>348</v>
      </c>
      <c r="G4647" t="s">
        <v>11565</v>
      </c>
      <c r="H4647">
        <v>51</v>
      </c>
      <c r="I4647" s="6">
        <v>54.87</v>
      </c>
      <c r="J4647">
        <v>7</v>
      </c>
      <c r="K4647" t="s">
        <v>158</v>
      </c>
      <c r="L4647" s="5">
        <v>45992</v>
      </c>
      <c r="M4647">
        <v>30</v>
      </c>
    </row>
    <row r="4648" spans="1:14">
      <c r="A4648" t="s">
        <v>13758</v>
      </c>
      <c r="B4648" s="5">
        <v>45962</v>
      </c>
      <c r="C4648" t="s">
        <v>128</v>
      </c>
      <c r="D4648" t="s">
        <v>352</v>
      </c>
      <c r="E4648" t="s">
        <v>170</v>
      </c>
      <c r="F4648" t="s">
        <v>105</v>
      </c>
      <c r="G4648" t="s">
        <v>11565</v>
      </c>
      <c r="H4648">
        <v>42</v>
      </c>
      <c r="I4648" s="6">
        <v>50.25</v>
      </c>
      <c r="J4648">
        <v>6</v>
      </c>
      <c r="K4648" t="s">
        <v>110</v>
      </c>
      <c r="L4648" s="5"/>
      <c r="N4648" t="s">
        <v>11553</v>
      </c>
    </row>
    <row r="4649" spans="1:14">
      <c r="A4649" t="s">
        <v>8131</v>
      </c>
      <c r="B4649" s="5">
        <v>45962</v>
      </c>
      <c r="C4649" t="s">
        <v>209</v>
      </c>
      <c r="D4649" t="s">
        <v>210</v>
      </c>
      <c r="E4649" t="s">
        <v>211</v>
      </c>
      <c r="F4649" t="s">
        <v>105</v>
      </c>
      <c r="G4649" t="s">
        <v>156</v>
      </c>
      <c r="H4649">
        <v>66</v>
      </c>
      <c r="I4649" s="6">
        <v>192.29</v>
      </c>
      <c r="J4649">
        <v>4</v>
      </c>
      <c r="K4649" t="s">
        <v>158</v>
      </c>
      <c r="L4649" s="5">
        <v>45972</v>
      </c>
      <c r="M4649">
        <v>10</v>
      </c>
    </row>
    <row r="4650" spans="1:14">
      <c r="A4650" t="s">
        <v>13759</v>
      </c>
      <c r="B4650" s="5">
        <v>45962</v>
      </c>
      <c r="C4650" t="s">
        <v>135</v>
      </c>
      <c r="D4650" t="s">
        <v>251</v>
      </c>
      <c r="E4650" t="s">
        <v>220</v>
      </c>
      <c r="F4650" t="s">
        <v>105</v>
      </c>
      <c r="G4650" t="s">
        <v>11548</v>
      </c>
      <c r="H4650">
        <v>55</v>
      </c>
      <c r="I4650" s="6">
        <v>76.760000000000005</v>
      </c>
      <c r="J4650">
        <v>5</v>
      </c>
      <c r="K4650" t="s">
        <v>110</v>
      </c>
      <c r="L4650" s="5"/>
      <c r="N4650" t="s">
        <v>11556</v>
      </c>
    </row>
    <row r="4651" spans="1:14">
      <c r="A4651" t="s">
        <v>8134</v>
      </c>
      <c r="B4651" s="5">
        <v>45963</v>
      </c>
      <c r="C4651" t="s">
        <v>135</v>
      </c>
      <c r="D4651" t="s">
        <v>186</v>
      </c>
      <c r="E4651" t="s">
        <v>220</v>
      </c>
      <c r="F4651" t="s">
        <v>105</v>
      </c>
      <c r="G4651" t="s">
        <v>11565</v>
      </c>
      <c r="H4651">
        <v>47</v>
      </c>
      <c r="I4651" s="6">
        <v>55.01</v>
      </c>
      <c r="J4651">
        <v>3</v>
      </c>
      <c r="K4651" t="s">
        <v>158</v>
      </c>
      <c r="L4651" s="5">
        <v>45972</v>
      </c>
      <c r="M4651">
        <v>9</v>
      </c>
    </row>
    <row r="4652" spans="1:14">
      <c r="A4652" t="s">
        <v>13760</v>
      </c>
      <c r="B4652" s="5">
        <v>45963</v>
      </c>
      <c r="C4652" t="s">
        <v>209</v>
      </c>
      <c r="D4652" t="s">
        <v>210</v>
      </c>
      <c r="E4652" t="s">
        <v>216</v>
      </c>
      <c r="F4652" t="s">
        <v>116</v>
      </c>
      <c r="G4652" t="s">
        <v>11548</v>
      </c>
      <c r="H4652">
        <v>47</v>
      </c>
      <c r="I4652" s="6">
        <v>99.02</v>
      </c>
      <c r="J4652">
        <v>6</v>
      </c>
      <c r="K4652" t="s">
        <v>110</v>
      </c>
      <c r="L4652" s="5"/>
      <c r="N4652" t="s">
        <v>11549</v>
      </c>
    </row>
    <row r="4653" spans="1:14">
      <c r="A4653" t="s">
        <v>8073</v>
      </c>
      <c r="B4653" s="5">
        <v>45963</v>
      </c>
      <c r="C4653" t="s">
        <v>102</v>
      </c>
      <c r="D4653" t="s">
        <v>115</v>
      </c>
      <c r="E4653" t="s">
        <v>174</v>
      </c>
      <c r="F4653" t="s">
        <v>116</v>
      </c>
      <c r="G4653" t="s">
        <v>156</v>
      </c>
      <c r="H4653">
        <v>86</v>
      </c>
      <c r="I4653" s="6">
        <v>169.65</v>
      </c>
      <c r="J4653">
        <v>1</v>
      </c>
      <c r="K4653" t="s">
        <v>158</v>
      </c>
      <c r="L4653" s="5">
        <v>45969</v>
      </c>
      <c r="M4653">
        <v>6</v>
      </c>
    </row>
    <row r="4654" spans="1:14">
      <c r="A4654" t="s">
        <v>13761</v>
      </c>
      <c r="B4654" s="5">
        <v>45963</v>
      </c>
      <c r="C4654" t="s">
        <v>209</v>
      </c>
      <c r="D4654" t="s">
        <v>210</v>
      </c>
      <c r="E4654" t="s">
        <v>216</v>
      </c>
      <c r="F4654" t="s">
        <v>105</v>
      </c>
      <c r="G4654" t="s">
        <v>11554</v>
      </c>
      <c r="H4654">
        <v>34</v>
      </c>
      <c r="I4654" s="6">
        <v>623.04</v>
      </c>
      <c r="J4654">
        <v>5</v>
      </c>
      <c r="K4654" t="s">
        <v>110</v>
      </c>
      <c r="L4654" s="5"/>
      <c r="N4654" t="s">
        <v>11563</v>
      </c>
    </row>
    <row r="4655" spans="1:14">
      <c r="A4655" t="s">
        <v>8225</v>
      </c>
      <c r="B4655" s="5">
        <v>45963</v>
      </c>
      <c r="C4655" t="s">
        <v>135</v>
      </c>
      <c r="D4655" t="s">
        <v>136</v>
      </c>
      <c r="E4655" t="s">
        <v>137</v>
      </c>
      <c r="F4655" t="s">
        <v>105</v>
      </c>
      <c r="G4655" t="s">
        <v>11559</v>
      </c>
      <c r="H4655">
        <v>71</v>
      </c>
      <c r="I4655" s="6">
        <v>375.76</v>
      </c>
      <c r="J4655">
        <v>4</v>
      </c>
      <c r="K4655" t="s">
        <v>158</v>
      </c>
      <c r="L4655" s="5">
        <v>45978</v>
      </c>
      <c r="M4655">
        <v>15</v>
      </c>
    </row>
    <row r="4656" spans="1:14">
      <c r="A4656" t="s">
        <v>8090</v>
      </c>
      <c r="B4656" s="5">
        <v>45963</v>
      </c>
      <c r="C4656" t="s">
        <v>128</v>
      </c>
      <c r="D4656" t="s">
        <v>352</v>
      </c>
      <c r="E4656" t="s">
        <v>170</v>
      </c>
      <c r="F4656" t="s">
        <v>105</v>
      </c>
      <c r="G4656" t="s">
        <v>11559</v>
      </c>
      <c r="H4656">
        <v>83</v>
      </c>
      <c r="I4656" s="6">
        <v>457.85</v>
      </c>
      <c r="J4656">
        <v>4</v>
      </c>
      <c r="K4656" t="s">
        <v>158</v>
      </c>
      <c r="L4656" s="5">
        <v>45970</v>
      </c>
      <c r="M4656">
        <v>7</v>
      </c>
    </row>
    <row r="4657" spans="1:14">
      <c r="A4657" t="s">
        <v>8076</v>
      </c>
      <c r="B4657" s="5">
        <v>45963</v>
      </c>
      <c r="C4657" t="s">
        <v>128</v>
      </c>
      <c r="D4657" t="s">
        <v>129</v>
      </c>
      <c r="E4657" t="s">
        <v>164</v>
      </c>
      <c r="F4657" t="s">
        <v>116</v>
      </c>
      <c r="G4657" t="s">
        <v>11565</v>
      </c>
      <c r="H4657">
        <v>71</v>
      </c>
      <c r="I4657" s="6">
        <v>53.11</v>
      </c>
      <c r="J4657">
        <v>3</v>
      </c>
      <c r="K4657" t="s">
        <v>158</v>
      </c>
      <c r="L4657" s="5">
        <v>45969</v>
      </c>
      <c r="M4657">
        <v>6</v>
      </c>
    </row>
    <row r="4658" spans="1:14">
      <c r="A4658" t="s">
        <v>8178</v>
      </c>
      <c r="B4658" s="5">
        <v>45963</v>
      </c>
      <c r="C4658" t="s">
        <v>128</v>
      </c>
      <c r="D4658" t="s">
        <v>352</v>
      </c>
      <c r="E4658" t="s">
        <v>164</v>
      </c>
      <c r="F4658" t="s">
        <v>105</v>
      </c>
      <c r="G4658" t="s">
        <v>11548</v>
      </c>
      <c r="H4658">
        <v>53</v>
      </c>
      <c r="I4658" s="6">
        <v>97.96</v>
      </c>
      <c r="J4658">
        <v>2</v>
      </c>
      <c r="K4658" t="s">
        <v>158</v>
      </c>
      <c r="L4658" s="5">
        <v>45975</v>
      </c>
      <c r="M4658">
        <v>12</v>
      </c>
    </row>
    <row r="4659" spans="1:14">
      <c r="A4659" t="s">
        <v>13762</v>
      </c>
      <c r="B4659" s="5">
        <v>45963</v>
      </c>
      <c r="C4659" t="s">
        <v>128</v>
      </c>
      <c r="D4659" t="s">
        <v>352</v>
      </c>
      <c r="E4659" t="s">
        <v>170</v>
      </c>
      <c r="F4659" t="s">
        <v>105</v>
      </c>
      <c r="G4659" t="s">
        <v>11559</v>
      </c>
      <c r="H4659">
        <v>47</v>
      </c>
      <c r="I4659" s="6">
        <v>370.78</v>
      </c>
      <c r="J4659">
        <v>3</v>
      </c>
      <c r="K4659" t="s">
        <v>110</v>
      </c>
      <c r="L4659" s="5"/>
      <c r="N4659" t="s">
        <v>11563</v>
      </c>
    </row>
    <row r="4660" spans="1:14">
      <c r="A4660" t="s">
        <v>13763</v>
      </c>
      <c r="B4660" s="5">
        <v>45963</v>
      </c>
      <c r="C4660" t="s">
        <v>102</v>
      </c>
      <c r="D4660" t="s">
        <v>144</v>
      </c>
      <c r="E4660" t="s">
        <v>174</v>
      </c>
      <c r="F4660" t="s">
        <v>105</v>
      </c>
      <c r="G4660" t="s">
        <v>11565</v>
      </c>
      <c r="H4660">
        <v>65</v>
      </c>
      <c r="I4660" s="6">
        <v>54.82</v>
      </c>
      <c r="J4660">
        <v>5</v>
      </c>
      <c r="K4660" t="s">
        <v>110</v>
      </c>
      <c r="L4660" s="5"/>
      <c r="N4660" t="s">
        <v>11551</v>
      </c>
    </row>
    <row r="4661" spans="1:14">
      <c r="A4661" t="s">
        <v>8308</v>
      </c>
      <c r="B4661" s="5">
        <v>45963</v>
      </c>
      <c r="C4661" t="s">
        <v>102</v>
      </c>
      <c r="D4661" t="s">
        <v>115</v>
      </c>
      <c r="E4661" t="s">
        <v>174</v>
      </c>
      <c r="F4661" t="s">
        <v>116</v>
      </c>
      <c r="G4661" t="s">
        <v>11546</v>
      </c>
      <c r="H4661">
        <v>34</v>
      </c>
      <c r="I4661" s="6">
        <v>315.29000000000002</v>
      </c>
      <c r="J4661">
        <v>1</v>
      </c>
      <c r="K4661" t="s">
        <v>158</v>
      </c>
      <c r="L4661" s="5">
        <v>45983</v>
      </c>
      <c r="M4661">
        <v>20</v>
      </c>
    </row>
    <row r="4662" spans="1:14">
      <c r="A4662" t="s">
        <v>8357</v>
      </c>
      <c r="B4662" s="5">
        <v>45963</v>
      </c>
      <c r="C4662" t="s">
        <v>135</v>
      </c>
      <c r="D4662" t="s">
        <v>186</v>
      </c>
      <c r="E4662" t="s">
        <v>137</v>
      </c>
      <c r="F4662" t="s">
        <v>348</v>
      </c>
      <c r="G4662" t="s">
        <v>11554</v>
      </c>
      <c r="H4662">
        <v>84</v>
      </c>
      <c r="I4662" s="6">
        <v>682.55</v>
      </c>
      <c r="J4662">
        <v>3</v>
      </c>
      <c r="K4662" t="s">
        <v>158</v>
      </c>
      <c r="L4662" s="5">
        <v>45986</v>
      </c>
      <c r="M4662">
        <v>23</v>
      </c>
    </row>
    <row r="4663" spans="1:14">
      <c r="A4663" t="s">
        <v>13764</v>
      </c>
      <c r="B4663" s="5">
        <v>45964</v>
      </c>
      <c r="C4663" t="s">
        <v>128</v>
      </c>
      <c r="D4663" t="s">
        <v>129</v>
      </c>
      <c r="E4663" t="s">
        <v>170</v>
      </c>
      <c r="F4663" t="s">
        <v>105</v>
      </c>
      <c r="G4663" t="s">
        <v>156</v>
      </c>
      <c r="H4663">
        <v>72</v>
      </c>
      <c r="I4663" s="6">
        <v>214.44</v>
      </c>
      <c r="J4663">
        <v>5</v>
      </c>
      <c r="K4663" t="s">
        <v>110</v>
      </c>
      <c r="L4663" s="5"/>
      <c r="N4663" t="s">
        <v>11553</v>
      </c>
    </row>
    <row r="4664" spans="1:14">
      <c r="A4664" t="s">
        <v>8206</v>
      </c>
      <c r="B4664" s="5">
        <v>45964</v>
      </c>
      <c r="C4664" t="s">
        <v>209</v>
      </c>
      <c r="D4664" t="s">
        <v>215</v>
      </c>
      <c r="E4664" t="s">
        <v>211</v>
      </c>
      <c r="F4664" t="s">
        <v>105</v>
      </c>
      <c r="G4664" t="s">
        <v>11554</v>
      </c>
      <c r="H4664">
        <v>35</v>
      </c>
      <c r="I4664" s="6">
        <v>699.42</v>
      </c>
      <c r="J4664">
        <v>4</v>
      </c>
      <c r="K4664" t="s">
        <v>158</v>
      </c>
      <c r="L4664" s="5">
        <v>45977</v>
      </c>
      <c r="M4664">
        <v>13</v>
      </c>
    </row>
    <row r="4665" spans="1:14">
      <c r="A4665" t="s">
        <v>8387</v>
      </c>
      <c r="B4665" s="5">
        <v>45964</v>
      </c>
      <c r="C4665" t="s">
        <v>135</v>
      </c>
      <c r="D4665" t="s">
        <v>186</v>
      </c>
      <c r="E4665" t="s">
        <v>220</v>
      </c>
      <c r="F4665" t="s">
        <v>105</v>
      </c>
      <c r="G4665" t="s">
        <v>11548</v>
      </c>
      <c r="H4665">
        <v>53</v>
      </c>
      <c r="I4665" s="6">
        <v>83.03</v>
      </c>
      <c r="J4665">
        <v>1</v>
      </c>
      <c r="K4665" t="s">
        <v>158</v>
      </c>
      <c r="L4665" s="5">
        <v>45987</v>
      </c>
      <c r="M4665">
        <v>23</v>
      </c>
    </row>
    <row r="4666" spans="1:14">
      <c r="A4666" t="s">
        <v>8061</v>
      </c>
      <c r="B4666" s="5">
        <v>45964</v>
      </c>
      <c r="C4666" t="s">
        <v>102</v>
      </c>
      <c r="D4666" t="s">
        <v>144</v>
      </c>
      <c r="E4666" t="s">
        <v>104</v>
      </c>
      <c r="F4666" t="s">
        <v>105</v>
      </c>
      <c r="G4666" t="s">
        <v>11554</v>
      </c>
      <c r="H4666">
        <v>89</v>
      </c>
      <c r="I4666" s="6">
        <v>687.94</v>
      </c>
      <c r="J4666">
        <v>1</v>
      </c>
      <c r="K4666" t="s">
        <v>158</v>
      </c>
      <c r="L4666" s="5">
        <v>45968</v>
      </c>
      <c r="M4666">
        <v>4</v>
      </c>
    </row>
    <row r="4667" spans="1:14">
      <c r="A4667" t="s">
        <v>13765</v>
      </c>
      <c r="B4667" s="5">
        <v>45964</v>
      </c>
      <c r="C4667" t="s">
        <v>128</v>
      </c>
      <c r="D4667" t="s">
        <v>163</v>
      </c>
      <c r="E4667" t="s">
        <v>164</v>
      </c>
      <c r="F4667" t="s">
        <v>105</v>
      </c>
      <c r="G4667" t="s">
        <v>11559</v>
      </c>
      <c r="H4667">
        <v>30</v>
      </c>
      <c r="I4667" s="6">
        <v>372.88</v>
      </c>
      <c r="J4667">
        <v>6</v>
      </c>
      <c r="K4667" t="s">
        <v>110</v>
      </c>
      <c r="L4667" s="5"/>
      <c r="N4667" t="s">
        <v>11553</v>
      </c>
    </row>
    <row r="4668" spans="1:14">
      <c r="A4668" t="s">
        <v>13766</v>
      </c>
      <c r="B4668" s="5">
        <v>45964</v>
      </c>
      <c r="C4668" t="s">
        <v>209</v>
      </c>
      <c r="D4668" t="s">
        <v>210</v>
      </c>
      <c r="E4668" t="s">
        <v>485</v>
      </c>
      <c r="F4668" t="s">
        <v>105</v>
      </c>
      <c r="G4668" t="s">
        <v>11548</v>
      </c>
      <c r="H4668">
        <v>71</v>
      </c>
      <c r="I4668" s="6">
        <v>99.28</v>
      </c>
      <c r="J4668">
        <v>6</v>
      </c>
      <c r="K4668" t="s">
        <v>110</v>
      </c>
      <c r="L4668" s="5"/>
      <c r="N4668" t="s">
        <v>11553</v>
      </c>
    </row>
    <row r="4669" spans="1:14">
      <c r="A4669" t="s">
        <v>13767</v>
      </c>
      <c r="B4669" s="5">
        <v>45965</v>
      </c>
      <c r="C4669" t="s">
        <v>102</v>
      </c>
      <c r="D4669" t="s">
        <v>103</v>
      </c>
      <c r="E4669" t="s">
        <v>104</v>
      </c>
      <c r="F4669" t="s">
        <v>105</v>
      </c>
      <c r="G4669" t="s">
        <v>11559</v>
      </c>
      <c r="H4669">
        <v>38</v>
      </c>
      <c r="I4669" s="6">
        <v>380.74</v>
      </c>
      <c r="J4669">
        <v>5</v>
      </c>
      <c r="K4669" t="s">
        <v>110</v>
      </c>
      <c r="L4669" s="5"/>
      <c r="N4669" t="s">
        <v>11553</v>
      </c>
    </row>
    <row r="4670" spans="1:14">
      <c r="A4670" t="s">
        <v>8027</v>
      </c>
      <c r="B4670" s="5">
        <v>45965</v>
      </c>
      <c r="C4670" t="s">
        <v>128</v>
      </c>
      <c r="D4670" t="s">
        <v>163</v>
      </c>
      <c r="E4670" t="s">
        <v>170</v>
      </c>
      <c r="F4670" t="s">
        <v>105</v>
      </c>
      <c r="G4670" t="s">
        <v>156</v>
      </c>
      <c r="H4670">
        <v>48</v>
      </c>
      <c r="I4670" s="6">
        <v>169.62</v>
      </c>
      <c r="J4670">
        <v>1</v>
      </c>
      <c r="K4670" t="s">
        <v>158</v>
      </c>
      <c r="L4670" s="5">
        <v>45966</v>
      </c>
      <c r="M4670">
        <v>1</v>
      </c>
    </row>
    <row r="4671" spans="1:14">
      <c r="A4671" t="s">
        <v>8187</v>
      </c>
      <c r="B4671" s="5">
        <v>45965</v>
      </c>
      <c r="C4671" t="s">
        <v>135</v>
      </c>
      <c r="D4671" t="s">
        <v>186</v>
      </c>
      <c r="E4671" t="s">
        <v>205</v>
      </c>
      <c r="F4671" t="s">
        <v>348</v>
      </c>
      <c r="G4671" t="s">
        <v>11546</v>
      </c>
      <c r="H4671">
        <v>78</v>
      </c>
      <c r="I4671" s="6">
        <v>259.57</v>
      </c>
      <c r="J4671">
        <v>7</v>
      </c>
      <c r="K4671" t="s">
        <v>158</v>
      </c>
      <c r="L4671" s="5">
        <v>45976</v>
      </c>
      <c r="M4671">
        <v>11</v>
      </c>
    </row>
    <row r="4672" spans="1:14">
      <c r="A4672" t="s">
        <v>13768</v>
      </c>
      <c r="B4672" s="5">
        <v>45965</v>
      </c>
      <c r="C4672" t="s">
        <v>135</v>
      </c>
      <c r="D4672" t="s">
        <v>186</v>
      </c>
      <c r="E4672" t="s">
        <v>137</v>
      </c>
      <c r="F4672" t="s">
        <v>105</v>
      </c>
      <c r="G4672" t="s">
        <v>11548</v>
      </c>
      <c r="H4672">
        <v>78</v>
      </c>
      <c r="I4672" s="6">
        <v>80.680000000000007</v>
      </c>
      <c r="J4672">
        <v>4</v>
      </c>
      <c r="K4672" t="s">
        <v>110</v>
      </c>
      <c r="L4672" s="5"/>
      <c r="N4672" t="s">
        <v>11551</v>
      </c>
    </row>
    <row r="4673" spans="1:14">
      <c r="A4673" t="s">
        <v>13769</v>
      </c>
      <c r="B4673" s="5">
        <v>45965</v>
      </c>
      <c r="C4673" t="s">
        <v>209</v>
      </c>
      <c r="D4673" t="s">
        <v>264</v>
      </c>
      <c r="E4673" t="s">
        <v>485</v>
      </c>
      <c r="F4673" t="s">
        <v>105</v>
      </c>
      <c r="G4673" t="s">
        <v>11559</v>
      </c>
      <c r="H4673">
        <v>39</v>
      </c>
      <c r="I4673" s="6">
        <v>437.92</v>
      </c>
      <c r="J4673">
        <v>2</v>
      </c>
      <c r="K4673" t="s">
        <v>110</v>
      </c>
      <c r="L4673" s="5"/>
      <c r="N4673" t="s">
        <v>11556</v>
      </c>
    </row>
    <row r="4674" spans="1:14">
      <c r="A4674" t="s">
        <v>8447</v>
      </c>
      <c r="B4674" s="5">
        <v>45965</v>
      </c>
      <c r="C4674" t="s">
        <v>102</v>
      </c>
      <c r="D4674" t="s">
        <v>144</v>
      </c>
      <c r="E4674" t="s">
        <v>145</v>
      </c>
      <c r="F4674" t="s">
        <v>105</v>
      </c>
      <c r="G4674" t="s">
        <v>11548</v>
      </c>
      <c r="H4674">
        <v>60</v>
      </c>
      <c r="I4674" s="6">
        <v>102.6</v>
      </c>
      <c r="J4674">
        <v>1</v>
      </c>
      <c r="K4674" t="s">
        <v>158</v>
      </c>
      <c r="L4674" s="5">
        <v>45990</v>
      </c>
      <c r="M4674">
        <v>25</v>
      </c>
    </row>
    <row r="4675" spans="1:14">
      <c r="A4675" t="s">
        <v>13770</v>
      </c>
      <c r="B4675" s="5">
        <v>45965</v>
      </c>
      <c r="C4675" t="s">
        <v>128</v>
      </c>
      <c r="D4675" t="s">
        <v>163</v>
      </c>
      <c r="E4675" t="s">
        <v>164</v>
      </c>
      <c r="F4675" t="s">
        <v>116</v>
      </c>
      <c r="G4675" t="s">
        <v>11548</v>
      </c>
      <c r="H4675">
        <v>74</v>
      </c>
      <c r="I4675" s="6">
        <v>81.72</v>
      </c>
      <c r="J4675">
        <v>5</v>
      </c>
      <c r="K4675" t="s">
        <v>110</v>
      </c>
      <c r="L4675" s="5"/>
      <c r="N4675" t="s">
        <v>11563</v>
      </c>
    </row>
    <row r="4676" spans="1:14">
      <c r="A4676" t="s">
        <v>8093</v>
      </c>
      <c r="B4676" s="5">
        <v>45965</v>
      </c>
      <c r="C4676" t="s">
        <v>128</v>
      </c>
      <c r="D4676" t="s">
        <v>163</v>
      </c>
      <c r="E4676" t="s">
        <v>170</v>
      </c>
      <c r="F4676" t="s">
        <v>116</v>
      </c>
      <c r="G4676" t="s">
        <v>11566</v>
      </c>
      <c r="H4676">
        <v>54</v>
      </c>
      <c r="I4676" s="6">
        <v>115.97</v>
      </c>
      <c r="J4676">
        <v>4</v>
      </c>
      <c r="K4676" t="s">
        <v>158</v>
      </c>
      <c r="L4676" s="5">
        <v>45970</v>
      </c>
      <c r="M4676">
        <v>5</v>
      </c>
    </row>
    <row r="4677" spans="1:14">
      <c r="A4677" t="s">
        <v>8096</v>
      </c>
      <c r="B4677" s="5">
        <v>45965</v>
      </c>
      <c r="C4677" t="s">
        <v>102</v>
      </c>
      <c r="D4677" t="s">
        <v>144</v>
      </c>
      <c r="E4677" t="s">
        <v>145</v>
      </c>
      <c r="F4677" t="s">
        <v>105</v>
      </c>
      <c r="G4677" t="s">
        <v>156</v>
      </c>
      <c r="H4677">
        <v>71</v>
      </c>
      <c r="I4677" s="6">
        <v>185.36</v>
      </c>
      <c r="J4677">
        <v>2</v>
      </c>
      <c r="K4677" t="s">
        <v>158</v>
      </c>
      <c r="L4677" s="5">
        <v>45970</v>
      </c>
      <c r="M4677">
        <v>5</v>
      </c>
    </row>
    <row r="4678" spans="1:14">
      <c r="A4678" t="s">
        <v>13771</v>
      </c>
      <c r="B4678" s="5">
        <v>45966</v>
      </c>
      <c r="C4678" t="s">
        <v>209</v>
      </c>
      <c r="D4678" t="s">
        <v>210</v>
      </c>
      <c r="E4678" t="s">
        <v>216</v>
      </c>
      <c r="F4678" t="s">
        <v>116</v>
      </c>
      <c r="G4678" t="s">
        <v>11546</v>
      </c>
      <c r="H4678">
        <v>42</v>
      </c>
      <c r="I4678" s="6">
        <v>266.94</v>
      </c>
      <c r="J4678">
        <v>3</v>
      </c>
      <c r="K4678" t="s">
        <v>110</v>
      </c>
      <c r="L4678" s="5"/>
      <c r="N4678" t="s">
        <v>11551</v>
      </c>
    </row>
    <row r="4679" spans="1:14">
      <c r="A4679" t="s">
        <v>8241</v>
      </c>
      <c r="B4679" s="5">
        <v>45966</v>
      </c>
      <c r="C4679" t="s">
        <v>102</v>
      </c>
      <c r="D4679" t="s">
        <v>103</v>
      </c>
      <c r="E4679" t="s">
        <v>174</v>
      </c>
      <c r="F4679" t="s">
        <v>105</v>
      </c>
      <c r="G4679" t="s">
        <v>11565</v>
      </c>
      <c r="H4679">
        <v>64</v>
      </c>
      <c r="I4679" s="6">
        <v>46.66</v>
      </c>
      <c r="J4679">
        <v>2</v>
      </c>
      <c r="K4679" t="s">
        <v>158</v>
      </c>
      <c r="L4679" s="5">
        <v>45979</v>
      </c>
      <c r="M4679">
        <v>13</v>
      </c>
    </row>
    <row r="4680" spans="1:14">
      <c r="A4680" t="s">
        <v>13772</v>
      </c>
      <c r="B4680" s="5">
        <v>45966</v>
      </c>
      <c r="C4680" t="s">
        <v>102</v>
      </c>
      <c r="D4680" t="s">
        <v>144</v>
      </c>
      <c r="E4680" t="s">
        <v>104</v>
      </c>
      <c r="F4680" t="s">
        <v>105</v>
      </c>
      <c r="G4680" t="s">
        <v>11548</v>
      </c>
      <c r="H4680">
        <v>45</v>
      </c>
      <c r="I4680" s="6">
        <v>80.400000000000006</v>
      </c>
      <c r="J4680">
        <v>1</v>
      </c>
      <c r="K4680" t="s">
        <v>110</v>
      </c>
      <c r="L4680" s="5"/>
      <c r="N4680" t="s">
        <v>11551</v>
      </c>
    </row>
    <row r="4681" spans="1:14">
      <c r="A4681" t="s">
        <v>8327</v>
      </c>
      <c r="B4681" s="5">
        <v>45966</v>
      </c>
      <c r="C4681" t="s">
        <v>128</v>
      </c>
      <c r="D4681" t="s">
        <v>352</v>
      </c>
      <c r="E4681" t="s">
        <v>130</v>
      </c>
      <c r="F4681" t="s">
        <v>105</v>
      </c>
      <c r="G4681" t="s">
        <v>11548</v>
      </c>
      <c r="H4681">
        <v>39</v>
      </c>
      <c r="I4681" s="6">
        <v>82.99</v>
      </c>
      <c r="J4681">
        <v>4</v>
      </c>
      <c r="K4681" t="s">
        <v>158</v>
      </c>
      <c r="L4681" s="5">
        <v>45984</v>
      </c>
      <c r="M4681">
        <v>18</v>
      </c>
    </row>
    <row r="4682" spans="1:14">
      <c r="A4682" t="s">
        <v>13773</v>
      </c>
      <c r="B4682" s="5">
        <v>45966</v>
      </c>
      <c r="C4682" t="s">
        <v>209</v>
      </c>
      <c r="D4682" t="s">
        <v>215</v>
      </c>
      <c r="E4682" t="s">
        <v>211</v>
      </c>
      <c r="F4682" t="s">
        <v>105</v>
      </c>
      <c r="G4682" t="s">
        <v>11559</v>
      </c>
      <c r="H4682">
        <v>40</v>
      </c>
      <c r="I4682" s="6">
        <v>450.5</v>
      </c>
      <c r="J4682">
        <v>2</v>
      </c>
      <c r="K4682" t="s">
        <v>110</v>
      </c>
      <c r="L4682" s="5"/>
      <c r="N4682" t="s">
        <v>11553</v>
      </c>
    </row>
    <row r="4683" spans="1:14">
      <c r="A4683" t="s">
        <v>13774</v>
      </c>
      <c r="B4683" s="5">
        <v>45966</v>
      </c>
      <c r="C4683" t="s">
        <v>135</v>
      </c>
      <c r="D4683" t="s">
        <v>251</v>
      </c>
      <c r="E4683" t="s">
        <v>220</v>
      </c>
      <c r="F4683" t="s">
        <v>105</v>
      </c>
      <c r="G4683" t="s">
        <v>11559</v>
      </c>
      <c r="H4683">
        <v>54</v>
      </c>
      <c r="I4683" s="6">
        <v>478.2</v>
      </c>
      <c r="J4683">
        <v>2</v>
      </c>
      <c r="K4683" t="s">
        <v>110</v>
      </c>
      <c r="L4683" s="5"/>
      <c r="N4683" t="s">
        <v>11551</v>
      </c>
    </row>
    <row r="4684" spans="1:14">
      <c r="A4684" t="s">
        <v>13775</v>
      </c>
      <c r="B4684" s="5">
        <v>45966</v>
      </c>
      <c r="C4684" t="s">
        <v>209</v>
      </c>
      <c r="D4684" t="s">
        <v>264</v>
      </c>
      <c r="E4684" t="s">
        <v>211</v>
      </c>
      <c r="F4684" t="s">
        <v>105</v>
      </c>
      <c r="G4684" t="s">
        <v>11559</v>
      </c>
      <c r="H4684">
        <v>38</v>
      </c>
      <c r="I4684" s="6">
        <v>388.04</v>
      </c>
      <c r="J4684">
        <v>3</v>
      </c>
      <c r="K4684" t="s">
        <v>110</v>
      </c>
      <c r="L4684" s="5"/>
      <c r="N4684" t="s">
        <v>11556</v>
      </c>
    </row>
    <row r="4685" spans="1:14">
      <c r="A4685" t="s">
        <v>8106</v>
      </c>
      <c r="B4685" s="5">
        <v>45966</v>
      </c>
      <c r="C4685" t="s">
        <v>135</v>
      </c>
      <c r="D4685" t="s">
        <v>136</v>
      </c>
      <c r="E4685" t="s">
        <v>220</v>
      </c>
      <c r="F4685" t="s">
        <v>105</v>
      </c>
      <c r="G4685" t="s">
        <v>11565</v>
      </c>
      <c r="H4685">
        <v>55</v>
      </c>
      <c r="I4685" s="6">
        <v>45.13</v>
      </c>
      <c r="J4685">
        <v>4</v>
      </c>
      <c r="K4685" t="s">
        <v>158</v>
      </c>
      <c r="L4685" s="5">
        <v>45971</v>
      </c>
      <c r="M4685">
        <v>5</v>
      </c>
    </row>
    <row r="4686" spans="1:14">
      <c r="A4686" t="s">
        <v>8137</v>
      </c>
      <c r="B4686" s="5">
        <v>45967</v>
      </c>
      <c r="C4686" t="s">
        <v>128</v>
      </c>
      <c r="D4686" t="s">
        <v>352</v>
      </c>
      <c r="E4686" t="s">
        <v>170</v>
      </c>
      <c r="F4686" t="s">
        <v>116</v>
      </c>
      <c r="G4686" t="s">
        <v>11554</v>
      </c>
      <c r="H4686">
        <v>43</v>
      </c>
      <c r="I4686" s="6">
        <v>570.29</v>
      </c>
      <c r="J4686">
        <v>3</v>
      </c>
      <c r="K4686" t="s">
        <v>158</v>
      </c>
      <c r="L4686" s="5">
        <v>45972</v>
      </c>
      <c r="M4686">
        <v>5</v>
      </c>
    </row>
    <row r="4687" spans="1:14">
      <c r="A4687" t="s">
        <v>13776</v>
      </c>
      <c r="B4687" s="5">
        <v>45967</v>
      </c>
      <c r="C4687" t="s">
        <v>135</v>
      </c>
      <c r="D4687" t="s">
        <v>186</v>
      </c>
      <c r="E4687" t="s">
        <v>220</v>
      </c>
      <c r="F4687" t="s">
        <v>105</v>
      </c>
      <c r="G4687" t="s">
        <v>11554</v>
      </c>
      <c r="H4687">
        <v>55</v>
      </c>
      <c r="I4687" s="6">
        <v>646.34</v>
      </c>
      <c r="J4687">
        <v>6</v>
      </c>
      <c r="K4687" t="s">
        <v>110</v>
      </c>
      <c r="L4687" s="5"/>
      <c r="N4687" t="s">
        <v>11553</v>
      </c>
    </row>
    <row r="4688" spans="1:14">
      <c r="A4688" t="s">
        <v>8425</v>
      </c>
      <c r="B4688" s="5">
        <v>45967</v>
      </c>
      <c r="C4688" t="s">
        <v>102</v>
      </c>
      <c r="D4688" t="s">
        <v>144</v>
      </c>
      <c r="E4688" t="s">
        <v>174</v>
      </c>
      <c r="F4688" t="s">
        <v>116</v>
      </c>
      <c r="G4688" t="s">
        <v>11559</v>
      </c>
      <c r="H4688">
        <v>39</v>
      </c>
      <c r="I4688" s="6">
        <v>421.83</v>
      </c>
      <c r="J4688">
        <v>3</v>
      </c>
      <c r="K4688" t="s">
        <v>158</v>
      </c>
      <c r="L4688" s="5">
        <v>45989</v>
      </c>
      <c r="M4688">
        <v>22</v>
      </c>
    </row>
    <row r="4689" spans="1:14">
      <c r="A4689" t="s">
        <v>13777</v>
      </c>
      <c r="B4689" s="5">
        <v>45967</v>
      </c>
      <c r="C4689" t="s">
        <v>102</v>
      </c>
      <c r="D4689" t="s">
        <v>144</v>
      </c>
      <c r="E4689" t="s">
        <v>145</v>
      </c>
      <c r="F4689" t="s">
        <v>105</v>
      </c>
      <c r="G4689" t="s">
        <v>11565</v>
      </c>
      <c r="H4689">
        <v>57</v>
      </c>
      <c r="I4689" s="6">
        <v>48.72</v>
      </c>
      <c r="J4689">
        <v>5</v>
      </c>
      <c r="K4689" t="s">
        <v>110</v>
      </c>
      <c r="L4689" s="5"/>
      <c r="N4689" t="s">
        <v>11549</v>
      </c>
    </row>
    <row r="4690" spans="1:14">
      <c r="A4690" t="s">
        <v>8099</v>
      </c>
      <c r="B4690" s="5">
        <v>45967</v>
      </c>
      <c r="C4690" t="s">
        <v>135</v>
      </c>
      <c r="D4690" t="s">
        <v>251</v>
      </c>
      <c r="E4690" t="s">
        <v>205</v>
      </c>
      <c r="F4690" t="s">
        <v>105</v>
      </c>
      <c r="G4690" t="s">
        <v>11566</v>
      </c>
      <c r="H4690">
        <v>73</v>
      </c>
      <c r="I4690" s="6">
        <v>137.82</v>
      </c>
      <c r="J4690">
        <v>3</v>
      </c>
      <c r="K4690" t="s">
        <v>158</v>
      </c>
      <c r="L4690" s="5">
        <v>45970</v>
      </c>
      <c r="M4690">
        <v>3</v>
      </c>
    </row>
    <row r="4691" spans="1:14">
      <c r="A4691" t="s">
        <v>13778</v>
      </c>
      <c r="B4691" s="5">
        <v>45967</v>
      </c>
      <c r="C4691" t="s">
        <v>209</v>
      </c>
      <c r="D4691" t="s">
        <v>215</v>
      </c>
      <c r="E4691" t="s">
        <v>485</v>
      </c>
      <c r="F4691" t="s">
        <v>105</v>
      </c>
      <c r="G4691" t="s">
        <v>156</v>
      </c>
      <c r="H4691">
        <v>70</v>
      </c>
      <c r="I4691" s="6">
        <v>187.28</v>
      </c>
      <c r="J4691">
        <v>6</v>
      </c>
      <c r="K4691" t="s">
        <v>110</v>
      </c>
      <c r="L4691" s="5"/>
      <c r="N4691" t="s">
        <v>11551</v>
      </c>
    </row>
    <row r="4692" spans="1:14">
      <c r="A4692" t="s">
        <v>8311</v>
      </c>
      <c r="B4692" s="5">
        <v>45967</v>
      </c>
      <c r="C4692" t="s">
        <v>128</v>
      </c>
      <c r="D4692" t="s">
        <v>129</v>
      </c>
      <c r="E4692" t="s">
        <v>170</v>
      </c>
      <c r="F4692" t="s">
        <v>105</v>
      </c>
      <c r="G4692" t="s">
        <v>11559</v>
      </c>
      <c r="H4692">
        <v>75</v>
      </c>
      <c r="I4692" s="6">
        <v>376.15</v>
      </c>
      <c r="J4692">
        <v>1</v>
      </c>
      <c r="K4692" t="s">
        <v>158</v>
      </c>
      <c r="L4692" s="5">
        <v>45983</v>
      </c>
      <c r="M4692">
        <v>16</v>
      </c>
    </row>
    <row r="4693" spans="1:14">
      <c r="A4693" t="s">
        <v>8064</v>
      </c>
      <c r="B4693" s="5">
        <v>45967</v>
      </c>
      <c r="C4693" t="s">
        <v>128</v>
      </c>
      <c r="D4693" t="s">
        <v>352</v>
      </c>
      <c r="E4693" t="s">
        <v>130</v>
      </c>
      <c r="F4693" t="s">
        <v>105</v>
      </c>
      <c r="G4693" t="s">
        <v>11565</v>
      </c>
      <c r="H4693">
        <v>85</v>
      </c>
      <c r="I4693" s="6">
        <v>53.3</v>
      </c>
      <c r="J4693">
        <v>1</v>
      </c>
      <c r="K4693" t="s">
        <v>158</v>
      </c>
      <c r="L4693" s="5">
        <v>45968</v>
      </c>
      <c r="M4693">
        <v>1</v>
      </c>
    </row>
    <row r="4694" spans="1:14">
      <c r="A4694" t="s">
        <v>8244</v>
      </c>
      <c r="B4694" s="5">
        <v>45968</v>
      </c>
      <c r="C4694" t="s">
        <v>209</v>
      </c>
      <c r="D4694" t="s">
        <v>215</v>
      </c>
      <c r="E4694" t="s">
        <v>216</v>
      </c>
      <c r="F4694" t="s">
        <v>105</v>
      </c>
      <c r="G4694" t="s">
        <v>156</v>
      </c>
      <c r="H4694">
        <v>43</v>
      </c>
      <c r="I4694" s="6">
        <v>170.03</v>
      </c>
      <c r="J4694">
        <v>2</v>
      </c>
      <c r="K4694" t="s">
        <v>158</v>
      </c>
      <c r="L4694" s="5">
        <v>45979</v>
      </c>
      <c r="M4694">
        <v>11</v>
      </c>
    </row>
    <row r="4695" spans="1:14">
      <c r="A4695" t="s">
        <v>13779</v>
      </c>
      <c r="B4695" s="5">
        <v>45968</v>
      </c>
      <c r="C4695" t="s">
        <v>135</v>
      </c>
      <c r="D4695" t="s">
        <v>251</v>
      </c>
      <c r="E4695" t="s">
        <v>220</v>
      </c>
      <c r="F4695" t="s">
        <v>105</v>
      </c>
      <c r="G4695" t="s">
        <v>156</v>
      </c>
      <c r="H4695">
        <v>75</v>
      </c>
      <c r="I4695" s="6">
        <v>208.43</v>
      </c>
      <c r="J4695">
        <v>1</v>
      </c>
      <c r="K4695" t="s">
        <v>110</v>
      </c>
      <c r="L4695" s="5"/>
      <c r="N4695" t="s">
        <v>11553</v>
      </c>
    </row>
    <row r="4696" spans="1:14">
      <c r="A4696" t="s">
        <v>8516</v>
      </c>
      <c r="B4696" s="5">
        <v>45968</v>
      </c>
      <c r="C4696" t="s">
        <v>135</v>
      </c>
      <c r="D4696" t="s">
        <v>186</v>
      </c>
      <c r="E4696" t="s">
        <v>205</v>
      </c>
      <c r="F4696" t="s">
        <v>348</v>
      </c>
      <c r="G4696" t="s">
        <v>11566</v>
      </c>
      <c r="H4696">
        <v>66</v>
      </c>
      <c r="I4696" s="6">
        <v>123.62</v>
      </c>
      <c r="J4696">
        <v>4</v>
      </c>
      <c r="K4696" t="s">
        <v>158</v>
      </c>
      <c r="L4696" s="5">
        <v>45993</v>
      </c>
      <c r="M4696">
        <v>25</v>
      </c>
    </row>
    <row r="4697" spans="1:14">
      <c r="A4697" t="s">
        <v>13780</v>
      </c>
      <c r="B4697" s="5">
        <v>45968</v>
      </c>
      <c r="C4697" t="s">
        <v>128</v>
      </c>
      <c r="D4697" t="s">
        <v>352</v>
      </c>
      <c r="E4697" t="s">
        <v>130</v>
      </c>
      <c r="F4697" t="s">
        <v>105</v>
      </c>
      <c r="G4697" t="s">
        <v>11565</v>
      </c>
      <c r="H4697">
        <v>77</v>
      </c>
      <c r="I4697" s="6">
        <v>47.52</v>
      </c>
      <c r="J4697">
        <v>5</v>
      </c>
      <c r="K4697" t="s">
        <v>110</v>
      </c>
      <c r="L4697" s="5"/>
      <c r="N4697" t="s">
        <v>11551</v>
      </c>
    </row>
    <row r="4698" spans="1:14">
      <c r="A4698" t="s">
        <v>8428</v>
      </c>
      <c r="B4698" s="5">
        <v>45968</v>
      </c>
      <c r="C4698" t="s">
        <v>135</v>
      </c>
      <c r="D4698" t="s">
        <v>186</v>
      </c>
      <c r="E4698" t="s">
        <v>205</v>
      </c>
      <c r="F4698" t="s">
        <v>105</v>
      </c>
      <c r="G4698" t="s">
        <v>11548</v>
      </c>
      <c r="H4698">
        <v>78</v>
      </c>
      <c r="I4698" s="6">
        <v>85.89</v>
      </c>
      <c r="J4698">
        <v>3</v>
      </c>
      <c r="K4698" t="s">
        <v>158</v>
      </c>
      <c r="L4698" s="5">
        <v>45989</v>
      </c>
      <c r="M4698">
        <v>21</v>
      </c>
    </row>
    <row r="4699" spans="1:14">
      <c r="A4699" t="s">
        <v>13781</v>
      </c>
      <c r="B4699" s="5">
        <v>45968</v>
      </c>
      <c r="C4699" t="s">
        <v>102</v>
      </c>
      <c r="D4699" t="s">
        <v>115</v>
      </c>
      <c r="E4699" t="s">
        <v>145</v>
      </c>
      <c r="F4699" t="s">
        <v>105</v>
      </c>
      <c r="G4699" t="s">
        <v>11554</v>
      </c>
      <c r="H4699">
        <v>84</v>
      </c>
      <c r="I4699" s="6">
        <v>613.92999999999995</v>
      </c>
      <c r="J4699">
        <v>1</v>
      </c>
      <c r="K4699" t="s">
        <v>110</v>
      </c>
      <c r="L4699" s="5"/>
      <c r="N4699" t="s">
        <v>11553</v>
      </c>
    </row>
    <row r="4700" spans="1:14">
      <c r="A4700" t="s">
        <v>8209</v>
      </c>
      <c r="B4700" s="5">
        <v>45968</v>
      </c>
      <c r="C4700" t="s">
        <v>135</v>
      </c>
      <c r="D4700" t="s">
        <v>186</v>
      </c>
      <c r="E4700" t="s">
        <v>137</v>
      </c>
      <c r="F4700" t="s">
        <v>105</v>
      </c>
      <c r="G4700" t="s">
        <v>11565</v>
      </c>
      <c r="H4700">
        <v>51</v>
      </c>
      <c r="I4700" s="6">
        <v>45.16</v>
      </c>
      <c r="J4700">
        <v>4</v>
      </c>
      <c r="K4700" t="s">
        <v>158</v>
      </c>
      <c r="L4700" s="5">
        <v>45977</v>
      </c>
      <c r="M4700">
        <v>9</v>
      </c>
    </row>
    <row r="4701" spans="1:14">
      <c r="A4701" t="s">
        <v>8519</v>
      </c>
      <c r="B4701" s="5">
        <v>45968</v>
      </c>
      <c r="C4701" t="s">
        <v>135</v>
      </c>
      <c r="D4701" t="s">
        <v>136</v>
      </c>
      <c r="E4701" t="s">
        <v>137</v>
      </c>
      <c r="F4701" t="s">
        <v>116</v>
      </c>
      <c r="G4701" t="s">
        <v>11546</v>
      </c>
      <c r="H4701">
        <v>81</v>
      </c>
      <c r="I4701" s="6">
        <v>304.92</v>
      </c>
      <c r="J4701">
        <v>3</v>
      </c>
      <c r="K4701" t="s">
        <v>158</v>
      </c>
      <c r="L4701" s="5">
        <v>45993</v>
      </c>
      <c r="M4701">
        <v>25</v>
      </c>
    </row>
    <row r="4702" spans="1:14">
      <c r="A4702" t="s">
        <v>13782</v>
      </c>
      <c r="B4702" s="5">
        <v>45968</v>
      </c>
      <c r="C4702" t="s">
        <v>128</v>
      </c>
      <c r="D4702" t="s">
        <v>163</v>
      </c>
      <c r="E4702" t="s">
        <v>130</v>
      </c>
      <c r="F4702" t="s">
        <v>105</v>
      </c>
      <c r="G4702" t="s">
        <v>11559</v>
      </c>
      <c r="H4702">
        <v>41</v>
      </c>
      <c r="I4702" s="6">
        <v>383.98</v>
      </c>
      <c r="J4702">
        <v>1</v>
      </c>
      <c r="K4702" t="s">
        <v>110</v>
      </c>
      <c r="L4702" s="5"/>
      <c r="N4702" t="s">
        <v>11553</v>
      </c>
    </row>
    <row r="4703" spans="1:14">
      <c r="A4703" t="s">
        <v>8463</v>
      </c>
      <c r="B4703" s="5">
        <v>45968</v>
      </c>
      <c r="C4703" t="s">
        <v>135</v>
      </c>
      <c r="D4703" t="s">
        <v>251</v>
      </c>
      <c r="E4703" t="s">
        <v>220</v>
      </c>
      <c r="F4703" t="s">
        <v>105</v>
      </c>
      <c r="G4703" t="s">
        <v>11548</v>
      </c>
      <c r="H4703">
        <v>32</v>
      </c>
      <c r="I4703" s="6">
        <v>78.61</v>
      </c>
      <c r="J4703">
        <v>3</v>
      </c>
      <c r="K4703" t="s">
        <v>158</v>
      </c>
      <c r="L4703" s="5">
        <v>45991</v>
      </c>
      <c r="M4703">
        <v>23</v>
      </c>
    </row>
    <row r="4704" spans="1:14">
      <c r="A4704" t="s">
        <v>13783</v>
      </c>
      <c r="B4704" s="5">
        <v>45968</v>
      </c>
      <c r="C4704" t="s">
        <v>102</v>
      </c>
      <c r="D4704" t="s">
        <v>144</v>
      </c>
      <c r="E4704" t="s">
        <v>104</v>
      </c>
      <c r="F4704" t="s">
        <v>105</v>
      </c>
      <c r="G4704" t="s">
        <v>11548</v>
      </c>
      <c r="H4704">
        <v>47</v>
      </c>
      <c r="I4704" s="6">
        <v>97.19</v>
      </c>
      <c r="J4704">
        <v>4</v>
      </c>
      <c r="K4704" t="s">
        <v>110</v>
      </c>
      <c r="L4704" s="5"/>
      <c r="N4704" t="s">
        <v>11549</v>
      </c>
    </row>
    <row r="4705" spans="1:14">
      <c r="A4705" t="s">
        <v>8140</v>
      </c>
      <c r="B4705" s="5">
        <v>45968</v>
      </c>
      <c r="C4705" t="s">
        <v>128</v>
      </c>
      <c r="D4705" t="s">
        <v>352</v>
      </c>
      <c r="E4705" t="s">
        <v>170</v>
      </c>
      <c r="F4705" t="s">
        <v>105</v>
      </c>
      <c r="G4705" t="s">
        <v>11566</v>
      </c>
      <c r="H4705">
        <v>74</v>
      </c>
      <c r="I4705" s="6">
        <v>107.7</v>
      </c>
      <c r="J4705">
        <v>2</v>
      </c>
      <c r="K4705" t="s">
        <v>158</v>
      </c>
      <c r="L4705" s="5">
        <v>45972</v>
      </c>
      <c r="M4705">
        <v>4</v>
      </c>
    </row>
    <row r="4706" spans="1:14">
      <c r="A4706" t="s">
        <v>8190</v>
      </c>
      <c r="B4706" s="5">
        <v>45968</v>
      </c>
      <c r="C4706" t="s">
        <v>128</v>
      </c>
      <c r="D4706" t="s">
        <v>163</v>
      </c>
      <c r="E4706" t="s">
        <v>130</v>
      </c>
      <c r="F4706" t="s">
        <v>105</v>
      </c>
      <c r="G4706" t="s">
        <v>156</v>
      </c>
      <c r="H4706">
        <v>45</v>
      </c>
      <c r="I4706" s="6">
        <v>211.7</v>
      </c>
      <c r="J4706">
        <v>3</v>
      </c>
      <c r="K4706" t="s">
        <v>158</v>
      </c>
      <c r="L4706" s="5">
        <v>45976</v>
      </c>
      <c r="M4706">
        <v>8</v>
      </c>
    </row>
    <row r="4707" spans="1:14">
      <c r="A4707" t="s">
        <v>13784</v>
      </c>
      <c r="B4707" s="5">
        <v>45968</v>
      </c>
      <c r="C4707" t="s">
        <v>102</v>
      </c>
      <c r="D4707" t="s">
        <v>144</v>
      </c>
      <c r="E4707" t="s">
        <v>174</v>
      </c>
      <c r="F4707" t="s">
        <v>105</v>
      </c>
      <c r="G4707" t="s">
        <v>11565</v>
      </c>
      <c r="H4707">
        <v>57</v>
      </c>
      <c r="I4707" s="6">
        <v>57.27</v>
      </c>
      <c r="J4707">
        <v>2</v>
      </c>
      <c r="K4707" t="s">
        <v>110</v>
      </c>
      <c r="L4707" s="5"/>
      <c r="N4707" t="s">
        <v>11549</v>
      </c>
    </row>
    <row r="4708" spans="1:14">
      <c r="A4708" t="s">
        <v>8109</v>
      </c>
      <c r="B4708" s="5">
        <v>45968</v>
      </c>
      <c r="C4708" t="s">
        <v>102</v>
      </c>
      <c r="D4708" t="s">
        <v>115</v>
      </c>
      <c r="E4708" t="s">
        <v>104</v>
      </c>
      <c r="F4708" t="s">
        <v>116</v>
      </c>
      <c r="G4708" t="s">
        <v>11554</v>
      </c>
      <c r="H4708">
        <v>49</v>
      </c>
      <c r="I4708" s="6">
        <v>628.91999999999996</v>
      </c>
      <c r="J4708">
        <v>3</v>
      </c>
      <c r="K4708" t="s">
        <v>158</v>
      </c>
      <c r="L4708" s="5">
        <v>45971</v>
      </c>
      <c r="M4708">
        <v>3</v>
      </c>
    </row>
    <row r="4709" spans="1:14">
      <c r="A4709" t="s">
        <v>13785</v>
      </c>
      <c r="B4709" s="5">
        <v>45968</v>
      </c>
      <c r="C4709" t="s">
        <v>102</v>
      </c>
      <c r="D4709" t="s">
        <v>144</v>
      </c>
      <c r="E4709" t="s">
        <v>104</v>
      </c>
      <c r="F4709" t="s">
        <v>116</v>
      </c>
      <c r="G4709" t="s">
        <v>11554</v>
      </c>
      <c r="H4709">
        <v>21</v>
      </c>
      <c r="I4709" s="6">
        <v>554.62</v>
      </c>
      <c r="J4709">
        <v>5</v>
      </c>
      <c r="K4709" t="s">
        <v>110</v>
      </c>
      <c r="L4709" s="5"/>
      <c r="N4709" t="s">
        <v>11551</v>
      </c>
    </row>
    <row r="4710" spans="1:14">
      <c r="A4710" t="s">
        <v>8228</v>
      </c>
      <c r="B4710" s="5">
        <v>45969</v>
      </c>
      <c r="C4710" t="s">
        <v>135</v>
      </c>
      <c r="D4710" t="s">
        <v>186</v>
      </c>
      <c r="E4710" t="s">
        <v>220</v>
      </c>
      <c r="F4710" t="s">
        <v>105</v>
      </c>
      <c r="G4710" t="s">
        <v>156</v>
      </c>
      <c r="H4710">
        <v>79</v>
      </c>
      <c r="I4710" s="6">
        <v>203.42</v>
      </c>
      <c r="J4710">
        <v>2</v>
      </c>
      <c r="K4710" t="s">
        <v>158</v>
      </c>
      <c r="L4710" s="5">
        <v>45978</v>
      </c>
      <c r="M4710">
        <v>9</v>
      </c>
    </row>
    <row r="4711" spans="1:14">
      <c r="A4711" t="s">
        <v>8273</v>
      </c>
      <c r="B4711" s="5">
        <v>45969</v>
      </c>
      <c r="C4711" t="s">
        <v>135</v>
      </c>
      <c r="D4711" t="s">
        <v>186</v>
      </c>
      <c r="E4711" t="s">
        <v>137</v>
      </c>
      <c r="F4711" t="s">
        <v>105</v>
      </c>
      <c r="G4711" t="s">
        <v>11554</v>
      </c>
      <c r="H4711">
        <v>87</v>
      </c>
      <c r="I4711" s="6">
        <v>530.86</v>
      </c>
      <c r="J4711">
        <v>4</v>
      </c>
      <c r="K4711" t="s">
        <v>158</v>
      </c>
      <c r="L4711" s="5">
        <v>45981</v>
      </c>
      <c r="M4711">
        <v>12</v>
      </c>
    </row>
    <row r="4712" spans="1:14">
      <c r="A4712" t="s">
        <v>8260</v>
      </c>
      <c r="B4712" s="5">
        <v>45969</v>
      </c>
      <c r="C4712" t="s">
        <v>102</v>
      </c>
      <c r="D4712" t="s">
        <v>103</v>
      </c>
      <c r="E4712" t="s">
        <v>104</v>
      </c>
      <c r="F4712" t="s">
        <v>105</v>
      </c>
      <c r="G4712" t="s">
        <v>11566</v>
      </c>
      <c r="H4712">
        <v>47</v>
      </c>
      <c r="I4712" s="6">
        <v>132.30000000000001</v>
      </c>
      <c r="J4712">
        <v>2</v>
      </c>
      <c r="K4712" t="s">
        <v>158</v>
      </c>
      <c r="L4712" s="5">
        <v>45980</v>
      </c>
      <c r="M4712">
        <v>11</v>
      </c>
    </row>
    <row r="4713" spans="1:14">
      <c r="A4713" t="s">
        <v>8263</v>
      </c>
      <c r="B4713" s="5">
        <v>45969</v>
      </c>
      <c r="C4713" t="s">
        <v>102</v>
      </c>
      <c r="D4713" t="s">
        <v>103</v>
      </c>
      <c r="E4713" t="s">
        <v>104</v>
      </c>
      <c r="F4713" t="s">
        <v>105</v>
      </c>
      <c r="G4713" t="s">
        <v>11565</v>
      </c>
      <c r="H4713">
        <v>22</v>
      </c>
      <c r="I4713" s="6">
        <v>43.54</v>
      </c>
      <c r="J4713">
        <v>4</v>
      </c>
      <c r="K4713" t="s">
        <v>158</v>
      </c>
      <c r="L4713" s="5">
        <v>45980</v>
      </c>
      <c r="M4713">
        <v>11</v>
      </c>
    </row>
    <row r="4714" spans="1:14">
      <c r="A4714" t="s">
        <v>13786</v>
      </c>
      <c r="B4714" s="5">
        <v>45969</v>
      </c>
      <c r="C4714" t="s">
        <v>135</v>
      </c>
      <c r="D4714" t="s">
        <v>186</v>
      </c>
      <c r="E4714" t="s">
        <v>205</v>
      </c>
      <c r="F4714" t="s">
        <v>348</v>
      </c>
      <c r="G4714" t="s">
        <v>11548</v>
      </c>
      <c r="H4714">
        <v>63</v>
      </c>
      <c r="I4714" s="6">
        <v>86.95</v>
      </c>
      <c r="J4714">
        <v>2</v>
      </c>
      <c r="K4714" t="s">
        <v>110</v>
      </c>
      <c r="L4714" s="5"/>
      <c r="N4714" t="s">
        <v>11551</v>
      </c>
    </row>
    <row r="4715" spans="1:14">
      <c r="A4715" t="s">
        <v>8193</v>
      </c>
      <c r="B4715" s="5">
        <v>45969</v>
      </c>
      <c r="C4715" t="s">
        <v>102</v>
      </c>
      <c r="D4715" t="s">
        <v>115</v>
      </c>
      <c r="E4715" t="s">
        <v>104</v>
      </c>
      <c r="F4715" t="s">
        <v>116</v>
      </c>
      <c r="G4715" t="s">
        <v>11566</v>
      </c>
      <c r="H4715">
        <v>57</v>
      </c>
      <c r="I4715" s="6">
        <v>115.36</v>
      </c>
      <c r="J4715">
        <v>3</v>
      </c>
      <c r="K4715" t="s">
        <v>158</v>
      </c>
      <c r="L4715" s="5">
        <v>45976</v>
      </c>
      <c r="M4715">
        <v>7</v>
      </c>
    </row>
    <row r="4716" spans="1:14">
      <c r="A4716" t="s">
        <v>8522</v>
      </c>
      <c r="B4716" s="5">
        <v>45969</v>
      </c>
      <c r="C4716" t="s">
        <v>135</v>
      </c>
      <c r="D4716" t="s">
        <v>186</v>
      </c>
      <c r="E4716" t="s">
        <v>220</v>
      </c>
      <c r="F4716" t="s">
        <v>116</v>
      </c>
      <c r="G4716" t="s">
        <v>11548</v>
      </c>
      <c r="H4716">
        <v>69</v>
      </c>
      <c r="I4716" s="6">
        <v>80.150000000000006</v>
      </c>
      <c r="J4716">
        <v>4</v>
      </c>
      <c r="K4716" t="s">
        <v>158</v>
      </c>
      <c r="L4716" s="5">
        <v>45993</v>
      </c>
      <c r="M4716">
        <v>24</v>
      </c>
    </row>
    <row r="4717" spans="1:14">
      <c r="A4717" t="s">
        <v>8112</v>
      </c>
      <c r="B4717" s="5">
        <v>45969</v>
      </c>
      <c r="C4717" t="s">
        <v>135</v>
      </c>
      <c r="D4717" t="s">
        <v>186</v>
      </c>
      <c r="E4717" t="s">
        <v>137</v>
      </c>
      <c r="F4717" t="s">
        <v>105</v>
      </c>
      <c r="G4717" t="s">
        <v>11565</v>
      </c>
      <c r="H4717">
        <v>43</v>
      </c>
      <c r="I4717" s="6">
        <v>48.33</v>
      </c>
      <c r="J4717">
        <v>2</v>
      </c>
      <c r="K4717" t="s">
        <v>158</v>
      </c>
      <c r="L4717" s="5">
        <v>45971</v>
      </c>
      <c r="M4717">
        <v>2</v>
      </c>
    </row>
    <row r="4718" spans="1:14">
      <c r="A4718" t="s">
        <v>8314</v>
      </c>
      <c r="B4718" s="5">
        <v>45969</v>
      </c>
      <c r="C4718" t="s">
        <v>135</v>
      </c>
      <c r="D4718" t="s">
        <v>136</v>
      </c>
      <c r="E4718" t="s">
        <v>220</v>
      </c>
      <c r="F4718" t="s">
        <v>105</v>
      </c>
      <c r="G4718" t="s">
        <v>11565</v>
      </c>
      <c r="H4718">
        <v>71</v>
      </c>
      <c r="I4718" s="6">
        <v>49.83</v>
      </c>
      <c r="J4718">
        <v>1</v>
      </c>
      <c r="K4718" t="s">
        <v>158</v>
      </c>
      <c r="L4718" s="5">
        <v>45983</v>
      </c>
      <c r="M4718">
        <v>14</v>
      </c>
    </row>
    <row r="4719" spans="1:14">
      <c r="A4719" t="s">
        <v>8212</v>
      </c>
      <c r="B4719" s="5">
        <v>45969</v>
      </c>
      <c r="C4719" t="s">
        <v>102</v>
      </c>
      <c r="D4719" t="s">
        <v>115</v>
      </c>
      <c r="E4719" t="s">
        <v>174</v>
      </c>
      <c r="F4719" t="s">
        <v>116</v>
      </c>
      <c r="G4719" t="s">
        <v>11565</v>
      </c>
      <c r="H4719">
        <v>26</v>
      </c>
      <c r="I4719" s="6">
        <v>48.18</v>
      </c>
      <c r="J4719">
        <v>1</v>
      </c>
      <c r="K4719" t="s">
        <v>158</v>
      </c>
      <c r="L4719" s="5">
        <v>45977</v>
      </c>
      <c r="M4719">
        <v>8</v>
      </c>
    </row>
    <row r="4720" spans="1:14">
      <c r="A4720" t="s">
        <v>13787</v>
      </c>
      <c r="B4720" s="5">
        <v>45969</v>
      </c>
      <c r="C4720" t="s">
        <v>128</v>
      </c>
      <c r="D4720" t="s">
        <v>163</v>
      </c>
      <c r="E4720" t="s">
        <v>164</v>
      </c>
      <c r="F4720" t="s">
        <v>105</v>
      </c>
      <c r="G4720" t="s">
        <v>11566</v>
      </c>
      <c r="H4720">
        <v>62</v>
      </c>
      <c r="I4720" s="6">
        <v>111.62</v>
      </c>
      <c r="J4720">
        <v>6</v>
      </c>
      <c r="K4720" t="s">
        <v>110</v>
      </c>
      <c r="L4720" s="5"/>
      <c r="N4720" t="s">
        <v>11553</v>
      </c>
    </row>
    <row r="4721" spans="1:14">
      <c r="A4721" t="s">
        <v>13788</v>
      </c>
      <c r="B4721" s="5">
        <v>45970</v>
      </c>
      <c r="C4721" t="s">
        <v>128</v>
      </c>
      <c r="D4721" t="s">
        <v>129</v>
      </c>
      <c r="E4721" t="s">
        <v>130</v>
      </c>
      <c r="F4721" t="s">
        <v>105</v>
      </c>
      <c r="G4721" t="s">
        <v>11548</v>
      </c>
      <c r="H4721">
        <v>51</v>
      </c>
      <c r="I4721" s="6">
        <v>100.52</v>
      </c>
      <c r="J4721">
        <v>1</v>
      </c>
      <c r="K4721" t="s">
        <v>110</v>
      </c>
      <c r="L4721" s="5"/>
      <c r="N4721" t="s">
        <v>11549</v>
      </c>
    </row>
    <row r="4722" spans="1:14">
      <c r="A4722" t="s">
        <v>13789</v>
      </c>
      <c r="B4722" s="5">
        <v>45970</v>
      </c>
      <c r="C4722" t="s">
        <v>128</v>
      </c>
      <c r="D4722" t="s">
        <v>129</v>
      </c>
      <c r="E4722" t="s">
        <v>164</v>
      </c>
      <c r="F4722" t="s">
        <v>105</v>
      </c>
      <c r="G4722" t="s">
        <v>11566</v>
      </c>
      <c r="H4722">
        <v>70</v>
      </c>
      <c r="I4722" s="6">
        <v>103.98</v>
      </c>
      <c r="J4722">
        <v>2</v>
      </c>
      <c r="K4722" t="s">
        <v>110</v>
      </c>
      <c r="L4722" s="5"/>
      <c r="N4722" t="s">
        <v>11549</v>
      </c>
    </row>
    <row r="4723" spans="1:14">
      <c r="A4723" t="s">
        <v>13790</v>
      </c>
      <c r="B4723" s="5">
        <v>45970</v>
      </c>
      <c r="C4723" t="s">
        <v>135</v>
      </c>
      <c r="D4723" t="s">
        <v>136</v>
      </c>
      <c r="E4723" t="s">
        <v>220</v>
      </c>
      <c r="F4723" t="s">
        <v>105</v>
      </c>
      <c r="G4723" t="s">
        <v>11554</v>
      </c>
      <c r="H4723">
        <v>56</v>
      </c>
      <c r="I4723" s="6">
        <v>536.16999999999996</v>
      </c>
      <c r="J4723">
        <v>4</v>
      </c>
      <c r="K4723" t="s">
        <v>110</v>
      </c>
      <c r="L4723" s="5"/>
      <c r="N4723" t="s">
        <v>11563</v>
      </c>
    </row>
    <row r="4724" spans="1:14">
      <c r="A4724" t="s">
        <v>13791</v>
      </c>
      <c r="B4724" s="5">
        <v>45970</v>
      </c>
      <c r="C4724" t="s">
        <v>128</v>
      </c>
      <c r="D4724" t="s">
        <v>163</v>
      </c>
      <c r="E4724" t="s">
        <v>170</v>
      </c>
      <c r="F4724" t="s">
        <v>105</v>
      </c>
      <c r="G4724" t="s">
        <v>11565</v>
      </c>
      <c r="H4724">
        <v>79</v>
      </c>
      <c r="I4724" s="6">
        <v>50.55</v>
      </c>
      <c r="J4724">
        <v>3</v>
      </c>
      <c r="K4724" t="s">
        <v>110</v>
      </c>
      <c r="L4724" s="5"/>
      <c r="N4724" t="s">
        <v>11551</v>
      </c>
    </row>
    <row r="4725" spans="1:14">
      <c r="A4725" t="s">
        <v>8143</v>
      </c>
      <c r="B4725" s="5">
        <v>45970</v>
      </c>
      <c r="C4725" t="s">
        <v>135</v>
      </c>
      <c r="D4725" t="s">
        <v>186</v>
      </c>
      <c r="E4725" t="s">
        <v>137</v>
      </c>
      <c r="F4725" t="s">
        <v>116</v>
      </c>
      <c r="G4725" t="s">
        <v>11565</v>
      </c>
      <c r="H4725">
        <v>77</v>
      </c>
      <c r="I4725" s="6">
        <v>45.37</v>
      </c>
      <c r="J4725">
        <v>4</v>
      </c>
      <c r="K4725" t="s">
        <v>158</v>
      </c>
      <c r="L4725" s="5">
        <v>45972</v>
      </c>
      <c r="M4725">
        <v>2</v>
      </c>
    </row>
    <row r="4726" spans="1:14">
      <c r="A4726" t="s">
        <v>13792</v>
      </c>
      <c r="B4726" s="5">
        <v>45970</v>
      </c>
      <c r="C4726" t="s">
        <v>135</v>
      </c>
      <c r="D4726" t="s">
        <v>186</v>
      </c>
      <c r="E4726" t="s">
        <v>137</v>
      </c>
      <c r="F4726" t="s">
        <v>105</v>
      </c>
      <c r="G4726" t="s">
        <v>11554</v>
      </c>
      <c r="H4726">
        <v>34</v>
      </c>
      <c r="I4726" s="6">
        <v>534.20000000000005</v>
      </c>
      <c r="J4726">
        <v>6</v>
      </c>
      <c r="K4726" t="s">
        <v>110</v>
      </c>
      <c r="L4726" s="5"/>
      <c r="N4726" t="s">
        <v>11551</v>
      </c>
    </row>
    <row r="4727" spans="1:14">
      <c r="A4727" t="s">
        <v>13793</v>
      </c>
      <c r="B4727" s="5">
        <v>45970</v>
      </c>
      <c r="C4727" t="s">
        <v>102</v>
      </c>
      <c r="D4727" t="s">
        <v>103</v>
      </c>
      <c r="E4727" t="s">
        <v>145</v>
      </c>
      <c r="F4727" t="s">
        <v>105</v>
      </c>
      <c r="G4727" t="s">
        <v>11554</v>
      </c>
      <c r="H4727">
        <v>53</v>
      </c>
      <c r="I4727" s="6">
        <v>583.79999999999995</v>
      </c>
      <c r="J4727">
        <v>1</v>
      </c>
      <c r="K4727" t="s">
        <v>110</v>
      </c>
      <c r="L4727" s="5"/>
      <c r="N4727" t="s">
        <v>11549</v>
      </c>
    </row>
    <row r="4728" spans="1:14">
      <c r="A4728" t="s">
        <v>13794</v>
      </c>
      <c r="B4728" s="5">
        <v>45970</v>
      </c>
      <c r="C4728" t="s">
        <v>128</v>
      </c>
      <c r="D4728" t="s">
        <v>163</v>
      </c>
      <c r="E4728" t="s">
        <v>130</v>
      </c>
      <c r="F4728" t="s">
        <v>105</v>
      </c>
      <c r="G4728" t="s">
        <v>11559</v>
      </c>
      <c r="H4728">
        <v>55</v>
      </c>
      <c r="I4728" s="6">
        <v>474.42</v>
      </c>
      <c r="J4728">
        <v>6</v>
      </c>
      <c r="K4728" t="s">
        <v>110</v>
      </c>
      <c r="L4728" s="5"/>
      <c r="N4728" t="s">
        <v>11551</v>
      </c>
    </row>
    <row r="4729" spans="1:14">
      <c r="A4729" t="s">
        <v>13795</v>
      </c>
      <c r="B4729" s="5">
        <v>45971</v>
      </c>
      <c r="C4729" t="s">
        <v>135</v>
      </c>
      <c r="D4729" t="s">
        <v>186</v>
      </c>
      <c r="E4729" t="s">
        <v>137</v>
      </c>
      <c r="F4729" t="s">
        <v>105</v>
      </c>
      <c r="G4729" t="s">
        <v>11554</v>
      </c>
      <c r="H4729">
        <v>53</v>
      </c>
      <c r="I4729" s="6">
        <v>693.9</v>
      </c>
      <c r="J4729">
        <v>6</v>
      </c>
      <c r="K4729" t="s">
        <v>110</v>
      </c>
      <c r="L4729" s="5"/>
      <c r="N4729" t="s">
        <v>11551</v>
      </c>
    </row>
    <row r="4730" spans="1:14">
      <c r="A4730" t="s">
        <v>8337</v>
      </c>
      <c r="B4730" s="5">
        <v>45971</v>
      </c>
      <c r="C4730" t="s">
        <v>102</v>
      </c>
      <c r="D4730" t="s">
        <v>115</v>
      </c>
      <c r="E4730" t="s">
        <v>104</v>
      </c>
      <c r="F4730" t="s">
        <v>105</v>
      </c>
      <c r="G4730" t="s">
        <v>11566</v>
      </c>
      <c r="H4730">
        <v>53</v>
      </c>
      <c r="I4730" s="6">
        <v>112.01</v>
      </c>
      <c r="J4730">
        <v>1</v>
      </c>
      <c r="K4730" t="s">
        <v>158</v>
      </c>
      <c r="L4730" s="5">
        <v>45985</v>
      </c>
      <c r="M4730">
        <v>14</v>
      </c>
    </row>
    <row r="4731" spans="1:14">
      <c r="A4731" t="s">
        <v>8317</v>
      </c>
      <c r="B4731" s="5">
        <v>45971</v>
      </c>
      <c r="C4731" t="s">
        <v>128</v>
      </c>
      <c r="D4731" t="s">
        <v>163</v>
      </c>
      <c r="E4731" t="s">
        <v>130</v>
      </c>
      <c r="F4731" t="s">
        <v>105</v>
      </c>
      <c r="G4731" t="s">
        <v>156</v>
      </c>
      <c r="H4731">
        <v>38</v>
      </c>
      <c r="I4731" s="6">
        <v>173.57</v>
      </c>
      <c r="J4731">
        <v>1</v>
      </c>
      <c r="K4731" t="s">
        <v>158</v>
      </c>
      <c r="L4731" s="5">
        <v>45983</v>
      </c>
      <c r="M4731">
        <v>12</v>
      </c>
    </row>
    <row r="4732" spans="1:14">
      <c r="A4732" t="s">
        <v>13796</v>
      </c>
      <c r="B4732" s="5">
        <v>45971</v>
      </c>
      <c r="C4732" t="s">
        <v>209</v>
      </c>
      <c r="D4732" t="s">
        <v>215</v>
      </c>
      <c r="E4732" t="s">
        <v>485</v>
      </c>
      <c r="F4732" t="s">
        <v>105</v>
      </c>
      <c r="G4732" t="s">
        <v>11554</v>
      </c>
      <c r="H4732">
        <v>57</v>
      </c>
      <c r="I4732" s="6">
        <v>562.42999999999995</v>
      </c>
      <c r="J4732">
        <v>5</v>
      </c>
      <c r="K4732" t="s">
        <v>110</v>
      </c>
      <c r="L4732" s="5"/>
      <c r="N4732" t="s">
        <v>11556</v>
      </c>
    </row>
    <row r="4733" spans="1:14">
      <c r="A4733" t="s">
        <v>13797</v>
      </c>
      <c r="B4733" s="5">
        <v>45971</v>
      </c>
      <c r="C4733" t="s">
        <v>135</v>
      </c>
      <c r="D4733" t="s">
        <v>186</v>
      </c>
      <c r="E4733" t="s">
        <v>205</v>
      </c>
      <c r="F4733" t="s">
        <v>348</v>
      </c>
      <c r="G4733" t="s">
        <v>11566</v>
      </c>
      <c r="H4733">
        <v>63</v>
      </c>
      <c r="I4733" s="6">
        <v>130.09</v>
      </c>
      <c r="J4733">
        <v>2</v>
      </c>
      <c r="K4733" t="s">
        <v>110</v>
      </c>
      <c r="L4733" s="5"/>
      <c r="N4733" t="s">
        <v>11551</v>
      </c>
    </row>
    <row r="4734" spans="1:14">
      <c r="A4734" t="s">
        <v>8276</v>
      </c>
      <c r="B4734" s="5">
        <v>45971</v>
      </c>
      <c r="C4734" t="s">
        <v>209</v>
      </c>
      <c r="D4734" t="s">
        <v>210</v>
      </c>
      <c r="E4734" t="s">
        <v>485</v>
      </c>
      <c r="F4734" t="s">
        <v>116</v>
      </c>
      <c r="G4734" t="s">
        <v>11554</v>
      </c>
      <c r="H4734">
        <v>59</v>
      </c>
      <c r="I4734" s="6">
        <v>614.54999999999995</v>
      </c>
      <c r="J4734">
        <v>1</v>
      </c>
      <c r="K4734" t="s">
        <v>158</v>
      </c>
      <c r="L4734" s="5">
        <v>45981</v>
      </c>
      <c r="M4734">
        <v>10</v>
      </c>
    </row>
    <row r="4735" spans="1:14">
      <c r="A4735" t="s">
        <v>8293</v>
      </c>
      <c r="B4735" s="5">
        <v>45971</v>
      </c>
      <c r="C4735" t="s">
        <v>102</v>
      </c>
      <c r="D4735" t="s">
        <v>115</v>
      </c>
      <c r="E4735" t="s">
        <v>104</v>
      </c>
      <c r="F4735" t="s">
        <v>348</v>
      </c>
      <c r="G4735" t="s">
        <v>11546</v>
      </c>
      <c r="H4735">
        <v>71</v>
      </c>
      <c r="I4735" s="6">
        <v>239.6</v>
      </c>
      <c r="J4735">
        <v>1</v>
      </c>
      <c r="K4735" t="s">
        <v>158</v>
      </c>
      <c r="L4735" s="5">
        <v>45982</v>
      </c>
      <c r="M4735">
        <v>11</v>
      </c>
    </row>
    <row r="4736" spans="1:14">
      <c r="A4736" t="s">
        <v>13798</v>
      </c>
      <c r="B4736" s="5">
        <v>45971</v>
      </c>
      <c r="C4736" t="s">
        <v>102</v>
      </c>
      <c r="D4736" t="s">
        <v>144</v>
      </c>
      <c r="E4736" t="s">
        <v>145</v>
      </c>
      <c r="F4736" t="s">
        <v>105</v>
      </c>
      <c r="G4736" t="s">
        <v>11554</v>
      </c>
      <c r="H4736">
        <v>50</v>
      </c>
      <c r="I4736" s="6">
        <v>643.34</v>
      </c>
      <c r="J4736">
        <v>2</v>
      </c>
      <c r="K4736" t="s">
        <v>110</v>
      </c>
      <c r="L4736" s="5"/>
      <c r="N4736" t="s">
        <v>11553</v>
      </c>
    </row>
    <row r="4737" spans="1:14">
      <c r="A4737" t="s">
        <v>8466</v>
      </c>
      <c r="B4737" s="5">
        <v>45971</v>
      </c>
      <c r="C4737" t="s">
        <v>135</v>
      </c>
      <c r="D4737" t="s">
        <v>186</v>
      </c>
      <c r="E4737" t="s">
        <v>205</v>
      </c>
      <c r="F4737" t="s">
        <v>105</v>
      </c>
      <c r="G4737" t="s">
        <v>11554</v>
      </c>
      <c r="H4737">
        <v>48</v>
      </c>
      <c r="I4737" s="6">
        <v>706.26</v>
      </c>
      <c r="J4737">
        <v>4</v>
      </c>
      <c r="K4737" t="s">
        <v>158</v>
      </c>
      <c r="L4737" s="5">
        <v>45991</v>
      </c>
      <c r="M4737">
        <v>20</v>
      </c>
    </row>
    <row r="4738" spans="1:14">
      <c r="A4738" t="s">
        <v>13799</v>
      </c>
      <c r="B4738" s="5">
        <v>45971</v>
      </c>
      <c r="C4738" t="s">
        <v>209</v>
      </c>
      <c r="D4738" t="s">
        <v>215</v>
      </c>
      <c r="E4738" t="s">
        <v>211</v>
      </c>
      <c r="F4738" t="s">
        <v>348</v>
      </c>
      <c r="G4738" t="s">
        <v>11546</v>
      </c>
      <c r="H4738">
        <v>47</v>
      </c>
      <c r="I4738" s="6">
        <v>279.86</v>
      </c>
      <c r="J4738">
        <v>5</v>
      </c>
      <c r="K4738" t="s">
        <v>110</v>
      </c>
      <c r="L4738" s="5"/>
      <c r="N4738" t="s">
        <v>11551</v>
      </c>
    </row>
    <row r="4739" spans="1:14">
      <c r="A4739" t="s">
        <v>13800</v>
      </c>
      <c r="B4739" s="5">
        <v>45971</v>
      </c>
      <c r="C4739" t="s">
        <v>102</v>
      </c>
      <c r="D4739" t="s">
        <v>144</v>
      </c>
      <c r="E4739" t="s">
        <v>174</v>
      </c>
      <c r="F4739" t="s">
        <v>105</v>
      </c>
      <c r="G4739" t="s">
        <v>11559</v>
      </c>
      <c r="H4739">
        <v>67</v>
      </c>
      <c r="I4739" s="6">
        <v>383.02</v>
      </c>
      <c r="J4739">
        <v>6</v>
      </c>
      <c r="K4739" t="s">
        <v>110</v>
      </c>
      <c r="L4739" s="5"/>
      <c r="N4739" t="s">
        <v>11556</v>
      </c>
    </row>
    <row r="4740" spans="1:14">
      <c r="A4740" t="s">
        <v>13801</v>
      </c>
      <c r="B4740" s="5">
        <v>45971</v>
      </c>
      <c r="C4740" t="s">
        <v>135</v>
      </c>
      <c r="D4740" t="s">
        <v>186</v>
      </c>
      <c r="E4740" t="s">
        <v>205</v>
      </c>
      <c r="F4740" t="s">
        <v>105</v>
      </c>
      <c r="G4740" t="s">
        <v>11554</v>
      </c>
      <c r="H4740">
        <v>31</v>
      </c>
      <c r="I4740" s="6">
        <v>644.37</v>
      </c>
      <c r="J4740">
        <v>1</v>
      </c>
      <c r="K4740" t="s">
        <v>110</v>
      </c>
      <c r="L4740" s="5"/>
      <c r="N4740" t="s">
        <v>11553</v>
      </c>
    </row>
    <row r="4741" spans="1:14">
      <c r="A4741" t="s">
        <v>13802</v>
      </c>
      <c r="B4741" s="5">
        <v>45971</v>
      </c>
      <c r="C4741" t="s">
        <v>135</v>
      </c>
      <c r="D4741" t="s">
        <v>136</v>
      </c>
      <c r="E4741" t="s">
        <v>205</v>
      </c>
      <c r="F4741" t="s">
        <v>348</v>
      </c>
      <c r="G4741" t="s">
        <v>11566</v>
      </c>
      <c r="H4741">
        <v>88</v>
      </c>
      <c r="I4741" s="6">
        <v>108.37</v>
      </c>
      <c r="J4741">
        <v>5</v>
      </c>
      <c r="K4741" t="s">
        <v>110</v>
      </c>
      <c r="L4741" s="5"/>
      <c r="N4741" t="s">
        <v>11563</v>
      </c>
    </row>
    <row r="4742" spans="1:14">
      <c r="A4742" t="s">
        <v>13803</v>
      </c>
      <c r="B4742" s="5">
        <v>45971</v>
      </c>
      <c r="C4742" t="s">
        <v>135</v>
      </c>
      <c r="D4742" t="s">
        <v>251</v>
      </c>
      <c r="E4742" t="s">
        <v>205</v>
      </c>
      <c r="F4742" t="s">
        <v>105</v>
      </c>
      <c r="G4742" t="s">
        <v>11554</v>
      </c>
      <c r="H4742">
        <v>74</v>
      </c>
      <c r="I4742" s="6">
        <v>683.42</v>
      </c>
      <c r="J4742">
        <v>4</v>
      </c>
      <c r="K4742" t="s">
        <v>110</v>
      </c>
      <c r="L4742" s="5"/>
      <c r="N4742" t="s">
        <v>11549</v>
      </c>
    </row>
    <row r="4743" spans="1:14">
      <c r="A4743" t="s">
        <v>8296</v>
      </c>
      <c r="B4743" s="5">
        <v>45971</v>
      </c>
      <c r="C4743" t="s">
        <v>102</v>
      </c>
      <c r="D4743" t="s">
        <v>144</v>
      </c>
      <c r="E4743" t="s">
        <v>145</v>
      </c>
      <c r="F4743" t="s">
        <v>105</v>
      </c>
      <c r="G4743" t="s">
        <v>11548</v>
      </c>
      <c r="H4743">
        <v>62</v>
      </c>
      <c r="I4743" s="6">
        <v>78.739999999999995</v>
      </c>
      <c r="J4743">
        <v>4</v>
      </c>
      <c r="K4743" t="s">
        <v>158</v>
      </c>
      <c r="L4743" s="5">
        <v>45982</v>
      </c>
      <c r="M4743">
        <v>11</v>
      </c>
    </row>
    <row r="4744" spans="1:14">
      <c r="A4744" t="s">
        <v>13804</v>
      </c>
      <c r="B4744" s="5">
        <v>45972</v>
      </c>
      <c r="C4744" t="s">
        <v>102</v>
      </c>
      <c r="D4744" t="s">
        <v>144</v>
      </c>
      <c r="E4744" t="s">
        <v>174</v>
      </c>
      <c r="F4744" t="s">
        <v>105</v>
      </c>
      <c r="G4744" t="s">
        <v>11548</v>
      </c>
      <c r="H4744">
        <v>41</v>
      </c>
      <c r="I4744" s="6">
        <v>97.41</v>
      </c>
      <c r="J4744">
        <v>3</v>
      </c>
      <c r="K4744" t="s">
        <v>110</v>
      </c>
      <c r="L4744" s="5"/>
      <c r="N4744" t="s">
        <v>11551</v>
      </c>
    </row>
    <row r="4745" spans="1:14">
      <c r="A4745" t="s">
        <v>8215</v>
      </c>
      <c r="B4745" s="5">
        <v>45972</v>
      </c>
      <c r="C4745" t="s">
        <v>128</v>
      </c>
      <c r="D4745" t="s">
        <v>352</v>
      </c>
      <c r="E4745" t="s">
        <v>164</v>
      </c>
      <c r="F4745" t="s">
        <v>116</v>
      </c>
      <c r="G4745" t="s">
        <v>11559</v>
      </c>
      <c r="H4745">
        <v>67</v>
      </c>
      <c r="I4745" s="6">
        <v>444.99</v>
      </c>
      <c r="J4745">
        <v>4</v>
      </c>
      <c r="K4745" t="s">
        <v>158</v>
      </c>
      <c r="L4745" s="5">
        <v>45977</v>
      </c>
      <c r="M4745">
        <v>5</v>
      </c>
    </row>
    <row r="4746" spans="1:14">
      <c r="A4746" t="s">
        <v>13805</v>
      </c>
      <c r="B4746" s="5">
        <v>45972</v>
      </c>
      <c r="C4746" t="s">
        <v>102</v>
      </c>
      <c r="D4746" t="s">
        <v>115</v>
      </c>
      <c r="E4746" t="s">
        <v>104</v>
      </c>
      <c r="F4746" t="s">
        <v>105</v>
      </c>
      <c r="G4746" t="s">
        <v>156</v>
      </c>
      <c r="H4746">
        <v>80</v>
      </c>
      <c r="I4746" s="6">
        <v>168.89</v>
      </c>
      <c r="J4746">
        <v>2</v>
      </c>
      <c r="K4746" t="s">
        <v>110</v>
      </c>
      <c r="L4746" s="5"/>
      <c r="N4746" t="s">
        <v>11553</v>
      </c>
    </row>
    <row r="4747" spans="1:14">
      <c r="A4747" t="s">
        <v>8469</v>
      </c>
      <c r="B4747" s="5">
        <v>45972</v>
      </c>
      <c r="C4747" t="s">
        <v>135</v>
      </c>
      <c r="D4747" t="s">
        <v>186</v>
      </c>
      <c r="E4747" t="s">
        <v>137</v>
      </c>
      <c r="F4747" t="s">
        <v>105</v>
      </c>
      <c r="G4747" t="s">
        <v>11559</v>
      </c>
      <c r="H4747">
        <v>69</v>
      </c>
      <c r="I4747" s="6">
        <v>368.38</v>
      </c>
      <c r="J4747">
        <v>2</v>
      </c>
      <c r="K4747" t="s">
        <v>158</v>
      </c>
      <c r="L4747" s="5">
        <v>45991</v>
      </c>
      <c r="M4747">
        <v>19</v>
      </c>
    </row>
    <row r="4748" spans="1:14">
      <c r="A4748" t="s">
        <v>13806</v>
      </c>
      <c r="B4748" s="5">
        <v>45972</v>
      </c>
      <c r="C4748" t="s">
        <v>102</v>
      </c>
      <c r="D4748" t="s">
        <v>144</v>
      </c>
      <c r="E4748" t="s">
        <v>145</v>
      </c>
      <c r="F4748" t="s">
        <v>105</v>
      </c>
      <c r="G4748" t="s">
        <v>11548</v>
      </c>
      <c r="H4748">
        <v>77</v>
      </c>
      <c r="I4748" s="6">
        <v>92.48</v>
      </c>
      <c r="J4748">
        <v>2</v>
      </c>
      <c r="K4748" t="s">
        <v>110</v>
      </c>
      <c r="L4748" s="5"/>
      <c r="N4748" t="s">
        <v>11551</v>
      </c>
    </row>
    <row r="4749" spans="1:14">
      <c r="A4749" t="s">
        <v>8247</v>
      </c>
      <c r="B4749" s="5">
        <v>45972</v>
      </c>
      <c r="C4749" t="s">
        <v>209</v>
      </c>
      <c r="D4749" t="s">
        <v>215</v>
      </c>
      <c r="E4749" t="s">
        <v>216</v>
      </c>
      <c r="F4749" t="s">
        <v>105</v>
      </c>
      <c r="G4749" t="s">
        <v>11566</v>
      </c>
      <c r="H4749">
        <v>60</v>
      </c>
      <c r="I4749" s="6">
        <v>109.85</v>
      </c>
      <c r="J4749">
        <v>4</v>
      </c>
      <c r="K4749" t="s">
        <v>158</v>
      </c>
      <c r="L4749" s="5">
        <v>45979</v>
      </c>
      <c r="M4749">
        <v>7</v>
      </c>
    </row>
    <row r="4750" spans="1:14">
      <c r="A4750" t="s">
        <v>8431</v>
      </c>
      <c r="B4750" s="5">
        <v>45972</v>
      </c>
      <c r="C4750" t="s">
        <v>209</v>
      </c>
      <c r="D4750" t="s">
        <v>210</v>
      </c>
      <c r="E4750" t="s">
        <v>216</v>
      </c>
      <c r="F4750" t="s">
        <v>348</v>
      </c>
      <c r="G4750" t="s">
        <v>11565</v>
      </c>
      <c r="H4750">
        <v>53</v>
      </c>
      <c r="I4750" s="6">
        <v>54.11</v>
      </c>
      <c r="J4750">
        <v>3</v>
      </c>
      <c r="K4750" t="s">
        <v>158</v>
      </c>
      <c r="L4750" s="5">
        <v>45989</v>
      </c>
      <c r="M4750">
        <v>17</v>
      </c>
    </row>
    <row r="4751" spans="1:14">
      <c r="A4751" t="s">
        <v>8320</v>
      </c>
      <c r="B4751" s="5">
        <v>45972</v>
      </c>
      <c r="C4751" t="s">
        <v>102</v>
      </c>
      <c r="D4751" t="s">
        <v>144</v>
      </c>
      <c r="E4751" t="s">
        <v>145</v>
      </c>
      <c r="F4751" t="s">
        <v>105</v>
      </c>
      <c r="G4751" t="s">
        <v>11565</v>
      </c>
      <c r="H4751">
        <v>50</v>
      </c>
      <c r="I4751" s="6">
        <v>48.02</v>
      </c>
      <c r="J4751">
        <v>4</v>
      </c>
      <c r="K4751" t="s">
        <v>158</v>
      </c>
      <c r="L4751" s="5">
        <v>45983</v>
      </c>
      <c r="M4751">
        <v>11</v>
      </c>
    </row>
    <row r="4752" spans="1:14">
      <c r="A4752" t="s">
        <v>8231</v>
      </c>
      <c r="B4752" s="5">
        <v>45972</v>
      </c>
      <c r="C4752" t="s">
        <v>128</v>
      </c>
      <c r="D4752" t="s">
        <v>129</v>
      </c>
      <c r="E4752" t="s">
        <v>170</v>
      </c>
      <c r="F4752" t="s">
        <v>116</v>
      </c>
      <c r="G4752" t="s">
        <v>11565</v>
      </c>
      <c r="H4752">
        <v>52</v>
      </c>
      <c r="I4752" s="6">
        <v>46.85</v>
      </c>
      <c r="J4752">
        <v>2</v>
      </c>
      <c r="K4752" t="s">
        <v>158</v>
      </c>
      <c r="L4752" s="5">
        <v>45978</v>
      </c>
      <c r="M4752">
        <v>6</v>
      </c>
    </row>
    <row r="4753" spans="1:14">
      <c r="A4753" t="s">
        <v>13807</v>
      </c>
      <c r="B4753" s="5">
        <v>45972</v>
      </c>
      <c r="C4753" t="s">
        <v>102</v>
      </c>
      <c r="D4753" t="s">
        <v>115</v>
      </c>
      <c r="E4753" t="s">
        <v>145</v>
      </c>
      <c r="F4753" t="s">
        <v>116</v>
      </c>
      <c r="G4753" t="s">
        <v>156</v>
      </c>
      <c r="H4753">
        <v>28</v>
      </c>
      <c r="I4753" s="6">
        <v>170.82</v>
      </c>
      <c r="J4753">
        <v>4</v>
      </c>
      <c r="K4753" t="s">
        <v>110</v>
      </c>
      <c r="L4753" s="5"/>
      <c r="N4753" t="s">
        <v>11556</v>
      </c>
    </row>
    <row r="4754" spans="1:14">
      <c r="A4754" t="s">
        <v>13808</v>
      </c>
      <c r="B4754" s="5">
        <v>45973</v>
      </c>
      <c r="C4754" t="s">
        <v>102</v>
      </c>
      <c r="D4754" t="s">
        <v>103</v>
      </c>
      <c r="E4754" t="s">
        <v>104</v>
      </c>
      <c r="F4754" t="s">
        <v>105</v>
      </c>
      <c r="G4754" t="s">
        <v>11548</v>
      </c>
      <c r="H4754">
        <v>76</v>
      </c>
      <c r="I4754" s="6">
        <v>102.35</v>
      </c>
      <c r="J4754">
        <v>2</v>
      </c>
      <c r="K4754" t="s">
        <v>110</v>
      </c>
      <c r="L4754" s="5"/>
      <c r="N4754" t="s">
        <v>11549</v>
      </c>
    </row>
    <row r="4755" spans="1:14">
      <c r="A4755" t="s">
        <v>13809</v>
      </c>
      <c r="B4755" s="5">
        <v>45973</v>
      </c>
      <c r="C4755" t="s">
        <v>135</v>
      </c>
      <c r="D4755" t="s">
        <v>136</v>
      </c>
      <c r="E4755" t="s">
        <v>137</v>
      </c>
      <c r="F4755" t="s">
        <v>105</v>
      </c>
      <c r="G4755" t="s">
        <v>11548</v>
      </c>
      <c r="H4755">
        <v>63</v>
      </c>
      <c r="I4755" s="6">
        <v>79.72</v>
      </c>
      <c r="J4755">
        <v>4</v>
      </c>
      <c r="K4755" t="s">
        <v>110</v>
      </c>
      <c r="L4755" s="5"/>
      <c r="N4755" t="s">
        <v>11553</v>
      </c>
    </row>
    <row r="4756" spans="1:14">
      <c r="A4756" t="s">
        <v>8740</v>
      </c>
      <c r="B4756" s="5">
        <v>45973</v>
      </c>
      <c r="C4756" t="s">
        <v>135</v>
      </c>
      <c r="D4756" t="s">
        <v>186</v>
      </c>
      <c r="E4756" t="s">
        <v>220</v>
      </c>
      <c r="F4756" t="s">
        <v>348</v>
      </c>
      <c r="G4756" t="s">
        <v>11546</v>
      </c>
      <c r="H4756">
        <v>59</v>
      </c>
      <c r="I4756" s="6">
        <v>321.52999999999997</v>
      </c>
      <c r="J4756">
        <v>7</v>
      </c>
      <c r="K4756" t="s">
        <v>158</v>
      </c>
      <c r="L4756" s="5">
        <v>46010</v>
      </c>
      <c r="M4756">
        <v>37</v>
      </c>
    </row>
    <row r="4757" spans="1:14">
      <c r="A4757" t="s">
        <v>8360</v>
      </c>
      <c r="B4757" s="5">
        <v>45973</v>
      </c>
      <c r="C4757" t="s">
        <v>135</v>
      </c>
      <c r="D4757" t="s">
        <v>136</v>
      </c>
      <c r="E4757" t="s">
        <v>220</v>
      </c>
      <c r="F4757" t="s">
        <v>105</v>
      </c>
      <c r="G4757" t="s">
        <v>11566</v>
      </c>
      <c r="H4757">
        <v>71</v>
      </c>
      <c r="I4757" s="6">
        <v>103.02</v>
      </c>
      <c r="J4757">
        <v>1</v>
      </c>
      <c r="K4757" t="s">
        <v>158</v>
      </c>
      <c r="L4757" s="5">
        <v>45986</v>
      </c>
      <c r="M4757">
        <v>13</v>
      </c>
    </row>
    <row r="4758" spans="1:14">
      <c r="A4758" t="s">
        <v>8390</v>
      </c>
      <c r="B4758" s="5">
        <v>45973</v>
      </c>
      <c r="C4758" t="s">
        <v>135</v>
      </c>
      <c r="D4758" t="s">
        <v>251</v>
      </c>
      <c r="E4758" t="s">
        <v>220</v>
      </c>
      <c r="F4758" t="s">
        <v>105</v>
      </c>
      <c r="G4758" t="s">
        <v>11565</v>
      </c>
      <c r="H4758">
        <v>54</v>
      </c>
      <c r="I4758" s="6">
        <v>46.33</v>
      </c>
      <c r="J4758">
        <v>1</v>
      </c>
      <c r="K4758" t="s">
        <v>158</v>
      </c>
      <c r="L4758" s="5">
        <v>45987</v>
      </c>
      <c r="M4758">
        <v>14</v>
      </c>
    </row>
    <row r="4759" spans="1:14">
      <c r="A4759" t="s">
        <v>13810</v>
      </c>
      <c r="B4759" s="5">
        <v>45973</v>
      </c>
      <c r="C4759" t="s">
        <v>135</v>
      </c>
      <c r="D4759" t="s">
        <v>186</v>
      </c>
      <c r="E4759" t="s">
        <v>220</v>
      </c>
      <c r="F4759" t="s">
        <v>116</v>
      </c>
      <c r="G4759" t="s">
        <v>156</v>
      </c>
      <c r="H4759">
        <v>49</v>
      </c>
      <c r="I4759" s="6">
        <v>197.77</v>
      </c>
      <c r="J4759">
        <v>1</v>
      </c>
      <c r="K4759" t="s">
        <v>110</v>
      </c>
      <c r="L4759" s="5"/>
      <c r="N4759" t="s">
        <v>11551</v>
      </c>
    </row>
    <row r="4760" spans="1:14">
      <c r="A4760" t="s">
        <v>8279</v>
      </c>
      <c r="B4760" s="5">
        <v>45973</v>
      </c>
      <c r="C4760" t="s">
        <v>128</v>
      </c>
      <c r="D4760" t="s">
        <v>129</v>
      </c>
      <c r="E4760" t="s">
        <v>164</v>
      </c>
      <c r="F4760" t="s">
        <v>105</v>
      </c>
      <c r="G4760" t="s">
        <v>11565</v>
      </c>
      <c r="H4760">
        <v>68</v>
      </c>
      <c r="I4760" s="6">
        <v>56.76</v>
      </c>
      <c r="J4760">
        <v>4</v>
      </c>
      <c r="K4760" t="s">
        <v>158</v>
      </c>
      <c r="L4760" s="5">
        <v>45981</v>
      </c>
      <c r="M4760">
        <v>8</v>
      </c>
    </row>
    <row r="4761" spans="1:14">
      <c r="A4761" t="s">
        <v>8393</v>
      </c>
      <c r="B4761" s="5">
        <v>45973</v>
      </c>
      <c r="C4761" t="s">
        <v>102</v>
      </c>
      <c r="D4761" t="s">
        <v>144</v>
      </c>
      <c r="E4761" t="s">
        <v>174</v>
      </c>
      <c r="F4761" t="s">
        <v>348</v>
      </c>
      <c r="G4761" t="s">
        <v>11554</v>
      </c>
      <c r="H4761">
        <v>53</v>
      </c>
      <c r="I4761" s="6">
        <v>695.11</v>
      </c>
      <c r="J4761">
        <v>3</v>
      </c>
      <c r="K4761" t="s">
        <v>158</v>
      </c>
      <c r="L4761" s="5">
        <v>45987</v>
      </c>
      <c r="M4761">
        <v>14</v>
      </c>
    </row>
    <row r="4762" spans="1:14">
      <c r="A4762" t="s">
        <v>8218</v>
      </c>
      <c r="B4762" s="5">
        <v>45974</v>
      </c>
      <c r="C4762" t="s">
        <v>128</v>
      </c>
      <c r="D4762" t="s">
        <v>129</v>
      </c>
      <c r="E4762" t="s">
        <v>130</v>
      </c>
      <c r="F4762" t="s">
        <v>105</v>
      </c>
      <c r="G4762" t="s">
        <v>11554</v>
      </c>
      <c r="H4762">
        <v>46</v>
      </c>
      <c r="I4762" s="6">
        <v>581.22</v>
      </c>
      <c r="J4762">
        <v>1</v>
      </c>
      <c r="K4762" t="s">
        <v>158</v>
      </c>
      <c r="L4762" s="5">
        <v>45977</v>
      </c>
      <c r="M4762">
        <v>3</v>
      </c>
    </row>
    <row r="4763" spans="1:14">
      <c r="A4763" t="s">
        <v>8181</v>
      </c>
      <c r="B4763" s="5">
        <v>45974</v>
      </c>
      <c r="C4763" t="s">
        <v>102</v>
      </c>
      <c r="D4763" t="s">
        <v>103</v>
      </c>
      <c r="E4763" t="s">
        <v>145</v>
      </c>
      <c r="F4763" t="s">
        <v>105</v>
      </c>
      <c r="G4763" t="s">
        <v>11566</v>
      </c>
      <c r="H4763">
        <v>88</v>
      </c>
      <c r="I4763" s="6">
        <v>110.02</v>
      </c>
      <c r="J4763">
        <v>2</v>
      </c>
      <c r="K4763" t="s">
        <v>158</v>
      </c>
      <c r="L4763" s="5">
        <v>45975</v>
      </c>
      <c r="M4763">
        <v>1</v>
      </c>
    </row>
    <row r="4764" spans="1:14">
      <c r="A4764" t="s">
        <v>13811</v>
      </c>
      <c r="B4764" s="5">
        <v>45974</v>
      </c>
      <c r="C4764" t="s">
        <v>102</v>
      </c>
      <c r="D4764" t="s">
        <v>144</v>
      </c>
      <c r="E4764" t="s">
        <v>174</v>
      </c>
      <c r="F4764" t="s">
        <v>105</v>
      </c>
      <c r="G4764" t="s">
        <v>11559</v>
      </c>
      <c r="H4764">
        <v>36</v>
      </c>
      <c r="I4764" s="6">
        <v>479.91</v>
      </c>
      <c r="J4764">
        <v>5</v>
      </c>
      <c r="K4764" t="s">
        <v>110</v>
      </c>
      <c r="L4764" s="5"/>
      <c r="N4764" t="s">
        <v>11551</v>
      </c>
    </row>
    <row r="4765" spans="1:14">
      <c r="A4765" t="s">
        <v>13812</v>
      </c>
      <c r="B4765" s="5">
        <v>45974</v>
      </c>
      <c r="C4765" t="s">
        <v>135</v>
      </c>
      <c r="D4765" t="s">
        <v>186</v>
      </c>
      <c r="E4765" t="s">
        <v>205</v>
      </c>
      <c r="F4765" t="s">
        <v>105</v>
      </c>
      <c r="G4765" t="s">
        <v>11548</v>
      </c>
      <c r="H4765">
        <v>50</v>
      </c>
      <c r="I4765" s="6">
        <v>100.05</v>
      </c>
      <c r="J4765">
        <v>5</v>
      </c>
      <c r="K4765" t="s">
        <v>110</v>
      </c>
      <c r="L4765" s="5"/>
      <c r="N4765" t="s">
        <v>11556</v>
      </c>
    </row>
    <row r="4766" spans="1:14">
      <c r="A4766" t="s">
        <v>13813</v>
      </c>
      <c r="B4766" s="5">
        <v>45974</v>
      </c>
      <c r="C4766" t="s">
        <v>128</v>
      </c>
      <c r="D4766" t="s">
        <v>129</v>
      </c>
      <c r="E4766" t="s">
        <v>170</v>
      </c>
      <c r="F4766" t="s">
        <v>105</v>
      </c>
      <c r="G4766" t="s">
        <v>11566</v>
      </c>
      <c r="H4766">
        <v>44</v>
      </c>
      <c r="I4766" s="6">
        <v>135.13</v>
      </c>
      <c r="J4766">
        <v>4</v>
      </c>
      <c r="K4766" t="s">
        <v>110</v>
      </c>
      <c r="L4766" s="5"/>
      <c r="N4766" t="s">
        <v>11551</v>
      </c>
    </row>
    <row r="4767" spans="1:14">
      <c r="A4767" t="s">
        <v>8340</v>
      </c>
      <c r="B4767" s="5">
        <v>45974</v>
      </c>
      <c r="C4767" t="s">
        <v>128</v>
      </c>
      <c r="D4767" t="s">
        <v>129</v>
      </c>
      <c r="E4767" t="s">
        <v>164</v>
      </c>
      <c r="F4767" t="s">
        <v>105</v>
      </c>
      <c r="G4767" t="s">
        <v>11565</v>
      </c>
      <c r="H4767">
        <v>57</v>
      </c>
      <c r="I4767" s="6">
        <v>51.51</v>
      </c>
      <c r="J4767">
        <v>3</v>
      </c>
      <c r="K4767" t="s">
        <v>158</v>
      </c>
      <c r="L4767" s="5">
        <v>45985</v>
      </c>
      <c r="M4767">
        <v>11</v>
      </c>
    </row>
    <row r="4768" spans="1:14">
      <c r="A4768" t="s">
        <v>8299</v>
      </c>
      <c r="B4768" s="5">
        <v>45974</v>
      </c>
      <c r="C4768" t="s">
        <v>209</v>
      </c>
      <c r="D4768" t="s">
        <v>215</v>
      </c>
      <c r="E4768" t="s">
        <v>211</v>
      </c>
      <c r="F4768" t="s">
        <v>105</v>
      </c>
      <c r="G4768" t="s">
        <v>11566</v>
      </c>
      <c r="H4768">
        <v>72</v>
      </c>
      <c r="I4768" s="6">
        <v>103.22</v>
      </c>
      <c r="J4768">
        <v>3</v>
      </c>
      <c r="K4768" t="s">
        <v>158</v>
      </c>
      <c r="L4768" s="5">
        <v>45982</v>
      </c>
      <c r="M4768">
        <v>8</v>
      </c>
    </row>
    <row r="4769" spans="1:14">
      <c r="A4769" t="s">
        <v>13814</v>
      </c>
      <c r="B4769" s="5">
        <v>45974</v>
      </c>
      <c r="C4769" t="s">
        <v>128</v>
      </c>
      <c r="D4769" t="s">
        <v>352</v>
      </c>
      <c r="E4769" t="s">
        <v>130</v>
      </c>
      <c r="F4769" t="s">
        <v>105</v>
      </c>
      <c r="G4769" t="s">
        <v>11554</v>
      </c>
      <c r="H4769">
        <v>41</v>
      </c>
      <c r="I4769" s="6">
        <v>578.9</v>
      </c>
      <c r="J4769">
        <v>2</v>
      </c>
      <c r="K4769" t="s">
        <v>110</v>
      </c>
      <c r="L4769" s="5"/>
      <c r="N4769" t="s">
        <v>11553</v>
      </c>
    </row>
    <row r="4770" spans="1:14">
      <c r="A4770" t="s">
        <v>13815</v>
      </c>
      <c r="B4770" s="5">
        <v>45974</v>
      </c>
      <c r="C4770" t="s">
        <v>128</v>
      </c>
      <c r="D4770" t="s">
        <v>129</v>
      </c>
      <c r="E4770" t="s">
        <v>164</v>
      </c>
      <c r="F4770" t="s">
        <v>116</v>
      </c>
      <c r="G4770" t="s">
        <v>11559</v>
      </c>
      <c r="H4770">
        <v>38</v>
      </c>
      <c r="I4770" s="6">
        <v>448.68</v>
      </c>
      <c r="J4770">
        <v>1</v>
      </c>
      <c r="K4770" t="s">
        <v>110</v>
      </c>
      <c r="L4770" s="5"/>
      <c r="N4770" t="s">
        <v>11551</v>
      </c>
    </row>
    <row r="4771" spans="1:14">
      <c r="A4771" t="s">
        <v>13816</v>
      </c>
      <c r="B4771" s="5">
        <v>45974</v>
      </c>
      <c r="C4771" t="s">
        <v>102</v>
      </c>
      <c r="D4771" t="s">
        <v>103</v>
      </c>
      <c r="E4771" t="s">
        <v>104</v>
      </c>
      <c r="F4771" t="s">
        <v>116</v>
      </c>
      <c r="G4771" t="s">
        <v>11548</v>
      </c>
      <c r="H4771">
        <v>52</v>
      </c>
      <c r="I4771" s="6">
        <v>102.77</v>
      </c>
      <c r="J4771">
        <v>3</v>
      </c>
      <c r="K4771" t="s">
        <v>110</v>
      </c>
      <c r="L4771" s="5"/>
      <c r="N4771" t="s">
        <v>11549</v>
      </c>
    </row>
    <row r="4772" spans="1:14">
      <c r="A4772" t="s">
        <v>13817</v>
      </c>
      <c r="B4772" s="5">
        <v>45974</v>
      </c>
      <c r="C4772" t="s">
        <v>209</v>
      </c>
      <c r="D4772" t="s">
        <v>264</v>
      </c>
      <c r="E4772" t="s">
        <v>485</v>
      </c>
      <c r="F4772" t="s">
        <v>105</v>
      </c>
      <c r="G4772" t="s">
        <v>11548</v>
      </c>
      <c r="H4772">
        <v>46</v>
      </c>
      <c r="I4772" s="6">
        <v>98.07</v>
      </c>
      <c r="J4772">
        <v>5</v>
      </c>
      <c r="K4772" t="s">
        <v>110</v>
      </c>
      <c r="L4772" s="5"/>
      <c r="N4772" t="s">
        <v>11553</v>
      </c>
    </row>
    <row r="4773" spans="1:14">
      <c r="A4773" t="s">
        <v>13818</v>
      </c>
      <c r="B4773" s="5">
        <v>45975</v>
      </c>
      <c r="C4773" t="s">
        <v>102</v>
      </c>
      <c r="D4773" t="s">
        <v>103</v>
      </c>
      <c r="E4773" t="s">
        <v>145</v>
      </c>
      <c r="F4773" t="s">
        <v>348</v>
      </c>
      <c r="G4773" t="s">
        <v>11548</v>
      </c>
      <c r="H4773">
        <v>44</v>
      </c>
      <c r="I4773" s="6">
        <v>85.86</v>
      </c>
      <c r="J4773">
        <v>5</v>
      </c>
      <c r="K4773" t="s">
        <v>110</v>
      </c>
      <c r="L4773" s="5"/>
      <c r="N4773" t="s">
        <v>11553</v>
      </c>
    </row>
    <row r="4774" spans="1:14">
      <c r="A4774" t="s">
        <v>8434</v>
      </c>
      <c r="B4774" s="5">
        <v>45975</v>
      </c>
      <c r="C4774" t="s">
        <v>128</v>
      </c>
      <c r="D4774" t="s">
        <v>129</v>
      </c>
      <c r="E4774" t="s">
        <v>170</v>
      </c>
      <c r="F4774" t="s">
        <v>105</v>
      </c>
      <c r="G4774" t="s">
        <v>11565</v>
      </c>
      <c r="H4774">
        <v>75</v>
      </c>
      <c r="I4774" s="6">
        <v>49.08</v>
      </c>
      <c r="J4774">
        <v>1</v>
      </c>
      <c r="K4774" t="s">
        <v>158</v>
      </c>
      <c r="L4774" s="5">
        <v>45989</v>
      </c>
      <c r="M4774">
        <v>14</v>
      </c>
    </row>
    <row r="4775" spans="1:14">
      <c r="A4775" t="s">
        <v>8234</v>
      </c>
      <c r="B4775" s="5">
        <v>45975</v>
      </c>
      <c r="C4775" t="s">
        <v>128</v>
      </c>
      <c r="D4775" t="s">
        <v>129</v>
      </c>
      <c r="E4775" t="s">
        <v>164</v>
      </c>
      <c r="F4775" t="s">
        <v>105</v>
      </c>
      <c r="G4775" t="s">
        <v>11565</v>
      </c>
      <c r="H4775">
        <v>64</v>
      </c>
      <c r="I4775" s="6">
        <v>52.77</v>
      </c>
      <c r="J4775">
        <v>2</v>
      </c>
      <c r="K4775" t="s">
        <v>158</v>
      </c>
      <c r="L4775" s="5">
        <v>45978</v>
      </c>
      <c r="M4775">
        <v>3</v>
      </c>
    </row>
    <row r="4776" spans="1:14">
      <c r="A4776" t="s">
        <v>13819</v>
      </c>
      <c r="B4776" s="5">
        <v>45975</v>
      </c>
      <c r="C4776" t="s">
        <v>128</v>
      </c>
      <c r="D4776" t="s">
        <v>352</v>
      </c>
      <c r="E4776" t="s">
        <v>170</v>
      </c>
      <c r="F4776" t="s">
        <v>105</v>
      </c>
      <c r="G4776" t="s">
        <v>11554</v>
      </c>
      <c r="H4776">
        <v>44</v>
      </c>
      <c r="I4776" s="6">
        <v>628.54999999999995</v>
      </c>
      <c r="J4776">
        <v>4</v>
      </c>
      <c r="K4776" t="s">
        <v>110</v>
      </c>
      <c r="L4776" s="5"/>
      <c r="N4776" t="s">
        <v>11549</v>
      </c>
    </row>
    <row r="4777" spans="1:14">
      <c r="A4777" t="s">
        <v>13820</v>
      </c>
      <c r="B4777" s="5">
        <v>45975</v>
      </c>
      <c r="C4777" t="s">
        <v>209</v>
      </c>
      <c r="D4777" t="s">
        <v>210</v>
      </c>
      <c r="E4777" t="s">
        <v>211</v>
      </c>
      <c r="F4777" t="s">
        <v>105</v>
      </c>
      <c r="G4777" t="s">
        <v>11548</v>
      </c>
      <c r="H4777">
        <v>44</v>
      </c>
      <c r="I4777" s="6">
        <v>90.77</v>
      </c>
      <c r="J4777">
        <v>2</v>
      </c>
      <c r="K4777" t="s">
        <v>110</v>
      </c>
      <c r="L4777" s="5"/>
      <c r="N4777" t="s">
        <v>11551</v>
      </c>
    </row>
    <row r="4778" spans="1:14">
      <c r="A4778" t="s">
        <v>13821</v>
      </c>
      <c r="B4778" s="5">
        <v>45975</v>
      </c>
      <c r="C4778" t="s">
        <v>102</v>
      </c>
      <c r="D4778" t="s">
        <v>115</v>
      </c>
      <c r="E4778" t="s">
        <v>145</v>
      </c>
      <c r="F4778" t="s">
        <v>105</v>
      </c>
      <c r="G4778" t="s">
        <v>11559</v>
      </c>
      <c r="H4778">
        <v>72</v>
      </c>
      <c r="I4778" s="6">
        <v>419.36</v>
      </c>
      <c r="J4778">
        <v>5</v>
      </c>
      <c r="K4778" t="s">
        <v>110</v>
      </c>
      <c r="L4778" s="5"/>
      <c r="N4778" t="s">
        <v>11551</v>
      </c>
    </row>
    <row r="4779" spans="1:14">
      <c r="A4779" t="s">
        <v>13822</v>
      </c>
      <c r="B4779" s="5">
        <v>45975</v>
      </c>
      <c r="C4779" t="s">
        <v>135</v>
      </c>
      <c r="D4779" t="s">
        <v>136</v>
      </c>
      <c r="E4779" t="s">
        <v>205</v>
      </c>
      <c r="F4779" t="s">
        <v>116</v>
      </c>
      <c r="G4779" t="s">
        <v>11546</v>
      </c>
      <c r="H4779">
        <v>22</v>
      </c>
      <c r="I4779" s="6">
        <v>269.87</v>
      </c>
      <c r="J4779">
        <v>1</v>
      </c>
      <c r="K4779" t="s">
        <v>110</v>
      </c>
      <c r="L4779" s="5"/>
      <c r="N4779" t="s">
        <v>11551</v>
      </c>
    </row>
    <row r="4780" spans="1:14">
      <c r="A4780" t="s">
        <v>13823</v>
      </c>
      <c r="B4780" s="5">
        <v>45975</v>
      </c>
      <c r="C4780" t="s">
        <v>102</v>
      </c>
      <c r="D4780" t="s">
        <v>115</v>
      </c>
      <c r="E4780" t="s">
        <v>145</v>
      </c>
      <c r="F4780" t="s">
        <v>116</v>
      </c>
      <c r="G4780" t="s">
        <v>11554</v>
      </c>
      <c r="H4780">
        <v>66</v>
      </c>
      <c r="I4780" s="6">
        <v>538.72</v>
      </c>
      <c r="J4780">
        <v>4</v>
      </c>
      <c r="K4780" t="s">
        <v>110</v>
      </c>
      <c r="L4780" s="5"/>
      <c r="N4780" t="s">
        <v>11551</v>
      </c>
    </row>
    <row r="4781" spans="1:14">
      <c r="A4781" t="s">
        <v>8396</v>
      </c>
      <c r="B4781" s="5">
        <v>45975</v>
      </c>
      <c r="C4781" t="s">
        <v>128</v>
      </c>
      <c r="D4781" t="s">
        <v>163</v>
      </c>
      <c r="E4781" t="s">
        <v>170</v>
      </c>
      <c r="F4781" t="s">
        <v>105</v>
      </c>
      <c r="G4781" t="s">
        <v>11548</v>
      </c>
      <c r="H4781">
        <v>46</v>
      </c>
      <c r="I4781" s="6">
        <v>95.84</v>
      </c>
      <c r="J4781">
        <v>2</v>
      </c>
      <c r="K4781" t="s">
        <v>158</v>
      </c>
      <c r="L4781" s="5">
        <v>45987</v>
      </c>
      <c r="M4781">
        <v>12</v>
      </c>
    </row>
    <row r="4782" spans="1:14">
      <c r="A4782" t="s">
        <v>8250</v>
      </c>
      <c r="B4782" s="5">
        <v>45975</v>
      </c>
      <c r="C4782" t="s">
        <v>135</v>
      </c>
      <c r="D4782" t="s">
        <v>251</v>
      </c>
      <c r="E4782" t="s">
        <v>205</v>
      </c>
      <c r="F4782" t="s">
        <v>116</v>
      </c>
      <c r="G4782" t="s">
        <v>11566</v>
      </c>
      <c r="H4782">
        <v>64</v>
      </c>
      <c r="I4782" s="6">
        <v>137.72999999999999</v>
      </c>
      <c r="J4782">
        <v>1</v>
      </c>
      <c r="K4782" t="s">
        <v>158</v>
      </c>
      <c r="L4782" s="5">
        <v>45979</v>
      </c>
      <c r="M4782">
        <v>4</v>
      </c>
    </row>
    <row r="4783" spans="1:14">
      <c r="A4783" t="s">
        <v>8450</v>
      </c>
      <c r="B4783" s="5">
        <v>45976</v>
      </c>
      <c r="C4783" t="s">
        <v>128</v>
      </c>
      <c r="D4783" t="s">
        <v>352</v>
      </c>
      <c r="E4783" t="s">
        <v>170</v>
      </c>
      <c r="F4783" t="s">
        <v>105</v>
      </c>
      <c r="G4783" t="s">
        <v>156</v>
      </c>
      <c r="H4783">
        <v>55</v>
      </c>
      <c r="I4783" s="6">
        <v>188.5</v>
      </c>
      <c r="J4783">
        <v>1</v>
      </c>
      <c r="K4783" t="s">
        <v>158</v>
      </c>
      <c r="L4783" s="5">
        <v>45990</v>
      </c>
      <c r="M4783">
        <v>14</v>
      </c>
    </row>
    <row r="4784" spans="1:14">
      <c r="A4784" t="s">
        <v>13824</v>
      </c>
      <c r="B4784" s="5">
        <v>45976</v>
      </c>
      <c r="C4784" t="s">
        <v>102</v>
      </c>
      <c r="D4784" t="s">
        <v>103</v>
      </c>
      <c r="E4784" t="s">
        <v>104</v>
      </c>
      <c r="F4784" t="s">
        <v>116</v>
      </c>
      <c r="G4784" t="s">
        <v>11554</v>
      </c>
      <c r="H4784">
        <v>71</v>
      </c>
      <c r="I4784" s="6">
        <v>542.98</v>
      </c>
      <c r="J4784">
        <v>3</v>
      </c>
      <c r="K4784" t="s">
        <v>110</v>
      </c>
      <c r="L4784" s="5"/>
      <c r="N4784" t="s">
        <v>11551</v>
      </c>
    </row>
    <row r="4785" spans="1:14">
      <c r="A4785" t="s">
        <v>13825</v>
      </c>
      <c r="B4785" s="5">
        <v>45976</v>
      </c>
      <c r="C4785" t="s">
        <v>209</v>
      </c>
      <c r="D4785" t="s">
        <v>264</v>
      </c>
      <c r="E4785" t="s">
        <v>485</v>
      </c>
      <c r="F4785" t="s">
        <v>348</v>
      </c>
      <c r="G4785" t="s">
        <v>11546</v>
      </c>
      <c r="H4785">
        <v>66</v>
      </c>
      <c r="I4785" s="6">
        <v>301.42</v>
      </c>
      <c r="J4785">
        <v>4</v>
      </c>
      <c r="K4785" t="s">
        <v>110</v>
      </c>
      <c r="L4785" s="5"/>
      <c r="N4785" t="s">
        <v>11556</v>
      </c>
    </row>
    <row r="4786" spans="1:14">
      <c r="A4786" t="s">
        <v>8472</v>
      </c>
      <c r="B4786" s="5">
        <v>45976</v>
      </c>
      <c r="C4786" t="s">
        <v>128</v>
      </c>
      <c r="D4786" t="s">
        <v>163</v>
      </c>
      <c r="E4786" t="s">
        <v>164</v>
      </c>
      <c r="F4786" t="s">
        <v>105</v>
      </c>
      <c r="G4786" t="s">
        <v>11548</v>
      </c>
      <c r="H4786">
        <v>52</v>
      </c>
      <c r="I4786" s="6">
        <v>90.24</v>
      </c>
      <c r="J4786">
        <v>3</v>
      </c>
      <c r="K4786" t="s">
        <v>158</v>
      </c>
      <c r="L4786" s="5">
        <v>45991</v>
      </c>
      <c r="M4786">
        <v>15</v>
      </c>
    </row>
    <row r="4787" spans="1:14">
      <c r="A4787" t="s">
        <v>13826</v>
      </c>
      <c r="B4787" s="5">
        <v>45976</v>
      </c>
      <c r="C4787" t="s">
        <v>102</v>
      </c>
      <c r="D4787" t="s">
        <v>144</v>
      </c>
      <c r="E4787" t="s">
        <v>104</v>
      </c>
      <c r="F4787" t="s">
        <v>105</v>
      </c>
      <c r="G4787" t="s">
        <v>11554</v>
      </c>
      <c r="H4787">
        <v>44</v>
      </c>
      <c r="I4787" s="6">
        <v>527.27</v>
      </c>
      <c r="J4787">
        <v>3</v>
      </c>
      <c r="K4787" t="s">
        <v>110</v>
      </c>
      <c r="L4787" s="5"/>
      <c r="N4787" t="s">
        <v>11556</v>
      </c>
    </row>
    <row r="4788" spans="1:14">
      <c r="A4788" t="s">
        <v>8475</v>
      </c>
      <c r="B4788" s="5">
        <v>45976</v>
      </c>
      <c r="C4788" t="s">
        <v>209</v>
      </c>
      <c r="D4788" t="s">
        <v>215</v>
      </c>
      <c r="E4788" t="s">
        <v>211</v>
      </c>
      <c r="F4788" t="s">
        <v>105</v>
      </c>
      <c r="G4788" t="s">
        <v>11554</v>
      </c>
      <c r="H4788">
        <v>72</v>
      </c>
      <c r="I4788" s="6">
        <v>617.29</v>
      </c>
      <c r="J4788">
        <v>4</v>
      </c>
      <c r="K4788" t="s">
        <v>158</v>
      </c>
      <c r="L4788" s="5">
        <v>45991</v>
      </c>
      <c r="M4788">
        <v>15</v>
      </c>
    </row>
    <row r="4789" spans="1:14">
      <c r="A4789" t="s">
        <v>8363</v>
      </c>
      <c r="B4789" s="5">
        <v>45976</v>
      </c>
      <c r="C4789" t="s">
        <v>128</v>
      </c>
      <c r="D4789" t="s">
        <v>129</v>
      </c>
      <c r="E4789" t="s">
        <v>130</v>
      </c>
      <c r="F4789" t="s">
        <v>105</v>
      </c>
      <c r="G4789" t="s">
        <v>11554</v>
      </c>
      <c r="H4789">
        <v>59</v>
      </c>
      <c r="I4789" s="6">
        <v>628.85</v>
      </c>
      <c r="J4789">
        <v>3</v>
      </c>
      <c r="K4789" t="s">
        <v>158</v>
      </c>
      <c r="L4789" s="5">
        <v>45986</v>
      </c>
      <c r="M4789">
        <v>10</v>
      </c>
    </row>
    <row r="4790" spans="1:14">
      <c r="A4790" t="s">
        <v>8366</v>
      </c>
      <c r="B4790" s="5">
        <v>45976</v>
      </c>
      <c r="C4790" t="s">
        <v>102</v>
      </c>
      <c r="D4790" t="s">
        <v>103</v>
      </c>
      <c r="E4790" t="s">
        <v>145</v>
      </c>
      <c r="F4790" t="s">
        <v>105</v>
      </c>
      <c r="G4790" t="s">
        <v>11554</v>
      </c>
      <c r="H4790">
        <v>56</v>
      </c>
      <c r="I4790" s="6">
        <v>706.2</v>
      </c>
      <c r="J4790">
        <v>2</v>
      </c>
      <c r="K4790" t="s">
        <v>158</v>
      </c>
      <c r="L4790" s="5">
        <v>45986</v>
      </c>
      <c r="M4790">
        <v>10</v>
      </c>
    </row>
    <row r="4791" spans="1:14">
      <c r="A4791" t="s">
        <v>8266</v>
      </c>
      <c r="B4791" s="5">
        <v>45976</v>
      </c>
      <c r="C4791" t="s">
        <v>128</v>
      </c>
      <c r="D4791" t="s">
        <v>163</v>
      </c>
      <c r="E4791" t="s">
        <v>164</v>
      </c>
      <c r="F4791" t="s">
        <v>105</v>
      </c>
      <c r="G4791" t="s">
        <v>156</v>
      </c>
      <c r="H4791">
        <v>60</v>
      </c>
      <c r="I4791" s="6">
        <v>195.76</v>
      </c>
      <c r="J4791">
        <v>2</v>
      </c>
      <c r="K4791" t="s">
        <v>158</v>
      </c>
      <c r="L4791" s="5">
        <v>45980</v>
      </c>
      <c r="M4791">
        <v>4</v>
      </c>
    </row>
    <row r="4792" spans="1:14">
      <c r="A4792" t="s">
        <v>8302</v>
      </c>
      <c r="B4792" s="5">
        <v>45977</v>
      </c>
      <c r="C4792" t="s">
        <v>135</v>
      </c>
      <c r="D4792" t="s">
        <v>136</v>
      </c>
      <c r="E4792" t="s">
        <v>137</v>
      </c>
      <c r="F4792" t="s">
        <v>105</v>
      </c>
      <c r="G4792" t="s">
        <v>156</v>
      </c>
      <c r="H4792">
        <v>68</v>
      </c>
      <c r="I4792" s="6">
        <v>210.84</v>
      </c>
      <c r="J4792">
        <v>1</v>
      </c>
      <c r="K4792" t="s">
        <v>158</v>
      </c>
      <c r="L4792" s="5">
        <v>45982</v>
      </c>
      <c r="M4792">
        <v>5</v>
      </c>
    </row>
    <row r="4793" spans="1:14">
      <c r="A4793" t="s">
        <v>13827</v>
      </c>
      <c r="B4793" s="5">
        <v>45977</v>
      </c>
      <c r="C4793" t="s">
        <v>102</v>
      </c>
      <c r="D4793" t="s">
        <v>103</v>
      </c>
      <c r="E4793" t="s">
        <v>104</v>
      </c>
      <c r="F4793" t="s">
        <v>348</v>
      </c>
      <c r="G4793" t="s">
        <v>11546</v>
      </c>
      <c r="H4793">
        <v>71</v>
      </c>
      <c r="I4793" s="6">
        <v>299.56</v>
      </c>
      <c r="J4793">
        <v>4</v>
      </c>
      <c r="K4793" t="s">
        <v>110</v>
      </c>
      <c r="L4793" s="5"/>
      <c r="N4793" t="s">
        <v>11553</v>
      </c>
    </row>
    <row r="4794" spans="1:14">
      <c r="A4794" t="s">
        <v>8343</v>
      </c>
      <c r="B4794" s="5">
        <v>45977</v>
      </c>
      <c r="C4794" t="s">
        <v>102</v>
      </c>
      <c r="D4794" t="s">
        <v>115</v>
      </c>
      <c r="E4794" t="s">
        <v>145</v>
      </c>
      <c r="F4794" t="s">
        <v>105</v>
      </c>
      <c r="G4794" t="s">
        <v>11554</v>
      </c>
      <c r="H4794">
        <v>64</v>
      </c>
      <c r="I4794" s="6">
        <v>632.38</v>
      </c>
      <c r="J4794">
        <v>2</v>
      </c>
      <c r="K4794" t="s">
        <v>158</v>
      </c>
      <c r="L4794" s="5">
        <v>45985</v>
      </c>
      <c r="M4794">
        <v>8</v>
      </c>
    </row>
    <row r="4795" spans="1:14">
      <c r="A4795" t="s">
        <v>8399</v>
      </c>
      <c r="B4795" s="5">
        <v>45977</v>
      </c>
      <c r="C4795" t="s">
        <v>128</v>
      </c>
      <c r="D4795" t="s">
        <v>163</v>
      </c>
      <c r="E4795" t="s">
        <v>130</v>
      </c>
      <c r="F4795" t="s">
        <v>116</v>
      </c>
      <c r="G4795" t="s">
        <v>156</v>
      </c>
      <c r="H4795">
        <v>55</v>
      </c>
      <c r="I4795" s="6">
        <v>169.14</v>
      </c>
      <c r="J4795">
        <v>2</v>
      </c>
      <c r="K4795" t="s">
        <v>158</v>
      </c>
      <c r="L4795" s="5">
        <v>45987</v>
      </c>
      <c r="M4795">
        <v>10</v>
      </c>
    </row>
    <row r="4796" spans="1:14">
      <c r="A4796" t="s">
        <v>8408</v>
      </c>
      <c r="B4796" s="5">
        <v>45977</v>
      </c>
      <c r="C4796" t="s">
        <v>102</v>
      </c>
      <c r="D4796" t="s">
        <v>144</v>
      </c>
      <c r="E4796" t="s">
        <v>174</v>
      </c>
      <c r="F4796" t="s">
        <v>116</v>
      </c>
      <c r="G4796" t="s">
        <v>11548</v>
      </c>
      <c r="H4796">
        <v>46</v>
      </c>
      <c r="I4796" s="6">
        <v>80.28</v>
      </c>
      <c r="J4796">
        <v>1</v>
      </c>
      <c r="K4796" t="s">
        <v>158</v>
      </c>
      <c r="L4796" s="5">
        <v>45988</v>
      </c>
      <c r="M4796">
        <v>11</v>
      </c>
    </row>
    <row r="4797" spans="1:14">
      <c r="A4797" t="s">
        <v>8369</v>
      </c>
      <c r="B4797" s="5">
        <v>45977</v>
      </c>
      <c r="C4797" t="s">
        <v>128</v>
      </c>
      <c r="D4797" t="s">
        <v>129</v>
      </c>
      <c r="E4797" t="s">
        <v>130</v>
      </c>
      <c r="F4797" t="s">
        <v>105</v>
      </c>
      <c r="G4797" t="s">
        <v>11548</v>
      </c>
      <c r="H4797">
        <v>26</v>
      </c>
      <c r="I4797" s="6">
        <v>90.33</v>
      </c>
      <c r="J4797">
        <v>1</v>
      </c>
      <c r="K4797" t="s">
        <v>158</v>
      </c>
      <c r="L4797" s="5">
        <v>45986</v>
      </c>
      <c r="M4797">
        <v>9</v>
      </c>
    </row>
    <row r="4798" spans="1:14">
      <c r="A4798" t="s">
        <v>13828</v>
      </c>
      <c r="B4798" s="5">
        <v>45977</v>
      </c>
      <c r="C4798" t="s">
        <v>209</v>
      </c>
      <c r="D4798" t="s">
        <v>264</v>
      </c>
      <c r="E4798" t="s">
        <v>216</v>
      </c>
      <c r="F4798" t="s">
        <v>105</v>
      </c>
      <c r="G4798" t="s">
        <v>11554</v>
      </c>
      <c r="H4798">
        <v>41</v>
      </c>
      <c r="I4798" s="6">
        <v>660.05</v>
      </c>
      <c r="J4798">
        <v>4</v>
      </c>
      <c r="K4798" t="s">
        <v>110</v>
      </c>
      <c r="L4798" s="5"/>
      <c r="N4798" t="s">
        <v>11549</v>
      </c>
    </row>
    <row r="4799" spans="1:14">
      <c r="A4799" t="s">
        <v>13829</v>
      </c>
      <c r="B4799" s="5">
        <v>45977</v>
      </c>
      <c r="C4799" t="s">
        <v>102</v>
      </c>
      <c r="D4799" t="s">
        <v>115</v>
      </c>
      <c r="E4799" t="s">
        <v>145</v>
      </c>
      <c r="F4799" t="s">
        <v>105</v>
      </c>
      <c r="G4799" t="s">
        <v>11548</v>
      </c>
      <c r="H4799">
        <v>67</v>
      </c>
      <c r="I4799" s="6">
        <v>102.04</v>
      </c>
      <c r="J4799">
        <v>2</v>
      </c>
      <c r="K4799" t="s">
        <v>110</v>
      </c>
      <c r="L4799" s="5"/>
      <c r="N4799" t="s">
        <v>11549</v>
      </c>
    </row>
    <row r="4800" spans="1:14">
      <c r="A4800" t="s">
        <v>8346</v>
      </c>
      <c r="B4800" s="5">
        <v>45978</v>
      </c>
      <c r="C4800" t="s">
        <v>128</v>
      </c>
      <c r="D4800" t="s">
        <v>352</v>
      </c>
      <c r="E4800" t="s">
        <v>130</v>
      </c>
      <c r="F4800" t="s">
        <v>116</v>
      </c>
      <c r="G4800" t="s">
        <v>11559</v>
      </c>
      <c r="H4800">
        <v>65</v>
      </c>
      <c r="I4800" s="6">
        <v>458.32</v>
      </c>
      <c r="J4800">
        <v>4</v>
      </c>
      <c r="K4800" t="s">
        <v>158</v>
      </c>
      <c r="L4800" s="5">
        <v>45985</v>
      </c>
      <c r="M4800">
        <v>7</v>
      </c>
    </row>
    <row r="4801" spans="1:14">
      <c r="A4801" t="s">
        <v>8616</v>
      </c>
      <c r="B4801" s="5">
        <v>45978</v>
      </c>
      <c r="C4801" t="s">
        <v>128</v>
      </c>
      <c r="D4801" t="s">
        <v>129</v>
      </c>
      <c r="E4801" t="s">
        <v>164</v>
      </c>
      <c r="F4801" t="s">
        <v>116</v>
      </c>
      <c r="G4801" t="s">
        <v>11548</v>
      </c>
      <c r="H4801">
        <v>65</v>
      </c>
      <c r="I4801" s="6">
        <v>92.01</v>
      </c>
      <c r="J4801">
        <v>1</v>
      </c>
      <c r="K4801" t="s">
        <v>158</v>
      </c>
      <c r="L4801" s="5">
        <v>46002</v>
      </c>
      <c r="M4801">
        <v>24</v>
      </c>
    </row>
    <row r="4802" spans="1:14">
      <c r="A4802" t="s">
        <v>13830</v>
      </c>
      <c r="B4802" s="5">
        <v>45978</v>
      </c>
      <c r="C4802" t="s">
        <v>135</v>
      </c>
      <c r="D4802" t="s">
        <v>251</v>
      </c>
      <c r="E4802" t="s">
        <v>205</v>
      </c>
      <c r="F4802" t="s">
        <v>105</v>
      </c>
      <c r="G4802" t="s">
        <v>11565</v>
      </c>
      <c r="H4802">
        <v>49</v>
      </c>
      <c r="I4802" s="6">
        <v>50.54</v>
      </c>
      <c r="J4802">
        <v>5</v>
      </c>
      <c r="K4802" t="s">
        <v>110</v>
      </c>
      <c r="L4802" s="5"/>
      <c r="N4802" t="s">
        <v>11549</v>
      </c>
    </row>
    <row r="4803" spans="1:14">
      <c r="A4803" t="s">
        <v>8349</v>
      </c>
      <c r="B4803" s="5">
        <v>45978</v>
      </c>
      <c r="C4803" t="s">
        <v>135</v>
      </c>
      <c r="D4803" t="s">
        <v>186</v>
      </c>
      <c r="E4803" t="s">
        <v>205</v>
      </c>
      <c r="F4803" t="s">
        <v>105</v>
      </c>
      <c r="G4803" t="s">
        <v>156</v>
      </c>
      <c r="H4803">
        <v>61</v>
      </c>
      <c r="I4803" s="6">
        <v>195.58</v>
      </c>
      <c r="J4803">
        <v>2</v>
      </c>
      <c r="K4803" t="s">
        <v>158</v>
      </c>
      <c r="L4803" s="5">
        <v>45985</v>
      </c>
      <c r="M4803">
        <v>7</v>
      </c>
    </row>
    <row r="4804" spans="1:14">
      <c r="A4804" t="s">
        <v>8372</v>
      </c>
      <c r="B4804" s="5">
        <v>45978</v>
      </c>
      <c r="C4804" t="s">
        <v>135</v>
      </c>
      <c r="D4804" t="s">
        <v>136</v>
      </c>
      <c r="E4804" t="s">
        <v>205</v>
      </c>
      <c r="F4804" t="s">
        <v>105</v>
      </c>
      <c r="G4804" t="s">
        <v>156</v>
      </c>
      <c r="H4804">
        <v>88</v>
      </c>
      <c r="I4804" s="6">
        <v>169.57</v>
      </c>
      <c r="J4804">
        <v>2</v>
      </c>
      <c r="K4804" t="s">
        <v>158</v>
      </c>
      <c r="L4804" s="5">
        <v>45986</v>
      </c>
      <c r="M4804">
        <v>8</v>
      </c>
    </row>
    <row r="4805" spans="1:14">
      <c r="A4805" t="s">
        <v>13831</v>
      </c>
      <c r="B4805" s="5">
        <v>45978</v>
      </c>
      <c r="C4805" t="s">
        <v>128</v>
      </c>
      <c r="D4805" t="s">
        <v>163</v>
      </c>
      <c r="E4805" t="s">
        <v>130</v>
      </c>
      <c r="F4805" t="s">
        <v>348</v>
      </c>
      <c r="G4805" t="s">
        <v>11546</v>
      </c>
      <c r="H4805">
        <v>50</v>
      </c>
      <c r="I4805" s="6">
        <v>311.14</v>
      </c>
      <c r="J4805">
        <v>2</v>
      </c>
      <c r="K4805" t="s">
        <v>110</v>
      </c>
      <c r="L4805" s="5"/>
      <c r="N4805" t="s">
        <v>11551</v>
      </c>
    </row>
    <row r="4806" spans="1:14">
      <c r="A4806" t="s">
        <v>8555</v>
      </c>
      <c r="B4806" s="5">
        <v>45978</v>
      </c>
      <c r="C4806" t="s">
        <v>128</v>
      </c>
      <c r="D4806" t="s">
        <v>352</v>
      </c>
      <c r="E4806" t="s">
        <v>164</v>
      </c>
      <c r="F4806" t="s">
        <v>105</v>
      </c>
      <c r="G4806" t="s">
        <v>11554</v>
      </c>
      <c r="H4806">
        <v>68</v>
      </c>
      <c r="I4806" s="6">
        <v>702.1</v>
      </c>
      <c r="J4806">
        <v>4</v>
      </c>
      <c r="K4806" t="s">
        <v>158</v>
      </c>
      <c r="L4806" s="5">
        <v>45996</v>
      </c>
      <c r="M4806">
        <v>18</v>
      </c>
    </row>
    <row r="4807" spans="1:14">
      <c r="A4807" t="s">
        <v>8305</v>
      </c>
      <c r="B4807" s="5">
        <v>45978</v>
      </c>
      <c r="C4807" t="s">
        <v>102</v>
      </c>
      <c r="D4807" t="s">
        <v>115</v>
      </c>
      <c r="E4807" t="s">
        <v>174</v>
      </c>
      <c r="F4807" t="s">
        <v>105</v>
      </c>
      <c r="G4807" t="s">
        <v>11554</v>
      </c>
      <c r="H4807">
        <v>66</v>
      </c>
      <c r="I4807" s="6">
        <v>605.91</v>
      </c>
      <c r="J4807">
        <v>4</v>
      </c>
      <c r="K4807" t="s">
        <v>158</v>
      </c>
      <c r="L4807" s="5">
        <v>45982</v>
      </c>
      <c r="M4807">
        <v>4</v>
      </c>
    </row>
    <row r="4808" spans="1:14">
      <c r="A4808" t="s">
        <v>13832</v>
      </c>
      <c r="B4808" s="5">
        <v>45978</v>
      </c>
      <c r="C4808" t="s">
        <v>135</v>
      </c>
      <c r="D4808" t="s">
        <v>186</v>
      </c>
      <c r="E4808" t="s">
        <v>220</v>
      </c>
      <c r="F4808" t="s">
        <v>105</v>
      </c>
      <c r="G4808" t="s">
        <v>11559</v>
      </c>
      <c r="H4808">
        <v>51</v>
      </c>
      <c r="I4808" s="6">
        <v>393.48</v>
      </c>
      <c r="J4808">
        <v>2</v>
      </c>
      <c r="K4808" t="s">
        <v>110</v>
      </c>
      <c r="L4808" s="5"/>
      <c r="N4808" t="s">
        <v>11556</v>
      </c>
    </row>
    <row r="4809" spans="1:14">
      <c r="A4809" t="s">
        <v>13833</v>
      </c>
      <c r="B4809" s="5">
        <v>45978</v>
      </c>
      <c r="C4809" t="s">
        <v>128</v>
      </c>
      <c r="D4809" t="s">
        <v>352</v>
      </c>
      <c r="E4809" t="s">
        <v>170</v>
      </c>
      <c r="F4809" t="s">
        <v>105</v>
      </c>
      <c r="G4809" t="s">
        <v>11554</v>
      </c>
      <c r="H4809">
        <v>54</v>
      </c>
      <c r="I4809" s="6">
        <v>596.6</v>
      </c>
      <c r="J4809">
        <v>2</v>
      </c>
      <c r="K4809" t="s">
        <v>110</v>
      </c>
      <c r="L4809" s="5"/>
      <c r="N4809" t="s">
        <v>11551</v>
      </c>
    </row>
    <row r="4810" spans="1:14">
      <c r="A4810" t="s">
        <v>8619</v>
      </c>
      <c r="B4810" s="5">
        <v>45978</v>
      </c>
      <c r="C4810" t="s">
        <v>128</v>
      </c>
      <c r="D4810" t="s">
        <v>352</v>
      </c>
      <c r="E4810" t="s">
        <v>170</v>
      </c>
      <c r="F4810" t="s">
        <v>348</v>
      </c>
      <c r="G4810" t="s">
        <v>11548</v>
      </c>
      <c r="H4810">
        <v>46</v>
      </c>
      <c r="I4810" s="6">
        <v>80.180000000000007</v>
      </c>
      <c r="J4810">
        <v>4</v>
      </c>
      <c r="K4810" t="s">
        <v>158</v>
      </c>
      <c r="L4810" s="5">
        <v>46002</v>
      </c>
      <c r="M4810">
        <v>24</v>
      </c>
    </row>
    <row r="4811" spans="1:14">
      <c r="A4811" t="s">
        <v>8352</v>
      </c>
      <c r="B4811" s="5">
        <v>45978</v>
      </c>
      <c r="C4811" t="s">
        <v>102</v>
      </c>
      <c r="D4811" t="s">
        <v>144</v>
      </c>
      <c r="E4811" t="s">
        <v>104</v>
      </c>
      <c r="F4811" t="s">
        <v>105</v>
      </c>
      <c r="G4811" t="s">
        <v>11548</v>
      </c>
      <c r="H4811">
        <v>41</v>
      </c>
      <c r="I4811" s="6">
        <v>97.88</v>
      </c>
      <c r="J4811">
        <v>3</v>
      </c>
      <c r="K4811" t="s">
        <v>158</v>
      </c>
      <c r="L4811" s="5">
        <v>45985</v>
      </c>
      <c r="M4811">
        <v>7</v>
      </c>
    </row>
    <row r="4812" spans="1:14">
      <c r="A4812" t="s">
        <v>13834</v>
      </c>
      <c r="B4812" s="5">
        <v>45978</v>
      </c>
      <c r="C4812" t="s">
        <v>135</v>
      </c>
      <c r="D4812" t="s">
        <v>136</v>
      </c>
      <c r="E4812" t="s">
        <v>220</v>
      </c>
      <c r="F4812" t="s">
        <v>105</v>
      </c>
      <c r="G4812" t="s">
        <v>11554</v>
      </c>
      <c r="H4812">
        <v>49</v>
      </c>
      <c r="I4812" s="6">
        <v>580.05999999999995</v>
      </c>
      <c r="J4812">
        <v>3</v>
      </c>
      <c r="K4812" t="s">
        <v>110</v>
      </c>
      <c r="L4812" s="5"/>
      <c r="N4812" t="s">
        <v>11553</v>
      </c>
    </row>
    <row r="4813" spans="1:14">
      <c r="A4813" t="s">
        <v>13835</v>
      </c>
      <c r="B4813" s="5">
        <v>45978</v>
      </c>
      <c r="C4813" t="s">
        <v>209</v>
      </c>
      <c r="D4813" t="s">
        <v>215</v>
      </c>
      <c r="E4813" t="s">
        <v>216</v>
      </c>
      <c r="F4813" t="s">
        <v>105</v>
      </c>
      <c r="G4813" t="s">
        <v>156</v>
      </c>
      <c r="H4813">
        <v>44</v>
      </c>
      <c r="I4813" s="6">
        <v>191.07</v>
      </c>
      <c r="J4813">
        <v>3</v>
      </c>
      <c r="K4813" t="s">
        <v>110</v>
      </c>
      <c r="L4813" s="5"/>
      <c r="N4813" t="s">
        <v>11549</v>
      </c>
    </row>
    <row r="4814" spans="1:14">
      <c r="A4814" t="s">
        <v>13836</v>
      </c>
      <c r="B4814" s="5">
        <v>45978</v>
      </c>
      <c r="C4814" t="s">
        <v>128</v>
      </c>
      <c r="D4814" t="s">
        <v>129</v>
      </c>
      <c r="E4814" t="s">
        <v>130</v>
      </c>
      <c r="F4814" t="s">
        <v>105</v>
      </c>
      <c r="G4814" t="s">
        <v>11565</v>
      </c>
      <c r="H4814">
        <v>34</v>
      </c>
      <c r="I4814" s="6">
        <v>50.13</v>
      </c>
      <c r="J4814">
        <v>5</v>
      </c>
      <c r="K4814" t="s">
        <v>110</v>
      </c>
      <c r="L4814" s="5"/>
      <c r="N4814" t="s">
        <v>11563</v>
      </c>
    </row>
    <row r="4815" spans="1:14">
      <c r="A4815" t="s">
        <v>8282</v>
      </c>
      <c r="B4815" s="5">
        <v>45978</v>
      </c>
      <c r="C4815" t="s">
        <v>135</v>
      </c>
      <c r="D4815" t="s">
        <v>136</v>
      </c>
      <c r="E4815" t="s">
        <v>205</v>
      </c>
      <c r="F4815" t="s">
        <v>116</v>
      </c>
      <c r="G4815" t="s">
        <v>11566</v>
      </c>
      <c r="H4815">
        <v>58</v>
      </c>
      <c r="I4815" s="6">
        <v>137.93</v>
      </c>
      <c r="J4815">
        <v>2</v>
      </c>
      <c r="K4815" t="s">
        <v>158</v>
      </c>
      <c r="L4815" s="5">
        <v>45981</v>
      </c>
      <c r="M4815">
        <v>3</v>
      </c>
    </row>
    <row r="4816" spans="1:14">
      <c r="A4816" t="s">
        <v>13837</v>
      </c>
      <c r="B4816" s="5">
        <v>45978</v>
      </c>
      <c r="C4816" t="s">
        <v>128</v>
      </c>
      <c r="D4816" t="s">
        <v>163</v>
      </c>
      <c r="E4816" t="s">
        <v>130</v>
      </c>
      <c r="F4816" t="s">
        <v>105</v>
      </c>
      <c r="G4816" t="s">
        <v>11548</v>
      </c>
      <c r="H4816">
        <v>52</v>
      </c>
      <c r="I4816" s="6">
        <v>94.83</v>
      </c>
      <c r="J4816">
        <v>2</v>
      </c>
      <c r="K4816" t="s">
        <v>110</v>
      </c>
      <c r="L4816" s="5"/>
      <c r="N4816" t="s">
        <v>11553</v>
      </c>
    </row>
    <row r="4817" spans="1:14">
      <c r="A4817" t="s">
        <v>13838</v>
      </c>
      <c r="B4817" s="5">
        <v>45978</v>
      </c>
      <c r="C4817" t="s">
        <v>102</v>
      </c>
      <c r="D4817" t="s">
        <v>144</v>
      </c>
      <c r="E4817" t="s">
        <v>145</v>
      </c>
      <c r="F4817" t="s">
        <v>116</v>
      </c>
      <c r="G4817" t="s">
        <v>11566</v>
      </c>
      <c r="H4817">
        <v>46</v>
      </c>
      <c r="I4817" s="6">
        <v>136.54</v>
      </c>
      <c r="J4817">
        <v>2</v>
      </c>
      <c r="K4817" t="s">
        <v>110</v>
      </c>
      <c r="L4817" s="5"/>
      <c r="N4817" t="s">
        <v>11553</v>
      </c>
    </row>
    <row r="4818" spans="1:14">
      <c r="A4818" t="s">
        <v>8497</v>
      </c>
      <c r="B4818" s="5">
        <v>45979</v>
      </c>
      <c r="C4818" t="s">
        <v>135</v>
      </c>
      <c r="D4818" t="s">
        <v>186</v>
      </c>
      <c r="E4818" t="s">
        <v>220</v>
      </c>
      <c r="F4818" t="s">
        <v>105</v>
      </c>
      <c r="G4818" t="s">
        <v>11566</v>
      </c>
      <c r="H4818">
        <v>74</v>
      </c>
      <c r="I4818" s="6">
        <v>132.38</v>
      </c>
      <c r="J4818">
        <v>2</v>
      </c>
      <c r="K4818" t="s">
        <v>158</v>
      </c>
      <c r="L4818" s="5">
        <v>45992</v>
      </c>
      <c r="M4818">
        <v>13</v>
      </c>
    </row>
    <row r="4819" spans="1:14">
      <c r="A4819" t="s">
        <v>8593</v>
      </c>
      <c r="B4819" s="5">
        <v>45979</v>
      </c>
      <c r="C4819" t="s">
        <v>128</v>
      </c>
      <c r="D4819" t="s">
        <v>352</v>
      </c>
      <c r="E4819" t="s">
        <v>164</v>
      </c>
      <c r="F4819" t="s">
        <v>116</v>
      </c>
      <c r="G4819" t="s">
        <v>11546</v>
      </c>
      <c r="H4819">
        <v>72</v>
      </c>
      <c r="I4819" s="6">
        <v>315.98</v>
      </c>
      <c r="J4819">
        <v>3</v>
      </c>
      <c r="K4819" t="s">
        <v>158</v>
      </c>
      <c r="L4819" s="5">
        <v>46000</v>
      </c>
      <c r="M4819">
        <v>21</v>
      </c>
    </row>
    <row r="4820" spans="1:14">
      <c r="A4820" t="s">
        <v>13839</v>
      </c>
      <c r="B4820" s="5">
        <v>45979</v>
      </c>
      <c r="C4820" t="s">
        <v>135</v>
      </c>
      <c r="D4820" t="s">
        <v>251</v>
      </c>
      <c r="E4820" t="s">
        <v>220</v>
      </c>
      <c r="F4820" t="s">
        <v>105</v>
      </c>
      <c r="G4820" t="s">
        <v>11548</v>
      </c>
      <c r="H4820">
        <v>59</v>
      </c>
      <c r="I4820" s="6">
        <v>76.84</v>
      </c>
      <c r="J4820">
        <v>4</v>
      </c>
      <c r="K4820" t="s">
        <v>110</v>
      </c>
      <c r="L4820" s="5"/>
      <c r="N4820" t="s">
        <v>11553</v>
      </c>
    </row>
    <row r="4821" spans="1:14">
      <c r="A4821" t="s">
        <v>13840</v>
      </c>
      <c r="B4821" s="5">
        <v>45979</v>
      </c>
      <c r="C4821" t="s">
        <v>102</v>
      </c>
      <c r="D4821" t="s">
        <v>115</v>
      </c>
      <c r="E4821" t="s">
        <v>104</v>
      </c>
      <c r="F4821" t="s">
        <v>105</v>
      </c>
      <c r="G4821" t="s">
        <v>11554</v>
      </c>
      <c r="H4821">
        <v>58</v>
      </c>
      <c r="I4821" s="6">
        <v>581.63</v>
      </c>
      <c r="J4821">
        <v>5</v>
      </c>
      <c r="K4821" t="s">
        <v>110</v>
      </c>
      <c r="L4821" s="5"/>
      <c r="N4821" t="s">
        <v>11551</v>
      </c>
    </row>
    <row r="4822" spans="1:14">
      <c r="A4822" t="s">
        <v>8478</v>
      </c>
      <c r="B4822" s="5">
        <v>45979</v>
      </c>
      <c r="C4822" t="s">
        <v>135</v>
      </c>
      <c r="D4822" t="s">
        <v>136</v>
      </c>
      <c r="E4822" t="s">
        <v>205</v>
      </c>
      <c r="F4822" t="s">
        <v>116</v>
      </c>
      <c r="G4822" t="s">
        <v>11559</v>
      </c>
      <c r="H4822">
        <v>19</v>
      </c>
      <c r="I4822" s="6">
        <v>487.54</v>
      </c>
      <c r="J4822">
        <v>1</v>
      </c>
      <c r="K4822" t="s">
        <v>158</v>
      </c>
      <c r="L4822" s="5">
        <v>45991</v>
      </c>
      <c r="M4822">
        <v>12</v>
      </c>
    </row>
    <row r="4823" spans="1:14">
      <c r="A4823" t="s">
        <v>13841</v>
      </c>
      <c r="B4823" s="5">
        <v>45980</v>
      </c>
      <c r="C4823" t="s">
        <v>135</v>
      </c>
      <c r="D4823" t="s">
        <v>186</v>
      </c>
      <c r="E4823" t="s">
        <v>205</v>
      </c>
      <c r="F4823" t="s">
        <v>116</v>
      </c>
      <c r="G4823" t="s">
        <v>11559</v>
      </c>
      <c r="H4823">
        <v>35</v>
      </c>
      <c r="I4823" s="6">
        <v>439.36</v>
      </c>
      <c r="J4823">
        <v>1</v>
      </c>
      <c r="K4823" t="s">
        <v>110</v>
      </c>
      <c r="L4823" s="5"/>
      <c r="N4823" t="s">
        <v>11549</v>
      </c>
    </row>
    <row r="4824" spans="1:14">
      <c r="A4824" t="s">
        <v>8596</v>
      </c>
      <c r="B4824" s="5">
        <v>45980</v>
      </c>
      <c r="C4824" t="s">
        <v>128</v>
      </c>
      <c r="D4824" t="s">
        <v>352</v>
      </c>
      <c r="E4824" t="s">
        <v>164</v>
      </c>
      <c r="F4824" t="s">
        <v>105</v>
      </c>
      <c r="G4824" t="s">
        <v>11554</v>
      </c>
      <c r="H4824">
        <v>78</v>
      </c>
      <c r="I4824" s="6">
        <v>570.66</v>
      </c>
      <c r="J4824">
        <v>1</v>
      </c>
      <c r="K4824" t="s">
        <v>158</v>
      </c>
      <c r="L4824" s="5">
        <v>46000</v>
      </c>
      <c r="M4824">
        <v>20</v>
      </c>
    </row>
    <row r="4825" spans="1:14">
      <c r="A4825" t="s">
        <v>13842</v>
      </c>
      <c r="B4825" s="5">
        <v>45980</v>
      </c>
      <c r="C4825" t="s">
        <v>102</v>
      </c>
      <c r="D4825" t="s">
        <v>103</v>
      </c>
      <c r="E4825" t="s">
        <v>174</v>
      </c>
      <c r="F4825" t="s">
        <v>105</v>
      </c>
      <c r="G4825" t="s">
        <v>11559</v>
      </c>
      <c r="H4825">
        <v>69</v>
      </c>
      <c r="I4825" s="6">
        <v>451.03</v>
      </c>
      <c r="J4825">
        <v>5</v>
      </c>
      <c r="K4825" t="s">
        <v>110</v>
      </c>
      <c r="L4825" s="5"/>
      <c r="N4825" t="s">
        <v>11553</v>
      </c>
    </row>
    <row r="4826" spans="1:14">
      <c r="A4826" t="s">
        <v>8437</v>
      </c>
      <c r="B4826" s="5">
        <v>45980</v>
      </c>
      <c r="C4826" t="s">
        <v>135</v>
      </c>
      <c r="D4826" t="s">
        <v>186</v>
      </c>
      <c r="E4826" t="s">
        <v>137</v>
      </c>
      <c r="F4826" t="s">
        <v>105</v>
      </c>
      <c r="G4826" t="s">
        <v>11559</v>
      </c>
      <c r="H4826">
        <v>48</v>
      </c>
      <c r="I4826" s="6">
        <v>492.67</v>
      </c>
      <c r="J4826">
        <v>2</v>
      </c>
      <c r="K4826" t="s">
        <v>158</v>
      </c>
      <c r="L4826" s="5">
        <v>45989</v>
      </c>
      <c r="M4826">
        <v>9</v>
      </c>
    </row>
    <row r="4827" spans="1:14">
      <c r="A4827" t="s">
        <v>13843</v>
      </c>
      <c r="B4827" s="5">
        <v>45980</v>
      </c>
      <c r="C4827" t="s">
        <v>209</v>
      </c>
      <c r="D4827" t="s">
        <v>210</v>
      </c>
      <c r="E4827" t="s">
        <v>216</v>
      </c>
      <c r="F4827" t="s">
        <v>348</v>
      </c>
      <c r="G4827" t="s">
        <v>11546</v>
      </c>
      <c r="H4827">
        <v>80</v>
      </c>
      <c r="I4827" s="6">
        <v>316.92</v>
      </c>
      <c r="J4827">
        <v>3</v>
      </c>
      <c r="K4827" t="s">
        <v>110</v>
      </c>
      <c r="L4827" s="5"/>
      <c r="N4827" t="s">
        <v>11551</v>
      </c>
    </row>
    <row r="4828" spans="1:14">
      <c r="A4828" t="s">
        <v>13844</v>
      </c>
      <c r="B4828" s="5">
        <v>45980</v>
      </c>
      <c r="C4828" t="s">
        <v>128</v>
      </c>
      <c r="D4828" t="s">
        <v>163</v>
      </c>
      <c r="E4828" t="s">
        <v>164</v>
      </c>
      <c r="F4828" t="s">
        <v>116</v>
      </c>
      <c r="G4828" t="s">
        <v>11565</v>
      </c>
      <c r="H4828">
        <v>75</v>
      </c>
      <c r="I4828" s="6">
        <v>47.36</v>
      </c>
      <c r="J4828">
        <v>5</v>
      </c>
      <c r="K4828" t="s">
        <v>110</v>
      </c>
      <c r="L4828" s="5"/>
      <c r="N4828" t="s">
        <v>11556</v>
      </c>
    </row>
    <row r="4829" spans="1:14">
      <c r="A4829" t="s">
        <v>8285</v>
      </c>
      <c r="B4829" s="5">
        <v>45980</v>
      </c>
      <c r="C4829" t="s">
        <v>102</v>
      </c>
      <c r="D4829" t="s">
        <v>103</v>
      </c>
      <c r="E4829" t="s">
        <v>104</v>
      </c>
      <c r="F4829" t="s">
        <v>105</v>
      </c>
      <c r="G4829" t="s">
        <v>156</v>
      </c>
      <c r="H4829">
        <v>44</v>
      </c>
      <c r="I4829" s="6">
        <v>217.64</v>
      </c>
      <c r="J4829">
        <v>4</v>
      </c>
      <c r="K4829" t="s">
        <v>158</v>
      </c>
      <c r="L4829" s="5">
        <v>45981</v>
      </c>
      <c r="M4829">
        <v>1</v>
      </c>
    </row>
    <row r="4830" spans="1:14">
      <c r="A4830" t="s">
        <v>8330</v>
      </c>
      <c r="B4830" s="5">
        <v>45980</v>
      </c>
      <c r="C4830" t="s">
        <v>128</v>
      </c>
      <c r="D4830" t="s">
        <v>163</v>
      </c>
      <c r="E4830" t="s">
        <v>164</v>
      </c>
      <c r="F4830" t="s">
        <v>105</v>
      </c>
      <c r="G4830" t="s">
        <v>156</v>
      </c>
      <c r="H4830">
        <v>59</v>
      </c>
      <c r="I4830" s="6">
        <v>197.07</v>
      </c>
      <c r="J4830">
        <v>3</v>
      </c>
      <c r="K4830" t="s">
        <v>158</v>
      </c>
      <c r="L4830" s="5">
        <v>45984</v>
      </c>
      <c r="M4830">
        <v>4</v>
      </c>
    </row>
    <row r="4831" spans="1:14">
      <c r="A4831" t="s">
        <v>8633</v>
      </c>
      <c r="B4831" s="5">
        <v>45981</v>
      </c>
      <c r="C4831" t="s">
        <v>135</v>
      </c>
      <c r="D4831" t="s">
        <v>251</v>
      </c>
      <c r="E4831" t="s">
        <v>220</v>
      </c>
      <c r="F4831" t="s">
        <v>105</v>
      </c>
      <c r="G4831" t="s">
        <v>11548</v>
      </c>
      <c r="H4831">
        <v>67</v>
      </c>
      <c r="I4831" s="6">
        <v>86.57</v>
      </c>
      <c r="J4831">
        <v>1</v>
      </c>
      <c r="K4831" t="s">
        <v>158</v>
      </c>
      <c r="L4831" s="5">
        <v>46003</v>
      </c>
      <c r="M4831">
        <v>22</v>
      </c>
    </row>
    <row r="4832" spans="1:14">
      <c r="A4832" t="s">
        <v>13845</v>
      </c>
      <c r="B4832" s="5">
        <v>45981</v>
      </c>
      <c r="C4832" t="s">
        <v>102</v>
      </c>
      <c r="D4832" t="s">
        <v>115</v>
      </c>
      <c r="E4832" t="s">
        <v>174</v>
      </c>
      <c r="F4832" t="s">
        <v>105</v>
      </c>
      <c r="G4832" t="s">
        <v>11559</v>
      </c>
      <c r="H4832">
        <v>53</v>
      </c>
      <c r="I4832" s="6">
        <v>394.04</v>
      </c>
      <c r="J4832">
        <v>6</v>
      </c>
      <c r="K4832" t="s">
        <v>110</v>
      </c>
      <c r="L4832" s="5"/>
      <c r="N4832" t="s">
        <v>11551</v>
      </c>
    </row>
    <row r="4833" spans="1:14">
      <c r="A4833" t="s">
        <v>13846</v>
      </c>
      <c r="B4833" s="5">
        <v>45981</v>
      </c>
      <c r="C4833" t="s">
        <v>102</v>
      </c>
      <c r="D4833" t="s">
        <v>144</v>
      </c>
      <c r="E4833" t="s">
        <v>145</v>
      </c>
      <c r="F4833" t="s">
        <v>105</v>
      </c>
      <c r="G4833" t="s">
        <v>11548</v>
      </c>
      <c r="H4833">
        <v>92</v>
      </c>
      <c r="I4833" s="6">
        <v>100.8</v>
      </c>
      <c r="J4833">
        <v>1</v>
      </c>
      <c r="K4833" t="s">
        <v>110</v>
      </c>
      <c r="L4833" s="5"/>
      <c r="N4833" t="s">
        <v>11549</v>
      </c>
    </row>
    <row r="4834" spans="1:14">
      <c r="A4834" t="s">
        <v>8411</v>
      </c>
      <c r="B4834" s="5">
        <v>45981</v>
      </c>
      <c r="C4834" t="s">
        <v>102</v>
      </c>
      <c r="D4834" t="s">
        <v>115</v>
      </c>
      <c r="E4834" t="s">
        <v>104</v>
      </c>
      <c r="F4834" t="s">
        <v>105</v>
      </c>
      <c r="G4834" t="s">
        <v>11566</v>
      </c>
      <c r="H4834">
        <v>82</v>
      </c>
      <c r="I4834" s="6">
        <v>126.17</v>
      </c>
      <c r="J4834">
        <v>3</v>
      </c>
      <c r="K4834" t="s">
        <v>158</v>
      </c>
      <c r="L4834" s="5">
        <v>45988</v>
      </c>
      <c r="M4834">
        <v>7</v>
      </c>
    </row>
    <row r="4835" spans="1:14">
      <c r="A4835" t="s">
        <v>8375</v>
      </c>
      <c r="B4835" s="5">
        <v>45981</v>
      </c>
      <c r="C4835" t="s">
        <v>102</v>
      </c>
      <c r="D4835" t="s">
        <v>115</v>
      </c>
      <c r="E4835" t="s">
        <v>145</v>
      </c>
      <c r="F4835" t="s">
        <v>105</v>
      </c>
      <c r="G4835" t="s">
        <v>11554</v>
      </c>
      <c r="H4835">
        <v>45</v>
      </c>
      <c r="I4835" s="6">
        <v>568.48</v>
      </c>
      <c r="J4835">
        <v>3</v>
      </c>
      <c r="K4835" t="s">
        <v>158</v>
      </c>
      <c r="L4835" s="5">
        <v>45986</v>
      </c>
      <c r="M4835">
        <v>5</v>
      </c>
    </row>
    <row r="4836" spans="1:14">
      <c r="A4836" t="s">
        <v>8323</v>
      </c>
      <c r="B4836" s="5">
        <v>45981</v>
      </c>
      <c r="C4836" t="s">
        <v>135</v>
      </c>
      <c r="D4836" t="s">
        <v>186</v>
      </c>
      <c r="E4836" t="s">
        <v>137</v>
      </c>
      <c r="F4836" t="s">
        <v>105</v>
      </c>
      <c r="G4836" t="s">
        <v>11565</v>
      </c>
      <c r="H4836">
        <v>64</v>
      </c>
      <c r="I4836" s="6">
        <v>42.57</v>
      </c>
      <c r="J4836">
        <v>1</v>
      </c>
      <c r="K4836" t="s">
        <v>158</v>
      </c>
      <c r="L4836" s="5">
        <v>45983</v>
      </c>
      <c r="M4836">
        <v>2</v>
      </c>
    </row>
    <row r="4837" spans="1:14">
      <c r="A4837" t="s">
        <v>8534</v>
      </c>
      <c r="B4837" s="5">
        <v>45981</v>
      </c>
      <c r="C4837" t="s">
        <v>102</v>
      </c>
      <c r="D4837" t="s">
        <v>115</v>
      </c>
      <c r="E4837" t="s">
        <v>145</v>
      </c>
      <c r="F4837" t="s">
        <v>105</v>
      </c>
      <c r="G4837" t="s">
        <v>11554</v>
      </c>
      <c r="H4837">
        <v>58</v>
      </c>
      <c r="I4837" s="6">
        <v>706.55</v>
      </c>
      <c r="J4837">
        <v>3</v>
      </c>
      <c r="K4837" t="s">
        <v>158</v>
      </c>
      <c r="L4837" s="5">
        <v>45994</v>
      </c>
      <c r="M4837">
        <v>13</v>
      </c>
    </row>
    <row r="4838" spans="1:14">
      <c r="A4838" t="s">
        <v>8481</v>
      </c>
      <c r="B4838" s="5">
        <v>45982</v>
      </c>
      <c r="C4838" t="s">
        <v>102</v>
      </c>
      <c r="D4838" t="s">
        <v>115</v>
      </c>
      <c r="E4838" t="s">
        <v>145</v>
      </c>
      <c r="F4838" t="s">
        <v>105</v>
      </c>
      <c r="G4838" t="s">
        <v>11566</v>
      </c>
      <c r="H4838">
        <v>61</v>
      </c>
      <c r="I4838" s="6">
        <v>132.91</v>
      </c>
      <c r="J4838">
        <v>3</v>
      </c>
      <c r="K4838" t="s">
        <v>158</v>
      </c>
      <c r="L4838" s="5">
        <v>45991</v>
      </c>
      <c r="M4838">
        <v>9</v>
      </c>
    </row>
    <row r="4839" spans="1:14">
      <c r="A4839" t="s">
        <v>8484</v>
      </c>
      <c r="B4839" s="5">
        <v>45982</v>
      </c>
      <c r="C4839" t="s">
        <v>135</v>
      </c>
      <c r="D4839" t="s">
        <v>186</v>
      </c>
      <c r="E4839" t="s">
        <v>220</v>
      </c>
      <c r="F4839" t="s">
        <v>105</v>
      </c>
      <c r="G4839" t="s">
        <v>156</v>
      </c>
      <c r="H4839">
        <v>51</v>
      </c>
      <c r="I4839" s="6">
        <v>212.37</v>
      </c>
      <c r="J4839">
        <v>1</v>
      </c>
      <c r="K4839" t="s">
        <v>158</v>
      </c>
      <c r="L4839" s="5">
        <v>45991</v>
      </c>
      <c r="M4839">
        <v>9</v>
      </c>
    </row>
    <row r="4840" spans="1:14">
      <c r="A4840" t="s">
        <v>13847</v>
      </c>
      <c r="B4840" s="5">
        <v>45982</v>
      </c>
      <c r="C4840" t="s">
        <v>209</v>
      </c>
      <c r="D4840" t="s">
        <v>215</v>
      </c>
      <c r="E4840" t="s">
        <v>216</v>
      </c>
      <c r="F4840" t="s">
        <v>116</v>
      </c>
      <c r="G4840" t="s">
        <v>11566</v>
      </c>
      <c r="H4840">
        <v>63</v>
      </c>
      <c r="I4840" s="6">
        <v>120.88</v>
      </c>
      <c r="J4840">
        <v>5</v>
      </c>
      <c r="K4840" t="s">
        <v>110</v>
      </c>
      <c r="L4840" s="5"/>
      <c r="N4840" t="s">
        <v>11551</v>
      </c>
    </row>
    <row r="4841" spans="1:14">
      <c r="A4841" t="s">
        <v>13848</v>
      </c>
      <c r="B4841" s="5">
        <v>45982</v>
      </c>
      <c r="C4841" t="s">
        <v>128</v>
      </c>
      <c r="D4841" t="s">
        <v>163</v>
      </c>
      <c r="E4841" t="s">
        <v>130</v>
      </c>
      <c r="F4841" t="s">
        <v>105</v>
      </c>
      <c r="G4841" t="s">
        <v>11554</v>
      </c>
      <c r="H4841">
        <v>55</v>
      </c>
      <c r="I4841" s="6">
        <v>657.48</v>
      </c>
      <c r="J4841">
        <v>1</v>
      </c>
      <c r="K4841" t="s">
        <v>110</v>
      </c>
      <c r="L4841" s="5"/>
      <c r="N4841" t="s">
        <v>11553</v>
      </c>
    </row>
    <row r="4842" spans="1:14">
      <c r="A4842" t="s">
        <v>13849</v>
      </c>
      <c r="B4842" s="5">
        <v>45982</v>
      </c>
      <c r="C4842" t="s">
        <v>135</v>
      </c>
      <c r="D4842" t="s">
        <v>251</v>
      </c>
      <c r="E4842" t="s">
        <v>220</v>
      </c>
      <c r="F4842" t="s">
        <v>105</v>
      </c>
      <c r="G4842" t="s">
        <v>11559</v>
      </c>
      <c r="H4842">
        <v>61</v>
      </c>
      <c r="I4842" s="6">
        <v>483.6</v>
      </c>
      <c r="J4842">
        <v>3</v>
      </c>
      <c r="K4842" t="s">
        <v>110</v>
      </c>
      <c r="L4842" s="5"/>
      <c r="N4842" t="s">
        <v>11549</v>
      </c>
    </row>
    <row r="4843" spans="1:14">
      <c r="A4843" t="s">
        <v>13850</v>
      </c>
      <c r="B4843" s="5">
        <v>45982</v>
      </c>
      <c r="C4843" t="s">
        <v>128</v>
      </c>
      <c r="D4843" t="s">
        <v>129</v>
      </c>
      <c r="E4843" t="s">
        <v>170</v>
      </c>
      <c r="F4843" t="s">
        <v>105</v>
      </c>
      <c r="G4843" t="s">
        <v>11554</v>
      </c>
      <c r="H4843">
        <v>55</v>
      </c>
      <c r="I4843" s="6">
        <v>703.03</v>
      </c>
      <c r="J4843">
        <v>5</v>
      </c>
      <c r="K4843" t="s">
        <v>110</v>
      </c>
      <c r="L4843" s="5"/>
      <c r="N4843" t="s">
        <v>11549</v>
      </c>
    </row>
    <row r="4844" spans="1:14">
      <c r="A4844" t="s">
        <v>8402</v>
      </c>
      <c r="B4844" s="5">
        <v>45982</v>
      </c>
      <c r="C4844" t="s">
        <v>135</v>
      </c>
      <c r="D4844" t="s">
        <v>136</v>
      </c>
      <c r="E4844" t="s">
        <v>220</v>
      </c>
      <c r="F4844" t="s">
        <v>105</v>
      </c>
      <c r="G4844" t="s">
        <v>11548</v>
      </c>
      <c r="H4844">
        <v>43</v>
      </c>
      <c r="I4844" s="6">
        <v>98.22</v>
      </c>
      <c r="J4844">
        <v>1</v>
      </c>
      <c r="K4844" t="s">
        <v>158</v>
      </c>
      <c r="L4844" s="5">
        <v>45987</v>
      </c>
      <c r="M4844">
        <v>5</v>
      </c>
    </row>
    <row r="4845" spans="1:14">
      <c r="A4845" t="s">
        <v>13851</v>
      </c>
      <c r="B4845" s="5">
        <v>45982</v>
      </c>
      <c r="C4845" t="s">
        <v>209</v>
      </c>
      <c r="D4845" t="s">
        <v>210</v>
      </c>
      <c r="E4845" t="s">
        <v>485</v>
      </c>
      <c r="F4845" t="s">
        <v>105</v>
      </c>
      <c r="G4845" t="s">
        <v>11554</v>
      </c>
      <c r="H4845">
        <v>50</v>
      </c>
      <c r="I4845" s="6">
        <v>592.82000000000005</v>
      </c>
      <c r="J4845">
        <v>3</v>
      </c>
      <c r="K4845" t="s">
        <v>110</v>
      </c>
      <c r="L4845" s="5"/>
      <c r="N4845" t="s">
        <v>11553</v>
      </c>
    </row>
    <row r="4846" spans="1:14">
      <c r="A4846" t="s">
        <v>8670</v>
      </c>
      <c r="B4846" s="5">
        <v>45982</v>
      </c>
      <c r="C4846" t="s">
        <v>102</v>
      </c>
      <c r="D4846" t="s">
        <v>115</v>
      </c>
      <c r="E4846" t="s">
        <v>174</v>
      </c>
      <c r="F4846" t="s">
        <v>105</v>
      </c>
      <c r="G4846" t="s">
        <v>11559</v>
      </c>
      <c r="H4846">
        <v>69</v>
      </c>
      <c r="I4846" s="6">
        <v>398.53</v>
      </c>
      <c r="J4846">
        <v>3</v>
      </c>
      <c r="K4846" t="s">
        <v>158</v>
      </c>
      <c r="L4846" s="5">
        <v>46006</v>
      </c>
      <c r="M4846">
        <v>24</v>
      </c>
    </row>
    <row r="4847" spans="1:14">
      <c r="A4847" t="s">
        <v>8825</v>
      </c>
      <c r="B4847" s="5">
        <v>45982</v>
      </c>
      <c r="C4847" t="s">
        <v>102</v>
      </c>
      <c r="D4847" t="s">
        <v>144</v>
      </c>
      <c r="E4847" t="s">
        <v>104</v>
      </c>
      <c r="F4847" t="s">
        <v>348</v>
      </c>
      <c r="G4847" t="s">
        <v>11546</v>
      </c>
      <c r="H4847">
        <v>40</v>
      </c>
      <c r="I4847" s="6">
        <v>284.06</v>
      </c>
      <c r="J4847">
        <v>5</v>
      </c>
      <c r="K4847" t="s">
        <v>158</v>
      </c>
      <c r="L4847" s="5">
        <v>46016</v>
      </c>
      <c r="M4847">
        <v>34</v>
      </c>
    </row>
    <row r="4848" spans="1:14">
      <c r="A4848" t="s">
        <v>13852</v>
      </c>
      <c r="B4848" s="5">
        <v>45982</v>
      </c>
      <c r="C4848" t="s">
        <v>128</v>
      </c>
      <c r="D4848" t="s">
        <v>163</v>
      </c>
      <c r="E4848" t="s">
        <v>164</v>
      </c>
      <c r="F4848" t="s">
        <v>348</v>
      </c>
      <c r="G4848" t="s">
        <v>11566</v>
      </c>
      <c r="H4848">
        <v>52</v>
      </c>
      <c r="I4848" s="6">
        <v>108.33</v>
      </c>
      <c r="J4848">
        <v>6</v>
      </c>
      <c r="K4848" t="s">
        <v>110</v>
      </c>
      <c r="L4848" s="5"/>
      <c r="N4848" t="s">
        <v>11553</v>
      </c>
    </row>
    <row r="4849" spans="1:14">
      <c r="A4849" t="s">
        <v>13853</v>
      </c>
      <c r="B4849" s="5">
        <v>45982</v>
      </c>
      <c r="C4849" t="s">
        <v>135</v>
      </c>
      <c r="D4849" t="s">
        <v>186</v>
      </c>
      <c r="E4849" t="s">
        <v>205</v>
      </c>
      <c r="F4849" t="s">
        <v>116</v>
      </c>
      <c r="G4849" t="s">
        <v>11548</v>
      </c>
      <c r="H4849">
        <v>52</v>
      </c>
      <c r="I4849" s="6">
        <v>96.44</v>
      </c>
      <c r="J4849">
        <v>5</v>
      </c>
      <c r="K4849" t="s">
        <v>110</v>
      </c>
      <c r="L4849" s="5"/>
      <c r="N4849" t="s">
        <v>11549</v>
      </c>
    </row>
    <row r="4850" spans="1:14">
      <c r="A4850" t="s">
        <v>13854</v>
      </c>
      <c r="B4850" s="5">
        <v>45982</v>
      </c>
      <c r="C4850" t="s">
        <v>135</v>
      </c>
      <c r="D4850" t="s">
        <v>251</v>
      </c>
      <c r="E4850" t="s">
        <v>220</v>
      </c>
      <c r="F4850" t="s">
        <v>105</v>
      </c>
      <c r="G4850" t="s">
        <v>156</v>
      </c>
      <c r="H4850">
        <v>51</v>
      </c>
      <c r="I4850" s="6">
        <v>170.93</v>
      </c>
      <c r="J4850">
        <v>5</v>
      </c>
      <c r="K4850" t="s">
        <v>110</v>
      </c>
      <c r="L4850" s="5"/>
      <c r="N4850" t="s">
        <v>11553</v>
      </c>
    </row>
    <row r="4851" spans="1:14">
      <c r="A4851" t="s">
        <v>8487</v>
      </c>
      <c r="B4851" s="5">
        <v>45982</v>
      </c>
      <c r="C4851" t="s">
        <v>102</v>
      </c>
      <c r="D4851" t="s">
        <v>115</v>
      </c>
      <c r="E4851" t="s">
        <v>104</v>
      </c>
      <c r="F4851" t="s">
        <v>116</v>
      </c>
      <c r="G4851" t="s">
        <v>11566</v>
      </c>
      <c r="H4851">
        <v>64</v>
      </c>
      <c r="I4851" s="6">
        <v>113.2</v>
      </c>
      <c r="J4851">
        <v>3</v>
      </c>
      <c r="K4851" t="s">
        <v>158</v>
      </c>
      <c r="L4851" s="5">
        <v>45991</v>
      </c>
      <c r="M4851">
        <v>9</v>
      </c>
    </row>
    <row r="4852" spans="1:14">
      <c r="A4852" t="s">
        <v>8538</v>
      </c>
      <c r="B4852" s="5">
        <v>45982</v>
      </c>
      <c r="C4852" t="s">
        <v>135</v>
      </c>
      <c r="D4852" t="s">
        <v>186</v>
      </c>
      <c r="E4852" t="s">
        <v>205</v>
      </c>
      <c r="F4852" t="s">
        <v>116</v>
      </c>
      <c r="G4852" t="s">
        <v>11548</v>
      </c>
      <c r="H4852">
        <v>57</v>
      </c>
      <c r="I4852" s="6">
        <v>100.31</v>
      </c>
      <c r="J4852">
        <v>4</v>
      </c>
      <c r="K4852" t="s">
        <v>158</v>
      </c>
      <c r="L4852" s="5">
        <v>45995</v>
      </c>
      <c r="M4852">
        <v>13</v>
      </c>
    </row>
    <row r="4853" spans="1:14">
      <c r="A4853" t="s">
        <v>8558</v>
      </c>
      <c r="B4853" s="5">
        <v>45983</v>
      </c>
      <c r="C4853" t="s">
        <v>102</v>
      </c>
      <c r="D4853" t="s">
        <v>144</v>
      </c>
      <c r="E4853" t="s">
        <v>104</v>
      </c>
      <c r="F4853" t="s">
        <v>105</v>
      </c>
      <c r="G4853" t="s">
        <v>156</v>
      </c>
      <c r="H4853">
        <v>79</v>
      </c>
      <c r="I4853" s="6">
        <v>193.89</v>
      </c>
      <c r="J4853">
        <v>4</v>
      </c>
      <c r="K4853" t="s">
        <v>158</v>
      </c>
      <c r="L4853" s="5">
        <v>45996</v>
      </c>
      <c r="M4853">
        <v>13</v>
      </c>
    </row>
    <row r="4854" spans="1:14">
      <c r="A4854" t="s">
        <v>13855</v>
      </c>
      <c r="B4854" s="5">
        <v>45983</v>
      </c>
      <c r="C4854" t="s">
        <v>209</v>
      </c>
      <c r="D4854" t="s">
        <v>215</v>
      </c>
      <c r="E4854" t="s">
        <v>216</v>
      </c>
      <c r="F4854" t="s">
        <v>105</v>
      </c>
      <c r="G4854" t="s">
        <v>11554</v>
      </c>
      <c r="H4854">
        <v>70</v>
      </c>
      <c r="I4854" s="6">
        <v>649.62</v>
      </c>
      <c r="J4854">
        <v>1</v>
      </c>
      <c r="K4854" t="s">
        <v>110</v>
      </c>
      <c r="L4854" s="5"/>
      <c r="N4854" t="s">
        <v>11563</v>
      </c>
    </row>
    <row r="4855" spans="1:14">
      <c r="A4855" t="s">
        <v>13856</v>
      </c>
      <c r="B4855" s="5">
        <v>45983</v>
      </c>
      <c r="C4855" t="s">
        <v>135</v>
      </c>
      <c r="D4855" t="s">
        <v>136</v>
      </c>
      <c r="E4855" t="s">
        <v>205</v>
      </c>
      <c r="F4855" t="s">
        <v>348</v>
      </c>
      <c r="G4855" t="s">
        <v>11546</v>
      </c>
      <c r="H4855">
        <v>41</v>
      </c>
      <c r="I4855" s="6">
        <v>286</v>
      </c>
      <c r="J4855">
        <v>3</v>
      </c>
      <c r="K4855" t="s">
        <v>110</v>
      </c>
      <c r="L4855" s="5"/>
      <c r="N4855" t="s">
        <v>11551</v>
      </c>
    </row>
    <row r="4856" spans="1:14">
      <c r="A4856" t="s">
        <v>13857</v>
      </c>
      <c r="B4856" s="5">
        <v>45983</v>
      </c>
      <c r="C4856" t="s">
        <v>135</v>
      </c>
      <c r="D4856" t="s">
        <v>136</v>
      </c>
      <c r="E4856" t="s">
        <v>137</v>
      </c>
      <c r="F4856" t="s">
        <v>105</v>
      </c>
      <c r="G4856" t="s">
        <v>11548</v>
      </c>
      <c r="H4856">
        <v>46</v>
      </c>
      <c r="I4856" s="6">
        <v>102.17</v>
      </c>
      <c r="J4856">
        <v>4</v>
      </c>
      <c r="K4856" t="s">
        <v>110</v>
      </c>
      <c r="L4856" s="5"/>
      <c r="N4856" t="s">
        <v>11556</v>
      </c>
    </row>
    <row r="4857" spans="1:14">
      <c r="A4857" t="s">
        <v>8490</v>
      </c>
      <c r="B4857" s="5">
        <v>45984</v>
      </c>
      <c r="C4857" t="s">
        <v>128</v>
      </c>
      <c r="D4857" t="s">
        <v>129</v>
      </c>
      <c r="E4857" t="s">
        <v>164</v>
      </c>
      <c r="F4857" t="s">
        <v>105</v>
      </c>
      <c r="G4857" t="s">
        <v>156</v>
      </c>
      <c r="H4857">
        <v>73</v>
      </c>
      <c r="I4857" s="6">
        <v>181.83</v>
      </c>
      <c r="J4857">
        <v>4</v>
      </c>
      <c r="K4857" t="s">
        <v>158</v>
      </c>
      <c r="L4857" s="5">
        <v>45991</v>
      </c>
      <c r="M4857">
        <v>7</v>
      </c>
    </row>
    <row r="4858" spans="1:14">
      <c r="A4858" t="s">
        <v>13858</v>
      </c>
      <c r="B4858" s="5">
        <v>45984</v>
      </c>
      <c r="C4858" t="s">
        <v>135</v>
      </c>
      <c r="D4858" t="s">
        <v>186</v>
      </c>
      <c r="E4858" t="s">
        <v>137</v>
      </c>
      <c r="F4858" t="s">
        <v>105</v>
      </c>
      <c r="G4858" t="s">
        <v>156</v>
      </c>
      <c r="H4858">
        <v>59</v>
      </c>
      <c r="I4858" s="6">
        <v>189.65</v>
      </c>
      <c r="J4858">
        <v>4</v>
      </c>
      <c r="K4858" t="s">
        <v>110</v>
      </c>
      <c r="L4858" s="5"/>
      <c r="N4858" t="s">
        <v>11553</v>
      </c>
    </row>
    <row r="4859" spans="1:14">
      <c r="A4859" t="s">
        <v>8568</v>
      </c>
      <c r="B4859" s="5">
        <v>45984</v>
      </c>
      <c r="C4859" t="s">
        <v>102</v>
      </c>
      <c r="D4859" t="s">
        <v>103</v>
      </c>
      <c r="E4859" t="s">
        <v>174</v>
      </c>
      <c r="F4859" t="s">
        <v>105</v>
      </c>
      <c r="G4859" t="s">
        <v>156</v>
      </c>
      <c r="H4859">
        <v>86</v>
      </c>
      <c r="I4859" s="6">
        <v>206.86</v>
      </c>
      <c r="J4859">
        <v>1</v>
      </c>
      <c r="K4859" t="s">
        <v>158</v>
      </c>
      <c r="L4859" s="5">
        <v>45997</v>
      </c>
      <c r="M4859">
        <v>13</v>
      </c>
    </row>
    <row r="4860" spans="1:14">
      <c r="A4860" t="s">
        <v>8378</v>
      </c>
      <c r="B4860" s="5">
        <v>45984</v>
      </c>
      <c r="C4860" t="s">
        <v>102</v>
      </c>
      <c r="D4860" t="s">
        <v>144</v>
      </c>
      <c r="E4860" t="s">
        <v>145</v>
      </c>
      <c r="F4860" t="s">
        <v>105</v>
      </c>
      <c r="G4860" t="s">
        <v>11566</v>
      </c>
      <c r="H4860">
        <v>48</v>
      </c>
      <c r="I4860" s="6">
        <v>137.69999999999999</v>
      </c>
      <c r="J4860">
        <v>2</v>
      </c>
      <c r="K4860" t="s">
        <v>158</v>
      </c>
      <c r="L4860" s="5">
        <v>45986</v>
      </c>
      <c r="M4860">
        <v>2</v>
      </c>
    </row>
    <row r="4861" spans="1:14">
      <c r="A4861" t="s">
        <v>13859</v>
      </c>
      <c r="B4861" s="5">
        <v>45984</v>
      </c>
      <c r="C4861" t="s">
        <v>102</v>
      </c>
      <c r="D4861" t="s">
        <v>103</v>
      </c>
      <c r="E4861" t="s">
        <v>104</v>
      </c>
      <c r="F4861" t="s">
        <v>105</v>
      </c>
      <c r="G4861" t="s">
        <v>11548</v>
      </c>
      <c r="H4861">
        <v>40</v>
      </c>
      <c r="I4861" s="6">
        <v>81.37</v>
      </c>
      <c r="J4861">
        <v>6</v>
      </c>
      <c r="K4861" t="s">
        <v>110</v>
      </c>
      <c r="L4861" s="5"/>
      <c r="N4861" t="s">
        <v>11549</v>
      </c>
    </row>
    <row r="4862" spans="1:14">
      <c r="A4862" t="s">
        <v>8655</v>
      </c>
      <c r="B4862" s="5">
        <v>45984</v>
      </c>
      <c r="C4862" t="s">
        <v>102</v>
      </c>
      <c r="D4862" t="s">
        <v>144</v>
      </c>
      <c r="E4862" t="s">
        <v>174</v>
      </c>
      <c r="F4862" t="s">
        <v>348</v>
      </c>
      <c r="G4862" t="s">
        <v>11546</v>
      </c>
      <c r="H4862">
        <v>46</v>
      </c>
      <c r="I4862" s="6">
        <v>304.61</v>
      </c>
      <c r="J4862">
        <v>2</v>
      </c>
      <c r="K4862" t="s">
        <v>158</v>
      </c>
      <c r="L4862" s="5">
        <v>46005</v>
      </c>
      <c r="M4862">
        <v>21</v>
      </c>
    </row>
    <row r="4863" spans="1:14">
      <c r="A4863" t="s">
        <v>13860</v>
      </c>
      <c r="B4863" s="5">
        <v>45984</v>
      </c>
      <c r="C4863" t="s">
        <v>102</v>
      </c>
      <c r="D4863" t="s">
        <v>144</v>
      </c>
      <c r="E4863" t="s">
        <v>174</v>
      </c>
      <c r="F4863" t="s">
        <v>116</v>
      </c>
      <c r="G4863" t="s">
        <v>11546</v>
      </c>
      <c r="H4863">
        <v>64</v>
      </c>
      <c r="I4863" s="6">
        <v>320.93</v>
      </c>
      <c r="J4863">
        <v>1</v>
      </c>
      <c r="K4863" t="s">
        <v>110</v>
      </c>
      <c r="L4863" s="5"/>
      <c r="N4863" t="s">
        <v>11549</v>
      </c>
    </row>
    <row r="4864" spans="1:14">
      <c r="A4864" t="s">
        <v>8405</v>
      </c>
      <c r="B4864" s="5">
        <v>45984</v>
      </c>
      <c r="C4864" t="s">
        <v>209</v>
      </c>
      <c r="D4864" t="s">
        <v>210</v>
      </c>
      <c r="E4864" t="s">
        <v>485</v>
      </c>
      <c r="F4864" t="s">
        <v>105</v>
      </c>
      <c r="G4864" t="s">
        <v>11565</v>
      </c>
      <c r="H4864">
        <v>72</v>
      </c>
      <c r="I4864" s="6">
        <v>55.43</v>
      </c>
      <c r="J4864">
        <v>3</v>
      </c>
      <c r="K4864" t="s">
        <v>158</v>
      </c>
      <c r="L4864" s="5">
        <v>45987</v>
      </c>
      <c r="M4864">
        <v>3</v>
      </c>
    </row>
    <row r="4865" spans="1:14">
      <c r="A4865" t="s">
        <v>8500</v>
      </c>
      <c r="B4865" s="5">
        <v>45984</v>
      </c>
      <c r="C4865" t="s">
        <v>128</v>
      </c>
      <c r="D4865" t="s">
        <v>163</v>
      </c>
      <c r="E4865" t="s">
        <v>164</v>
      </c>
      <c r="F4865" t="s">
        <v>105</v>
      </c>
      <c r="G4865" t="s">
        <v>11565</v>
      </c>
      <c r="H4865">
        <v>73</v>
      </c>
      <c r="I4865" s="6">
        <v>50.67</v>
      </c>
      <c r="J4865">
        <v>1</v>
      </c>
      <c r="K4865" t="s">
        <v>158</v>
      </c>
      <c r="L4865" s="5">
        <v>45992</v>
      </c>
      <c r="M4865">
        <v>8</v>
      </c>
    </row>
    <row r="4866" spans="1:14">
      <c r="A4866" t="s">
        <v>13861</v>
      </c>
      <c r="B4866" s="5">
        <v>45985</v>
      </c>
      <c r="C4866" t="s">
        <v>128</v>
      </c>
      <c r="D4866" t="s">
        <v>129</v>
      </c>
      <c r="E4866" t="s">
        <v>170</v>
      </c>
      <c r="F4866" t="s">
        <v>105</v>
      </c>
      <c r="G4866" t="s">
        <v>11548</v>
      </c>
      <c r="H4866">
        <v>71</v>
      </c>
      <c r="I4866" s="6">
        <v>87.7</v>
      </c>
      <c r="J4866">
        <v>2</v>
      </c>
      <c r="K4866" t="s">
        <v>110</v>
      </c>
      <c r="L4866" s="5"/>
      <c r="N4866" t="s">
        <v>11551</v>
      </c>
    </row>
    <row r="4867" spans="1:14">
      <c r="A4867" t="s">
        <v>13862</v>
      </c>
      <c r="B4867" s="5">
        <v>45985</v>
      </c>
      <c r="C4867" t="s">
        <v>209</v>
      </c>
      <c r="D4867" t="s">
        <v>264</v>
      </c>
      <c r="E4867" t="s">
        <v>216</v>
      </c>
      <c r="F4867" t="s">
        <v>116</v>
      </c>
      <c r="G4867" t="s">
        <v>11554</v>
      </c>
      <c r="H4867">
        <v>65</v>
      </c>
      <c r="I4867" s="6">
        <v>700.66</v>
      </c>
      <c r="J4867">
        <v>5</v>
      </c>
      <c r="K4867" t="s">
        <v>110</v>
      </c>
      <c r="L4867" s="5"/>
      <c r="N4867" t="s">
        <v>11551</v>
      </c>
    </row>
    <row r="4868" spans="1:14">
      <c r="A4868" t="s">
        <v>13863</v>
      </c>
      <c r="B4868" s="5">
        <v>45985</v>
      </c>
      <c r="C4868" t="s">
        <v>128</v>
      </c>
      <c r="D4868" t="s">
        <v>163</v>
      </c>
      <c r="E4868" t="s">
        <v>170</v>
      </c>
      <c r="F4868" t="s">
        <v>105</v>
      </c>
      <c r="G4868" t="s">
        <v>11548</v>
      </c>
      <c r="H4868">
        <v>71</v>
      </c>
      <c r="I4868" s="6">
        <v>102.18</v>
      </c>
      <c r="J4868">
        <v>4</v>
      </c>
      <c r="K4868" t="s">
        <v>110</v>
      </c>
      <c r="L4868" s="5"/>
      <c r="N4868" t="s">
        <v>11551</v>
      </c>
    </row>
    <row r="4869" spans="1:14">
      <c r="A4869" t="s">
        <v>8440</v>
      </c>
      <c r="B4869" s="5">
        <v>45985</v>
      </c>
      <c r="C4869" t="s">
        <v>102</v>
      </c>
      <c r="D4869" t="s">
        <v>144</v>
      </c>
      <c r="E4869" t="s">
        <v>104</v>
      </c>
      <c r="F4869" t="s">
        <v>105</v>
      </c>
      <c r="G4869" t="s">
        <v>11566</v>
      </c>
      <c r="H4869">
        <v>84</v>
      </c>
      <c r="I4869" s="6">
        <v>107.8</v>
      </c>
      <c r="J4869">
        <v>2</v>
      </c>
      <c r="K4869" t="s">
        <v>158</v>
      </c>
      <c r="L4869" s="5">
        <v>45989</v>
      </c>
      <c r="M4869">
        <v>4</v>
      </c>
    </row>
    <row r="4870" spans="1:14">
      <c r="A4870" t="s">
        <v>13864</v>
      </c>
      <c r="B4870" s="5">
        <v>45985</v>
      </c>
      <c r="C4870" t="s">
        <v>102</v>
      </c>
      <c r="D4870" t="s">
        <v>103</v>
      </c>
      <c r="E4870" t="s">
        <v>174</v>
      </c>
      <c r="F4870" t="s">
        <v>116</v>
      </c>
      <c r="G4870" t="s">
        <v>11548</v>
      </c>
      <c r="H4870">
        <v>75</v>
      </c>
      <c r="I4870" s="6">
        <v>98.74</v>
      </c>
      <c r="J4870">
        <v>1</v>
      </c>
      <c r="K4870" t="s">
        <v>110</v>
      </c>
      <c r="L4870" s="5"/>
      <c r="N4870" t="s">
        <v>11556</v>
      </c>
    </row>
    <row r="4871" spans="1:14">
      <c r="A4871" t="s">
        <v>8414</v>
      </c>
      <c r="B4871" s="5">
        <v>45985</v>
      </c>
      <c r="C4871" t="s">
        <v>128</v>
      </c>
      <c r="D4871" t="s">
        <v>352</v>
      </c>
      <c r="E4871" t="s">
        <v>170</v>
      </c>
      <c r="F4871" t="s">
        <v>105</v>
      </c>
      <c r="G4871" t="s">
        <v>11565</v>
      </c>
      <c r="H4871">
        <v>58</v>
      </c>
      <c r="I4871" s="6">
        <v>44.01</v>
      </c>
      <c r="J4871">
        <v>3</v>
      </c>
      <c r="K4871" t="s">
        <v>158</v>
      </c>
      <c r="L4871" s="5">
        <v>45988</v>
      </c>
      <c r="M4871">
        <v>3</v>
      </c>
    </row>
    <row r="4872" spans="1:14">
      <c r="A4872" t="s">
        <v>13865</v>
      </c>
      <c r="B4872" s="5">
        <v>45985</v>
      </c>
      <c r="C4872" t="s">
        <v>135</v>
      </c>
      <c r="D4872" t="s">
        <v>136</v>
      </c>
      <c r="E4872" t="s">
        <v>205</v>
      </c>
      <c r="F4872" t="s">
        <v>105</v>
      </c>
      <c r="G4872" t="s">
        <v>11548</v>
      </c>
      <c r="H4872">
        <v>48</v>
      </c>
      <c r="I4872" s="6">
        <v>83.69</v>
      </c>
      <c r="J4872">
        <v>5</v>
      </c>
      <c r="K4872" t="s">
        <v>110</v>
      </c>
      <c r="L4872" s="5"/>
      <c r="N4872" t="s">
        <v>11563</v>
      </c>
    </row>
    <row r="4873" spans="1:14">
      <c r="A4873" t="s">
        <v>13866</v>
      </c>
      <c r="B4873" s="5">
        <v>45985</v>
      </c>
      <c r="C4873" t="s">
        <v>128</v>
      </c>
      <c r="D4873" t="s">
        <v>352</v>
      </c>
      <c r="E4873" t="s">
        <v>170</v>
      </c>
      <c r="F4873" t="s">
        <v>116</v>
      </c>
      <c r="G4873" t="s">
        <v>11546</v>
      </c>
      <c r="H4873">
        <v>44</v>
      </c>
      <c r="I4873" s="6">
        <v>269.64999999999998</v>
      </c>
      <c r="J4873">
        <v>5</v>
      </c>
      <c r="K4873" t="s">
        <v>110</v>
      </c>
      <c r="L4873" s="5"/>
      <c r="N4873" t="s">
        <v>11556</v>
      </c>
    </row>
    <row r="4874" spans="1:14">
      <c r="A4874" t="s">
        <v>13867</v>
      </c>
      <c r="B4874" s="5">
        <v>45985</v>
      </c>
      <c r="C4874" t="s">
        <v>102</v>
      </c>
      <c r="D4874" t="s">
        <v>115</v>
      </c>
      <c r="E4874" t="s">
        <v>145</v>
      </c>
      <c r="F4874" t="s">
        <v>105</v>
      </c>
      <c r="G4874" t="s">
        <v>11548</v>
      </c>
      <c r="H4874">
        <v>65</v>
      </c>
      <c r="I4874" s="6">
        <v>95.18</v>
      </c>
      <c r="J4874">
        <v>6</v>
      </c>
      <c r="K4874" t="s">
        <v>110</v>
      </c>
      <c r="L4874" s="5"/>
      <c r="N4874" t="s">
        <v>11563</v>
      </c>
    </row>
    <row r="4875" spans="1:14">
      <c r="A4875" t="s">
        <v>13868</v>
      </c>
      <c r="B4875" s="5">
        <v>45986</v>
      </c>
      <c r="C4875" t="s">
        <v>135</v>
      </c>
      <c r="D4875" t="s">
        <v>251</v>
      </c>
      <c r="E4875" t="s">
        <v>137</v>
      </c>
      <c r="F4875" t="s">
        <v>105</v>
      </c>
      <c r="G4875" t="s">
        <v>11554</v>
      </c>
      <c r="H4875">
        <v>66</v>
      </c>
      <c r="I4875" s="6">
        <v>559.13</v>
      </c>
      <c r="J4875">
        <v>5</v>
      </c>
      <c r="K4875" t="s">
        <v>110</v>
      </c>
      <c r="L4875" s="5"/>
      <c r="N4875" t="s">
        <v>11556</v>
      </c>
    </row>
    <row r="4876" spans="1:14">
      <c r="A4876" t="s">
        <v>8525</v>
      </c>
      <c r="B4876" s="5">
        <v>45986</v>
      </c>
      <c r="C4876" t="s">
        <v>209</v>
      </c>
      <c r="D4876" t="s">
        <v>215</v>
      </c>
      <c r="E4876" t="s">
        <v>485</v>
      </c>
      <c r="F4876" t="s">
        <v>105</v>
      </c>
      <c r="G4876" t="s">
        <v>156</v>
      </c>
      <c r="H4876">
        <v>85</v>
      </c>
      <c r="I4876" s="6">
        <v>179.23</v>
      </c>
      <c r="J4876">
        <v>4</v>
      </c>
      <c r="K4876" t="s">
        <v>158</v>
      </c>
      <c r="L4876" s="5">
        <v>45993</v>
      </c>
      <c r="M4876">
        <v>7</v>
      </c>
    </row>
    <row r="4877" spans="1:14">
      <c r="A4877" t="s">
        <v>8417</v>
      </c>
      <c r="B4877" s="5">
        <v>45986</v>
      </c>
      <c r="C4877" t="s">
        <v>209</v>
      </c>
      <c r="D4877" t="s">
        <v>210</v>
      </c>
      <c r="E4877" t="s">
        <v>485</v>
      </c>
      <c r="F4877" t="s">
        <v>116</v>
      </c>
      <c r="G4877" t="s">
        <v>156</v>
      </c>
      <c r="H4877">
        <v>86</v>
      </c>
      <c r="I4877" s="6">
        <v>197.23</v>
      </c>
      <c r="J4877">
        <v>4</v>
      </c>
      <c r="K4877" t="s">
        <v>158</v>
      </c>
      <c r="L4877" s="5">
        <v>45988</v>
      </c>
      <c r="M4877">
        <v>2</v>
      </c>
    </row>
    <row r="4878" spans="1:14">
      <c r="A4878" t="s">
        <v>13869</v>
      </c>
      <c r="B4878" s="5">
        <v>45986</v>
      </c>
      <c r="C4878" t="s">
        <v>135</v>
      </c>
      <c r="D4878" t="s">
        <v>186</v>
      </c>
      <c r="E4878" t="s">
        <v>220</v>
      </c>
      <c r="F4878" t="s">
        <v>105</v>
      </c>
      <c r="G4878" t="s">
        <v>156</v>
      </c>
      <c r="H4878">
        <v>45</v>
      </c>
      <c r="I4878" s="6">
        <v>194.47</v>
      </c>
      <c r="J4878">
        <v>5</v>
      </c>
      <c r="K4878" t="s">
        <v>110</v>
      </c>
      <c r="L4878" s="5"/>
      <c r="N4878" t="s">
        <v>11563</v>
      </c>
    </row>
    <row r="4879" spans="1:14">
      <c r="A4879" t="s">
        <v>8743</v>
      </c>
      <c r="B4879" s="5">
        <v>45986</v>
      </c>
      <c r="C4879" t="s">
        <v>128</v>
      </c>
      <c r="D4879" t="s">
        <v>352</v>
      </c>
      <c r="E4879" t="s">
        <v>170</v>
      </c>
      <c r="F4879" t="s">
        <v>105</v>
      </c>
      <c r="G4879" t="s">
        <v>11554</v>
      </c>
      <c r="H4879">
        <v>47</v>
      </c>
      <c r="I4879" s="6">
        <v>662.35</v>
      </c>
      <c r="J4879">
        <v>1</v>
      </c>
      <c r="K4879" t="s">
        <v>158</v>
      </c>
      <c r="L4879" s="5">
        <v>46010</v>
      </c>
      <c r="M4879">
        <v>24</v>
      </c>
    </row>
    <row r="4880" spans="1:14">
      <c r="A4880" t="s">
        <v>13870</v>
      </c>
      <c r="B4880" s="5">
        <v>45986</v>
      </c>
      <c r="C4880" t="s">
        <v>135</v>
      </c>
      <c r="D4880" t="s">
        <v>251</v>
      </c>
      <c r="E4880" t="s">
        <v>205</v>
      </c>
      <c r="F4880" t="s">
        <v>116</v>
      </c>
      <c r="G4880" t="s">
        <v>11554</v>
      </c>
      <c r="H4880">
        <v>62</v>
      </c>
      <c r="I4880" s="6">
        <v>669.47</v>
      </c>
      <c r="J4880">
        <v>1</v>
      </c>
      <c r="K4880" t="s">
        <v>110</v>
      </c>
      <c r="L4880" s="5"/>
      <c r="N4880" t="s">
        <v>11563</v>
      </c>
    </row>
    <row r="4881" spans="1:14">
      <c r="A4881" t="s">
        <v>8503</v>
      </c>
      <c r="B4881" s="5">
        <v>45986</v>
      </c>
      <c r="C4881" t="s">
        <v>102</v>
      </c>
      <c r="D4881" t="s">
        <v>144</v>
      </c>
      <c r="E4881" t="s">
        <v>104</v>
      </c>
      <c r="F4881" t="s">
        <v>105</v>
      </c>
      <c r="G4881" t="s">
        <v>156</v>
      </c>
      <c r="H4881">
        <v>59</v>
      </c>
      <c r="I4881" s="6">
        <v>212.71</v>
      </c>
      <c r="J4881">
        <v>4</v>
      </c>
      <c r="K4881" t="s">
        <v>158</v>
      </c>
      <c r="L4881" s="5">
        <v>45992</v>
      </c>
      <c r="M4881">
        <v>6</v>
      </c>
    </row>
    <row r="4882" spans="1:14">
      <c r="A4882" t="s">
        <v>8707</v>
      </c>
      <c r="B4882" s="5">
        <v>45986</v>
      </c>
      <c r="C4882" t="s">
        <v>102</v>
      </c>
      <c r="D4882" t="s">
        <v>115</v>
      </c>
      <c r="E4882" t="s">
        <v>104</v>
      </c>
      <c r="F4882" t="s">
        <v>105</v>
      </c>
      <c r="G4882" t="s">
        <v>11548</v>
      </c>
      <c r="H4882">
        <v>65</v>
      </c>
      <c r="I4882" s="6">
        <v>80.16</v>
      </c>
      <c r="J4882">
        <v>2</v>
      </c>
      <c r="K4882" t="s">
        <v>158</v>
      </c>
      <c r="L4882" s="5">
        <v>46008</v>
      </c>
      <c r="M4882">
        <v>22</v>
      </c>
    </row>
    <row r="4883" spans="1:14">
      <c r="A4883" t="s">
        <v>13871</v>
      </c>
      <c r="B4883" s="5">
        <v>45986</v>
      </c>
      <c r="C4883" t="s">
        <v>128</v>
      </c>
      <c r="D4883" t="s">
        <v>129</v>
      </c>
      <c r="E4883" t="s">
        <v>130</v>
      </c>
      <c r="F4883" t="s">
        <v>116</v>
      </c>
      <c r="G4883" t="s">
        <v>11546</v>
      </c>
      <c r="H4883">
        <v>46</v>
      </c>
      <c r="I4883" s="6">
        <v>304.3</v>
      </c>
      <c r="J4883">
        <v>1</v>
      </c>
      <c r="K4883" t="s">
        <v>110</v>
      </c>
      <c r="L4883" s="5"/>
      <c r="N4883" t="s">
        <v>11549</v>
      </c>
    </row>
    <row r="4884" spans="1:14">
      <c r="A4884" t="s">
        <v>13872</v>
      </c>
      <c r="B4884" s="5">
        <v>45986</v>
      </c>
      <c r="C4884" t="s">
        <v>135</v>
      </c>
      <c r="D4884" t="s">
        <v>186</v>
      </c>
      <c r="E4884" t="s">
        <v>205</v>
      </c>
      <c r="F4884" t="s">
        <v>105</v>
      </c>
      <c r="G4884" t="s">
        <v>156</v>
      </c>
      <c r="H4884">
        <v>18</v>
      </c>
      <c r="I4884" s="6">
        <v>181.84</v>
      </c>
      <c r="J4884">
        <v>6</v>
      </c>
      <c r="K4884" t="s">
        <v>110</v>
      </c>
      <c r="L4884" s="5"/>
      <c r="N4884" t="s">
        <v>11553</v>
      </c>
    </row>
    <row r="4885" spans="1:14">
      <c r="A4885" t="s">
        <v>13873</v>
      </c>
      <c r="B4885" s="5">
        <v>45986</v>
      </c>
      <c r="C4885" t="s">
        <v>102</v>
      </c>
      <c r="D4885" t="s">
        <v>144</v>
      </c>
      <c r="E4885" t="s">
        <v>104</v>
      </c>
      <c r="F4885" t="s">
        <v>105</v>
      </c>
      <c r="G4885" t="s">
        <v>11554</v>
      </c>
      <c r="H4885">
        <v>60</v>
      </c>
      <c r="I4885" s="6">
        <v>545.6</v>
      </c>
      <c r="J4885">
        <v>2</v>
      </c>
      <c r="K4885" t="s">
        <v>110</v>
      </c>
      <c r="L4885" s="5"/>
      <c r="N4885" t="s">
        <v>11553</v>
      </c>
    </row>
    <row r="4886" spans="1:14">
      <c r="A4886" t="s">
        <v>8561</v>
      </c>
      <c r="B4886" s="5">
        <v>45986</v>
      </c>
      <c r="C4886" t="s">
        <v>102</v>
      </c>
      <c r="D4886" t="s">
        <v>103</v>
      </c>
      <c r="E4886" t="s">
        <v>145</v>
      </c>
      <c r="F4886" t="s">
        <v>116</v>
      </c>
      <c r="G4886" t="s">
        <v>156</v>
      </c>
      <c r="H4886">
        <v>51</v>
      </c>
      <c r="I4886" s="6">
        <v>215.6</v>
      </c>
      <c r="J4886">
        <v>1</v>
      </c>
      <c r="K4886" t="s">
        <v>158</v>
      </c>
      <c r="L4886" s="5">
        <v>45996</v>
      </c>
      <c r="M4886">
        <v>10</v>
      </c>
    </row>
    <row r="4887" spans="1:14">
      <c r="A4887" t="s">
        <v>13874</v>
      </c>
      <c r="B4887" s="5">
        <v>45986</v>
      </c>
      <c r="C4887" t="s">
        <v>102</v>
      </c>
      <c r="D4887" t="s">
        <v>115</v>
      </c>
      <c r="E4887" t="s">
        <v>104</v>
      </c>
      <c r="F4887" t="s">
        <v>105</v>
      </c>
      <c r="G4887" t="s">
        <v>11559</v>
      </c>
      <c r="H4887">
        <v>62</v>
      </c>
      <c r="I4887" s="6">
        <v>384.2</v>
      </c>
      <c r="J4887">
        <v>1</v>
      </c>
      <c r="K4887" t="s">
        <v>110</v>
      </c>
      <c r="L4887" s="5"/>
      <c r="N4887" t="s">
        <v>11553</v>
      </c>
    </row>
    <row r="4888" spans="1:14">
      <c r="A4888" t="s">
        <v>13875</v>
      </c>
      <c r="B4888" s="5">
        <v>45986</v>
      </c>
      <c r="C4888" t="s">
        <v>135</v>
      </c>
      <c r="D4888" t="s">
        <v>136</v>
      </c>
      <c r="E4888" t="s">
        <v>205</v>
      </c>
      <c r="F4888" t="s">
        <v>105</v>
      </c>
      <c r="G4888" t="s">
        <v>11559</v>
      </c>
      <c r="H4888">
        <v>48</v>
      </c>
      <c r="I4888" s="6">
        <v>433.26</v>
      </c>
      <c r="J4888">
        <v>3</v>
      </c>
      <c r="K4888" t="s">
        <v>110</v>
      </c>
      <c r="L4888" s="5"/>
      <c r="N4888" t="s">
        <v>11551</v>
      </c>
    </row>
    <row r="4889" spans="1:14">
      <c r="A4889" t="s">
        <v>8506</v>
      </c>
      <c r="B4889" s="5">
        <v>45986</v>
      </c>
      <c r="C4889" t="s">
        <v>128</v>
      </c>
      <c r="D4889" t="s">
        <v>352</v>
      </c>
      <c r="E4889" t="s">
        <v>164</v>
      </c>
      <c r="F4889" t="s">
        <v>116</v>
      </c>
      <c r="G4889" t="s">
        <v>156</v>
      </c>
      <c r="H4889">
        <v>73</v>
      </c>
      <c r="I4889" s="6">
        <v>201.38</v>
      </c>
      <c r="J4889">
        <v>1</v>
      </c>
      <c r="K4889" t="s">
        <v>158</v>
      </c>
      <c r="L4889" s="5">
        <v>45992</v>
      </c>
      <c r="M4889">
        <v>6</v>
      </c>
    </row>
    <row r="4890" spans="1:14">
      <c r="A4890" t="s">
        <v>8541</v>
      </c>
      <c r="B4890" s="5">
        <v>45987</v>
      </c>
      <c r="C4890" t="s">
        <v>135</v>
      </c>
      <c r="D4890" t="s">
        <v>136</v>
      </c>
      <c r="E4890" t="s">
        <v>137</v>
      </c>
      <c r="F4890" t="s">
        <v>105</v>
      </c>
      <c r="G4890" t="s">
        <v>11565</v>
      </c>
      <c r="H4890">
        <v>64</v>
      </c>
      <c r="I4890" s="6">
        <v>45.79</v>
      </c>
      <c r="J4890">
        <v>1</v>
      </c>
      <c r="K4890" t="s">
        <v>158</v>
      </c>
      <c r="L4890" s="5">
        <v>45995</v>
      </c>
      <c r="M4890">
        <v>8</v>
      </c>
    </row>
    <row r="4891" spans="1:14">
      <c r="A4891" t="s">
        <v>8576</v>
      </c>
      <c r="B4891" s="5">
        <v>45987</v>
      </c>
      <c r="C4891" t="s">
        <v>128</v>
      </c>
      <c r="D4891" t="s">
        <v>163</v>
      </c>
      <c r="E4891" t="s">
        <v>130</v>
      </c>
      <c r="F4891" t="s">
        <v>116</v>
      </c>
      <c r="G4891" t="s">
        <v>11548</v>
      </c>
      <c r="H4891">
        <v>62</v>
      </c>
      <c r="I4891" s="6">
        <v>79.61</v>
      </c>
      <c r="J4891">
        <v>4</v>
      </c>
      <c r="K4891" t="s">
        <v>158</v>
      </c>
      <c r="L4891" s="5">
        <v>45998</v>
      </c>
      <c r="M4891">
        <v>11</v>
      </c>
    </row>
    <row r="4892" spans="1:14">
      <c r="A4892" t="s">
        <v>13876</v>
      </c>
      <c r="B4892" s="5">
        <v>45987</v>
      </c>
      <c r="C4892" t="s">
        <v>128</v>
      </c>
      <c r="D4892" t="s">
        <v>163</v>
      </c>
      <c r="E4892" t="s">
        <v>164</v>
      </c>
      <c r="F4892" t="s">
        <v>105</v>
      </c>
      <c r="G4892" t="s">
        <v>11554</v>
      </c>
      <c r="H4892">
        <v>55</v>
      </c>
      <c r="I4892" s="6">
        <v>671.76</v>
      </c>
      <c r="J4892">
        <v>3</v>
      </c>
      <c r="K4892" t="s">
        <v>110</v>
      </c>
      <c r="L4892" s="5"/>
      <c r="N4892" t="s">
        <v>11556</v>
      </c>
    </row>
    <row r="4893" spans="1:14">
      <c r="A4893" t="s">
        <v>8622</v>
      </c>
      <c r="B4893" s="5">
        <v>45988</v>
      </c>
      <c r="C4893" t="s">
        <v>128</v>
      </c>
      <c r="D4893" t="s">
        <v>352</v>
      </c>
      <c r="E4893" t="s">
        <v>130</v>
      </c>
      <c r="F4893" t="s">
        <v>116</v>
      </c>
      <c r="G4893" t="s">
        <v>156</v>
      </c>
      <c r="H4893">
        <v>21</v>
      </c>
      <c r="I4893" s="6">
        <v>164.94</v>
      </c>
      <c r="J4893">
        <v>2</v>
      </c>
      <c r="K4893" t="s">
        <v>158</v>
      </c>
      <c r="L4893" s="5">
        <v>46002</v>
      </c>
      <c r="M4893">
        <v>14</v>
      </c>
    </row>
    <row r="4894" spans="1:14">
      <c r="A4894" t="s">
        <v>8544</v>
      </c>
      <c r="B4894" s="5">
        <v>45988</v>
      </c>
      <c r="C4894" t="s">
        <v>128</v>
      </c>
      <c r="D4894" t="s">
        <v>129</v>
      </c>
      <c r="E4894" t="s">
        <v>164</v>
      </c>
      <c r="F4894" t="s">
        <v>105</v>
      </c>
      <c r="G4894" t="s">
        <v>156</v>
      </c>
      <c r="H4894">
        <v>50</v>
      </c>
      <c r="I4894" s="6">
        <v>164.4</v>
      </c>
      <c r="J4894">
        <v>2</v>
      </c>
      <c r="K4894" t="s">
        <v>158</v>
      </c>
      <c r="L4894" s="5">
        <v>45995</v>
      </c>
      <c r="M4894">
        <v>7</v>
      </c>
    </row>
    <row r="4895" spans="1:14">
      <c r="A4895" t="s">
        <v>8584</v>
      </c>
      <c r="B4895" s="5">
        <v>45988</v>
      </c>
      <c r="C4895" t="s">
        <v>102</v>
      </c>
      <c r="D4895" t="s">
        <v>103</v>
      </c>
      <c r="E4895" t="s">
        <v>145</v>
      </c>
      <c r="F4895" t="s">
        <v>105</v>
      </c>
      <c r="G4895" t="s">
        <v>11565</v>
      </c>
      <c r="H4895">
        <v>51</v>
      </c>
      <c r="I4895" s="6">
        <v>50.74</v>
      </c>
      <c r="J4895">
        <v>2</v>
      </c>
      <c r="K4895" t="s">
        <v>158</v>
      </c>
      <c r="L4895" s="5">
        <v>45999</v>
      </c>
      <c r="M4895">
        <v>11</v>
      </c>
    </row>
    <row r="4896" spans="1:14">
      <c r="A4896" t="s">
        <v>13877</v>
      </c>
      <c r="B4896" s="5">
        <v>45988</v>
      </c>
      <c r="C4896" t="s">
        <v>135</v>
      </c>
      <c r="D4896" t="s">
        <v>251</v>
      </c>
      <c r="E4896" t="s">
        <v>205</v>
      </c>
      <c r="F4896" t="s">
        <v>116</v>
      </c>
      <c r="G4896" t="s">
        <v>11566</v>
      </c>
      <c r="H4896">
        <v>60</v>
      </c>
      <c r="I4896" s="6">
        <v>124.41</v>
      </c>
      <c r="J4896">
        <v>1</v>
      </c>
      <c r="K4896" t="s">
        <v>110</v>
      </c>
      <c r="L4896" s="5"/>
      <c r="N4896" t="s">
        <v>11551</v>
      </c>
    </row>
    <row r="4897" spans="1:14">
      <c r="A4897" t="s">
        <v>13878</v>
      </c>
      <c r="B4897" s="5">
        <v>45988</v>
      </c>
      <c r="C4897" t="s">
        <v>102</v>
      </c>
      <c r="D4897" t="s">
        <v>115</v>
      </c>
      <c r="E4897" t="s">
        <v>104</v>
      </c>
      <c r="F4897" t="s">
        <v>105</v>
      </c>
      <c r="G4897" t="s">
        <v>11554</v>
      </c>
      <c r="H4897">
        <v>27</v>
      </c>
      <c r="I4897" s="6">
        <v>654.35</v>
      </c>
      <c r="J4897">
        <v>1</v>
      </c>
      <c r="K4897" t="s">
        <v>110</v>
      </c>
      <c r="L4897" s="5"/>
      <c r="N4897" t="s">
        <v>11551</v>
      </c>
    </row>
    <row r="4898" spans="1:14">
      <c r="A4898" t="s">
        <v>8599</v>
      </c>
      <c r="B4898" s="5">
        <v>45988</v>
      </c>
      <c r="C4898" t="s">
        <v>135</v>
      </c>
      <c r="D4898" t="s">
        <v>186</v>
      </c>
      <c r="E4898" t="s">
        <v>205</v>
      </c>
      <c r="F4898" t="s">
        <v>105</v>
      </c>
      <c r="G4898" t="s">
        <v>11565</v>
      </c>
      <c r="H4898">
        <v>52</v>
      </c>
      <c r="I4898" s="6">
        <v>56.39</v>
      </c>
      <c r="J4898">
        <v>4</v>
      </c>
      <c r="K4898" t="s">
        <v>158</v>
      </c>
      <c r="L4898" s="5">
        <v>46000</v>
      </c>
      <c r="M4898">
        <v>12</v>
      </c>
    </row>
    <row r="4899" spans="1:14">
      <c r="A4899" t="s">
        <v>13879</v>
      </c>
      <c r="B4899" s="5">
        <v>45988</v>
      </c>
      <c r="C4899" t="s">
        <v>128</v>
      </c>
      <c r="D4899" t="s">
        <v>129</v>
      </c>
      <c r="E4899" t="s">
        <v>130</v>
      </c>
      <c r="F4899" t="s">
        <v>105</v>
      </c>
      <c r="G4899" t="s">
        <v>11565</v>
      </c>
      <c r="H4899">
        <v>51</v>
      </c>
      <c r="I4899" s="6">
        <v>47.94</v>
      </c>
      <c r="J4899">
        <v>3</v>
      </c>
      <c r="K4899" t="s">
        <v>110</v>
      </c>
      <c r="L4899" s="5"/>
      <c r="N4899" t="s">
        <v>11551</v>
      </c>
    </row>
    <row r="4900" spans="1:14">
      <c r="A4900" t="s">
        <v>8443</v>
      </c>
      <c r="B4900" s="5">
        <v>45988</v>
      </c>
      <c r="C4900" t="s">
        <v>128</v>
      </c>
      <c r="D4900" t="s">
        <v>129</v>
      </c>
      <c r="E4900" t="s">
        <v>130</v>
      </c>
      <c r="F4900" t="s">
        <v>105</v>
      </c>
      <c r="G4900" t="s">
        <v>156</v>
      </c>
      <c r="H4900">
        <v>44</v>
      </c>
      <c r="I4900" s="6">
        <v>178.38</v>
      </c>
      <c r="J4900">
        <v>1</v>
      </c>
      <c r="K4900" t="s">
        <v>158</v>
      </c>
      <c r="L4900" s="5">
        <v>45989</v>
      </c>
      <c r="M4900">
        <v>1</v>
      </c>
    </row>
    <row r="4901" spans="1:14">
      <c r="A4901" t="s">
        <v>8453</v>
      </c>
      <c r="B4901" s="5">
        <v>45988</v>
      </c>
      <c r="C4901" t="s">
        <v>102</v>
      </c>
      <c r="D4901" t="s">
        <v>144</v>
      </c>
      <c r="E4901" t="s">
        <v>174</v>
      </c>
      <c r="F4901" t="s">
        <v>105</v>
      </c>
      <c r="G4901" t="s">
        <v>11554</v>
      </c>
      <c r="H4901">
        <v>48</v>
      </c>
      <c r="I4901" s="6">
        <v>550.27</v>
      </c>
      <c r="J4901">
        <v>1</v>
      </c>
      <c r="K4901" t="s">
        <v>158</v>
      </c>
      <c r="L4901" s="5">
        <v>45990</v>
      </c>
      <c r="M4901">
        <v>2</v>
      </c>
    </row>
    <row r="4902" spans="1:14">
      <c r="A4902" t="s">
        <v>13880</v>
      </c>
      <c r="B4902" s="5">
        <v>45988</v>
      </c>
      <c r="C4902" t="s">
        <v>135</v>
      </c>
      <c r="D4902" t="s">
        <v>186</v>
      </c>
      <c r="E4902" t="s">
        <v>205</v>
      </c>
      <c r="F4902" t="s">
        <v>348</v>
      </c>
      <c r="G4902" t="s">
        <v>11548</v>
      </c>
      <c r="H4902">
        <v>47</v>
      </c>
      <c r="I4902" s="6">
        <v>102.74</v>
      </c>
      <c r="J4902">
        <v>2</v>
      </c>
      <c r="K4902" t="s">
        <v>110</v>
      </c>
      <c r="L4902" s="5"/>
      <c r="N4902" t="s">
        <v>11549</v>
      </c>
    </row>
    <row r="4903" spans="1:14">
      <c r="A4903" t="s">
        <v>13881</v>
      </c>
      <c r="B4903" s="5">
        <v>45989</v>
      </c>
      <c r="C4903" t="s">
        <v>209</v>
      </c>
      <c r="D4903" t="s">
        <v>264</v>
      </c>
      <c r="E4903" t="s">
        <v>485</v>
      </c>
      <c r="F4903" t="s">
        <v>105</v>
      </c>
      <c r="G4903" t="s">
        <v>11559</v>
      </c>
      <c r="H4903">
        <v>38</v>
      </c>
      <c r="I4903" s="6">
        <v>438.5</v>
      </c>
      <c r="J4903">
        <v>2</v>
      </c>
      <c r="K4903" t="s">
        <v>110</v>
      </c>
      <c r="L4903" s="5"/>
      <c r="N4903" t="s">
        <v>11549</v>
      </c>
    </row>
    <row r="4904" spans="1:14">
      <c r="A4904" t="s">
        <v>8673</v>
      </c>
      <c r="B4904" s="5">
        <v>45989</v>
      </c>
      <c r="C4904" t="s">
        <v>135</v>
      </c>
      <c r="D4904" t="s">
        <v>251</v>
      </c>
      <c r="E4904" t="s">
        <v>220</v>
      </c>
      <c r="F4904" t="s">
        <v>116</v>
      </c>
      <c r="G4904" t="s">
        <v>11548</v>
      </c>
      <c r="H4904">
        <v>70</v>
      </c>
      <c r="I4904" s="6">
        <v>87.5</v>
      </c>
      <c r="J4904">
        <v>4</v>
      </c>
      <c r="K4904" t="s">
        <v>158</v>
      </c>
      <c r="L4904" s="5">
        <v>46006</v>
      </c>
      <c r="M4904">
        <v>17</v>
      </c>
    </row>
    <row r="4905" spans="1:14">
      <c r="A4905" t="s">
        <v>13882</v>
      </c>
      <c r="B4905" s="5">
        <v>45989</v>
      </c>
      <c r="C4905" t="s">
        <v>128</v>
      </c>
      <c r="D4905" t="s">
        <v>352</v>
      </c>
      <c r="E4905" t="s">
        <v>164</v>
      </c>
      <c r="F4905" t="s">
        <v>105</v>
      </c>
      <c r="G4905" t="s">
        <v>11559</v>
      </c>
      <c r="H4905">
        <v>49</v>
      </c>
      <c r="I4905" s="6">
        <v>414.28</v>
      </c>
      <c r="J4905">
        <v>2</v>
      </c>
      <c r="K4905" t="s">
        <v>110</v>
      </c>
      <c r="L4905" s="5"/>
      <c r="N4905" t="s">
        <v>11553</v>
      </c>
    </row>
    <row r="4906" spans="1:14">
      <c r="A4906" t="s">
        <v>8753</v>
      </c>
      <c r="B4906" s="5">
        <v>45989</v>
      </c>
      <c r="C4906" t="s">
        <v>102</v>
      </c>
      <c r="D4906" t="s">
        <v>144</v>
      </c>
      <c r="E4906" t="s">
        <v>174</v>
      </c>
      <c r="F4906" t="s">
        <v>348</v>
      </c>
      <c r="G4906" t="s">
        <v>11566</v>
      </c>
      <c r="H4906">
        <v>29</v>
      </c>
      <c r="I4906" s="6">
        <v>126.87</v>
      </c>
      <c r="J4906">
        <v>3</v>
      </c>
      <c r="K4906" t="s">
        <v>158</v>
      </c>
      <c r="L4906" s="5">
        <v>46011</v>
      </c>
      <c r="M4906">
        <v>22</v>
      </c>
    </row>
    <row r="4907" spans="1:14">
      <c r="A4907" t="s">
        <v>8456</v>
      </c>
      <c r="B4907" s="5">
        <v>45989</v>
      </c>
      <c r="C4907" t="s">
        <v>102</v>
      </c>
      <c r="D4907" t="s">
        <v>115</v>
      </c>
      <c r="E4907" t="s">
        <v>145</v>
      </c>
      <c r="F4907" t="s">
        <v>105</v>
      </c>
      <c r="G4907" t="s">
        <v>11565</v>
      </c>
      <c r="H4907">
        <v>32</v>
      </c>
      <c r="I4907" s="6">
        <v>44.62</v>
      </c>
      <c r="J4907">
        <v>1</v>
      </c>
      <c r="K4907" t="s">
        <v>158</v>
      </c>
      <c r="L4907" s="5">
        <v>45990</v>
      </c>
      <c r="M4907">
        <v>1</v>
      </c>
    </row>
    <row r="4908" spans="1:14">
      <c r="A4908" t="s">
        <v>8800</v>
      </c>
      <c r="B4908" s="5">
        <v>45989</v>
      </c>
      <c r="C4908" t="s">
        <v>135</v>
      </c>
      <c r="D4908" t="s">
        <v>186</v>
      </c>
      <c r="E4908" t="s">
        <v>220</v>
      </c>
      <c r="F4908" t="s">
        <v>105</v>
      </c>
      <c r="G4908" t="s">
        <v>11548</v>
      </c>
      <c r="H4908">
        <v>62</v>
      </c>
      <c r="I4908" s="6">
        <v>87</v>
      </c>
      <c r="J4908">
        <v>3</v>
      </c>
      <c r="K4908" t="s">
        <v>158</v>
      </c>
      <c r="L4908" s="5">
        <v>46014</v>
      </c>
      <c r="M4908">
        <v>25</v>
      </c>
    </row>
    <row r="4909" spans="1:14">
      <c r="A4909" t="s">
        <v>8602</v>
      </c>
      <c r="B4909" s="5">
        <v>45989</v>
      </c>
      <c r="C4909" t="s">
        <v>128</v>
      </c>
      <c r="D4909" t="s">
        <v>352</v>
      </c>
      <c r="E4909" t="s">
        <v>170</v>
      </c>
      <c r="F4909" t="s">
        <v>105</v>
      </c>
      <c r="G4909" t="s">
        <v>11554</v>
      </c>
      <c r="H4909">
        <v>80</v>
      </c>
      <c r="I4909" s="6">
        <v>566.16</v>
      </c>
      <c r="J4909">
        <v>1</v>
      </c>
      <c r="K4909" t="s">
        <v>158</v>
      </c>
      <c r="L4909" s="5">
        <v>46000</v>
      </c>
      <c r="M4909">
        <v>11</v>
      </c>
    </row>
    <row r="4910" spans="1:14">
      <c r="A4910" t="s">
        <v>13883</v>
      </c>
      <c r="B4910" s="5">
        <v>45989</v>
      </c>
      <c r="C4910" t="s">
        <v>135</v>
      </c>
      <c r="D4910" t="s">
        <v>136</v>
      </c>
      <c r="E4910" t="s">
        <v>220</v>
      </c>
      <c r="F4910" t="s">
        <v>105</v>
      </c>
      <c r="G4910" t="s">
        <v>11566</v>
      </c>
      <c r="H4910">
        <v>64</v>
      </c>
      <c r="I4910" s="6">
        <v>102.68</v>
      </c>
      <c r="J4910">
        <v>6</v>
      </c>
      <c r="K4910" t="s">
        <v>110</v>
      </c>
      <c r="L4910" s="5"/>
      <c r="N4910" t="s">
        <v>11551</v>
      </c>
    </row>
    <row r="4911" spans="1:14">
      <c r="A4911" t="s">
        <v>13884</v>
      </c>
      <c r="B4911" s="5">
        <v>45989</v>
      </c>
      <c r="C4911" t="s">
        <v>128</v>
      </c>
      <c r="D4911" t="s">
        <v>352</v>
      </c>
      <c r="E4911" t="s">
        <v>130</v>
      </c>
      <c r="F4911" t="s">
        <v>105</v>
      </c>
      <c r="G4911" t="s">
        <v>11554</v>
      </c>
      <c r="H4911">
        <v>84</v>
      </c>
      <c r="I4911" s="6">
        <v>695.57</v>
      </c>
      <c r="J4911">
        <v>6</v>
      </c>
      <c r="K4911" t="s">
        <v>110</v>
      </c>
      <c r="L4911" s="5"/>
      <c r="N4911" t="s">
        <v>11556</v>
      </c>
    </row>
    <row r="4912" spans="1:14">
      <c r="A4912" t="s">
        <v>13885</v>
      </c>
      <c r="B4912" s="5">
        <v>45989</v>
      </c>
      <c r="C4912" t="s">
        <v>128</v>
      </c>
      <c r="D4912" t="s">
        <v>352</v>
      </c>
      <c r="E4912" t="s">
        <v>170</v>
      </c>
      <c r="F4912" t="s">
        <v>116</v>
      </c>
      <c r="G4912" t="s">
        <v>11554</v>
      </c>
      <c r="H4912">
        <v>72</v>
      </c>
      <c r="I4912" s="6">
        <v>529.55999999999995</v>
      </c>
      <c r="J4912">
        <v>3</v>
      </c>
      <c r="K4912" t="s">
        <v>110</v>
      </c>
      <c r="L4912" s="5"/>
      <c r="N4912" t="s">
        <v>11556</v>
      </c>
    </row>
    <row r="4913" spans="1:14">
      <c r="A4913" t="s">
        <v>8723</v>
      </c>
      <c r="B4913" s="5">
        <v>45990</v>
      </c>
      <c r="C4913" t="s">
        <v>209</v>
      </c>
      <c r="D4913" t="s">
        <v>264</v>
      </c>
      <c r="E4913" t="s">
        <v>216</v>
      </c>
      <c r="F4913" t="s">
        <v>105</v>
      </c>
      <c r="G4913" t="s">
        <v>11559</v>
      </c>
      <c r="H4913">
        <v>53</v>
      </c>
      <c r="I4913" s="6">
        <v>466.34</v>
      </c>
      <c r="J4913">
        <v>3</v>
      </c>
      <c r="K4913" t="s">
        <v>158</v>
      </c>
      <c r="L4913" s="5">
        <v>46009</v>
      </c>
      <c r="M4913">
        <v>19</v>
      </c>
    </row>
    <row r="4914" spans="1:14">
      <c r="A4914" t="s">
        <v>13886</v>
      </c>
      <c r="B4914" s="5">
        <v>45990</v>
      </c>
      <c r="C4914" t="s">
        <v>128</v>
      </c>
      <c r="D4914" t="s">
        <v>129</v>
      </c>
      <c r="E4914" t="s">
        <v>164</v>
      </c>
      <c r="F4914" t="s">
        <v>105</v>
      </c>
      <c r="G4914" t="s">
        <v>11566</v>
      </c>
      <c r="H4914">
        <v>27</v>
      </c>
      <c r="I4914" s="6">
        <v>115.97</v>
      </c>
      <c r="J4914">
        <v>6</v>
      </c>
      <c r="K4914" t="s">
        <v>110</v>
      </c>
      <c r="L4914" s="5"/>
      <c r="N4914" t="s">
        <v>11551</v>
      </c>
    </row>
    <row r="4915" spans="1:14">
      <c r="A4915" t="s">
        <v>13887</v>
      </c>
      <c r="B4915" s="5">
        <v>45990</v>
      </c>
      <c r="C4915" t="s">
        <v>128</v>
      </c>
      <c r="D4915" t="s">
        <v>163</v>
      </c>
      <c r="E4915" t="s">
        <v>130</v>
      </c>
      <c r="F4915" t="s">
        <v>105</v>
      </c>
      <c r="G4915" t="s">
        <v>11566</v>
      </c>
      <c r="H4915">
        <v>58</v>
      </c>
      <c r="I4915" s="6">
        <v>114.4</v>
      </c>
      <c r="J4915">
        <v>6</v>
      </c>
      <c r="K4915" t="s">
        <v>110</v>
      </c>
      <c r="L4915" s="5"/>
      <c r="N4915" t="s">
        <v>11549</v>
      </c>
    </row>
    <row r="4916" spans="1:14">
      <c r="A4916" t="s">
        <v>13888</v>
      </c>
      <c r="B4916" s="5">
        <v>45990</v>
      </c>
      <c r="C4916" t="s">
        <v>209</v>
      </c>
      <c r="D4916" t="s">
        <v>210</v>
      </c>
      <c r="E4916" t="s">
        <v>485</v>
      </c>
      <c r="F4916" t="s">
        <v>105</v>
      </c>
      <c r="G4916" t="s">
        <v>11566</v>
      </c>
      <c r="H4916">
        <v>65</v>
      </c>
      <c r="I4916" s="6">
        <v>130.35</v>
      </c>
      <c r="J4916">
        <v>1</v>
      </c>
      <c r="K4916" t="s">
        <v>110</v>
      </c>
      <c r="L4916" s="5"/>
      <c r="N4916" t="s">
        <v>11551</v>
      </c>
    </row>
    <row r="4917" spans="1:14">
      <c r="A4917" t="s">
        <v>13889</v>
      </c>
      <c r="B4917" s="5">
        <v>45990</v>
      </c>
      <c r="C4917" t="s">
        <v>209</v>
      </c>
      <c r="D4917" t="s">
        <v>210</v>
      </c>
      <c r="E4917" t="s">
        <v>485</v>
      </c>
      <c r="F4917" t="s">
        <v>105</v>
      </c>
      <c r="G4917" t="s">
        <v>11548</v>
      </c>
      <c r="H4917">
        <v>42</v>
      </c>
      <c r="I4917" s="6">
        <v>77.290000000000006</v>
      </c>
      <c r="J4917">
        <v>6</v>
      </c>
      <c r="K4917" t="s">
        <v>110</v>
      </c>
      <c r="L4917" s="5"/>
      <c r="N4917" t="s">
        <v>11549</v>
      </c>
    </row>
    <row r="4918" spans="1:14">
      <c r="A4918" t="s">
        <v>13890</v>
      </c>
      <c r="B4918" s="5">
        <v>45990</v>
      </c>
      <c r="C4918" t="s">
        <v>128</v>
      </c>
      <c r="D4918" t="s">
        <v>352</v>
      </c>
      <c r="E4918" t="s">
        <v>164</v>
      </c>
      <c r="F4918" t="s">
        <v>116</v>
      </c>
      <c r="G4918" t="s">
        <v>11548</v>
      </c>
      <c r="H4918">
        <v>50</v>
      </c>
      <c r="I4918" s="6">
        <v>103.39</v>
      </c>
      <c r="J4918">
        <v>4</v>
      </c>
      <c r="K4918" t="s">
        <v>110</v>
      </c>
      <c r="L4918" s="5"/>
      <c r="N4918" t="s">
        <v>11553</v>
      </c>
    </row>
    <row r="4919" spans="1:14">
      <c r="A4919" t="s">
        <v>8547</v>
      </c>
      <c r="B4919" s="5">
        <v>45990</v>
      </c>
      <c r="C4919" t="s">
        <v>128</v>
      </c>
      <c r="D4919" t="s">
        <v>352</v>
      </c>
      <c r="E4919" t="s">
        <v>164</v>
      </c>
      <c r="F4919" t="s">
        <v>105</v>
      </c>
      <c r="G4919" t="s">
        <v>11565</v>
      </c>
      <c r="H4919">
        <v>47</v>
      </c>
      <c r="I4919" s="6">
        <v>51.29</v>
      </c>
      <c r="J4919">
        <v>3</v>
      </c>
      <c r="K4919" t="s">
        <v>158</v>
      </c>
      <c r="L4919" s="5">
        <v>45995</v>
      </c>
      <c r="M4919">
        <v>5</v>
      </c>
    </row>
    <row r="4920" spans="1:14">
      <c r="A4920" t="s">
        <v>13891</v>
      </c>
      <c r="B4920" s="5">
        <v>45990</v>
      </c>
      <c r="C4920" t="s">
        <v>209</v>
      </c>
      <c r="D4920" t="s">
        <v>210</v>
      </c>
      <c r="E4920" t="s">
        <v>485</v>
      </c>
      <c r="F4920" t="s">
        <v>116</v>
      </c>
      <c r="G4920" t="s">
        <v>11546</v>
      </c>
      <c r="H4920">
        <v>71</v>
      </c>
      <c r="I4920" s="6">
        <v>291.17</v>
      </c>
      <c r="J4920">
        <v>4</v>
      </c>
      <c r="K4920" t="s">
        <v>110</v>
      </c>
      <c r="L4920" s="5"/>
      <c r="N4920" t="s">
        <v>11551</v>
      </c>
    </row>
    <row r="4921" spans="1:14">
      <c r="A4921" t="s">
        <v>13892</v>
      </c>
      <c r="B4921" s="5">
        <v>45990</v>
      </c>
      <c r="C4921" t="s">
        <v>102</v>
      </c>
      <c r="D4921" t="s">
        <v>103</v>
      </c>
      <c r="E4921" t="s">
        <v>104</v>
      </c>
      <c r="F4921" t="s">
        <v>348</v>
      </c>
      <c r="G4921" t="s">
        <v>11546</v>
      </c>
      <c r="H4921">
        <v>82</v>
      </c>
      <c r="I4921" s="6">
        <v>306.44</v>
      </c>
      <c r="J4921">
        <v>5</v>
      </c>
      <c r="K4921" t="s">
        <v>110</v>
      </c>
      <c r="L4921" s="5"/>
      <c r="N4921" t="s">
        <v>11551</v>
      </c>
    </row>
    <row r="4922" spans="1:14">
      <c r="A4922" t="s">
        <v>8509</v>
      </c>
      <c r="B4922" s="5">
        <v>45990</v>
      </c>
      <c r="C4922" t="s">
        <v>128</v>
      </c>
      <c r="D4922" t="s">
        <v>129</v>
      </c>
      <c r="E4922" t="s">
        <v>130</v>
      </c>
      <c r="F4922" t="s">
        <v>105</v>
      </c>
      <c r="G4922" t="s">
        <v>156</v>
      </c>
      <c r="H4922">
        <v>36</v>
      </c>
      <c r="I4922" s="6">
        <v>187.5</v>
      </c>
      <c r="J4922">
        <v>2</v>
      </c>
      <c r="K4922" t="s">
        <v>158</v>
      </c>
      <c r="L4922" s="5">
        <v>45992</v>
      </c>
      <c r="M4922">
        <v>2</v>
      </c>
    </row>
    <row r="4923" spans="1:14">
      <c r="A4923" t="s">
        <v>13893</v>
      </c>
      <c r="B4923" s="5">
        <v>45990</v>
      </c>
      <c r="C4923" t="s">
        <v>128</v>
      </c>
      <c r="D4923" t="s">
        <v>163</v>
      </c>
      <c r="E4923" t="s">
        <v>130</v>
      </c>
      <c r="F4923" t="s">
        <v>105</v>
      </c>
      <c r="G4923" t="s">
        <v>11559</v>
      </c>
      <c r="H4923">
        <v>35</v>
      </c>
      <c r="I4923" s="6">
        <v>474.74</v>
      </c>
      <c r="J4923">
        <v>3</v>
      </c>
      <c r="K4923" t="s">
        <v>110</v>
      </c>
      <c r="L4923" s="5"/>
      <c r="N4923" t="s">
        <v>11553</v>
      </c>
    </row>
    <row r="4924" spans="1:14">
      <c r="A4924" t="s">
        <v>13894</v>
      </c>
      <c r="B4924" s="5">
        <v>45991</v>
      </c>
      <c r="C4924" t="s">
        <v>128</v>
      </c>
      <c r="D4924" t="s">
        <v>163</v>
      </c>
      <c r="E4924" t="s">
        <v>164</v>
      </c>
      <c r="F4924" t="s">
        <v>105</v>
      </c>
      <c r="G4924" t="s">
        <v>156</v>
      </c>
      <c r="H4924">
        <v>48</v>
      </c>
      <c r="I4924" s="6">
        <v>179.42</v>
      </c>
      <c r="J4924">
        <v>3</v>
      </c>
      <c r="K4924" t="s">
        <v>110</v>
      </c>
      <c r="L4924" s="5"/>
      <c r="N4924" t="s">
        <v>11549</v>
      </c>
    </row>
    <row r="4925" spans="1:14">
      <c r="A4925" t="s">
        <v>13895</v>
      </c>
      <c r="B4925" s="5">
        <v>45991</v>
      </c>
      <c r="C4925" t="s">
        <v>209</v>
      </c>
      <c r="D4925" t="s">
        <v>210</v>
      </c>
      <c r="E4925" t="s">
        <v>216</v>
      </c>
      <c r="F4925" t="s">
        <v>105</v>
      </c>
      <c r="G4925" t="s">
        <v>11559</v>
      </c>
      <c r="H4925">
        <v>77</v>
      </c>
      <c r="I4925" s="6">
        <v>474.08</v>
      </c>
      <c r="J4925">
        <v>4</v>
      </c>
      <c r="K4925" t="s">
        <v>110</v>
      </c>
      <c r="L4925" s="5"/>
      <c r="N4925" t="s">
        <v>11551</v>
      </c>
    </row>
    <row r="4926" spans="1:14">
      <c r="A4926" t="s">
        <v>13896</v>
      </c>
      <c r="B4926" s="5">
        <v>45991</v>
      </c>
      <c r="C4926" t="s">
        <v>135</v>
      </c>
      <c r="D4926" t="s">
        <v>186</v>
      </c>
      <c r="E4926" t="s">
        <v>220</v>
      </c>
      <c r="F4926" t="s">
        <v>116</v>
      </c>
      <c r="G4926" t="s">
        <v>11554</v>
      </c>
      <c r="H4926">
        <v>45</v>
      </c>
      <c r="I4926" s="6">
        <v>604.96</v>
      </c>
      <c r="J4926">
        <v>5</v>
      </c>
      <c r="K4926" t="s">
        <v>110</v>
      </c>
      <c r="L4926" s="5"/>
      <c r="N4926" t="s">
        <v>11551</v>
      </c>
    </row>
    <row r="4927" spans="1:14">
      <c r="A4927" t="s">
        <v>13897</v>
      </c>
      <c r="B4927" s="5">
        <v>45991</v>
      </c>
      <c r="C4927" t="s">
        <v>128</v>
      </c>
      <c r="D4927" t="s">
        <v>163</v>
      </c>
      <c r="E4927" t="s">
        <v>170</v>
      </c>
      <c r="F4927" t="s">
        <v>105</v>
      </c>
      <c r="G4927" t="s">
        <v>11548</v>
      </c>
      <c r="H4927">
        <v>65</v>
      </c>
      <c r="I4927" s="6">
        <v>87.43</v>
      </c>
      <c r="J4927">
        <v>1</v>
      </c>
      <c r="K4927" t="s">
        <v>110</v>
      </c>
      <c r="L4927" s="5"/>
      <c r="N4927" t="s">
        <v>11549</v>
      </c>
    </row>
    <row r="4928" spans="1:14">
      <c r="A4928" t="s">
        <v>9038</v>
      </c>
      <c r="B4928" s="5">
        <v>45991</v>
      </c>
      <c r="C4928" t="s">
        <v>102</v>
      </c>
      <c r="D4928" t="s">
        <v>115</v>
      </c>
      <c r="E4928" t="s">
        <v>104</v>
      </c>
      <c r="F4928" t="s">
        <v>348</v>
      </c>
      <c r="G4928" t="s">
        <v>11546</v>
      </c>
      <c r="H4928">
        <v>73</v>
      </c>
      <c r="I4928" s="6">
        <v>279.22000000000003</v>
      </c>
      <c r="J4928">
        <v>3</v>
      </c>
      <c r="K4928" t="s">
        <v>158</v>
      </c>
      <c r="L4928" s="5">
        <v>46030</v>
      </c>
      <c r="M4928">
        <v>39</v>
      </c>
    </row>
    <row r="4929" spans="1:14">
      <c r="A4929" t="s">
        <v>8528</v>
      </c>
      <c r="B4929" s="5">
        <v>45991</v>
      </c>
      <c r="C4929" t="s">
        <v>135</v>
      </c>
      <c r="D4929" t="s">
        <v>186</v>
      </c>
      <c r="E4929" t="s">
        <v>220</v>
      </c>
      <c r="F4929" t="s">
        <v>105</v>
      </c>
      <c r="G4929" t="s">
        <v>11565</v>
      </c>
      <c r="H4929">
        <v>65</v>
      </c>
      <c r="I4929" s="6">
        <v>44.34</v>
      </c>
      <c r="J4929">
        <v>1</v>
      </c>
      <c r="K4929" t="s">
        <v>158</v>
      </c>
      <c r="L4929" s="5">
        <v>45993</v>
      </c>
      <c r="M4929">
        <v>2</v>
      </c>
    </row>
    <row r="4930" spans="1:14">
      <c r="A4930" t="s">
        <v>13898</v>
      </c>
      <c r="B4930" s="5">
        <v>45991</v>
      </c>
      <c r="C4930" t="s">
        <v>135</v>
      </c>
      <c r="D4930" t="s">
        <v>186</v>
      </c>
      <c r="E4930" t="s">
        <v>205</v>
      </c>
      <c r="F4930" t="s">
        <v>105</v>
      </c>
      <c r="G4930" t="s">
        <v>11566</v>
      </c>
      <c r="H4930">
        <v>70</v>
      </c>
      <c r="I4930" s="6">
        <v>105.05</v>
      </c>
      <c r="J4930">
        <v>3</v>
      </c>
      <c r="K4930" t="s">
        <v>110</v>
      </c>
      <c r="L4930" s="5"/>
      <c r="N4930" t="s">
        <v>11549</v>
      </c>
    </row>
    <row r="4931" spans="1:14">
      <c r="A4931" t="s">
        <v>8636</v>
      </c>
      <c r="B4931" s="5">
        <v>45991</v>
      </c>
      <c r="C4931" t="s">
        <v>128</v>
      </c>
      <c r="D4931" t="s">
        <v>163</v>
      </c>
      <c r="E4931" t="s">
        <v>130</v>
      </c>
      <c r="F4931" t="s">
        <v>105</v>
      </c>
      <c r="G4931" t="s">
        <v>11565</v>
      </c>
      <c r="H4931">
        <v>38</v>
      </c>
      <c r="I4931" s="6">
        <v>57.43</v>
      </c>
      <c r="J4931">
        <v>1</v>
      </c>
      <c r="K4931" t="s">
        <v>158</v>
      </c>
      <c r="L4931" s="5">
        <v>46003</v>
      </c>
      <c r="M4931">
        <v>12</v>
      </c>
    </row>
    <row r="4932" spans="1:14">
      <c r="A4932" t="s">
        <v>13899</v>
      </c>
      <c r="B4932" s="5">
        <v>45992</v>
      </c>
      <c r="C4932" t="s">
        <v>128</v>
      </c>
      <c r="D4932" t="s">
        <v>352</v>
      </c>
      <c r="E4932" t="s">
        <v>130</v>
      </c>
      <c r="F4932" t="s">
        <v>348</v>
      </c>
      <c r="G4932" t="s">
        <v>11554</v>
      </c>
      <c r="H4932">
        <v>56</v>
      </c>
      <c r="I4932" s="6">
        <v>539.6</v>
      </c>
      <c r="J4932">
        <v>1</v>
      </c>
      <c r="K4932" t="s">
        <v>110</v>
      </c>
      <c r="L4932" s="5"/>
      <c r="N4932" t="s">
        <v>11549</v>
      </c>
    </row>
    <row r="4933" spans="1:14">
      <c r="A4933" t="s">
        <v>8531</v>
      </c>
      <c r="B4933" s="5">
        <v>45992</v>
      </c>
      <c r="C4933" t="s">
        <v>135</v>
      </c>
      <c r="D4933" t="s">
        <v>251</v>
      </c>
      <c r="E4933" t="s">
        <v>205</v>
      </c>
      <c r="F4933" t="s">
        <v>105</v>
      </c>
      <c r="G4933" t="s">
        <v>156</v>
      </c>
      <c r="H4933">
        <v>65</v>
      </c>
      <c r="I4933" s="6">
        <v>204.22</v>
      </c>
      <c r="J4933">
        <v>1</v>
      </c>
      <c r="K4933" t="s">
        <v>158</v>
      </c>
      <c r="L4933" s="5">
        <v>45993</v>
      </c>
      <c r="M4933">
        <v>1</v>
      </c>
    </row>
    <row r="4934" spans="1:14">
      <c r="A4934" t="s">
        <v>13900</v>
      </c>
      <c r="B4934" s="5">
        <v>45992</v>
      </c>
      <c r="C4934" t="s">
        <v>135</v>
      </c>
      <c r="D4934" t="s">
        <v>186</v>
      </c>
      <c r="E4934" t="s">
        <v>205</v>
      </c>
      <c r="F4934" t="s">
        <v>105</v>
      </c>
      <c r="G4934" t="s">
        <v>11554</v>
      </c>
      <c r="H4934">
        <v>56</v>
      </c>
      <c r="I4934" s="6">
        <v>560.19000000000005</v>
      </c>
      <c r="J4934">
        <v>2</v>
      </c>
      <c r="K4934" t="s">
        <v>110</v>
      </c>
      <c r="L4934" s="5"/>
      <c r="N4934" t="s">
        <v>11551</v>
      </c>
    </row>
    <row r="4935" spans="1:14">
      <c r="A4935" t="s">
        <v>8676</v>
      </c>
      <c r="B4935" s="5">
        <v>45992</v>
      </c>
      <c r="C4935" t="s">
        <v>102</v>
      </c>
      <c r="D4935" t="s">
        <v>115</v>
      </c>
      <c r="E4935" t="s">
        <v>145</v>
      </c>
      <c r="F4935" t="s">
        <v>105</v>
      </c>
      <c r="G4935" t="s">
        <v>156</v>
      </c>
      <c r="H4935">
        <v>67</v>
      </c>
      <c r="I4935" s="6">
        <v>184.21</v>
      </c>
      <c r="J4935">
        <v>3</v>
      </c>
      <c r="K4935" t="s">
        <v>158</v>
      </c>
      <c r="L4935" s="5">
        <v>46006</v>
      </c>
      <c r="M4935">
        <v>14</v>
      </c>
    </row>
    <row r="4936" spans="1:14">
      <c r="A4936" t="s">
        <v>13901</v>
      </c>
      <c r="B4936" s="5">
        <v>45992</v>
      </c>
      <c r="C4936" t="s">
        <v>102</v>
      </c>
      <c r="D4936" t="s">
        <v>115</v>
      </c>
      <c r="E4936" t="s">
        <v>145</v>
      </c>
      <c r="F4936" t="s">
        <v>105</v>
      </c>
      <c r="G4936" t="s">
        <v>11566</v>
      </c>
      <c r="H4936">
        <v>58</v>
      </c>
      <c r="I4936" s="6">
        <v>127.93</v>
      </c>
      <c r="J4936">
        <v>2</v>
      </c>
      <c r="K4936" t="s">
        <v>110</v>
      </c>
      <c r="L4936" s="5"/>
      <c r="N4936" t="s">
        <v>11553</v>
      </c>
    </row>
    <row r="4937" spans="1:14">
      <c r="A4937" t="s">
        <v>13902</v>
      </c>
      <c r="B4937" s="5">
        <v>45992</v>
      </c>
      <c r="C4937" t="s">
        <v>102</v>
      </c>
      <c r="D4937" t="s">
        <v>115</v>
      </c>
      <c r="E4937" t="s">
        <v>145</v>
      </c>
      <c r="F4937" t="s">
        <v>105</v>
      </c>
      <c r="G4937" t="s">
        <v>11559</v>
      </c>
      <c r="H4937">
        <v>49</v>
      </c>
      <c r="I4937" s="6">
        <v>404.53</v>
      </c>
      <c r="J4937">
        <v>2</v>
      </c>
      <c r="K4937" t="s">
        <v>110</v>
      </c>
      <c r="L4937" s="5"/>
      <c r="N4937" t="s">
        <v>11556</v>
      </c>
    </row>
    <row r="4938" spans="1:14">
      <c r="A4938" t="s">
        <v>13903</v>
      </c>
      <c r="B4938" s="5">
        <v>45992</v>
      </c>
      <c r="C4938" t="s">
        <v>128</v>
      </c>
      <c r="D4938" t="s">
        <v>352</v>
      </c>
      <c r="E4938" t="s">
        <v>164</v>
      </c>
      <c r="F4938" t="s">
        <v>105</v>
      </c>
      <c r="G4938" t="s">
        <v>11554</v>
      </c>
      <c r="H4938">
        <v>72</v>
      </c>
      <c r="I4938" s="6">
        <v>564.41</v>
      </c>
      <c r="J4938">
        <v>6</v>
      </c>
      <c r="K4938" t="s">
        <v>110</v>
      </c>
      <c r="L4938" s="5"/>
      <c r="N4938" t="s">
        <v>11549</v>
      </c>
    </row>
    <row r="4939" spans="1:14">
      <c r="A4939" t="s">
        <v>8550</v>
      </c>
      <c r="B4939" s="5">
        <v>45992</v>
      </c>
      <c r="C4939" t="s">
        <v>102</v>
      </c>
      <c r="D4939" t="s">
        <v>103</v>
      </c>
      <c r="E4939" t="s">
        <v>104</v>
      </c>
      <c r="F4939" t="s">
        <v>105</v>
      </c>
      <c r="G4939" t="s">
        <v>11566</v>
      </c>
      <c r="H4939">
        <v>53</v>
      </c>
      <c r="I4939" s="6">
        <v>112.03</v>
      </c>
      <c r="J4939">
        <v>3</v>
      </c>
      <c r="K4939" t="s">
        <v>158</v>
      </c>
      <c r="L4939" s="5">
        <v>45995</v>
      </c>
      <c r="M4939">
        <v>3</v>
      </c>
    </row>
    <row r="4940" spans="1:14">
      <c r="A4940" t="s">
        <v>13904</v>
      </c>
      <c r="B4940" s="5">
        <v>45993</v>
      </c>
      <c r="C4940" t="s">
        <v>209</v>
      </c>
      <c r="D4940" t="s">
        <v>215</v>
      </c>
      <c r="E4940" t="s">
        <v>216</v>
      </c>
      <c r="F4940" t="s">
        <v>105</v>
      </c>
      <c r="G4940" t="s">
        <v>11566</v>
      </c>
      <c r="H4940">
        <v>55</v>
      </c>
      <c r="I4940" s="6">
        <v>112.66</v>
      </c>
      <c r="J4940">
        <v>3</v>
      </c>
      <c r="K4940" t="s">
        <v>110</v>
      </c>
      <c r="L4940" s="5"/>
      <c r="N4940" t="s">
        <v>11553</v>
      </c>
    </row>
    <row r="4941" spans="1:14">
      <c r="A4941" t="s">
        <v>8644</v>
      </c>
      <c r="B4941" s="5">
        <v>45993</v>
      </c>
      <c r="C4941" t="s">
        <v>128</v>
      </c>
      <c r="D4941" t="s">
        <v>129</v>
      </c>
      <c r="E4941" t="s">
        <v>170</v>
      </c>
      <c r="F4941" t="s">
        <v>116</v>
      </c>
      <c r="G4941" t="s">
        <v>11559</v>
      </c>
      <c r="H4941">
        <v>37</v>
      </c>
      <c r="I4941" s="6">
        <v>407.59</v>
      </c>
      <c r="J4941">
        <v>4</v>
      </c>
      <c r="K4941" t="s">
        <v>158</v>
      </c>
      <c r="L4941" s="5">
        <v>46004</v>
      </c>
      <c r="M4941">
        <v>11</v>
      </c>
    </row>
    <row r="4942" spans="1:14">
      <c r="A4942" t="s">
        <v>13905</v>
      </c>
      <c r="B4942" s="5">
        <v>45993</v>
      </c>
      <c r="C4942" t="s">
        <v>102</v>
      </c>
      <c r="D4942" t="s">
        <v>103</v>
      </c>
      <c r="E4942" t="s">
        <v>174</v>
      </c>
      <c r="F4942" t="s">
        <v>105</v>
      </c>
      <c r="G4942" t="s">
        <v>11554</v>
      </c>
      <c r="H4942">
        <v>39</v>
      </c>
      <c r="I4942" s="6">
        <v>687.73</v>
      </c>
      <c r="J4942">
        <v>5</v>
      </c>
      <c r="K4942" t="s">
        <v>110</v>
      </c>
      <c r="L4942" s="5"/>
      <c r="N4942" t="s">
        <v>11556</v>
      </c>
    </row>
    <row r="4943" spans="1:14">
      <c r="A4943" t="s">
        <v>13906</v>
      </c>
      <c r="B4943" s="5">
        <v>45993</v>
      </c>
      <c r="C4943" t="s">
        <v>135</v>
      </c>
      <c r="D4943" t="s">
        <v>136</v>
      </c>
      <c r="E4943" t="s">
        <v>220</v>
      </c>
      <c r="F4943" t="s">
        <v>348</v>
      </c>
      <c r="G4943" t="s">
        <v>11546</v>
      </c>
      <c r="H4943">
        <v>36</v>
      </c>
      <c r="I4943" s="6">
        <v>283.05</v>
      </c>
      <c r="J4943">
        <v>2</v>
      </c>
      <c r="K4943" t="s">
        <v>110</v>
      </c>
      <c r="L4943" s="5"/>
      <c r="N4943" t="s">
        <v>11553</v>
      </c>
    </row>
    <row r="4944" spans="1:14">
      <c r="A4944" t="s">
        <v>8587</v>
      </c>
      <c r="B4944" s="5">
        <v>45993</v>
      </c>
      <c r="C4944" t="s">
        <v>102</v>
      </c>
      <c r="D4944" t="s">
        <v>115</v>
      </c>
      <c r="E4944" t="s">
        <v>174</v>
      </c>
      <c r="F4944" t="s">
        <v>105</v>
      </c>
      <c r="G4944" t="s">
        <v>11554</v>
      </c>
      <c r="H4944">
        <v>52</v>
      </c>
      <c r="I4944" s="6">
        <v>560.66</v>
      </c>
      <c r="J4944">
        <v>2</v>
      </c>
      <c r="K4944" t="s">
        <v>158</v>
      </c>
      <c r="L4944" s="5">
        <v>45999</v>
      </c>
      <c r="M4944">
        <v>6</v>
      </c>
    </row>
    <row r="4945" spans="1:14">
      <c r="A4945" t="s">
        <v>8605</v>
      </c>
      <c r="B4945" s="5">
        <v>45994</v>
      </c>
      <c r="C4945" t="s">
        <v>135</v>
      </c>
      <c r="D4945" t="s">
        <v>186</v>
      </c>
      <c r="E4945" t="s">
        <v>205</v>
      </c>
      <c r="F4945" t="s">
        <v>105</v>
      </c>
      <c r="G4945" t="s">
        <v>11566</v>
      </c>
      <c r="H4945">
        <v>77</v>
      </c>
      <c r="I4945" s="6">
        <v>129.85</v>
      </c>
      <c r="J4945">
        <v>2</v>
      </c>
      <c r="K4945" t="s">
        <v>158</v>
      </c>
      <c r="L4945" s="5">
        <v>46000</v>
      </c>
      <c r="M4945">
        <v>6</v>
      </c>
    </row>
    <row r="4946" spans="1:14">
      <c r="A4946" t="s">
        <v>13907</v>
      </c>
      <c r="B4946" s="5">
        <v>45994</v>
      </c>
      <c r="C4946" t="s">
        <v>209</v>
      </c>
      <c r="D4946" t="s">
        <v>210</v>
      </c>
      <c r="E4946" t="s">
        <v>485</v>
      </c>
      <c r="F4946" t="s">
        <v>105</v>
      </c>
      <c r="G4946" t="s">
        <v>11559</v>
      </c>
      <c r="H4946">
        <v>54</v>
      </c>
      <c r="I4946" s="6">
        <v>432.03</v>
      </c>
      <c r="J4946">
        <v>4</v>
      </c>
      <c r="K4946" t="s">
        <v>110</v>
      </c>
      <c r="L4946" s="5"/>
      <c r="N4946" t="s">
        <v>11556</v>
      </c>
    </row>
    <row r="4947" spans="1:14">
      <c r="A4947" t="s">
        <v>8647</v>
      </c>
      <c r="B4947" s="5">
        <v>45994</v>
      </c>
      <c r="C4947" t="s">
        <v>102</v>
      </c>
      <c r="D4947" t="s">
        <v>103</v>
      </c>
      <c r="E4947" t="s">
        <v>174</v>
      </c>
      <c r="F4947" t="s">
        <v>105</v>
      </c>
      <c r="G4947" t="s">
        <v>11565</v>
      </c>
      <c r="H4947">
        <v>69</v>
      </c>
      <c r="I4947" s="6">
        <v>50.63</v>
      </c>
      <c r="J4947">
        <v>3</v>
      </c>
      <c r="K4947" t="s">
        <v>158</v>
      </c>
      <c r="L4947" s="5">
        <v>46004</v>
      </c>
      <c r="M4947">
        <v>10</v>
      </c>
    </row>
    <row r="4948" spans="1:14">
      <c r="A4948" t="s">
        <v>13908</v>
      </c>
      <c r="B4948" s="5">
        <v>45994</v>
      </c>
      <c r="C4948" t="s">
        <v>128</v>
      </c>
      <c r="D4948" t="s">
        <v>129</v>
      </c>
      <c r="E4948" t="s">
        <v>130</v>
      </c>
      <c r="F4948" t="s">
        <v>105</v>
      </c>
      <c r="G4948" t="s">
        <v>156</v>
      </c>
      <c r="H4948">
        <v>70</v>
      </c>
      <c r="I4948" s="6">
        <v>217.73</v>
      </c>
      <c r="J4948">
        <v>4</v>
      </c>
      <c r="K4948" t="s">
        <v>110</v>
      </c>
      <c r="L4948" s="5"/>
      <c r="N4948" t="s">
        <v>11556</v>
      </c>
    </row>
    <row r="4949" spans="1:14">
      <c r="A4949" t="s">
        <v>8775</v>
      </c>
      <c r="B4949" s="5">
        <v>45994</v>
      </c>
      <c r="C4949" t="s">
        <v>135</v>
      </c>
      <c r="D4949" t="s">
        <v>136</v>
      </c>
      <c r="E4949" t="s">
        <v>137</v>
      </c>
      <c r="F4949" t="s">
        <v>105</v>
      </c>
      <c r="G4949" t="s">
        <v>11559</v>
      </c>
      <c r="H4949">
        <v>65</v>
      </c>
      <c r="I4949" s="6">
        <v>390.89</v>
      </c>
      <c r="J4949">
        <v>4</v>
      </c>
      <c r="K4949" t="s">
        <v>158</v>
      </c>
      <c r="L4949" s="5">
        <v>46012</v>
      </c>
      <c r="M4949">
        <v>18</v>
      </c>
    </row>
    <row r="4950" spans="1:14">
      <c r="A4950" t="s">
        <v>13909</v>
      </c>
      <c r="B4950" s="5">
        <v>45994</v>
      </c>
      <c r="C4950" t="s">
        <v>209</v>
      </c>
      <c r="D4950" t="s">
        <v>264</v>
      </c>
      <c r="E4950" t="s">
        <v>485</v>
      </c>
      <c r="F4950" t="s">
        <v>105</v>
      </c>
      <c r="G4950" t="s">
        <v>11559</v>
      </c>
      <c r="H4950">
        <v>53</v>
      </c>
      <c r="I4950" s="6">
        <v>399.04</v>
      </c>
      <c r="J4950">
        <v>2</v>
      </c>
      <c r="K4950" t="s">
        <v>110</v>
      </c>
      <c r="L4950" s="5"/>
      <c r="N4950" t="s">
        <v>11549</v>
      </c>
    </row>
    <row r="4951" spans="1:14">
      <c r="A4951" t="s">
        <v>8579</v>
      </c>
      <c r="B4951" s="5">
        <v>45995</v>
      </c>
      <c r="C4951" t="s">
        <v>128</v>
      </c>
      <c r="D4951" t="s">
        <v>129</v>
      </c>
      <c r="E4951" t="s">
        <v>170</v>
      </c>
      <c r="F4951" t="s">
        <v>105</v>
      </c>
      <c r="G4951" t="s">
        <v>11548</v>
      </c>
      <c r="H4951">
        <v>44</v>
      </c>
      <c r="I4951" s="6">
        <v>103.24</v>
      </c>
      <c r="J4951">
        <v>3</v>
      </c>
      <c r="K4951" t="s">
        <v>158</v>
      </c>
      <c r="L4951" s="5">
        <v>45998</v>
      </c>
      <c r="M4951">
        <v>3</v>
      </c>
    </row>
    <row r="4952" spans="1:14">
      <c r="A4952" t="s">
        <v>13910</v>
      </c>
      <c r="B4952" s="5">
        <v>45995</v>
      </c>
      <c r="C4952" t="s">
        <v>209</v>
      </c>
      <c r="D4952" t="s">
        <v>264</v>
      </c>
      <c r="E4952" t="s">
        <v>216</v>
      </c>
      <c r="F4952" t="s">
        <v>105</v>
      </c>
      <c r="G4952" t="s">
        <v>11559</v>
      </c>
      <c r="H4952">
        <v>52</v>
      </c>
      <c r="I4952" s="6">
        <v>453.59</v>
      </c>
      <c r="J4952">
        <v>6</v>
      </c>
      <c r="K4952" t="s">
        <v>110</v>
      </c>
      <c r="L4952" s="5"/>
      <c r="N4952" t="s">
        <v>11551</v>
      </c>
    </row>
    <row r="4953" spans="1:14">
      <c r="A4953" t="s">
        <v>8564</v>
      </c>
      <c r="B4953" s="5">
        <v>45995</v>
      </c>
      <c r="C4953" t="s">
        <v>102</v>
      </c>
      <c r="D4953" t="s">
        <v>144</v>
      </c>
      <c r="E4953" t="s">
        <v>104</v>
      </c>
      <c r="F4953" t="s">
        <v>105</v>
      </c>
      <c r="G4953" t="s">
        <v>156</v>
      </c>
      <c r="H4953">
        <v>69</v>
      </c>
      <c r="I4953" s="6">
        <v>206.15</v>
      </c>
      <c r="J4953">
        <v>2</v>
      </c>
      <c r="K4953" t="s">
        <v>158</v>
      </c>
      <c r="L4953" s="5">
        <v>45996</v>
      </c>
      <c r="M4953">
        <v>1</v>
      </c>
    </row>
    <row r="4954" spans="1:14">
      <c r="A4954" t="s">
        <v>8850</v>
      </c>
      <c r="B4954" s="5">
        <v>45995</v>
      </c>
      <c r="C4954" t="s">
        <v>102</v>
      </c>
      <c r="D4954" t="s">
        <v>144</v>
      </c>
      <c r="E4954" t="s">
        <v>145</v>
      </c>
      <c r="F4954" t="s">
        <v>105</v>
      </c>
      <c r="G4954" t="s">
        <v>11548</v>
      </c>
      <c r="H4954">
        <v>96</v>
      </c>
      <c r="I4954" s="6">
        <v>98.93</v>
      </c>
      <c r="J4954">
        <v>1</v>
      </c>
      <c r="K4954" t="s">
        <v>158</v>
      </c>
      <c r="L4954" s="5">
        <v>46018</v>
      </c>
      <c r="M4954">
        <v>23</v>
      </c>
    </row>
    <row r="4955" spans="1:14">
      <c r="A4955" t="s">
        <v>13911</v>
      </c>
      <c r="B4955" s="5">
        <v>45995</v>
      </c>
      <c r="C4955" t="s">
        <v>128</v>
      </c>
      <c r="D4955" t="s">
        <v>163</v>
      </c>
      <c r="E4955" t="s">
        <v>164</v>
      </c>
      <c r="F4955" t="s">
        <v>348</v>
      </c>
      <c r="G4955" t="s">
        <v>11546</v>
      </c>
      <c r="H4955">
        <v>30</v>
      </c>
      <c r="I4955" s="6">
        <v>278.57</v>
      </c>
      <c r="J4955">
        <v>6</v>
      </c>
      <c r="K4955" t="s">
        <v>110</v>
      </c>
      <c r="L4955" s="5"/>
      <c r="N4955" t="s">
        <v>11553</v>
      </c>
    </row>
    <row r="4956" spans="1:14">
      <c r="A4956" t="s">
        <v>13912</v>
      </c>
      <c r="B4956" s="5">
        <v>45995</v>
      </c>
      <c r="C4956" t="s">
        <v>102</v>
      </c>
      <c r="D4956" t="s">
        <v>115</v>
      </c>
      <c r="E4956" t="s">
        <v>174</v>
      </c>
      <c r="F4956" t="s">
        <v>105</v>
      </c>
      <c r="G4956" t="s">
        <v>156</v>
      </c>
      <c r="H4956">
        <v>81</v>
      </c>
      <c r="I4956" s="6">
        <v>174.86</v>
      </c>
      <c r="J4956">
        <v>3</v>
      </c>
      <c r="K4956" t="s">
        <v>110</v>
      </c>
      <c r="L4956" s="5"/>
      <c r="N4956" t="s">
        <v>11551</v>
      </c>
    </row>
    <row r="4957" spans="1:14">
      <c r="A4957" t="s">
        <v>13913</v>
      </c>
      <c r="B4957" s="5">
        <v>45995</v>
      </c>
      <c r="C4957" t="s">
        <v>135</v>
      </c>
      <c r="D4957" t="s">
        <v>251</v>
      </c>
      <c r="E4957" t="s">
        <v>205</v>
      </c>
      <c r="F4957" t="s">
        <v>105</v>
      </c>
      <c r="G4957" t="s">
        <v>11565</v>
      </c>
      <c r="H4957">
        <v>51</v>
      </c>
      <c r="I4957" s="6">
        <v>50.51</v>
      </c>
      <c r="J4957">
        <v>1</v>
      </c>
      <c r="K4957" t="s">
        <v>110</v>
      </c>
      <c r="L4957" s="5"/>
      <c r="N4957" t="s">
        <v>11549</v>
      </c>
    </row>
    <row r="4958" spans="1:14">
      <c r="A4958" t="s">
        <v>13914</v>
      </c>
      <c r="B4958" s="5">
        <v>45996</v>
      </c>
      <c r="C4958" t="s">
        <v>209</v>
      </c>
      <c r="D4958" t="s">
        <v>210</v>
      </c>
      <c r="E4958" t="s">
        <v>211</v>
      </c>
      <c r="F4958" t="s">
        <v>116</v>
      </c>
      <c r="G4958" t="s">
        <v>11548</v>
      </c>
      <c r="H4958">
        <v>35</v>
      </c>
      <c r="I4958" s="6">
        <v>79.33</v>
      </c>
      <c r="J4958">
        <v>4</v>
      </c>
      <c r="K4958" t="s">
        <v>110</v>
      </c>
      <c r="L4958" s="5"/>
      <c r="N4958" t="s">
        <v>11551</v>
      </c>
    </row>
    <row r="4959" spans="1:14">
      <c r="A4959" t="s">
        <v>13915</v>
      </c>
      <c r="B4959" s="5">
        <v>45996</v>
      </c>
      <c r="C4959" t="s">
        <v>128</v>
      </c>
      <c r="D4959" t="s">
        <v>352</v>
      </c>
      <c r="E4959" t="s">
        <v>164</v>
      </c>
      <c r="F4959" t="s">
        <v>116</v>
      </c>
      <c r="G4959" t="s">
        <v>11548</v>
      </c>
      <c r="H4959">
        <v>67</v>
      </c>
      <c r="I4959" s="6">
        <v>93.56</v>
      </c>
      <c r="J4959">
        <v>1</v>
      </c>
      <c r="K4959" t="s">
        <v>110</v>
      </c>
      <c r="L4959" s="5"/>
      <c r="N4959" t="s">
        <v>11551</v>
      </c>
    </row>
    <row r="4960" spans="1:14">
      <c r="A4960" t="s">
        <v>13916</v>
      </c>
      <c r="B4960" s="5">
        <v>45996</v>
      </c>
      <c r="C4960" t="s">
        <v>135</v>
      </c>
      <c r="D4960" t="s">
        <v>136</v>
      </c>
      <c r="E4960" t="s">
        <v>205</v>
      </c>
      <c r="F4960" t="s">
        <v>116</v>
      </c>
      <c r="G4960" t="s">
        <v>11554</v>
      </c>
      <c r="H4960">
        <v>69</v>
      </c>
      <c r="I4960" s="6">
        <v>688.83</v>
      </c>
      <c r="J4960">
        <v>3</v>
      </c>
      <c r="K4960" t="s">
        <v>110</v>
      </c>
      <c r="L4960" s="5"/>
      <c r="N4960" t="s">
        <v>11551</v>
      </c>
    </row>
    <row r="4961" spans="1:14">
      <c r="A4961" t="s">
        <v>13917</v>
      </c>
      <c r="B4961" s="5">
        <v>45996</v>
      </c>
      <c r="C4961" t="s">
        <v>128</v>
      </c>
      <c r="D4961" t="s">
        <v>129</v>
      </c>
      <c r="E4961" t="s">
        <v>170</v>
      </c>
      <c r="F4961" t="s">
        <v>105</v>
      </c>
      <c r="G4961" t="s">
        <v>11548</v>
      </c>
      <c r="H4961">
        <v>76</v>
      </c>
      <c r="I4961" s="6">
        <v>77.11</v>
      </c>
      <c r="J4961">
        <v>6</v>
      </c>
      <c r="K4961" t="s">
        <v>110</v>
      </c>
      <c r="L4961" s="5"/>
      <c r="N4961" t="s">
        <v>11556</v>
      </c>
    </row>
    <row r="4962" spans="1:14">
      <c r="A4962" t="s">
        <v>8609</v>
      </c>
      <c r="B4962" s="5">
        <v>45996</v>
      </c>
      <c r="C4962" t="s">
        <v>135</v>
      </c>
      <c r="D4962" t="s">
        <v>186</v>
      </c>
      <c r="E4962" t="s">
        <v>137</v>
      </c>
      <c r="F4962" t="s">
        <v>105</v>
      </c>
      <c r="G4962" t="s">
        <v>11554</v>
      </c>
      <c r="H4962">
        <v>45</v>
      </c>
      <c r="I4962" s="6">
        <v>692.52</v>
      </c>
      <c r="J4962">
        <v>1</v>
      </c>
      <c r="K4962" t="s">
        <v>158</v>
      </c>
      <c r="L4962" s="5">
        <v>46001</v>
      </c>
      <c r="M4962">
        <v>5</v>
      </c>
    </row>
    <row r="4963" spans="1:14">
      <c r="A4963" t="s">
        <v>8658</v>
      </c>
      <c r="B4963" s="5">
        <v>45996</v>
      </c>
      <c r="C4963" t="s">
        <v>102</v>
      </c>
      <c r="D4963" t="s">
        <v>144</v>
      </c>
      <c r="E4963" t="s">
        <v>104</v>
      </c>
      <c r="F4963" t="s">
        <v>105</v>
      </c>
      <c r="G4963" t="s">
        <v>11566</v>
      </c>
      <c r="H4963">
        <v>69</v>
      </c>
      <c r="I4963" s="6">
        <v>130.28</v>
      </c>
      <c r="J4963">
        <v>1</v>
      </c>
      <c r="K4963" t="s">
        <v>158</v>
      </c>
      <c r="L4963" s="5">
        <v>46005</v>
      </c>
      <c r="M4963">
        <v>9</v>
      </c>
    </row>
    <row r="4964" spans="1:14">
      <c r="A4964" t="s">
        <v>13918</v>
      </c>
      <c r="B4964" s="5">
        <v>45996</v>
      </c>
      <c r="C4964" t="s">
        <v>102</v>
      </c>
      <c r="D4964" t="s">
        <v>144</v>
      </c>
      <c r="E4964" t="s">
        <v>104</v>
      </c>
      <c r="F4964" t="s">
        <v>105</v>
      </c>
      <c r="G4964" t="s">
        <v>11559</v>
      </c>
      <c r="H4964">
        <v>72</v>
      </c>
      <c r="I4964" s="6">
        <v>386.88</v>
      </c>
      <c r="J4964">
        <v>2</v>
      </c>
      <c r="K4964" t="s">
        <v>110</v>
      </c>
      <c r="L4964" s="5"/>
      <c r="N4964" t="s">
        <v>11549</v>
      </c>
    </row>
    <row r="4965" spans="1:14">
      <c r="A4965" t="s">
        <v>8571</v>
      </c>
      <c r="B4965" s="5">
        <v>45996</v>
      </c>
      <c r="C4965" t="s">
        <v>135</v>
      </c>
      <c r="D4965" t="s">
        <v>136</v>
      </c>
      <c r="E4965" t="s">
        <v>220</v>
      </c>
      <c r="F4965" t="s">
        <v>105</v>
      </c>
      <c r="G4965" t="s">
        <v>11566</v>
      </c>
      <c r="H4965">
        <v>51</v>
      </c>
      <c r="I4965" s="6">
        <v>110.08</v>
      </c>
      <c r="J4965">
        <v>2</v>
      </c>
      <c r="K4965" t="s">
        <v>158</v>
      </c>
      <c r="L4965" s="5">
        <v>45997</v>
      </c>
      <c r="M4965">
        <v>1</v>
      </c>
    </row>
    <row r="4966" spans="1:14">
      <c r="A4966" t="s">
        <v>13919</v>
      </c>
      <c r="B4966" s="5">
        <v>45996</v>
      </c>
      <c r="C4966" t="s">
        <v>135</v>
      </c>
      <c r="D4966" t="s">
        <v>136</v>
      </c>
      <c r="E4966" t="s">
        <v>220</v>
      </c>
      <c r="F4966" t="s">
        <v>116</v>
      </c>
      <c r="G4966" t="s">
        <v>11565</v>
      </c>
      <c r="H4966">
        <v>58</v>
      </c>
      <c r="I4966" s="6">
        <v>43.32</v>
      </c>
      <c r="J4966">
        <v>5</v>
      </c>
      <c r="K4966" t="s">
        <v>110</v>
      </c>
      <c r="L4966" s="5"/>
      <c r="N4966" t="s">
        <v>11553</v>
      </c>
    </row>
    <row r="4967" spans="1:14">
      <c r="A4967" t="s">
        <v>8661</v>
      </c>
      <c r="B4967" s="5">
        <v>45996</v>
      </c>
      <c r="C4967" t="s">
        <v>128</v>
      </c>
      <c r="D4967" t="s">
        <v>352</v>
      </c>
      <c r="E4967" t="s">
        <v>130</v>
      </c>
      <c r="F4967" t="s">
        <v>105</v>
      </c>
      <c r="G4967" t="s">
        <v>11554</v>
      </c>
      <c r="H4967">
        <v>55</v>
      </c>
      <c r="I4967" s="6">
        <v>663.83</v>
      </c>
      <c r="J4967">
        <v>4</v>
      </c>
      <c r="K4967" t="s">
        <v>158</v>
      </c>
      <c r="L4967" s="5">
        <v>46005</v>
      </c>
      <c r="M4967">
        <v>9</v>
      </c>
    </row>
    <row r="4968" spans="1:14">
      <c r="A4968" t="s">
        <v>13920</v>
      </c>
      <c r="B4968" s="5">
        <v>45996</v>
      </c>
      <c r="C4968" t="s">
        <v>135</v>
      </c>
      <c r="D4968" t="s">
        <v>251</v>
      </c>
      <c r="E4968" t="s">
        <v>205</v>
      </c>
      <c r="F4968" t="s">
        <v>105</v>
      </c>
      <c r="G4968" t="s">
        <v>11566</v>
      </c>
      <c r="H4968">
        <v>69</v>
      </c>
      <c r="I4968" s="6">
        <v>134.71</v>
      </c>
      <c r="J4968">
        <v>6</v>
      </c>
      <c r="K4968" t="s">
        <v>110</v>
      </c>
      <c r="L4968" s="5"/>
      <c r="N4968" t="s">
        <v>11563</v>
      </c>
    </row>
    <row r="4969" spans="1:14">
      <c r="A4969" t="s">
        <v>13921</v>
      </c>
      <c r="B4969" s="5">
        <v>45996</v>
      </c>
      <c r="C4969" t="s">
        <v>102</v>
      </c>
      <c r="D4969" t="s">
        <v>103</v>
      </c>
      <c r="E4969" t="s">
        <v>174</v>
      </c>
      <c r="F4969" t="s">
        <v>105</v>
      </c>
      <c r="G4969" t="s">
        <v>11554</v>
      </c>
      <c r="H4969">
        <v>46</v>
      </c>
      <c r="I4969" s="6">
        <v>552.69000000000005</v>
      </c>
      <c r="J4969">
        <v>5</v>
      </c>
      <c r="K4969" t="s">
        <v>110</v>
      </c>
      <c r="L4969" s="5"/>
      <c r="N4969" t="s">
        <v>11551</v>
      </c>
    </row>
    <row r="4970" spans="1:14">
      <c r="A4970" t="s">
        <v>13922</v>
      </c>
      <c r="B4970" s="5">
        <v>45997</v>
      </c>
      <c r="C4970" t="s">
        <v>135</v>
      </c>
      <c r="D4970" t="s">
        <v>136</v>
      </c>
      <c r="E4970" t="s">
        <v>137</v>
      </c>
      <c r="F4970" t="s">
        <v>105</v>
      </c>
      <c r="G4970" t="s">
        <v>11566</v>
      </c>
      <c r="H4970">
        <v>77</v>
      </c>
      <c r="I4970" s="6">
        <v>132.38</v>
      </c>
      <c r="J4970">
        <v>6</v>
      </c>
      <c r="K4970" t="s">
        <v>110</v>
      </c>
      <c r="L4970" s="5"/>
      <c r="N4970" t="s">
        <v>11553</v>
      </c>
    </row>
    <row r="4971" spans="1:14">
      <c r="A4971" t="s">
        <v>8778</v>
      </c>
      <c r="B4971" s="5">
        <v>45997</v>
      </c>
      <c r="C4971" t="s">
        <v>102</v>
      </c>
      <c r="D4971" t="s">
        <v>103</v>
      </c>
      <c r="E4971" t="s">
        <v>145</v>
      </c>
      <c r="F4971" t="s">
        <v>105</v>
      </c>
      <c r="G4971" t="s">
        <v>11559</v>
      </c>
      <c r="H4971">
        <v>67</v>
      </c>
      <c r="I4971" s="6">
        <v>437.97</v>
      </c>
      <c r="J4971">
        <v>4</v>
      </c>
      <c r="K4971" t="s">
        <v>158</v>
      </c>
      <c r="L4971" s="5">
        <v>46012</v>
      </c>
      <c r="M4971">
        <v>15</v>
      </c>
    </row>
    <row r="4972" spans="1:14">
      <c r="A4972" t="s">
        <v>13923</v>
      </c>
      <c r="B4972" s="5">
        <v>45997</v>
      </c>
      <c r="C4972" t="s">
        <v>209</v>
      </c>
      <c r="D4972" t="s">
        <v>264</v>
      </c>
      <c r="E4972" t="s">
        <v>485</v>
      </c>
      <c r="F4972" t="s">
        <v>105</v>
      </c>
      <c r="G4972" t="s">
        <v>156</v>
      </c>
      <c r="H4972">
        <v>28</v>
      </c>
      <c r="I4972" s="6">
        <v>163.72999999999999</v>
      </c>
      <c r="J4972">
        <v>5</v>
      </c>
      <c r="K4972" t="s">
        <v>110</v>
      </c>
      <c r="L4972" s="5"/>
      <c r="N4972" t="s">
        <v>11551</v>
      </c>
    </row>
    <row r="4973" spans="1:14">
      <c r="A4973" t="s">
        <v>13924</v>
      </c>
      <c r="B4973" s="5">
        <v>45997</v>
      </c>
      <c r="C4973" t="s">
        <v>128</v>
      </c>
      <c r="D4973" t="s">
        <v>129</v>
      </c>
      <c r="E4973" t="s">
        <v>164</v>
      </c>
      <c r="F4973" t="s">
        <v>116</v>
      </c>
      <c r="G4973" t="s">
        <v>156</v>
      </c>
      <c r="H4973">
        <v>42</v>
      </c>
      <c r="I4973" s="6">
        <v>194.94</v>
      </c>
      <c r="J4973">
        <v>3</v>
      </c>
      <c r="K4973" t="s">
        <v>110</v>
      </c>
      <c r="L4973" s="5"/>
      <c r="N4973" t="s">
        <v>11556</v>
      </c>
    </row>
    <row r="4974" spans="1:14">
      <c r="A4974" t="s">
        <v>8726</v>
      </c>
      <c r="B4974" s="5">
        <v>45997</v>
      </c>
      <c r="C4974" t="s">
        <v>135</v>
      </c>
      <c r="D4974" t="s">
        <v>186</v>
      </c>
      <c r="E4974" t="s">
        <v>220</v>
      </c>
      <c r="F4974" t="s">
        <v>105</v>
      </c>
      <c r="G4974" t="s">
        <v>11554</v>
      </c>
      <c r="H4974">
        <v>71</v>
      </c>
      <c r="I4974" s="6">
        <v>569.51</v>
      </c>
      <c r="J4974">
        <v>4</v>
      </c>
      <c r="K4974" t="s">
        <v>158</v>
      </c>
      <c r="L4974" s="5">
        <v>46009</v>
      </c>
      <c r="M4974">
        <v>12</v>
      </c>
    </row>
    <row r="4975" spans="1:14">
      <c r="A4975" t="s">
        <v>8710</v>
      </c>
      <c r="B4975" s="5">
        <v>45997</v>
      </c>
      <c r="C4975" t="s">
        <v>128</v>
      </c>
      <c r="D4975" t="s">
        <v>129</v>
      </c>
      <c r="E4975" t="s">
        <v>164</v>
      </c>
      <c r="F4975" t="s">
        <v>105</v>
      </c>
      <c r="G4975" t="s">
        <v>11559</v>
      </c>
      <c r="H4975">
        <v>75</v>
      </c>
      <c r="I4975" s="6">
        <v>475.7</v>
      </c>
      <c r="J4975">
        <v>2</v>
      </c>
      <c r="K4975" t="s">
        <v>158</v>
      </c>
      <c r="L4975" s="5">
        <v>46008</v>
      </c>
      <c r="M4975">
        <v>11</v>
      </c>
    </row>
    <row r="4976" spans="1:14">
      <c r="A4976" t="s">
        <v>13925</v>
      </c>
      <c r="B4976" s="5">
        <v>45997</v>
      </c>
      <c r="C4976" t="s">
        <v>135</v>
      </c>
      <c r="D4976" t="s">
        <v>186</v>
      </c>
      <c r="E4976" t="s">
        <v>205</v>
      </c>
      <c r="F4976" t="s">
        <v>105</v>
      </c>
      <c r="G4976" t="s">
        <v>156</v>
      </c>
      <c r="H4976">
        <v>63</v>
      </c>
      <c r="I4976" s="6">
        <v>200.67</v>
      </c>
      <c r="J4976">
        <v>3</v>
      </c>
      <c r="K4976" t="s">
        <v>110</v>
      </c>
      <c r="L4976" s="5"/>
      <c r="N4976" t="s">
        <v>11549</v>
      </c>
    </row>
    <row r="4977" spans="1:14">
      <c r="A4977" t="s">
        <v>8729</v>
      </c>
      <c r="B4977" s="5">
        <v>45997</v>
      </c>
      <c r="C4977" t="s">
        <v>128</v>
      </c>
      <c r="D4977" t="s">
        <v>163</v>
      </c>
      <c r="E4977" t="s">
        <v>164</v>
      </c>
      <c r="F4977" t="s">
        <v>348</v>
      </c>
      <c r="G4977" t="s">
        <v>11554</v>
      </c>
      <c r="H4977">
        <v>41</v>
      </c>
      <c r="I4977" s="6">
        <v>549.41999999999996</v>
      </c>
      <c r="J4977">
        <v>7</v>
      </c>
      <c r="K4977" t="s">
        <v>158</v>
      </c>
      <c r="L4977" s="5">
        <v>46009</v>
      </c>
      <c r="M4977">
        <v>12</v>
      </c>
    </row>
    <row r="4978" spans="1:14">
      <c r="A4978" t="s">
        <v>8746</v>
      </c>
      <c r="B4978" s="5">
        <v>45997</v>
      </c>
      <c r="C4978" t="s">
        <v>135</v>
      </c>
      <c r="D4978" t="s">
        <v>186</v>
      </c>
      <c r="E4978" t="s">
        <v>205</v>
      </c>
      <c r="F4978" t="s">
        <v>105</v>
      </c>
      <c r="G4978" t="s">
        <v>156</v>
      </c>
      <c r="H4978">
        <v>58</v>
      </c>
      <c r="I4978" s="6">
        <v>206.79</v>
      </c>
      <c r="J4978">
        <v>3</v>
      </c>
      <c r="K4978" t="s">
        <v>158</v>
      </c>
      <c r="L4978" s="5">
        <v>46010</v>
      </c>
      <c r="M4978">
        <v>13</v>
      </c>
    </row>
    <row r="4979" spans="1:14">
      <c r="A4979" t="s">
        <v>13926</v>
      </c>
      <c r="B4979" s="5">
        <v>45997</v>
      </c>
      <c r="C4979" t="s">
        <v>102</v>
      </c>
      <c r="D4979" t="s">
        <v>115</v>
      </c>
      <c r="E4979" t="s">
        <v>104</v>
      </c>
      <c r="F4979" t="s">
        <v>105</v>
      </c>
      <c r="G4979" t="s">
        <v>11559</v>
      </c>
      <c r="H4979">
        <v>61</v>
      </c>
      <c r="I4979" s="6">
        <v>389.84</v>
      </c>
      <c r="J4979">
        <v>4</v>
      </c>
      <c r="K4979" t="s">
        <v>110</v>
      </c>
      <c r="L4979" s="5"/>
      <c r="N4979" t="s">
        <v>11549</v>
      </c>
    </row>
    <row r="4980" spans="1:14">
      <c r="A4980" t="s">
        <v>8650</v>
      </c>
      <c r="B4980" s="5">
        <v>45997</v>
      </c>
      <c r="C4980" t="s">
        <v>209</v>
      </c>
      <c r="D4980" t="s">
        <v>264</v>
      </c>
      <c r="E4980" t="s">
        <v>216</v>
      </c>
      <c r="F4980" t="s">
        <v>105</v>
      </c>
      <c r="G4980" t="s">
        <v>156</v>
      </c>
      <c r="H4980">
        <v>52</v>
      </c>
      <c r="I4980" s="6">
        <v>176.3</v>
      </c>
      <c r="J4980">
        <v>2</v>
      </c>
      <c r="K4980" t="s">
        <v>158</v>
      </c>
      <c r="L4980" s="5">
        <v>46004</v>
      </c>
      <c r="M4980">
        <v>7</v>
      </c>
    </row>
    <row r="4981" spans="1:14">
      <c r="A4981" t="s">
        <v>13927</v>
      </c>
      <c r="B4981" s="5">
        <v>45998</v>
      </c>
      <c r="C4981" t="s">
        <v>128</v>
      </c>
      <c r="D4981" t="s">
        <v>129</v>
      </c>
      <c r="E4981" t="s">
        <v>164</v>
      </c>
      <c r="F4981" t="s">
        <v>105</v>
      </c>
      <c r="G4981" t="s">
        <v>11559</v>
      </c>
      <c r="H4981">
        <v>77</v>
      </c>
      <c r="I4981" s="6">
        <v>417.17</v>
      </c>
      <c r="J4981">
        <v>3</v>
      </c>
      <c r="K4981" t="s">
        <v>110</v>
      </c>
      <c r="L4981" s="5"/>
      <c r="N4981" t="s">
        <v>11556</v>
      </c>
    </row>
    <row r="4982" spans="1:14">
      <c r="A4982" t="s">
        <v>8756</v>
      </c>
      <c r="B4982" s="5">
        <v>45998</v>
      </c>
      <c r="C4982" t="s">
        <v>135</v>
      </c>
      <c r="D4982" t="s">
        <v>186</v>
      </c>
      <c r="E4982" t="s">
        <v>220</v>
      </c>
      <c r="F4982" t="s">
        <v>116</v>
      </c>
      <c r="G4982" t="s">
        <v>11566</v>
      </c>
      <c r="H4982">
        <v>74</v>
      </c>
      <c r="I4982" s="6">
        <v>134.91</v>
      </c>
      <c r="J4982">
        <v>1</v>
      </c>
      <c r="K4982" t="s">
        <v>158</v>
      </c>
      <c r="L4982" s="5">
        <v>46011</v>
      </c>
      <c r="M4982">
        <v>13</v>
      </c>
    </row>
    <row r="4983" spans="1:14">
      <c r="A4983" t="s">
        <v>8919</v>
      </c>
      <c r="B4983" s="5">
        <v>45998</v>
      </c>
      <c r="C4983" t="s">
        <v>209</v>
      </c>
      <c r="D4983" t="s">
        <v>264</v>
      </c>
      <c r="E4983" t="s">
        <v>485</v>
      </c>
      <c r="F4983" t="s">
        <v>116</v>
      </c>
      <c r="G4983" t="s">
        <v>11548</v>
      </c>
      <c r="H4983">
        <v>82</v>
      </c>
      <c r="I4983" s="6">
        <v>91.09</v>
      </c>
      <c r="J4983">
        <v>4</v>
      </c>
      <c r="K4983" t="s">
        <v>158</v>
      </c>
      <c r="L4983" s="5">
        <v>46022</v>
      </c>
      <c r="M4983">
        <v>24</v>
      </c>
    </row>
    <row r="4984" spans="1:14">
      <c r="A4984" t="s">
        <v>8853</v>
      </c>
      <c r="B4984" s="5">
        <v>45998</v>
      </c>
      <c r="C4984" t="s">
        <v>209</v>
      </c>
      <c r="D4984" t="s">
        <v>215</v>
      </c>
      <c r="E4984" t="s">
        <v>216</v>
      </c>
      <c r="F4984" t="s">
        <v>116</v>
      </c>
      <c r="G4984" t="s">
        <v>11548</v>
      </c>
      <c r="H4984">
        <v>43</v>
      </c>
      <c r="I4984" s="6">
        <v>94.83</v>
      </c>
      <c r="J4984">
        <v>4</v>
      </c>
      <c r="K4984" t="s">
        <v>158</v>
      </c>
      <c r="L4984" s="5">
        <v>46018</v>
      </c>
      <c r="M4984">
        <v>20</v>
      </c>
    </row>
    <row r="4985" spans="1:14">
      <c r="A4985" t="s">
        <v>8625</v>
      </c>
      <c r="B4985" s="5">
        <v>45998</v>
      </c>
      <c r="C4985" t="s">
        <v>135</v>
      </c>
      <c r="D4985" t="s">
        <v>251</v>
      </c>
      <c r="E4985" t="s">
        <v>220</v>
      </c>
      <c r="F4985" t="s">
        <v>105</v>
      </c>
      <c r="G4985" t="s">
        <v>11565</v>
      </c>
      <c r="H4985">
        <v>67</v>
      </c>
      <c r="I4985" s="6">
        <v>51.87</v>
      </c>
      <c r="J4985">
        <v>2</v>
      </c>
      <c r="K4985" t="s">
        <v>158</v>
      </c>
      <c r="L4985" s="5">
        <v>46002</v>
      </c>
      <c r="M4985">
        <v>4</v>
      </c>
    </row>
    <row r="4986" spans="1:14">
      <c r="A4986" t="s">
        <v>13928</v>
      </c>
      <c r="B4986" s="5">
        <v>45998</v>
      </c>
      <c r="C4986" t="s">
        <v>135</v>
      </c>
      <c r="D4986" t="s">
        <v>136</v>
      </c>
      <c r="E4986" t="s">
        <v>137</v>
      </c>
      <c r="F4986" t="s">
        <v>105</v>
      </c>
      <c r="G4986" t="s">
        <v>156</v>
      </c>
      <c r="H4986">
        <v>55</v>
      </c>
      <c r="I4986" s="6">
        <v>213.49</v>
      </c>
      <c r="J4986">
        <v>3</v>
      </c>
      <c r="K4986" t="s">
        <v>110</v>
      </c>
      <c r="L4986" s="5"/>
      <c r="N4986" t="s">
        <v>11556</v>
      </c>
    </row>
    <row r="4987" spans="1:14">
      <c r="A4987" t="s">
        <v>8759</v>
      </c>
      <c r="B4987" s="5">
        <v>45998</v>
      </c>
      <c r="C4987" t="s">
        <v>209</v>
      </c>
      <c r="D4987" t="s">
        <v>215</v>
      </c>
      <c r="E4987" t="s">
        <v>211</v>
      </c>
      <c r="F4987" t="s">
        <v>105</v>
      </c>
      <c r="G4987" t="s">
        <v>11565</v>
      </c>
      <c r="H4987">
        <v>80</v>
      </c>
      <c r="I4987" s="6">
        <v>54.75</v>
      </c>
      <c r="J4987">
        <v>4</v>
      </c>
      <c r="K4987" t="s">
        <v>158</v>
      </c>
      <c r="L4987" s="5">
        <v>46011</v>
      </c>
      <c r="M4987">
        <v>13</v>
      </c>
    </row>
    <row r="4988" spans="1:14">
      <c r="A4988" t="s">
        <v>8856</v>
      </c>
      <c r="B4988" s="5">
        <v>45998</v>
      </c>
      <c r="C4988" t="s">
        <v>128</v>
      </c>
      <c r="D4988" t="s">
        <v>352</v>
      </c>
      <c r="E4988" t="s">
        <v>130</v>
      </c>
      <c r="F4988" t="s">
        <v>105</v>
      </c>
      <c r="G4988" t="s">
        <v>11548</v>
      </c>
      <c r="H4988">
        <v>75</v>
      </c>
      <c r="I4988" s="6">
        <v>79.89</v>
      </c>
      <c r="J4988">
        <v>3</v>
      </c>
      <c r="K4988" t="s">
        <v>158</v>
      </c>
      <c r="L4988" s="5">
        <v>46018</v>
      </c>
      <c r="M4988">
        <v>20</v>
      </c>
    </row>
    <row r="4989" spans="1:14">
      <c r="A4989" t="s">
        <v>13929</v>
      </c>
      <c r="B4989" s="5">
        <v>45998</v>
      </c>
      <c r="C4989" t="s">
        <v>135</v>
      </c>
      <c r="D4989" t="s">
        <v>251</v>
      </c>
      <c r="E4989" t="s">
        <v>220</v>
      </c>
      <c r="F4989" t="s">
        <v>105</v>
      </c>
      <c r="G4989" t="s">
        <v>11559</v>
      </c>
      <c r="H4989">
        <v>44</v>
      </c>
      <c r="I4989" s="6">
        <v>413.98</v>
      </c>
      <c r="J4989">
        <v>2</v>
      </c>
      <c r="K4989" t="s">
        <v>110</v>
      </c>
      <c r="L4989" s="5"/>
      <c r="N4989" t="s">
        <v>11549</v>
      </c>
    </row>
    <row r="4990" spans="1:14">
      <c r="A4990" t="s">
        <v>8689</v>
      </c>
      <c r="B4990" s="5">
        <v>45998</v>
      </c>
      <c r="C4990" t="s">
        <v>128</v>
      </c>
      <c r="D4990" t="s">
        <v>163</v>
      </c>
      <c r="E4990" t="s">
        <v>164</v>
      </c>
      <c r="F4990" t="s">
        <v>105</v>
      </c>
      <c r="G4990" t="s">
        <v>156</v>
      </c>
      <c r="H4990">
        <v>89</v>
      </c>
      <c r="I4990" s="6">
        <v>193.63</v>
      </c>
      <c r="J4990">
        <v>4</v>
      </c>
      <c r="K4990" t="s">
        <v>158</v>
      </c>
      <c r="L4990" s="5">
        <v>46007</v>
      </c>
      <c r="M4990">
        <v>9</v>
      </c>
    </row>
    <row r="4991" spans="1:14">
      <c r="A4991" t="s">
        <v>8785</v>
      </c>
      <c r="B4991" s="5">
        <v>45999</v>
      </c>
      <c r="C4991" t="s">
        <v>128</v>
      </c>
      <c r="D4991" t="s">
        <v>163</v>
      </c>
      <c r="E4991" t="s">
        <v>130</v>
      </c>
      <c r="F4991" t="s">
        <v>105</v>
      </c>
      <c r="G4991" t="s">
        <v>11548</v>
      </c>
      <c r="H4991">
        <v>48</v>
      </c>
      <c r="I4991" s="6">
        <v>85.03</v>
      </c>
      <c r="J4991">
        <v>2</v>
      </c>
      <c r="K4991" t="s">
        <v>158</v>
      </c>
      <c r="L4991" s="5">
        <v>46013</v>
      </c>
      <c r="M4991">
        <v>14</v>
      </c>
    </row>
    <row r="4992" spans="1:14">
      <c r="A4992" t="s">
        <v>13930</v>
      </c>
      <c r="B4992" s="5">
        <v>45999</v>
      </c>
      <c r="C4992" t="s">
        <v>209</v>
      </c>
      <c r="D4992" t="s">
        <v>210</v>
      </c>
      <c r="E4992" t="s">
        <v>216</v>
      </c>
      <c r="F4992" t="s">
        <v>105</v>
      </c>
      <c r="G4992" t="s">
        <v>11559</v>
      </c>
      <c r="H4992">
        <v>61</v>
      </c>
      <c r="I4992" s="6">
        <v>407.38</v>
      </c>
      <c r="J4992">
        <v>2</v>
      </c>
      <c r="K4992" t="s">
        <v>110</v>
      </c>
      <c r="L4992" s="5"/>
      <c r="N4992" t="s">
        <v>11549</v>
      </c>
    </row>
    <row r="4993" spans="1:14">
      <c r="A4993" t="s">
        <v>13931</v>
      </c>
      <c r="B4993" s="5">
        <v>45999</v>
      </c>
      <c r="C4993" t="s">
        <v>128</v>
      </c>
      <c r="D4993" t="s">
        <v>163</v>
      </c>
      <c r="E4993" t="s">
        <v>130</v>
      </c>
      <c r="F4993" t="s">
        <v>105</v>
      </c>
      <c r="G4993" t="s">
        <v>11559</v>
      </c>
      <c r="H4993">
        <v>57</v>
      </c>
      <c r="I4993" s="6">
        <v>402.99</v>
      </c>
      <c r="J4993">
        <v>5</v>
      </c>
      <c r="K4993" t="s">
        <v>110</v>
      </c>
      <c r="L4993" s="5"/>
      <c r="N4993" t="s">
        <v>11563</v>
      </c>
    </row>
    <row r="4994" spans="1:14">
      <c r="A4994" t="s">
        <v>8628</v>
      </c>
      <c r="B4994" s="5">
        <v>45999</v>
      </c>
      <c r="C4994" t="s">
        <v>102</v>
      </c>
      <c r="D4994" t="s">
        <v>144</v>
      </c>
      <c r="E4994" t="s">
        <v>174</v>
      </c>
      <c r="F4994" t="s">
        <v>105</v>
      </c>
      <c r="G4994" t="s">
        <v>156</v>
      </c>
      <c r="H4994">
        <v>57</v>
      </c>
      <c r="I4994" s="6">
        <v>211.99</v>
      </c>
      <c r="J4994">
        <v>3</v>
      </c>
      <c r="K4994" t="s">
        <v>158</v>
      </c>
      <c r="L4994" s="5">
        <v>46002</v>
      </c>
      <c r="M4994">
        <v>3</v>
      </c>
    </row>
    <row r="4995" spans="1:14">
      <c r="A4995" t="s">
        <v>8679</v>
      </c>
      <c r="B4995" s="5">
        <v>45999</v>
      </c>
      <c r="C4995" t="s">
        <v>135</v>
      </c>
      <c r="D4995" t="s">
        <v>186</v>
      </c>
      <c r="E4995" t="s">
        <v>220</v>
      </c>
      <c r="F4995" t="s">
        <v>105</v>
      </c>
      <c r="G4995" t="s">
        <v>11559</v>
      </c>
      <c r="H4995">
        <v>77</v>
      </c>
      <c r="I4995" s="6">
        <v>385.3</v>
      </c>
      <c r="J4995">
        <v>1</v>
      </c>
      <c r="K4995" t="s">
        <v>158</v>
      </c>
      <c r="L4995" s="5">
        <v>46006</v>
      </c>
      <c r="M4995">
        <v>7</v>
      </c>
    </row>
    <row r="4996" spans="1:14">
      <c r="A4996" t="s">
        <v>8612</v>
      </c>
      <c r="B4996" s="5">
        <v>45999</v>
      </c>
      <c r="C4996" t="s">
        <v>102</v>
      </c>
      <c r="D4996" t="s">
        <v>115</v>
      </c>
      <c r="E4996" t="s">
        <v>174</v>
      </c>
      <c r="F4996" t="s">
        <v>105</v>
      </c>
      <c r="G4996" t="s">
        <v>156</v>
      </c>
      <c r="H4996">
        <v>48</v>
      </c>
      <c r="I4996" s="6">
        <v>171.16</v>
      </c>
      <c r="J4996">
        <v>4</v>
      </c>
      <c r="K4996" t="s">
        <v>158</v>
      </c>
      <c r="L4996" s="5">
        <v>46001</v>
      </c>
      <c r="M4996">
        <v>2</v>
      </c>
    </row>
    <row r="4997" spans="1:14">
      <c r="A4997" t="s">
        <v>8639</v>
      </c>
      <c r="B4997" s="5">
        <v>45999</v>
      </c>
      <c r="C4997" t="s">
        <v>128</v>
      </c>
      <c r="D4997" t="s">
        <v>163</v>
      </c>
      <c r="E4997" t="s">
        <v>164</v>
      </c>
      <c r="F4997" t="s">
        <v>105</v>
      </c>
      <c r="G4997" t="s">
        <v>156</v>
      </c>
      <c r="H4997">
        <v>42</v>
      </c>
      <c r="I4997" s="6">
        <v>185.2</v>
      </c>
      <c r="J4997">
        <v>4</v>
      </c>
      <c r="K4997" t="s">
        <v>158</v>
      </c>
      <c r="L4997" s="5">
        <v>46003</v>
      </c>
      <c r="M4997">
        <v>4</v>
      </c>
    </row>
    <row r="4998" spans="1:14">
      <c r="A4998" t="s">
        <v>13932</v>
      </c>
      <c r="B4998" s="5">
        <v>45999</v>
      </c>
      <c r="C4998" t="s">
        <v>209</v>
      </c>
      <c r="D4998" t="s">
        <v>215</v>
      </c>
      <c r="E4998" t="s">
        <v>211</v>
      </c>
      <c r="F4998" t="s">
        <v>105</v>
      </c>
      <c r="G4998" t="s">
        <v>11554</v>
      </c>
      <c r="H4998">
        <v>44</v>
      </c>
      <c r="I4998" s="6">
        <v>686.61</v>
      </c>
      <c r="J4998">
        <v>4</v>
      </c>
      <c r="K4998" t="s">
        <v>110</v>
      </c>
      <c r="L4998" s="5"/>
      <c r="N4998" t="s">
        <v>11553</v>
      </c>
    </row>
    <row r="4999" spans="1:14">
      <c r="A4999" t="s">
        <v>13933</v>
      </c>
      <c r="B4999" s="5">
        <v>45999</v>
      </c>
      <c r="C4999" t="s">
        <v>209</v>
      </c>
      <c r="D4999" t="s">
        <v>210</v>
      </c>
      <c r="E4999" t="s">
        <v>211</v>
      </c>
      <c r="F4999" t="s">
        <v>105</v>
      </c>
      <c r="G4999" t="s">
        <v>11548</v>
      </c>
      <c r="H4999">
        <v>38</v>
      </c>
      <c r="I4999" s="6">
        <v>96.73</v>
      </c>
      <c r="J4999">
        <v>3</v>
      </c>
      <c r="K4999" t="s">
        <v>110</v>
      </c>
      <c r="L4999" s="5"/>
      <c r="N4999" t="s">
        <v>11563</v>
      </c>
    </row>
    <row r="5000" spans="1:14">
      <c r="A5000" t="s">
        <v>8922</v>
      </c>
      <c r="B5000" s="5">
        <v>45999</v>
      </c>
      <c r="C5000" t="s">
        <v>102</v>
      </c>
      <c r="D5000" t="s">
        <v>103</v>
      </c>
      <c r="E5000" t="s">
        <v>104</v>
      </c>
      <c r="F5000" t="s">
        <v>105</v>
      </c>
      <c r="G5000" t="s">
        <v>11559</v>
      </c>
      <c r="H5000">
        <v>87</v>
      </c>
      <c r="I5000" s="6">
        <v>447.26</v>
      </c>
      <c r="J5000">
        <v>3</v>
      </c>
      <c r="K5000" t="s">
        <v>158</v>
      </c>
      <c r="L5000" s="5">
        <v>46022</v>
      </c>
      <c r="M5000">
        <v>23</v>
      </c>
    </row>
    <row r="5001" spans="1:14">
      <c r="A5001" t="s">
        <v>8788</v>
      </c>
      <c r="B5001" s="5">
        <v>45999</v>
      </c>
      <c r="C5001" t="s">
        <v>209</v>
      </c>
      <c r="D5001" t="s">
        <v>264</v>
      </c>
      <c r="E5001" t="s">
        <v>216</v>
      </c>
      <c r="F5001" t="s">
        <v>105</v>
      </c>
      <c r="G5001" t="s">
        <v>156</v>
      </c>
      <c r="H5001">
        <v>66</v>
      </c>
      <c r="I5001" s="6">
        <v>182.22</v>
      </c>
      <c r="J5001">
        <v>4</v>
      </c>
      <c r="K5001" t="s">
        <v>158</v>
      </c>
      <c r="L5001" s="5">
        <v>46013</v>
      </c>
      <c r="M5001">
        <v>14</v>
      </c>
    </row>
    <row r="5002" spans="1:14">
      <c r="A5002" t="s">
        <v>8946</v>
      </c>
      <c r="B5002" s="5">
        <v>45999</v>
      </c>
      <c r="C5002" t="s">
        <v>135</v>
      </c>
      <c r="D5002" t="s">
        <v>186</v>
      </c>
      <c r="E5002" t="s">
        <v>205</v>
      </c>
      <c r="F5002" t="s">
        <v>105</v>
      </c>
      <c r="G5002" t="s">
        <v>11548</v>
      </c>
      <c r="H5002">
        <v>78</v>
      </c>
      <c r="I5002" s="6">
        <v>77.78</v>
      </c>
      <c r="J5002">
        <v>3</v>
      </c>
      <c r="K5002" t="s">
        <v>158</v>
      </c>
      <c r="L5002" s="5">
        <v>46024</v>
      </c>
      <c r="M5002">
        <v>25</v>
      </c>
    </row>
    <row r="5003" spans="1:14">
      <c r="A5003" t="s">
        <v>13934</v>
      </c>
      <c r="B5003" s="5">
        <v>46000</v>
      </c>
      <c r="C5003" t="s">
        <v>209</v>
      </c>
      <c r="D5003" t="s">
        <v>215</v>
      </c>
      <c r="E5003" t="s">
        <v>485</v>
      </c>
      <c r="F5003" t="s">
        <v>116</v>
      </c>
      <c r="G5003" t="s">
        <v>156</v>
      </c>
      <c r="H5003">
        <v>34</v>
      </c>
      <c r="I5003" s="6">
        <v>171.12</v>
      </c>
      <c r="J5003">
        <v>2</v>
      </c>
      <c r="K5003" t="s">
        <v>110</v>
      </c>
      <c r="L5003" s="5"/>
      <c r="N5003" t="s">
        <v>11563</v>
      </c>
    </row>
    <row r="5004" spans="1:14">
      <c r="A5004" t="s">
        <v>8884</v>
      </c>
      <c r="B5004" s="5">
        <v>46000</v>
      </c>
      <c r="C5004" t="s">
        <v>135</v>
      </c>
      <c r="D5004" t="s">
        <v>186</v>
      </c>
      <c r="E5004" t="s">
        <v>205</v>
      </c>
      <c r="F5004" t="s">
        <v>116</v>
      </c>
      <c r="G5004" t="s">
        <v>11546</v>
      </c>
      <c r="H5004">
        <v>50</v>
      </c>
      <c r="I5004" s="6">
        <v>283.85000000000002</v>
      </c>
      <c r="J5004">
        <v>3</v>
      </c>
      <c r="K5004" t="s">
        <v>158</v>
      </c>
      <c r="L5004" s="5">
        <v>46020</v>
      </c>
      <c r="M5004">
        <v>20</v>
      </c>
    </row>
    <row r="5005" spans="1:14">
      <c r="A5005" t="s">
        <v>13935</v>
      </c>
      <c r="B5005" s="5">
        <v>46000</v>
      </c>
      <c r="C5005" t="s">
        <v>102</v>
      </c>
      <c r="D5005" t="s">
        <v>103</v>
      </c>
      <c r="E5005" t="s">
        <v>104</v>
      </c>
      <c r="F5005" t="s">
        <v>348</v>
      </c>
      <c r="G5005" t="s">
        <v>11546</v>
      </c>
      <c r="H5005">
        <v>49</v>
      </c>
      <c r="I5005" s="6">
        <v>281.69</v>
      </c>
      <c r="J5005">
        <v>4</v>
      </c>
      <c r="K5005" t="s">
        <v>110</v>
      </c>
      <c r="L5005" s="5"/>
      <c r="N5005" t="s">
        <v>11553</v>
      </c>
    </row>
    <row r="5006" spans="1:14">
      <c r="A5006" t="s">
        <v>8838</v>
      </c>
      <c r="B5006" s="5">
        <v>46000</v>
      </c>
      <c r="C5006" t="s">
        <v>102</v>
      </c>
      <c r="D5006" t="s">
        <v>103</v>
      </c>
      <c r="E5006" t="s">
        <v>104</v>
      </c>
      <c r="F5006" t="s">
        <v>116</v>
      </c>
      <c r="G5006" t="s">
        <v>11559</v>
      </c>
      <c r="H5006">
        <v>38</v>
      </c>
      <c r="I5006" s="6">
        <v>367.18</v>
      </c>
      <c r="J5006">
        <v>3</v>
      </c>
      <c r="K5006" t="s">
        <v>158</v>
      </c>
      <c r="L5006" s="5">
        <v>46017</v>
      </c>
      <c r="M5006">
        <v>17</v>
      </c>
    </row>
    <row r="5007" spans="1:14">
      <c r="A5007" t="s">
        <v>8900</v>
      </c>
      <c r="B5007" s="5">
        <v>46000</v>
      </c>
      <c r="C5007" t="s">
        <v>128</v>
      </c>
      <c r="D5007" t="s">
        <v>129</v>
      </c>
      <c r="E5007" t="s">
        <v>130</v>
      </c>
      <c r="F5007" t="s">
        <v>105</v>
      </c>
      <c r="G5007" t="s">
        <v>11559</v>
      </c>
      <c r="H5007">
        <v>48</v>
      </c>
      <c r="I5007" s="6">
        <v>429.94</v>
      </c>
      <c r="J5007">
        <v>1</v>
      </c>
      <c r="K5007" t="s">
        <v>158</v>
      </c>
      <c r="L5007" s="5">
        <v>46021</v>
      </c>
      <c r="M5007">
        <v>21</v>
      </c>
    </row>
    <row r="5008" spans="1:14">
      <c r="A5008" t="s">
        <v>8781</v>
      </c>
      <c r="B5008" s="5">
        <v>46000</v>
      </c>
      <c r="C5008" t="s">
        <v>135</v>
      </c>
      <c r="D5008" t="s">
        <v>186</v>
      </c>
      <c r="E5008" t="s">
        <v>137</v>
      </c>
      <c r="F5008" t="s">
        <v>105</v>
      </c>
      <c r="G5008" t="s">
        <v>11566</v>
      </c>
      <c r="H5008">
        <v>67</v>
      </c>
      <c r="I5008" s="6">
        <v>123.42</v>
      </c>
      <c r="J5008">
        <v>2</v>
      </c>
      <c r="K5008" t="s">
        <v>158</v>
      </c>
      <c r="L5008" s="5">
        <v>46012</v>
      </c>
      <c r="M5008">
        <v>12</v>
      </c>
    </row>
    <row r="5009" spans="1:14">
      <c r="A5009" t="s">
        <v>8749</v>
      </c>
      <c r="B5009" s="5">
        <v>46001</v>
      </c>
      <c r="C5009" t="s">
        <v>209</v>
      </c>
      <c r="D5009" t="s">
        <v>210</v>
      </c>
      <c r="E5009" t="s">
        <v>211</v>
      </c>
      <c r="F5009" t="s">
        <v>105</v>
      </c>
      <c r="G5009" t="s">
        <v>11566</v>
      </c>
      <c r="H5009">
        <v>53</v>
      </c>
      <c r="I5009" s="6">
        <v>122.17</v>
      </c>
      <c r="J5009">
        <v>3</v>
      </c>
      <c r="K5009" t="s">
        <v>158</v>
      </c>
      <c r="L5009" s="5">
        <v>46010</v>
      </c>
      <c r="M5009">
        <v>9</v>
      </c>
    </row>
    <row r="5010" spans="1:14">
      <c r="A5010" t="s">
        <v>8956</v>
      </c>
      <c r="B5010" s="5">
        <v>46001</v>
      </c>
      <c r="C5010" t="s">
        <v>135</v>
      </c>
      <c r="D5010" t="s">
        <v>136</v>
      </c>
      <c r="E5010" t="s">
        <v>205</v>
      </c>
      <c r="F5010" t="s">
        <v>105</v>
      </c>
      <c r="G5010" t="s">
        <v>11548</v>
      </c>
      <c r="H5010">
        <v>60</v>
      </c>
      <c r="I5010" s="6">
        <v>80.14</v>
      </c>
      <c r="J5010">
        <v>2</v>
      </c>
      <c r="K5010" t="s">
        <v>158</v>
      </c>
      <c r="L5010" s="5">
        <v>46025</v>
      </c>
      <c r="M5010">
        <v>24</v>
      </c>
    </row>
    <row r="5011" spans="1:14">
      <c r="A5011" t="s">
        <v>8874</v>
      </c>
      <c r="B5011" s="5">
        <v>46001</v>
      </c>
      <c r="C5011" t="s">
        <v>128</v>
      </c>
      <c r="D5011" t="s">
        <v>129</v>
      </c>
      <c r="E5011" t="s">
        <v>130</v>
      </c>
      <c r="F5011" t="s">
        <v>105</v>
      </c>
      <c r="G5011" t="s">
        <v>11559</v>
      </c>
      <c r="H5011">
        <v>66</v>
      </c>
      <c r="I5011" s="6">
        <v>389.93</v>
      </c>
      <c r="J5011">
        <v>4</v>
      </c>
      <c r="K5011" t="s">
        <v>158</v>
      </c>
      <c r="L5011" s="5">
        <v>46019</v>
      </c>
      <c r="M5011">
        <v>18</v>
      </c>
    </row>
    <row r="5012" spans="1:14">
      <c r="A5012" t="s">
        <v>8762</v>
      </c>
      <c r="B5012" s="5">
        <v>46001</v>
      </c>
      <c r="C5012" t="s">
        <v>128</v>
      </c>
      <c r="D5012" t="s">
        <v>129</v>
      </c>
      <c r="E5012" t="s">
        <v>164</v>
      </c>
      <c r="F5012" t="s">
        <v>105</v>
      </c>
      <c r="G5012" t="s">
        <v>11559</v>
      </c>
      <c r="H5012">
        <v>49</v>
      </c>
      <c r="I5012" s="6">
        <v>409.01</v>
      </c>
      <c r="J5012">
        <v>2</v>
      </c>
      <c r="K5012" t="s">
        <v>158</v>
      </c>
      <c r="L5012" s="5">
        <v>46011</v>
      </c>
      <c r="M5012">
        <v>10</v>
      </c>
    </row>
    <row r="5013" spans="1:14">
      <c r="A5013" t="s">
        <v>13936</v>
      </c>
      <c r="B5013" s="5">
        <v>46001</v>
      </c>
      <c r="C5013" t="s">
        <v>128</v>
      </c>
      <c r="D5013" t="s">
        <v>352</v>
      </c>
      <c r="E5013" t="s">
        <v>164</v>
      </c>
      <c r="F5013" t="s">
        <v>105</v>
      </c>
      <c r="G5013" t="s">
        <v>11559</v>
      </c>
      <c r="H5013">
        <v>55</v>
      </c>
      <c r="I5013" s="6">
        <v>369.8</v>
      </c>
      <c r="J5013">
        <v>1</v>
      </c>
      <c r="K5013" t="s">
        <v>110</v>
      </c>
      <c r="L5013" s="5"/>
      <c r="N5013" t="s">
        <v>11563</v>
      </c>
    </row>
    <row r="5014" spans="1:14">
      <c r="A5014" t="s">
        <v>8713</v>
      </c>
      <c r="B5014" s="5">
        <v>46001</v>
      </c>
      <c r="C5014" t="s">
        <v>128</v>
      </c>
      <c r="D5014" t="s">
        <v>163</v>
      </c>
      <c r="E5014" t="s">
        <v>170</v>
      </c>
      <c r="F5014" t="s">
        <v>105</v>
      </c>
      <c r="G5014" t="s">
        <v>11566</v>
      </c>
      <c r="H5014">
        <v>66</v>
      </c>
      <c r="I5014" s="6">
        <v>129.59</v>
      </c>
      <c r="J5014">
        <v>1</v>
      </c>
      <c r="K5014" t="s">
        <v>158</v>
      </c>
      <c r="L5014" s="5">
        <v>46008</v>
      </c>
      <c r="M5014">
        <v>7</v>
      </c>
    </row>
    <row r="5015" spans="1:14">
      <c r="A5015" t="s">
        <v>8692</v>
      </c>
      <c r="B5015" s="5">
        <v>46001</v>
      </c>
      <c r="C5015" t="s">
        <v>102</v>
      </c>
      <c r="D5015" t="s">
        <v>144</v>
      </c>
      <c r="E5015" t="s">
        <v>174</v>
      </c>
      <c r="F5015" t="s">
        <v>116</v>
      </c>
      <c r="G5015" t="s">
        <v>11566</v>
      </c>
      <c r="H5015">
        <v>54</v>
      </c>
      <c r="I5015" s="6">
        <v>109</v>
      </c>
      <c r="J5015">
        <v>3</v>
      </c>
      <c r="K5015" t="s">
        <v>158</v>
      </c>
      <c r="L5015" s="5">
        <v>46007</v>
      </c>
      <c r="M5015">
        <v>6</v>
      </c>
    </row>
    <row r="5016" spans="1:14">
      <c r="A5016" t="s">
        <v>8765</v>
      </c>
      <c r="B5016" s="5">
        <v>46001</v>
      </c>
      <c r="C5016" t="s">
        <v>102</v>
      </c>
      <c r="D5016" t="s">
        <v>115</v>
      </c>
      <c r="E5016" t="s">
        <v>104</v>
      </c>
      <c r="F5016" t="s">
        <v>348</v>
      </c>
      <c r="G5016" t="s">
        <v>11565</v>
      </c>
      <c r="H5016">
        <v>66</v>
      </c>
      <c r="I5016" s="6">
        <v>48.57</v>
      </c>
      <c r="J5016">
        <v>5</v>
      </c>
      <c r="K5016" t="s">
        <v>158</v>
      </c>
      <c r="L5016" s="5">
        <v>46011</v>
      </c>
      <c r="M5016">
        <v>10</v>
      </c>
    </row>
    <row r="5017" spans="1:14">
      <c r="A5017" t="s">
        <v>13937</v>
      </c>
      <c r="B5017" s="5">
        <v>46001</v>
      </c>
      <c r="C5017" t="s">
        <v>135</v>
      </c>
      <c r="D5017" t="s">
        <v>136</v>
      </c>
      <c r="E5017" t="s">
        <v>205</v>
      </c>
      <c r="F5017" t="s">
        <v>105</v>
      </c>
      <c r="G5017" t="s">
        <v>11554</v>
      </c>
      <c r="H5017">
        <v>44</v>
      </c>
      <c r="I5017" s="6">
        <v>560.61</v>
      </c>
      <c r="J5017">
        <v>4</v>
      </c>
      <c r="K5017" t="s">
        <v>110</v>
      </c>
      <c r="L5017" s="5"/>
      <c r="N5017" t="s">
        <v>11549</v>
      </c>
    </row>
    <row r="5018" spans="1:14">
      <c r="A5018" t="s">
        <v>13938</v>
      </c>
      <c r="B5018" s="5">
        <v>46001</v>
      </c>
      <c r="C5018" t="s">
        <v>102</v>
      </c>
      <c r="D5018" t="s">
        <v>115</v>
      </c>
      <c r="E5018" t="s">
        <v>174</v>
      </c>
      <c r="F5018" t="s">
        <v>116</v>
      </c>
      <c r="G5018" t="s">
        <v>11554</v>
      </c>
      <c r="H5018">
        <v>27</v>
      </c>
      <c r="I5018" s="6">
        <v>534.38</v>
      </c>
      <c r="J5018">
        <v>4</v>
      </c>
      <c r="K5018" t="s">
        <v>110</v>
      </c>
      <c r="L5018" s="5"/>
      <c r="N5018" t="s">
        <v>11549</v>
      </c>
    </row>
    <row r="5019" spans="1:14">
      <c r="A5019" t="s">
        <v>8695</v>
      </c>
      <c r="B5019" s="5">
        <v>46002</v>
      </c>
      <c r="C5019" t="s">
        <v>128</v>
      </c>
      <c r="D5019" t="s">
        <v>129</v>
      </c>
      <c r="E5019" t="s">
        <v>164</v>
      </c>
      <c r="F5019" t="s">
        <v>105</v>
      </c>
      <c r="G5019" t="s">
        <v>11566</v>
      </c>
      <c r="H5019">
        <v>73</v>
      </c>
      <c r="I5019" s="6">
        <v>133.03</v>
      </c>
      <c r="J5019">
        <v>3</v>
      </c>
      <c r="K5019" t="s">
        <v>158</v>
      </c>
      <c r="L5019" s="5">
        <v>46007</v>
      </c>
      <c r="M5019">
        <v>5</v>
      </c>
    </row>
    <row r="5020" spans="1:14">
      <c r="A5020" t="s">
        <v>13939</v>
      </c>
      <c r="B5020" s="5">
        <v>46002</v>
      </c>
      <c r="C5020" t="s">
        <v>135</v>
      </c>
      <c r="D5020" t="s">
        <v>251</v>
      </c>
      <c r="E5020" t="s">
        <v>220</v>
      </c>
      <c r="F5020" t="s">
        <v>348</v>
      </c>
      <c r="G5020" t="s">
        <v>11554</v>
      </c>
      <c r="H5020">
        <v>54</v>
      </c>
      <c r="I5020" s="6">
        <v>586.85</v>
      </c>
      <c r="J5020">
        <v>1</v>
      </c>
      <c r="K5020" t="s">
        <v>110</v>
      </c>
      <c r="L5020" s="5"/>
      <c r="N5020" t="s">
        <v>11556</v>
      </c>
    </row>
    <row r="5021" spans="1:14">
      <c r="A5021" t="s">
        <v>9098</v>
      </c>
      <c r="B5021" s="5">
        <v>46002</v>
      </c>
      <c r="C5021" t="s">
        <v>102</v>
      </c>
      <c r="D5021" t="s">
        <v>115</v>
      </c>
      <c r="E5021" t="s">
        <v>145</v>
      </c>
      <c r="F5021" t="s">
        <v>348</v>
      </c>
      <c r="G5021" t="s">
        <v>11565</v>
      </c>
      <c r="H5021">
        <v>45</v>
      </c>
      <c r="I5021" s="6">
        <v>48.35</v>
      </c>
      <c r="J5021">
        <v>2</v>
      </c>
      <c r="K5021" t="s">
        <v>158</v>
      </c>
      <c r="L5021" s="5">
        <v>46034</v>
      </c>
      <c r="M5021">
        <v>32</v>
      </c>
    </row>
    <row r="5022" spans="1:14">
      <c r="A5022" t="s">
        <v>13940</v>
      </c>
      <c r="B5022" s="5">
        <v>46002</v>
      </c>
      <c r="C5022" t="s">
        <v>209</v>
      </c>
      <c r="D5022" t="s">
        <v>210</v>
      </c>
      <c r="E5022" t="s">
        <v>216</v>
      </c>
      <c r="F5022" t="s">
        <v>105</v>
      </c>
      <c r="G5022" t="s">
        <v>11548</v>
      </c>
      <c r="H5022">
        <v>46</v>
      </c>
      <c r="I5022" s="6">
        <v>91.57</v>
      </c>
      <c r="J5022">
        <v>2</v>
      </c>
      <c r="K5022" t="s">
        <v>110</v>
      </c>
      <c r="L5022" s="5"/>
      <c r="N5022" t="s">
        <v>11549</v>
      </c>
    </row>
    <row r="5023" spans="1:14">
      <c r="A5023" t="s">
        <v>8803</v>
      </c>
      <c r="B5023" s="5">
        <v>46002</v>
      </c>
      <c r="C5023" t="s">
        <v>135</v>
      </c>
      <c r="D5023" t="s">
        <v>186</v>
      </c>
      <c r="E5023" t="s">
        <v>220</v>
      </c>
      <c r="F5023" t="s">
        <v>105</v>
      </c>
      <c r="G5023" t="s">
        <v>11565</v>
      </c>
      <c r="H5023">
        <v>70</v>
      </c>
      <c r="I5023" s="6">
        <v>43.09</v>
      </c>
      <c r="J5023">
        <v>4</v>
      </c>
      <c r="K5023" t="s">
        <v>158</v>
      </c>
      <c r="L5023" s="5">
        <v>46014</v>
      </c>
      <c r="M5023">
        <v>12</v>
      </c>
    </row>
    <row r="5024" spans="1:14">
      <c r="A5024" t="s">
        <v>8903</v>
      </c>
      <c r="B5024" s="5">
        <v>46002</v>
      </c>
      <c r="C5024" t="s">
        <v>209</v>
      </c>
      <c r="D5024" t="s">
        <v>215</v>
      </c>
      <c r="E5024" t="s">
        <v>211</v>
      </c>
      <c r="F5024" t="s">
        <v>105</v>
      </c>
      <c r="G5024" t="s">
        <v>11548</v>
      </c>
      <c r="H5024">
        <v>67</v>
      </c>
      <c r="I5024" s="6">
        <v>90.41</v>
      </c>
      <c r="J5024">
        <v>2</v>
      </c>
      <c r="K5024" t="s">
        <v>158</v>
      </c>
      <c r="L5024" s="5">
        <v>46021</v>
      </c>
      <c r="M5024">
        <v>19</v>
      </c>
    </row>
    <row r="5025" spans="1:14">
      <c r="A5025" t="s">
        <v>8716</v>
      </c>
      <c r="B5025" s="5">
        <v>46002</v>
      </c>
      <c r="C5025" t="s">
        <v>135</v>
      </c>
      <c r="D5025" t="s">
        <v>251</v>
      </c>
      <c r="E5025" t="s">
        <v>220</v>
      </c>
      <c r="F5025" t="s">
        <v>105</v>
      </c>
      <c r="G5025" t="s">
        <v>11554</v>
      </c>
      <c r="H5025">
        <v>72</v>
      </c>
      <c r="I5025" s="6">
        <v>685.27</v>
      </c>
      <c r="J5025">
        <v>3</v>
      </c>
      <c r="K5025" t="s">
        <v>158</v>
      </c>
      <c r="L5025" s="5">
        <v>46008</v>
      </c>
      <c r="M5025">
        <v>6</v>
      </c>
    </row>
    <row r="5026" spans="1:14">
      <c r="A5026" t="s">
        <v>8828</v>
      </c>
      <c r="B5026" s="5">
        <v>46003</v>
      </c>
      <c r="C5026" t="s">
        <v>102</v>
      </c>
      <c r="D5026" t="s">
        <v>103</v>
      </c>
      <c r="E5026" t="s">
        <v>174</v>
      </c>
      <c r="F5026" t="s">
        <v>105</v>
      </c>
      <c r="G5026" t="s">
        <v>11565</v>
      </c>
      <c r="H5026">
        <v>67</v>
      </c>
      <c r="I5026" s="6">
        <v>48.94</v>
      </c>
      <c r="J5026">
        <v>4</v>
      </c>
      <c r="K5026" t="s">
        <v>158</v>
      </c>
      <c r="L5026" s="5">
        <v>46016</v>
      </c>
      <c r="M5026">
        <v>13</v>
      </c>
    </row>
    <row r="5027" spans="1:14">
      <c r="A5027" t="s">
        <v>8791</v>
      </c>
      <c r="B5027" s="5">
        <v>46003</v>
      </c>
      <c r="C5027" t="s">
        <v>102</v>
      </c>
      <c r="D5027" t="s">
        <v>144</v>
      </c>
      <c r="E5027" t="s">
        <v>174</v>
      </c>
      <c r="F5027" t="s">
        <v>105</v>
      </c>
      <c r="G5027" t="s">
        <v>11566</v>
      </c>
      <c r="H5027">
        <v>63</v>
      </c>
      <c r="I5027" s="6">
        <v>102.77</v>
      </c>
      <c r="J5027">
        <v>1</v>
      </c>
      <c r="K5027" t="s">
        <v>158</v>
      </c>
      <c r="L5027" s="5">
        <v>46013</v>
      </c>
      <c r="M5027">
        <v>10</v>
      </c>
    </row>
    <row r="5028" spans="1:14">
      <c r="A5028" t="s">
        <v>8698</v>
      </c>
      <c r="B5028" s="5">
        <v>46003</v>
      </c>
      <c r="C5028" t="s">
        <v>128</v>
      </c>
      <c r="D5028" t="s">
        <v>129</v>
      </c>
      <c r="E5028" t="s">
        <v>130</v>
      </c>
      <c r="F5028" t="s">
        <v>105</v>
      </c>
      <c r="G5028" t="s">
        <v>11548</v>
      </c>
      <c r="H5028">
        <v>65</v>
      </c>
      <c r="I5028" s="6">
        <v>91.64</v>
      </c>
      <c r="J5028">
        <v>4</v>
      </c>
      <c r="K5028" t="s">
        <v>158</v>
      </c>
      <c r="L5028" s="5">
        <v>46007</v>
      </c>
      <c r="M5028">
        <v>4</v>
      </c>
    </row>
    <row r="5029" spans="1:14">
      <c r="A5029" t="s">
        <v>8984</v>
      </c>
      <c r="B5029" s="5">
        <v>46003</v>
      </c>
      <c r="C5029" t="s">
        <v>102</v>
      </c>
      <c r="D5029" t="s">
        <v>115</v>
      </c>
      <c r="E5029" t="s">
        <v>104</v>
      </c>
      <c r="F5029" t="s">
        <v>116</v>
      </c>
      <c r="G5029" t="s">
        <v>11554</v>
      </c>
      <c r="H5029">
        <v>71</v>
      </c>
      <c r="I5029" s="6">
        <v>599.82000000000005</v>
      </c>
      <c r="J5029">
        <v>1</v>
      </c>
      <c r="K5029" t="s">
        <v>158</v>
      </c>
      <c r="L5029" s="5">
        <v>46027</v>
      </c>
      <c r="M5029">
        <v>24</v>
      </c>
    </row>
    <row r="5030" spans="1:14">
      <c r="A5030" t="s">
        <v>13941</v>
      </c>
      <c r="B5030" s="5">
        <v>46003</v>
      </c>
      <c r="C5030" t="s">
        <v>209</v>
      </c>
      <c r="D5030" t="s">
        <v>264</v>
      </c>
      <c r="E5030" t="s">
        <v>216</v>
      </c>
      <c r="F5030" t="s">
        <v>105</v>
      </c>
      <c r="G5030" t="s">
        <v>11559</v>
      </c>
      <c r="H5030">
        <v>82</v>
      </c>
      <c r="I5030" s="6">
        <v>386.37</v>
      </c>
      <c r="J5030">
        <v>3</v>
      </c>
      <c r="K5030" t="s">
        <v>110</v>
      </c>
      <c r="L5030" s="5"/>
      <c r="N5030" t="s">
        <v>11563</v>
      </c>
    </row>
    <row r="5031" spans="1:14">
      <c r="A5031" t="s">
        <v>8701</v>
      </c>
      <c r="B5031" s="5">
        <v>46003</v>
      </c>
      <c r="C5031" t="s">
        <v>135</v>
      </c>
      <c r="D5031" t="s">
        <v>186</v>
      </c>
      <c r="E5031" t="s">
        <v>220</v>
      </c>
      <c r="F5031" t="s">
        <v>116</v>
      </c>
      <c r="G5031" t="s">
        <v>11566</v>
      </c>
      <c r="H5031">
        <v>66</v>
      </c>
      <c r="I5031" s="6">
        <v>109.3</v>
      </c>
      <c r="J5031">
        <v>3</v>
      </c>
      <c r="K5031" t="s">
        <v>158</v>
      </c>
      <c r="L5031" s="5">
        <v>46007</v>
      </c>
      <c r="M5031">
        <v>4</v>
      </c>
    </row>
    <row r="5032" spans="1:14">
      <c r="A5032" t="s">
        <v>13942</v>
      </c>
      <c r="B5032" s="5">
        <v>46003</v>
      </c>
      <c r="C5032" t="s">
        <v>102</v>
      </c>
      <c r="D5032" t="s">
        <v>115</v>
      </c>
      <c r="E5032" t="s">
        <v>145</v>
      </c>
      <c r="F5032" t="s">
        <v>348</v>
      </c>
      <c r="G5032" t="s">
        <v>11546</v>
      </c>
      <c r="H5032">
        <v>32</v>
      </c>
      <c r="I5032" s="6">
        <v>262.24</v>
      </c>
      <c r="J5032">
        <v>1</v>
      </c>
      <c r="K5032" t="s">
        <v>110</v>
      </c>
      <c r="L5032" s="5"/>
      <c r="N5032" t="s">
        <v>11551</v>
      </c>
    </row>
    <row r="5033" spans="1:14">
      <c r="A5033" t="s">
        <v>13943</v>
      </c>
      <c r="B5033" s="5">
        <v>46003</v>
      </c>
      <c r="C5033" t="s">
        <v>128</v>
      </c>
      <c r="D5033" t="s">
        <v>129</v>
      </c>
      <c r="E5033" t="s">
        <v>130</v>
      </c>
      <c r="F5033" t="s">
        <v>105</v>
      </c>
      <c r="G5033" t="s">
        <v>11548</v>
      </c>
      <c r="H5033">
        <v>41</v>
      </c>
      <c r="I5033" s="6">
        <v>77.7</v>
      </c>
      <c r="J5033">
        <v>4</v>
      </c>
      <c r="K5033" t="s">
        <v>110</v>
      </c>
      <c r="L5033" s="5"/>
      <c r="N5033" t="s">
        <v>11563</v>
      </c>
    </row>
    <row r="5034" spans="1:14">
      <c r="A5034" t="s">
        <v>13944</v>
      </c>
      <c r="B5034" s="5">
        <v>46003</v>
      </c>
      <c r="C5034" t="s">
        <v>102</v>
      </c>
      <c r="D5034" t="s">
        <v>103</v>
      </c>
      <c r="E5034" t="s">
        <v>104</v>
      </c>
      <c r="F5034" t="s">
        <v>105</v>
      </c>
      <c r="G5034" t="s">
        <v>11548</v>
      </c>
      <c r="H5034">
        <v>66</v>
      </c>
      <c r="I5034" s="6">
        <v>89.66</v>
      </c>
      <c r="J5034">
        <v>3</v>
      </c>
      <c r="K5034" t="s">
        <v>110</v>
      </c>
      <c r="L5034" s="5"/>
      <c r="N5034" t="s">
        <v>11553</v>
      </c>
    </row>
    <row r="5035" spans="1:14">
      <c r="A5035" t="s">
        <v>8719</v>
      </c>
      <c r="B5035" s="5">
        <v>46003</v>
      </c>
      <c r="C5035" t="s">
        <v>102</v>
      </c>
      <c r="D5035" t="s">
        <v>115</v>
      </c>
      <c r="E5035" t="s">
        <v>145</v>
      </c>
      <c r="F5035" t="s">
        <v>105</v>
      </c>
      <c r="G5035" t="s">
        <v>11548</v>
      </c>
      <c r="H5035">
        <v>96</v>
      </c>
      <c r="I5035" s="6">
        <v>99.55</v>
      </c>
      <c r="J5035">
        <v>3</v>
      </c>
      <c r="K5035" t="s">
        <v>158</v>
      </c>
      <c r="L5035" s="5">
        <v>46008</v>
      </c>
      <c r="M5035">
        <v>5</v>
      </c>
    </row>
    <row r="5036" spans="1:14">
      <c r="A5036" t="s">
        <v>13945</v>
      </c>
      <c r="B5036" s="5">
        <v>46003</v>
      </c>
      <c r="C5036" t="s">
        <v>135</v>
      </c>
      <c r="D5036" t="s">
        <v>136</v>
      </c>
      <c r="E5036" t="s">
        <v>137</v>
      </c>
      <c r="F5036" t="s">
        <v>105</v>
      </c>
      <c r="G5036" t="s">
        <v>11565</v>
      </c>
      <c r="H5036">
        <v>53</v>
      </c>
      <c r="I5036" s="6">
        <v>47.73</v>
      </c>
      <c r="J5036">
        <v>6</v>
      </c>
      <c r="K5036" t="s">
        <v>110</v>
      </c>
      <c r="L5036" s="5"/>
      <c r="N5036" t="s">
        <v>11549</v>
      </c>
    </row>
    <row r="5037" spans="1:14">
      <c r="A5037" t="s">
        <v>8987</v>
      </c>
      <c r="B5037" s="5">
        <v>46004</v>
      </c>
      <c r="C5037" t="s">
        <v>102</v>
      </c>
      <c r="D5037" t="s">
        <v>144</v>
      </c>
      <c r="E5037" t="s">
        <v>174</v>
      </c>
      <c r="F5037" t="s">
        <v>116</v>
      </c>
      <c r="G5037" t="s">
        <v>11559</v>
      </c>
      <c r="H5037">
        <v>73</v>
      </c>
      <c r="I5037" s="6">
        <v>484.03</v>
      </c>
      <c r="J5037">
        <v>2</v>
      </c>
      <c r="K5037" t="s">
        <v>158</v>
      </c>
      <c r="L5037" s="5">
        <v>46027</v>
      </c>
      <c r="M5037">
        <v>23</v>
      </c>
    </row>
    <row r="5038" spans="1:14">
      <c r="A5038" t="s">
        <v>13946</v>
      </c>
      <c r="B5038" s="5">
        <v>46004</v>
      </c>
      <c r="C5038" t="s">
        <v>135</v>
      </c>
      <c r="D5038" t="s">
        <v>136</v>
      </c>
      <c r="E5038" t="s">
        <v>205</v>
      </c>
      <c r="F5038" t="s">
        <v>116</v>
      </c>
      <c r="G5038" t="s">
        <v>11554</v>
      </c>
      <c r="H5038">
        <v>48</v>
      </c>
      <c r="I5038" s="6">
        <v>580.91999999999996</v>
      </c>
      <c r="J5038">
        <v>2</v>
      </c>
      <c r="K5038" t="s">
        <v>110</v>
      </c>
      <c r="L5038" s="5"/>
      <c r="N5038" t="s">
        <v>11556</v>
      </c>
    </row>
    <row r="5039" spans="1:14">
      <c r="A5039" t="s">
        <v>13947</v>
      </c>
      <c r="B5039" s="5">
        <v>46004</v>
      </c>
      <c r="C5039" t="s">
        <v>128</v>
      </c>
      <c r="D5039" t="s">
        <v>129</v>
      </c>
      <c r="E5039" t="s">
        <v>170</v>
      </c>
      <c r="F5039" t="s">
        <v>105</v>
      </c>
      <c r="G5039" t="s">
        <v>11554</v>
      </c>
      <c r="H5039">
        <v>44</v>
      </c>
      <c r="I5039" s="6">
        <v>530.12</v>
      </c>
      <c r="J5039">
        <v>6</v>
      </c>
      <c r="K5039" t="s">
        <v>110</v>
      </c>
      <c r="L5039" s="5"/>
      <c r="N5039" t="s">
        <v>11553</v>
      </c>
    </row>
    <row r="5040" spans="1:14">
      <c r="A5040" t="s">
        <v>13948</v>
      </c>
      <c r="B5040" s="5">
        <v>46004</v>
      </c>
      <c r="C5040" t="s">
        <v>135</v>
      </c>
      <c r="D5040" t="s">
        <v>136</v>
      </c>
      <c r="E5040" t="s">
        <v>205</v>
      </c>
      <c r="F5040" t="s">
        <v>116</v>
      </c>
      <c r="G5040" t="s">
        <v>156</v>
      </c>
      <c r="H5040">
        <v>56</v>
      </c>
      <c r="I5040" s="6">
        <v>172.41</v>
      </c>
      <c r="J5040">
        <v>3</v>
      </c>
      <c r="K5040" t="s">
        <v>110</v>
      </c>
      <c r="L5040" s="5"/>
      <c r="N5040" t="s">
        <v>11549</v>
      </c>
    </row>
    <row r="5041" spans="1:14">
      <c r="A5041" t="s">
        <v>13949</v>
      </c>
      <c r="B5041" s="5">
        <v>46004</v>
      </c>
      <c r="C5041" t="s">
        <v>209</v>
      </c>
      <c r="D5041" t="s">
        <v>210</v>
      </c>
      <c r="E5041" t="s">
        <v>485</v>
      </c>
      <c r="F5041" t="s">
        <v>348</v>
      </c>
      <c r="G5041" t="s">
        <v>11546</v>
      </c>
      <c r="H5041">
        <v>80</v>
      </c>
      <c r="I5041" s="6">
        <v>299.35000000000002</v>
      </c>
      <c r="J5041">
        <v>3</v>
      </c>
      <c r="K5041" t="s">
        <v>110</v>
      </c>
      <c r="L5041" s="5"/>
      <c r="N5041" t="s">
        <v>11551</v>
      </c>
    </row>
    <row r="5042" spans="1:14">
      <c r="A5042" t="s">
        <v>13950</v>
      </c>
      <c r="B5042" s="5">
        <v>46004</v>
      </c>
      <c r="C5042" t="s">
        <v>135</v>
      </c>
      <c r="D5042" t="s">
        <v>251</v>
      </c>
      <c r="E5042" t="s">
        <v>205</v>
      </c>
      <c r="F5042" t="s">
        <v>116</v>
      </c>
      <c r="G5042" t="s">
        <v>11546</v>
      </c>
      <c r="H5042">
        <v>43</v>
      </c>
      <c r="I5042" s="6">
        <v>302.73</v>
      </c>
      <c r="J5042">
        <v>3</v>
      </c>
      <c r="K5042" t="s">
        <v>110</v>
      </c>
      <c r="L5042" s="5"/>
      <c r="N5042" t="s">
        <v>11551</v>
      </c>
    </row>
    <row r="5043" spans="1:14">
      <c r="A5043" t="s">
        <v>8664</v>
      </c>
      <c r="B5043" s="5">
        <v>46004</v>
      </c>
      <c r="C5043" t="s">
        <v>135</v>
      </c>
      <c r="D5043" t="s">
        <v>186</v>
      </c>
      <c r="E5043" t="s">
        <v>205</v>
      </c>
      <c r="F5043" t="s">
        <v>116</v>
      </c>
      <c r="G5043" t="s">
        <v>11566</v>
      </c>
      <c r="H5043">
        <v>82</v>
      </c>
      <c r="I5043" s="6">
        <v>104.62</v>
      </c>
      <c r="J5043">
        <v>4</v>
      </c>
      <c r="K5043" t="s">
        <v>158</v>
      </c>
      <c r="L5043" s="5">
        <v>46005</v>
      </c>
      <c r="M5043">
        <v>1</v>
      </c>
    </row>
    <row r="5044" spans="1:14">
      <c r="A5044" t="s">
        <v>8682</v>
      </c>
      <c r="B5044" s="5">
        <v>46004</v>
      </c>
      <c r="C5044" t="s">
        <v>128</v>
      </c>
      <c r="D5044" t="s">
        <v>352</v>
      </c>
      <c r="E5044" t="s">
        <v>130</v>
      </c>
      <c r="F5044" t="s">
        <v>116</v>
      </c>
      <c r="G5044" t="s">
        <v>11546</v>
      </c>
      <c r="H5044">
        <v>92</v>
      </c>
      <c r="I5044" s="6">
        <v>262.05</v>
      </c>
      <c r="J5044">
        <v>1</v>
      </c>
      <c r="K5044" t="s">
        <v>158</v>
      </c>
      <c r="L5044" s="5">
        <v>46006</v>
      </c>
      <c r="M5044">
        <v>2</v>
      </c>
    </row>
    <row r="5045" spans="1:14">
      <c r="A5045" t="s">
        <v>8831</v>
      </c>
      <c r="B5045" s="5">
        <v>46005</v>
      </c>
      <c r="C5045" t="s">
        <v>102</v>
      </c>
      <c r="D5045" t="s">
        <v>115</v>
      </c>
      <c r="E5045" t="s">
        <v>104</v>
      </c>
      <c r="F5045" t="s">
        <v>105</v>
      </c>
      <c r="G5045" t="s">
        <v>11548</v>
      </c>
      <c r="H5045">
        <v>73</v>
      </c>
      <c r="I5045" s="6">
        <v>84.97</v>
      </c>
      <c r="J5045">
        <v>4</v>
      </c>
      <c r="K5045" t="s">
        <v>158</v>
      </c>
      <c r="L5045" s="5">
        <v>46016</v>
      </c>
      <c r="M5045">
        <v>11</v>
      </c>
    </row>
    <row r="5046" spans="1:14">
      <c r="A5046" t="s">
        <v>8811</v>
      </c>
      <c r="B5046" s="5">
        <v>46005</v>
      </c>
      <c r="C5046" t="s">
        <v>135</v>
      </c>
      <c r="D5046" t="s">
        <v>136</v>
      </c>
      <c r="E5046" t="s">
        <v>137</v>
      </c>
      <c r="F5046" t="s">
        <v>105</v>
      </c>
      <c r="G5046" t="s">
        <v>156</v>
      </c>
      <c r="H5046">
        <v>30</v>
      </c>
      <c r="I5046" s="6">
        <v>215.81</v>
      </c>
      <c r="J5046">
        <v>1</v>
      </c>
      <c r="K5046" t="s">
        <v>158</v>
      </c>
      <c r="L5046" s="5">
        <v>46015</v>
      </c>
      <c r="M5046">
        <v>10</v>
      </c>
    </row>
    <row r="5047" spans="1:14">
      <c r="A5047" t="s">
        <v>8877</v>
      </c>
      <c r="B5047" s="5">
        <v>46005</v>
      </c>
      <c r="C5047" t="s">
        <v>128</v>
      </c>
      <c r="D5047" t="s">
        <v>129</v>
      </c>
      <c r="E5047" t="s">
        <v>170</v>
      </c>
      <c r="F5047" t="s">
        <v>116</v>
      </c>
      <c r="G5047" t="s">
        <v>11559</v>
      </c>
      <c r="H5047">
        <v>50</v>
      </c>
      <c r="I5047" s="6">
        <v>393.21</v>
      </c>
      <c r="J5047">
        <v>4</v>
      </c>
      <c r="K5047" t="s">
        <v>158</v>
      </c>
      <c r="L5047" s="5">
        <v>46019</v>
      </c>
      <c r="M5047">
        <v>14</v>
      </c>
    </row>
    <row r="5048" spans="1:14">
      <c r="A5048" t="s">
        <v>8685</v>
      </c>
      <c r="B5048" s="5">
        <v>46005</v>
      </c>
      <c r="C5048" t="s">
        <v>128</v>
      </c>
      <c r="D5048" t="s">
        <v>352</v>
      </c>
      <c r="E5048" t="s">
        <v>164</v>
      </c>
      <c r="F5048" t="s">
        <v>116</v>
      </c>
      <c r="G5048" t="s">
        <v>11565</v>
      </c>
      <c r="H5048">
        <v>58</v>
      </c>
      <c r="I5048" s="6">
        <v>46.27</v>
      </c>
      <c r="J5048">
        <v>4</v>
      </c>
      <c r="K5048" t="s">
        <v>158</v>
      </c>
      <c r="L5048" s="5">
        <v>46006</v>
      </c>
      <c r="M5048">
        <v>1</v>
      </c>
    </row>
    <row r="5049" spans="1:14">
      <c r="A5049" t="s">
        <v>13951</v>
      </c>
      <c r="B5049" s="5">
        <v>46005</v>
      </c>
      <c r="C5049" t="s">
        <v>102</v>
      </c>
      <c r="D5049" t="s">
        <v>115</v>
      </c>
      <c r="E5049" t="s">
        <v>174</v>
      </c>
      <c r="F5049" t="s">
        <v>105</v>
      </c>
      <c r="G5049" t="s">
        <v>11565</v>
      </c>
      <c r="H5049">
        <v>29</v>
      </c>
      <c r="I5049" s="6">
        <v>50.92</v>
      </c>
      <c r="J5049">
        <v>6</v>
      </c>
      <c r="K5049" t="s">
        <v>110</v>
      </c>
      <c r="L5049" s="5"/>
      <c r="N5049" t="s">
        <v>11549</v>
      </c>
    </row>
    <row r="5050" spans="1:14">
      <c r="A5050" t="s">
        <v>8906</v>
      </c>
      <c r="B5050" s="5">
        <v>46005</v>
      </c>
      <c r="C5050" t="s">
        <v>209</v>
      </c>
      <c r="D5050" t="s">
        <v>210</v>
      </c>
      <c r="E5050" t="s">
        <v>216</v>
      </c>
      <c r="F5050" t="s">
        <v>116</v>
      </c>
      <c r="G5050" t="s">
        <v>11548</v>
      </c>
      <c r="H5050">
        <v>73</v>
      </c>
      <c r="I5050" s="6">
        <v>77.13</v>
      </c>
      <c r="J5050">
        <v>4</v>
      </c>
      <c r="K5050" t="s">
        <v>158</v>
      </c>
      <c r="L5050" s="5">
        <v>46021</v>
      </c>
      <c r="M5050">
        <v>16</v>
      </c>
    </row>
    <row r="5051" spans="1:14">
      <c r="A5051" t="s">
        <v>8814</v>
      </c>
      <c r="B5051" s="5">
        <v>46006</v>
      </c>
      <c r="C5051" t="s">
        <v>102</v>
      </c>
      <c r="D5051" t="s">
        <v>144</v>
      </c>
      <c r="E5051" t="s">
        <v>145</v>
      </c>
      <c r="F5051" t="s">
        <v>105</v>
      </c>
      <c r="G5051" t="s">
        <v>11559</v>
      </c>
      <c r="H5051">
        <v>38</v>
      </c>
      <c r="I5051" s="6">
        <v>412.19</v>
      </c>
      <c r="J5051">
        <v>2</v>
      </c>
      <c r="K5051" t="s">
        <v>158</v>
      </c>
      <c r="L5051" s="5">
        <v>46015</v>
      </c>
      <c r="M5051">
        <v>9</v>
      </c>
    </row>
    <row r="5052" spans="1:14">
      <c r="A5052" t="s">
        <v>13952</v>
      </c>
      <c r="B5052" s="5">
        <v>46006</v>
      </c>
      <c r="C5052" t="s">
        <v>135</v>
      </c>
      <c r="D5052" t="s">
        <v>186</v>
      </c>
      <c r="E5052" t="s">
        <v>205</v>
      </c>
      <c r="F5052" t="s">
        <v>105</v>
      </c>
      <c r="G5052" t="s">
        <v>11559</v>
      </c>
      <c r="H5052">
        <v>68</v>
      </c>
      <c r="I5052" s="6">
        <v>409.01</v>
      </c>
      <c r="J5052">
        <v>2</v>
      </c>
      <c r="K5052" t="s">
        <v>110</v>
      </c>
      <c r="L5052" s="5"/>
      <c r="N5052" t="s">
        <v>11563</v>
      </c>
    </row>
    <row r="5053" spans="1:14">
      <c r="A5053" t="s">
        <v>13953</v>
      </c>
      <c r="B5053" s="5">
        <v>46006</v>
      </c>
      <c r="C5053" t="s">
        <v>102</v>
      </c>
      <c r="D5053" t="s">
        <v>103</v>
      </c>
      <c r="E5053" t="s">
        <v>104</v>
      </c>
      <c r="F5053" t="s">
        <v>105</v>
      </c>
      <c r="G5053" t="s">
        <v>11559</v>
      </c>
      <c r="H5053">
        <v>76</v>
      </c>
      <c r="I5053" s="6">
        <v>481</v>
      </c>
      <c r="J5053">
        <v>6</v>
      </c>
      <c r="K5053" t="s">
        <v>110</v>
      </c>
      <c r="L5053" s="5"/>
      <c r="N5053" t="s">
        <v>11556</v>
      </c>
    </row>
    <row r="5054" spans="1:14">
      <c r="A5054" t="s">
        <v>13954</v>
      </c>
      <c r="B5054" s="5">
        <v>46006</v>
      </c>
      <c r="C5054" t="s">
        <v>135</v>
      </c>
      <c r="D5054" t="s">
        <v>186</v>
      </c>
      <c r="E5054" t="s">
        <v>137</v>
      </c>
      <c r="F5054" t="s">
        <v>116</v>
      </c>
      <c r="G5054" t="s">
        <v>11559</v>
      </c>
      <c r="H5054">
        <v>40</v>
      </c>
      <c r="I5054" s="6">
        <v>372.75</v>
      </c>
      <c r="J5054">
        <v>1</v>
      </c>
      <c r="K5054" t="s">
        <v>110</v>
      </c>
      <c r="L5054" s="5"/>
      <c r="N5054" t="s">
        <v>11549</v>
      </c>
    </row>
    <row r="5055" spans="1:14">
      <c r="A5055" t="s">
        <v>8794</v>
      </c>
      <c r="B5055" s="5">
        <v>46006</v>
      </c>
      <c r="C5055" t="s">
        <v>128</v>
      </c>
      <c r="D5055" t="s">
        <v>163</v>
      </c>
      <c r="E5055" t="s">
        <v>170</v>
      </c>
      <c r="F5055" t="s">
        <v>116</v>
      </c>
      <c r="G5055" t="s">
        <v>11548</v>
      </c>
      <c r="H5055">
        <v>64</v>
      </c>
      <c r="I5055" s="6">
        <v>82.23</v>
      </c>
      <c r="J5055">
        <v>1</v>
      </c>
      <c r="K5055" t="s">
        <v>158</v>
      </c>
      <c r="L5055" s="5">
        <v>46013</v>
      </c>
      <c r="M5055">
        <v>7</v>
      </c>
    </row>
    <row r="5056" spans="1:14">
      <c r="A5056" t="s">
        <v>8732</v>
      </c>
      <c r="B5056" s="5">
        <v>46006</v>
      </c>
      <c r="C5056" t="s">
        <v>102</v>
      </c>
      <c r="D5056" t="s">
        <v>103</v>
      </c>
      <c r="E5056" t="s">
        <v>145</v>
      </c>
      <c r="F5056" t="s">
        <v>105</v>
      </c>
      <c r="G5056" t="s">
        <v>11548</v>
      </c>
      <c r="H5056">
        <v>58</v>
      </c>
      <c r="I5056" s="6">
        <v>98.58</v>
      </c>
      <c r="J5056">
        <v>1</v>
      </c>
      <c r="K5056" t="s">
        <v>158</v>
      </c>
      <c r="L5056" s="5">
        <v>46009</v>
      </c>
      <c r="M5056">
        <v>3</v>
      </c>
    </row>
    <row r="5057" spans="1:14">
      <c r="A5057" t="s">
        <v>13955</v>
      </c>
      <c r="B5057" s="5">
        <v>46006</v>
      </c>
      <c r="C5057" t="s">
        <v>128</v>
      </c>
      <c r="D5057" t="s">
        <v>129</v>
      </c>
      <c r="E5057" t="s">
        <v>170</v>
      </c>
      <c r="F5057" t="s">
        <v>105</v>
      </c>
      <c r="G5057" t="s">
        <v>11559</v>
      </c>
      <c r="H5057">
        <v>42</v>
      </c>
      <c r="I5057" s="6">
        <v>433.74</v>
      </c>
      <c r="J5057">
        <v>1</v>
      </c>
      <c r="K5057" t="s">
        <v>110</v>
      </c>
      <c r="L5057" s="5"/>
      <c r="N5057" t="s">
        <v>11549</v>
      </c>
    </row>
    <row r="5058" spans="1:14">
      <c r="A5058" t="s">
        <v>13956</v>
      </c>
      <c r="B5058" s="5">
        <v>46006</v>
      </c>
      <c r="C5058" t="s">
        <v>102</v>
      </c>
      <c r="D5058" t="s">
        <v>103</v>
      </c>
      <c r="E5058" t="s">
        <v>174</v>
      </c>
      <c r="F5058" t="s">
        <v>105</v>
      </c>
      <c r="G5058" t="s">
        <v>11559</v>
      </c>
      <c r="H5058">
        <v>40</v>
      </c>
      <c r="I5058" s="6">
        <v>475.09</v>
      </c>
      <c r="J5058">
        <v>2</v>
      </c>
      <c r="K5058" t="s">
        <v>110</v>
      </c>
      <c r="L5058" s="5"/>
      <c r="N5058" t="s">
        <v>11551</v>
      </c>
    </row>
    <row r="5059" spans="1:14">
      <c r="A5059" t="s">
        <v>8768</v>
      </c>
      <c r="B5059" s="5">
        <v>46006</v>
      </c>
      <c r="C5059" t="s">
        <v>102</v>
      </c>
      <c r="D5059" t="s">
        <v>115</v>
      </c>
      <c r="E5059" t="s">
        <v>104</v>
      </c>
      <c r="F5059" t="s">
        <v>105</v>
      </c>
      <c r="G5059" t="s">
        <v>11566</v>
      </c>
      <c r="H5059">
        <v>78</v>
      </c>
      <c r="I5059" s="6">
        <v>136.88</v>
      </c>
      <c r="J5059">
        <v>3</v>
      </c>
      <c r="K5059" t="s">
        <v>158</v>
      </c>
      <c r="L5059" s="5">
        <v>46011</v>
      </c>
      <c r="M5059">
        <v>5</v>
      </c>
    </row>
    <row r="5060" spans="1:14">
      <c r="A5060" t="s">
        <v>8887</v>
      </c>
      <c r="B5060" s="5">
        <v>46006</v>
      </c>
      <c r="C5060" t="s">
        <v>128</v>
      </c>
      <c r="D5060" t="s">
        <v>352</v>
      </c>
      <c r="E5060" t="s">
        <v>170</v>
      </c>
      <c r="F5060" t="s">
        <v>105</v>
      </c>
      <c r="G5060" t="s">
        <v>11566</v>
      </c>
      <c r="H5060">
        <v>74</v>
      </c>
      <c r="I5060" s="6">
        <v>113.24</v>
      </c>
      <c r="J5060">
        <v>4</v>
      </c>
      <c r="K5060" t="s">
        <v>158</v>
      </c>
      <c r="L5060" s="5">
        <v>46020</v>
      </c>
      <c r="M5060">
        <v>14</v>
      </c>
    </row>
    <row r="5061" spans="1:14">
      <c r="A5061" t="s">
        <v>13957</v>
      </c>
      <c r="B5061" s="5">
        <v>46007</v>
      </c>
      <c r="C5061" t="s">
        <v>135</v>
      </c>
      <c r="D5061" t="s">
        <v>251</v>
      </c>
      <c r="E5061" t="s">
        <v>220</v>
      </c>
      <c r="F5061" t="s">
        <v>105</v>
      </c>
      <c r="G5061" t="s">
        <v>11554</v>
      </c>
      <c r="H5061">
        <v>69</v>
      </c>
      <c r="I5061" s="6">
        <v>621.71</v>
      </c>
      <c r="J5061">
        <v>3</v>
      </c>
      <c r="K5061" t="s">
        <v>110</v>
      </c>
      <c r="L5061" s="5"/>
      <c r="N5061" t="s">
        <v>11549</v>
      </c>
    </row>
    <row r="5062" spans="1:14">
      <c r="A5062" t="s">
        <v>13958</v>
      </c>
      <c r="B5062" s="5">
        <v>46007</v>
      </c>
      <c r="C5062" t="s">
        <v>135</v>
      </c>
      <c r="D5062" t="s">
        <v>186</v>
      </c>
      <c r="E5062" t="s">
        <v>205</v>
      </c>
      <c r="F5062" t="s">
        <v>105</v>
      </c>
      <c r="G5062" t="s">
        <v>11566</v>
      </c>
      <c r="H5062">
        <v>67</v>
      </c>
      <c r="I5062" s="6">
        <v>118.44</v>
      </c>
      <c r="J5062">
        <v>2</v>
      </c>
      <c r="K5062" t="s">
        <v>110</v>
      </c>
      <c r="L5062" s="5"/>
      <c r="N5062" t="s">
        <v>11553</v>
      </c>
    </row>
    <row r="5063" spans="1:14">
      <c r="A5063" t="s">
        <v>8959</v>
      </c>
      <c r="B5063" s="5">
        <v>46007</v>
      </c>
      <c r="C5063" t="s">
        <v>102</v>
      </c>
      <c r="D5063" t="s">
        <v>115</v>
      </c>
      <c r="E5063" t="s">
        <v>145</v>
      </c>
      <c r="F5063" t="s">
        <v>105</v>
      </c>
      <c r="G5063" t="s">
        <v>11548</v>
      </c>
      <c r="H5063">
        <v>60</v>
      </c>
      <c r="I5063" s="6">
        <v>95.7</v>
      </c>
      <c r="J5063">
        <v>4</v>
      </c>
      <c r="K5063" t="s">
        <v>158</v>
      </c>
      <c r="L5063" s="5">
        <v>46025</v>
      </c>
      <c r="M5063">
        <v>18</v>
      </c>
    </row>
    <row r="5064" spans="1:14">
      <c r="A5064" t="s">
        <v>9227</v>
      </c>
      <c r="B5064" s="5">
        <v>46007</v>
      </c>
      <c r="C5064" t="s">
        <v>135</v>
      </c>
      <c r="D5064" t="s">
        <v>186</v>
      </c>
      <c r="E5064" t="s">
        <v>220</v>
      </c>
      <c r="F5064" t="s">
        <v>348</v>
      </c>
      <c r="G5064" t="s">
        <v>11565</v>
      </c>
      <c r="H5064">
        <v>50</v>
      </c>
      <c r="I5064" s="6">
        <v>51.98</v>
      </c>
      <c r="J5064">
        <v>2</v>
      </c>
      <c r="K5064" t="s">
        <v>158</v>
      </c>
      <c r="L5064" s="5">
        <v>46044</v>
      </c>
      <c r="M5064">
        <v>37</v>
      </c>
    </row>
    <row r="5065" spans="1:14">
      <c r="A5065" t="s">
        <v>13959</v>
      </c>
      <c r="B5065" s="5">
        <v>46007</v>
      </c>
      <c r="C5065" t="s">
        <v>209</v>
      </c>
      <c r="D5065" t="s">
        <v>264</v>
      </c>
      <c r="E5065" t="s">
        <v>216</v>
      </c>
      <c r="F5065" t="s">
        <v>105</v>
      </c>
      <c r="G5065" t="s">
        <v>11548</v>
      </c>
      <c r="H5065">
        <v>69</v>
      </c>
      <c r="I5065" s="6">
        <v>90.98</v>
      </c>
      <c r="J5065">
        <v>4</v>
      </c>
      <c r="K5065" t="s">
        <v>110</v>
      </c>
      <c r="L5065" s="5"/>
      <c r="N5065" t="s">
        <v>11551</v>
      </c>
    </row>
    <row r="5066" spans="1:14">
      <c r="A5066" t="s">
        <v>13960</v>
      </c>
      <c r="B5066" s="5">
        <v>46007</v>
      </c>
      <c r="C5066" t="s">
        <v>102</v>
      </c>
      <c r="D5066" t="s">
        <v>115</v>
      </c>
      <c r="E5066" t="s">
        <v>104</v>
      </c>
      <c r="F5066" t="s">
        <v>348</v>
      </c>
      <c r="G5066" t="s">
        <v>11546</v>
      </c>
      <c r="H5066">
        <v>67</v>
      </c>
      <c r="I5066" s="6">
        <v>243.7</v>
      </c>
      <c r="J5066">
        <v>5</v>
      </c>
      <c r="K5066" t="s">
        <v>110</v>
      </c>
      <c r="L5066" s="5"/>
      <c r="N5066" t="s">
        <v>11553</v>
      </c>
    </row>
    <row r="5067" spans="1:14">
      <c r="A5067" t="s">
        <v>13961</v>
      </c>
      <c r="B5067" s="5">
        <v>46007</v>
      </c>
      <c r="C5067" t="s">
        <v>128</v>
      </c>
      <c r="D5067" t="s">
        <v>129</v>
      </c>
      <c r="E5067" t="s">
        <v>164</v>
      </c>
      <c r="F5067" t="s">
        <v>105</v>
      </c>
      <c r="G5067" t="s">
        <v>11566</v>
      </c>
      <c r="H5067">
        <v>41</v>
      </c>
      <c r="I5067" s="6">
        <v>120.37</v>
      </c>
      <c r="J5067">
        <v>6</v>
      </c>
      <c r="K5067" t="s">
        <v>110</v>
      </c>
      <c r="L5067" s="5"/>
      <c r="N5067" t="s">
        <v>11551</v>
      </c>
    </row>
    <row r="5068" spans="1:14">
      <c r="A5068" t="s">
        <v>8928</v>
      </c>
      <c r="B5068" s="5">
        <v>46007</v>
      </c>
      <c r="C5068" t="s">
        <v>102</v>
      </c>
      <c r="D5068" t="s">
        <v>115</v>
      </c>
      <c r="E5068" t="s">
        <v>145</v>
      </c>
      <c r="F5068" t="s">
        <v>348</v>
      </c>
      <c r="G5068" t="s">
        <v>11566</v>
      </c>
      <c r="H5068">
        <v>52</v>
      </c>
      <c r="I5068" s="6">
        <v>120.86</v>
      </c>
      <c r="J5068">
        <v>5</v>
      </c>
      <c r="K5068" t="s">
        <v>158</v>
      </c>
      <c r="L5068" s="5">
        <v>46023</v>
      </c>
      <c r="M5068">
        <v>16</v>
      </c>
    </row>
    <row r="5069" spans="1:14">
      <c r="A5069" t="s">
        <v>8735</v>
      </c>
      <c r="B5069" s="5">
        <v>46008</v>
      </c>
      <c r="C5069" t="s">
        <v>128</v>
      </c>
      <c r="D5069" t="s">
        <v>352</v>
      </c>
      <c r="E5069" t="s">
        <v>170</v>
      </c>
      <c r="F5069" t="s">
        <v>105</v>
      </c>
      <c r="G5069" t="s">
        <v>11566</v>
      </c>
      <c r="H5069">
        <v>38</v>
      </c>
      <c r="I5069" s="6">
        <v>116.25</v>
      </c>
      <c r="J5069">
        <v>3</v>
      </c>
      <c r="K5069" t="s">
        <v>158</v>
      </c>
      <c r="L5069" s="5">
        <v>46009</v>
      </c>
      <c r="M5069">
        <v>1</v>
      </c>
    </row>
    <row r="5070" spans="1:14">
      <c r="A5070" t="s">
        <v>13962</v>
      </c>
      <c r="B5070" s="5">
        <v>46008</v>
      </c>
      <c r="C5070" t="s">
        <v>135</v>
      </c>
      <c r="D5070" t="s">
        <v>136</v>
      </c>
      <c r="E5070" t="s">
        <v>137</v>
      </c>
      <c r="F5070" t="s">
        <v>105</v>
      </c>
      <c r="G5070" t="s">
        <v>11548</v>
      </c>
      <c r="H5070">
        <v>45</v>
      </c>
      <c r="I5070" s="6">
        <v>90.57</v>
      </c>
      <c r="J5070">
        <v>5</v>
      </c>
      <c r="K5070" t="s">
        <v>110</v>
      </c>
      <c r="L5070" s="5"/>
      <c r="N5070" t="s">
        <v>11549</v>
      </c>
    </row>
    <row r="5071" spans="1:14">
      <c r="A5071" t="s">
        <v>9016</v>
      </c>
      <c r="B5071" s="5">
        <v>46008</v>
      </c>
      <c r="C5071" t="s">
        <v>128</v>
      </c>
      <c r="D5071" t="s">
        <v>352</v>
      </c>
      <c r="E5071" t="s">
        <v>170</v>
      </c>
      <c r="F5071" t="s">
        <v>116</v>
      </c>
      <c r="G5071" t="s">
        <v>11548</v>
      </c>
      <c r="H5071">
        <v>58</v>
      </c>
      <c r="I5071" s="6">
        <v>78.23</v>
      </c>
      <c r="J5071">
        <v>1</v>
      </c>
      <c r="K5071" t="s">
        <v>158</v>
      </c>
      <c r="L5071" s="5">
        <v>46029</v>
      </c>
      <c r="M5071">
        <v>21</v>
      </c>
    </row>
    <row r="5072" spans="1:14">
      <c r="A5072" t="s">
        <v>13963</v>
      </c>
      <c r="B5072" s="5">
        <v>46008</v>
      </c>
      <c r="C5072" t="s">
        <v>135</v>
      </c>
      <c r="D5072" t="s">
        <v>136</v>
      </c>
      <c r="E5072" t="s">
        <v>220</v>
      </c>
      <c r="F5072" t="s">
        <v>105</v>
      </c>
      <c r="G5072" t="s">
        <v>156</v>
      </c>
      <c r="H5072">
        <v>68</v>
      </c>
      <c r="I5072" s="6">
        <v>168.16</v>
      </c>
      <c r="J5072">
        <v>5</v>
      </c>
      <c r="K5072" t="s">
        <v>110</v>
      </c>
      <c r="L5072" s="5"/>
      <c r="N5072" t="s">
        <v>11549</v>
      </c>
    </row>
    <row r="5073" spans="1:14">
      <c r="A5073" t="s">
        <v>13964</v>
      </c>
      <c r="B5073" s="5">
        <v>46008</v>
      </c>
      <c r="C5073" t="s">
        <v>128</v>
      </c>
      <c r="D5073" t="s">
        <v>163</v>
      </c>
      <c r="E5073" t="s">
        <v>170</v>
      </c>
      <c r="F5073" t="s">
        <v>105</v>
      </c>
      <c r="G5073" t="s">
        <v>11554</v>
      </c>
      <c r="H5073">
        <v>36</v>
      </c>
      <c r="I5073" s="6">
        <v>602.1</v>
      </c>
      <c r="J5073">
        <v>1</v>
      </c>
      <c r="K5073" t="s">
        <v>110</v>
      </c>
      <c r="L5073" s="5"/>
      <c r="N5073" t="s">
        <v>11556</v>
      </c>
    </row>
    <row r="5074" spans="1:14">
      <c r="A5074" t="s">
        <v>8990</v>
      </c>
      <c r="B5074" s="5">
        <v>46008</v>
      </c>
      <c r="C5074" t="s">
        <v>128</v>
      </c>
      <c r="D5074" t="s">
        <v>352</v>
      </c>
      <c r="E5074" t="s">
        <v>164</v>
      </c>
      <c r="F5074" t="s">
        <v>105</v>
      </c>
      <c r="G5074" t="s">
        <v>11554</v>
      </c>
      <c r="H5074">
        <v>53</v>
      </c>
      <c r="I5074" s="6">
        <v>663.61</v>
      </c>
      <c r="J5074">
        <v>2</v>
      </c>
      <c r="K5074" t="s">
        <v>158</v>
      </c>
      <c r="L5074" s="5">
        <v>46027</v>
      </c>
      <c r="M5074">
        <v>19</v>
      </c>
    </row>
    <row r="5075" spans="1:14">
      <c r="A5075" t="s">
        <v>13965</v>
      </c>
      <c r="B5075" s="5">
        <v>46009</v>
      </c>
      <c r="C5075" t="s">
        <v>128</v>
      </c>
      <c r="D5075" t="s">
        <v>352</v>
      </c>
      <c r="E5075" t="s">
        <v>170</v>
      </c>
      <c r="F5075" t="s">
        <v>116</v>
      </c>
      <c r="G5075" t="s">
        <v>11548</v>
      </c>
      <c r="H5075">
        <v>65</v>
      </c>
      <c r="I5075" s="6">
        <v>83.18</v>
      </c>
      <c r="J5075">
        <v>6</v>
      </c>
      <c r="K5075" t="s">
        <v>110</v>
      </c>
      <c r="L5075" s="5"/>
      <c r="N5075" t="s">
        <v>11549</v>
      </c>
    </row>
    <row r="5076" spans="1:14">
      <c r="A5076" t="s">
        <v>13966</v>
      </c>
      <c r="B5076" s="5">
        <v>46009</v>
      </c>
      <c r="C5076" t="s">
        <v>102</v>
      </c>
      <c r="D5076" t="s">
        <v>144</v>
      </c>
      <c r="E5076" t="s">
        <v>174</v>
      </c>
      <c r="F5076" t="s">
        <v>105</v>
      </c>
      <c r="G5076" t="s">
        <v>11554</v>
      </c>
      <c r="H5076">
        <v>49</v>
      </c>
      <c r="I5076" s="6">
        <v>560.66</v>
      </c>
      <c r="J5076">
        <v>2</v>
      </c>
      <c r="K5076" t="s">
        <v>110</v>
      </c>
      <c r="L5076" s="5"/>
      <c r="N5076" t="s">
        <v>11549</v>
      </c>
    </row>
    <row r="5077" spans="1:14">
      <c r="A5077" t="s">
        <v>8931</v>
      </c>
      <c r="B5077" s="5">
        <v>46009</v>
      </c>
      <c r="C5077" t="s">
        <v>128</v>
      </c>
      <c r="D5077" t="s">
        <v>129</v>
      </c>
      <c r="E5077" t="s">
        <v>130</v>
      </c>
      <c r="F5077" t="s">
        <v>116</v>
      </c>
      <c r="G5077" t="s">
        <v>11566</v>
      </c>
      <c r="H5077">
        <v>79</v>
      </c>
      <c r="I5077" s="6">
        <v>113.69</v>
      </c>
      <c r="J5077">
        <v>1</v>
      </c>
      <c r="K5077" t="s">
        <v>158</v>
      </c>
      <c r="L5077" s="5">
        <v>46023</v>
      </c>
      <c r="M5077">
        <v>14</v>
      </c>
    </row>
    <row r="5078" spans="1:14">
      <c r="A5078" t="s">
        <v>8890</v>
      </c>
      <c r="B5078" s="5">
        <v>46009</v>
      </c>
      <c r="C5078" t="s">
        <v>128</v>
      </c>
      <c r="D5078" t="s">
        <v>129</v>
      </c>
      <c r="E5078" t="s">
        <v>130</v>
      </c>
      <c r="F5078" t="s">
        <v>348</v>
      </c>
      <c r="G5078" t="s">
        <v>11554</v>
      </c>
      <c r="H5078">
        <v>33</v>
      </c>
      <c r="I5078" s="6">
        <v>648.65</v>
      </c>
      <c r="J5078">
        <v>6</v>
      </c>
      <c r="K5078" t="s">
        <v>158</v>
      </c>
      <c r="L5078" s="5">
        <v>46020</v>
      </c>
      <c r="M5078">
        <v>11</v>
      </c>
    </row>
    <row r="5079" spans="1:14">
      <c r="A5079" t="s">
        <v>8909</v>
      </c>
      <c r="B5079" s="5">
        <v>46009</v>
      </c>
      <c r="C5079" t="s">
        <v>128</v>
      </c>
      <c r="D5079" t="s">
        <v>352</v>
      </c>
      <c r="E5079" t="s">
        <v>130</v>
      </c>
      <c r="F5079" t="s">
        <v>116</v>
      </c>
      <c r="G5079" t="s">
        <v>11566</v>
      </c>
      <c r="H5079">
        <v>75</v>
      </c>
      <c r="I5079" s="6">
        <v>133.38</v>
      </c>
      <c r="J5079">
        <v>4</v>
      </c>
      <c r="K5079" t="s">
        <v>158</v>
      </c>
      <c r="L5079" s="5">
        <v>46021</v>
      </c>
      <c r="M5079">
        <v>12</v>
      </c>
    </row>
    <row r="5080" spans="1:14">
      <c r="A5080" t="s">
        <v>8806</v>
      </c>
      <c r="B5080" s="5">
        <v>46009</v>
      </c>
      <c r="C5080" t="s">
        <v>128</v>
      </c>
      <c r="D5080" t="s">
        <v>352</v>
      </c>
      <c r="E5080" t="s">
        <v>170</v>
      </c>
      <c r="F5080" t="s">
        <v>105</v>
      </c>
      <c r="G5080" t="s">
        <v>156</v>
      </c>
      <c r="H5080">
        <v>44</v>
      </c>
      <c r="I5080" s="6">
        <v>196.81</v>
      </c>
      <c r="J5080">
        <v>3</v>
      </c>
      <c r="K5080" t="s">
        <v>158</v>
      </c>
      <c r="L5080" s="5">
        <v>46014</v>
      </c>
      <c r="M5080">
        <v>5</v>
      </c>
    </row>
    <row r="5081" spans="1:14">
      <c r="A5081" t="s">
        <v>9019</v>
      </c>
      <c r="B5081" s="5">
        <v>46009</v>
      </c>
      <c r="C5081" t="s">
        <v>135</v>
      </c>
      <c r="D5081" t="s">
        <v>186</v>
      </c>
      <c r="E5081" t="s">
        <v>220</v>
      </c>
      <c r="F5081" t="s">
        <v>105</v>
      </c>
      <c r="G5081" t="s">
        <v>11554</v>
      </c>
      <c r="H5081">
        <v>76</v>
      </c>
      <c r="I5081" s="6">
        <v>562.91999999999996</v>
      </c>
      <c r="J5081">
        <v>4</v>
      </c>
      <c r="K5081" t="s">
        <v>158</v>
      </c>
      <c r="L5081" s="5">
        <v>46029</v>
      </c>
      <c r="M5081">
        <v>20</v>
      </c>
    </row>
    <row r="5082" spans="1:14">
      <c r="A5082" t="s">
        <v>13967</v>
      </c>
      <c r="B5082" s="5">
        <v>46009</v>
      </c>
      <c r="C5082" t="s">
        <v>128</v>
      </c>
      <c r="D5082" t="s">
        <v>163</v>
      </c>
      <c r="E5082" t="s">
        <v>164</v>
      </c>
      <c r="F5082" t="s">
        <v>116</v>
      </c>
      <c r="G5082" t="s">
        <v>11548</v>
      </c>
      <c r="H5082">
        <v>45</v>
      </c>
      <c r="I5082" s="6">
        <v>100.4</v>
      </c>
      <c r="J5082">
        <v>4</v>
      </c>
      <c r="K5082" t="s">
        <v>110</v>
      </c>
      <c r="L5082" s="5"/>
      <c r="N5082" t="s">
        <v>11551</v>
      </c>
    </row>
    <row r="5083" spans="1:14">
      <c r="A5083" t="s">
        <v>13968</v>
      </c>
      <c r="B5083" s="5">
        <v>46009</v>
      </c>
      <c r="C5083" t="s">
        <v>135</v>
      </c>
      <c r="D5083" t="s">
        <v>136</v>
      </c>
      <c r="E5083" t="s">
        <v>205</v>
      </c>
      <c r="F5083" t="s">
        <v>105</v>
      </c>
      <c r="G5083" t="s">
        <v>11548</v>
      </c>
      <c r="H5083">
        <v>77</v>
      </c>
      <c r="I5083" s="6">
        <v>95.13</v>
      </c>
      <c r="J5083">
        <v>2</v>
      </c>
      <c r="K5083" t="s">
        <v>110</v>
      </c>
      <c r="L5083" s="5"/>
      <c r="N5083" t="s">
        <v>11551</v>
      </c>
    </row>
    <row r="5084" spans="1:14">
      <c r="A5084" t="s">
        <v>13969</v>
      </c>
      <c r="B5084" s="5">
        <v>46009</v>
      </c>
      <c r="C5084" t="s">
        <v>135</v>
      </c>
      <c r="D5084" t="s">
        <v>186</v>
      </c>
      <c r="E5084" t="s">
        <v>137</v>
      </c>
      <c r="F5084" t="s">
        <v>116</v>
      </c>
      <c r="G5084" t="s">
        <v>11546</v>
      </c>
      <c r="H5084">
        <v>58</v>
      </c>
      <c r="I5084" s="6">
        <v>303.61</v>
      </c>
      <c r="J5084">
        <v>4</v>
      </c>
      <c r="K5084" t="s">
        <v>110</v>
      </c>
      <c r="L5084" s="5"/>
      <c r="N5084" t="s">
        <v>11556</v>
      </c>
    </row>
    <row r="5085" spans="1:14">
      <c r="A5085" t="s">
        <v>8859</v>
      </c>
      <c r="B5085" s="5">
        <v>46009</v>
      </c>
      <c r="C5085" t="s">
        <v>128</v>
      </c>
      <c r="D5085" t="s">
        <v>352</v>
      </c>
      <c r="E5085" t="s">
        <v>164</v>
      </c>
      <c r="F5085" t="s">
        <v>116</v>
      </c>
      <c r="G5085" t="s">
        <v>156</v>
      </c>
      <c r="H5085">
        <v>45</v>
      </c>
      <c r="I5085" s="6">
        <v>180.27</v>
      </c>
      <c r="J5085">
        <v>3</v>
      </c>
      <c r="K5085" t="s">
        <v>158</v>
      </c>
      <c r="L5085" s="5">
        <v>46018</v>
      </c>
      <c r="M5085">
        <v>9</v>
      </c>
    </row>
    <row r="5086" spans="1:14">
      <c r="A5086" t="s">
        <v>8797</v>
      </c>
      <c r="B5086" s="5">
        <v>46010</v>
      </c>
      <c r="C5086" t="s">
        <v>102</v>
      </c>
      <c r="D5086" t="s">
        <v>144</v>
      </c>
      <c r="E5086" t="s">
        <v>145</v>
      </c>
      <c r="F5086" t="s">
        <v>105</v>
      </c>
      <c r="G5086" t="s">
        <v>11559</v>
      </c>
      <c r="H5086">
        <v>51</v>
      </c>
      <c r="I5086" s="6">
        <v>463.22</v>
      </c>
      <c r="J5086">
        <v>4</v>
      </c>
      <c r="K5086" t="s">
        <v>158</v>
      </c>
      <c r="L5086" s="5">
        <v>46013</v>
      </c>
      <c r="M5086">
        <v>3</v>
      </c>
    </row>
    <row r="5087" spans="1:14">
      <c r="A5087" t="s">
        <v>13970</v>
      </c>
      <c r="B5087" s="5">
        <v>46010</v>
      </c>
      <c r="C5087" t="s">
        <v>128</v>
      </c>
      <c r="D5087" t="s">
        <v>163</v>
      </c>
      <c r="E5087" t="s">
        <v>130</v>
      </c>
      <c r="F5087" t="s">
        <v>105</v>
      </c>
      <c r="G5087" t="s">
        <v>11548</v>
      </c>
      <c r="H5087">
        <v>59</v>
      </c>
      <c r="I5087" s="6">
        <v>83.82</v>
      </c>
      <c r="J5087">
        <v>3</v>
      </c>
      <c r="K5087" t="s">
        <v>110</v>
      </c>
      <c r="L5087" s="5"/>
      <c r="N5087" t="s">
        <v>11551</v>
      </c>
    </row>
    <row r="5088" spans="1:14">
      <c r="A5088" t="s">
        <v>13971</v>
      </c>
      <c r="B5088" s="5">
        <v>46010</v>
      </c>
      <c r="C5088" t="s">
        <v>209</v>
      </c>
      <c r="D5088" t="s">
        <v>215</v>
      </c>
      <c r="E5088" t="s">
        <v>216</v>
      </c>
      <c r="F5088" t="s">
        <v>105</v>
      </c>
      <c r="G5088" t="s">
        <v>11559</v>
      </c>
      <c r="H5088">
        <v>50</v>
      </c>
      <c r="I5088" s="6">
        <v>490.18</v>
      </c>
      <c r="J5088">
        <v>1</v>
      </c>
      <c r="K5088" t="s">
        <v>110</v>
      </c>
      <c r="L5088" s="5"/>
      <c r="N5088" t="s">
        <v>11563</v>
      </c>
    </row>
    <row r="5089" spans="1:14">
      <c r="A5089" t="s">
        <v>13972</v>
      </c>
      <c r="B5089" s="5">
        <v>46010</v>
      </c>
      <c r="C5089" t="s">
        <v>135</v>
      </c>
      <c r="D5089" t="s">
        <v>186</v>
      </c>
      <c r="E5089" t="s">
        <v>205</v>
      </c>
      <c r="F5089" t="s">
        <v>105</v>
      </c>
      <c r="G5089" t="s">
        <v>11548</v>
      </c>
      <c r="H5089">
        <v>65</v>
      </c>
      <c r="I5089" s="6">
        <v>94.6</v>
      </c>
      <c r="J5089">
        <v>1</v>
      </c>
      <c r="K5089" t="s">
        <v>110</v>
      </c>
      <c r="L5089" s="5"/>
      <c r="N5089" t="s">
        <v>11549</v>
      </c>
    </row>
    <row r="5090" spans="1:14">
      <c r="A5090" t="s">
        <v>13973</v>
      </c>
      <c r="B5090" s="5">
        <v>46010</v>
      </c>
      <c r="C5090" t="s">
        <v>135</v>
      </c>
      <c r="D5090" t="s">
        <v>186</v>
      </c>
      <c r="E5090" t="s">
        <v>205</v>
      </c>
      <c r="F5090" t="s">
        <v>348</v>
      </c>
      <c r="G5090" t="s">
        <v>11565</v>
      </c>
      <c r="H5090">
        <v>62</v>
      </c>
      <c r="I5090" s="6">
        <v>46.37</v>
      </c>
      <c r="J5090">
        <v>3</v>
      </c>
      <c r="K5090" t="s">
        <v>110</v>
      </c>
      <c r="L5090" s="5"/>
      <c r="N5090" t="s">
        <v>11549</v>
      </c>
    </row>
    <row r="5091" spans="1:14">
      <c r="A5091" t="s">
        <v>13974</v>
      </c>
      <c r="B5091" s="5">
        <v>46010</v>
      </c>
      <c r="C5091" t="s">
        <v>128</v>
      </c>
      <c r="D5091" t="s">
        <v>163</v>
      </c>
      <c r="E5091" t="s">
        <v>170</v>
      </c>
      <c r="F5091" t="s">
        <v>348</v>
      </c>
      <c r="G5091" t="s">
        <v>11546</v>
      </c>
      <c r="H5091">
        <v>67</v>
      </c>
      <c r="I5091" s="6">
        <v>292.66000000000003</v>
      </c>
      <c r="J5091">
        <v>5</v>
      </c>
      <c r="K5091" t="s">
        <v>110</v>
      </c>
      <c r="L5091" s="5"/>
      <c r="N5091" t="s">
        <v>11556</v>
      </c>
    </row>
    <row r="5092" spans="1:14">
      <c r="A5092" t="s">
        <v>8862</v>
      </c>
      <c r="B5092" s="5">
        <v>46011</v>
      </c>
      <c r="C5092" t="s">
        <v>128</v>
      </c>
      <c r="D5092" t="s">
        <v>129</v>
      </c>
      <c r="E5092" t="s">
        <v>130</v>
      </c>
      <c r="F5092" t="s">
        <v>105</v>
      </c>
      <c r="G5092" t="s">
        <v>11554</v>
      </c>
      <c r="H5092">
        <v>73</v>
      </c>
      <c r="I5092" s="6">
        <v>610.19000000000005</v>
      </c>
      <c r="J5092">
        <v>2</v>
      </c>
      <c r="K5092" t="s">
        <v>158</v>
      </c>
      <c r="L5092" s="5">
        <v>46018</v>
      </c>
      <c r="M5092">
        <v>7</v>
      </c>
    </row>
    <row r="5093" spans="1:14">
      <c r="A5093" t="s">
        <v>13975</v>
      </c>
      <c r="B5093" s="5">
        <v>46011</v>
      </c>
      <c r="C5093" t="s">
        <v>102</v>
      </c>
      <c r="D5093" t="s">
        <v>115</v>
      </c>
      <c r="E5093" t="s">
        <v>174</v>
      </c>
      <c r="F5093" t="s">
        <v>105</v>
      </c>
      <c r="G5093" t="s">
        <v>11548</v>
      </c>
      <c r="H5093">
        <v>36</v>
      </c>
      <c r="I5093" s="6">
        <v>82.43</v>
      </c>
      <c r="J5093">
        <v>4</v>
      </c>
      <c r="K5093" t="s">
        <v>110</v>
      </c>
      <c r="L5093" s="5"/>
      <c r="N5093" t="s">
        <v>11563</v>
      </c>
    </row>
    <row r="5094" spans="1:14">
      <c r="A5094" t="s">
        <v>8865</v>
      </c>
      <c r="B5094" s="5">
        <v>46011</v>
      </c>
      <c r="C5094" t="s">
        <v>102</v>
      </c>
      <c r="D5094" t="s">
        <v>144</v>
      </c>
      <c r="E5094" t="s">
        <v>174</v>
      </c>
      <c r="F5094" t="s">
        <v>116</v>
      </c>
      <c r="G5094" t="s">
        <v>11546</v>
      </c>
      <c r="H5094">
        <v>52</v>
      </c>
      <c r="I5094" s="6">
        <v>309.33999999999997</v>
      </c>
      <c r="J5094">
        <v>1</v>
      </c>
      <c r="K5094" t="s">
        <v>158</v>
      </c>
      <c r="L5094" s="5">
        <v>46018</v>
      </c>
      <c r="M5094">
        <v>7</v>
      </c>
    </row>
    <row r="5095" spans="1:14">
      <c r="A5095" t="s">
        <v>13976</v>
      </c>
      <c r="B5095" s="5">
        <v>46011</v>
      </c>
      <c r="C5095" t="s">
        <v>209</v>
      </c>
      <c r="D5095" t="s">
        <v>210</v>
      </c>
      <c r="E5095" t="s">
        <v>216</v>
      </c>
      <c r="F5095" t="s">
        <v>116</v>
      </c>
      <c r="G5095" t="s">
        <v>11548</v>
      </c>
      <c r="H5095">
        <v>34</v>
      </c>
      <c r="I5095" s="6">
        <v>94.37</v>
      </c>
      <c r="J5095">
        <v>6</v>
      </c>
      <c r="K5095" t="s">
        <v>110</v>
      </c>
      <c r="L5095" s="5"/>
      <c r="N5095" t="s">
        <v>11549</v>
      </c>
    </row>
    <row r="5096" spans="1:14">
      <c r="A5096" t="s">
        <v>8841</v>
      </c>
      <c r="B5096" s="5">
        <v>46011</v>
      </c>
      <c r="C5096" t="s">
        <v>135</v>
      </c>
      <c r="D5096" t="s">
        <v>251</v>
      </c>
      <c r="E5096" t="s">
        <v>220</v>
      </c>
      <c r="F5096" t="s">
        <v>105</v>
      </c>
      <c r="G5096" t="s">
        <v>11566</v>
      </c>
      <c r="H5096">
        <v>45</v>
      </c>
      <c r="I5096" s="6">
        <v>114.92</v>
      </c>
      <c r="J5096">
        <v>2</v>
      </c>
      <c r="K5096" t="s">
        <v>158</v>
      </c>
      <c r="L5096" s="5">
        <v>46017</v>
      </c>
      <c r="M5096">
        <v>6</v>
      </c>
    </row>
    <row r="5097" spans="1:14">
      <c r="A5097" t="s">
        <v>8817</v>
      </c>
      <c r="B5097" s="5">
        <v>46011</v>
      </c>
      <c r="C5097" t="s">
        <v>135</v>
      </c>
      <c r="D5097" t="s">
        <v>186</v>
      </c>
      <c r="E5097" t="s">
        <v>220</v>
      </c>
      <c r="F5097" t="s">
        <v>105</v>
      </c>
      <c r="G5097" t="s">
        <v>11566</v>
      </c>
      <c r="H5097">
        <v>60</v>
      </c>
      <c r="I5097" s="6">
        <v>115.59</v>
      </c>
      <c r="J5097">
        <v>4</v>
      </c>
      <c r="K5097" t="s">
        <v>158</v>
      </c>
      <c r="L5097" s="5">
        <v>46015</v>
      </c>
      <c r="M5097">
        <v>4</v>
      </c>
    </row>
    <row r="5098" spans="1:14">
      <c r="A5098" t="s">
        <v>8820</v>
      </c>
      <c r="B5098" s="5">
        <v>46011</v>
      </c>
      <c r="C5098" t="s">
        <v>102</v>
      </c>
      <c r="D5098" t="s">
        <v>115</v>
      </c>
      <c r="E5098" t="s">
        <v>145</v>
      </c>
      <c r="F5098" t="s">
        <v>105</v>
      </c>
      <c r="G5098" t="s">
        <v>11554</v>
      </c>
      <c r="H5098">
        <v>43</v>
      </c>
      <c r="I5098" s="6">
        <v>627.80999999999995</v>
      </c>
      <c r="J5098">
        <v>4</v>
      </c>
      <c r="K5098" t="s">
        <v>158</v>
      </c>
      <c r="L5098" s="5">
        <v>46015</v>
      </c>
      <c r="M5098">
        <v>4</v>
      </c>
    </row>
    <row r="5099" spans="1:14">
      <c r="A5099" t="s">
        <v>13977</v>
      </c>
      <c r="B5099" s="5">
        <v>46012</v>
      </c>
      <c r="C5099" t="s">
        <v>128</v>
      </c>
      <c r="D5099" t="s">
        <v>129</v>
      </c>
      <c r="E5099" t="s">
        <v>130</v>
      </c>
      <c r="F5099" t="s">
        <v>116</v>
      </c>
      <c r="G5099" t="s">
        <v>11565</v>
      </c>
      <c r="H5099">
        <v>72</v>
      </c>
      <c r="I5099" s="6">
        <v>53.39</v>
      </c>
      <c r="J5099">
        <v>3</v>
      </c>
      <c r="K5099" t="s">
        <v>110</v>
      </c>
      <c r="L5099" s="5"/>
      <c r="N5099" t="s">
        <v>11556</v>
      </c>
    </row>
    <row r="5100" spans="1:14">
      <c r="A5100" t="s">
        <v>13978</v>
      </c>
      <c r="B5100" s="5">
        <v>46012</v>
      </c>
      <c r="C5100" t="s">
        <v>135</v>
      </c>
      <c r="D5100" t="s">
        <v>186</v>
      </c>
      <c r="E5100" t="s">
        <v>137</v>
      </c>
      <c r="F5100" t="s">
        <v>105</v>
      </c>
      <c r="G5100" t="s">
        <v>11548</v>
      </c>
      <c r="H5100">
        <v>69</v>
      </c>
      <c r="I5100" s="6">
        <v>78.900000000000006</v>
      </c>
      <c r="J5100">
        <v>2</v>
      </c>
      <c r="K5100" t="s">
        <v>110</v>
      </c>
      <c r="L5100" s="5"/>
      <c r="N5100" t="s">
        <v>11553</v>
      </c>
    </row>
    <row r="5101" spans="1:14">
      <c r="A5101" t="s">
        <v>8834</v>
      </c>
      <c r="B5101" s="5">
        <v>46012</v>
      </c>
      <c r="C5101" t="s">
        <v>128</v>
      </c>
      <c r="D5101" t="s">
        <v>352</v>
      </c>
      <c r="E5101" t="s">
        <v>170</v>
      </c>
      <c r="F5101" t="s">
        <v>105</v>
      </c>
      <c r="G5101" t="s">
        <v>156</v>
      </c>
      <c r="H5101">
        <v>42</v>
      </c>
      <c r="I5101" s="6">
        <v>172.03</v>
      </c>
      <c r="J5101">
        <v>3</v>
      </c>
      <c r="K5101" t="s">
        <v>158</v>
      </c>
      <c r="L5101" s="5">
        <v>46016</v>
      </c>
      <c r="M5101">
        <v>4</v>
      </c>
    </row>
    <row r="5102" spans="1:14">
      <c r="A5102" t="s">
        <v>9008</v>
      </c>
      <c r="B5102" s="5">
        <v>46012</v>
      </c>
      <c r="C5102" t="s">
        <v>102</v>
      </c>
      <c r="D5102" t="s">
        <v>144</v>
      </c>
      <c r="E5102" t="s">
        <v>145</v>
      </c>
      <c r="F5102" t="s">
        <v>105</v>
      </c>
      <c r="G5102" t="s">
        <v>11554</v>
      </c>
      <c r="H5102">
        <v>71</v>
      </c>
      <c r="I5102" s="6">
        <v>528.05999999999995</v>
      </c>
      <c r="J5102">
        <v>4</v>
      </c>
      <c r="K5102" t="s">
        <v>158</v>
      </c>
      <c r="L5102" s="5">
        <v>46028</v>
      </c>
      <c r="M5102">
        <v>16</v>
      </c>
    </row>
    <row r="5103" spans="1:14">
      <c r="A5103" t="s">
        <v>13979</v>
      </c>
      <c r="B5103" s="5">
        <v>46012</v>
      </c>
      <c r="C5103" t="s">
        <v>102</v>
      </c>
      <c r="D5103" t="s">
        <v>103</v>
      </c>
      <c r="E5103" t="s">
        <v>174</v>
      </c>
      <c r="F5103" t="s">
        <v>105</v>
      </c>
      <c r="G5103" t="s">
        <v>11548</v>
      </c>
      <c r="H5103">
        <v>69</v>
      </c>
      <c r="I5103" s="6">
        <v>77.349999999999994</v>
      </c>
      <c r="J5103">
        <v>6</v>
      </c>
      <c r="K5103" t="s">
        <v>110</v>
      </c>
      <c r="L5103" s="5"/>
      <c r="N5103" t="s">
        <v>11551</v>
      </c>
    </row>
    <row r="5104" spans="1:14">
      <c r="A5104" t="s">
        <v>13980</v>
      </c>
      <c r="B5104" s="5">
        <v>46013</v>
      </c>
      <c r="C5104" t="s">
        <v>128</v>
      </c>
      <c r="D5104" t="s">
        <v>352</v>
      </c>
      <c r="E5104" t="s">
        <v>170</v>
      </c>
      <c r="F5104" t="s">
        <v>348</v>
      </c>
      <c r="G5104" t="s">
        <v>11546</v>
      </c>
      <c r="H5104">
        <v>65</v>
      </c>
      <c r="I5104" s="6">
        <v>305.43</v>
      </c>
      <c r="J5104">
        <v>4</v>
      </c>
      <c r="K5104" t="s">
        <v>110</v>
      </c>
      <c r="L5104" s="5"/>
      <c r="N5104" t="s">
        <v>11553</v>
      </c>
    </row>
    <row r="5105" spans="1:14">
      <c r="A5105" t="s">
        <v>8844</v>
      </c>
      <c r="B5105" s="5">
        <v>46013</v>
      </c>
      <c r="C5105" t="s">
        <v>128</v>
      </c>
      <c r="D5105" t="s">
        <v>129</v>
      </c>
      <c r="E5105" t="s">
        <v>130</v>
      </c>
      <c r="F5105" t="s">
        <v>105</v>
      </c>
      <c r="G5105" t="s">
        <v>11565</v>
      </c>
      <c r="H5105">
        <v>63</v>
      </c>
      <c r="I5105" s="6">
        <v>46.41</v>
      </c>
      <c r="J5105">
        <v>2</v>
      </c>
      <c r="K5105" t="s">
        <v>158</v>
      </c>
      <c r="L5105" s="5">
        <v>46017</v>
      </c>
      <c r="M5105">
        <v>4</v>
      </c>
    </row>
    <row r="5106" spans="1:14">
      <c r="A5106" t="s">
        <v>8962</v>
      </c>
      <c r="B5106" s="5">
        <v>46013</v>
      </c>
      <c r="C5106" t="s">
        <v>102</v>
      </c>
      <c r="D5106" t="s">
        <v>144</v>
      </c>
      <c r="E5106" t="s">
        <v>174</v>
      </c>
      <c r="F5106" t="s">
        <v>105</v>
      </c>
      <c r="G5106" t="s">
        <v>11554</v>
      </c>
      <c r="H5106">
        <v>45</v>
      </c>
      <c r="I5106" s="6">
        <v>555.79999999999995</v>
      </c>
      <c r="J5106">
        <v>2</v>
      </c>
      <c r="K5106" t="s">
        <v>158</v>
      </c>
      <c r="L5106" s="5">
        <v>46025</v>
      </c>
      <c r="M5106">
        <v>12</v>
      </c>
    </row>
    <row r="5107" spans="1:14">
      <c r="A5107" t="s">
        <v>13981</v>
      </c>
      <c r="B5107" s="5">
        <v>46013</v>
      </c>
      <c r="C5107" t="s">
        <v>209</v>
      </c>
      <c r="D5107" t="s">
        <v>215</v>
      </c>
      <c r="E5107" t="s">
        <v>485</v>
      </c>
      <c r="F5107" t="s">
        <v>105</v>
      </c>
      <c r="G5107" t="s">
        <v>156</v>
      </c>
      <c r="H5107">
        <v>48</v>
      </c>
      <c r="I5107" s="6">
        <v>185.83</v>
      </c>
      <c r="J5107">
        <v>1</v>
      </c>
      <c r="K5107" t="s">
        <v>110</v>
      </c>
      <c r="L5107" s="5"/>
      <c r="N5107" t="s">
        <v>11551</v>
      </c>
    </row>
    <row r="5108" spans="1:14">
      <c r="A5108" t="s">
        <v>13982</v>
      </c>
      <c r="B5108" s="5">
        <v>46013</v>
      </c>
      <c r="C5108" t="s">
        <v>102</v>
      </c>
      <c r="D5108" t="s">
        <v>115</v>
      </c>
      <c r="E5108" t="s">
        <v>104</v>
      </c>
      <c r="F5108" t="s">
        <v>105</v>
      </c>
      <c r="G5108" t="s">
        <v>11559</v>
      </c>
      <c r="H5108">
        <v>62</v>
      </c>
      <c r="I5108" s="6">
        <v>484.34</v>
      </c>
      <c r="J5108">
        <v>2</v>
      </c>
      <c r="K5108" t="s">
        <v>110</v>
      </c>
      <c r="L5108" s="5"/>
      <c r="N5108" t="s">
        <v>11549</v>
      </c>
    </row>
    <row r="5109" spans="1:14">
      <c r="A5109" t="s">
        <v>8965</v>
      </c>
      <c r="B5109" s="5">
        <v>46013</v>
      </c>
      <c r="C5109" t="s">
        <v>135</v>
      </c>
      <c r="D5109" t="s">
        <v>186</v>
      </c>
      <c r="E5109" t="s">
        <v>137</v>
      </c>
      <c r="F5109" t="s">
        <v>116</v>
      </c>
      <c r="G5109" t="s">
        <v>156</v>
      </c>
      <c r="H5109">
        <v>74</v>
      </c>
      <c r="I5109" s="6">
        <v>190.53</v>
      </c>
      <c r="J5109">
        <v>2</v>
      </c>
      <c r="K5109" t="s">
        <v>158</v>
      </c>
      <c r="L5109" s="5">
        <v>46025</v>
      </c>
      <c r="M5109">
        <v>12</v>
      </c>
    </row>
    <row r="5110" spans="1:14">
      <c r="A5110" t="s">
        <v>13983</v>
      </c>
      <c r="B5110" s="5">
        <v>46013</v>
      </c>
      <c r="C5110" t="s">
        <v>135</v>
      </c>
      <c r="D5110" t="s">
        <v>136</v>
      </c>
      <c r="E5110" t="s">
        <v>205</v>
      </c>
      <c r="F5110" t="s">
        <v>105</v>
      </c>
      <c r="G5110" t="s">
        <v>11554</v>
      </c>
      <c r="H5110">
        <v>29</v>
      </c>
      <c r="I5110" s="6">
        <v>649.36</v>
      </c>
      <c r="J5110">
        <v>3</v>
      </c>
      <c r="K5110" t="s">
        <v>110</v>
      </c>
      <c r="L5110" s="5"/>
      <c r="N5110" t="s">
        <v>11553</v>
      </c>
    </row>
    <row r="5111" spans="1:14">
      <c r="A5111" t="s">
        <v>13984</v>
      </c>
      <c r="B5111" s="5">
        <v>46013</v>
      </c>
      <c r="C5111" t="s">
        <v>128</v>
      </c>
      <c r="D5111" t="s">
        <v>352</v>
      </c>
      <c r="E5111" t="s">
        <v>130</v>
      </c>
      <c r="F5111" t="s">
        <v>105</v>
      </c>
      <c r="G5111" t="s">
        <v>11565</v>
      </c>
      <c r="H5111">
        <v>38</v>
      </c>
      <c r="I5111" s="6">
        <v>48.83</v>
      </c>
      <c r="J5111">
        <v>6</v>
      </c>
      <c r="K5111" t="s">
        <v>110</v>
      </c>
      <c r="L5111" s="5"/>
      <c r="N5111" t="s">
        <v>11553</v>
      </c>
    </row>
    <row r="5112" spans="1:14">
      <c r="A5112" t="s">
        <v>13985</v>
      </c>
      <c r="B5112" s="5">
        <v>46013</v>
      </c>
      <c r="C5112" t="s">
        <v>128</v>
      </c>
      <c r="D5112" t="s">
        <v>129</v>
      </c>
      <c r="E5112" t="s">
        <v>170</v>
      </c>
      <c r="F5112" t="s">
        <v>116</v>
      </c>
      <c r="G5112" t="s">
        <v>11559</v>
      </c>
      <c r="H5112">
        <v>81</v>
      </c>
      <c r="I5112" s="6">
        <v>424.52</v>
      </c>
      <c r="J5112">
        <v>2</v>
      </c>
      <c r="K5112" t="s">
        <v>110</v>
      </c>
      <c r="L5112" s="5"/>
      <c r="N5112" t="s">
        <v>11549</v>
      </c>
    </row>
    <row r="5113" spans="1:14">
      <c r="A5113" t="s">
        <v>9074</v>
      </c>
      <c r="B5113" s="5">
        <v>46013</v>
      </c>
      <c r="C5113" t="s">
        <v>102</v>
      </c>
      <c r="D5113" t="s">
        <v>103</v>
      </c>
      <c r="E5113" t="s">
        <v>104</v>
      </c>
      <c r="F5113" t="s">
        <v>105</v>
      </c>
      <c r="G5113" t="s">
        <v>11554</v>
      </c>
      <c r="H5113">
        <v>55</v>
      </c>
      <c r="I5113" s="6">
        <v>600.26</v>
      </c>
      <c r="J5113">
        <v>2</v>
      </c>
      <c r="K5113" t="s">
        <v>158</v>
      </c>
      <c r="L5113" s="5">
        <v>46032</v>
      </c>
      <c r="M5113">
        <v>19</v>
      </c>
    </row>
    <row r="5114" spans="1:14">
      <c r="A5114" t="s">
        <v>8868</v>
      </c>
      <c r="B5114" s="5">
        <v>46014</v>
      </c>
      <c r="C5114" t="s">
        <v>128</v>
      </c>
      <c r="D5114" t="s">
        <v>129</v>
      </c>
      <c r="E5114" t="s">
        <v>164</v>
      </c>
      <c r="F5114" t="s">
        <v>105</v>
      </c>
      <c r="G5114" t="s">
        <v>11566</v>
      </c>
      <c r="H5114">
        <v>60</v>
      </c>
      <c r="I5114" s="6">
        <v>111.65</v>
      </c>
      <c r="J5114">
        <v>4</v>
      </c>
      <c r="K5114" t="s">
        <v>158</v>
      </c>
      <c r="L5114" s="5">
        <v>46018</v>
      </c>
      <c r="M5114">
        <v>4</v>
      </c>
    </row>
    <row r="5115" spans="1:14">
      <c r="A5115" t="s">
        <v>13986</v>
      </c>
      <c r="B5115" s="5">
        <v>46014</v>
      </c>
      <c r="C5115" t="s">
        <v>128</v>
      </c>
      <c r="D5115" t="s">
        <v>352</v>
      </c>
      <c r="E5115" t="s">
        <v>170</v>
      </c>
      <c r="F5115" t="s">
        <v>105</v>
      </c>
      <c r="G5115" t="s">
        <v>11548</v>
      </c>
      <c r="H5115">
        <v>59</v>
      </c>
      <c r="I5115" s="6">
        <v>95.88</v>
      </c>
      <c r="J5115">
        <v>5</v>
      </c>
      <c r="K5115" t="s">
        <v>110</v>
      </c>
      <c r="L5115" s="5"/>
      <c r="N5115" t="s">
        <v>11553</v>
      </c>
    </row>
    <row r="5116" spans="1:14">
      <c r="A5116" t="s">
        <v>8871</v>
      </c>
      <c r="B5116" s="5">
        <v>46014</v>
      </c>
      <c r="C5116" t="s">
        <v>128</v>
      </c>
      <c r="D5116" t="s">
        <v>352</v>
      </c>
      <c r="E5116" t="s">
        <v>170</v>
      </c>
      <c r="F5116" t="s">
        <v>105</v>
      </c>
      <c r="G5116" t="s">
        <v>11548</v>
      </c>
      <c r="H5116">
        <v>70</v>
      </c>
      <c r="I5116" s="6">
        <v>80.040000000000006</v>
      </c>
      <c r="J5116">
        <v>3</v>
      </c>
      <c r="K5116" t="s">
        <v>158</v>
      </c>
      <c r="L5116" s="5">
        <v>46018</v>
      </c>
      <c r="M5116">
        <v>4</v>
      </c>
    </row>
    <row r="5117" spans="1:14">
      <c r="A5117" t="s">
        <v>13987</v>
      </c>
      <c r="B5117" s="5">
        <v>46014</v>
      </c>
      <c r="C5117" t="s">
        <v>209</v>
      </c>
      <c r="D5117" t="s">
        <v>215</v>
      </c>
      <c r="E5117" t="s">
        <v>211</v>
      </c>
      <c r="F5117" t="s">
        <v>105</v>
      </c>
      <c r="G5117" t="s">
        <v>156</v>
      </c>
      <c r="H5117">
        <v>69</v>
      </c>
      <c r="I5117" s="6">
        <v>210.07</v>
      </c>
      <c r="J5117">
        <v>5</v>
      </c>
      <c r="K5117" t="s">
        <v>110</v>
      </c>
      <c r="L5117" s="5"/>
      <c r="N5117" t="s">
        <v>11553</v>
      </c>
    </row>
    <row r="5118" spans="1:14">
      <c r="A5118" t="s">
        <v>8934</v>
      </c>
      <c r="B5118" s="5">
        <v>46014</v>
      </c>
      <c r="C5118" t="s">
        <v>128</v>
      </c>
      <c r="D5118" t="s">
        <v>352</v>
      </c>
      <c r="E5118" t="s">
        <v>164</v>
      </c>
      <c r="F5118" t="s">
        <v>116</v>
      </c>
      <c r="G5118" t="s">
        <v>11554</v>
      </c>
      <c r="H5118">
        <v>39</v>
      </c>
      <c r="I5118" s="6">
        <v>611.24</v>
      </c>
      <c r="J5118">
        <v>3</v>
      </c>
      <c r="K5118" t="s">
        <v>158</v>
      </c>
      <c r="L5118" s="5">
        <v>46023</v>
      </c>
      <c r="M5118">
        <v>9</v>
      </c>
    </row>
    <row r="5119" spans="1:14">
      <c r="A5119" t="s">
        <v>9116</v>
      </c>
      <c r="B5119" s="5">
        <v>46014</v>
      </c>
      <c r="C5119" t="s">
        <v>135</v>
      </c>
      <c r="D5119" t="s">
        <v>251</v>
      </c>
      <c r="E5119" t="s">
        <v>205</v>
      </c>
      <c r="F5119" t="s">
        <v>105</v>
      </c>
      <c r="G5119" t="s">
        <v>11548</v>
      </c>
      <c r="H5119">
        <v>62</v>
      </c>
      <c r="I5119" s="6">
        <v>83.39</v>
      </c>
      <c r="J5119">
        <v>2</v>
      </c>
      <c r="K5119" t="s">
        <v>158</v>
      </c>
      <c r="L5119" s="5">
        <v>46036</v>
      </c>
      <c r="M5119">
        <v>22</v>
      </c>
    </row>
    <row r="5120" spans="1:14">
      <c r="A5120" t="s">
        <v>13988</v>
      </c>
      <c r="B5120" s="5">
        <v>46014</v>
      </c>
      <c r="C5120" t="s">
        <v>135</v>
      </c>
      <c r="D5120" t="s">
        <v>136</v>
      </c>
      <c r="E5120" t="s">
        <v>220</v>
      </c>
      <c r="F5120" t="s">
        <v>105</v>
      </c>
      <c r="G5120" t="s">
        <v>11554</v>
      </c>
      <c r="H5120">
        <v>48</v>
      </c>
      <c r="I5120" s="6">
        <v>560.24</v>
      </c>
      <c r="J5120">
        <v>6</v>
      </c>
      <c r="K5120" t="s">
        <v>110</v>
      </c>
      <c r="L5120" s="5"/>
      <c r="N5120" t="s">
        <v>11551</v>
      </c>
    </row>
    <row r="5121" spans="1:14">
      <c r="A5121" t="s">
        <v>9022</v>
      </c>
      <c r="B5121" s="5">
        <v>46014</v>
      </c>
      <c r="C5121" t="s">
        <v>128</v>
      </c>
      <c r="D5121" t="s">
        <v>163</v>
      </c>
      <c r="E5121" t="s">
        <v>164</v>
      </c>
      <c r="F5121" t="s">
        <v>105</v>
      </c>
      <c r="G5121" t="s">
        <v>11559</v>
      </c>
      <c r="H5121">
        <v>36</v>
      </c>
      <c r="I5121" s="6">
        <v>422.56</v>
      </c>
      <c r="J5121">
        <v>4</v>
      </c>
      <c r="K5121" t="s">
        <v>158</v>
      </c>
      <c r="L5121" s="5">
        <v>46029</v>
      </c>
      <c r="M5121">
        <v>15</v>
      </c>
    </row>
    <row r="5122" spans="1:14">
      <c r="A5122" t="s">
        <v>13989</v>
      </c>
      <c r="B5122" s="5">
        <v>46015</v>
      </c>
      <c r="C5122" t="s">
        <v>135</v>
      </c>
      <c r="D5122" t="s">
        <v>251</v>
      </c>
      <c r="E5122" t="s">
        <v>220</v>
      </c>
      <c r="F5122" t="s">
        <v>116</v>
      </c>
      <c r="G5122" t="s">
        <v>11554</v>
      </c>
      <c r="H5122">
        <v>50</v>
      </c>
      <c r="I5122" s="6">
        <v>535.57000000000005</v>
      </c>
      <c r="J5122">
        <v>3</v>
      </c>
      <c r="K5122" t="s">
        <v>110</v>
      </c>
      <c r="L5122" s="5"/>
      <c r="N5122" t="s">
        <v>11551</v>
      </c>
    </row>
    <row r="5123" spans="1:14">
      <c r="A5123" t="s">
        <v>13990</v>
      </c>
      <c r="B5123" s="5">
        <v>46015</v>
      </c>
      <c r="C5123" t="s">
        <v>128</v>
      </c>
      <c r="D5123" t="s">
        <v>163</v>
      </c>
      <c r="E5123" t="s">
        <v>164</v>
      </c>
      <c r="F5123" t="s">
        <v>105</v>
      </c>
      <c r="G5123" t="s">
        <v>11548</v>
      </c>
      <c r="H5123">
        <v>39</v>
      </c>
      <c r="I5123" s="6">
        <v>84.06</v>
      </c>
      <c r="J5123">
        <v>5</v>
      </c>
      <c r="K5123" t="s">
        <v>110</v>
      </c>
      <c r="L5123" s="5"/>
      <c r="N5123" t="s">
        <v>11556</v>
      </c>
    </row>
    <row r="5124" spans="1:14">
      <c r="A5124" t="s">
        <v>9165</v>
      </c>
      <c r="B5124" s="5">
        <v>46015</v>
      </c>
      <c r="C5124" t="s">
        <v>102</v>
      </c>
      <c r="D5124" t="s">
        <v>103</v>
      </c>
      <c r="E5124" t="s">
        <v>104</v>
      </c>
      <c r="F5124" t="s">
        <v>348</v>
      </c>
      <c r="G5124" t="s">
        <v>11566</v>
      </c>
      <c r="H5124">
        <v>39</v>
      </c>
      <c r="I5124" s="6">
        <v>137.66999999999999</v>
      </c>
      <c r="J5124">
        <v>1</v>
      </c>
      <c r="K5124" t="s">
        <v>158</v>
      </c>
      <c r="L5124" s="5">
        <v>46041</v>
      </c>
      <c r="M5124">
        <v>26</v>
      </c>
    </row>
    <row r="5125" spans="1:14">
      <c r="A5125" t="s">
        <v>13991</v>
      </c>
      <c r="B5125" s="5">
        <v>46015</v>
      </c>
      <c r="C5125" t="s">
        <v>135</v>
      </c>
      <c r="D5125" t="s">
        <v>186</v>
      </c>
      <c r="E5125" t="s">
        <v>205</v>
      </c>
      <c r="F5125" t="s">
        <v>105</v>
      </c>
      <c r="G5125" t="s">
        <v>11554</v>
      </c>
      <c r="H5125">
        <v>51</v>
      </c>
      <c r="I5125" s="6">
        <v>534.88</v>
      </c>
      <c r="J5125">
        <v>2</v>
      </c>
      <c r="K5125" t="s">
        <v>110</v>
      </c>
      <c r="L5125" s="5"/>
      <c r="N5125" t="s">
        <v>11556</v>
      </c>
    </row>
    <row r="5126" spans="1:14">
      <c r="A5126" t="s">
        <v>8912</v>
      </c>
      <c r="B5126" s="5">
        <v>46016</v>
      </c>
      <c r="C5126" t="s">
        <v>102</v>
      </c>
      <c r="D5126" t="s">
        <v>115</v>
      </c>
      <c r="E5126" t="s">
        <v>145</v>
      </c>
      <c r="F5126" t="s">
        <v>105</v>
      </c>
      <c r="G5126" t="s">
        <v>11554</v>
      </c>
      <c r="H5126">
        <v>51</v>
      </c>
      <c r="I5126" s="6">
        <v>684.38</v>
      </c>
      <c r="J5126">
        <v>2</v>
      </c>
      <c r="K5126" t="s">
        <v>158</v>
      </c>
      <c r="L5126" s="5">
        <v>46021</v>
      </c>
      <c r="M5126">
        <v>5</v>
      </c>
    </row>
    <row r="5127" spans="1:14">
      <c r="A5127" t="s">
        <v>9041</v>
      </c>
      <c r="B5127" s="5">
        <v>46016</v>
      </c>
      <c r="C5127" t="s">
        <v>209</v>
      </c>
      <c r="D5127" t="s">
        <v>210</v>
      </c>
      <c r="E5127" t="s">
        <v>216</v>
      </c>
      <c r="F5127" t="s">
        <v>105</v>
      </c>
      <c r="G5127" t="s">
        <v>11566</v>
      </c>
      <c r="H5127">
        <v>40</v>
      </c>
      <c r="I5127" s="6">
        <v>107.82</v>
      </c>
      <c r="J5127">
        <v>4</v>
      </c>
      <c r="K5127" t="s">
        <v>158</v>
      </c>
      <c r="L5127" s="5">
        <v>46030</v>
      </c>
      <c r="M5127">
        <v>14</v>
      </c>
    </row>
    <row r="5128" spans="1:14">
      <c r="A5128" t="s">
        <v>13992</v>
      </c>
      <c r="B5128" s="5">
        <v>46016</v>
      </c>
      <c r="C5128" t="s">
        <v>128</v>
      </c>
      <c r="D5128" t="s">
        <v>163</v>
      </c>
      <c r="E5128" t="s">
        <v>164</v>
      </c>
      <c r="F5128" t="s">
        <v>105</v>
      </c>
      <c r="G5128" t="s">
        <v>11554</v>
      </c>
      <c r="H5128">
        <v>53</v>
      </c>
      <c r="I5128" s="6">
        <v>603.61</v>
      </c>
      <c r="J5128">
        <v>5</v>
      </c>
      <c r="K5128" t="s">
        <v>110</v>
      </c>
      <c r="L5128" s="5"/>
      <c r="N5128" t="s">
        <v>11551</v>
      </c>
    </row>
    <row r="5129" spans="1:14">
      <c r="A5129" t="s">
        <v>13993</v>
      </c>
      <c r="B5129" s="5">
        <v>46016</v>
      </c>
      <c r="C5129" t="s">
        <v>135</v>
      </c>
      <c r="D5129" t="s">
        <v>136</v>
      </c>
      <c r="E5129" t="s">
        <v>137</v>
      </c>
      <c r="F5129" t="s">
        <v>105</v>
      </c>
      <c r="G5129" t="s">
        <v>156</v>
      </c>
      <c r="H5129">
        <v>58</v>
      </c>
      <c r="I5129" s="6">
        <v>202.68</v>
      </c>
      <c r="J5129">
        <v>6</v>
      </c>
      <c r="K5129" t="s">
        <v>110</v>
      </c>
      <c r="L5129" s="5"/>
      <c r="N5129" t="s">
        <v>11551</v>
      </c>
    </row>
    <row r="5130" spans="1:14">
      <c r="A5130" t="s">
        <v>13994</v>
      </c>
      <c r="B5130" s="5">
        <v>46016</v>
      </c>
      <c r="C5130" t="s">
        <v>135</v>
      </c>
      <c r="D5130" t="s">
        <v>251</v>
      </c>
      <c r="E5130" t="s">
        <v>205</v>
      </c>
      <c r="F5130" t="s">
        <v>105</v>
      </c>
      <c r="G5130" t="s">
        <v>156</v>
      </c>
      <c r="H5130">
        <v>22</v>
      </c>
      <c r="I5130" s="6">
        <v>203.3</v>
      </c>
      <c r="J5130">
        <v>5</v>
      </c>
      <c r="K5130" t="s">
        <v>110</v>
      </c>
      <c r="L5130" s="5"/>
      <c r="N5130" t="s">
        <v>11551</v>
      </c>
    </row>
    <row r="5131" spans="1:14">
      <c r="A5131" t="s">
        <v>8993</v>
      </c>
      <c r="B5131" s="5">
        <v>46016</v>
      </c>
      <c r="C5131" t="s">
        <v>102</v>
      </c>
      <c r="D5131" t="s">
        <v>115</v>
      </c>
      <c r="E5131" t="s">
        <v>104</v>
      </c>
      <c r="F5131" t="s">
        <v>116</v>
      </c>
      <c r="G5131" t="s">
        <v>11565</v>
      </c>
      <c r="H5131">
        <v>79</v>
      </c>
      <c r="I5131" s="6">
        <v>56.48</v>
      </c>
      <c r="J5131">
        <v>4</v>
      </c>
      <c r="K5131" t="s">
        <v>158</v>
      </c>
      <c r="L5131" s="5">
        <v>46027</v>
      </c>
      <c r="M5131">
        <v>11</v>
      </c>
    </row>
    <row r="5132" spans="1:14">
      <c r="A5132" t="s">
        <v>13995</v>
      </c>
      <c r="B5132" s="5">
        <v>46016</v>
      </c>
      <c r="C5132" t="s">
        <v>128</v>
      </c>
      <c r="D5132" t="s">
        <v>352</v>
      </c>
      <c r="E5132" t="s">
        <v>130</v>
      </c>
      <c r="F5132" t="s">
        <v>105</v>
      </c>
      <c r="G5132" t="s">
        <v>11565</v>
      </c>
      <c r="H5132">
        <v>58</v>
      </c>
      <c r="I5132" s="6">
        <v>44.17</v>
      </c>
      <c r="J5132">
        <v>6</v>
      </c>
      <c r="K5132" t="s">
        <v>110</v>
      </c>
      <c r="L5132" s="5"/>
      <c r="N5132" t="s">
        <v>11551</v>
      </c>
    </row>
    <row r="5133" spans="1:14">
      <c r="A5133" t="s">
        <v>9168</v>
      </c>
      <c r="B5133" s="5">
        <v>46016</v>
      </c>
      <c r="C5133" t="s">
        <v>102</v>
      </c>
      <c r="D5133" t="s">
        <v>115</v>
      </c>
      <c r="E5133" t="s">
        <v>174</v>
      </c>
      <c r="F5133" t="s">
        <v>116</v>
      </c>
      <c r="G5133" t="s">
        <v>11554</v>
      </c>
      <c r="H5133">
        <v>76</v>
      </c>
      <c r="I5133" s="6">
        <v>687.89</v>
      </c>
      <c r="J5133">
        <v>2</v>
      </c>
      <c r="K5133" t="s">
        <v>158</v>
      </c>
      <c r="L5133" s="5">
        <v>46041</v>
      </c>
      <c r="M5133">
        <v>25</v>
      </c>
    </row>
    <row r="5134" spans="1:14">
      <c r="A5134" t="s">
        <v>9101</v>
      </c>
      <c r="B5134" s="5">
        <v>46016</v>
      </c>
      <c r="C5134" t="s">
        <v>102</v>
      </c>
      <c r="D5134" t="s">
        <v>115</v>
      </c>
      <c r="E5134" t="s">
        <v>174</v>
      </c>
      <c r="F5134" t="s">
        <v>105</v>
      </c>
      <c r="G5134" t="s">
        <v>11548</v>
      </c>
      <c r="H5134">
        <v>63</v>
      </c>
      <c r="I5134" s="6">
        <v>88.81</v>
      </c>
      <c r="J5134">
        <v>1</v>
      </c>
      <c r="K5134" t="s">
        <v>158</v>
      </c>
      <c r="L5134" s="5">
        <v>46035</v>
      </c>
      <c r="M5134">
        <v>19</v>
      </c>
    </row>
    <row r="5135" spans="1:14">
      <c r="A5135" t="s">
        <v>13996</v>
      </c>
      <c r="B5135" s="5">
        <v>46016</v>
      </c>
      <c r="C5135" t="s">
        <v>209</v>
      </c>
      <c r="D5135" t="s">
        <v>210</v>
      </c>
      <c r="E5135" t="s">
        <v>216</v>
      </c>
      <c r="F5135" t="s">
        <v>105</v>
      </c>
      <c r="G5135" t="s">
        <v>11554</v>
      </c>
      <c r="H5135">
        <v>60</v>
      </c>
      <c r="I5135" s="6">
        <v>586.05999999999995</v>
      </c>
      <c r="J5135">
        <v>3</v>
      </c>
      <c r="K5135" t="s">
        <v>110</v>
      </c>
      <c r="L5135" s="5"/>
      <c r="N5135" t="s">
        <v>11551</v>
      </c>
    </row>
    <row r="5136" spans="1:14">
      <c r="A5136" t="s">
        <v>13997</v>
      </c>
      <c r="B5136" s="5">
        <v>46016</v>
      </c>
      <c r="C5136" t="s">
        <v>102</v>
      </c>
      <c r="D5136" t="s">
        <v>115</v>
      </c>
      <c r="E5136" t="s">
        <v>174</v>
      </c>
      <c r="F5136" t="s">
        <v>116</v>
      </c>
      <c r="G5136" t="s">
        <v>11559</v>
      </c>
      <c r="H5136">
        <v>71</v>
      </c>
      <c r="I5136" s="6">
        <v>383.94</v>
      </c>
      <c r="J5136">
        <v>2</v>
      </c>
      <c r="K5136" t="s">
        <v>110</v>
      </c>
      <c r="L5136" s="5"/>
      <c r="N5136" t="s">
        <v>11563</v>
      </c>
    </row>
    <row r="5137" spans="1:14">
      <c r="A5137" t="s">
        <v>8949</v>
      </c>
      <c r="B5137" s="5">
        <v>46017</v>
      </c>
      <c r="C5137" t="s">
        <v>128</v>
      </c>
      <c r="D5137" t="s">
        <v>163</v>
      </c>
      <c r="E5137" t="s">
        <v>130</v>
      </c>
      <c r="F5137" t="s">
        <v>105</v>
      </c>
      <c r="G5137" t="s">
        <v>11548</v>
      </c>
      <c r="H5137">
        <v>55</v>
      </c>
      <c r="I5137" s="6">
        <v>78.03</v>
      </c>
      <c r="J5137">
        <v>1</v>
      </c>
      <c r="K5137" t="s">
        <v>158</v>
      </c>
      <c r="L5137" s="5">
        <v>46024</v>
      </c>
      <c r="M5137">
        <v>7</v>
      </c>
    </row>
    <row r="5138" spans="1:14">
      <c r="A5138" t="s">
        <v>9171</v>
      </c>
      <c r="B5138" s="5">
        <v>46017</v>
      </c>
      <c r="C5138" t="s">
        <v>102</v>
      </c>
      <c r="D5138" t="s">
        <v>103</v>
      </c>
      <c r="E5138" t="s">
        <v>174</v>
      </c>
      <c r="F5138" t="s">
        <v>105</v>
      </c>
      <c r="G5138" t="s">
        <v>11548</v>
      </c>
      <c r="H5138">
        <v>79</v>
      </c>
      <c r="I5138" s="6">
        <v>89.96</v>
      </c>
      <c r="J5138">
        <v>2</v>
      </c>
      <c r="K5138" t="s">
        <v>158</v>
      </c>
      <c r="L5138" s="5">
        <v>46041</v>
      </c>
      <c r="M5138">
        <v>24</v>
      </c>
    </row>
    <row r="5139" spans="1:14">
      <c r="A5139" t="s">
        <v>9174</v>
      </c>
      <c r="B5139" s="5">
        <v>46017</v>
      </c>
      <c r="C5139" t="s">
        <v>135</v>
      </c>
      <c r="D5139" t="s">
        <v>136</v>
      </c>
      <c r="E5139" t="s">
        <v>220</v>
      </c>
      <c r="F5139" t="s">
        <v>105</v>
      </c>
      <c r="G5139" t="s">
        <v>11554</v>
      </c>
      <c r="H5139">
        <v>62</v>
      </c>
      <c r="I5139" s="6">
        <v>664.67</v>
      </c>
      <c r="J5139">
        <v>2</v>
      </c>
      <c r="K5139" t="s">
        <v>158</v>
      </c>
      <c r="L5139" s="5">
        <v>46041</v>
      </c>
      <c r="M5139">
        <v>24</v>
      </c>
    </row>
    <row r="5140" spans="1:14">
      <c r="A5140" t="s">
        <v>13998</v>
      </c>
      <c r="B5140" s="5">
        <v>46017</v>
      </c>
      <c r="C5140" t="s">
        <v>128</v>
      </c>
      <c r="D5140" t="s">
        <v>129</v>
      </c>
      <c r="E5140" t="s">
        <v>170</v>
      </c>
      <c r="F5140" t="s">
        <v>105</v>
      </c>
      <c r="G5140" t="s">
        <v>11548</v>
      </c>
      <c r="H5140">
        <v>41</v>
      </c>
      <c r="I5140" s="6">
        <v>100.48</v>
      </c>
      <c r="J5140">
        <v>2</v>
      </c>
      <c r="K5140" t="s">
        <v>110</v>
      </c>
      <c r="L5140" s="5"/>
      <c r="N5140" t="s">
        <v>11553</v>
      </c>
    </row>
    <row r="5141" spans="1:14">
      <c r="A5141" t="s">
        <v>13999</v>
      </c>
      <c r="B5141" s="5">
        <v>46017</v>
      </c>
      <c r="C5141" t="s">
        <v>135</v>
      </c>
      <c r="D5141" t="s">
        <v>186</v>
      </c>
      <c r="E5141" t="s">
        <v>220</v>
      </c>
      <c r="F5141" t="s">
        <v>116</v>
      </c>
      <c r="G5141" t="s">
        <v>11554</v>
      </c>
      <c r="H5141">
        <v>46</v>
      </c>
      <c r="I5141" s="6">
        <v>650.14</v>
      </c>
      <c r="J5141">
        <v>3</v>
      </c>
      <c r="K5141" t="s">
        <v>110</v>
      </c>
      <c r="L5141" s="5"/>
      <c r="N5141" t="s">
        <v>11553</v>
      </c>
    </row>
    <row r="5142" spans="1:14">
      <c r="A5142" t="s">
        <v>14000</v>
      </c>
      <c r="B5142" s="5">
        <v>46017</v>
      </c>
      <c r="C5142" t="s">
        <v>209</v>
      </c>
      <c r="D5142" t="s">
        <v>215</v>
      </c>
      <c r="E5142" t="s">
        <v>216</v>
      </c>
      <c r="F5142" t="s">
        <v>348</v>
      </c>
      <c r="G5142" t="s">
        <v>11566</v>
      </c>
      <c r="H5142">
        <v>61</v>
      </c>
      <c r="I5142" s="6">
        <v>121.39</v>
      </c>
      <c r="J5142">
        <v>2</v>
      </c>
      <c r="K5142" t="s">
        <v>110</v>
      </c>
      <c r="L5142" s="5"/>
      <c r="N5142" t="s">
        <v>11553</v>
      </c>
    </row>
    <row r="5143" spans="1:14">
      <c r="A5143" t="s">
        <v>8937</v>
      </c>
      <c r="B5143" s="5">
        <v>46017</v>
      </c>
      <c r="C5143" t="s">
        <v>135</v>
      </c>
      <c r="D5143" t="s">
        <v>251</v>
      </c>
      <c r="E5143" t="s">
        <v>205</v>
      </c>
      <c r="F5143" t="s">
        <v>105</v>
      </c>
      <c r="G5143" t="s">
        <v>11554</v>
      </c>
      <c r="H5143">
        <v>54</v>
      </c>
      <c r="I5143" s="6">
        <v>631.34</v>
      </c>
      <c r="J5143">
        <v>4</v>
      </c>
      <c r="K5143" t="s">
        <v>158</v>
      </c>
      <c r="L5143" s="5">
        <v>46023</v>
      </c>
      <c r="M5143">
        <v>6</v>
      </c>
    </row>
    <row r="5144" spans="1:14">
      <c r="A5144" t="s">
        <v>14001</v>
      </c>
      <c r="B5144" s="5">
        <v>46018</v>
      </c>
      <c r="C5144" t="s">
        <v>135</v>
      </c>
      <c r="D5144" t="s">
        <v>136</v>
      </c>
      <c r="E5144" t="s">
        <v>205</v>
      </c>
      <c r="F5144" t="s">
        <v>105</v>
      </c>
      <c r="G5144" t="s">
        <v>11566</v>
      </c>
      <c r="H5144">
        <v>83</v>
      </c>
      <c r="I5144" s="6">
        <v>128.9</v>
      </c>
      <c r="J5144">
        <v>4</v>
      </c>
      <c r="K5144" t="s">
        <v>110</v>
      </c>
      <c r="L5144" s="5"/>
      <c r="N5144" t="s">
        <v>11556</v>
      </c>
    </row>
    <row r="5145" spans="1:14">
      <c r="A5145" t="s">
        <v>14002</v>
      </c>
      <c r="B5145" s="5">
        <v>46018</v>
      </c>
      <c r="C5145" t="s">
        <v>128</v>
      </c>
      <c r="D5145" t="s">
        <v>163</v>
      </c>
      <c r="E5145" t="s">
        <v>164</v>
      </c>
      <c r="F5145" t="s">
        <v>105</v>
      </c>
      <c r="G5145" t="s">
        <v>11554</v>
      </c>
      <c r="H5145">
        <v>50</v>
      </c>
      <c r="I5145" s="6">
        <v>604.01</v>
      </c>
      <c r="J5145">
        <v>3</v>
      </c>
      <c r="K5145" t="s">
        <v>110</v>
      </c>
      <c r="L5145" s="5"/>
      <c r="N5145" t="s">
        <v>11551</v>
      </c>
    </row>
    <row r="5146" spans="1:14">
      <c r="A5146" t="s">
        <v>8893</v>
      </c>
      <c r="B5146" s="5">
        <v>46018</v>
      </c>
      <c r="C5146" t="s">
        <v>128</v>
      </c>
      <c r="D5146" t="s">
        <v>129</v>
      </c>
      <c r="E5146" t="s">
        <v>170</v>
      </c>
      <c r="F5146" t="s">
        <v>105</v>
      </c>
      <c r="G5146" t="s">
        <v>11566</v>
      </c>
      <c r="H5146">
        <v>62</v>
      </c>
      <c r="I5146" s="6">
        <v>116.33</v>
      </c>
      <c r="J5146">
        <v>1</v>
      </c>
      <c r="K5146" t="s">
        <v>158</v>
      </c>
      <c r="L5146" s="5">
        <v>46020</v>
      </c>
      <c r="M5146">
        <v>2</v>
      </c>
    </row>
    <row r="5147" spans="1:14">
      <c r="A5147" t="s">
        <v>14003</v>
      </c>
      <c r="B5147" s="5">
        <v>46018</v>
      </c>
      <c r="C5147" t="s">
        <v>209</v>
      </c>
      <c r="D5147" t="s">
        <v>210</v>
      </c>
      <c r="E5147" t="s">
        <v>216</v>
      </c>
      <c r="F5147" t="s">
        <v>116</v>
      </c>
      <c r="G5147" t="s">
        <v>156</v>
      </c>
      <c r="H5147">
        <v>64</v>
      </c>
      <c r="I5147" s="6">
        <v>214.55</v>
      </c>
      <c r="J5147">
        <v>5</v>
      </c>
      <c r="K5147" t="s">
        <v>110</v>
      </c>
      <c r="L5147" s="5"/>
      <c r="N5147" t="s">
        <v>11549</v>
      </c>
    </row>
    <row r="5148" spans="1:14">
      <c r="A5148" t="s">
        <v>9011</v>
      </c>
      <c r="B5148" s="5">
        <v>46018</v>
      </c>
      <c r="C5148" t="s">
        <v>135</v>
      </c>
      <c r="D5148" t="s">
        <v>136</v>
      </c>
      <c r="E5148" t="s">
        <v>205</v>
      </c>
      <c r="F5148" t="s">
        <v>105</v>
      </c>
      <c r="G5148" t="s">
        <v>11566</v>
      </c>
      <c r="H5148">
        <v>82</v>
      </c>
      <c r="I5148" s="6">
        <v>125.19</v>
      </c>
      <c r="J5148">
        <v>2</v>
      </c>
      <c r="K5148" t="s">
        <v>158</v>
      </c>
      <c r="L5148" s="5">
        <v>46028</v>
      </c>
      <c r="M5148">
        <v>10</v>
      </c>
    </row>
    <row r="5149" spans="1:14">
      <c r="A5149" t="s">
        <v>14004</v>
      </c>
      <c r="B5149" s="5">
        <v>46018</v>
      </c>
      <c r="C5149" t="s">
        <v>135</v>
      </c>
      <c r="D5149" t="s">
        <v>186</v>
      </c>
      <c r="E5149" t="s">
        <v>220</v>
      </c>
      <c r="F5149" t="s">
        <v>348</v>
      </c>
      <c r="G5149" t="s">
        <v>11546</v>
      </c>
      <c r="H5149">
        <v>40</v>
      </c>
      <c r="I5149" s="6">
        <v>238.6</v>
      </c>
      <c r="J5149">
        <v>6</v>
      </c>
      <c r="K5149" t="s">
        <v>110</v>
      </c>
      <c r="L5149" s="5"/>
      <c r="N5149" t="s">
        <v>11549</v>
      </c>
    </row>
    <row r="5150" spans="1:14">
      <c r="A5150" t="s">
        <v>9044</v>
      </c>
      <c r="B5150" s="5">
        <v>46018</v>
      </c>
      <c r="C5150" t="s">
        <v>135</v>
      </c>
      <c r="D5150" t="s">
        <v>186</v>
      </c>
      <c r="E5150" t="s">
        <v>220</v>
      </c>
      <c r="F5150" t="s">
        <v>105</v>
      </c>
      <c r="G5150" t="s">
        <v>156</v>
      </c>
      <c r="H5150">
        <v>45</v>
      </c>
      <c r="I5150" s="6">
        <v>191.07</v>
      </c>
      <c r="J5150">
        <v>4</v>
      </c>
      <c r="K5150" t="s">
        <v>158</v>
      </c>
      <c r="L5150" s="5">
        <v>46030</v>
      </c>
      <c r="M5150">
        <v>12</v>
      </c>
    </row>
    <row r="5151" spans="1:14">
      <c r="A5151" t="s">
        <v>14005</v>
      </c>
      <c r="B5151" s="5">
        <v>46018</v>
      </c>
      <c r="C5151" t="s">
        <v>128</v>
      </c>
      <c r="D5151" t="s">
        <v>163</v>
      </c>
      <c r="E5151" t="s">
        <v>170</v>
      </c>
      <c r="F5151" t="s">
        <v>105</v>
      </c>
      <c r="G5151" t="s">
        <v>11548</v>
      </c>
      <c r="H5151">
        <v>33</v>
      </c>
      <c r="I5151" s="6">
        <v>101.89</v>
      </c>
      <c r="J5151">
        <v>2</v>
      </c>
      <c r="K5151" t="s">
        <v>110</v>
      </c>
      <c r="L5151" s="5"/>
      <c r="N5151" t="s">
        <v>11551</v>
      </c>
    </row>
    <row r="5152" spans="1:14">
      <c r="A5152" t="s">
        <v>14006</v>
      </c>
      <c r="B5152" s="5">
        <v>46018</v>
      </c>
      <c r="C5152" t="s">
        <v>135</v>
      </c>
      <c r="D5152" t="s">
        <v>186</v>
      </c>
      <c r="E5152" t="s">
        <v>137</v>
      </c>
      <c r="F5152" t="s">
        <v>105</v>
      </c>
      <c r="G5152" t="s">
        <v>11554</v>
      </c>
      <c r="H5152">
        <v>58</v>
      </c>
      <c r="I5152" s="6">
        <v>615.45000000000005</v>
      </c>
      <c r="J5152">
        <v>3</v>
      </c>
      <c r="K5152" t="s">
        <v>110</v>
      </c>
      <c r="L5152" s="5"/>
      <c r="N5152" t="s">
        <v>11553</v>
      </c>
    </row>
    <row r="5153" spans="1:14">
      <c r="A5153" t="s">
        <v>8880</v>
      </c>
      <c r="B5153" s="5">
        <v>46018</v>
      </c>
      <c r="C5153" t="s">
        <v>102</v>
      </c>
      <c r="D5153" t="s">
        <v>144</v>
      </c>
      <c r="E5153" t="s">
        <v>174</v>
      </c>
      <c r="F5153" t="s">
        <v>105</v>
      </c>
      <c r="G5153" t="s">
        <v>11566</v>
      </c>
      <c r="H5153">
        <v>59</v>
      </c>
      <c r="I5153" s="6">
        <v>115.47</v>
      </c>
      <c r="J5153">
        <v>1</v>
      </c>
      <c r="K5153" t="s">
        <v>158</v>
      </c>
      <c r="L5153" s="5">
        <v>46019</v>
      </c>
      <c r="M5153">
        <v>1</v>
      </c>
    </row>
    <row r="5154" spans="1:14">
      <c r="A5154" t="s">
        <v>9066</v>
      </c>
      <c r="B5154" s="5">
        <v>46018</v>
      </c>
      <c r="C5154" t="s">
        <v>209</v>
      </c>
      <c r="D5154" t="s">
        <v>210</v>
      </c>
      <c r="E5154" t="s">
        <v>485</v>
      </c>
      <c r="F5154" t="s">
        <v>105</v>
      </c>
      <c r="G5154" t="s">
        <v>11566</v>
      </c>
      <c r="H5154">
        <v>64</v>
      </c>
      <c r="I5154" s="6">
        <v>135.43</v>
      </c>
      <c r="J5154">
        <v>2</v>
      </c>
      <c r="K5154" t="s">
        <v>158</v>
      </c>
      <c r="L5154" s="5">
        <v>46031</v>
      </c>
      <c r="M5154">
        <v>13</v>
      </c>
    </row>
    <row r="5155" spans="1:14">
      <c r="A5155" t="s">
        <v>9077</v>
      </c>
      <c r="B5155" s="5">
        <v>46018</v>
      </c>
      <c r="C5155" t="s">
        <v>135</v>
      </c>
      <c r="D5155" t="s">
        <v>186</v>
      </c>
      <c r="E5155" t="s">
        <v>220</v>
      </c>
      <c r="F5155" t="s">
        <v>105</v>
      </c>
      <c r="G5155" t="s">
        <v>11565</v>
      </c>
      <c r="H5155">
        <v>41</v>
      </c>
      <c r="I5155" s="6">
        <v>44.67</v>
      </c>
      <c r="J5155">
        <v>3</v>
      </c>
      <c r="K5155" t="s">
        <v>158</v>
      </c>
      <c r="L5155" s="5">
        <v>46032</v>
      </c>
      <c r="M5155">
        <v>14</v>
      </c>
    </row>
    <row r="5156" spans="1:14">
      <c r="A5156" t="s">
        <v>14007</v>
      </c>
      <c r="B5156" s="5">
        <v>46018</v>
      </c>
      <c r="C5156" t="s">
        <v>135</v>
      </c>
      <c r="D5156" t="s">
        <v>136</v>
      </c>
      <c r="E5156" t="s">
        <v>137</v>
      </c>
      <c r="F5156" t="s">
        <v>105</v>
      </c>
      <c r="G5156" t="s">
        <v>11548</v>
      </c>
      <c r="H5156">
        <v>51</v>
      </c>
      <c r="I5156" s="6">
        <v>78.290000000000006</v>
      </c>
      <c r="J5156">
        <v>3</v>
      </c>
      <c r="K5156" t="s">
        <v>110</v>
      </c>
      <c r="L5156" s="5"/>
      <c r="N5156" t="s">
        <v>11551</v>
      </c>
    </row>
    <row r="5157" spans="1:14">
      <c r="A5157" t="s">
        <v>14008</v>
      </c>
      <c r="B5157" s="5">
        <v>46018</v>
      </c>
      <c r="C5157" t="s">
        <v>102</v>
      </c>
      <c r="D5157" t="s">
        <v>103</v>
      </c>
      <c r="E5157" t="s">
        <v>104</v>
      </c>
      <c r="F5157" t="s">
        <v>116</v>
      </c>
      <c r="G5157" t="s">
        <v>156</v>
      </c>
      <c r="H5157">
        <v>64</v>
      </c>
      <c r="I5157" s="6">
        <v>200.82</v>
      </c>
      <c r="J5157">
        <v>5</v>
      </c>
      <c r="K5157" t="s">
        <v>110</v>
      </c>
      <c r="L5157" s="5"/>
      <c r="N5157" t="s">
        <v>11551</v>
      </c>
    </row>
    <row r="5158" spans="1:14">
      <c r="A5158" t="s">
        <v>8973</v>
      </c>
      <c r="B5158" s="5">
        <v>46019</v>
      </c>
      <c r="C5158" t="s">
        <v>209</v>
      </c>
      <c r="D5158" t="s">
        <v>210</v>
      </c>
      <c r="E5158" t="s">
        <v>211</v>
      </c>
      <c r="F5158" t="s">
        <v>105</v>
      </c>
      <c r="G5158" t="s">
        <v>11559</v>
      </c>
      <c r="H5158">
        <v>32</v>
      </c>
      <c r="I5158" s="6">
        <v>412.84</v>
      </c>
      <c r="J5158">
        <v>4</v>
      </c>
      <c r="K5158" t="s">
        <v>158</v>
      </c>
      <c r="L5158" s="5">
        <v>46026</v>
      </c>
      <c r="M5158">
        <v>7</v>
      </c>
    </row>
    <row r="5159" spans="1:14">
      <c r="A5159" t="s">
        <v>14009</v>
      </c>
      <c r="B5159" s="5">
        <v>46019</v>
      </c>
      <c r="C5159" t="s">
        <v>128</v>
      </c>
      <c r="D5159" t="s">
        <v>352</v>
      </c>
      <c r="E5159" t="s">
        <v>130</v>
      </c>
      <c r="F5159" t="s">
        <v>348</v>
      </c>
      <c r="G5159" t="s">
        <v>11566</v>
      </c>
      <c r="H5159">
        <v>77</v>
      </c>
      <c r="I5159" s="6">
        <v>103.05</v>
      </c>
      <c r="J5159">
        <v>1</v>
      </c>
      <c r="K5159" t="s">
        <v>110</v>
      </c>
      <c r="L5159" s="5"/>
      <c r="N5159" t="s">
        <v>11549</v>
      </c>
    </row>
    <row r="5160" spans="1:14">
      <c r="A5160" t="s">
        <v>14010</v>
      </c>
      <c r="B5160" s="5">
        <v>46019</v>
      </c>
      <c r="C5160" t="s">
        <v>128</v>
      </c>
      <c r="D5160" t="s">
        <v>163</v>
      </c>
      <c r="E5160" t="s">
        <v>164</v>
      </c>
      <c r="F5160" t="s">
        <v>105</v>
      </c>
      <c r="G5160" t="s">
        <v>11548</v>
      </c>
      <c r="H5160">
        <v>52</v>
      </c>
      <c r="I5160" s="6">
        <v>99.15</v>
      </c>
      <c r="J5160">
        <v>5</v>
      </c>
      <c r="K5160" t="s">
        <v>110</v>
      </c>
      <c r="L5160" s="5"/>
      <c r="N5160" t="s">
        <v>11549</v>
      </c>
    </row>
    <row r="5161" spans="1:14">
      <c r="A5161" t="s">
        <v>8896</v>
      </c>
      <c r="B5161" s="5">
        <v>46019</v>
      </c>
      <c r="C5161" t="s">
        <v>209</v>
      </c>
      <c r="D5161" t="s">
        <v>215</v>
      </c>
      <c r="E5161" t="s">
        <v>485</v>
      </c>
      <c r="F5161" t="s">
        <v>116</v>
      </c>
      <c r="G5161" t="s">
        <v>156</v>
      </c>
      <c r="H5161">
        <v>62</v>
      </c>
      <c r="I5161" s="6">
        <v>196.21</v>
      </c>
      <c r="J5161">
        <v>3</v>
      </c>
      <c r="K5161" t="s">
        <v>158</v>
      </c>
      <c r="L5161" s="5">
        <v>46020</v>
      </c>
      <c r="M5161">
        <v>1</v>
      </c>
    </row>
    <row r="5162" spans="1:14">
      <c r="A5162" t="s">
        <v>9177</v>
      </c>
      <c r="B5162" s="5">
        <v>46019</v>
      </c>
      <c r="C5162" t="s">
        <v>102</v>
      </c>
      <c r="D5162" t="s">
        <v>144</v>
      </c>
      <c r="E5162" t="s">
        <v>104</v>
      </c>
      <c r="F5162" t="s">
        <v>105</v>
      </c>
      <c r="G5162" t="s">
        <v>11559</v>
      </c>
      <c r="H5162">
        <v>49</v>
      </c>
      <c r="I5162" s="6">
        <v>450.41</v>
      </c>
      <c r="J5162">
        <v>3</v>
      </c>
      <c r="K5162" t="s">
        <v>158</v>
      </c>
      <c r="L5162" s="5">
        <v>46041</v>
      </c>
      <c r="M5162">
        <v>22</v>
      </c>
    </row>
    <row r="5163" spans="1:14">
      <c r="A5163" t="s">
        <v>9244</v>
      </c>
      <c r="B5163" s="5">
        <v>46019</v>
      </c>
      <c r="C5163" t="s">
        <v>135</v>
      </c>
      <c r="D5163" t="s">
        <v>136</v>
      </c>
      <c r="E5163" t="s">
        <v>220</v>
      </c>
      <c r="F5163" t="s">
        <v>348</v>
      </c>
      <c r="G5163" t="s">
        <v>11546</v>
      </c>
      <c r="H5163">
        <v>61</v>
      </c>
      <c r="I5163" s="6">
        <v>255.7</v>
      </c>
      <c r="J5163">
        <v>4</v>
      </c>
      <c r="K5163" t="s">
        <v>158</v>
      </c>
      <c r="L5163" s="5">
        <v>46045</v>
      </c>
      <c r="M5163">
        <v>26</v>
      </c>
    </row>
    <row r="5164" spans="1:14">
      <c r="A5164" t="s">
        <v>8925</v>
      </c>
      <c r="B5164" s="5">
        <v>46019</v>
      </c>
      <c r="C5164" t="s">
        <v>135</v>
      </c>
      <c r="D5164" t="s">
        <v>136</v>
      </c>
      <c r="E5164" t="s">
        <v>137</v>
      </c>
      <c r="F5164" t="s">
        <v>105</v>
      </c>
      <c r="G5164" t="s">
        <v>11565</v>
      </c>
      <c r="H5164">
        <v>54</v>
      </c>
      <c r="I5164" s="6">
        <v>46.93</v>
      </c>
      <c r="J5164">
        <v>3</v>
      </c>
      <c r="K5164" t="s">
        <v>158</v>
      </c>
      <c r="L5164" s="5">
        <v>46022</v>
      </c>
      <c r="M5164">
        <v>3</v>
      </c>
    </row>
    <row r="5165" spans="1:14">
      <c r="A5165" t="s">
        <v>8940</v>
      </c>
      <c r="B5165" s="5">
        <v>46019</v>
      </c>
      <c r="C5165" t="s">
        <v>135</v>
      </c>
      <c r="D5165" t="s">
        <v>136</v>
      </c>
      <c r="E5165" t="s">
        <v>137</v>
      </c>
      <c r="F5165" t="s">
        <v>105</v>
      </c>
      <c r="G5165" t="s">
        <v>11548</v>
      </c>
      <c r="H5165">
        <v>64</v>
      </c>
      <c r="I5165" s="6">
        <v>82.33</v>
      </c>
      <c r="J5165">
        <v>1</v>
      </c>
      <c r="K5165" t="s">
        <v>158</v>
      </c>
      <c r="L5165" s="5">
        <v>46023</v>
      </c>
      <c r="M5165">
        <v>4</v>
      </c>
    </row>
    <row r="5166" spans="1:14">
      <c r="A5166" t="s">
        <v>14011</v>
      </c>
      <c r="B5166" s="5">
        <v>46019</v>
      </c>
      <c r="C5166" t="s">
        <v>128</v>
      </c>
      <c r="D5166" t="s">
        <v>163</v>
      </c>
      <c r="E5166" t="s">
        <v>130</v>
      </c>
      <c r="F5166" t="s">
        <v>105</v>
      </c>
      <c r="G5166" t="s">
        <v>11548</v>
      </c>
      <c r="H5166">
        <v>48</v>
      </c>
      <c r="I5166" s="6">
        <v>89.15</v>
      </c>
      <c r="J5166">
        <v>1</v>
      </c>
      <c r="K5166" t="s">
        <v>110</v>
      </c>
      <c r="L5166" s="5"/>
      <c r="N5166" t="s">
        <v>11551</v>
      </c>
    </row>
    <row r="5167" spans="1:14">
      <c r="A5167" t="s">
        <v>14012</v>
      </c>
      <c r="B5167" s="5">
        <v>46020</v>
      </c>
      <c r="C5167" t="s">
        <v>128</v>
      </c>
      <c r="D5167" t="s">
        <v>129</v>
      </c>
      <c r="E5167" t="s">
        <v>170</v>
      </c>
      <c r="F5167" t="s">
        <v>105</v>
      </c>
      <c r="G5167" t="s">
        <v>11548</v>
      </c>
      <c r="H5167">
        <v>55</v>
      </c>
      <c r="I5167" s="6">
        <v>90.2</v>
      </c>
      <c r="J5167">
        <v>5</v>
      </c>
      <c r="K5167" t="s">
        <v>110</v>
      </c>
      <c r="L5167" s="5"/>
      <c r="N5167" t="s">
        <v>11549</v>
      </c>
    </row>
    <row r="5168" spans="1:14">
      <c r="A5168" t="s">
        <v>14013</v>
      </c>
      <c r="B5168" s="5">
        <v>46020</v>
      </c>
      <c r="C5168" t="s">
        <v>102</v>
      </c>
      <c r="D5168" t="s">
        <v>144</v>
      </c>
      <c r="E5168" t="s">
        <v>145</v>
      </c>
      <c r="F5168" t="s">
        <v>105</v>
      </c>
      <c r="G5168" t="s">
        <v>11554</v>
      </c>
      <c r="H5168">
        <v>51</v>
      </c>
      <c r="I5168" s="6">
        <v>547.89</v>
      </c>
      <c r="J5168">
        <v>3</v>
      </c>
      <c r="K5168" t="s">
        <v>110</v>
      </c>
      <c r="L5168" s="5"/>
      <c r="N5168" t="s">
        <v>11553</v>
      </c>
    </row>
    <row r="5169" spans="1:14">
      <c r="A5169" t="s">
        <v>9080</v>
      </c>
      <c r="B5169" s="5">
        <v>46020</v>
      </c>
      <c r="C5169" t="s">
        <v>128</v>
      </c>
      <c r="D5169" t="s">
        <v>129</v>
      </c>
      <c r="E5169" t="s">
        <v>164</v>
      </c>
      <c r="F5169" t="s">
        <v>105</v>
      </c>
      <c r="G5169" t="s">
        <v>11554</v>
      </c>
      <c r="H5169">
        <v>68</v>
      </c>
      <c r="I5169" s="6">
        <v>662.63</v>
      </c>
      <c r="J5169">
        <v>4</v>
      </c>
      <c r="K5169" t="s">
        <v>158</v>
      </c>
      <c r="L5169" s="5">
        <v>46032</v>
      </c>
      <c r="M5169">
        <v>12</v>
      </c>
    </row>
    <row r="5170" spans="1:14">
      <c r="A5170" t="s">
        <v>8915</v>
      </c>
      <c r="B5170" s="5">
        <v>46020</v>
      </c>
      <c r="C5170" t="s">
        <v>128</v>
      </c>
      <c r="D5170" t="s">
        <v>352</v>
      </c>
      <c r="E5170" t="s">
        <v>164</v>
      </c>
      <c r="F5170" t="s">
        <v>105</v>
      </c>
      <c r="G5170" t="s">
        <v>156</v>
      </c>
      <c r="H5170">
        <v>83</v>
      </c>
      <c r="I5170" s="6">
        <v>192.71</v>
      </c>
      <c r="J5170">
        <v>3</v>
      </c>
      <c r="K5170" t="s">
        <v>158</v>
      </c>
      <c r="L5170" s="5">
        <v>46021</v>
      </c>
      <c r="M5170">
        <v>1</v>
      </c>
    </row>
    <row r="5171" spans="1:14">
      <c r="A5171" t="s">
        <v>9104</v>
      </c>
      <c r="B5171" s="5">
        <v>46020</v>
      </c>
      <c r="C5171" t="s">
        <v>135</v>
      </c>
      <c r="D5171" t="s">
        <v>186</v>
      </c>
      <c r="E5171" t="s">
        <v>205</v>
      </c>
      <c r="F5171" t="s">
        <v>105</v>
      </c>
      <c r="G5171" t="s">
        <v>11554</v>
      </c>
      <c r="H5171">
        <v>67</v>
      </c>
      <c r="I5171" s="6">
        <v>639.03</v>
      </c>
      <c r="J5171">
        <v>2</v>
      </c>
      <c r="K5171" t="s">
        <v>158</v>
      </c>
      <c r="L5171" s="5">
        <v>46035</v>
      </c>
      <c r="M5171">
        <v>15</v>
      </c>
    </row>
    <row r="5172" spans="1:14">
      <c r="A5172" t="s">
        <v>9047</v>
      </c>
      <c r="B5172" s="5">
        <v>46020</v>
      </c>
      <c r="C5172" t="s">
        <v>102</v>
      </c>
      <c r="D5172" t="s">
        <v>103</v>
      </c>
      <c r="E5172" t="s">
        <v>174</v>
      </c>
      <c r="F5172" t="s">
        <v>105</v>
      </c>
      <c r="G5172" t="s">
        <v>11565</v>
      </c>
      <c r="H5172">
        <v>61</v>
      </c>
      <c r="I5172" s="6">
        <v>54.1</v>
      </c>
      <c r="J5172">
        <v>3</v>
      </c>
      <c r="K5172" t="s">
        <v>158</v>
      </c>
      <c r="L5172" s="5">
        <v>46030</v>
      </c>
      <c r="M5172">
        <v>10</v>
      </c>
    </row>
    <row r="5173" spans="1:14">
      <c r="A5173" t="s">
        <v>14014</v>
      </c>
      <c r="B5173" s="5">
        <v>46020</v>
      </c>
      <c r="C5173" t="s">
        <v>102</v>
      </c>
      <c r="D5173" t="s">
        <v>144</v>
      </c>
      <c r="E5173" t="s">
        <v>145</v>
      </c>
      <c r="F5173" t="s">
        <v>105</v>
      </c>
      <c r="G5173" t="s">
        <v>11565</v>
      </c>
      <c r="H5173">
        <v>46</v>
      </c>
      <c r="I5173" s="6">
        <v>48.22</v>
      </c>
      <c r="J5173">
        <v>2</v>
      </c>
      <c r="K5173" t="s">
        <v>110</v>
      </c>
      <c r="L5173" s="5"/>
      <c r="N5173" t="s">
        <v>11553</v>
      </c>
    </row>
    <row r="5174" spans="1:14">
      <c r="A5174" t="s">
        <v>14015</v>
      </c>
      <c r="B5174" s="5">
        <v>46020</v>
      </c>
      <c r="C5174" t="s">
        <v>128</v>
      </c>
      <c r="D5174" t="s">
        <v>352</v>
      </c>
      <c r="E5174" t="s">
        <v>170</v>
      </c>
      <c r="F5174" t="s">
        <v>116</v>
      </c>
      <c r="G5174" t="s">
        <v>11554</v>
      </c>
      <c r="H5174">
        <v>41</v>
      </c>
      <c r="I5174" s="6">
        <v>530.36</v>
      </c>
      <c r="J5174">
        <v>1</v>
      </c>
      <c r="K5174" t="s">
        <v>110</v>
      </c>
      <c r="L5174" s="5"/>
      <c r="N5174" t="s">
        <v>11553</v>
      </c>
    </row>
    <row r="5175" spans="1:14">
      <c r="A5175" t="s">
        <v>9142</v>
      </c>
      <c r="B5175" s="5">
        <v>46021</v>
      </c>
      <c r="C5175" t="s">
        <v>135</v>
      </c>
      <c r="D5175" t="s">
        <v>136</v>
      </c>
      <c r="E5175" t="s">
        <v>137</v>
      </c>
      <c r="F5175" t="s">
        <v>348</v>
      </c>
      <c r="G5175" t="s">
        <v>11566</v>
      </c>
      <c r="H5175">
        <v>41</v>
      </c>
      <c r="I5175" s="6">
        <v>123.39</v>
      </c>
      <c r="J5175">
        <v>4</v>
      </c>
      <c r="K5175" t="s">
        <v>158</v>
      </c>
      <c r="L5175" s="5">
        <v>46038</v>
      </c>
      <c r="M5175">
        <v>17</v>
      </c>
    </row>
    <row r="5176" spans="1:14">
      <c r="A5176" t="s">
        <v>14016</v>
      </c>
      <c r="B5176" s="5">
        <v>46021</v>
      </c>
      <c r="C5176" t="s">
        <v>135</v>
      </c>
      <c r="D5176" t="s">
        <v>251</v>
      </c>
      <c r="E5176" t="s">
        <v>205</v>
      </c>
      <c r="F5176" t="s">
        <v>105</v>
      </c>
      <c r="G5176" t="s">
        <v>11554</v>
      </c>
      <c r="H5176">
        <v>36</v>
      </c>
      <c r="I5176" s="6">
        <v>607.87</v>
      </c>
      <c r="J5176">
        <v>5</v>
      </c>
      <c r="K5176" t="s">
        <v>110</v>
      </c>
      <c r="L5176" s="5"/>
      <c r="N5176" t="s">
        <v>11549</v>
      </c>
    </row>
    <row r="5177" spans="1:14">
      <c r="A5177" t="s">
        <v>9050</v>
      </c>
      <c r="B5177" s="5">
        <v>46021</v>
      </c>
      <c r="C5177" t="s">
        <v>128</v>
      </c>
      <c r="D5177" t="s">
        <v>163</v>
      </c>
      <c r="E5177" t="s">
        <v>164</v>
      </c>
      <c r="F5177" t="s">
        <v>105</v>
      </c>
      <c r="G5177" t="s">
        <v>11566</v>
      </c>
      <c r="H5177">
        <v>59</v>
      </c>
      <c r="I5177" s="6">
        <v>111.88</v>
      </c>
      <c r="J5177">
        <v>2</v>
      </c>
      <c r="K5177" t="s">
        <v>158</v>
      </c>
      <c r="L5177" s="5">
        <v>46030</v>
      </c>
      <c r="M5177">
        <v>9</v>
      </c>
    </row>
    <row r="5178" spans="1:14">
      <c r="A5178" t="s">
        <v>9086</v>
      </c>
      <c r="B5178" s="5">
        <v>46021</v>
      </c>
      <c r="C5178" t="s">
        <v>135</v>
      </c>
      <c r="D5178" t="s">
        <v>251</v>
      </c>
      <c r="E5178" t="s">
        <v>220</v>
      </c>
      <c r="F5178" t="s">
        <v>116</v>
      </c>
      <c r="G5178" t="s">
        <v>11565</v>
      </c>
      <c r="H5178">
        <v>53</v>
      </c>
      <c r="I5178" s="6">
        <v>54.13</v>
      </c>
      <c r="J5178">
        <v>2</v>
      </c>
      <c r="K5178" t="s">
        <v>158</v>
      </c>
      <c r="L5178" s="5">
        <v>46033</v>
      </c>
      <c r="M5178">
        <v>12</v>
      </c>
    </row>
    <row r="5179" spans="1:14">
      <c r="A5179" t="s">
        <v>8968</v>
      </c>
      <c r="B5179" s="5">
        <v>46021</v>
      </c>
      <c r="C5179" t="s">
        <v>128</v>
      </c>
      <c r="D5179" t="s">
        <v>352</v>
      </c>
      <c r="E5179" t="s">
        <v>130</v>
      </c>
      <c r="F5179" t="s">
        <v>105</v>
      </c>
      <c r="G5179" t="s">
        <v>11566</v>
      </c>
      <c r="H5179">
        <v>60</v>
      </c>
      <c r="I5179" s="6">
        <v>105.43</v>
      </c>
      <c r="J5179">
        <v>2</v>
      </c>
      <c r="K5179" t="s">
        <v>158</v>
      </c>
      <c r="L5179" s="5">
        <v>46025</v>
      </c>
      <c r="M5179">
        <v>4</v>
      </c>
    </row>
    <row r="5180" spans="1:14">
      <c r="A5180" t="s">
        <v>8996</v>
      </c>
      <c r="B5180" s="5">
        <v>46021</v>
      </c>
      <c r="C5180" t="s">
        <v>102</v>
      </c>
      <c r="D5180" t="s">
        <v>115</v>
      </c>
      <c r="E5180" t="s">
        <v>145</v>
      </c>
      <c r="F5180" t="s">
        <v>116</v>
      </c>
      <c r="G5180" t="s">
        <v>156</v>
      </c>
      <c r="H5180">
        <v>66</v>
      </c>
      <c r="I5180" s="6">
        <v>208.08</v>
      </c>
      <c r="J5180">
        <v>2</v>
      </c>
      <c r="K5180" t="s">
        <v>158</v>
      </c>
      <c r="L5180" s="5">
        <v>46027</v>
      </c>
      <c r="M5180">
        <v>6</v>
      </c>
    </row>
    <row r="5181" spans="1:14">
      <c r="A5181" t="s">
        <v>8943</v>
      </c>
      <c r="B5181" s="5">
        <v>46021</v>
      </c>
      <c r="C5181" t="s">
        <v>209</v>
      </c>
      <c r="D5181" t="s">
        <v>210</v>
      </c>
      <c r="E5181" t="s">
        <v>485</v>
      </c>
      <c r="F5181" t="s">
        <v>116</v>
      </c>
      <c r="G5181" t="s">
        <v>11546</v>
      </c>
      <c r="H5181">
        <v>48</v>
      </c>
      <c r="I5181" s="6">
        <v>240.76</v>
      </c>
      <c r="J5181">
        <v>1</v>
      </c>
      <c r="K5181" t="s">
        <v>158</v>
      </c>
      <c r="L5181" s="5">
        <v>46023</v>
      </c>
      <c r="M5181">
        <v>2</v>
      </c>
    </row>
    <row r="5182" spans="1:14">
      <c r="A5182" t="s">
        <v>14017</v>
      </c>
      <c r="B5182" s="5">
        <v>46022</v>
      </c>
      <c r="C5182" t="s">
        <v>102</v>
      </c>
      <c r="D5182" t="s">
        <v>144</v>
      </c>
      <c r="E5182" t="s">
        <v>174</v>
      </c>
      <c r="F5182" t="s">
        <v>105</v>
      </c>
      <c r="G5182" t="s">
        <v>11559</v>
      </c>
      <c r="H5182">
        <v>39</v>
      </c>
      <c r="I5182" s="6">
        <v>426.51</v>
      </c>
      <c r="J5182">
        <v>2</v>
      </c>
      <c r="K5182" t="s">
        <v>110</v>
      </c>
      <c r="L5182" s="5"/>
      <c r="N5182" t="s">
        <v>11549</v>
      </c>
    </row>
    <row r="5183" spans="1:14">
      <c r="A5183" t="s">
        <v>14018</v>
      </c>
      <c r="B5183" s="5">
        <v>46022</v>
      </c>
      <c r="C5183" t="s">
        <v>128</v>
      </c>
      <c r="D5183" t="s">
        <v>163</v>
      </c>
      <c r="E5183" t="s">
        <v>164</v>
      </c>
      <c r="F5183" t="s">
        <v>105</v>
      </c>
      <c r="G5183" t="s">
        <v>11559</v>
      </c>
      <c r="H5183">
        <v>50</v>
      </c>
      <c r="I5183" s="6">
        <v>432.17</v>
      </c>
      <c r="J5183">
        <v>4</v>
      </c>
      <c r="K5183" t="s">
        <v>110</v>
      </c>
      <c r="L5183" s="5"/>
      <c r="N5183" t="s">
        <v>11563</v>
      </c>
    </row>
    <row r="5184" spans="1:14">
      <c r="A5184" t="s">
        <v>14019</v>
      </c>
      <c r="B5184" s="5">
        <v>46022</v>
      </c>
      <c r="C5184" t="s">
        <v>135</v>
      </c>
      <c r="D5184" t="s">
        <v>186</v>
      </c>
      <c r="E5184" t="s">
        <v>220</v>
      </c>
      <c r="F5184" t="s">
        <v>105</v>
      </c>
      <c r="G5184" t="s">
        <v>11566</v>
      </c>
      <c r="H5184">
        <v>69</v>
      </c>
      <c r="I5184" s="6">
        <v>105.98</v>
      </c>
      <c r="J5184">
        <v>4</v>
      </c>
      <c r="K5184" t="s">
        <v>110</v>
      </c>
      <c r="L5184" s="5"/>
      <c r="N5184" t="s">
        <v>11551</v>
      </c>
    </row>
    <row r="5185" spans="1:14">
      <c r="A5185" t="s">
        <v>9069</v>
      </c>
      <c r="B5185" s="5">
        <v>46022</v>
      </c>
      <c r="C5185" t="s">
        <v>102</v>
      </c>
      <c r="D5185" t="s">
        <v>144</v>
      </c>
      <c r="E5185" t="s">
        <v>174</v>
      </c>
      <c r="F5185" t="s">
        <v>105</v>
      </c>
      <c r="G5185" t="s">
        <v>11554</v>
      </c>
      <c r="H5185">
        <v>56</v>
      </c>
      <c r="I5185" s="6">
        <v>689.81</v>
      </c>
      <c r="J5185">
        <v>3</v>
      </c>
      <c r="K5185" t="s">
        <v>158</v>
      </c>
      <c r="L5185" s="5">
        <v>46031</v>
      </c>
      <c r="M5185">
        <v>9</v>
      </c>
    </row>
    <row r="5186" spans="1:14">
      <c r="A5186" t="s">
        <v>14020</v>
      </c>
      <c r="B5186" s="5">
        <v>46022</v>
      </c>
      <c r="C5186" t="s">
        <v>102</v>
      </c>
      <c r="D5186" t="s">
        <v>115</v>
      </c>
      <c r="E5186" t="s">
        <v>145</v>
      </c>
      <c r="F5186" t="s">
        <v>105</v>
      </c>
      <c r="G5186" t="s">
        <v>11566</v>
      </c>
      <c r="H5186">
        <v>44</v>
      </c>
      <c r="I5186" s="6">
        <v>132.91</v>
      </c>
      <c r="J5186">
        <v>2</v>
      </c>
      <c r="K5186" t="s">
        <v>110</v>
      </c>
      <c r="L5186" s="5"/>
      <c r="N5186" t="s">
        <v>11553</v>
      </c>
    </row>
    <row r="5187" spans="1:14">
      <c r="A5187" t="s">
        <v>14021</v>
      </c>
      <c r="B5187" s="5">
        <v>46022</v>
      </c>
      <c r="C5187" t="s">
        <v>135</v>
      </c>
      <c r="D5187" t="s">
        <v>186</v>
      </c>
      <c r="E5187" t="s">
        <v>220</v>
      </c>
      <c r="F5187" t="s">
        <v>116</v>
      </c>
      <c r="G5187" t="s">
        <v>156</v>
      </c>
      <c r="H5187">
        <v>39</v>
      </c>
      <c r="I5187" s="6">
        <v>175.81</v>
      </c>
      <c r="J5187">
        <v>4</v>
      </c>
      <c r="K5187" t="s">
        <v>110</v>
      </c>
      <c r="L5187" s="5"/>
      <c r="N5187" t="s">
        <v>11549</v>
      </c>
    </row>
    <row r="5188" spans="1:14">
      <c r="A5188" t="s">
        <v>14022</v>
      </c>
      <c r="B5188" s="5">
        <v>46022</v>
      </c>
      <c r="C5188" t="s">
        <v>102</v>
      </c>
      <c r="D5188" t="s">
        <v>115</v>
      </c>
      <c r="E5188" t="s">
        <v>174</v>
      </c>
      <c r="F5188" t="s">
        <v>116</v>
      </c>
      <c r="G5188" t="s">
        <v>11548</v>
      </c>
      <c r="H5188">
        <v>62</v>
      </c>
      <c r="I5188" s="6">
        <v>91.68</v>
      </c>
      <c r="J5188">
        <v>3</v>
      </c>
      <c r="K5188" t="s">
        <v>110</v>
      </c>
      <c r="L5188" s="5"/>
      <c r="N5188" t="s">
        <v>11563</v>
      </c>
    </row>
    <row r="5189" spans="1:14">
      <c r="A5189" t="s">
        <v>9248</v>
      </c>
      <c r="B5189" s="5">
        <v>46023</v>
      </c>
      <c r="C5189" t="s">
        <v>102</v>
      </c>
      <c r="D5189" t="s">
        <v>144</v>
      </c>
      <c r="E5189" t="s">
        <v>104</v>
      </c>
      <c r="F5189" t="s">
        <v>105</v>
      </c>
      <c r="G5189" t="s">
        <v>11554</v>
      </c>
      <c r="H5189">
        <v>78</v>
      </c>
      <c r="I5189" s="6">
        <v>695.61</v>
      </c>
      <c r="J5189">
        <v>4</v>
      </c>
      <c r="K5189" t="s">
        <v>158</v>
      </c>
      <c r="L5189" s="5">
        <v>46046</v>
      </c>
      <c r="M5189">
        <v>23</v>
      </c>
    </row>
    <row r="5190" spans="1:14">
      <c r="A5190" t="s">
        <v>9128</v>
      </c>
      <c r="B5190" s="5">
        <v>46023</v>
      </c>
      <c r="C5190" t="s">
        <v>135</v>
      </c>
      <c r="D5190" t="s">
        <v>251</v>
      </c>
      <c r="E5190" t="s">
        <v>205</v>
      </c>
      <c r="F5190" t="s">
        <v>348</v>
      </c>
      <c r="G5190" t="s">
        <v>11546</v>
      </c>
      <c r="H5190">
        <v>96</v>
      </c>
      <c r="I5190" s="6">
        <v>295.70999999999998</v>
      </c>
      <c r="J5190">
        <v>7</v>
      </c>
      <c r="K5190" t="s">
        <v>158</v>
      </c>
      <c r="L5190" s="5">
        <v>46037</v>
      </c>
      <c r="M5190">
        <v>14</v>
      </c>
    </row>
    <row r="5191" spans="1:14">
      <c r="A5191" t="s">
        <v>9119</v>
      </c>
      <c r="B5191" s="5">
        <v>46023</v>
      </c>
      <c r="C5191" t="s">
        <v>135</v>
      </c>
      <c r="D5191" t="s">
        <v>136</v>
      </c>
      <c r="E5191" t="s">
        <v>220</v>
      </c>
      <c r="F5191" t="s">
        <v>105</v>
      </c>
      <c r="G5191" t="s">
        <v>11554</v>
      </c>
      <c r="H5191">
        <v>63</v>
      </c>
      <c r="I5191" s="6">
        <v>626.99</v>
      </c>
      <c r="J5191">
        <v>4</v>
      </c>
      <c r="K5191" t="s">
        <v>158</v>
      </c>
      <c r="L5191" s="5">
        <v>46036</v>
      </c>
      <c r="M5191">
        <v>13</v>
      </c>
    </row>
    <row r="5192" spans="1:14">
      <c r="A5192" t="s">
        <v>8976</v>
      </c>
      <c r="B5192" s="5">
        <v>46023</v>
      </c>
      <c r="C5192" t="s">
        <v>102</v>
      </c>
      <c r="D5192" t="s">
        <v>144</v>
      </c>
      <c r="E5192" t="s">
        <v>104</v>
      </c>
      <c r="F5192" t="s">
        <v>116</v>
      </c>
      <c r="G5192" t="s">
        <v>11554</v>
      </c>
      <c r="H5192">
        <v>49</v>
      </c>
      <c r="I5192" s="6">
        <v>566.66999999999996</v>
      </c>
      <c r="J5192">
        <v>3</v>
      </c>
      <c r="K5192" t="s">
        <v>158</v>
      </c>
      <c r="L5192" s="5">
        <v>46026</v>
      </c>
      <c r="M5192">
        <v>3</v>
      </c>
    </row>
    <row r="5193" spans="1:14">
      <c r="A5193" t="s">
        <v>14023</v>
      </c>
      <c r="B5193" s="5">
        <v>46023</v>
      </c>
      <c r="C5193" t="s">
        <v>209</v>
      </c>
      <c r="D5193" t="s">
        <v>264</v>
      </c>
      <c r="E5193" t="s">
        <v>216</v>
      </c>
      <c r="F5193" t="s">
        <v>116</v>
      </c>
      <c r="G5193" t="s">
        <v>11546</v>
      </c>
      <c r="H5193">
        <v>81</v>
      </c>
      <c r="I5193" s="6">
        <v>250.42</v>
      </c>
      <c r="J5193">
        <v>1</v>
      </c>
      <c r="K5193" t="s">
        <v>110</v>
      </c>
      <c r="L5193" s="5"/>
      <c r="N5193" t="s">
        <v>11556</v>
      </c>
    </row>
    <row r="5194" spans="1:14">
      <c r="A5194" t="s">
        <v>14024</v>
      </c>
      <c r="B5194" s="5">
        <v>46023</v>
      </c>
      <c r="C5194" t="s">
        <v>135</v>
      </c>
      <c r="D5194" t="s">
        <v>186</v>
      </c>
      <c r="E5194" t="s">
        <v>205</v>
      </c>
      <c r="F5194" t="s">
        <v>105</v>
      </c>
      <c r="G5194" t="s">
        <v>11548</v>
      </c>
      <c r="H5194">
        <v>49</v>
      </c>
      <c r="I5194" s="6">
        <v>85.33</v>
      </c>
      <c r="J5194">
        <v>1</v>
      </c>
      <c r="K5194" t="s">
        <v>110</v>
      </c>
      <c r="L5194" s="5"/>
      <c r="N5194" t="s">
        <v>11553</v>
      </c>
    </row>
    <row r="5195" spans="1:14">
      <c r="A5195" t="s">
        <v>14025</v>
      </c>
      <c r="B5195" s="5">
        <v>46023</v>
      </c>
      <c r="C5195" t="s">
        <v>102</v>
      </c>
      <c r="D5195" t="s">
        <v>103</v>
      </c>
      <c r="E5195" t="s">
        <v>145</v>
      </c>
      <c r="F5195" t="s">
        <v>105</v>
      </c>
      <c r="G5195" t="s">
        <v>11565</v>
      </c>
      <c r="H5195">
        <v>64</v>
      </c>
      <c r="I5195" s="6">
        <v>48.21</v>
      </c>
      <c r="J5195">
        <v>4</v>
      </c>
      <c r="K5195" t="s">
        <v>110</v>
      </c>
      <c r="L5195" s="5"/>
      <c r="N5195" t="s">
        <v>11549</v>
      </c>
    </row>
    <row r="5196" spans="1:14">
      <c r="A5196" t="s">
        <v>14026</v>
      </c>
      <c r="B5196" s="5">
        <v>46024</v>
      </c>
      <c r="C5196" t="s">
        <v>102</v>
      </c>
      <c r="D5196" t="s">
        <v>144</v>
      </c>
      <c r="E5196" t="s">
        <v>174</v>
      </c>
      <c r="F5196" t="s">
        <v>105</v>
      </c>
      <c r="G5196" t="s">
        <v>11565</v>
      </c>
      <c r="H5196">
        <v>62</v>
      </c>
      <c r="I5196" s="6">
        <v>54.91</v>
      </c>
      <c r="J5196">
        <v>6</v>
      </c>
      <c r="K5196" t="s">
        <v>110</v>
      </c>
      <c r="L5196" s="5"/>
      <c r="N5196" t="s">
        <v>11563</v>
      </c>
    </row>
    <row r="5197" spans="1:14">
      <c r="A5197" t="s">
        <v>9053</v>
      </c>
      <c r="B5197" s="5">
        <v>46024</v>
      </c>
      <c r="C5197" t="s">
        <v>102</v>
      </c>
      <c r="D5197" t="s">
        <v>144</v>
      </c>
      <c r="E5197" t="s">
        <v>145</v>
      </c>
      <c r="F5197" t="s">
        <v>105</v>
      </c>
      <c r="G5197" t="s">
        <v>11548</v>
      </c>
      <c r="H5197">
        <v>48</v>
      </c>
      <c r="I5197" s="6">
        <v>78.13</v>
      </c>
      <c r="J5197">
        <v>4</v>
      </c>
      <c r="K5197" t="s">
        <v>158</v>
      </c>
      <c r="L5197" s="5">
        <v>46030</v>
      </c>
      <c r="M5197">
        <v>6</v>
      </c>
    </row>
    <row r="5198" spans="1:14">
      <c r="A5198" t="s">
        <v>9056</v>
      </c>
      <c r="B5198" s="5">
        <v>46024</v>
      </c>
      <c r="C5198" t="s">
        <v>128</v>
      </c>
      <c r="D5198" t="s">
        <v>163</v>
      </c>
      <c r="E5198" t="s">
        <v>130</v>
      </c>
      <c r="F5198" t="s">
        <v>105</v>
      </c>
      <c r="G5198" t="s">
        <v>11566</v>
      </c>
      <c r="H5198">
        <v>80</v>
      </c>
      <c r="I5198" s="6">
        <v>111.44</v>
      </c>
      <c r="J5198">
        <v>2</v>
      </c>
      <c r="K5198" t="s">
        <v>158</v>
      </c>
      <c r="L5198" s="5">
        <v>46030</v>
      </c>
      <c r="M5198">
        <v>6</v>
      </c>
    </row>
    <row r="5199" spans="1:14">
      <c r="A5199" t="s">
        <v>9025</v>
      </c>
      <c r="B5199" s="5">
        <v>46024</v>
      </c>
      <c r="C5199" t="s">
        <v>102</v>
      </c>
      <c r="D5199" t="s">
        <v>144</v>
      </c>
      <c r="E5199" t="s">
        <v>145</v>
      </c>
      <c r="F5199" t="s">
        <v>116</v>
      </c>
      <c r="G5199" t="s">
        <v>11554</v>
      </c>
      <c r="H5199">
        <v>60</v>
      </c>
      <c r="I5199" s="6">
        <v>647.47</v>
      </c>
      <c r="J5199">
        <v>3</v>
      </c>
      <c r="K5199" t="s">
        <v>158</v>
      </c>
      <c r="L5199" s="5">
        <v>46029</v>
      </c>
      <c r="M5199">
        <v>5</v>
      </c>
    </row>
    <row r="5200" spans="1:14">
      <c r="A5200" t="s">
        <v>8999</v>
      </c>
      <c r="B5200" s="5">
        <v>46024</v>
      </c>
      <c r="C5200" t="s">
        <v>128</v>
      </c>
      <c r="D5200" t="s">
        <v>352</v>
      </c>
      <c r="E5200" t="s">
        <v>170</v>
      </c>
      <c r="F5200" t="s">
        <v>116</v>
      </c>
      <c r="G5200" t="s">
        <v>156</v>
      </c>
      <c r="H5200">
        <v>62</v>
      </c>
      <c r="I5200" s="6">
        <v>174.35</v>
      </c>
      <c r="J5200">
        <v>4</v>
      </c>
      <c r="K5200" t="s">
        <v>158</v>
      </c>
      <c r="L5200" s="5">
        <v>46027</v>
      </c>
      <c r="M5200">
        <v>3</v>
      </c>
    </row>
    <row r="5201" spans="1:14">
      <c r="A5201" t="s">
        <v>14027</v>
      </c>
      <c r="B5201" s="5">
        <v>46024</v>
      </c>
      <c r="C5201" t="s">
        <v>128</v>
      </c>
      <c r="D5201" t="s">
        <v>129</v>
      </c>
      <c r="E5201" t="s">
        <v>164</v>
      </c>
      <c r="F5201" t="s">
        <v>105</v>
      </c>
      <c r="G5201" t="s">
        <v>11559</v>
      </c>
      <c r="H5201">
        <v>75</v>
      </c>
      <c r="I5201" s="6">
        <v>434.41</v>
      </c>
      <c r="J5201">
        <v>4</v>
      </c>
      <c r="K5201" t="s">
        <v>110</v>
      </c>
      <c r="L5201" s="5"/>
      <c r="N5201" t="s">
        <v>11563</v>
      </c>
    </row>
    <row r="5202" spans="1:14">
      <c r="A5202" t="s">
        <v>9002</v>
      </c>
      <c r="B5202" s="5">
        <v>46025</v>
      </c>
      <c r="C5202" t="s">
        <v>209</v>
      </c>
      <c r="D5202" t="s">
        <v>210</v>
      </c>
      <c r="E5202" t="s">
        <v>485</v>
      </c>
      <c r="F5202" t="s">
        <v>116</v>
      </c>
      <c r="G5202" t="s">
        <v>156</v>
      </c>
      <c r="H5202">
        <v>73</v>
      </c>
      <c r="I5202" s="6">
        <v>216.77</v>
      </c>
      <c r="J5202">
        <v>3</v>
      </c>
      <c r="K5202" t="s">
        <v>158</v>
      </c>
      <c r="L5202" s="5">
        <v>46027</v>
      </c>
      <c r="M5202">
        <v>2</v>
      </c>
    </row>
    <row r="5203" spans="1:14">
      <c r="A5203" t="s">
        <v>8979</v>
      </c>
      <c r="B5203" s="5">
        <v>46025</v>
      </c>
      <c r="C5203" t="s">
        <v>135</v>
      </c>
      <c r="D5203" t="s">
        <v>186</v>
      </c>
      <c r="E5203" t="s">
        <v>137</v>
      </c>
      <c r="F5203" t="s">
        <v>105</v>
      </c>
      <c r="G5203" t="s">
        <v>11565</v>
      </c>
      <c r="H5203">
        <v>77</v>
      </c>
      <c r="I5203" s="6">
        <v>55.44</v>
      </c>
      <c r="J5203">
        <v>2</v>
      </c>
      <c r="K5203" t="s">
        <v>158</v>
      </c>
      <c r="L5203" s="5">
        <v>46026</v>
      </c>
      <c r="M5203">
        <v>1</v>
      </c>
    </row>
    <row r="5204" spans="1:14">
      <c r="A5204" t="s">
        <v>9254</v>
      </c>
      <c r="B5204" s="5">
        <v>46025</v>
      </c>
      <c r="C5204" t="s">
        <v>102</v>
      </c>
      <c r="D5204" t="s">
        <v>144</v>
      </c>
      <c r="E5204" t="s">
        <v>174</v>
      </c>
      <c r="F5204" t="s">
        <v>105</v>
      </c>
      <c r="G5204" t="s">
        <v>11554</v>
      </c>
      <c r="H5204">
        <v>27</v>
      </c>
      <c r="I5204" s="6">
        <v>613.17999999999995</v>
      </c>
      <c r="J5204">
        <v>3</v>
      </c>
      <c r="K5204" t="s">
        <v>158</v>
      </c>
      <c r="L5204" s="5">
        <v>46047</v>
      </c>
      <c r="M5204">
        <v>22</v>
      </c>
    </row>
    <row r="5205" spans="1:14">
      <c r="A5205" t="s">
        <v>14028</v>
      </c>
      <c r="B5205" s="5">
        <v>46025</v>
      </c>
      <c r="C5205" t="s">
        <v>102</v>
      </c>
      <c r="D5205" t="s">
        <v>144</v>
      </c>
      <c r="E5205" t="s">
        <v>174</v>
      </c>
      <c r="F5205" t="s">
        <v>105</v>
      </c>
      <c r="G5205" t="s">
        <v>11559</v>
      </c>
      <c r="H5205">
        <v>43</v>
      </c>
      <c r="I5205" s="6">
        <v>450.87</v>
      </c>
      <c r="J5205">
        <v>2</v>
      </c>
      <c r="K5205" t="s">
        <v>110</v>
      </c>
      <c r="L5205" s="5"/>
      <c r="N5205" t="s">
        <v>11549</v>
      </c>
    </row>
    <row r="5206" spans="1:14">
      <c r="A5206" t="s">
        <v>14029</v>
      </c>
      <c r="B5206" s="5">
        <v>46025</v>
      </c>
      <c r="C5206" t="s">
        <v>209</v>
      </c>
      <c r="D5206" t="s">
        <v>264</v>
      </c>
      <c r="E5206" t="s">
        <v>216</v>
      </c>
      <c r="F5206" t="s">
        <v>116</v>
      </c>
      <c r="G5206" t="s">
        <v>11559</v>
      </c>
      <c r="H5206">
        <v>66</v>
      </c>
      <c r="I5206" s="6">
        <v>442.05</v>
      </c>
      <c r="J5206">
        <v>6</v>
      </c>
      <c r="K5206" t="s">
        <v>110</v>
      </c>
      <c r="L5206" s="5"/>
      <c r="N5206" t="s">
        <v>11551</v>
      </c>
    </row>
    <row r="5207" spans="1:14">
      <c r="A5207" t="s">
        <v>9180</v>
      </c>
      <c r="B5207" s="5">
        <v>46025</v>
      </c>
      <c r="C5207" t="s">
        <v>102</v>
      </c>
      <c r="D5207" t="s">
        <v>103</v>
      </c>
      <c r="E5207" t="s">
        <v>145</v>
      </c>
      <c r="F5207" t="s">
        <v>116</v>
      </c>
      <c r="G5207" t="s">
        <v>11559</v>
      </c>
      <c r="H5207">
        <v>69</v>
      </c>
      <c r="I5207" s="6">
        <v>413.63</v>
      </c>
      <c r="J5207">
        <v>3</v>
      </c>
      <c r="K5207" t="s">
        <v>158</v>
      </c>
      <c r="L5207" s="5">
        <v>46041</v>
      </c>
      <c r="M5207">
        <v>16</v>
      </c>
    </row>
    <row r="5208" spans="1:14">
      <c r="A5208" t="s">
        <v>14030</v>
      </c>
      <c r="B5208" s="5">
        <v>46025</v>
      </c>
      <c r="C5208" t="s">
        <v>102</v>
      </c>
      <c r="D5208" t="s">
        <v>103</v>
      </c>
      <c r="E5208" t="s">
        <v>174</v>
      </c>
      <c r="F5208" t="s">
        <v>116</v>
      </c>
      <c r="G5208" t="s">
        <v>11548</v>
      </c>
      <c r="H5208">
        <v>46</v>
      </c>
      <c r="I5208" s="6">
        <v>95.12</v>
      </c>
      <c r="J5208">
        <v>2</v>
      </c>
      <c r="K5208" t="s">
        <v>110</v>
      </c>
      <c r="L5208" s="5"/>
      <c r="N5208" t="s">
        <v>11551</v>
      </c>
    </row>
    <row r="5209" spans="1:14">
      <c r="A5209" t="s">
        <v>9028</v>
      </c>
      <c r="B5209" s="5">
        <v>46026</v>
      </c>
      <c r="C5209" t="s">
        <v>135</v>
      </c>
      <c r="D5209" t="s">
        <v>186</v>
      </c>
      <c r="E5209" t="s">
        <v>220</v>
      </c>
      <c r="F5209" t="s">
        <v>105</v>
      </c>
      <c r="G5209" t="s">
        <v>156</v>
      </c>
      <c r="H5209">
        <v>70</v>
      </c>
      <c r="I5209" s="6">
        <v>178.14</v>
      </c>
      <c r="J5209">
        <v>1</v>
      </c>
      <c r="K5209" t="s">
        <v>158</v>
      </c>
      <c r="L5209" s="5">
        <v>46029</v>
      </c>
      <c r="M5209">
        <v>3</v>
      </c>
    </row>
    <row r="5210" spans="1:14">
      <c r="A5210" t="s">
        <v>9031</v>
      </c>
      <c r="B5210" s="5">
        <v>46026</v>
      </c>
      <c r="C5210" t="s">
        <v>135</v>
      </c>
      <c r="D5210" t="s">
        <v>136</v>
      </c>
      <c r="E5210" t="s">
        <v>205</v>
      </c>
      <c r="F5210" t="s">
        <v>116</v>
      </c>
      <c r="G5210" t="s">
        <v>11566</v>
      </c>
      <c r="H5210">
        <v>61</v>
      </c>
      <c r="I5210" s="6">
        <v>109.81</v>
      </c>
      <c r="J5210">
        <v>4</v>
      </c>
      <c r="K5210" t="s">
        <v>158</v>
      </c>
      <c r="L5210" s="5">
        <v>46029</v>
      </c>
      <c r="M5210">
        <v>3</v>
      </c>
    </row>
    <row r="5211" spans="1:14">
      <c r="A5211" t="s">
        <v>14031</v>
      </c>
      <c r="B5211" s="5">
        <v>46026</v>
      </c>
      <c r="C5211" t="s">
        <v>135</v>
      </c>
      <c r="D5211" t="s">
        <v>186</v>
      </c>
      <c r="E5211" t="s">
        <v>137</v>
      </c>
      <c r="F5211" t="s">
        <v>105</v>
      </c>
      <c r="G5211" t="s">
        <v>11554</v>
      </c>
      <c r="H5211">
        <v>66</v>
      </c>
      <c r="I5211" s="6">
        <v>654.03</v>
      </c>
      <c r="J5211">
        <v>3</v>
      </c>
      <c r="K5211" t="s">
        <v>110</v>
      </c>
      <c r="L5211" s="5"/>
      <c r="N5211" t="s">
        <v>11551</v>
      </c>
    </row>
    <row r="5212" spans="1:14">
      <c r="A5212" t="s">
        <v>9005</v>
      </c>
      <c r="B5212" s="5">
        <v>46026</v>
      </c>
      <c r="C5212" t="s">
        <v>128</v>
      </c>
      <c r="D5212" t="s">
        <v>352</v>
      </c>
      <c r="E5212" t="s">
        <v>170</v>
      </c>
      <c r="F5212" t="s">
        <v>105</v>
      </c>
      <c r="G5212" t="s">
        <v>156</v>
      </c>
      <c r="H5212">
        <v>65</v>
      </c>
      <c r="I5212" s="6">
        <v>213.46</v>
      </c>
      <c r="J5212">
        <v>2</v>
      </c>
      <c r="K5212" t="s">
        <v>158</v>
      </c>
      <c r="L5212" s="5">
        <v>46027</v>
      </c>
      <c r="M5212">
        <v>1</v>
      </c>
    </row>
    <row r="5213" spans="1:14">
      <c r="A5213" t="s">
        <v>9131</v>
      </c>
      <c r="B5213" s="5">
        <v>46026</v>
      </c>
      <c r="C5213" t="s">
        <v>102</v>
      </c>
      <c r="D5213" t="s">
        <v>115</v>
      </c>
      <c r="E5213" t="s">
        <v>104</v>
      </c>
      <c r="F5213" t="s">
        <v>116</v>
      </c>
      <c r="G5213" t="s">
        <v>11565</v>
      </c>
      <c r="H5213">
        <v>59</v>
      </c>
      <c r="I5213" s="6">
        <v>46.5</v>
      </c>
      <c r="J5213">
        <v>2</v>
      </c>
      <c r="K5213" t="s">
        <v>158</v>
      </c>
      <c r="L5213" s="5">
        <v>46037</v>
      </c>
      <c r="M5213">
        <v>11</v>
      </c>
    </row>
    <row r="5214" spans="1:14">
      <c r="A5214" t="s">
        <v>14032</v>
      </c>
      <c r="B5214" s="5">
        <v>46027</v>
      </c>
      <c r="C5214" t="s">
        <v>209</v>
      </c>
      <c r="D5214" t="s">
        <v>210</v>
      </c>
      <c r="E5214" t="s">
        <v>216</v>
      </c>
      <c r="F5214" t="s">
        <v>105</v>
      </c>
      <c r="G5214" t="s">
        <v>11559</v>
      </c>
      <c r="H5214">
        <v>61</v>
      </c>
      <c r="I5214" s="6">
        <v>477.36</v>
      </c>
      <c r="J5214">
        <v>5</v>
      </c>
      <c r="K5214" t="s">
        <v>110</v>
      </c>
      <c r="L5214" s="5"/>
      <c r="N5214" t="s">
        <v>11553</v>
      </c>
    </row>
    <row r="5215" spans="1:14">
      <c r="A5215" t="s">
        <v>14033</v>
      </c>
      <c r="B5215" s="5">
        <v>46027</v>
      </c>
      <c r="C5215" t="s">
        <v>128</v>
      </c>
      <c r="D5215" t="s">
        <v>163</v>
      </c>
      <c r="E5215" t="s">
        <v>130</v>
      </c>
      <c r="F5215" t="s">
        <v>116</v>
      </c>
      <c r="G5215" t="s">
        <v>11554</v>
      </c>
      <c r="H5215">
        <v>23</v>
      </c>
      <c r="I5215" s="6">
        <v>603.94000000000005</v>
      </c>
      <c r="J5215">
        <v>4</v>
      </c>
      <c r="K5215" t="s">
        <v>110</v>
      </c>
      <c r="L5215" s="5"/>
      <c r="N5215" t="s">
        <v>11549</v>
      </c>
    </row>
    <row r="5216" spans="1:14">
      <c r="A5216" t="s">
        <v>9034</v>
      </c>
      <c r="B5216" s="5">
        <v>46027</v>
      </c>
      <c r="C5216" t="s">
        <v>128</v>
      </c>
      <c r="D5216" t="s">
        <v>129</v>
      </c>
      <c r="E5216" t="s">
        <v>164</v>
      </c>
      <c r="F5216" t="s">
        <v>105</v>
      </c>
      <c r="G5216" t="s">
        <v>11566</v>
      </c>
      <c r="H5216">
        <v>74</v>
      </c>
      <c r="I5216" s="6">
        <v>117.52</v>
      </c>
      <c r="J5216">
        <v>2</v>
      </c>
      <c r="K5216" t="s">
        <v>158</v>
      </c>
      <c r="L5216" s="5">
        <v>46029</v>
      </c>
      <c r="M5216">
        <v>2</v>
      </c>
    </row>
    <row r="5217" spans="1:14">
      <c r="A5217" t="s">
        <v>9152</v>
      </c>
      <c r="B5217" s="5">
        <v>46027</v>
      </c>
      <c r="C5217" t="s">
        <v>128</v>
      </c>
      <c r="D5217" t="s">
        <v>352</v>
      </c>
      <c r="E5217" t="s">
        <v>170</v>
      </c>
      <c r="F5217" t="s">
        <v>105</v>
      </c>
      <c r="G5217" t="s">
        <v>11565</v>
      </c>
      <c r="H5217">
        <v>75</v>
      </c>
      <c r="I5217" s="6">
        <v>52.24</v>
      </c>
      <c r="J5217">
        <v>4</v>
      </c>
      <c r="K5217" t="s">
        <v>158</v>
      </c>
      <c r="L5217" s="5">
        <v>46039</v>
      </c>
      <c r="M5217">
        <v>12</v>
      </c>
    </row>
    <row r="5218" spans="1:14">
      <c r="A5218" t="s">
        <v>9134</v>
      </c>
      <c r="B5218" s="5">
        <v>46027</v>
      </c>
      <c r="C5218" t="s">
        <v>209</v>
      </c>
      <c r="D5218" t="s">
        <v>264</v>
      </c>
      <c r="E5218" t="s">
        <v>216</v>
      </c>
      <c r="F5218" t="s">
        <v>105</v>
      </c>
      <c r="G5218" t="s">
        <v>11548</v>
      </c>
      <c r="H5218">
        <v>56</v>
      </c>
      <c r="I5218" s="6">
        <v>82.59</v>
      </c>
      <c r="J5218">
        <v>3</v>
      </c>
      <c r="K5218" t="s">
        <v>158</v>
      </c>
      <c r="L5218" s="5">
        <v>46037</v>
      </c>
      <c r="M5218">
        <v>10</v>
      </c>
    </row>
    <row r="5219" spans="1:14">
      <c r="A5219" t="s">
        <v>14034</v>
      </c>
      <c r="B5219" s="5">
        <v>46027</v>
      </c>
      <c r="C5219" t="s">
        <v>135</v>
      </c>
      <c r="D5219" t="s">
        <v>251</v>
      </c>
      <c r="E5219" t="s">
        <v>205</v>
      </c>
      <c r="F5219" t="s">
        <v>116</v>
      </c>
      <c r="G5219" t="s">
        <v>11566</v>
      </c>
      <c r="H5219">
        <v>83</v>
      </c>
      <c r="I5219" s="6">
        <v>117.67</v>
      </c>
      <c r="J5219">
        <v>5</v>
      </c>
      <c r="K5219" t="s">
        <v>110</v>
      </c>
      <c r="L5219" s="5"/>
      <c r="N5219" t="s">
        <v>11549</v>
      </c>
    </row>
    <row r="5220" spans="1:14">
      <c r="A5220" t="s">
        <v>9059</v>
      </c>
      <c r="B5220" s="5">
        <v>46027</v>
      </c>
      <c r="C5220" t="s">
        <v>102</v>
      </c>
      <c r="D5220" t="s">
        <v>144</v>
      </c>
      <c r="E5220" t="s">
        <v>104</v>
      </c>
      <c r="F5220" t="s">
        <v>105</v>
      </c>
      <c r="G5220" t="s">
        <v>11554</v>
      </c>
      <c r="H5220">
        <v>78</v>
      </c>
      <c r="I5220" s="6">
        <v>636.65</v>
      </c>
      <c r="J5220">
        <v>4</v>
      </c>
      <c r="K5220" t="s">
        <v>158</v>
      </c>
      <c r="L5220" s="5">
        <v>46030</v>
      </c>
      <c r="M5220">
        <v>3</v>
      </c>
    </row>
    <row r="5221" spans="1:14">
      <c r="A5221" t="s">
        <v>14035</v>
      </c>
      <c r="B5221" s="5">
        <v>46027</v>
      </c>
      <c r="C5221" t="s">
        <v>209</v>
      </c>
      <c r="D5221" t="s">
        <v>215</v>
      </c>
      <c r="E5221" t="s">
        <v>216</v>
      </c>
      <c r="F5221" t="s">
        <v>105</v>
      </c>
      <c r="G5221" t="s">
        <v>11565</v>
      </c>
      <c r="H5221">
        <v>43</v>
      </c>
      <c r="I5221" s="6">
        <v>49.61</v>
      </c>
      <c r="J5221">
        <v>5</v>
      </c>
      <c r="K5221" t="s">
        <v>110</v>
      </c>
      <c r="L5221" s="5"/>
      <c r="N5221" t="s">
        <v>11563</v>
      </c>
    </row>
    <row r="5222" spans="1:14">
      <c r="A5222" t="s">
        <v>14036</v>
      </c>
      <c r="B5222" s="5">
        <v>46028</v>
      </c>
      <c r="C5222" t="s">
        <v>102</v>
      </c>
      <c r="D5222" t="s">
        <v>144</v>
      </c>
      <c r="E5222" t="s">
        <v>174</v>
      </c>
      <c r="F5222" t="s">
        <v>105</v>
      </c>
      <c r="G5222" t="s">
        <v>11559</v>
      </c>
      <c r="H5222">
        <v>48</v>
      </c>
      <c r="I5222" s="6">
        <v>462.75</v>
      </c>
      <c r="J5222">
        <v>4</v>
      </c>
      <c r="K5222" t="s">
        <v>110</v>
      </c>
      <c r="L5222" s="5"/>
      <c r="N5222" t="s">
        <v>11553</v>
      </c>
    </row>
    <row r="5223" spans="1:14">
      <c r="A5223" t="s">
        <v>9291</v>
      </c>
      <c r="B5223" s="5">
        <v>46028</v>
      </c>
      <c r="C5223" t="s">
        <v>128</v>
      </c>
      <c r="D5223" t="s">
        <v>163</v>
      </c>
      <c r="E5223" t="s">
        <v>164</v>
      </c>
      <c r="F5223" t="s">
        <v>348</v>
      </c>
      <c r="G5223" t="s">
        <v>11566</v>
      </c>
      <c r="H5223">
        <v>61</v>
      </c>
      <c r="I5223" s="6">
        <v>128.63</v>
      </c>
      <c r="J5223">
        <v>3</v>
      </c>
      <c r="K5223" t="s">
        <v>158</v>
      </c>
      <c r="L5223" s="5">
        <v>46050</v>
      </c>
      <c r="M5223">
        <v>22</v>
      </c>
    </row>
    <row r="5224" spans="1:14">
      <c r="A5224" t="s">
        <v>14037</v>
      </c>
      <c r="B5224" s="5">
        <v>46028</v>
      </c>
      <c r="C5224" t="s">
        <v>135</v>
      </c>
      <c r="D5224" t="s">
        <v>186</v>
      </c>
      <c r="E5224" t="s">
        <v>205</v>
      </c>
      <c r="F5224" t="s">
        <v>116</v>
      </c>
      <c r="G5224" t="s">
        <v>11565</v>
      </c>
      <c r="H5224">
        <v>45</v>
      </c>
      <c r="I5224" s="6">
        <v>54.58</v>
      </c>
      <c r="J5224">
        <v>4</v>
      </c>
      <c r="K5224" t="s">
        <v>110</v>
      </c>
      <c r="L5224" s="5"/>
      <c r="N5224" t="s">
        <v>11551</v>
      </c>
    </row>
    <row r="5225" spans="1:14">
      <c r="A5225" t="s">
        <v>14038</v>
      </c>
      <c r="B5225" s="5">
        <v>46028</v>
      </c>
      <c r="C5225" t="s">
        <v>135</v>
      </c>
      <c r="D5225" t="s">
        <v>136</v>
      </c>
      <c r="E5225" t="s">
        <v>137</v>
      </c>
      <c r="F5225" t="s">
        <v>105</v>
      </c>
      <c r="G5225" t="s">
        <v>11554</v>
      </c>
      <c r="H5225">
        <v>60</v>
      </c>
      <c r="I5225" s="6">
        <v>570.54</v>
      </c>
      <c r="J5225">
        <v>5</v>
      </c>
      <c r="K5225" t="s">
        <v>110</v>
      </c>
      <c r="L5225" s="5"/>
      <c r="N5225" t="s">
        <v>11549</v>
      </c>
    </row>
    <row r="5226" spans="1:14">
      <c r="A5226" t="s">
        <v>14039</v>
      </c>
      <c r="B5226" s="5">
        <v>46028</v>
      </c>
      <c r="C5226" t="s">
        <v>128</v>
      </c>
      <c r="D5226" t="s">
        <v>129</v>
      </c>
      <c r="E5226" t="s">
        <v>164</v>
      </c>
      <c r="F5226" t="s">
        <v>105</v>
      </c>
      <c r="G5226" t="s">
        <v>156</v>
      </c>
      <c r="H5226">
        <v>79</v>
      </c>
      <c r="I5226" s="6">
        <v>192.54</v>
      </c>
      <c r="J5226">
        <v>5</v>
      </c>
      <c r="K5226" t="s">
        <v>110</v>
      </c>
      <c r="L5226" s="5"/>
      <c r="N5226" t="s">
        <v>11563</v>
      </c>
    </row>
    <row r="5227" spans="1:14">
      <c r="A5227" t="s">
        <v>9155</v>
      </c>
      <c r="B5227" s="5">
        <v>46028</v>
      </c>
      <c r="C5227" t="s">
        <v>128</v>
      </c>
      <c r="D5227" t="s">
        <v>129</v>
      </c>
      <c r="E5227" t="s">
        <v>164</v>
      </c>
      <c r="F5227" t="s">
        <v>105</v>
      </c>
      <c r="G5227" t="s">
        <v>156</v>
      </c>
      <c r="H5227">
        <v>33</v>
      </c>
      <c r="I5227" s="6">
        <v>203.24</v>
      </c>
      <c r="J5227">
        <v>4</v>
      </c>
      <c r="K5227" t="s">
        <v>158</v>
      </c>
      <c r="L5227" s="5">
        <v>46039</v>
      </c>
      <c r="M5227">
        <v>11</v>
      </c>
    </row>
    <row r="5228" spans="1:14">
      <c r="A5228" t="s">
        <v>9062</v>
      </c>
      <c r="B5228" s="5">
        <v>46028</v>
      </c>
      <c r="C5228" t="s">
        <v>102</v>
      </c>
      <c r="D5228" t="s">
        <v>103</v>
      </c>
      <c r="E5228" t="s">
        <v>145</v>
      </c>
      <c r="F5228" t="s">
        <v>105</v>
      </c>
      <c r="G5228" t="s">
        <v>11554</v>
      </c>
      <c r="H5228">
        <v>63</v>
      </c>
      <c r="I5228" s="6">
        <v>674.02</v>
      </c>
      <c r="J5228">
        <v>1</v>
      </c>
      <c r="K5228" t="s">
        <v>158</v>
      </c>
      <c r="L5228" s="5">
        <v>46030</v>
      </c>
      <c r="M5228">
        <v>2</v>
      </c>
    </row>
    <row r="5229" spans="1:14">
      <c r="A5229" t="s">
        <v>9122</v>
      </c>
      <c r="B5229" s="5">
        <v>46028</v>
      </c>
      <c r="C5229" t="s">
        <v>102</v>
      </c>
      <c r="D5229" t="s">
        <v>144</v>
      </c>
      <c r="E5229" t="s">
        <v>104</v>
      </c>
      <c r="F5229" t="s">
        <v>105</v>
      </c>
      <c r="G5229" t="s">
        <v>11559</v>
      </c>
      <c r="H5229">
        <v>47</v>
      </c>
      <c r="I5229" s="6">
        <v>466.23</v>
      </c>
      <c r="J5229">
        <v>2</v>
      </c>
      <c r="K5229" t="s">
        <v>158</v>
      </c>
      <c r="L5229" s="5">
        <v>46036</v>
      </c>
      <c r="M5229">
        <v>8</v>
      </c>
    </row>
    <row r="5230" spans="1:14">
      <c r="A5230" t="s">
        <v>14040</v>
      </c>
      <c r="B5230" s="5">
        <v>46028</v>
      </c>
      <c r="C5230" t="s">
        <v>128</v>
      </c>
      <c r="D5230" t="s">
        <v>163</v>
      </c>
      <c r="E5230" t="s">
        <v>170</v>
      </c>
      <c r="F5230" t="s">
        <v>105</v>
      </c>
      <c r="G5230" t="s">
        <v>11548</v>
      </c>
      <c r="H5230">
        <v>50</v>
      </c>
      <c r="I5230" s="6">
        <v>76.819999999999993</v>
      </c>
      <c r="J5230">
        <v>6</v>
      </c>
      <c r="K5230" t="s">
        <v>110</v>
      </c>
      <c r="L5230" s="5"/>
      <c r="N5230" t="s">
        <v>11551</v>
      </c>
    </row>
    <row r="5231" spans="1:14">
      <c r="A5231" t="s">
        <v>9107</v>
      </c>
      <c r="B5231" s="5">
        <v>46028</v>
      </c>
      <c r="C5231" t="s">
        <v>102</v>
      </c>
      <c r="D5231" t="s">
        <v>103</v>
      </c>
      <c r="E5231" t="s">
        <v>174</v>
      </c>
      <c r="F5231" t="s">
        <v>105</v>
      </c>
      <c r="G5231" t="s">
        <v>11566</v>
      </c>
      <c r="H5231">
        <v>63</v>
      </c>
      <c r="I5231" s="6">
        <v>135</v>
      </c>
      <c r="J5231">
        <v>1</v>
      </c>
      <c r="K5231" t="s">
        <v>158</v>
      </c>
      <c r="L5231" s="5">
        <v>46035</v>
      </c>
      <c r="M5231">
        <v>7</v>
      </c>
    </row>
    <row r="5232" spans="1:14">
      <c r="A5232" t="s">
        <v>9264</v>
      </c>
      <c r="B5232" s="5">
        <v>46029</v>
      </c>
      <c r="C5232" t="s">
        <v>135</v>
      </c>
      <c r="D5232" t="s">
        <v>186</v>
      </c>
      <c r="E5232" t="s">
        <v>220</v>
      </c>
      <c r="F5232" t="s">
        <v>105</v>
      </c>
      <c r="G5232" t="s">
        <v>11554</v>
      </c>
      <c r="H5232">
        <v>72</v>
      </c>
      <c r="I5232" s="6">
        <v>553.91999999999996</v>
      </c>
      <c r="J5232">
        <v>1</v>
      </c>
      <c r="K5232" t="s">
        <v>158</v>
      </c>
      <c r="L5232" s="5">
        <v>46048</v>
      </c>
      <c r="M5232">
        <v>19</v>
      </c>
    </row>
    <row r="5233" spans="1:14">
      <c r="A5233" t="s">
        <v>9337</v>
      </c>
      <c r="B5233" s="5">
        <v>46029</v>
      </c>
      <c r="C5233" t="s">
        <v>209</v>
      </c>
      <c r="D5233" t="s">
        <v>215</v>
      </c>
      <c r="E5233" t="s">
        <v>211</v>
      </c>
      <c r="F5233" t="s">
        <v>105</v>
      </c>
      <c r="G5233" t="s">
        <v>11554</v>
      </c>
      <c r="H5233">
        <v>45</v>
      </c>
      <c r="I5233" s="6">
        <v>587.59</v>
      </c>
      <c r="J5233">
        <v>4</v>
      </c>
      <c r="K5233" t="s">
        <v>158</v>
      </c>
      <c r="L5233" s="5">
        <v>46053</v>
      </c>
      <c r="M5233">
        <v>24</v>
      </c>
    </row>
    <row r="5234" spans="1:14">
      <c r="A5234" t="s">
        <v>14041</v>
      </c>
      <c r="B5234" s="5">
        <v>46029</v>
      </c>
      <c r="C5234" t="s">
        <v>102</v>
      </c>
      <c r="D5234" t="s">
        <v>103</v>
      </c>
      <c r="E5234" t="s">
        <v>174</v>
      </c>
      <c r="F5234" t="s">
        <v>105</v>
      </c>
      <c r="G5234" t="s">
        <v>11554</v>
      </c>
      <c r="H5234">
        <v>64</v>
      </c>
      <c r="I5234" s="6">
        <v>567.62</v>
      </c>
      <c r="J5234">
        <v>1</v>
      </c>
      <c r="K5234" t="s">
        <v>110</v>
      </c>
      <c r="L5234" s="5"/>
      <c r="N5234" t="s">
        <v>11551</v>
      </c>
    </row>
    <row r="5235" spans="1:14">
      <c r="A5235" t="s">
        <v>14042</v>
      </c>
      <c r="B5235" s="5">
        <v>46029</v>
      </c>
      <c r="C5235" t="s">
        <v>128</v>
      </c>
      <c r="D5235" t="s">
        <v>163</v>
      </c>
      <c r="E5235" t="s">
        <v>164</v>
      </c>
      <c r="F5235" t="s">
        <v>105</v>
      </c>
      <c r="G5235" t="s">
        <v>156</v>
      </c>
      <c r="H5235">
        <v>71</v>
      </c>
      <c r="I5235" s="6">
        <v>196.99</v>
      </c>
      <c r="J5235">
        <v>5</v>
      </c>
      <c r="K5235" t="s">
        <v>110</v>
      </c>
      <c r="L5235" s="5"/>
      <c r="N5235" t="s">
        <v>11551</v>
      </c>
    </row>
    <row r="5236" spans="1:14">
      <c r="A5236" t="s">
        <v>14043</v>
      </c>
      <c r="B5236" s="5">
        <v>46029</v>
      </c>
      <c r="C5236" t="s">
        <v>128</v>
      </c>
      <c r="D5236" t="s">
        <v>163</v>
      </c>
      <c r="E5236" t="s">
        <v>170</v>
      </c>
      <c r="F5236" t="s">
        <v>116</v>
      </c>
      <c r="G5236" t="s">
        <v>11548</v>
      </c>
      <c r="H5236">
        <v>48</v>
      </c>
      <c r="I5236" s="6">
        <v>100.31</v>
      </c>
      <c r="J5236">
        <v>4</v>
      </c>
      <c r="K5236" t="s">
        <v>110</v>
      </c>
      <c r="L5236" s="5"/>
      <c r="N5236" t="s">
        <v>11551</v>
      </c>
    </row>
    <row r="5237" spans="1:14">
      <c r="A5237" t="s">
        <v>14044</v>
      </c>
      <c r="B5237" s="5">
        <v>46029</v>
      </c>
      <c r="C5237" t="s">
        <v>135</v>
      </c>
      <c r="D5237" t="s">
        <v>186</v>
      </c>
      <c r="E5237" t="s">
        <v>137</v>
      </c>
      <c r="F5237" t="s">
        <v>105</v>
      </c>
      <c r="G5237" t="s">
        <v>156</v>
      </c>
      <c r="H5237">
        <v>64</v>
      </c>
      <c r="I5237" s="6">
        <v>212.21</v>
      </c>
      <c r="J5237">
        <v>6</v>
      </c>
      <c r="K5237" t="s">
        <v>110</v>
      </c>
      <c r="L5237" s="5"/>
      <c r="N5237" t="s">
        <v>11553</v>
      </c>
    </row>
    <row r="5238" spans="1:14">
      <c r="A5238" t="s">
        <v>9230</v>
      </c>
      <c r="B5238" s="5">
        <v>46030</v>
      </c>
      <c r="C5238" t="s">
        <v>102</v>
      </c>
      <c r="D5238" t="s">
        <v>115</v>
      </c>
      <c r="E5238" t="s">
        <v>104</v>
      </c>
      <c r="F5238" t="s">
        <v>105</v>
      </c>
      <c r="G5238" t="s">
        <v>11548</v>
      </c>
      <c r="H5238">
        <v>58</v>
      </c>
      <c r="I5238" s="6">
        <v>98.27</v>
      </c>
      <c r="J5238">
        <v>3</v>
      </c>
      <c r="K5238" t="s">
        <v>158</v>
      </c>
      <c r="L5238" s="5">
        <v>46044</v>
      </c>
      <c r="M5238">
        <v>14</v>
      </c>
    </row>
    <row r="5239" spans="1:14">
      <c r="A5239" t="s">
        <v>14045</v>
      </c>
      <c r="B5239" s="5">
        <v>46030</v>
      </c>
      <c r="C5239" t="s">
        <v>128</v>
      </c>
      <c r="D5239" t="s">
        <v>352</v>
      </c>
      <c r="E5239" t="s">
        <v>164</v>
      </c>
      <c r="F5239" t="s">
        <v>105</v>
      </c>
      <c r="G5239" t="s">
        <v>11554</v>
      </c>
      <c r="H5239">
        <v>54</v>
      </c>
      <c r="I5239" s="6">
        <v>701.28</v>
      </c>
      <c r="J5239">
        <v>5</v>
      </c>
      <c r="K5239" t="s">
        <v>110</v>
      </c>
      <c r="L5239" s="5"/>
      <c r="N5239" t="s">
        <v>11553</v>
      </c>
    </row>
    <row r="5240" spans="1:14">
      <c r="A5240" t="s">
        <v>9089</v>
      </c>
      <c r="B5240" s="5">
        <v>46031</v>
      </c>
      <c r="C5240" t="s">
        <v>128</v>
      </c>
      <c r="D5240" t="s">
        <v>352</v>
      </c>
      <c r="E5240" t="s">
        <v>130</v>
      </c>
      <c r="F5240" t="s">
        <v>105</v>
      </c>
      <c r="G5240" t="s">
        <v>156</v>
      </c>
      <c r="H5240">
        <v>90</v>
      </c>
      <c r="I5240" s="6">
        <v>193.94</v>
      </c>
      <c r="J5240">
        <v>4</v>
      </c>
      <c r="K5240" t="s">
        <v>158</v>
      </c>
      <c r="L5240" s="5">
        <v>46033</v>
      </c>
      <c r="M5240">
        <v>2</v>
      </c>
    </row>
    <row r="5241" spans="1:14">
      <c r="A5241" t="s">
        <v>9340</v>
      </c>
      <c r="B5241" s="5">
        <v>46031</v>
      </c>
      <c r="C5241" t="s">
        <v>102</v>
      </c>
      <c r="D5241" t="s">
        <v>144</v>
      </c>
      <c r="E5241" t="s">
        <v>174</v>
      </c>
      <c r="F5241" t="s">
        <v>105</v>
      </c>
      <c r="G5241" t="s">
        <v>11548</v>
      </c>
      <c r="H5241">
        <v>81</v>
      </c>
      <c r="I5241" s="6">
        <v>95.1</v>
      </c>
      <c r="J5241">
        <v>2</v>
      </c>
      <c r="K5241" t="s">
        <v>158</v>
      </c>
      <c r="L5241" s="5">
        <v>46053</v>
      </c>
      <c r="M5241">
        <v>22</v>
      </c>
    </row>
    <row r="5242" spans="1:14">
      <c r="A5242" t="s">
        <v>9198</v>
      </c>
      <c r="B5242" s="5">
        <v>46031</v>
      </c>
      <c r="C5242" t="s">
        <v>102</v>
      </c>
      <c r="D5242" t="s">
        <v>103</v>
      </c>
      <c r="E5242" t="s">
        <v>145</v>
      </c>
      <c r="F5242" t="s">
        <v>105</v>
      </c>
      <c r="G5242" t="s">
        <v>11548</v>
      </c>
      <c r="H5242">
        <v>52</v>
      </c>
      <c r="I5242" s="6">
        <v>80.959999999999994</v>
      </c>
      <c r="J5242">
        <v>1</v>
      </c>
      <c r="K5242" t="s">
        <v>158</v>
      </c>
      <c r="L5242" s="5">
        <v>46042</v>
      </c>
      <c r="M5242">
        <v>11</v>
      </c>
    </row>
    <row r="5243" spans="1:14">
      <c r="A5243" t="s">
        <v>9212</v>
      </c>
      <c r="B5243" s="5">
        <v>46031</v>
      </c>
      <c r="C5243" t="s">
        <v>135</v>
      </c>
      <c r="D5243" t="s">
        <v>186</v>
      </c>
      <c r="E5243" t="s">
        <v>205</v>
      </c>
      <c r="F5243" t="s">
        <v>105</v>
      </c>
      <c r="G5243" t="s">
        <v>11566</v>
      </c>
      <c r="H5243">
        <v>73</v>
      </c>
      <c r="I5243" s="6">
        <v>108.1</v>
      </c>
      <c r="J5243">
        <v>1</v>
      </c>
      <c r="K5243" t="s">
        <v>158</v>
      </c>
      <c r="L5243" s="5">
        <v>46043</v>
      </c>
      <c r="M5243">
        <v>12</v>
      </c>
    </row>
    <row r="5244" spans="1:14">
      <c r="A5244" t="s">
        <v>9183</v>
      </c>
      <c r="B5244" s="5">
        <v>46031</v>
      </c>
      <c r="C5244" t="s">
        <v>135</v>
      </c>
      <c r="D5244" t="s">
        <v>251</v>
      </c>
      <c r="E5244" t="s">
        <v>220</v>
      </c>
      <c r="F5244" t="s">
        <v>105</v>
      </c>
      <c r="G5244" t="s">
        <v>11548</v>
      </c>
      <c r="H5244">
        <v>72</v>
      </c>
      <c r="I5244" s="6">
        <v>80.8</v>
      </c>
      <c r="J5244">
        <v>3</v>
      </c>
      <c r="K5244" t="s">
        <v>158</v>
      </c>
      <c r="L5244" s="5">
        <v>46041</v>
      </c>
      <c r="M5244">
        <v>10</v>
      </c>
    </row>
    <row r="5245" spans="1:14">
      <c r="A5245" t="s">
        <v>9145</v>
      </c>
      <c r="B5245" s="5">
        <v>46031</v>
      </c>
      <c r="C5245" t="s">
        <v>128</v>
      </c>
      <c r="D5245" t="s">
        <v>163</v>
      </c>
      <c r="E5245" t="s">
        <v>170</v>
      </c>
      <c r="F5245" t="s">
        <v>105</v>
      </c>
      <c r="G5245" t="s">
        <v>11566</v>
      </c>
      <c r="H5245">
        <v>53</v>
      </c>
      <c r="I5245" s="6">
        <v>132.53</v>
      </c>
      <c r="J5245">
        <v>3</v>
      </c>
      <c r="K5245" t="s">
        <v>158</v>
      </c>
      <c r="L5245" s="5">
        <v>46038</v>
      </c>
      <c r="M5245">
        <v>7</v>
      </c>
    </row>
    <row r="5246" spans="1:14">
      <c r="A5246" t="s">
        <v>14046</v>
      </c>
      <c r="B5246" s="5">
        <v>46031</v>
      </c>
      <c r="C5246" t="s">
        <v>209</v>
      </c>
      <c r="D5246" t="s">
        <v>215</v>
      </c>
      <c r="E5246" t="s">
        <v>216</v>
      </c>
      <c r="F5246" t="s">
        <v>105</v>
      </c>
      <c r="G5246" t="s">
        <v>11548</v>
      </c>
      <c r="H5246">
        <v>78</v>
      </c>
      <c r="I5246" s="6">
        <v>89.76</v>
      </c>
      <c r="J5246">
        <v>3</v>
      </c>
      <c r="K5246" t="s">
        <v>110</v>
      </c>
      <c r="L5246" s="5"/>
      <c r="N5246" t="s">
        <v>11553</v>
      </c>
    </row>
    <row r="5247" spans="1:14">
      <c r="A5247" t="s">
        <v>9110</v>
      </c>
      <c r="B5247" s="5">
        <v>46031</v>
      </c>
      <c r="C5247" t="s">
        <v>135</v>
      </c>
      <c r="D5247" t="s">
        <v>136</v>
      </c>
      <c r="E5247" t="s">
        <v>205</v>
      </c>
      <c r="F5247" t="s">
        <v>105</v>
      </c>
      <c r="G5247" t="s">
        <v>156</v>
      </c>
      <c r="H5247">
        <v>85</v>
      </c>
      <c r="I5247" s="6">
        <v>184.6</v>
      </c>
      <c r="J5247">
        <v>1</v>
      </c>
      <c r="K5247" t="s">
        <v>158</v>
      </c>
      <c r="L5247" s="5">
        <v>46035</v>
      </c>
      <c r="M5247">
        <v>4</v>
      </c>
    </row>
    <row r="5248" spans="1:14">
      <c r="A5248" t="s">
        <v>14047</v>
      </c>
      <c r="B5248" s="5">
        <v>46031</v>
      </c>
      <c r="C5248" t="s">
        <v>102</v>
      </c>
      <c r="D5248" t="s">
        <v>103</v>
      </c>
      <c r="E5248" t="s">
        <v>174</v>
      </c>
      <c r="F5248" t="s">
        <v>105</v>
      </c>
      <c r="G5248" t="s">
        <v>11554</v>
      </c>
      <c r="H5248">
        <v>37</v>
      </c>
      <c r="I5248" s="6">
        <v>678.27</v>
      </c>
      <c r="J5248">
        <v>5</v>
      </c>
      <c r="K5248" t="s">
        <v>110</v>
      </c>
      <c r="L5248" s="5"/>
      <c r="N5248" t="s">
        <v>11553</v>
      </c>
    </row>
    <row r="5249" spans="1:14">
      <c r="A5249" t="s">
        <v>14048</v>
      </c>
      <c r="B5249" s="5">
        <v>46032</v>
      </c>
      <c r="C5249" t="s">
        <v>135</v>
      </c>
      <c r="D5249" t="s">
        <v>136</v>
      </c>
      <c r="E5249" t="s">
        <v>205</v>
      </c>
      <c r="F5249" t="s">
        <v>116</v>
      </c>
      <c r="G5249" t="s">
        <v>11548</v>
      </c>
      <c r="H5249">
        <v>54</v>
      </c>
      <c r="I5249" s="6">
        <v>89.26</v>
      </c>
      <c r="J5249">
        <v>2</v>
      </c>
      <c r="K5249" t="s">
        <v>110</v>
      </c>
      <c r="L5249" s="5"/>
      <c r="N5249" t="s">
        <v>11556</v>
      </c>
    </row>
    <row r="5250" spans="1:14">
      <c r="A5250" t="s">
        <v>9201</v>
      </c>
      <c r="B5250" s="5">
        <v>46032</v>
      </c>
      <c r="C5250" t="s">
        <v>135</v>
      </c>
      <c r="D5250" t="s">
        <v>186</v>
      </c>
      <c r="E5250" t="s">
        <v>220</v>
      </c>
      <c r="F5250" t="s">
        <v>105</v>
      </c>
      <c r="G5250" t="s">
        <v>11566</v>
      </c>
      <c r="H5250">
        <v>68</v>
      </c>
      <c r="I5250" s="6">
        <v>133.56</v>
      </c>
      <c r="J5250">
        <v>1</v>
      </c>
      <c r="K5250" t="s">
        <v>158</v>
      </c>
      <c r="L5250" s="5">
        <v>46042</v>
      </c>
      <c r="M5250">
        <v>10</v>
      </c>
    </row>
    <row r="5251" spans="1:14">
      <c r="A5251" t="s">
        <v>14049</v>
      </c>
      <c r="B5251" s="5">
        <v>46032</v>
      </c>
      <c r="C5251" t="s">
        <v>102</v>
      </c>
      <c r="D5251" t="s">
        <v>115</v>
      </c>
      <c r="E5251" t="s">
        <v>174</v>
      </c>
      <c r="F5251" t="s">
        <v>105</v>
      </c>
      <c r="G5251" t="s">
        <v>11554</v>
      </c>
      <c r="H5251">
        <v>73</v>
      </c>
      <c r="I5251" s="6">
        <v>553.46</v>
      </c>
      <c r="J5251">
        <v>2</v>
      </c>
      <c r="K5251" t="s">
        <v>110</v>
      </c>
      <c r="L5251" s="5"/>
      <c r="N5251" t="s">
        <v>11553</v>
      </c>
    </row>
    <row r="5252" spans="1:14">
      <c r="A5252" t="s">
        <v>14050</v>
      </c>
      <c r="B5252" s="5">
        <v>46032</v>
      </c>
      <c r="C5252" t="s">
        <v>128</v>
      </c>
      <c r="D5252" t="s">
        <v>129</v>
      </c>
      <c r="E5252" t="s">
        <v>170</v>
      </c>
      <c r="F5252" t="s">
        <v>105</v>
      </c>
      <c r="G5252" t="s">
        <v>11548</v>
      </c>
      <c r="H5252">
        <v>66</v>
      </c>
      <c r="I5252" s="6">
        <v>95.2</v>
      </c>
      <c r="J5252">
        <v>3</v>
      </c>
      <c r="K5252" t="s">
        <v>110</v>
      </c>
      <c r="L5252" s="5"/>
      <c r="N5252" t="s">
        <v>11549</v>
      </c>
    </row>
    <row r="5253" spans="1:14">
      <c r="A5253" t="s">
        <v>9322</v>
      </c>
      <c r="B5253" s="5">
        <v>46032</v>
      </c>
      <c r="C5253" t="s">
        <v>128</v>
      </c>
      <c r="D5253" t="s">
        <v>352</v>
      </c>
      <c r="E5253" t="s">
        <v>130</v>
      </c>
      <c r="F5253" t="s">
        <v>116</v>
      </c>
      <c r="G5253" t="s">
        <v>11554</v>
      </c>
      <c r="H5253">
        <v>83</v>
      </c>
      <c r="I5253" s="6">
        <v>646.29999999999995</v>
      </c>
      <c r="J5253">
        <v>4</v>
      </c>
      <c r="K5253" t="s">
        <v>158</v>
      </c>
      <c r="L5253" s="5">
        <v>46052</v>
      </c>
      <c r="M5253">
        <v>20</v>
      </c>
    </row>
    <row r="5254" spans="1:14">
      <c r="A5254" t="s">
        <v>9092</v>
      </c>
      <c r="B5254" s="5">
        <v>46032</v>
      </c>
      <c r="C5254" t="s">
        <v>135</v>
      </c>
      <c r="D5254" t="s">
        <v>136</v>
      </c>
      <c r="E5254" t="s">
        <v>137</v>
      </c>
      <c r="F5254" t="s">
        <v>116</v>
      </c>
      <c r="G5254" t="s">
        <v>156</v>
      </c>
      <c r="H5254">
        <v>68</v>
      </c>
      <c r="I5254" s="6">
        <v>213.07</v>
      </c>
      <c r="J5254">
        <v>3</v>
      </c>
      <c r="K5254" t="s">
        <v>158</v>
      </c>
      <c r="L5254" s="5">
        <v>46033</v>
      </c>
      <c r="M5254">
        <v>1</v>
      </c>
    </row>
    <row r="5255" spans="1:14">
      <c r="A5255" t="s">
        <v>9158</v>
      </c>
      <c r="B5255" s="5">
        <v>46032</v>
      </c>
      <c r="C5255" t="s">
        <v>135</v>
      </c>
      <c r="D5255" t="s">
        <v>251</v>
      </c>
      <c r="E5255" t="s">
        <v>220</v>
      </c>
      <c r="F5255" t="s">
        <v>105</v>
      </c>
      <c r="G5255" t="s">
        <v>156</v>
      </c>
      <c r="H5255">
        <v>92</v>
      </c>
      <c r="I5255" s="6">
        <v>197.73</v>
      </c>
      <c r="J5255">
        <v>3</v>
      </c>
      <c r="K5255" t="s">
        <v>158</v>
      </c>
      <c r="L5255" s="5">
        <v>46039</v>
      </c>
      <c r="M5255">
        <v>7</v>
      </c>
    </row>
    <row r="5256" spans="1:14">
      <c r="A5256" t="s">
        <v>9377</v>
      </c>
      <c r="B5256" s="5">
        <v>46032</v>
      </c>
      <c r="C5256" t="s">
        <v>135</v>
      </c>
      <c r="D5256" t="s">
        <v>186</v>
      </c>
      <c r="E5256" t="s">
        <v>137</v>
      </c>
      <c r="F5256" t="s">
        <v>116</v>
      </c>
      <c r="G5256" t="s">
        <v>11546</v>
      </c>
      <c r="H5256">
        <v>71</v>
      </c>
      <c r="I5256" s="6">
        <v>268.60000000000002</v>
      </c>
      <c r="J5256">
        <v>4</v>
      </c>
      <c r="K5256" t="s">
        <v>158</v>
      </c>
      <c r="L5256" s="5">
        <v>46056</v>
      </c>
      <c r="M5256">
        <v>24</v>
      </c>
    </row>
    <row r="5257" spans="1:14">
      <c r="A5257" t="s">
        <v>14051</v>
      </c>
      <c r="B5257" s="5">
        <v>46032</v>
      </c>
      <c r="C5257" t="s">
        <v>102</v>
      </c>
      <c r="D5257" t="s">
        <v>115</v>
      </c>
      <c r="E5257" t="s">
        <v>174</v>
      </c>
      <c r="F5257" t="s">
        <v>105</v>
      </c>
      <c r="G5257" t="s">
        <v>11548</v>
      </c>
      <c r="H5257">
        <v>26</v>
      </c>
      <c r="I5257" s="6">
        <v>82.68</v>
      </c>
      <c r="J5257">
        <v>5</v>
      </c>
      <c r="K5257" t="s">
        <v>110</v>
      </c>
      <c r="L5257" s="5"/>
      <c r="N5257" t="s">
        <v>11549</v>
      </c>
    </row>
    <row r="5258" spans="1:14">
      <c r="A5258" t="s">
        <v>14052</v>
      </c>
      <c r="B5258" s="5">
        <v>46033</v>
      </c>
      <c r="C5258" t="s">
        <v>128</v>
      </c>
      <c r="D5258" t="s">
        <v>129</v>
      </c>
      <c r="E5258" t="s">
        <v>130</v>
      </c>
      <c r="F5258" t="s">
        <v>116</v>
      </c>
      <c r="G5258" t="s">
        <v>11559</v>
      </c>
      <c r="H5258">
        <v>49</v>
      </c>
      <c r="I5258" s="6">
        <v>456.03</v>
      </c>
      <c r="J5258">
        <v>4</v>
      </c>
      <c r="K5258" t="s">
        <v>110</v>
      </c>
      <c r="L5258" s="5"/>
      <c r="N5258" t="s">
        <v>11549</v>
      </c>
    </row>
    <row r="5259" spans="1:14">
      <c r="A5259" t="s">
        <v>14053</v>
      </c>
      <c r="B5259" s="5">
        <v>46033</v>
      </c>
      <c r="C5259" t="s">
        <v>135</v>
      </c>
      <c r="D5259" t="s">
        <v>136</v>
      </c>
      <c r="E5259" t="s">
        <v>220</v>
      </c>
      <c r="F5259" t="s">
        <v>105</v>
      </c>
      <c r="G5259" t="s">
        <v>11559</v>
      </c>
      <c r="H5259">
        <v>69</v>
      </c>
      <c r="I5259" s="6">
        <v>388.4</v>
      </c>
      <c r="J5259">
        <v>2</v>
      </c>
      <c r="K5259" t="s">
        <v>110</v>
      </c>
      <c r="L5259" s="5"/>
      <c r="N5259" t="s">
        <v>11563</v>
      </c>
    </row>
    <row r="5260" spans="1:14">
      <c r="A5260" t="s">
        <v>14054</v>
      </c>
      <c r="B5260" s="5">
        <v>46033</v>
      </c>
      <c r="C5260" t="s">
        <v>135</v>
      </c>
      <c r="D5260" t="s">
        <v>186</v>
      </c>
      <c r="E5260" t="s">
        <v>205</v>
      </c>
      <c r="F5260" t="s">
        <v>105</v>
      </c>
      <c r="G5260" t="s">
        <v>156</v>
      </c>
      <c r="H5260">
        <v>57</v>
      </c>
      <c r="I5260" s="6">
        <v>187.86</v>
      </c>
      <c r="J5260">
        <v>4</v>
      </c>
      <c r="K5260" t="s">
        <v>110</v>
      </c>
      <c r="L5260" s="5"/>
      <c r="N5260" t="s">
        <v>11563</v>
      </c>
    </row>
    <row r="5261" spans="1:14">
      <c r="A5261" t="s">
        <v>14055</v>
      </c>
      <c r="B5261" s="5">
        <v>46033</v>
      </c>
      <c r="C5261" t="s">
        <v>135</v>
      </c>
      <c r="D5261" t="s">
        <v>186</v>
      </c>
      <c r="E5261" t="s">
        <v>205</v>
      </c>
      <c r="F5261" t="s">
        <v>105</v>
      </c>
      <c r="G5261" t="s">
        <v>11548</v>
      </c>
      <c r="H5261">
        <v>74</v>
      </c>
      <c r="I5261" s="6">
        <v>83.81</v>
      </c>
      <c r="J5261">
        <v>4</v>
      </c>
      <c r="K5261" t="s">
        <v>110</v>
      </c>
      <c r="L5261" s="5"/>
      <c r="N5261" t="s">
        <v>11551</v>
      </c>
    </row>
    <row r="5262" spans="1:14">
      <c r="A5262" t="s">
        <v>9148</v>
      </c>
      <c r="B5262" s="5">
        <v>46033</v>
      </c>
      <c r="C5262" t="s">
        <v>128</v>
      </c>
      <c r="D5262" t="s">
        <v>163</v>
      </c>
      <c r="E5262" t="s">
        <v>130</v>
      </c>
      <c r="F5262" t="s">
        <v>105</v>
      </c>
      <c r="G5262" t="s">
        <v>11554</v>
      </c>
      <c r="H5262">
        <v>67</v>
      </c>
      <c r="I5262" s="6">
        <v>710.98</v>
      </c>
      <c r="J5262">
        <v>2</v>
      </c>
      <c r="K5262" t="s">
        <v>158</v>
      </c>
      <c r="L5262" s="5">
        <v>46038</v>
      </c>
      <c r="M5262">
        <v>5</v>
      </c>
    </row>
    <row r="5263" spans="1:14">
      <c r="A5263" t="s">
        <v>14056</v>
      </c>
      <c r="B5263" s="5">
        <v>46033</v>
      </c>
      <c r="C5263" t="s">
        <v>135</v>
      </c>
      <c r="D5263" t="s">
        <v>186</v>
      </c>
      <c r="E5263" t="s">
        <v>205</v>
      </c>
      <c r="F5263" t="s">
        <v>105</v>
      </c>
      <c r="G5263" t="s">
        <v>156</v>
      </c>
      <c r="H5263">
        <v>43</v>
      </c>
      <c r="I5263" s="6">
        <v>209</v>
      </c>
      <c r="J5263">
        <v>1</v>
      </c>
      <c r="K5263" t="s">
        <v>110</v>
      </c>
      <c r="L5263" s="5"/>
      <c r="N5263" t="s">
        <v>11556</v>
      </c>
    </row>
    <row r="5264" spans="1:14">
      <c r="A5264" t="s">
        <v>9294</v>
      </c>
      <c r="B5264" s="5">
        <v>46033</v>
      </c>
      <c r="C5264" t="s">
        <v>209</v>
      </c>
      <c r="D5264" t="s">
        <v>264</v>
      </c>
      <c r="E5264" t="s">
        <v>216</v>
      </c>
      <c r="F5264" t="s">
        <v>348</v>
      </c>
      <c r="G5264" t="s">
        <v>11548</v>
      </c>
      <c r="H5264">
        <v>71</v>
      </c>
      <c r="I5264" s="6">
        <v>78.540000000000006</v>
      </c>
      <c r="J5264">
        <v>2</v>
      </c>
      <c r="K5264" t="s">
        <v>158</v>
      </c>
      <c r="L5264" s="5">
        <v>46050</v>
      </c>
      <c r="M5264">
        <v>17</v>
      </c>
    </row>
    <row r="5265" spans="1:14">
      <c r="A5265" t="s">
        <v>14057</v>
      </c>
      <c r="B5265" s="5">
        <v>46033</v>
      </c>
      <c r="C5265" t="s">
        <v>135</v>
      </c>
      <c r="D5265" t="s">
        <v>251</v>
      </c>
      <c r="E5265" t="s">
        <v>220</v>
      </c>
      <c r="F5265" t="s">
        <v>105</v>
      </c>
      <c r="G5265" t="s">
        <v>11554</v>
      </c>
      <c r="H5265">
        <v>73</v>
      </c>
      <c r="I5265" s="6">
        <v>622.65</v>
      </c>
      <c r="J5265">
        <v>2</v>
      </c>
      <c r="K5265" t="s">
        <v>110</v>
      </c>
      <c r="L5265" s="5"/>
      <c r="N5265" t="s">
        <v>11553</v>
      </c>
    </row>
    <row r="5266" spans="1:14">
      <c r="A5266" t="s">
        <v>14058</v>
      </c>
      <c r="B5266" s="5">
        <v>46033</v>
      </c>
      <c r="C5266" t="s">
        <v>209</v>
      </c>
      <c r="D5266" t="s">
        <v>215</v>
      </c>
      <c r="E5266" t="s">
        <v>216</v>
      </c>
      <c r="F5266" t="s">
        <v>105</v>
      </c>
      <c r="G5266" t="s">
        <v>11548</v>
      </c>
      <c r="H5266">
        <v>68</v>
      </c>
      <c r="I5266" s="6">
        <v>91.98</v>
      </c>
      <c r="J5266">
        <v>3</v>
      </c>
      <c r="K5266" t="s">
        <v>110</v>
      </c>
      <c r="L5266" s="5"/>
      <c r="N5266" t="s">
        <v>11549</v>
      </c>
    </row>
    <row r="5267" spans="1:14">
      <c r="A5267" t="s">
        <v>14059</v>
      </c>
      <c r="B5267" s="5">
        <v>46034</v>
      </c>
      <c r="C5267" t="s">
        <v>128</v>
      </c>
      <c r="D5267" t="s">
        <v>352</v>
      </c>
      <c r="E5267" t="s">
        <v>164</v>
      </c>
      <c r="F5267" t="s">
        <v>105</v>
      </c>
      <c r="G5267" t="s">
        <v>11548</v>
      </c>
      <c r="H5267">
        <v>75</v>
      </c>
      <c r="I5267" s="6">
        <v>89.98</v>
      </c>
      <c r="J5267">
        <v>3</v>
      </c>
      <c r="K5267" t="s">
        <v>110</v>
      </c>
      <c r="L5267" s="5"/>
      <c r="N5267" t="s">
        <v>11553</v>
      </c>
    </row>
    <row r="5268" spans="1:14">
      <c r="A5268" t="s">
        <v>14060</v>
      </c>
      <c r="B5268" s="5">
        <v>46034</v>
      </c>
      <c r="C5268" t="s">
        <v>128</v>
      </c>
      <c r="D5268" t="s">
        <v>163</v>
      </c>
      <c r="E5268" t="s">
        <v>130</v>
      </c>
      <c r="F5268" t="s">
        <v>105</v>
      </c>
      <c r="G5268" t="s">
        <v>11548</v>
      </c>
      <c r="H5268">
        <v>48</v>
      </c>
      <c r="I5268" s="6">
        <v>88.41</v>
      </c>
      <c r="J5268">
        <v>3</v>
      </c>
      <c r="K5268" t="s">
        <v>110</v>
      </c>
      <c r="L5268" s="5"/>
      <c r="N5268" t="s">
        <v>11551</v>
      </c>
    </row>
    <row r="5269" spans="1:14">
      <c r="A5269" t="s">
        <v>9215</v>
      </c>
      <c r="B5269" s="5">
        <v>46034</v>
      </c>
      <c r="C5269" t="s">
        <v>102</v>
      </c>
      <c r="D5269" t="s">
        <v>103</v>
      </c>
      <c r="E5269" t="s">
        <v>174</v>
      </c>
      <c r="F5269" t="s">
        <v>105</v>
      </c>
      <c r="G5269" t="s">
        <v>156</v>
      </c>
      <c r="H5269">
        <v>57</v>
      </c>
      <c r="I5269" s="6">
        <v>218.06</v>
      </c>
      <c r="J5269">
        <v>1</v>
      </c>
      <c r="K5269" t="s">
        <v>158</v>
      </c>
      <c r="L5269" s="5">
        <v>46043</v>
      </c>
      <c r="M5269">
        <v>9</v>
      </c>
    </row>
    <row r="5270" spans="1:14">
      <c r="A5270" t="s">
        <v>9476</v>
      </c>
      <c r="B5270" s="5">
        <v>46034</v>
      </c>
      <c r="C5270" t="s">
        <v>209</v>
      </c>
      <c r="D5270" t="s">
        <v>210</v>
      </c>
      <c r="E5270" t="s">
        <v>211</v>
      </c>
      <c r="F5270" t="s">
        <v>348</v>
      </c>
      <c r="G5270" t="s">
        <v>11548</v>
      </c>
      <c r="H5270">
        <v>62</v>
      </c>
      <c r="I5270" s="6">
        <v>78.64</v>
      </c>
      <c r="J5270">
        <v>2</v>
      </c>
      <c r="K5270" t="s">
        <v>158</v>
      </c>
      <c r="L5270" s="5">
        <v>46063</v>
      </c>
      <c r="M5270">
        <v>29</v>
      </c>
    </row>
    <row r="5271" spans="1:14">
      <c r="A5271" t="s">
        <v>9297</v>
      </c>
      <c r="B5271" s="5">
        <v>46034</v>
      </c>
      <c r="C5271" t="s">
        <v>128</v>
      </c>
      <c r="D5271" t="s">
        <v>163</v>
      </c>
      <c r="E5271" t="s">
        <v>170</v>
      </c>
      <c r="F5271" t="s">
        <v>105</v>
      </c>
      <c r="G5271" t="s">
        <v>11559</v>
      </c>
      <c r="H5271">
        <v>59</v>
      </c>
      <c r="I5271" s="6">
        <v>392.71</v>
      </c>
      <c r="J5271">
        <v>1</v>
      </c>
      <c r="K5271" t="s">
        <v>158</v>
      </c>
      <c r="L5271" s="5">
        <v>46050</v>
      </c>
      <c r="M5271">
        <v>16</v>
      </c>
    </row>
    <row r="5272" spans="1:14">
      <c r="A5272" t="s">
        <v>9137</v>
      </c>
      <c r="B5272" s="5">
        <v>46034</v>
      </c>
      <c r="C5272" t="s">
        <v>135</v>
      </c>
      <c r="D5272" t="s">
        <v>251</v>
      </c>
      <c r="E5272" t="s">
        <v>220</v>
      </c>
      <c r="F5272" t="s">
        <v>105</v>
      </c>
      <c r="G5272" t="s">
        <v>11566</v>
      </c>
      <c r="H5272">
        <v>58</v>
      </c>
      <c r="I5272" s="6">
        <v>121.83</v>
      </c>
      <c r="J5272">
        <v>2</v>
      </c>
      <c r="K5272" t="s">
        <v>158</v>
      </c>
      <c r="L5272" s="5">
        <v>46037</v>
      </c>
      <c r="M5272">
        <v>3</v>
      </c>
    </row>
    <row r="5273" spans="1:14">
      <c r="A5273" t="s">
        <v>14061</v>
      </c>
      <c r="B5273" s="5">
        <v>46034</v>
      </c>
      <c r="C5273" t="s">
        <v>128</v>
      </c>
      <c r="D5273" t="s">
        <v>352</v>
      </c>
      <c r="E5273" t="s">
        <v>170</v>
      </c>
      <c r="F5273" t="s">
        <v>105</v>
      </c>
      <c r="G5273" t="s">
        <v>11554</v>
      </c>
      <c r="H5273">
        <v>46</v>
      </c>
      <c r="I5273" s="6">
        <v>593.12</v>
      </c>
      <c r="J5273">
        <v>3</v>
      </c>
      <c r="K5273" t="s">
        <v>110</v>
      </c>
      <c r="L5273" s="5"/>
      <c r="N5273" t="s">
        <v>11551</v>
      </c>
    </row>
    <row r="5274" spans="1:14">
      <c r="A5274" t="s">
        <v>14062</v>
      </c>
      <c r="B5274" s="5">
        <v>46034</v>
      </c>
      <c r="C5274" t="s">
        <v>128</v>
      </c>
      <c r="D5274" t="s">
        <v>163</v>
      </c>
      <c r="E5274" t="s">
        <v>170</v>
      </c>
      <c r="F5274" t="s">
        <v>105</v>
      </c>
      <c r="G5274" t="s">
        <v>156</v>
      </c>
      <c r="H5274">
        <v>34</v>
      </c>
      <c r="I5274" s="6">
        <v>210.48</v>
      </c>
      <c r="J5274">
        <v>6</v>
      </c>
      <c r="K5274" t="s">
        <v>110</v>
      </c>
      <c r="L5274" s="5"/>
      <c r="N5274" t="s">
        <v>11556</v>
      </c>
    </row>
    <row r="5275" spans="1:14">
      <c r="A5275" t="s">
        <v>14063</v>
      </c>
      <c r="B5275" s="5">
        <v>46034</v>
      </c>
      <c r="C5275" t="s">
        <v>102</v>
      </c>
      <c r="D5275" t="s">
        <v>144</v>
      </c>
      <c r="E5275" t="s">
        <v>145</v>
      </c>
      <c r="F5275" t="s">
        <v>105</v>
      </c>
      <c r="G5275" t="s">
        <v>11559</v>
      </c>
      <c r="H5275">
        <v>35</v>
      </c>
      <c r="I5275" s="6">
        <v>440.13</v>
      </c>
      <c r="J5275">
        <v>5</v>
      </c>
      <c r="K5275" t="s">
        <v>110</v>
      </c>
      <c r="L5275" s="5"/>
      <c r="N5275" t="s">
        <v>11563</v>
      </c>
    </row>
    <row r="5276" spans="1:14">
      <c r="A5276" t="s">
        <v>9282</v>
      </c>
      <c r="B5276" s="5">
        <v>46035</v>
      </c>
      <c r="C5276" t="s">
        <v>135</v>
      </c>
      <c r="D5276" t="s">
        <v>136</v>
      </c>
      <c r="E5276" t="s">
        <v>205</v>
      </c>
      <c r="F5276" t="s">
        <v>116</v>
      </c>
      <c r="G5276" t="s">
        <v>11554</v>
      </c>
      <c r="H5276">
        <v>57</v>
      </c>
      <c r="I5276" s="6">
        <v>633.22</v>
      </c>
      <c r="J5276">
        <v>1</v>
      </c>
      <c r="K5276" t="s">
        <v>158</v>
      </c>
      <c r="L5276" s="5">
        <v>46049</v>
      </c>
      <c r="M5276">
        <v>14</v>
      </c>
    </row>
    <row r="5277" spans="1:14">
      <c r="A5277" t="s">
        <v>14064</v>
      </c>
      <c r="B5277" s="5">
        <v>46035</v>
      </c>
      <c r="C5277" t="s">
        <v>102</v>
      </c>
      <c r="D5277" t="s">
        <v>144</v>
      </c>
      <c r="E5277" t="s">
        <v>104</v>
      </c>
      <c r="F5277" t="s">
        <v>105</v>
      </c>
      <c r="G5277" t="s">
        <v>11548</v>
      </c>
      <c r="H5277">
        <v>58</v>
      </c>
      <c r="I5277" s="6">
        <v>77</v>
      </c>
      <c r="J5277">
        <v>5</v>
      </c>
      <c r="K5277" t="s">
        <v>110</v>
      </c>
      <c r="L5277" s="5"/>
      <c r="N5277" t="s">
        <v>11553</v>
      </c>
    </row>
    <row r="5278" spans="1:14">
      <c r="A5278" t="s">
        <v>14065</v>
      </c>
      <c r="B5278" s="5">
        <v>46035</v>
      </c>
      <c r="C5278" t="s">
        <v>209</v>
      </c>
      <c r="D5278" t="s">
        <v>210</v>
      </c>
      <c r="E5278" t="s">
        <v>211</v>
      </c>
      <c r="F5278" t="s">
        <v>105</v>
      </c>
      <c r="G5278" t="s">
        <v>11548</v>
      </c>
      <c r="H5278">
        <v>26</v>
      </c>
      <c r="I5278" s="6">
        <v>80.900000000000006</v>
      </c>
      <c r="J5278">
        <v>3</v>
      </c>
      <c r="K5278" t="s">
        <v>110</v>
      </c>
      <c r="L5278" s="5"/>
      <c r="N5278" t="s">
        <v>11549</v>
      </c>
    </row>
    <row r="5279" spans="1:14">
      <c r="A5279" t="s">
        <v>9186</v>
      </c>
      <c r="B5279" s="5">
        <v>46035</v>
      </c>
      <c r="C5279" t="s">
        <v>128</v>
      </c>
      <c r="D5279" t="s">
        <v>163</v>
      </c>
      <c r="E5279" t="s">
        <v>170</v>
      </c>
      <c r="F5279" t="s">
        <v>116</v>
      </c>
      <c r="G5279" t="s">
        <v>11559</v>
      </c>
      <c r="H5279">
        <v>46</v>
      </c>
      <c r="I5279" s="6">
        <v>440.1</v>
      </c>
      <c r="J5279">
        <v>4</v>
      </c>
      <c r="K5279" t="s">
        <v>158</v>
      </c>
      <c r="L5279" s="5">
        <v>46041</v>
      </c>
      <c r="M5279">
        <v>6</v>
      </c>
    </row>
    <row r="5280" spans="1:14">
      <c r="A5280" t="s">
        <v>9233</v>
      </c>
      <c r="B5280" s="5">
        <v>46035</v>
      </c>
      <c r="C5280" t="s">
        <v>102</v>
      </c>
      <c r="D5280" t="s">
        <v>115</v>
      </c>
      <c r="E5280" t="s">
        <v>145</v>
      </c>
      <c r="F5280" t="s">
        <v>105</v>
      </c>
      <c r="G5280" t="s">
        <v>11548</v>
      </c>
      <c r="H5280">
        <v>66</v>
      </c>
      <c r="I5280" s="6">
        <v>86.59</v>
      </c>
      <c r="J5280">
        <v>2</v>
      </c>
      <c r="K5280" t="s">
        <v>158</v>
      </c>
      <c r="L5280" s="5">
        <v>46044</v>
      </c>
      <c r="M5280">
        <v>9</v>
      </c>
    </row>
    <row r="5281" spans="1:14">
      <c r="A5281" t="s">
        <v>14066</v>
      </c>
      <c r="B5281" s="5">
        <v>46035</v>
      </c>
      <c r="C5281" t="s">
        <v>209</v>
      </c>
      <c r="D5281" t="s">
        <v>215</v>
      </c>
      <c r="E5281" t="s">
        <v>211</v>
      </c>
      <c r="F5281" t="s">
        <v>105</v>
      </c>
      <c r="G5281" t="s">
        <v>11559</v>
      </c>
      <c r="H5281">
        <v>39</v>
      </c>
      <c r="I5281" s="6">
        <v>454.5</v>
      </c>
      <c r="J5281">
        <v>6</v>
      </c>
      <c r="K5281" t="s">
        <v>110</v>
      </c>
      <c r="L5281" s="5"/>
      <c r="N5281" t="s">
        <v>11556</v>
      </c>
    </row>
    <row r="5282" spans="1:14">
      <c r="A5282" t="s">
        <v>9428</v>
      </c>
      <c r="B5282" s="5">
        <v>46035</v>
      </c>
      <c r="C5282" t="s">
        <v>102</v>
      </c>
      <c r="D5282" t="s">
        <v>144</v>
      </c>
      <c r="E5282" t="s">
        <v>145</v>
      </c>
      <c r="F5282" t="s">
        <v>105</v>
      </c>
      <c r="G5282" t="s">
        <v>11548</v>
      </c>
      <c r="H5282">
        <v>76</v>
      </c>
      <c r="I5282" s="6">
        <v>84.63</v>
      </c>
      <c r="J5282">
        <v>3</v>
      </c>
      <c r="K5282" t="s">
        <v>158</v>
      </c>
      <c r="L5282" s="5">
        <v>46060</v>
      </c>
      <c r="M5282">
        <v>25</v>
      </c>
    </row>
    <row r="5283" spans="1:14">
      <c r="A5283" t="s">
        <v>14067</v>
      </c>
      <c r="B5283" s="5">
        <v>46035</v>
      </c>
      <c r="C5283" t="s">
        <v>135</v>
      </c>
      <c r="D5283" t="s">
        <v>136</v>
      </c>
      <c r="E5283" t="s">
        <v>205</v>
      </c>
      <c r="F5283" t="s">
        <v>116</v>
      </c>
      <c r="G5283" t="s">
        <v>11548</v>
      </c>
      <c r="H5283">
        <v>70</v>
      </c>
      <c r="I5283" s="6">
        <v>76.989999999999995</v>
      </c>
      <c r="J5283">
        <v>4</v>
      </c>
      <c r="K5283" t="s">
        <v>110</v>
      </c>
      <c r="L5283" s="5"/>
      <c r="N5283" t="s">
        <v>11553</v>
      </c>
    </row>
    <row r="5284" spans="1:14">
      <c r="A5284" t="s">
        <v>9360</v>
      </c>
      <c r="B5284" s="5">
        <v>46035</v>
      </c>
      <c r="C5284" t="s">
        <v>128</v>
      </c>
      <c r="D5284" t="s">
        <v>352</v>
      </c>
      <c r="E5284" t="s">
        <v>164</v>
      </c>
      <c r="F5284" t="s">
        <v>105</v>
      </c>
      <c r="G5284" t="s">
        <v>11548</v>
      </c>
      <c r="H5284">
        <v>88</v>
      </c>
      <c r="I5284" s="6">
        <v>82.75</v>
      </c>
      <c r="J5284">
        <v>4</v>
      </c>
      <c r="K5284" t="s">
        <v>158</v>
      </c>
      <c r="L5284" s="5">
        <v>46055</v>
      </c>
      <c r="M5284">
        <v>20</v>
      </c>
    </row>
    <row r="5285" spans="1:14">
      <c r="A5285" t="s">
        <v>9572</v>
      </c>
      <c r="B5285" s="5">
        <v>46036</v>
      </c>
      <c r="C5285" t="s">
        <v>209</v>
      </c>
      <c r="D5285" t="s">
        <v>210</v>
      </c>
      <c r="E5285" t="s">
        <v>211</v>
      </c>
      <c r="F5285" t="s">
        <v>348</v>
      </c>
      <c r="G5285" t="s">
        <v>11566</v>
      </c>
      <c r="H5285">
        <v>84</v>
      </c>
      <c r="I5285" s="6">
        <v>118.09</v>
      </c>
      <c r="J5285">
        <v>1</v>
      </c>
      <c r="K5285" t="s">
        <v>158</v>
      </c>
      <c r="L5285" s="5">
        <v>46069</v>
      </c>
      <c r="M5285">
        <v>33</v>
      </c>
    </row>
    <row r="5286" spans="1:14">
      <c r="A5286" t="s">
        <v>9189</v>
      </c>
      <c r="B5286" s="5">
        <v>46036</v>
      </c>
      <c r="C5286" t="s">
        <v>128</v>
      </c>
      <c r="D5286" t="s">
        <v>163</v>
      </c>
      <c r="E5286" t="s">
        <v>170</v>
      </c>
      <c r="F5286" t="s">
        <v>105</v>
      </c>
      <c r="G5286" t="s">
        <v>11566</v>
      </c>
      <c r="H5286">
        <v>90</v>
      </c>
      <c r="I5286" s="6">
        <v>105.69</v>
      </c>
      <c r="J5286">
        <v>1</v>
      </c>
      <c r="K5286" t="s">
        <v>158</v>
      </c>
      <c r="L5286" s="5">
        <v>46041</v>
      </c>
      <c r="M5286">
        <v>5</v>
      </c>
    </row>
    <row r="5287" spans="1:14">
      <c r="A5287" t="s">
        <v>14068</v>
      </c>
      <c r="B5287" s="5">
        <v>46036</v>
      </c>
      <c r="C5287" t="s">
        <v>135</v>
      </c>
      <c r="D5287" t="s">
        <v>136</v>
      </c>
      <c r="E5287" t="s">
        <v>137</v>
      </c>
      <c r="F5287" t="s">
        <v>348</v>
      </c>
      <c r="G5287" t="s">
        <v>11565</v>
      </c>
      <c r="H5287">
        <v>48</v>
      </c>
      <c r="I5287" s="6">
        <v>53.85</v>
      </c>
      <c r="J5287">
        <v>2</v>
      </c>
      <c r="K5287" t="s">
        <v>110</v>
      </c>
      <c r="L5287" s="5"/>
      <c r="N5287" t="s">
        <v>11563</v>
      </c>
    </row>
    <row r="5288" spans="1:14">
      <c r="A5288" t="s">
        <v>9218</v>
      </c>
      <c r="B5288" s="5">
        <v>46036</v>
      </c>
      <c r="C5288" t="s">
        <v>135</v>
      </c>
      <c r="D5288" t="s">
        <v>186</v>
      </c>
      <c r="E5288" t="s">
        <v>137</v>
      </c>
      <c r="F5288" t="s">
        <v>105</v>
      </c>
      <c r="G5288" t="s">
        <v>11548</v>
      </c>
      <c r="H5288">
        <v>59</v>
      </c>
      <c r="I5288" s="6">
        <v>90.98</v>
      </c>
      <c r="J5288">
        <v>4</v>
      </c>
      <c r="K5288" t="s">
        <v>158</v>
      </c>
      <c r="L5288" s="5">
        <v>46043</v>
      </c>
      <c r="M5288">
        <v>7</v>
      </c>
    </row>
    <row r="5289" spans="1:14">
      <c r="A5289" t="s">
        <v>14069</v>
      </c>
      <c r="B5289" s="5">
        <v>46036</v>
      </c>
      <c r="C5289" t="s">
        <v>102</v>
      </c>
      <c r="D5289" t="s">
        <v>115</v>
      </c>
      <c r="E5289" t="s">
        <v>104</v>
      </c>
      <c r="F5289" t="s">
        <v>105</v>
      </c>
      <c r="G5289" t="s">
        <v>11554</v>
      </c>
      <c r="H5289">
        <v>60</v>
      </c>
      <c r="I5289" s="6">
        <v>564.42999999999995</v>
      </c>
      <c r="J5289">
        <v>5</v>
      </c>
      <c r="K5289" t="s">
        <v>110</v>
      </c>
      <c r="L5289" s="5"/>
      <c r="N5289" t="s">
        <v>11556</v>
      </c>
    </row>
    <row r="5290" spans="1:14">
      <c r="A5290" t="s">
        <v>14070</v>
      </c>
      <c r="B5290" s="5">
        <v>46036</v>
      </c>
      <c r="C5290" t="s">
        <v>135</v>
      </c>
      <c r="D5290" t="s">
        <v>251</v>
      </c>
      <c r="E5290" t="s">
        <v>220</v>
      </c>
      <c r="F5290" t="s">
        <v>105</v>
      </c>
      <c r="G5290" t="s">
        <v>11554</v>
      </c>
      <c r="H5290">
        <v>57</v>
      </c>
      <c r="I5290" s="6">
        <v>635.30999999999995</v>
      </c>
      <c r="J5290">
        <v>2</v>
      </c>
      <c r="K5290" t="s">
        <v>110</v>
      </c>
      <c r="L5290" s="5"/>
      <c r="N5290" t="s">
        <v>11549</v>
      </c>
    </row>
    <row r="5291" spans="1:14">
      <c r="A5291" t="s">
        <v>14071</v>
      </c>
      <c r="B5291" s="5">
        <v>46036</v>
      </c>
      <c r="C5291" t="s">
        <v>128</v>
      </c>
      <c r="D5291" t="s">
        <v>352</v>
      </c>
      <c r="E5291" t="s">
        <v>164</v>
      </c>
      <c r="F5291" t="s">
        <v>105</v>
      </c>
      <c r="G5291" t="s">
        <v>156</v>
      </c>
      <c r="H5291">
        <v>47</v>
      </c>
      <c r="I5291" s="6">
        <v>183.18</v>
      </c>
      <c r="J5291">
        <v>1</v>
      </c>
      <c r="K5291" t="s">
        <v>110</v>
      </c>
      <c r="L5291" s="5"/>
      <c r="N5291" t="s">
        <v>11556</v>
      </c>
    </row>
    <row r="5292" spans="1:14">
      <c r="A5292" t="s">
        <v>14072</v>
      </c>
      <c r="B5292" s="5">
        <v>46036</v>
      </c>
      <c r="C5292" t="s">
        <v>209</v>
      </c>
      <c r="D5292" t="s">
        <v>215</v>
      </c>
      <c r="E5292" t="s">
        <v>485</v>
      </c>
      <c r="F5292" t="s">
        <v>116</v>
      </c>
      <c r="G5292" t="s">
        <v>11565</v>
      </c>
      <c r="H5292">
        <v>30</v>
      </c>
      <c r="I5292" s="6">
        <v>48.35</v>
      </c>
      <c r="J5292">
        <v>2</v>
      </c>
      <c r="K5292" t="s">
        <v>110</v>
      </c>
      <c r="L5292" s="5"/>
      <c r="N5292" t="s">
        <v>11551</v>
      </c>
    </row>
    <row r="5293" spans="1:14">
      <c r="A5293" t="s">
        <v>9528</v>
      </c>
      <c r="B5293" s="5">
        <v>46037</v>
      </c>
      <c r="C5293" t="s">
        <v>102</v>
      </c>
      <c r="D5293" t="s">
        <v>144</v>
      </c>
      <c r="E5293" t="s">
        <v>104</v>
      </c>
      <c r="F5293" t="s">
        <v>348</v>
      </c>
      <c r="G5293" t="s">
        <v>11548</v>
      </c>
      <c r="H5293">
        <v>62</v>
      </c>
      <c r="I5293" s="6">
        <v>77.28</v>
      </c>
      <c r="J5293">
        <v>7</v>
      </c>
      <c r="K5293" t="s">
        <v>158</v>
      </c>
      <c r="L5293" s="5">
        <v>46066</v>
      </c>
      <c r="M5293">
        <v>29</v>
      </c>
    </row>
    <row r="5294" spans="1:14">
      <c r="A5294" t="s">
        <v>9415</v>
      </c>
      <c r="B5294" s="5">
        <v>46037</v>
      </c>
      <c r="C5294" t="s">
        <v>128</v>
      </c>
      <c r="D5294" t="s">
        <v>352</v>
      </c>
      <c r="E5294" t="s">
        <v>130</v>
      </c>
      <c r="F5294" t="s">
        <v>105</v>
      </c>
      <c r="G5294" t="s">
        <v>11554</v>
      </c>
      <c r="H5294">
        <v>67</v>
      </c>
      <c r="I5294" s="6">
        <v>708.25</v>
      </c>
      <c r="J5294">
        <v>3</v>
      </c>
      <c r="K5294" t="s">
        <v>158</v>
      </c>
      <c r="L5294" s="5">
        <v>46059</v>
      </c>
      <c r="M5294">
        <v>22</v>
      </c>
    </row>
    <row r="5295" spans="1:14">
      <c r="A5295" t="s">
        <v>9257</v>
      </c>
      <c r="B5295" s="5">
        <v>46037</v>
      </c>
      <c r="C5295" t="s">
        <v>128</v>
      </c>
      <c r="D5295" t="s">
        <v>352</v>
      </c>
      <c r="E5295" t="s">
        <v>170</v>
      </c>
      <c r="F5295" t="s">
        <v>105</v>
      </c>
      <c r="G5295" t="s">
        <v>11548</v>
      </c>
      <c r="H5295">
        <v>77</v>
      </c>
      <c r="I5295" s="6">
        <v>92.82</v>
      </c>
      <c r="J5295">
        <v>2</v>
      </c>
      <c r="K5295" t="s">
        <v>158</v>
      </c>
      <c r="L5295" s="5">
        <v>46047</v>
      </c>
      <c r="M5295">
        <v>10</v>
      </c>
    </row>
    <row r="5296" spans="1:14">
      <c r="A5296" t="s">
        <v>14073</v>
      </c>
      <c r="B5296" s="5">
        <v>46038</v>
      </c>
      <c r="C5296" t="s">
        <v>128</v>
      </c>
      <c r="D5296" t="s">
        <v>163</v>
      </c>
      <c r="E5296" t="s">
        <v>130</v>
      </c>
      <c r="F5296" t="s">
        <v>105</v>
      </c>
      <c r="G5296" t="s">
        <v>11548</v>
      </c>
      <c r="H5296">
        <v>43</v>
      </c>
      <c r="I5296" s="6">
        <v>77.040000000000006</v>
      </c>
      <c r="J5296">
        <v>6</v>
      </c>
      <c r="K5296" t="s">
        <v>110</v>
      </c>
      <c r="L5296" s="5"/>
      <c r="N5296" t="s">
        <v>11551</v>
      </c>
    </row>
    <row r="5297" spans="1:14">
      <c r="A5297" t="s">
        <v>9575</v>
      </c>
      <c r="B5297" s="5">
        <v>46038</v>
      </c>
      <c r="C5297" t="s">
        <v>102</v>
      </c>
      <c r="D5297" t="s">
        <v>103</v>
      </c>
      <c r="E5297" t="s">
        <v>145</v>
      </c>
      <c r="F5297" t="s">
        <v>348</v>
      </c>
      <c r="G5297" t="s">
        <v>11546</v>
      </c>
      <c r="H5297">
        <v>69</v>
      </c>
      <c r="I5297" s="6">
        <v>297</v>
      </c>
      <c r="J5297">
        <v>6</v>
      </c>
      <c r="K5297" t="s">
        <v>158</v>
      </c>
      <c r="L5297" s="5">
        <v>46069</v>
      </c>
      <c r="M5297">
        <v>31</v>
      </c>
    </row>
    <row r="5298" spans="1:14">
      <c r="A5298" t="s">
        <v>9221</v>
      </c>
      <c r="B5298" s="5">
        <v>46038</v>
      </c>
      <c r="C5298" t="s">
        <v>128</v>
      </c>
      <c r="D5298" t="s">
        <v>352</v>
      </c>
      <c r="E5298" t="s">
        <v>130</v>
      </c>
      <c r="F5298" t="s">
        <v>105</v>
      </c>
      <c r="G5298" t="s">
        <v>156</v>
      </c>
      <c r="H5298">
        <v>81</v>
      </c>
      <c r="I5298" s="6">
        <v>197.33</v>
      </c>
      <c r="J5298">
        <v>2</v>
      </c>
      <c r="K5298" t="s">
        <v>158</v>
      </c>
      <c r="L5298" s="5">
        <v>46043</v>
      </c>
      <c r="M5298">
        <v>5</v>
      </c>
    </row>
    <row r="5299" spans="1:14">
      <c r="A5299" t="s">
        <v>9236</v>
      </c>
      <c r="B5299" s="5">
        <v>46038</v>
      </c>
      <c r="C5299" t="s">
        <v>102</v>
      </c>
      <c r="D5299" t="s">
        <v>103</v>
      </c>
      <c r="E5299" t="s">
        <v>145</v>
      </c>
      <c r="F5299" t="s">
        <v>116</v>
      </c>
      <c r="G5299" t="s">
        <v>11566</v>
      </c>
      <c r="H5299">
        <v>49</v>
      </c>
      <c r="I5299" s="6">
        <v>108.09</v>
      </c>
      <c r="J5299">
        <v>4</v>
      </c>
      <c r="K5299" t="s">
        <v>158</v>
      </c>
      <c r="L5299" s="5">
        <v>46044</v>
      </c>
      <c r="M5299">
        <v>6</v>
      </c>
    </row>
    <row r="5300" spans="1:14">
      <c r="A5300" t="s">
        <v>9192</v>
      </c>
      <c r="B5300" s="5">
        <v>46038</v>
      </c>
      <c r="C5300" t="s">
        <v>128</v>
      </c>
      <c r="D5300" t="s">
        <v>163</v>
      </c>
      <c r="E5300" t="s">
        <v>170</v>
      </c>
      <c r="F5300" t="s">
        <v>105</v>
      </c>
      <c r="G5300" t="s">
        <v>11565</v>
      </c>
      <c r="H5300">
        <v>65</v>
      </c>
      <c r="I5300" s="6">
        <v>47.23</v>
      </c>
      <c r="J5300">
        <v>4</v>
      </c>
      <c r="K5300" t="s">
        <v>158</v>
      </c>
      <c r="L5300" s="5">
        <v>46041</v>
      </c>
      <c r="M5300">
        <v>3</v>
      </c>
    </row>
    <row r="5301" spans="1:14">
      <c r="A5301" t="s">
        <v>9479</v>
      </c>
      <c r="B5301" s="5">
        <v>46038</v>
      </c>
      <c r="C5301" t="s">
        <v>135</v>
      </c>
      <c r="D5301" t="s">
        <v>186</v>
      </c>
      <c r="E5301" t="s">
        <v>137</v>
      </c>
      <c r="F5301" t="s">
        <v>105</v>
      </c>
      <c r="G5301" t="s">
        <v>11554</v>
      </c>
      <c r="H5301">
        <v>61</v>
      </c>
      <c r="I5301" s="6">
        <v>608.59</v>
      </c>
      <c r="J5301">
        <v>1</v>
      </c>
      <c r="K5301" t="s">
        <v>158</v>
      </c>
      <c r="L5301" s="5">
        <v>46063</v>
      </c>
      <c r="M5301">
        <v>25</v>
      </c>
    </row>
    <row r="5302" spans="1:14">
      <c r="A5302" t="s">
        <v>9418</v>
      </c>
      <c r="B5302" s="5">
        <v>46038</v>
      </c>
      <c r="C5302" t="s">
        <v>102</v>
      </c>
      <c r="D5302" t="s">
        <v>103</v>
      </c>
      <c r="E5302" t="s">
        <v>104</v>
      </c>
      <c r="F5302" t="s">
        <v>348</v>
      </c>
      <c r="G5302" t="s">
        <v>11546</v>
      </c>
      <c r="H5302">
        <v>80</v>
      </c>
      <c r="I5302" s="6">
        <v>297.06</v>
      </c>
      <c r="J5302">
        <v>5</v>
      </c>
      <c r="K5302" t="s">
        <v>158</v>
      </c>
      <c r="L5302" s="5">
        <v>46059</v>
      </c>
      <c r="M5302">
        <v>21</v>
      </c>
    </row>
    <row r="5303" spans="1:14">
      <c r="A5303" t="s">
        <v>14074</v>
      </c>
      <c r="B5303" s="5">
        <v>46039</v>
      </c>
      <c r="C5303" t="s">
        <v>128</v>
      </c>
      <c r="D5303" t="s">
        <v>163</v>
      </c>
      <c r="E5303" t="s">
        <v>170</v>
      </c>
      <c r="F5303" t="s">
        <v>105</v>
      </c>
      <c r="G5303" t="s">
        <v>11554</v>
      </c>
      <c r="H5303">
        <v>45</v>
      </c>
      <c r="I5303" s="6">
        <v>662.38</v>
      </c>
      <c r="J5303">
        <v>2</v>
      </c>
      <c r="K5303" t="s">
        <v>110</v>
      </c>
      <c r="L5303" s="5"/>
      <c r="N5303" t="s">
        <v>11551</v>
      </c>
    </row>
    <row r="5304" spans="1:14">
      <c r="A5304" t="s">
        <v>14075</v>
      </c>
      <c r="B5304" s="5">
        <v>46039</v>
      </c>
      <c r="C5304" t="s">
        <v>209</v>
      </c>
      <c r="D5304" t="s">
        <v>215</v>
      </c>
      <c r="E5304" t="s">
        <v>216</v>
      </c>
      <c r="F5304" t="s">
        <v>105</v>
      </c>
      <c r="G5304" t="s">
        <v>11554</v>
      </c>
      <c r="H5304">
        <v>45</v>
      </c>
      <c r="I5304" s="6">
        <v>651.08000000000004</v>
      </c>
      <c r="J5304">
        <v>2</v>
      </c>
      <c r="K5304" t="s">
        <v>110</v>
      </c>
      <c r="L5304" s="5"/>
      <c r="N5304" t="s">
        <v>11556</v>
      </c>
    </row>
    <row r="5305" spans="1:14">
      <c r="A5305" t="s">
        <v>9195</v>
      </c>
      <c r="B5305" s="5">
        <v>46039</v>
      </c>
      <c r="C5305" t="s">
        <v>128</v>
      </c>
      <c r="D5305" t="s">
        <v>129</v>
      </c>
      <c r="E5305" t="s">
        <v>130</v>
      </c>
      <c r="F5305" t="s">
        <v>105</v>
      </c>
      <c r="G5305" t="s">
        <v>11565</v>
      </c>
      <c r="H5305">
        <v>59</v>
      </c>
      <c r="I5305" s="6">
        <v>46.69</v>
      </c>
      <c r="J5305">
        <v>2</v>
      </c>
      <c r="K5305" t="s">
        <v>158</v>
      </c>
      <c r="L5305" s="5">
        <v>46041</v>
      </c>
      <c r="M5305">
        <v>2</v>
      </c>
    </row>
    <row r="5306" spans="1:14">
      <c r="A5306" t="s">
        <v>14076</v>
      </c>
      <c r="B5306" s="5">
        <v>46039</v>
      </c>
      <c r="C5306" t="s">
        <v>128</v>
      </c>
      <c r="D5306" t="s">
        <v>352</v>
      </c>
      <c r="E5306" t="s">
        <v>164</v>
      </c>
      <c r="F5306" t="s">
        <v>105</v>
      </c>
      <c r="G5306" t="s">
        <v>11566</v>
      </c>
      <c r="H5306">
        <v>61</v>
      </c>
      <c r="I5306" s="6">
        <v>113.22</v>
      </c>
      <c r="J5306">
        <v>5</v>
      </c>
      <c r="K5306" t="s">
        <v>110</v>
      </c>
      <c r="L5306" s="5"/>
      <c r="N5306" t="s">
        <v>11549</v>
      </c>
    </row>
    <row r="5307" spans="1:14">
      <c r="A5307" t="s">
        <v>9204</v>
      </c>
      <c r="B5307" s="5">
        <v>46040</v>
      </c>
      <c r="C5307" t="s">
        <v>128</v>
      </c>
      <c r="D5307" t="s">
        <v>352</v>
      </c>
      <c r="E5307" t="s">
        <v>164</v>
      </c>
      <c r="F5307" t="s">
        <v>105</v>
      </c>
      <c r="G5307" t="s">
        <v>11565</v>
      </c>
      <c r="H5307">
        <v>55</v>
      </c>
      <c r="I5307" s="6">
        <v>46.91</v>
      </c>
      <c r="J5307">
        <v>1</v>
      </c>
      <c r="K5307" t="s">
        <v>158</v>
      </c>
      <c r="L5307" s="5">
        <v>46042</v>
      </c>
      <c r="M5307">
        <v>2</v>
      </c>
    </row>
    <row r="5308" spans="1:14">
      <c r="A5308" t="s">
        <v>9207</v>
      </c>
      <c r="B5308" s="5">
        <v>46040</v>
      </c>
      <c r="C5308" t="s">
        <v>135</v>
      </c>
      <c r="D5308" t="s">
        <v>186</v>
      </c>
      <c r="E5308" t="s">
        <v>220</v>
      </c>
      <c r="F5308" t="s">
        <v>105</v>
      </c>
      <c r="G5308" t="s">
        <v>11565</v>
      </c>
      <c r="H5308">
        <v>74</v>
      </c>
      <c r="I5308" s="6">
        <v>48.18</v>
      </c>
      <c r="J5308">
        <v>1</v>
      </c>
      <c r="K5308" t="s">
        <v>158</v>
      </c>
      <c r="L5308" s="5">
        <v>46042</v>
      </c>
      <c r="M5308">
        <v>2</v>
      </c>
    </row>
    <row r="5309" spans="1:14">
      <c r="A5309" t="s">
        <v>9498</v>
      </c>
      <c r="B5309" s="5">
        <v>46040</v>
      </c>
      <c r="C5309" t="s">
        <v>135</v>
      </c>
      <c r="D5309" t="s">
        <v>186</v>
      </c>
      <c r="E5309" t="s">
        <v>137</v>
      </c>
      <c r="F5309" t="s">
        <v>105</v>
      </c>
      <c r="G5309" t="s">
        <v>11554</v>
      </c>
      <c r="H5309">
        <v>51</v>
      </c>
      <c r="I5309" s="6">
        <v>693.02</v>
      </c>
      <c r="J5309">
        <v>4</v>
      </c>
      <c r="K5309" t="s">
        <v>158</v>
      </c>
      <c r="L5309" s="5">
        <v>46064</v>
      </c>
      <c r="M5309">
        <v>24</v>
      </c>
    </row>
    <row r="5310" spans="1:14">
      <c r="A5310" t="s">
        <v>9363</v>
      </c>
      <c r="B5310" s="5">
        <v>46040</v>
      </c>
      <c r="C5310" t="s">
        <v>135</v>
      </c>
      <c r="D5310" t="s">
        <v>186</v>
      </c>
      <c r="E5310" t="s">
        <v>137</v>
      </c>
      <c r="F5310" t="s">
        <v>105</v>
      </c>
      <c r="G5310" t="s">
        <v>11554</v>
      </c>
      <c r="H5310">
        <v>60</v>
      </c>
      <c r="I5310" s="6">
        <v>613.41</v>
      </c>
      <c r="J5310">
        <v>3</v>
      </c>
      <c r="K5310" t="s">
        <v>158</v>
      </c>
      <c r="L5310" s="5">
        <v>46055</v>
      </c>
      <c r="M5310">
        <v>15</v>
      </c>
    </row>
    <row r="5311" spans="1:14">
      <c r="A5311" t="s">
        <v>9514</v>
      </c>
      <c r="B5311" s="5">
        <v>46040</v>
      </c>
      <c r="C5311" t="s">
        <v>102</v>
      </c>
      <c r="D5311" t="s">
        <v>144</v>
      </c>
      <c r="E5311" t="s">
        <v>174</v>
      </c>
      <c r="F5311" t="s">
        <v>105</v>
      </c>
      <c r="G5311" t="s">
        <v>11548</v>
      </c>
      <c r="H5311">
        <v>60</v>
      </c>
      <c r="I5311" s="6">
        <v>94.41</v>
      </c>
      <c r="J5311">
        <v>2</v>
      </c>
      <c r="K5311" t="s">
        <v>158</v>
      </c>
      <c r="L5311" s="5">
        <v>46065</v>
      </c>
      <c r="M5311">
        <v>25</v>
      </c>
    </row>
    <row r="5312" spans="1:14">
      <c r="A5312" t="s">
        <v>14077</v>
      </c>
      <c r="B5312" s="5">
        <v>46040</v>
      </c>
      <c r="C5312" t="s">
        <v>135</v>
      </c>
      <c r="D5312" t="s">
        <v>186</v>
      </c>
      <c r="E5312" t="s">
        <v>220</v>
      </c>
      <c r="F5312" t="s">
        <v>105</v>
      </c>
      <c r="G5312" t="s">
        <v>11565</v>
      </c>
      <c r="H5312">
        <v>55</v>
      </c>
      <c r="I5312" s="6">
        <v>56.68</v>
      </c>
      <c r="J5312">
        <v>5</v>
      </c>
      <c r="K5312" t="s">
        <v>110</v>
      </c>
      <c r="L5312" s="5"/>
      <c r="N5312" t="s">
        <v>11553</v>
      </c>
    </row>
    <row r="5313" spans="1:14">
      <c r="A5313" t="s">
        <v>14078</v>
      </c>
      <c r="B5313" s="5">
        <v>46040</v>
      </c>
      <c r="C5313" t="s">
        <v>128</v>
      </c>
      <c r="D5313" t="s">
        <v>129</v>
      </c>
      <c r="E5313" t="s">
        <v>170</v>
      </c>
      <c r="F5313" t="s">
        <v>105</v>
      </c>
      <c r="G5313" t="s">
        <v>11548</v>
      </c>
      <c r="H5313">
        <v>52</v>
      </c>
      <c r="I5313" s="6">
        <v>103.01</v>
      </c>
      <c r="J5313">
        <v>1</v>
      </c>
      <c r="K5313" t="s">
        <v>110</v>
      </c>
      <c r="L5313" s="5"/>
      <c r="N5313" t="s">
        <v>11549</v>
      </c>
    </row>
    <row r="5314" spans="1:14">
      <c r="A5314" t="s">
        <v>14079</v>
      </c>
      <c r="B5314" s="5">
        <v>46040</v>
      </c>
      <c r="C5314" t="s">
        <v>102</v>
      </c>
      <c r="D5314" t="s">
        <v>115</v>
      </c>
      <c r="E5314" t="s">
        <v>174</v>
      </c>
      <c r="F5314" t="s">
        <v>116</v>
      </c>
      <c r="G5314" t="s">
        <v>11554</v>
      </c>
      <c r="H5314">
        <v>30</v>
      </c>
      <c r="I5314" s="6">
        <v>686.77</v>
      </c>
      <c r="J5314">
        <v>2</v>
      </c>
      <c r="K5314" t="s">
        <v>110</v>
      </c>
      <c r="L5314" s="5"/>
      <c r="N5314" t="s">
        <v>11551</v>
      </c>
    </row>
    <row r="5315" spans="1:14">
      <c r="A5315" t="s">
        <v>14080</v>
      </c>
      <c r="B5315" s="5">
        <v>46041</v>
      </c>
      <c r="C5315" t="s">
        <v>102</v>
      </c>
      <c r="D5315" t="s">
        <v>144</v>
      </c>
      <c r="E5315" t="s">
        <v>104</v>
      </c>
      <c r="F5315" t="s">
        <v>116</v>
      </c>
      <c r="G5315" t="s">
        <v>156</v>
      </c>
      <c r="H5315">
        <v>48</v>
      </c>
      <c r="I5315" s="6">
        <v>198.13</v>
      </c>
      <c r="J5315">
        <v>1</v>
      </c>
      <c r="K5315" t="s">
        <v>110</v>
      </c>
      <c r="L5315" s="5"/>
      <c r="N5315" t="s">
        <v>11556</v>
      </c>
    </row>
    <row r="5316" spans="1:14">
      <c r="A5316" t="s">
        <v>14081</v>
      </c>
      <c r="B5316" s="5">
        <v>46041</v>
      </c>
      <c r="C5316" t="s">
        <v>128</v>
      </c>
      <c r="D5316" t="s">
        <v>163</v>
      </c>
      <c r="E5316" t="s">
        <v>164</v>
      </c>
      <c r="F5316" t="s">
        <v>105</v>
      </c>
      <c r="G5316" t="s">
        <v>11559</v>
      </c>
      <c r="H5316">
        <v>33</v>
      </c>
      <c r="I5316" s="6">
        <v>430.5</v>
      </c>
      <c r="J5316">
        <v>6</v>
      </c>
      <c r="K5316" t="s">
        <v>110</v>
      </c>
      <c r="L5316" s="5"/>
      <c r="N5316" t="s">
        <v>11563</v>
      </c>
    </row>
    <row r="5317" spans="1:14">
      <c r="A5317" t="s">
        <v>9397</v>
      </c>
      <c r="B5317" s="5">
        <v>46041</v>
      </c>
      <c r="C5317" t="s">
        <v>102</v>
      </c>
      <c r="D5317" t="s">
        <v>115</v>
      </c>
      <c r="E5317" t="s">
        <v>174</v>
      </c>
      <c r="F5317" t="s">
        <v>105</v>
      </c>
      <c r="G5317" t="s">
        <v>11548</v>
      </c>
      <c r="H5317">
        <v>49</v>
      </c>
      <c r="I5317" s="6">
        <v>81.05</v>
      </c>
      <c r="J5317">
        <v>1</v>
      </c>
      <c r="K5317" t="s">
        <v>158</v>
      </c>
      <c r="L5317" s="5">
        <v>46058</v>
      </c>
      <c r="M5317">
        <v>17</v>
      </c>
    </row>
    <row r="5318" spans="1:14">
      <c r="A5318" t="s">
        <v>9343</v>
      </c>
      <c r="B5318" s="5">
        <v>46041</v>
      </c>
      <c r="C5318" t="s">
        <v>135</v>
      </c>
      <c r="D5318" t="s">
        <v>136</v>
      </c>
      <c r="E5318" t="s">
        <v>137</v>
      </c>
      <c r="F5318" t="s">
        <v>105</v>
      </c>
      <c r="G5318" t="s">
        <v>11566</v>
      </c>
      <c r="H5318">
        <v>92</v>
      </c>
      <c r="I5318" s="6">
        <v>120.89</v>
      </c>
      <c r="J5318">
        <v>2</v>
      </c>
      <c r="K5318" t="s">
        <v>158</v>
      </c>
      <c r="L5318" s="5">
        <v>46053</v>
      </c>
      <c r="M5318">
        <v>12</v>
      </c>
    </row>
    <row r="5319" spans="1:14">
      <c r="A5319" t="s">
        <v>14082</v>
      </c>
      <c r="B5319" s="5">
        <v>46041</v>
      </c>
      <c r="C5319" t="s">
        <v>128</v>
      </c>
      <c r="D5319" t="s">
        <v>163</v>
      </c>
      <c r="E5319" t="s">
        <v>164</v>
      </c>
      <c r="F5319" t="s">
        <v>105</v>
      </c>
      <c r="G5319" t="s">
        <v>156</v>
      </c>
      <c r="H5319">
        <v>65</v>
      </c>
      <c r="I5319" s="6">
        <v>210.1</v>
      </c>
      <c r="J5319">
        <v>6</v>
      </c>
      <c r="K5319" t="s">
        <v>110</v>
      </c>
      <c r="L5319" s="5"/>
      <c r="N5319" t="s">
        <v>11553</v>
      </c>
    </row>
    <row r="5320" spans="1:14">
      <c r="A5320" t="s">
        <v>9458</v>
      </c>
      <c r="B5320" s="5">
        <v>46042</v>
      </c>
      <c r="C5320" t="s">
        <v>128</v>
      </c>
      <c r="D5320" t="s">
        <v>352</v>
      </c>
      <c r="E5320" t="s">
        <v>130</v>
      </c>
      <c r="F5320" t="s">
        <v>348</v>
      </c>
      <c r="G5320" t="s">
        <v>11565</v>
      </c>
      <c r="H5320">
        <v>98</v>
      </c>
      <c r="I5320" s="6">
        <v>54.55</v>
      </c>
      <c r="J5320">
        <v>4</v>
      </c>
      <c r="K5320" t="s">
        <v>158</v>
      </c>
      <c r="L5320" s="5">
        <v>46062</v>
      </c>
      <c r="M5320">
        <v>20</v>
      </c>
    </row>
    <row r="5321" spans="1:14">
      <c r="A5321" t="s">
        <v>9501</v>
      </c>
      <c r="B5321" s="5">
        <v>46042</v>
      </c>
      <c r="C5321" t="s">
        <v>128</v>
      </c>
      <c r="D5321" t="s">
        <v>163</v>
      </c>
      <c r="E5321" t="s">
        <v>130</v>
      </c>
      <c r="F5321" t="s">
        <v>105</v>
      </c>
      <c r="G5321" t="s">
        <v>11548</v>
      </c>
      <c r="H5321">
        <v>36</v>
      </c>
      <c r="I5321" s="6">
        <v>84.19</v>
      </c>
      <c r="J5321">
        <v>3</v>
      </c>
      <c r="K5321" t="s">
        <v>158</v>
      </c>
      <c r="L5321" s="5">
        <v>46064</v>
      </c>
      <c r="M5321">
        <v>22</v>
      </c>
    </row>
    <row r="5322" spans="1:14">
      <c r="A5322" t="s">
        <v>14083</v>
      </c>
      <c r="B5322" s="5">
        <v>46042</v>
      </c>
      <c r="C5322" t="s">
        <v>135</v>
      </c>
      <c r="D5322" t="s">
        <v>186</v>
      </c>
      <c r="E5322" t="s">
        <v>137</v>
      </c>
      <c r="F5322" t="s">
        <v>105</v>
      </c>
      <c r="G5322" t="s">
        <v>11554</v>
      </c>
      <c r="H5322">
        <v>48</v>
      </c>
      <c r="I5322" s="6">
        <v>576.89</v>
      </c>
      <c r="J5322">
        <v>5</v>
      </c>
      <c r="K5322" t="s">
        <v>110</v>
      </c>
      <c r="L5322" s="5"/>
      <c r="N5322" t="s">
        <v>11556</v>
      </c>
    </row>
    <row r="5323" spans="1:14">
      <c r="A5323" t="s">
        <v>14084</v>
      </c>
      <c r="B5323" s="5">
        <v>46042</v>
      </c>
      <c r="C5323" t="s">
        <v>102</v>
      </c>
      <c r="D5323" t="s">
        <v>144</v>
      </c>
      <c r="E5323" t="s">
        <v>174</v>
      </c>
      <c r="F5323" t="s">
        <v>348</v>
      </c>
      <c r="G5323" t="s">
        <v>11546</v>
      </c>
      <c r="H5323">
        <v>45</v>
      </c>
      <c r="I5323" s="6">
        <v>292.19</v>
      </c>
      <c r="J5323">
        <v>3</v>
      </c>
      <c r="K5323" t="s">
        <v>110</v>
      </c>
      <c r="L5323" s="5"/>
      <c r="N5323" t="s">
        <v>11551</v>
      </c>
    </row>
    <row r="5324" spans="1:14">
      <c r="A5324" t="s">
        <v>14085</v>
      </c>
      <c r="B5324" s="5">
        <v>46042</v>
      </c>
      <c r="C5324" t="s">
        <v>209</v>
      </c>
      <c r="D5324" t="s">
        <v>264</v>
      </c>
      <c r="E5324" t="s">
        <v>216</v>
      </c>
      <c r="F5324" t="s">
        <v>348</v>
      </c>
      <c r="G5324" t="s">
        <v>11546</v>
      </c>
      <c r="H5324">
        <v>73</v>
      </c>
      <c r="I5324" s="6">
        <v>302.04000000000002</v>
      </c>
      <c r="J5324">
        <v>4</v>
      </c>
      <c r="K5324" t="s">
        <v>110</v>
      </c>
      <c r="L5324" s="5"/>
      <c r="N5324" t="s">
        <v>11551</v>
      </c>
    </row>
    <row r="5325" spans="1:14">
      <c r="A5325" t="s">
        <v>9239</v>
      </c>
      <c r="B5325" s="5">
        <v>46042</v>
      </c>
      <c r="C5325" t="s">
        <v>128</v>
      </c>
      <c r="D5325" t="s">
        <v>163</v>
      </c>
      <c r="E5325" t="s">
        <v>164</v>
      </c>
      <c r="F5325" t="s">
        <v>105</v>
      </c>
      <c r="G5325" t="s">
        <v>156</v>
      </c>
      <c r="H5325">
        <v>63</v>
      </c>
      <c r="I5325" s="6">
        <v>204.19</v>
      </c>
      <c r="J5325">
        <v>3</v>
      </c>
      <c r="K5325" t="s">
        <v>158</v>
      </c>
      <c r="L5325" s="5">
        <v>46044</v>
      </c>
      <c r="M5325">
        <v>2</v>
      </c>
    </row>
    <row r="5326" spans="1:14">
      <c r="A5326" t="s">
        <v>9400</v>
      </c>
      <c r="B5326" s="5">
        <v>46042</v>
      </c>
      <c r="C5326" t="s">
        <v>102</v>
      </c>
      <c r="D5326" t="s">
        <v>144</v>
      </c>
      <c r="E5326" t="s">
        <v>104</v>
      </c>
      <c r="F5326" t="s">
        <v>348</v>
      </c>
      <c r="G5326" t="s">
        <v>11566</v>
      </c>
      <c r="H5326">
        <v>77</v>
      </c>
      <c r="I5326" s="6">
        <v>109.28</v>
      </c>
      <c r="J5326">
        <v>4</v>
      </c>
      <c r="K5326" t="s">
        <v>158</v>
      </c>
      <c r="L5326" s="5">
        <v>46058</v>
      </c>
      <c r="M5326">
        <v>16</v>
      </c>
    </row>
    <row r="5327" spans="1:14">
      <c r="A5327" t="s">
        <v>9285</v>
      </c>
      <c r="B5327" s="5">
        <v>46042</v>
      </c>
      <c r="C5327" t="s">
        <v>135</v>
      </c>
      <c r="D5327" t="s">
        <v>136</v>
      </c>
      <c r="E5327" t="s">
        <v>205</v>
      </c>
      <c r="F5327" t="s">
        <v>105</v>
      </c>
      <c r="G5327" t="s">
        <v>11565</v>
      </c>
      <c r="H5327">
        <v>74</v>
      </c>
      <c r="I5327" s="6">
        <v>54.43</v>
      </c>
      <c r="J5327">
        <v>3</v>
      </c>
      <c r="K5327" t="s">
        <v>158</v>
      </c>
      <c r="L5327" s="5">
        <v>46049</v>
      </c>
      <c r="M5327">
        <v>7</v>
      </c>
    </row>
    <row r="5328" spans="1:14">
      <c r="A5328" t="s">
        <v>14086</v>
      </c>
      <c r="B5328" s="5">
        <v>46042</v>
      </c>
      <c r="C5328" t="s">
        <v>128</v>
      </c>
      <c r="D5328" t="s">
        <v>163</v>
      </c>
      <c r="E5328" t="s">
        <v>170</v>
      </c>
      <c r="F5328" t="s">
        <v>116</v>
      </c>
      <c r="G5328" t="s">
        <v>11565</v>
      </c>
      <c r="H5328">
        <v>50</v>
      </c>
      <c r="I5328" s="6">
        <v>54.55</v>
      </c>
      <c r="J5328">
        <v>5</v>
      </c>
      <c r="K5328" t="s">
        <v>110</v>
      </c>
      <c r="L5328" s="5"/>
      <c r="N5328" t="s">
        <v>11551</v>
      </c>
    </row>
    <row r="5329" spans="1:14">
      <c r="A5329" t="s">
        <v>9300</v>
      </c>
      <c r="B5329" s="5">
        <v>46043</v>
      </c>
      <c r="C5329" t="s">
        <v>102</v>
      </c>
      <c r="D5329" t="s">
        <v>144</v>
      </c>
      <c r="E5329" t="s">
        <v>104</v>
      </c>
      <c r="F5329" t="s">
        <v>116</v>
      </c>
      <c r="G5329" t="s">
        <v>11565</v>
      </c>
      <c r="H5329">
        <v>76</v>
      </c>
      <c r="I5329" s="6">
        <v>44.1</v>
      </c>
      <c r="J5329">
        <v>3</v>
      </c>
      <c r="K5329" t="s">
        <v>158</v>
      </c>
      <c r="L5329" s="5">
        <v>46050</v>
      </c>
      <c r="M5329">
        <v>7</v>
      </c>
    </row>
    <row r="5330" spans="1:14">
      <c r="A5330" t="s">
        <v>14087</v>
      </c>
      <c r="B5330" s="5">
        <v>46043</v>
      </c>
      <c r="C5330" t="s">
        <v>102</v>
      </c>
      <c r="D5330" t="s">
        <v>115</v>
      </c>
      <c r="E5330" t="s">
        <v>174</v>
      </c>
      <c r="F5330" t="s">
        <v>105</v>
      </c>
      <c r="G5330" t="s">
        <v>11554</v>
      </c>
      <c r="H5330">
        <v>55</v>
      </c>
      <c r="I5330" s="6">
        <v>687.83</v>
      </c>
      <c r="J5330">
        <v>4</v>
      </c>
      <c r="K5330" t="s">
        <v>110</v>
      </c>
      <c r="L5330" s="5"/>
      <c r="N5330" t="s">
        <v>11549</v>
      </c>
    </row>
    <row r="5331" spans="1:14">
      <c r="A5331" t="s">
        <v>9251</v>
      </c>
      <c r="B5331" s="5">
        <v>46043</v>
      </c>
      <c r="C5331" t="s">
        <v>102</v>
      </c>
      <c r="D5331" t="s">
        <v>115</v>
      </c>
      <c r="E5331" t="s">
        <v>104</v>
      </c>
      <c r="F5331" t="s">
        <v>105</v>
      </c>
      <c r="G5331" t="s">
        <v>11566</v>
      </c>
      <c r="H5331">
        <v>36</v>
      </c>
      <c r="I5331" s="6">
        <v>114.38</v>
      </c>
      <c r="J5331">
        <v>1</v>
      </c>
      <c r="K5331" t="s">
        <v>158</v>
      </c>
      <c r="L5331" s="5">
        <v>46046</v>
      </c>
      <c r="M5331">
        <v>3</v>
      </c>
    </row>
    <row r="5332" spans="1:14">
      <c r="A5332" t="s">
        <v>9303</v>
      </c>
      <c r="B5332" s="5">
        <v>46043</v>
      </c>
      <c r="C5332" t="s">
        <v>102</v>
      </c>
      <c r="D5332" t="s">
        <v>144</v>
      </c>
      <c r="E5332" t="s">
        <v>145</v>
      </c>
      <c r="F5332" t="s">
        <v>105</v>
      </c>
      <c r="G5332" t="s">
        <v>11565</v>
      </c>
      <c r="H5332">
        <v>59</v>
      </c>
      <c r="I5332" s="6">
        <v>51.42</v>
      </c>
      <c r="J5332">
        <v>2</v>
      </c>
      <c r="K5332" t="s">
        <v>158</v>
      </c>
      <c r="L5332" s="5">
        <v>46050</v>
      </c>
      <c r="M5332">
        <v>7</v>
      </c>
    </row>
    <row r="5333" spans="1:14">
      <c r="A5333" t="s">
        <v>9380</v>
      </c>
      <c r="B5333" s="5">
        <v>46043</v>
      </c>
      <c r="C5333" t="s">
        <v>135</v>
      </c>
      <c r="D5333" t="s">
        <v>136</v>
      </c>
      <c r="E5333" t="s">
        <v>205</v>
      </c>
      <c r="F5333" t="s">
        <v>105</v>
      </c>
      <c r="G5333" t="s">
        <v>11566</v>
      </c>
      <c r="H5333">
        <v>74</v>
      </c>
      <c r="I5333" s="6">
        <v>116.16</v>
      </c>
      <c r="J5333">
        <v>4</v>
      </c>
      <c r="K5333" t="s">
        <v>158</v>
      </c>
      <c r="L5333" s="5">
        <v>46056</v>
      </c>
      <c r="M5333">
        <v>13</v>
      </c>
    </row>
    <row r="5334" spans="1:14">
      <c r="A5334" t="s">
        <v>9267</v>
      </c>
      <c r="B5334" s="5">
        <v>46044</v>
      </c>
      <c r="C5334" t="s">
        <v>102</v>
      </c>
      <c r="D5334" t="s">
        <v>115</v>
      </c>
      <c r="E5334" t="s">
        <v>104</v>
      </c>
      <c r="F5334" t="s">
        <v>105</v>
      </c>
      <c r="G5334" t="s">
        <v>11554</v>
      </c>
      <c r="H5334">
        <v>75</v>
      </c>
      <c r="I5334" s="6">
        <v>593.29</v>
      </c>
      <c r="J5334">
        <v>4</v>
      </c>
      <c r="K5334" t="s">
        <v>158</v>
      </c>
      <c r="L5334" s="5">
        <v>46048</v>
      </c>
      <c r="M5334">
        <v>4</v>
      </c>
    </row>
    <row r="5335" spans="1:14">
      <c r="A5335" t="s">
        <v>14088</v>
      </c>
      <c r="B5335" s="5">
        <v>46044</v>
      </c>
      <c r="C5335" t="s">
        <v>135</v>
      </c>
      <c r="D5335" t="s">
        <v>186</v>
      </c>
      <c r="E5335" t="s">
        <v>137</v>
      </c>
      <c r="F5335" t="s">
        <v>105</v>
      </c>
      <c r="G5335" t="s">
        <v>11566</v>
      </c>
      <c r="H5335">
        <v>64</v>
      </c>
      <c r="I5335" s="6">
        <v>124.71</v>
      </c>
      <c r="J5335">
        <v>5</v>
      </c>
      <c r="K5335" t="s">
        <v>110</v>
      </c>
      <c r="L5335" s="5"/>
      <c r="N5335" t="s">
        <v>11551</v>
      </c>
    </row>
    <row r="5336" spans="1:14">
      <c r="A5336" t="s">
        <v>9307</v>
      </c>
      <c r="B5336" s="5">
        <v>46044</v>
      </c>
      <c r="C5336" t="s">
        <v>102</v>
      </c>
      <c r="D5336" t="s">
        <v>144</v>
      </c>
      <c r="E5336" t="s">
        <v>104</v>
      </c>
      <c r="F5336" t="s">
        <v>105</v>
      </c>
      <c r="G5336" t="s">
        <v>156</v>
      </c>
      <c r="H5336">
        <v>63</v>
      </c>
      <c r="I5336" s="6">
        <v>170.18</v>
      </c>
      <c r="J5336">
        <v>1</v>
      </c>
      <c r="K5336" t="s">
        <v>158</v>
      </c>
      <c r="L5336" s="5">
        <v>46051</v>
      </c>
      <c r="M5336">
        <v>7</v>
      </c>
    </row>
    <row r="5337" spans="1:14">
      <c r="A5337" t="s">
        <v>14089</v>
      </c>
      <c r="B5337" s="5">
        <v>46044</v>
      </c>
      <c r="C5337" t="s">
        <v>135</v>
      </c>
      <c r="D5337" t="s">
        <v>186</v>
      </c>
      <c r="E5337" t="s">
        <v>137</v>
      </c>
      <c r="F5337" t="s">
        <v>116</v>
      </c>
      <c r="G5337" t="s">
        <v>11546</v>
      </c>
      <c r="H5337">
        <v>46</v>
      </c>
      <c r="I5337" s="6">
        <v>273.25</v>
      </c>
      <c r="J5337">
        <v>4</v>
      </c>
      <c r="K5337" t="s">
        <v>110</v>
      </c>
      <c r="L5337" s="5"/>
      <c r="N5337" t="s">
        <v>11553</v>
      </c>
    </row>
    <row r="5338" spans="1:14">
      <c r="A5338" t="s">
        <v>9389</v>
      </c>
      <c r="B5338" s="5">
        <v>46044</v>
      </c>
      <c r="C5338" t="s">
        <v>102</v>
      </c>
      <c r="D5338" t="s">
        <v>103</v>
      </c>
      <c r="E5338" t="s">
        <v>104</v>
      </c>
      <c r="F5338" t="s">
        <v>116</v>
      </c>
      <c r="G5338" t="s">
        <v>11566</v>
      </c>
      <c r="H5338">
        <v>87</v>
      </c>
      <c r="I5338" s="6">
        <v>115.65</v>
      </c>
      <c r="J5338">
        <v>2</v>
      </c>
      <c r="K5338" t="s">
        <v>158</v>
      </c>
      <c r="L5338" s="5">
        <v>46057</v>
      </c>
      <c r="M5338">
        <v>13</v>
      </c>
    </row>
    <row r="5339" spans="1:14">
      <c r="A5339" t="s">
        <v>9270</v>
      </c>
      <c r="B5339" s="5">
        <v>46044</v>
      </c>
      <c r="C5339" t="s">
        <v>135</v>
      </c>
      <c r="D5339" t="s">
        <v>136</v>
      </c>
      <c r="E5339" t="s">
        <v>220</v>
      </c>
      <c r="F5339" t="s">
        <v>105</v>
      </c>
      <c r="G5339" t="s">
        <v>11565</v>
      </c>
      <c r="H5339">
        <v>21</v>
      </c>
      <c r="I5339" s="6">
        <v>51.22</v>
      </c>
      <c r="J5339">
        <v>4</v>
      </c>
      <c r="K5339" t="s">
        <v>158</v>
      </c>
      <c r="L5339" s="5">
        <v>46048</v>
      </c>
      <c r="M5339">
        <v>4</v>
      </c>
    </row>
    <row r="5340" spans="1:14">
      <c r="A5340" t="s">
        <v>14090</v>
      </c>
      <c r="B5340" s="5">
        <v>46044</v>
      </c>
      <c r="C5340" t="s">
        <v>209</v>
      </c>
      <c r="D5340" t="s">
        <v>210</v>
      </c>
      <c r="E5340" t="s">
        <v>485</v>
      </c>
      <c r="F5340" t="s">
        <v>105</v>
      </c>
      <c r="G5340" t="s">
        <v>11559</v>
      </c>
      <c r="H5340">
        <v>46</v>
      </c>
      <c r="I5340" s="6">
        <v>489.99</v>
      </c>
      <c r="J5340">
        <v>1</v>
      </c>
      <c r="K5340" t="s">
        <v>110</v>
      </c>
      <c r="L5340" s="5"/>
      <c r="N5340" t="s">
        <v>11563</v>
      </c>
    </row>
    <row r="5341" spans="1:14">
      <c r="A5341" t="s">
        <v>9260</v>
      </c>
      <c r="B5341" s="5">
        <v>46044</v>
      </c>
      <c r="C5341" t="s">
        <v>128</v>
      </c>
      <c r="D5341" t="s">
        <v>352</v>
      </c>
      <c r="E5341" t="s">
        <v>164</v>
      </c>
      <c r="F5341" t="s">
        <v>116</v>
      </c>
      <c r="G5341" t="s">
        <v>156</v>
      </c>
      <c r="H5341">
        <v>47</v>
      </c>
      <c r="I5341" s="6">
        <v>215.77</v>
      </c>
      <c r="J5341">
        <v>2</v>
      </c>
      <c r="K5341" t="s">
        <v>158</v>
      </c>
      <c r="L5341" s="5">
        <v>46047</v>
      </c>
      <c r="M5341">
        <v>3</v>
      </c>
    </row>
    <row r="5342" spans="1:14">
      <c r="A5342" t="s">
        <v>9440</v>
      </c>
      <c r="B5342" s="5">
        <v>46044</v>
      </c>
      <c r="C5342" t="s">
        <v>128</v>
      </c>
      <c r="D5342" t="s">
        <v>352</v>
      </c>
      <c r="E5342" t="s">
        <v>170</v>
      </c>
      <c r="F5342" t="s">
        <v>105</v>
      </c>
      <c r="G5342" t="s">
        <v>11554</v>
      </c>
      <c r="H5342">
        <v>73</v>
      </c>
      <c r="I5342" s="6">
        <v>592.32000000000005</v>
      </c>
      <c r="J5342">
        <v>1</v>
      </c>
      <c r="K5342" t="s">
        <v>158</v>
      </c>
      <c r="L5342" s="5">
        <v>46061</v>
      </c>
      <c r="M5342">
        <v>17</v>
      </c>
    </row>
    <row r="5343" spans="1:14">
      <c r="A5343" t="s">
        <v>14091</v>
      </c>
      <c r="B5343" s="5">
        <v>46044</v>
      </c>
      <c r="C5343" t="s">
        <v>135</v>
      </c>
      <c r="D5343" t="s">
        <v>136</v>
      </c>
      <c r="E5343" t="s">
        <v>205</v>
      </c>
      <c r="F5343" t="s">
        <v>105</v>
      </c>
      <c r="G5343" t="s">
        <v>156</v>
      </c>
      <c r="H5343">
        <v>47</v>
      </c>
      <c r="I5343" s="6">
        <v>176.34</v>
      </c>
      <c r="J5343">
        <v>2</v>
      </c>
      <c r="K5343" t="s">
        <v>110</v>
      </c>
      <c r="L5343" s="5"/>
      <c r="N5343" t="s">
        <v>11549</v>
      </c>
    </row>
    <row r="5344" spans="1:14">
      <c r="A5344" t="s">
        <v>9403</v>
      </c>
      <c r="B5344" s="5">
        <v>46044</v>
      </c>
      <c r="C5344" t="s">
        <v>102</v>
      </c>
      <c r="D5344" t="s">
        <v>115</v>
      </c>
      <c r="E5344" t="s">
        <v>174</v>
      </c>
      <c r="F5344" t="s">
        <v>116</v>
      </c>
      <c r="G5344" t="s">
        <v>11566</v>
      </c>
      <c r="H5344">
        <v>72</v>
      </c>
      <c r="I5344" s="6">
        <v>133.16999999999999</v>
      </c>
      <c r="J5344">
        <v>2</v>
      </c>
      <c r="K5344" t="s">
        <v>158</v>
      </c>
      <c r="L5344" s="5">
        <v>46058</v>
      </c>
      <c r="M5344">
        <v>14</v>
      </c>
    </row>
    <row r="5345" spans="1:14">
      <c r="A5345" t="s">
        <v>14092</v>
      </c>
      <c r="B5345" s="5">
        <v>46045</v>
      </c>
      <c r="C5345" t="s">
        <v>209</v>
      </c>
      <c r="D5345" t="s">
        <v>215</v>
      </c>
      <c r="E5345" t="s">
        <v>211</v>
      </c>
      <c r="F5345" t="s">
        <v>348</v>
      </c>
      <c r="G5345" t="s">
        <v>11546</v>
      </c>
      <c r="H5345">
        <v>38</v>
      </c>
      <c r="I5345" s="6">
        <v>263.69</v>
      </c>
      <c r="J5345">
        <v>4</v>
      </c>
      <c r="K5345" t="s">
        <v>110</v>
      </c>
      <c r="L5345" s="5"/>
      <c r="N5345" t="s">
        <v>11553</v>
      </c>
    </row>
    <row r="5346" spans="1:14">
      <c r="A5346" t="s">
        <v>9310</v>
      </c>
      <c r="B5346" s="5">
        <v>46045</v>
      </c>
      <c r="C5346" t="s">
        <v>135</v>
      </c>
      <c r="D5346" t="s">
        <v>186</v>
      </c>
      <c r="E5346" t="s">
        <v>205</v>
      </c>
      <c r="F5346" t="s">
        <v>105</v>
      </c>
      <c r="G5346" t="s">
        <v>11559</v>
      </c>
      <c r="H5346">
        <v>62</v>
      </c>
      <c r="I5346" s="6">
        <v>458.04</v>
      </c>
      <c r="J5346">
        <v>1</v>
      </c>
      <c r="K5346" t="s">
        <v>158</v>
      </c>
      <c r="L5346" s="5">
        <v>46051</v>
      </c>
      <c r="M5346">
        <v>6</v>
      </c>
    </row>
    <row r="5347" spans="1:14">
      <c r="A5347" t="s">
        <v>14093</v>
      </c>
      <c r="B5347" s="5">
        <v>46045</v>
      </c>
      <c r="C5347" t="s">
        <v>209</v>
      </c>
      <c r="D5347" t="s">
        <v>264</v>
      </c>
      <c r="E5347" t="s">
        <v>211</v>
      </c>
      <c r="F5347" t="s">
        <v>116</v>
      </c>
      <c r="G5347" t="s">
        <v>11548</v>
      </c>
      <c r="H5347">
        <v>54</v>
      </c>
      <c r="I5347" s="6">
        <v>96.06</v>
      </c>
      <c r="J5347">
        <v>1</v>
      </c>
      <c r="K5347" t="s">
        <v>110</v>
      </c>
      <c r="L5347" s="5"/>
      <c r="N5347" t="s">
        <v>11551</v>
      </c>
    </row>
    <row r="5348" spans="1:14">
      <c r="A5348" t="s">
        <v>14094</v>
      </c>
      <c r="B5348" s="5">
        <v>46045</v>
      </c>
      <c r="C5348" t="s">
        <v>102</v>
      </c>
      <c r="D5348" t="s">
        <v>103</v>
      </c>
      <c r="E5348" t="s">
        <v>174</v>
      </c>
      <c r="F5348" t="s">
        <v>116</v>
      </c>
      <c r="G5348" t="s">
        <v>11546</v>
      </c>
      <c r="H5348">
        <v>68</v>
      </c>
      <c r="I5348" s="6">
        <v>249.9</v>
      </c>
      <c r="J5348">
        <v>4</v>
      </c>
      <c r="K5348" t="s">
        <v>110</v>
      </c>
      <c r="L5348" s="5"/>
      <c r="N5348" t="s">
        <v>11553</v>
      </c>
    </row>
    <row r="5349" spans="1:14">
      <c r="A5349" t="s">
        <v>14095</v>
      </c>
      <c r="B5349" s="5">
        <v>46045</v>
      </c>
      <c r="C5349" t="s">
        <v>135</v>
      </c>
      <c r="D5349" t="s">
        <v>186</v>
      </c>
      <c r="E5349" t="s">
        <v>220</v>
      </c>
      <c r="F5349" t="s">
        <v>105</v>
      </c>
      <c r="G5349" t="s">
        <v>11548</v>
      </c>
      <c r="H5349">
        <v>28</v>
      </c>
      <c r="I5349" s="6">
        <v>102.96</v>
      </c>
      <c r="J5349">
        <v>3</v>
      </c>
      <c r="K5349" t="s">
        <v>110</v>
      </c>
      <c r="L5349" s="5"/>
      <c r="N5349" t="s">
        <v>11551</v>
      </c>
    </row>
    <row r="5350" spans="1:14">
      <c r="A5350" t="s">
        <v>9325</v>
      </c>
      <c r="B5350" s="5">
        <v>46045</v>
      </c>
      <c r="C5350" t="s">
        <v>102</v>
      </c>
      <c r="D5350" t="s">
        <v>144</v>
      </c>
      <c r="E5350" t="s">
        <v>174</v>
      </c>
      <c r="F5350" t="s">
        <v>105</v>
      </c>
      <c r="G5350" t="s">
        <v>11565</v>
      </c>
      <c r="H5350">
        <v>47</v>
      </c>
      <c r="I5350" s="6">
        <v>50.69</v>
      </c>
      <c r="J5350">
        <v>3</v>
      </c>
      <c r="K5350" t="s">
        <v>158</v>
      </c>
      <c r="L5350" s="5">
        <v>46052</v>
      </c>
      <c r="M5350">
        <v>7</v>
      </c>
    </row>
    <row r="5351" spans="1:14">
      <c r="A5351" t="s">
        <v>9273</v>
      </c>
      <c r="B5351" s="5">
        <v>46045</v>
      </c>
      <c r="C5351" t="s">
        <v>128</v>
      </c>
      <c r="D5351" t="s">
        <v>129</v>
      </c>
      <c r="E5351" t="s">
        <v>170</v>
      </c>
      <c r="F5351" t="s">
        <v>116</v>
      </c>
      <c r="G5351" t="s">
        <v>11565</v>
      </c>
      <c r="H5351">
        <v>36</v>
      </c>
      <c r="I5351" s="6">
        <v>50.65</v>
      </c>
      <c r="J5351">
        <v>1</v>
      </c>
      <c r="K5351" t="s">
        <v>158</v>
      </c>
      <c r="L5351" s="5">
        <v>46048</v>
      </c>
      <c r="M5351">
        <v>3</v>
      </c>
    </row>
    <row r="5352" spans="1:14">
      <c r="A5352" t="s">
        <v>14096</v>
      </c>
      <c r="B5352" s="5">
        <v>46046</v>
      </c>
      <c r="C5352" t="s">
        <v>128</v>
      </c>
      <c r="D5352" t="s">
        <v>352</v>
      </c>
      <c r="E5352" t="s">
        <v>130</v>
      </c>
      <c r="F5352" t="s">
        <v>105</v>
      </c>
      <c r="G5352" t="s">
        <v>156</v>
      </c>
      <c r="H5352">
        <v>59</v>
      </c>
      <c r="I5352" s="6">
        <v>195.83</v>
      </c>
      <c r="J5352">
        <v>4</v>
      </c>
      <c r="K5352" t="s">
        <v>110</v>
      </c>
      <c r="L5352" s="5"/>
      <c r="N5352" t="s">
        <v>11556</v>
      </c>
    </row>
    <row r="5353" spans="1:14">
      <c r="A5353" t="s">
        <v>9276</v>
      </c>
      <c r="B5353" s="5">
        <v>46046</v>
      </c>
      <c r="C5353" t="s">
        <v>135</v>
      </c>
      <c r="D5353" t="s">
        <v>136</v>
      </c>
      <c r="E5353" t="s">
        <v>137</v>
      </c>
      <c r="F5353" t="s">
        <v>105</v>
      </c>
      <c r="G5353" t="s">
        <v>11548</v>
      </c>
      <c r="H5353">
        <v>44</v>
      </c>
      <c r="I5353" s="6">
        <v>83.52</v>
      </c>
      <c r="J5353">
        <v>2</v>
      </c>
      <c r="K5353" t="s">
        <v>158</v>
      </c>
      <c r="L5353" s="5">
        <v>46048</v>
      </c>
      <c r="M5353">
        <v>2</v>
      </c>
    </row>
    <row r="5354" spans="1:14">
      <c r="A5354" t="s">
        <v>9421</v>
      </c>
      <c r="B5354" s="5">
        <v>46046</v>
      </c>
      <c r="C5354" t="s">
        <v>102</v>
      </c>
      <c r="D5354" t="s">
        <v>144</v>
      </c>
      <c r="E5354" t="s">
        <v>174</v>
      </c>
      <c r="F5354" t="s">
        <v>105</v>
      </c>
      <c r="G5354" t="s">
        <v>11566</v>
      </c>
      <c r="H5354">
        <v>62</v>
      </c>
      <c r="I5354" s="6">
        <v>126.14</v>
      </c>
      <c r="J5354">
        <v>1</v>
      </c>
      <c r="K5354" t="s">
        <v>158</v>
      </c>
      <c r="L5354" s="5">
        <v>46059</v>
      </c>
      <c r="M5354">
        <v>13</v>
      </c>
    </row>
    <row r="5355" spans="1:14">
      <c r="A5355" t="s">
        <v>14097</v>
      </c>
      <c r="B5355" s="5">
        <v>46047</v>
      </c>
      <c r="C5355" t="s">
        <v>102</v>
      </c>
      <c r="D5355" t="s">
        <v>144</v>
      </c>
      <c r="E5355" t="s">
        <v>104</v>
      </c>
      <c r="F5355" t="s">
        <v>116</v>
      </c>
      <c r="G5355" t="s">
        <v>11548</v>
      </c>
      <c r="H5355">
        <v>67</v>
      </c>
      <c r="I5355" s="6">
        <v>82.51</v>
      </c>
      <c r="J5355">
        <v>4</v>
      </c>
      <c r="K5355" t="s">
        <v>110</v>
      </c>
      <c r="L5355" s="5"/>
      <c r="N5355" t="s">
        <v>11549</v>
      </c>
    </row>
    <row r="5356" spans="1:14">
      <c r="A5356" t="s">
        <v>9443</v>
      </c>
      <c r="B5356" s="5">
        <v>46047</v>
      </c>
      <c r="C5356" t="s">
        <v>209</v>
      </c>
      <c r="D5356" t="s">
        <v>215</v>
      </c>
      <c r="E5356" t="s">
        <v>485</v>
      </c>
      <c r="F5356" t="s">
        <v>105</v>
      </c>
      <c r="G5356" t="s">
        <v>11548</v>
      </c>
      <c r="H5356">
        <v>89</v>
      </c>
      <c r="I5356" s="6">
        <v>77.58</v>
      </c>
      <c r="J5356">
        <v>1</v>
      </c>
      <c r="K5356" t="s">
        <v>158</v>
      </c>
      <c r="L5356" s="5">
        <v>46061</v>
      </c>
      <c r="M5356">
        <v>14</v>
      </c>
    </row>
    <row r="5357" spans="1:14">
      <c r="A5357" t="s">
        <v>14098</v>
      </c>
      <c r="B5357" s="5">
        <v>46047</v>
      </c>
      <c r="C5357" t="s">
        <v>135</v>
      </c>
      <c r="D5357" t="s">
        <v>251</v>
      </c>
      <c r="E5357" t="s">
        <v>137</v>
      </c>
      <c r="F5357" t="s">
        <v>105</v>
      </c>
      <c r="G5357" t="s">
        <v>11565</v>
      </c>
      <c r="H5357">
        <v>39</v>
      </c>
      <c r="I5357" s="6">
        <v>48.18</v>
      </c>
      <c r="J5357">
        <v>5</v>
      </c>
      <c r="K5357" t="s">
        <v>110</v>
      </c>
      <c r="L5357" s="5"/>
      <c r="N5357" t="s">
        <v>11551</v>
      </c>
    </row>
    <row r="5358" spans="1:14">
      <c r="A5358" t="s">
        <v>9366</v>
      </c>
      <c r="B5358" s="5">
        <v>46047</v>
      </c>
      <c r="C5358" t="s">
        <v>102</v>
      </c>
      <c r="D5358" t="s">
        <v>144</v>
      </c>
      <c r="E5358" t="s">
        <v>174</v>
      </c>
      <c r="F5358" t="s">
        <v>105</v>
      </c>
      <c r="G5358" t="s">
        <v>11548</v>
      </c>
      <c r="H5358">
        <v>66</v>
      </c>
      <c r="I5358" s="6">
        <v>92.77</v>
      </c>
      <c r="J5358">
        <v>1</v>
      </c>
      <c r="K5358" t="s">
        <v>158</v>
      </c>
      <c r="L5358" s="5">
        <v>46055</v>
      </c>
      <c r="M5358">
        <v>8</v>
      </c>
    </row>
    <row r="5359" spans="1:14">
      <c r="A5359" t="s">
        <v>14099</v>
      </c>
      <c r="B5359" s="5">
        <v>46047</v>
      </c>
      <c r="C5359" t="s">
        <v>135</v>
      </c>
      <c r="D5359" t="s">
        <v>136</v>
      </c>
      <c r="E5359" t="s">
        <v>220</v>
      </c>
      <c r="F5359" t="s">
        <v>105</v>
      </c>
      <c r="G5359" t="s">
        <v>156</v>
      </c>
      <c r="H5359">
        <v>65</v>
      </c>
      <c r="I5359" s="6">
        <v>195.74</v>
      </c>
      <c r="J5359">
        <v>5</v>
      </c>
      <c r="K5359" t="s">
        <v>110</v>
      </c>
      <c r="L5359" s="5"/>
      <c r="N5359" t="s">
        <v>11563</v>
      </c>
    </row>
    <row r="5360" spans="1:14">
      <c r="A5360" t="s">
        <v>9383</v>
      </c>
      <c r="B5360" s="5">
        <v>46047</v>
      </c>
      <c r="C5360" t="s">
        <v>135</v>
      </c>
      <c r="D5360" t="s">
        <v>186</v>
      </c>
      <c r="E5360" t="s">
        <v>220</v>
      </c>
      <c r="F5360" t="s">
        <v>105</v>
      </c>
      <c r="G5360" t="s">
        <v>11559</v>
      </c>
      <c r="H5360">
        <v>30</v>
      </c>
      <c r="I5360" s="6">
        <v>375.59</v>
      </c>
      <c r="J5360">
        <v>1</v>
      </c>
      <c r="K5360" t="s">
        <v>158</v>
      </c>
      <c r="L5360" s="5">
        <v>46056</v>
      </c>
      <c r="M5360">
        <v>9</v>
      </c>
    </row>
    <row r="5361" spans="1:14">
      <c r="A5361" t="s">
        <v>9328</v>
      </c>
      <c r="B5361" s="5">
        <v>46047</v>
      </c>
      <c r="C5361" t="s">
        <v>102</v>
      </c>
      <c r="D5361" t="s">
        <v>103</v>
      </c>
      <c r="E5361" t="s">
        <v>104</v>
      </c>
      <c r="F5361" t="s">
        <v>116</v>
      </c>
      <c r="G5361" t="s">
        <v>11566</v>
      </c>
      <c r="H5361">
        <v>52</v>
      </c>
      <c r="I5361" s="6">
        <v>107.64</v>
      </c>
      <c r="J5361">
        <v>1</v>
      </c>
      <c r="K5361" t="s">
        <v>158</v>
      </c>
      <c r="L5361" s="5">
        <v>46052</v>
      </c>
      <c r="M5361">
        <v>5</v>
      </c>
    </row>
    <row r="5362" spans="1:14">
      <c r="A5362" t="s">
        <v>9406</v>
      </c>
      <c r="B5362" s="5">
        <v>46047</v>
      </c>
      <c r="C5362" t="s">
        <v>102</v>
      </c>
      <c r="D5362" t="s">
        <v>144</v>
      </c>
      <c r="E5362" t="s">
        <v>145</v>
      </c>
      <c r="F5362" t="s">
        <v>105</v>
      </c>
      <c r="G5362" t="s">
        <v>156</v>
      </c>
      <c r="H5362">
        <v>50</v>
      </c>
      <c r="I5362" s="6">
        <v>207.39</v>
      </c>
      <c r="J5362">
        <v>3</v>
      </c>
      <c r="K5362" t="s">
        <v>158</v>
      </c>
      <c r="L5362" s="5">
        <v>46058</v>
      </c>
      <c r="M5362">
        <v>11</v>
      </c>
    </row>
    <row r="5363" spans="1:14">
      <c r="A5363" t="s">
        <v>14100</v>
      </c>
      <c r="B5363" s="5">
        <v>46048</v>
      </c>
      <c r="C5363" t="s">
        <v>128</v>
      </c>
      <c r="D5363" t="s">
        <v>352</v>
      </c>
      <c r="E5363" t="s">
        <v>164</v>
      </c>
      <c r="F5363" t="s">
        <v>105</v>
      </c>
      <c r="G5363" t="s">
        <v>11548</v>
      </c>
      <c r="H5363">
        <v>62</v>
      </c>
      <c r="I5363" s="6">
        <v>83.38</v>
      </c>
      <c r="J5363">
        <v>6</v>
      </c>
      <c r="K5363" t="s">
        <v>110</v>
      </c>
      <c r="L5363" s="5"/>
      <c r="N5363" t="s">
        <v>11563</v>
      </c>
    </row>
    <row r="5364" spans="1:14">
      <c r="A5364" t="s">
        <v>9313</v>
      </c>
      <c r="B5364" s="5">
        <v>46048</v>
      </c>
      <c r="C5364" t="s">
        <v>128</v>
      </c>
      <c r="D5364" t="s">
        <v>163</v>
      </c>
      <c r="E5364" t="s">
        <v>164</v>
      </c>
      <c r="F5364" t="s">
        <v>105</v>
      </c>
      <c r="G5364" t="s">
        <v>156</v>
      </c>
      <c r="H5364">
        <v>82</v>
      </c>
      <c r="I5364" s="6">
        <v>169.15</v>
      </c>
      <c r="J5364">
        <v>2</v>
      </c>
      <c r="K5364" t="s">
        <v>158</v>
      </c>
      <c r="L5364" s="5">
        <v>46051</v>
      </c>
      <c r="M5364">
        <v>3</v>
      </c>
    </row>
    <row r="5365" spans="1:14">
      <c r="A5365" t="s">
        <v>14101</v>
      </c>
      <c r="B5365" s="5">
        <v>46048</v>
      </c>
      <c r="C5365" t="s">
        <v>128</v>
      </c>
      <c r="D5365" t="s">
        <v>352</v>
      </c>
      <c r="E5365" t="s">
        <v>170</v>
      </c>
      <c r="F5365" t="s">
        <v>105</v>
      </c>
      <c r="G5365" t="s">
        <v>11554</v>
      </c>
      <c r="H5365">
        <v>46</v>
      </c>
      <c r="I5365" s="6">
        <v>666.26</v>
      </c>
      <c r="J5365">
        <v>1</v>
      </c>
      <c r="K5365" t="s">
        <v>110</v>
      </c>
      <c r="L5365" s="5"/>
      <c r="N5365" t="s">
        <v>11553</v>
      </c>
    </row>
    <row r="5366" spans="1:14">
      <c r="A5366" t="s">
        <v>14102</v>
      </c>
      <c r="B5366" s="5">
        <v>46048</v>
      </c>
      <c r="C5366" t="s">
        <v>102</v>
      </c>
      <c r="D5366" t="s">
        <v>144</v>
      </c>
      <c r="E5366" t="s">
        <v>104</v>
      </c>
      <c r="F5366" t="s">
        <v>105</v>
      </c>
      <c r="G5366" t="s">
        <v>11548</v>
      </c>
      <c r="H5366">
        <v>63</v>
      </c>
      <c r="I5366" s="6">
        <v>84.04</v>
      </c>
      <c r="J5366">
        <v>6</v>
      </c>
      <c r="K5366" t="s">
        <v>110</v>
      </c>
      <c r="L5366" s="5"/>
      <c r="N5366" t="s">
        <v>11551</v>
      </c>
    </row>
    <row r="5367" spans="1:14">
      <c r="A5367" t="s">
        <v>9316</v>
      </c>
      <c r="B5367" s="5">
        <v>46048</v>
      </c>
      <c r="C5367" t="s">
        <v>102</v>
      </c>
      <c r="D5367" t="s">
        <v>144</v>
      </c>
      <c r="E5367" t="s">
        <v>104</v>
      </c>
      <c r="F5367" t="s">
        <v>105</v>
      </c>
      <c r="G5367" t="s">
        <v>11548</v>
      </c>
      <c r="H5367">
        <v>84</v>
      </c>
      <c r="I5367" s="6">
        <v>79.569999999999993</v>
      </c>
      <c r="J5367">
        <v>4</v>
      </c>
      <c r="K5367" t="s">
        <v>158</v>
      </c>
      <c r="L5367" s="5">
        <v>46051</v>
      </c>
      <c r="M5367">
        <v>3</v>
      </c>
    </row>
    <row r="5368" spans="1:14">
      <c r="A5368" t="s">
        <v>9346</v>
      </c>
      <c r="B5368" s="5">
        <v>46048</v>
      </c>
      <c r="C5368" t="s">
        <v>209</v>
      </c>
      <c r="D5368" t="s">
        <v>264</v>
      </c>
      <c r="E5368" t="s">
        <v>485</v>
      </c>
      <c r="F5368" t="s">
        <v>105</v>
      </c>
      <c r="G5368" t="s">
        <v>156</v>
      </c>
      <c r="H5368">
        <v>61</v>
      </c>
      <c r="I5368" s="6">
        <v>210.64</v>
      </c>
      <c r="J5368">
        <v>4</v>
      </c>
      <c r="K5368" t="s">
        <v>158</v>
      </c>
      <c r="L5368" s="5">
        <v>46053</v>
      </c>
      <c r="M5368">
        <v>5</v>
      </c>
    </row>
    <row r="5369" spans="1:14">
      <c r="A5369" t="s">
        <v>9288</v>
      </c>
      <c r="B5369" s="5">
        <v>46048</v>
      </c>
      <c r="C5369" t="s">
        <v>135</v>
      </c>
      <c r="D5369" t="s">
        <v>186</v>
      </c>
      <c r="E5369" t="s">
        <v>220</v>
      </c>
      <c r="F5369" t="s">
        <v>116</v>
      </c>
      <c r="G5369" t="s">
        <v>11565</v>
      </c>
      <c r="H5369">
        <v>68</v>
      </c>
      <c r="I5369" s="6">
        <v>48.96</v>
      </c>
      <c r="J5369">
        <v>2</v>
      </c>
      <c r="K5369" t="s">
        <v>158</v>
      </c>
      <c r="L5369" s="5">
        <v>46049</v>
      </c>
      <c r="M5369">
        <v>1</v>
      </c>
    </row>
    <row r="5370" spans="1:14">
      <c r="A5370" t="s">
        <v>9607</v>
      </c>
      <c r="B5370" s="5">
        <v>46049</v>
      </c>
      <c r="C5370" t="s">
        <v>102</v>
      </c>
      <c r="D5370" t="s">
        <v>144</v>
      </c>
      <c r="E5370" t="s">
        <v>145</v>
      </c>
      <c r="F5370" t="s">
        <v>105</v>
      </c>
      <c r="G5370" t="s">
        <v>11548</v>
      </c>
      <c r="H5370">
        <v>54</v>
      </c>
      <c r="I5370" s="6">
        <v>92.74</v>
      </c>
      <c r="J5370">
        <v>2</v>
      </c>
      <c r="K5370" t="s">
        <v>158</v>
      </c>
      <c r="L5370" s="5">
        <v>46071</v>
      </c>
      <c r="M5370">
        <v>22</v>
      </c>
    </row>
    <row r="5371" spans="1:14">
      <c r="A5371" t="s">
        <v>9461</v>
      </c>
      <c r="B5371" s="5">
        <v>46049</v>
      </c>
      <c r="C5371" t="s">
        <v>128</v>
      </c>
      <c r="D5371" t="s">
        <v>352</v>
      </c>
      <c r="E5371" t="s">
        <v>164</v>
      </c>
      <c r="F5371" t="s">
        <v>105</v>
      </c>
      <c r="G5371" t="s">
        <v>11565</v>
      </c>
      <c r="H5371">
        <v>36</v>
      </c>
      <c r="I5371" s="6">
        <v>55.95</v>
      </c>
      <c r="J5371">
        <v>1</v>
      </c>
      <c r="K5371" t="s">
        <v>158</v>
      </c>
      <c r="L5371" s="5">
        <v>46062</v>
      </c>
      <c r="M5371">
        <v>13</v>
      </c>
    </row>
    <row r="5372" spans="1:14">
      <c r="A5372" t="s">
        <v>9504</v>
      </c>
      <c r="B5372" s="5">
        <v>46049</v>
      </c>
      <c r="C5372" t="s">
        <v>209</v>
      </c>
      <c r="D5372" t="s">
        <v>215</v>
      </c>
      <c r="E5372" t="s">
        <v>211</v>
      </c>
      <c r="F5372" t="s">
        <v>105</v>
      </c>
      <c r="G5372" t="s">
        <v>11548</v>
      </c>
      <c r="H5372">
        <v>75</v>
      </c>
      <c r="I5372" s="6">
        <v>86.84</v>
      </c>
      <c r="J5372">
        <v>1</v>
      </c>
      <c r="K5372" t="s">
        <v>158</v>
      </c>
      <c r="L5372" s="5">
        <v>46064</v>
      </c>
      <c r="M5372">
        <v>15</v>
      </c>
    </row>
    <row r="5373" spans="1:14">
      <c r="A5373" t="s">
        <v>9639</v>
      </c>
      <c r="B5373" s="5">
        <v>46049</v>
      </c>
      <c r="C5373" t="s">
        <v>135</v>
      </c>
      <c r="D5373" t="s">
        <v>251</v>
      </c>
      <c r="E5373" t="s">
        <v>137</v>
      </c>
      <c r="F5373" t="s">
        <v>105</v>
      </c>
      <c r="G5373" t="s">
        <v>11559</v>
      </c>
      <c r="H5373">
        <v>51</v>
      </c>
      <c r="I5373" s="6">
        <v>375.72</v>
      </c>
      <c r="J5373">
        <v>3</v>
      </c>
      <c r="K5373" t="s">
        <v>158</v>
      </c>
      <c r="L5373" s="5">
        <v>46074</v>
      </c>
      <c r="M5373">
        <v>25</v>
      </c>
    </row>
    <row r="5374" spans="1:14">
      <c r="A5374" t="s">
        <v>9578</v>
      </c>
      <c r="B5374" s="5">
        <v>46049</v>
      </c>
      <c r="C5374" t="s">
        <v>128</v>
      </c>
      <c r="D5374" t="s">
        <v>352</v>
      </c>
      <c r="E5374" t="s">
        <v>130</v>
      </c>
      <c r="F5374" t="s">
        <v>105</v>
      </c>
      <c r="G5374" t="s">
        <v>11548</v>
      </c>
      <c r="H5374">
        <v>35</v>
      </c>
      <c r="I5374" s="6">
        <v>84.7</v>
      </c>
      <c r="J5374">
        <v>1</v>
      </c>
      <c r="K5374" t="s">
        <v>158</v>
      </c>
      <c r="L5374" s="5">
        <v>46069</v>
      </c>
      <c r="M5374">
        <v>20</v>
      </c>
    </row>
    <row r="5375" spans="1:14">
      <c r="A5375" t="s">
        <v>14103</v>
      </c>
      <c r="B5375" s="5">
        <v>46049</v>
      </c>
      <c r="C5375" t="s">
        <v>135</v>
      </c>
      <c r="D5375" t="s">
        <v>186</v>
      </c>
      <c r="E5375" t="s">
        <v>205</v>
      </c>
      <c r="F5375" t="s">
        <v>105</v>
      </c>
      <c r="G5375" t="s">
        <v>11565</v>
      </c>
      <c r="H5375">
        <v>49</v>
      </c>
      <c r="I5375" s="6">
        <v>54.52</v>
      </c>
      <c r="J5375">
        <v>1</v>
      </c>
      <c r="K5375" t="s">
        <v>110</v>
      </c>
      <c r="L5375" s="5"/>
      <c r="N5375" t="s">
        <v>11556</v>
      </c>
    </row>
    <row r="5376" spans="1:14">
      <c r="A5376" t="s">
        <v>14104</v>
      </c>
      <c r="B5376" s="5">
        <v>46049</v>
      </c>
      <c r="C5376" t="s">
        <v>135</v>
      </c>
      <c r="D5376" t="s">
        <v>186</v>
      </c>
      <c r="E5376" t="s">
        <v>220</v>
      </c>
      <c r="F5376" t="s">
        <v>105</v>
      </c>
      <c r="G5376" t="s">
        <v>11559</v>
      </c>
      <c r="H5376">
        <v>55</v>
      </c>
      <c r="I5376" s="6">
        <v>425.18</v>
      </c>
      <c r="J5376">
        <v>1</v>
      </c>
      <c r="K5376" t="s">
        <v>110</v>
      </c>
      <c r="L5376" s="5"/>
      <c r="N5376" t="s">
        <v>11549</v>
      </c>
    </row>
    <row r="5377" spans="1:14">
      <c r="A5377" t="s">
        <v>9446</v>
      </c>
      <c r="B5377" s="5">
        <v>46049</v>
      </c>
      <c r="C5377" t="s">
        <v>102</v>
      </c>
      <c r="D5377" t="s">
        <v>115</v>
      </c>
      <c r="E5377" t="s">
        <v>145</v>
      </c>
      <c r="F5377" t="s">
        <v>105</v>
      </c>
      <c r="G5377" t="s">
        <v>156</v>
      </c>
      <c r="H5377">
        <v>62</v>
      </c>
      <c r="I5377" s="6">
        <v>178.75</v>
      </c>
      <c r="J5377">
        <v>1</v>
      </c>
      <c r="K5377" t="s">
        <v>158</v>
      </c>
      <c r="L5377" s="5">
        <v>46061</v>
      </c>
      <c r="M5377">
        <v>12</v>
      </c>
    </row>
    <row r="5378" spans="1:14">
      <c r="A5378" t="s">
        <v>14105</v>
      </c>
      <c r="B5378" s="5">
        <v>46049</v>
      </c>
      <c r="C5378" t="s">
        <v>128</v>
      </c>
      <c r="D5378" t="s">
        <v>352</v>
      </c>
      <c r="E5378" t="s">
        <v>164</v>
      </c>
      <c r="F5378" t="s">
        <v>105</v>
      </c>
      <c r="G5378" t="s">
        <v>156</v>
      </c>
      <c r="H5378">
        <v>62</v>
      </c>
      <c r="I5378" s="6">
        <v>203.59</v>
      </c>
      <c r="J5378">
        <v>4</v>
      </c>
      <c r="K5378" t="s">
        <v>110</v>
      </c>
      <c r="L5378" s="5"/>
      <c r="N5378" t="s">
        <v>11556</v>
      </c>
    </row>
    <row r="5379" spans="1:14">
      <c r="A5379" t="s">
        <v>9531</v>
      </c>
      <c r="B5379" s="5">
        <v>46050</v>
      </c>
      <c r="C5379" t="s">
        <v>128</v>
      </c>
      <c r="D5379" t="s">
        <v>163</v>
      </c>
      <c r="E5379" t="s">
        <v>164</v>
      </c>
      <c r="F5379" t="s">
        <v>105</v>
      </c>
      <c r="G5379" t="s">
        <v>11559</v>
      </c>
      <c r="H5379">
        <v>51</v>
      </c>
      <c r="I5379" s="6">
        <v>384.74</v>
      </c>
      <c r="J5379">
        <v>3</v>
      </c>
      <c r="K5379" t="s">
        <v>158</v>
      </c>
      <c r="L5379" s="5">
        <v>46066</v>
      </c>
      <c r="M5379">
        <v>16</v>
      </c>
    </row>
    <row r="5380" spans="1:14">
      <c r="A5380" t="s">
        <v>9353</v>
      </c>
      <c r="B5380" s="5">
        <v>46050</v>
      </c>
      <c r="C5380" t="s">
        <v>135</v>
      </c>
      <c r="D5380" t="s">
        <v>251</v>
      </c>
      <c r="E5380" t="s">
        <v>205</v>
      </c>
      <c r="F5380" t="s">
        <v>105</v>
      </c>
      <c r="G5380" t="s">
        <v>11548</v>
      </c>
      <c r="H5380">
        <v>69</v>
      </c>
      <c r="I5380" s="6">
        <v>79.81</v>
      </c>
      <c r="J5380">
        <v>2</v>
      </c>
      <c r="K5380" t="s">
        <v>158</v>
      </c>
      <c r="L5380" s="5">
        <v>46054</v>
      </c>
      <c r="M5380">
        <v>4</v>
      </c>
    </row>
    <row r="5381" spans="1:14">
      <c r="A5381" t="s">
        <v>9464</v>
      </c>
      <c r="B5381" s="5">
        <v>46050</v>
      </c>
      <c r="C5381" t="s">
        <v>128</v>
      </c>
      <c r="D5381" t="s">
        <v>352</v>
      </c>
      <c r="E5381" t="s">
        <v>170</v>
      </c>
      <c r="F5381" t="s">
        <v>105</v>
      </c>
      <c r="G5381" t="s">
        <v>11566</v>
      </c>
      <c r="H5381">
        <v>64</v>
      </c>
      <c r="I5381" s="6">
        <v>130.63</v>
      </c>
      <c r="J5381">
        <v>1</v>
      </c>
      <c r="K5381" t="s">
        <v>158</v>
      </c>
      <c r="L5381" s="5">
        <v>46062</v>
      </c>
      <c r="M5381">
        <v>12</v>
      </c>
    </row>
    <row r="5382" spans="1:14">
      <c r="A5382" t="s">
        <v>14106</v>
      </c>
      <c r="B5382" s="5">
        <v>46050</v>
      </c>
      <c r="C5382" t="s">
        <v>102</v>
      </c>
      <c r="D5382" t="s">
        <v>144</v>
      </c>
      <c r="E5382" t="s">
        <v>145</v>
      </c>
      <c r="F5382" t="s">
        <v>105</v>
      </c>
      <c r="G5382" t="s">
        <v>11548</v>
      </c>
      <c r="H5382">
        <v>57</v>
      </c>
      <c r="I5382" s="6">
        <v>86.29</v>
      </c>
      <c r="J5382">
        <v>6</v>
      </c>
      <c r="K5382" t="s">
        <v>110</v>
      </c>
      <c r="L5382" s="5"/>
      <c r="N5382" t="s">
        <v>11551</v>
      </c>
    </row>
    <row r="5383" spans="1:14">
      <c r="A5383" t="s">
        <v>14107</v>
      </c>
      <c r="B5383" s="5">
        <v>46050</v>
      </c>
      <c r="C5383" t="s">
        <v>102</v>
      </c>
      <c r="D5383" t="s">
        <v>144</v>
      </c>
      <c r="E5383" t="s">
        <v>174</v>
      </c>
      <c r="F5383" t="s">
        <v>105</v>
      </c>
      <c r="G5383" t="s">
        <v>11548</v>
      </c>
      <c r="H5383">
        <v>67</v>
      </c>
      <c r="I5383" s="6">
        <v>76.540000000000006</v>
      </c>
      <c r="J5383">
        <v>4</v>
      </c>
      <c r="K5383" t="s">
        <v>110</v>
      </c>
      <c r="L5383" s="5"/>
      <c r="N5383" t="s">
        <v>11549</v>
      </c>
    </row>
    <row r="5384" spans="1:14">
      <c r="A5384" t="s">
        <v>14108</v>
      </c>
      <c r="B5384" s="5">
        <v>46050</v>
      </c>
      <c r="C5384" t="s">
        <v>102</v>
      </c>
      <c r="D5384" t="s">
        <v>115</v>
      </c>
      <c r="E5384" t="s">
        <v>174</v>
      </c>
      <c r="F5384" t="s">
        <v>105</v>
      </c>
      <c r="G5384" t="s">
        <v>11548</v>
      </c>
      <c r="H5384">
        <v>41</v>
      </c>
      <c r="I5384" s="6">
        <v>84.26</v>
      </c>
      <c r="J5384">
        <v>6</v>
      </c>
      <c r="K5384" t="s">
        <v>110</v>
      </c>
      <c r="L5384" s="5"/>
      <c r="N5384" t="s">
        <v>11553</v>
      </c>
    </row>
    <row r="5385" spans="1:14">
      <c r="A5385" t="s">
        <v>14109</v>
      </c>
      <c r="B5385" s="5">
        <v>46050</v>
      </c>
      <c r="C5385" t="s">
        <v>128</v>
      </c>
      <c r="D5385" t="s">
        <v>352</v>
      </c>
      <c r="E5385" t="s">
        <v>164</v>
      </c>
      <c r="F5385" t="s">
        <v>116</v>
      </c>
      <c r="G5385" t="s">
        <v>11565</v>
      </c>
      <c r="H5385">
        <v>50</v>
      </c>
      <c r="I5385" s="6">
        <v>55.46</v>
      </c>
      <c r="J5385">
        <v>3</v>
      </c>
      <c r="K5385" t="s">
        <v>110</v>
      </c>
      <c r="L5385" s="5"/>
      <c r="N5385" t="s">
        <v>11551</v>
      </c>
    </row>
    <row r="5386" spans="1:14">
      <c r="A5386" t="s">
        <v>9386</v>
      </c>
      <c r="B5386" s="5">
        <v>46050</v>
      </c>
      <c r="C5386" t="s">
        <v>209</v>
      </c>
      <c r="D5386" t="s">
        <v>215</v>
      </c>
      <c r="E5386" t="s">
        <v>216</v>
      </c>
      <c r="F5386" t="s">
        <v>116</v>
      </c>
      <c r="G5386" t="s">
        <v>11566</v>
      </c>
      <c r="H5386">
        <v>65</v>
      </c>
      <c r="I5386" s="6">
        <v>106.66</v>
      </c>
      <c r="J5386">
        <v>2</v>
      </c>
      <c r="K5386" t="s">
        <v>158</v>
      </c>
      <c r="L5386" s="5">
        <v>46056</v>
      </c>
      <c r="M5386">
        <v>6</v>
      </c>
    </row>
    <row r="5387" spans="1:14">
      <c r="A5387" t="s">
        <v>14110</v>
      </c>
      <c r="B5387" s="5">
        <v>46050</v>
      </c>
      <c r="C5387" t="s">
        <v>102</v>
      </c>
      <c r="D5387" t="s">
        <v>144</v>
      </c>
      <c r="E5387" t="s">
        <v>174</v>
      </c>
      <c r="F5387" t="s">
        <v>105</v>
      </c>
      <c r="G5387" t="s">
        <v>11565</v>
      </c>
      <c r="H5387">
        <v>31</v>
      </c>
      <c r="I5387" s="6">
        <v>44.77</v>
      </c>
      <c r="J5387">
        <v>1</v>
      </c>
      <c r="K5387" t="s">
        <v>110</v>
      </c>
      <c r="L5387" s="5"/>
      <c r="N5387" t="s">
        <v>11556</v>
      </c>
    </row>
    <row r="5388" spans="1:14">
      <c r="A5388" t="s">
        <v>9392</v>
      </c>
      <c r="B5388" s="5">
        <v>46050</v>
      </c>
      <c r="C5388" t="s">
        <v>209</v>
      </c>
      <c r="D5388" t="s">
        <v>215</v>
      </c>
      <c r="E5388" t="s">
        <v>211</v>
      </c>
      <c r="F5388" t="s">
        <v>105</v>
      </c>
      <c r="G5388" t="s">
        <v>156</v>
      </c>
      <c r="H5388">
        <v>35</v>
      </c>
      <c r="I5388" s="6">
        <v>207.47</v>
      </c>
      <c r="J5388">
        <v>1</v>
      </c>
      <c r="K5388" t="s">
        <v>158</v>
      </c>
      <c r="L5388" s="5">
        <v>46057</v>
      </c>
      <c r="M5388">
        <v>7</v>
      </c>
    </row>
    <row r="5389" spans="1:14">
      <c r="A5389" t="s">
        <v>9369</v>
      </c>
      <c r="B5389" s="5">
        <v>46050</v>
      </c>
      <c r="C5389" t="s">
        <v>128</v>
      </c>
      <c r="D5389" t="s">
        <v>129</v>
      </c>
      <c r="E5389" t="s">
        <v>170</v>
      </c>
      <c r="F5389" t="s">
        <v>105</v>
      </c>
      <c r="G5389" t="s">
        <v>11548</v>
      </c>
      <c r="H5389">
        <v>70</v>
      </c>
      <c r="I5389" s="6">
        <v>89.82</v>
      </c>
      <c r="J5389">
        <v>1</v>
      </c>
      <c r="K5389" t="s">
        <v>158</v>
      </c>
      <c r="L5389" s="5">
        <v>46055</v>
      </c>
      <c r="M5389">
        <v>5</v>
      </c>
    </row>
    <row r="5390" spans="1:14">
      <c r="A5390" t="s">
        <v>9467</v>
      </c>
      <c r="B5390" s="5">
        <v>46050</v>
      </c>
      <c r="C5390" t="s">
        <v>128</v>
      </c>
      <c r="D5390" t="s">
        <v>129</v>
      </c>
      <c r="E5390" t="s">
        <v>170</v>
      </c>
      <c r="F5390" t="s">
        <v>105</v>
      </c>
      <c r="G5390" t="s">
        <v>11566</v>
      </c>
      <c r="H5390">
        <v>61</v>
      </c>
      <c r="I5390" s="6">
        <v>115.69</v>
      </c>
      <c r="J5390">
        <v>1</v>
      </c>
      <c r="K5390" t="s">
        <v>158</v>
      </c>
      <c r="L5390" s="5">
        <v>46062</v>
      </c>
      <c r="M5390">
        <v>12</v>
      </c>
    </row>
    <row r="5391" spans="1:14">
      <c r="A5391" t="s">
        <v>9557</v>
      </c>
      <c r="B5391" s="5">
        <v>46050</v>
      </c>
      <c r="C5391" t="s">
        <v>209</v>
      </c>
      <c r="D5391" t="s">
        <v>215</v>
      </c>
      <c r="E5391" t="s">
        <v>216</v>
      </c>
      <c r="F5391" t="s">
        <v>105</v>
      </c>
      <c r="G5391" t="s">
        <v>11559</v>
      </c>
      <c r="H5391">
        <v>72</v>
      </c>
      <c r="I5391" s="6">
        <v>386.65</v>
      </c>
      <c r="J5391">
        <v>3</v>
      </c>
      <c r="K5391" t="s">
        <v>158</v>
      </c>
      <c r="L5391" s="5">
        <v>46068</v>
      </c>
      <c r="M5391">
        <v>18</v>
      </c>
    </row>
    <row r="5392" spans="1:14">
      <c r="A5392" t="s">
        <v>9634</v>
      </c>
      <c r="B5392" s="5">
        <v>46051</v>
      </c>
      <c r="C5392" t="s">
        <v>102</v>
      </c>
      <c r="D5392" t="s">
        <v>144</v>
      </c>
      <c r="E5392" t="s">
        <v>104</v>
      </c>
      <c r="F5392" t="s">
        <v>116</v>
      </c>
      <c r="G5392" t="s">
        <v>11546</v>
      </c>
      <c r="H5392">
        <v>65</v>
      </c>
      <c r="I5392" s="6">
        <v>307.3</v>
      </c>
      <c r="J5392">
        <v>3</v>
      </c>
      <c r="K5392" t="s">
        <v>158</v>
      </c>
      <c r="L5392" s="5">
        <v>46073</v>
      </c>
      <c r="M5392">
        <v>22</v>
      </c>
    </row>
    <row r="5393" spans="1:14">
      <c r="A5393" t="s">
        <v>14111</v>
      </c>
      <c r="B5393" s="5">
        <v>46051</v>
      </c>
      <c r="C5393" t="s">
        <v>102</v>
      </c>
      <c r="D5393" t="s">
        <v>144</v>
      </c>
      <c r="E5393" t="s">
        <v>174</v>
      </c>
      <c r="F5393" t="s">
        <v>105</v>
      </c>
      <c r="G5393" t="s">
        <v>11559</v>
      </c>
      <c r="H5393">
        <v>60</v>
      </c>
      <c r="I5393" s="6">
        <v>438.27</v>
      </c>
      <c r="J5393">
        <v>3</v>
      </c>
      <c r="K5393" t="s">
        <v>110</v>
      </c>
      <c r="L5393" s="5"/>
      <c r="N5393" t="s">
        <v>11551</v>
      </c>
    </row>
    <row r="5394" spans="1:14">
      <c r="A5394" t="s">
        <v>9349</v>
      </c>
      <c r="B5394" s="5">
        <v>46051</v>
      </c>
      <c r="C5394" t="s">
        <v>135</v>
      </c>
      <c r="D5394" t="s">
        <v>136</v>
      </c>
      <c r="E5394" t="s">
        <v>220</v>
      </c>
      <c r="F5394" t="s">
        <v>105</v>
      </c>
      <c r="G5394" t="s">
        <v>11566</v>
      </c>
      <c r="H5394">
        <v>88</v>
      </c>
      <c r="I5394" s="6">
        <v>108.87</v>
      </c>
      <c r="J5394">
        <v>2</v>
      </c>
      <c r="K5394" t="s">
        <v>158</v>
      </c>
      <c r="L5394" s="5">
        <v>46053</v>
      </c>
      <c r="M5394">
        <v>2</v>
      </c>
    </row>
    <row r="5395" spans="1:14">
      <c r="A5395" t="s">
        <v>9409</v>
      </c>
      <c r="B5395" s="5">
        <v>46052</v>
      </c>
      <c r="C5395" t="s">
        <v>135</v>
      </c>
      <c r="D5395" t="s">
        <v>136</v>
      </c>
      <c r="E5395" t="s">
        <v>137</v>
      </c>
      <c r="F5395" t="s">
        <v>116</v>
      </c>
      <c r="G5395" t="s">
        <v>11559</v>
      </c>
      <c r="H5395">
        <v>36</v>
      </c>
      <c r="I5395" s="6">
        <v>389.16</v>
      </c>
      <c r="J5395">
        <v>2</v>
      </c>
      <c r="K5395" t="s">
        <v>158</v>
      </c>
      <c r="L5395" s="5">
        <v>46058</v>
      </c>
      <c r="M5395">
        <v>6</v>
      </c>
    </row>
    <row r="5396" spans="1:14">
      <c r="A5396" t="s">
        <v>9431</v>
      </c>
      <c r="B5396" s="5">
        <v>46052</v>
      </c>
      <c r="C5396" t="s">
        <v>102</v>
      </c>
      <c r="D5396" t="s">
        <v>144</v>
      </c>
      <c r="E5396" t="s">
        <v>104</v>
      </c>
      <c r="F5396" t="s">
        <v>105</v>
      </c>
      <c r="G5396" t="s">
        <v>11566</v>
      </c>
      <c r="H5396">
        <v>40</v>
      </c>
      <c r="I5396" s="6">
        <v>119.35</v>
      </c>
      <c r="J5396">
        <v>4</v>
      </c>
      <c r="K5396" t="s">
        <v>158</v>
      </c>
      <c r="L5396" s="5">
        <v>46060</v>
      </c>
      <c r="M5396">
        <v>8</v>
      </c>
    </row>
    <row r="5397" spans="1:14">
      <c r="A5397" t="s">
        <v>14112</v>
      </c>
      <c r="B5397" s="5">
        <v>46052</v>
      </c>
      <c r="C5397" t="s">
        <v>135</v>
      </c>
      <c r="D5397" t="s">
        <v>186</v>
      </c>
      <c r="E5397" t="s">
        <v>220</v>
      </c>
      <c r="F5397" t="s">
        <v>348</v>
      </c>
      <c r="G5397" t="s">
        <v>11565</v>
      </c>
      <c r="H5397">
        <v>49</v>
      </c>
      <c r="I5397" s="6">
        <v>52.69</v>
      </c>
      <c r="J5397">
        <v>5</v>
      </c>
      <c r="K5397" t="s">
        <v>110</v>
      </c>
      <c r="L5397" s="5"/>
      <c r="N5397" t="s">
        <v>11551</v>
      </c>
    </row>
    <row r="5398" spans="1:14">
      <c r="A5398" t="s">
        <v>9507</v>
      </c>
      <c r="B5398" s="5">
        <v>46052</v>
      </c>
      <c r="C5398" t="s">
        <v>135</v>
      </c>
      <c r="D5398" t="s">
        <v>251</v>
      </c>
      <c r="E5398" t="s">
        <v>205</v>
      </c>
      <c r="F5398" t="s">
        <v>105</v>
      </c>
      <c r="G5398" t="s">
        <v>11566</v>
      </c>
      <c r="H5398">
        <v>61</v>
      </c>
      <c r="I5398" s="6">
        <v>130.43</v>
      </c>
      <c r="J5398">
        <v>2</v>
      </c>
      <c r="K5398" t="s">
        <v>158</v>
      </c>
      <c r="L5398" s="5">
        <v>46064</v>
      </c>
      <c r="M5398">
        <v>12</v>
      </c>
    </row>
    <row r="5399" spans="1:14">
      <c r="A5399" t="s">
        <v>9560</v>
      </c>
      <c r="B5399" s="5">
        <v>46053</v>
      </c>
      <c r="C5399" t="s">
        <v>128</v>
      </c>
      <c r="D5399" t="s">
        <v>163</v>
      </c>
      <c r="E5399" t="s">
        <v>170</v>
      </c>
      <c r="F5399" t="s">
        <v>105</v>
      </c>
      <c r="G5399" t="s">
        <v>11548</v>
      </c>
      <c r="H5399">
        <v>69</v>
      </c>
      <c r="I5399" s="6">
        <v>84.59</v>
      </c>
      <c r="J5399">
        <v>4</v>
      </c>
      <c r="K5399" t="s">
        <v>158</v>
      </c>
      <c r="L5399" s="5">
        <v>46068</v>
      </c>
      <c r="M5399">
        <v>15</v>
      </c>
    </row>
    <row r="5400" spans="1:14">
      <c r="A5400" t="s">
        <v>9517</v>
      </c>
      <c r="B5400" s="5">
        <v>46053</v>
      </c>
      <c r="C5400" t="s">
        <v>102</v>
      </c>
      <c r="D5400" t="s">
        <v>144</v>
      </c>
      <c r="E5400" t="s">
        <v>104</v>
      </c>
      <c r="F5400" t="s">
        <v>105</v>
      </c>
      <c r="G5400" t="s">
        <v>11554</v>
      </c>
      <c r="H5400">
        <v>77</v>
      </c>
      <c r="I5400" s="6">
        <v>557.04</v>
      </c>
      <c r="J5400">
        <v>2</v>
      </c>
      <c r="K5400" t="s">
        <v>158</v>
      </c>
      <c r="L5400" s="5">
        <v>46065</v>
      </c>
      <c r="M5400">
        <v>12</v>
      </c>
    </row>
    <row r="5401" spans="1:14">
      <c r="A5401" t="s">
        <v>9412</v>
      </c>
      <c r="B5401" s="5">
        <v>46053</v>
      </c>
      <c r="C5401" t="s">
        <v>135</v>
      </c>
      <c r="D5401" t="s">
        <v>136</v>
      </c>
      <c r="E5401" t="s">
        <v>220</v>
      </c>
      <c r="F5401" t="s">
        <v>116</v>
      </c>
      <c r="G5401" t="s">
        <v>11546</v>
      </c>
      <c r="H5401">
        <v>52</v>
      </c>
      <c r="I5401" s="6">
        <v>252.69</v>
      </c>
      <c r="J5401">
        <v>4</v>
      </c>
      <c r="K5401" t="s">
        <v>158</v>
      </c>
      <c r="L5401" s="5">
        <v>46058</v>
      </c>
      <c r="M5401">
        <v>5</v>
      </c>
    </row>
    <row r="5402" spans="1:14">
      <c r="A5402" t="s">
        <v>14113</v>
      </c>
      <c r="B5402" s="5">
        <v>46053</v>
      </c>
      <c r="C5402" t="s">
        <v>128</v>
      </c>
      <c r="D5402" t="s">
        <v>352</v>
      </c>
      <c r="E5402" t="s">
        <v>164</v>
      </c>
      <c r="F5402" t="s">
        <v>105</v>
      </c>
      <c r="G5402" t="s">
        <v>11548</v>
      </c>
      <c r="H5402">
        <v>74</v>
      </c>
      <c r="I5402" s="6">
        <v>85.72</v>
      </c>
      <c r="J5402">
        <v>4</v>
      </c>
      <c r="K5402" t="s">
        <v>110</v>
      </c>
      <c r="L5402" s="5"/>
      <c r="N5402" t="s">
        <v>11553</v>
      </c>
    </row>
    <row r="5403" spans="1:14">
      <c r="A5403" t="s">
        <v>9356</v>
      </c>
      <c r="B5403" s="5">
        <v>46053</v>
      </c>
      <c r="C5403" t="s">
        <v>209</v>
      </c>
      <c r="D5403" t="s">
        <v>215</v>
      </c>
      <c r="E5403" t="s">
        <v>485</v>
      </c>
      <c r="F5403" t="s">
        <v>105</v>
      </c>
      <c r="G5403" t="s">
        <v>11566</v>
      </c>
      <c r="H5403">
        <v>85</v>
      </c>
      <c r="I5403" s="6">
        <v>121.62</v>
      </c>
      <c r="J5403">
        <v>1</v>
      </c>
      <c r="K5403" t="s">
        <v>158</v>
      </c>
      <c r="L5403" s="5">
        <v>46054</v>
      </c>
      <c r="M5403">
        <v>1</v>
      </c>
    </row>
    <row r="5404" spans="1:14">
      <c r="A5404" t="s">
        <v>14114</v>
      </c>
      <c r="B5404" s="5">
        <v>46053</v>
      </c>
      <c r="C5404" t="s">
        <v>102</v>
      </c>
      <c r="D5404" t="s">
        <v>115</v>
      </c>
      <c r="E5404" t="s">
        <v>145</v>
      </c>
      <c r="F5404" t="s">
        <v>348</v>
      </c>
      <c r="G5404" t="s">
        <v>11548</v>
      </c>
      <c r="H5404">
        <v>80</v>
      </c>
      <c r="I5404" s="6">
        <v>102.85</v>
      </c>
      <c r="J5404">
        <v>4</v>
      </c>
      <c r="K5404" t="s">
        <v>110</v>
      </c>
      <c r="L5404" s="5"/>
      <c r="N5404" t="s">
        <v>11553</v>
      </c>
    </row>
    <row r="5405" spans="1:14">
      <c r="A5405" t="s">
        <v>14115</v>
      </c>
      <c r="B5405" s="5">
        <v>46053</v>
      </c>
      <c r="C5405" t="s">
        <v>128</v>
      </c>
      <c r="D5405" t="s">
        <v>352</v>
      </c>
      <c r="E5405" t="s">
        <v>164</v>
      </c>
      <c r="F5405" t="s">
        <v>105</v>
      </c>
      <c r="G5405" t="s">
        <v>156</v>
      </c>
      <c r="H5405">
        <v>51</v>
      </c>
      <c r="I5405" s="6">
        <v>179.19</v>
      </c>
      <c r="J5405">
        <v>1</v>
      </c>
      <c r="K5405" t="s">
        <v>110</v>
      </c>
      <c r="L5405" s="5"/>
      <c r="N5405" t="s">
        <v>11551</v>
      </c>
    </row>
    <row r="5406" spans="1:14">
      <c r="A5406" t="s">
        <v>9642</v>
      </c>
      <c r="B5406" s="5">
        <v>46054</v>
      </c>
      <c r="C5406" t="s">
        <v>102</v>
      </c>
      <c r="D5406" t="s">
        <v>115</v>
      </c>
      <c r="E5406" t="s">
        <v>104</v>
      </c>
      <c r="F5406" t="s">
        <v>105</v>
      </c>
      <c r="G5406" t="s">
        <v>11548</v>
      </c>
      <c r="H5406">
        <v>64</v>
      </c>
      <c r="I5406" s="6">
        <v>98.95</v>
      </c>
      <c r="J5406">
        <v>4</v>
      </c>
      <c r="K5406" t="s">
        <v>158</v>
      </c>
      <c r="L5406" s="5">
        <v>46074</v>
      </c>
      <c r="M5406">
        <v>20</v>
      </c>
    </row>
    <row r="5407" spans="1:14">
      <c r="A5407" t="s">
        <v>14116</v>
      </c>
      <c r="B5407" s="5">
        <v>46054</v>
      </c>
      <c r="C5407" t="s">
        <v>135</v>
      </c>
      <c r="D5407" t="s">
        <v>186</v>
      </c>
      <c r="E5407" t="s">
        <v>220</v>
      </c>
      <c r="F5407" t="s">
        <v>348</v>
      </c>
      <c r="G5407" t="s">
        <v>11546</v>
      </c>
      <c r="H5407">
        <v>41</v>
      </c>
      <c r="I5407" s="6">
        <v>257.33</v>
      </c>
      <c r="J5407">
        <v>2</v>
      </c>
      <c r="K5407" t="s">
        <v>110</v>
      </c>
      <c r="L5407" s="5"/>
      <c r="N5407" t="s">
        <v>11556</v>
      </c>
    </row>
    <row r="5408" spans="1:14">
      <c r="A5408" t="s">
        <v>14117</v>
      </c>
      <c r="B5408" s="5">
        <v>46054</v>
      </c>
      <c r="C5408" t="s">
        <v>102</v>
      </c>
      <c r="D5408" t="s">
        <v>103</v>
      </c>
      <c r="E5408" t="s">
        <v>174</v>
      </c>
      <c r="F5408" t="s">
        <v>105</v>
      </c>
      <c r="G5408" t="s">
        <v>11565</v>
      </c>
      <c r="H5408">
        <v>63</v>
      </c>
      <c r="I5408" s="6">
        <v>49.97</v>
      </c>
      <c r="J5408">
        <v>6</v>
      </c>
      <c r="K5408" t="s">
        <v>110</v>
      </c>
      <c r="L5408" s="5"/>
      <c r="N5408" t="s">
        <v>11556</v>
      </c>
    </row>
    <row r="5409" spans="1:14">
      <c r="A5409" t="s">
        <v>14118</v>
      </c>
      <c r="B5409" s="5">
        <v>46055</v>
      </c>
      <c r="C5409" t="s">
        <v>128</v>
      </c>
      <c r="D5409" t="s">
        <v>163</v>
      </c>
      <c r="E5409" t="s">
        <v>130</v>
      </c>
      <c r="F5409" t="s">
        <v>105</v>
      </c>
      <c r="G5409" t="s">
        <v>11559</v>
      </c>
      <c r="H5409">
        <v>65</v>
      </c>
      <c r="I5409" s="6">
        <v>369.03</v>
      </c>
      <c r="J5409">
        <v>5</v>
      </c>
      <c r="K5409" t="s">
        <v>110</v>
      </c>
      <c r="L5409" s="5"/>
      <c r="N5409" t="s">
        <v>11549</v>
      </c>
    </row>
    <row r="5410" spans="1:14">
      <c r="A5410" t="s">
        <v>9482</v>
      </c>
      <c r="B5410" s="5">
        <v>46055</v>
      </c>
      <c r="C5410" t="s">
        <v>128</v>
      </c>
      <c r="D5410" t="s">
        <v>163</v>
      </c>
      <c r="E5410" t="s">
        <v>130</v>
      </c>
      <c r="F5410" t="s">
        <v>105</v>
      </c>
      <c r="G5410" t="s">
        <v>11566</v>
      </c>
      <c r="H5410">
        <v>53</v>
      </c>
      <c r="I5410" s="6">
        <v>126.04</v>
      </c>
      <c r="J5410">
        <v>4</v>
      </c>
      <c r="K5410" t="s">
        <v>158</v>
      </c>
      <c r="L5410" s="5">
        <v>46063</v>
      </c>
      <c r="M5410">
        <v>8</v>
      </c>
    </row>
    <row r="5411" spans="1:14">
      <c r="A5411" t="s">
        <v>9925</v>
      </c>
      <c r="B5411" s="5">
        <v>46055</v>
      </c>
      <c r="C5411" t="s">
        <v>128</v>
      </c>
      <c r="D5411" t="s">
        <v>352</v>
      </c>
      <c r="E5411" t="s">
        <v>130</v>
      </c>
      <c r="F5411" t="s">
        <v>348</v>
      </c>
      <c r="G5411" t="s">
        <v>11546</v>
      </c>
      <c r="H5411">
        <v>80</v>
      </c>
      <c r="I5411" s="6">
        <v>300.23</v>
      </c>
      <c r="J5411">
        <v>5</v>
      </c>
      <c r="K5411" t="s">
        <v>158</v>
      </c>
      <c r="L5411" s="5">
        <v>46092</v>
      </c>
      <c r="M5411">
        <v>37</v>
      </c>
    </row>
    <row r="5412" spans="1:14">
      <c r="A5412" t="s">
        <v>9581</v>
      </c>
      <c r="B5412" s="5">
        <v>46055</v>
      </c>
      <c r="C5412" t="s">
        <v>128</v>
      </c>
      <c r="D5412" t="s">
        <v>352</v>
      </c>
      <c r="E5412" t="s">
        <v>164</v>
      </c>
      <c r="F5412" t="s">
        <v>105</v>
      </c>
      <c r="G5412" t="s">
        <v>11566</v>
      </c>
      <c r="H5412">
        <v>79</v>
      </c>
      <c r="I5412" s="6">
        <v>113.69</v>
      </c>
      <c r="J5412">
        <v>3</v>
      </c>
      <c r="K5412" t="s">
        <v>158</v>
      </c>
      <c r="L5412" s="5">
        <v>46069</v>
      </c>
      <c r="M5412">
        <v>14</v>
      </c>
    </row>
    <row r="5413" spans="1:14">
      <c r="A5413" t="s">
        <v>14119</v>
      </c>
      <c r="B5413" s="5">
        <v>46055</v>
      </c>
      <c r="C5413" t="s">
        <v>135</v>
      </c>
      <c r="D5413" t="s">
        <v>186</v>
      </c>
      <c r="E5413" t="s">
        <v>137</v>
      </c>
      <c r="F5413" t="s">
        <v>116</v>
      </c>
      <c r="G5413" t="s">
        <v>11546</v>
      </c>
      <c r="H5413">
        <v>83</v>
      </c>
      <c r="I5413" s="6">
        <v>316.72000000000003</v>
      </c>
      <c r="J5413">
        <v>2</v>
      </c>
      <c r="K5413" t="s">
        <v>110</v>
      </c>
      <c r="L5413" s="5"/>
      <c r="N5413" t="s">
        <v>11549</v>
      </c>
    </row>
    <row r="5414" spans="1:14">
      <c r="A5414" t="s">
        <v>9688</v>
      </c>
      <c r="B5414" s="5">
        <v>46055</v>
      </c>
      <c r="C5414" t="s">
        <v>135</v>
      </c>
      <c r="D5414" t="s">
        <v>136</v>
      </c>
      <c r="E5414" t="s">
        <v>137</v>
      </c>
      <c r="F5414" t="s">
        <v>105</v>
      </c>
      <c r="G5414" t="s">
        <v>11554</v>
      </c>
      <c r="H5414">
        <v>32</v>
      </c>
      <c r="I5414" s="6">
        <v>595.07000000000005</v>
      </c>
      <c r="J5414">
        <v>2</v>
      </c>
      <c r="K5414" t="s">
        <v>158</v>
      </c>
      <c r="L5414" s="5">
        <v>46077</v>
      </c>
      <c r="M5414">
        <v>22</v>
      </c>
    </row>
    <row r="5415" spans="1:14">
      <c r="A5415" t="s">
        <v>9563</v>
      </c>
      <c r="B5415" s="5">
        <v>46055</v>
      </c>
      <c r="C5415" t="s">
        <v>128</v>
      </c>
      <c r="D5415" t="s">
        <v>129</v>
      </c>
      <c r="E5415" t="s">
        <v>130</v>
      </c>
      <c r="F5415" t="s">
        <v>116</v>
      </c>
      <c r="G5415" t="s">
        <v>11565</v>
      </c>
      <c r="H5415">
        <v>75</v>
      </c>
      <c r="I5415" s="6">
        <v>51.39</v>
      </c>
      <c r="J5415">
        <v>1</v>
      </c>
      <c r="K5415" t="s">
        <v>158</v>
      </c>
      <c r="L5415" s="5">
        <v>46068</v>
      </c>
      <c r="M5415">
        <v>13</v>
      </c>
    </row>
    <row r="5416" spans="1:14">
      <c r="A5416" t="s">
        <v>9659</v>
      </c>
      <c r="B5416" s="5">
        <v>46056</v>
      </c>
      <c r="C5416" t="s">
        <v>135</v>
      </c>
      <c r="D5416" t="s">
        <v>186</v>
      </c>
      <c r="E5416" t="s">
        <v>220</v>
      </c>
      <c r="F5416" t="s">
        <v>105</v>
      </c>
      <c r="G5416" t="s">
        <v>11554</v>
      </c>
      <c r="H5416">
        <v>78</v>
      </c>
      <c r="I5416" s="6">
        <v>663.48</v>
      </c>
      <c r="J5416">
        <v>4</v>
      </c>
      <c r="K5416" t="s">
        <v>158</v>
      </c>
      <c r="L5416" s="5">
        <v>46075</v>
      </c>
      <c r="M5416">
        <v>19</v>
      </c>
    </row>
    <row r="5417" spans="1:14">
      <c r="A5417" t="s">
        <v>9424</v>
      </c>
      <c r="B5417" s="5">
        <v>46056</v>
      </c>
      <c r="C5417" t="s">
        <v>102</v>
      </c>
      <c r="D5417" t="s">
        <v>144</v>
      </c>
      <c r="E5417" t="s">
        <v>104</v>
      </c>
      <c r="F5417" t="s">
        <v>105</v>
      </c>
      <c r="G5417" t="s">
        <v>11559</v>
      </c>
      <c r="H5417">
        <v>60</v>
      </c>
      <c r="I5417" s="6">
        <v>370.3</v>
      </c>
      <c r="J5417">
        <v>4</v>
      </c>
      <c r="K5417" t="s">
        <v>158</v>
      </c>
      <c r="L5417" s="5">
        <v>46059</v>
      </c>
      <c r="M5417">
        <v>3</v>
      </c>
    </row>
    <row r="5418" spans="1:14">
      <c r="A5418" t="s">
        <v>9520</v>
      </c>
      <c r="B5418" s="5">
        <v>46056</v>
      </c>
      <c r="C5418" t="s">
        <v>135</v>
      </c>
      <c r="D5418" t="s">
        <v>136</v>
      </c>
      <c r="E5418" t="s">
        <v>205</v>
      </c>
      <c r="F5418" t="s">
        <v>105</v>
      </c>
      <c r="G5418" t="s">
        <v>11548</v>
      </c>
      <c r="H5418">
        <v>78</v>
      </c>
      <c r="I5418" s="6">
        <v>102.43</v>
      </c>
      <c r="J5418">
        <v>3</v>
      </c>
      <c r="K5418" t="s">
        <v>158</v>
      </c>
      <c r="L5418" s="5">
        <v>46065</v>
      </c>
      <c r="M5418">
        <v>9</v>
      </c>
    </row>
    <row r="5419" spans="1:14">
      <c r="A5419" t="s">
        <v>9662</v>
      </c>
      <c r="B5419" s="5">
        <v>46056</v>
      </c>
      <c r="C5419" t="s">
        <v>128</v>
      </c>
      <c r="D5419" t="s">
        <v>352</v>
      </c>
      <c r="E5419" t="s">
        <v>170</v>
      </c>
      <c r="F5419" t="s">
        <v>105</v>
      </c>
      <c r="G5419" t="s">
        <v>11548</v>
      </c>
      <c r="H5419">
        <v>52</v>
      </c>
      <c r="I5419" s="6">
        <v>88.87</v>
      </c>
      <c r="J5419">
        <v>3</v>
      </c>
      <c r="K5419" t="s">
        <v>158</v>
      </c>
      <c r="L5419" s="5">
        <v>46075</v>
      </c>
      <c r="M5419">
        <v>19</v>
      </c>
    </row>
    <row r="5420" spans="1:14">
      <c r="A5420" t="s">
        <v>9434</v>
      </c>
      <c r="B5420" s="5">
        <v>46056</v>
      </c>
      <c r="C5420" t="s">
        <v>209</v>
      </c>
      <c r="D5420" t="s">
        <v>215</v>
      </c>
      <c r="E5420" t="s">
        <v>485</v>
      </c>
      <c r="F5420" t="s">
        <v>105</v>
      </c>
      <c r="G5420" t="s">
        <v>11554</v>
      </c>
      <c r="H5420">
        <v>79</v>
      </c>
      <c r="I5420" s="6">
        <v>597.79</v>
      </c>
      <c r="J5420">
        <v>2</v>
      </c>
      <c r="K5420" t="s">
        <v>158</v>
      </c>
      <c r="L5420" s="5">
        <v>46060</v>
      </c>
      <c r="M5420">
        <v>4</v>
      </c>
    </row>
    <row r="5421" spans="1:14">
      <c r="A5421" t="s">
        <v>14120</v>
      </c>
      <c r="B5421" s="5">
        <v>46056</v>
      </c>
      <c r="C5421" t="s">
        <v>128</v>
      </c>
      <c r="D5421" t="s">
        <v>352</v>
      </c>
      <c r="E5421" t="s">
        <v>130</v>
      </c>
      <c r="F5421" t="s">
        <v>105</v>
      </c>
      <c r="G5421" t="s">
        <v>11554</v>
      </c>
      <c r="H5421">
        <v>48</v>
      </c>
      <c r="I5421" s="6">
        <v>697.85</v>
      </c>
      <c r="J5421">
        <v>3</v>
      </c>
      <c r="K5421" t="s">
        <v>110</v>
      </c>
      <c r="L5421" s="5"/>
      <c r="N5421" t="s">
        <v>11553</v>
      </c>
    </row>
    <row r="5422" spans="1:14">
      <c r="A5422" t="s">
        <v>9831</v>
      </c>
      <c r="B5422" s="5">
        <v>46056</v>
      </c>
      <c r="C5422" t="s">
        <v>135</v>
      </c>
      <c r="D5422" t="s">
        <v>186</v>
      </c>
      <c r="E5422" t="s">
        <v>205</v>
      </c>
      <c r="F5422" t="s">
        <v>348</v>
      </c>
      <c r="G5422" t="s">
        <v>11548</v>
      </c>
      <c r="H5422">
        <v>57</v>
      </c>
      <c r="I5422" s="6">
        <v>94.6</v>
      </c>
      <c r="J5422">
        <v>3</v>
      </c>
      <c r="K5422" t="s">
        <v>158</v>
      </c>
      <c r="L5422" s="5">
        <v>46087</v>
      </c>
      <c r="M5422">
        <v>31</v>
      </c>
    </row>
    <row r="5423" spans="1:14">
      <c r="A5423" t="s">
        <v>14121</v>
      </c>
      <c r="B5423" s="5">
        <v>46056</v>
      </c>
      <c r="C5423" t="s">
        <v>128</v>
      </c>
      <c r="D5423" t="s">
        <v>163</v>
      </c>
      <c r="E5423" t="s">
        <v>170</v>
      </c>
      <c r="F5423" t="s">
        <v>116</v>
      </c>
      <c r="G5423" t="s">
        <v>11546</v>
      </c>
      <c r="H5423">
        <v>59</v>
      </c>
      <c r="I5423" s="6">
        <v>273.99</v>
      </c>
      <c r="J5423">
        <v>4</v>
      </c>
      <c r="K5423" t="s">
        <v>110</v>
      </c>
      <c r="L5423" s="5"/>
      <c r="N5423" t="s">
        <v>11551</v>
      </c>
    </row>
    <row r="5424" spans="1:14">
      <c r="A5424" t="s">
        <v>9691</v>
      </c>
      <c r="B5424" s="5">
        <v>46056</v>
      </c>
      <c r="C5424" t="s">
        <v>128</v>
      </c>
      <c r="D5424" t="s">
        <v>163</v>
      </c>
      <c r="E5424" t="s">
        <v>130</v>
      </c>
      <c r="F5424" t="s">
        <v>105</v>
      </c>
      <c r="G5424" t="s">
        <v>11548</v>
      </c>
      <c r="H5424">
        <v>78</v>
      </c>
      <c r="I5424" s="6">
        <v>100.32</v>
      </c>
      <c r="J5424">
        <v>1</v>
      </c>
      <c r="K5424" t="s">
        <v>158</v>
      </c>
      <c r="L5424" s="5">
        <v>46077</v>
      </c>
      <c r="M5424">
        <v>21</v>
      </c>
    </row>
    <row r="5425" spans="1:14">
      <c r="A5425" t="s">
        <v>14122</v>
      </c>
      <c r="B5425" s="5">
        <v>46056</v>
      </c>
      <c r="C5425" t="s">
        <v>135</v>
      </c>
      <c r="D5425" t="s">
        <v>186</v>
      </c>
      <c r="E5425" t="s">
        <v>220</v>
      </c>
      <c r="F5425" t="s">
        <v>105</v>
      </c>
      <c r="G5425" t="s">
        <v>11548</v>
      </c>
      <c r="H5425">
        <v>69</v>
      </c>
      <c r="I5425" s="6">
        <v>79.150000000000006</v>
      </c>
      <c r="J5425">
        <v>3</v>
      </c>
      <c r="K5425" t="s">
        <v>110</v>
      </c>
      <c r="L5425" s="5"/>
      <c r="N5425" t="s">
        <v>11549</v>
      </c>
    </row>
    <row r="5426" spans="1:14">
      <c r="A5426" t="s">
        <v>9470</v>
      </c>
      <c r="B5426" s="5">
        <v>46056</v>
      </c>
      <c r="C5426" t="s">
        <v>128</v>
      </c>
      <c r="D5426" t="s">
        <v>352</v>
      </c>
      <c r="E5426" t="s">
        <v>130</v>
      </c>
      <c r="F5426" t="s">
        <v>105</v>
      </c>
      <c r="G5426" t="s">
        <v>11554</v>
      </c>
      <c r="H5426">
        <v>62</v>
      </c>
      <c r="I5426" s="6">
        <v>706.48</v>
      </c>
      <c r="J5426">
        <v>3</v>
      </c>
      <c r="K5426" t="s">
        <v>158</v>
      </c>
      <c r="L5426" s="5">
        <v>46062</v>
      </c>
      <c r="M5426">
        <v>6</v>
      </c>
    </row>
    <row r="5427" spans="1:14">
      <c r="A5427" t="s">
        <v>14123</v>
      </c>
      <c r="B5427" s="5">
        <v>46056</v>
      </c>
      <c r="C5427" t="s">
        <v>209</v>
      </c>
      <c r="D5427" t="s">
        <v>210</v>
      </c>
      <c r="E5427" t="s">
        <v>216</v>
      </c>
      <c r="F5427" t="s">
        <v>105</v>
      </c>
      <c r="G5427" t="s">
        <v>11559</v>
      </c>
      <c r="H5427">
        <v>62</v>
      </c>
      <c r="I5427" s="6">
        <v>379.74</v>
      </c>
      <c r="J5427">
        <v>4</v>
      </c>
      <c r="K5427" t="s">
        <v>110</v>
      </c>
      <c r="L5427" s="5"/>
      <c r="N5427" t="s">
        <v>11549</v>
      </c>
    </row>
    <row r="5428" spans="1:14">
      <c r="A5428" t="s">
        <v>9437</v>
      </c>
      <c r="B5428" s="5">
        <v>46056</v>
      </c>
      <c r="C5428" t="s">
        <v>128</v>
      </c>
      <c r="D5428" t="s">
        <v>129</v>
      </c>
      <c r="E5428" t="s">
        <v>130</v>
      </c>
      <c r="F5428" t="s">
        <v>105</v>
      </c>
      <c r="G5428" t="s">
        <v>11566</v>
      </c>
      <c r="H5428">
        <v>53</v>
      </c>
      <c r="I5428" s="6">
        <v>128.47999999999999</v>
      </c>
      <c r="J5428">
        <v>4</v>
      </c>
      <c r="K5428" t="s">
        <v>158</v>
      </c>
      <c r="L5428" s="5">
        <v>46060</v>
      </c>
      <c r="M5428">
        <v>4</v>
      </c>
    </row>
    <row r="5429" spans="1:14">
      <c r="A5429" t="s">
        <v>9449</v>
      </c>
      <c r="B5429" s="5">
        <v>46057</v>
      </c>
      <c r="C5429" t="s">
        <v>102</v>
      </c>
      <c r="D5429" t="s">
        <v>115</v>
      </c>
      <c r="E5429" t="s">
        <v>174</v>
      </c>
      <c r="F5429" t="s">
        <v>105</v>
      </c>
      <c r="G5429" t="s">
        <v>156</v>
      </c>
      <c r="H5429">
        <v>61</v>
      </c>
      <c r="I5429" s="6">
        <v>213.24</v>
      </c>
      <c r="J5429">
        <v>3</v>
      </c>
      <c r="K5429" t="s">
        <v>158</v>
      </c>
      <c r="L5429" s="5">
        <v>46061</v>
      </c>
      <c r="M5429">
        <v>4</v>
      </c>
    </row>
    <row r="5430" spans="1:14">
      <c r="A5430" t="s">
        <v>9538</v>
      </c>
      <c r="B5430" s="5">
        <v>46057</v>
      </c>
      <c r="C5430" t="s">
        <v>135</v>
      </c>
      <c r="D5430" t="s">
        <v>136</v>
      </c>
      <c r="E5430" t="s">
        <v>220</v>
      </c>
      <c r="F5430" t="s">
        <v>116</v>
      </c>
      <c r="G5430" t="s">
        <v>11554</v>
      </c>
      <c r="H5430">
        <v>56</v>
      </c>
      <c r="I5430" s="6">
        <v>707.31</v>
      </c>
      <c r="J5430">
        <v>1</v>
      </c>
      <c r="K5430" t="s">
        <v>158</v>
      </c>
      <c r="L5430" s="5">
        <v>46067</v>
      </c>
      <c r="M5430">
        <v>10</v>
      </c>
    </row>
    <row r="5431" spans="1:14">
      <c r="A5431" t="s">
        <v>14124</v>
      </c>
      <c r="B5431" s="5">
        <v>46057</v>
      </c>
      <c r="C5431" t="s">
        <v>135</v>
      </c>
      <c r="D5431" t="s">
        <v>251</v>
      </c>
      <c r="E5431" t="s">
        <v>137</v>
      </c>
      <c r="F5431" t="s">
        <v>105</v>
      </c>
      <c r="G5431" t="s">
        <v>11559</v>
      </c>
      <c r="H5431">
        <v>33</v>
      </c>
      <c r="I5431" s="6">
        <v>435.23</v>
      </c>
      <c r="J5431">
        <v>2</v>
      </c>
      <c r="K5431" t="s">
        <v>110</v>
      </c>
      <c r="L5431" s="5"/>
      <c r="N5431" t="s">
        <v>11549</v>
      </c>
    </row>
    <row r="5432" spans="1:14">
      <c r="A5432" t="s">
        <v>9584</v>
      </c>
      <c r="B5432" s="5">
        <v>46057</v>
      </c>
      <c r="C5432" t="s">
        <v>102</v>
      </c>
      <c r="D5432" t="s">
        <v>103</v>
      </c>
      <c r="E5432" t="s">
        <v>174</v>
      </c>
      <c r="F5432" t="s">
        <v>105</v>
      </c>
      <c r="G5432" t="s">
        <v>156</v>
      </c>
      <c r="H5432">
        <v>37</v>
      </c>
      <c r="I5432" s="6">
        <v>182.18</v>
      </c>
      <c r="J5432">
        <v>2</v>
      </c>
      <c r="K5432" t="s">
        <v>158</v>
      </c>
      <c r="L5432" s="5">
        <v>46069</v>
      </c>
      <c r="M5432">
        <v>12</v>
      </c>
    </row>
    <row r="5433" spans="1:14">
      <c r="A5433" t="s">
        <v>9645</v>
      </c>
      <c r="B5433" s="5">
        <v>46057</v>
      </c>
      <c r="C5433" t="s">
        <v>128</v>
      </c>
      <c r="D5433" t="s">
        <v>352</v>
      </c>
      <c r="E5433" t="s">
        <v>164</v>
      </c>
      <c r="F5433" t="s">
        <v>116</v>
      </c>
      <c r="G5433" t="s">
        <v>11559</v>
      </c>
      <c r="H5433">
        <v>30</v>
      </c>
      <c r="I5433" s="6">
        <v>455.74</v>
      </c>
      <c r="J5433">
        <v>3</v>
      </c>
      <c r="K5433" t="s">
        <v>158</v>
      </c>
      <c r="L5433" s="5">
        <v>46074</v>
      </c>
      <c r="M5433">
        <v>17</v>
      </c>
    </row>
    <row r="5434" spans="1:14">
      <c r="A5434" t="s">
        <v>9814</v>
      </c>
      <c r="B5434" s="5">
        <v>46057</v>
      </c>
      <c r="C5434" t="s">
        <v>128</v>
      </c>
      <c r="D5434" t="s">
        <v>163</v>
      </c>
      <c r="E5434" t="s">
        <v>170</v>
      </c>
      <c r="F5434" t="s">
        <v>348</v>
      </c>
      <c r="G5434" t="s">
        <v>11565</v>
      </c>
      <c r="H5434">
        <v>57</v>
      </c>
      <c r="I5434" s="6">
        <v>46.82</v>
      </c>
      <c r="J5434">
        <v>5</v>
      </c>
      <c r="K5434" t="s">
        <v>158</v>
      </c>
      <c r="L5434" s="5">
        <v>46086</v>
      </c>
      <c r="M5434">
        <v>29</v>
      </c>
    </row>
    <row r="5435" spans="1:14">
      <c r="A5435" t="s">
        <v>9541</v>
      </c>
      <c r="B5435" s="5">
        <v>46057</v>
      </c>
      <c r="C5435" t="s">
        <v>135</v>
      </c>
      <c r="D5435" t="s">
        <v>186</v>
      </c>
      <c r="E5435" t="s">
        <v>137</v>
      </c>
      <c r="F5435" t="s">
        <v>116</v>
      </c>
      <c r="G5435" t="s">
        <v>11565</v>
      </c>
      <c r="H5435">
        <v>57</v>
      </c>
      <c r="I5435" s="6">
        <v>47.66</v>
      </c>
      <c r="J5435">
        <v>4</v>
      </c>
      <c r="K5435" t="s">
        <v>158</v>
      </c>
      <c r="L5435" s="5">
        <v>46067</v>
      </c>
      <c r="M5435">
        <v>10</v>
      </c>
    </row>
    <row r="5436" spans="1:14">
      <c r="A5436" t="s">
        <v>9610</v>
      </c>
      <c r="B5436" s="5">
        <v>46057</v>
      </c>
      <c r="C5436" t="s">
        <v>102</v>
      </c>
      <c r="D5436" t="s">
        <v>103</v>
      </c>
      <c r="E5436" t="s">
        <v>104</v>
      </c>
      <c r="F5436" t="s">
        <v>105</v>
      </c>
      <c r="G5436" t="s">
        <v>11566</v>
      </c>
      <c r="H5436">
        <v>81</v>
      </c>
      <c r="I5436" s="6">
        <v>121.74</v>
      </c>
      <c r="J5436">
        <v>4</v>
      </c>
      <c r="K5436" t="s">
        <v>158</v>
      </c>
      <c r="L5436" s="5">
        <v>46071</v>
      </c>
      <c r="M5436">
        <v>14</v>
      </c>
    </row>
    <row r="5437" spans="1:14">
      <c r="A5437" t="s">
        <v>14125</v>
      </c>
      <c r="B5437" s="5">
        <v>46058</v>
      </c>
      <c r="C5437" t="s">
        <v>209</v>
      </c>
      <c r="D5437" t="s">
        <v>215</v>
      </c>
      <c r="E5437" t="s">
        <v>485</v>
      </c>
      <c r="F5437" t="s">
        <v>116</v>
      </c>
      <c r="G5437" t="s">
        <v>11554</v>
      </c>
      <c r="H5437">
        <v>44</v>
      </c>
      <c r="I5437" s="6">
        <v>594.41</v>
      </c>
      <c r="J5437">
        <v>1</v>
      </c>
      <c r="K5437" t="s">
        <v>110</v>
      </c>
      <c r="L5437" s="5"/>
      <c r="N5437" t="s">
        <v>11549</v>
      </c>
    </row>
    <row r="5438" spans="1:14">
      <c r="A5438" t="s">
        <v>9721</v>
      </c>
      <c r="B5438" s="5">
        <v>46058</v>
      </c>
      <c r="C5438" t="s">
        <v>135</v>
      </c>
      <c r="D5438" t="s">
        <v>136</v>
      </c>
      <c r="E5438" t="s">
        <v>220</v>
      </c>
      <c r="F5438" t="s">
        <v>105</v>
      </c>
      <c r="G5438" t="s">
        <v>11554</v>
      </c>
      <c r="H5438">
        <v>73</v>
      </c>
      <c r="I5438" s="6">
        <v>606.57000000000005</v>
      </c>
      <c r="J5438">
        <v>2</v>
      </c>
      <c r="K5438" t="s">
        <v>158</v>
      </c>
      <c r="L5438" s="5">
        <v>46080</v>
      </c>
      <c r="M5438">
        <v>22</v>
      </c>
    </row>
    <row r="5439" spans="1:14">
      <c r="A5439" t="s">
        <v>9485</v>
      </c>
      <c r="B5439" s="5">
        <v>46058</v>
      </c>
      <c r="C5439" t="s">
        <v>135</v>
      </c>
      <c r="D5439" t="s">
        <v>136</v>
      </c>
      <c r="E5439" t="s">
        <v>137</v>
      </c>
      <c r="F5439" t="s">
        <v>105</v>
      </c>
      <c r="G5439" t="s">
        <v>156</v>
      </c>
      <c r="H5439">
        <v>44</v>
      </c>
      <c r="I5439" s="6">
        <v>178.49</v>
      </c>
      <c r="J5439">
        <v>3</v>
      </c>
      <c r="K5439" t="s">
        <v>158</v>
      </c>
      <c r="L5439" s="5">
        <v>46063</v>
      </c>
      <c r="M5439">
        <v>5</v>
      </c>
    </row>
    <row r="5440" spans="1:14">
      <c r="A5440" t="s">
        <v>9488</v>
      </c>
      <c r="B5440" s="5">
        <v>46058</v>
      </c>
      <c r="C5440" t="s">
        <v>128</v>
      </c>
      <c r="D5440" t="s">
        <v>163</v>
      </c>
      <c r="E5440" t="s">
        <v>164</v>
      </c>
      <c r="F5440" t="s">
        <v>116</v>
      </c>
      <c r="G5440" t="s">
        <v>156</v>
      </c>
      <c r="H5440">
        <v>57</v>
      </c>
      <c r="I5440" s="6">
        <v>162.66999999999999</v>
      </c>
      <c r="J5440">
        <v>2</v>
      </c>
      <c r="K5440" t="s">
        <v>158</v>
      </c>
      <c r="L5440" s="5">
        <v>46063</v>
      </c>
      <c r="M5440">
        <v>5</v>
      </c>
    </row>
    <row r="5441" spans="1:14">
      <c r="A5441" t="s">
        <v>9452</v>
      </c>
      <c r="B5441" s="5">
        <v>46058</v>
      </c>
      <c r="C5441" t="s">
        <v>102</v>
      </c>
      <c r="D5441" t="s">
        <v>103</v>
      </c>
      <c r="E5441" t="s">
        <v>145</v>
      </c>
      <c r="F5441" t="s">
        <v>105</v>
      </c>
      <c r="G5441" t="s">
        <v>11548</v>
      </c>
      <c r="H5441">
        <v>61</v>
      </c>
      <c r="I5441" s="6">
        <v>96.55</v>
      </c>
      <c r="J5441">
        <v>3</v>
      </c>
      <c r="K5441" t="s">
        <v>158</v>
      </c>
      <c r="L5441" s="5">
        <v>46061</v>
      </c>
      <c r="M5441">
        <v>3</v>
      </c>
    </row>
    <row r="5442" spans="1:14">
      <c r="A5442" t="s">
        <v>14126</v>
      </c>
      <c r="B5442" s="5">
        <v>46058</v>
      </c>
      <c r="C5442" t="s">
        <v>102</v>
      </c>
      <c r="D5442" t="s">
        <v>103</v>
      </c>
      <c r="E5442" t="s">
        <v>174</v>
      </c>
      <c r="F5442" t="s">
        <v>105</v>
      </c>
      <c r="G5442" t="s">
        <v>11554</v>
      </c>
      <c r="H5442">
        <v>51</v>
      </c>
      <c r="I5442" s="6">
        <v>562.89</v>
      </c>
      <c r="J5442">
        <v>2</v>
      </c>
      <c r="K5442" t="s">
        <v>110</v>
      </c>
      <c r="L5442" s="5"/>
      <c r="N5442" t="s">
        <v>11556</v>
      </c>
    </row>
    <row r="5443" spans="1:14">
      <c r="A5443" t="s">
        <v>9455</v>
      </c>
      <c r="B5443" s="5">
        <v>46058</v>
      </c>
      <c r="C5443" t="s">
        <v>128</v>
      </c>
      <c r="D5443" t="s">
        <v>352</v>
      </c>
      <c r="E5443" t="s">
        <v>130</v>
      </c>
      <c r="F5443" t="s">
        <v>105</v>
      </c>
      <c r="G5443" t="s">
        <v>11548</v>
      </c>
      <c r="H5443">
        <v>73</v>
      </c>
      <c r="I5443" s="6">
        <v>79.67</v>
      </c>
      <c r="J5443">
        <v>1</v>
      </c>
      <c r="K5443" t="s">
        <v>158</v>
      </c>
      <c r="L5443" s="5">
        <v>46061</v>
      </c>
      <c r="M5443">
        <v>3</v>
      </c>
    </row>
    <row r="5444" spans="1:14">
      <c r="A5444" t="s">
        <v>14127</v>
      </c>
      <c r="B5444" s="5">
        <v>46058</v>
      </c>
      <c r="C5444" t="s">
        <v>209</v>
      </c>
      <c r="D5444" t="s">
        <v>215</v>
      </c>
      <c r="E5444" t="s">
        <v>216</v>
      </c>
      <c r="F5444" t="s">
        <v>105</v>
      </c>
      <c r="G5444" t="s">
        <v>11548</v>
      </c>
      <c r="H5444">
        <v>52</v>
      </c>
      <c r="I5444" s="6">
        <v>96.5</v>
      </c>
      <c r="J5444">
        <v>1</v>
      </c>
      <c r="K5444" t="s">
        <v>110</v>
      </c>
      <c r="L5444" s="5"/>
      <c r="N5444" t="s">
        <v>11563</v>
      </c>
    </row>
    <row r="5445" spans="1:14">
      <c r="A5445" t="s">
        <v>14128</v>
      </c>
      <c r="B5445" s="5">
        <v>46059</v>
      </c>
      <c r="C5445" t="s">
        <v>128</v>
      </c>
      <c r="D5445" t="s">
        <v>352</v>
      </c>
      <c r="E5445" t="s">
        <v>164</v>
      </c>
      <c r="F5445" t="s">
        <v>105</v>
      </c>
      <c r="G5445" t="s">
        <v>11559</v>
      </c>
      <c r="H5445">
        <v>20</v>
      </c>
      <c r="I5445" s="6">
        <v>454.97</v>
      </c>
      <c r="J5445">
        <v>4</v>
      </c>
      <c r="K5445" t="s">
        <v>110</v>
      </c>
      <c r="L5445" s="5"/>
      <c r="N5445" t="s">
        <v>11563</v>
      </c>
    </row>
    <row r="5446" spans="1:14">
      <c r="A5446" t="s">
        <v>14129</v>
      </c>
      <c r="B5446" s="5">
        <v>46059</v>
      </c>
      <c r="C5446" t="s">
        <v>102</v>
      </c>
      <c r="D5446" t="s">
        <v>144</v>
      </c>
      <c r="E5446" t="s">
        <v>104</v>
      </c>
      <c r="F5446" t="s">
        <v>105</v>
      </c>
      <c r="G5446" t="s">
        <v>11559</v>
      </c>
      <c r="H5446">
        <v>78</v>
      </c>
      <c r="I5446" s="6">
        <v>442.57</v>
      </c>
      <c r="J5446">
        <v>4</v>
      </c>
      <c r="K5446" t="s">
        <v>110</v>
      </c>
      <c r="L5446" s="5"/>
      <c r="N5446" t="s">
        <v>11551</v>
      </c>
    </row>
    <row r="5447" spans="1:14">
      <c r="A5447" t="s">
        <v>14130</v>
      </c>
      <c r="B5447" s="5">
        <v>46059</v>
      </c>
      <c r="C5447" t="s">
        <v>135</v>
      </c>
      <c r="D5447" t="s">
        <v>251</v>
      </c>
      <c r="E5447" t="s">
        <v>220</v>
      </c>
      <c r="F5447" t="s">
        <v>105</v>
      </c>
      <c r="G5447" t="s">
        <v>11559</v>
      </c>
      <c r="H5447">
        <v>41</v>
      </c>
      <c r="I5447" s="6">
        <v>379.44</v>
      </c>
      <c r="J5447">
        <v>5</v>
      </c>
      <c r="K5447" t="s">
        <v>110</v>
      </c>
      <c r="L5447" s="5"/>
      <c r="N5447" t="s">
        <v>11556</v>
      </c>
    </row>
    <row r="5448" spans="1:14">
      <c r="A5448" t="s">
        <v>9566</v>
      </c>
      <c r="B5448" s="5">
        <v>46059</v>
      </c>
      <c r="C5448" t="s">
        <v>209</v>
      </c>
      <c r="D5448" t="s">
        <v>215</v>
      </c>
      <c r="E5448" t="s">
        <v>211</v>
      </c>
      <c r="F5448" t="s">
        <v>105</v>
      </c>
      <c r="G5448" t="s">
        <v>11566</v>
      </c>
      <c r="H5448">
        <v>58</v>
      </c>
      <c r="I5448" s="6">
        <v>119.22</v>
      </c>
      <c r="J5448">
        <v>3</v>
      </c>
      <c r="K5448" t="s">
        <v>158</v>
      </c>
      <c r="L5448" s="5">
        <v>46068</v>
      </c>
      <c r="M5448">
        <v>9</v>
      </c>
    </row>
    <row r="5449" spans="1:14">
      <c r="A5449" t="s">
        <v>9473</v>
      </c>
      <c r="B5449" s="5">
        <v>46059</v>
      </c>
      <c r="C5449" t="s">
        <v>135</v>
      </c>
      <c r="D5449" t="s">
        <v>251</v>
      </c>
      <c r="E5449" t="s">
        <v>220</v>
      </c>
      <c r="F5449" t="s">
        <v>105</v>
      </c>
      <c r="G5449" t="s">
        <v>11565</v>
      </c>
      <c r="H5449">
        <v>95</v>
      </c>
      <c r="I5449" s="6">
        <v>53.32</v>
      </c>
      <c r="J5449">
        <v>3</v>
      </c>
      <c r="K5449" t="s">
        <v>158</v>
      </c>
      <c r="L5449" s="5">
        <v>46062</v>
      </c>
      <c r="M5449">
        <v>3</v>
      </c>
    </row>
    <row r="5450" spans="1:14">
      <c r="A5450" t="s">
        <v>9648</v>
      </c>
      <c r="B5450" s="5">
        <v>46060</v>
      </c>
      <c r="C5450" t="s">
        <v>135</v>
      </c>
      <c r="D5450" t="s">
        <v>251</v>
      </c>
      <c r="E5450" t="s">
        <v>137</v>
      </c>
      <c r="F5450" t="s">
        <v>116</v>
      </c>
      <c r="G5450" t="s">
        <v>11565</v>
      </c>
      <c r="H5450">
        <v>49</v>
      </c>
      <c r="I5450" s="6">
        <v>43.03</v>
      </c>
      <c r="J5450">
        <v>1</v>
      </c>
      <c r="K5450" t="s">
        <v>158</v>
      </c>
      <c r="L5450" s="5">
        <v>46074</v>
      </c>
      <c r="M5450">
        <v>14</v>
      </c>
    </row>
    <row r="5451" spans="1:14">
      <c r="A5451" t="s">
        <v>9544</v>
      </c>
      <c r="B5451" s="5">
        <v>46060</v>
      </c>
      <c r="C5451" t="s">
        <v>135</v>
      </c>
      <c r="D5451" t="s">
        <v>186</v>
      </c>
      <c r="E5451" t="s">
        <v>220</v>
      </c>
      <c r="F5451" t="s">
        <v>105</v>
      </c>
      <c r="G5451" t="s">
        <v>156</v>
      </c>
      <c r="H5451">
        <v>66</v>
      </c>
      <c r="I5451" s="6">
        <v>164.95</v>
      </c>
      <c r="J5451">
        <v>4</v>
      </c>
      <c r="K5451" t="s">
        <v>158</v>
      </c>
      <c r="L5451" s="5">
        <v>46067</v>
      </c>
      <c r="M5451">
        <v>7</v>
      </c>
    </row>
    <row r="5452" spans="1:14">
      <c r="A5452" t="s">
        <v>14131</v>
      </c>
      <c r="B5452" s="5">
        <v>46060</v>
      </c>
      <c r="C5452" t="s">
        <v>135</v>
      </c>
      <c r="D5452" t="s">
        <v>186</v>
      </c>
      <c r="E5452" t="s">
        <v>137</v>
      </c>
      <c r="F5452" t="s">
        <v>105</v>
      </c>
      <c r="G5452" t="s">
        <v>11554</v>
      </c>
      <c r="H5452">
        <v>49</v>
      </c>
      <c r="I5452" s="6">
        <v>700.42</v>
      </c>
      <c r="J5452">
        <v>1</v>
      </c>
      <c r="K5452" t="s">
        <v>110</v>
      </c>
      <c r="L5452" s="5"/>
      <c r="N5452" t="s">
        <v>11556</v>
      </c>
    </row>
    <row r="5453" spans="1:14">
      <c r="A5453" t="s">
        <v>9954</v>
      </c>
      <c r="B5453" s="5">
        <v>46060</v>
      </c>
      <c r="C5453" t="s">
        <v>102</v>
      </c>
      <c r="D5453" t="s">
        <v>115</v>
      </c>
      <c r="E5453" t="s">
        <v>104</v>
      </c>
      <c r="F5453" t="s">
        <v>348</v>
      </c>
      <c r="G5453" t="s">
        <v>11546</v>
      </c>
      <c r="H5453">
        <v>68</v>
      </c>
      <c r="I5453" s="6">
        <v>262.85000000000002</v>
      </c>
      <c r="J5453">
        <v>2</v>
      </c>
      <c r="K5453" t="s">
        <v>158</v>
      </c>
      <c r="L5453" s="5">
        <v>46094</v>
      </c>
      <c r="M5453">
        <v>34</v>
      </c>
    </row>
    <row r="5454" spans="1:14">
      <c r="A5454" t="s">
        <v>9491</v>
      </c>
      <c r="B5454" s="5">
        <v>46060</v>
      </c>
      <c r="C5454" t="s">
        <v>135</v>
      </c>
      <c r="D5454" t="s">
        <v>136</v>
      </c>
      <c r="E5454" t="s">
        <v>205</v>
      </c>
      <c r="F5454" t="s">
        <v>105</v>
      </c>
      <c r="G5454" t="s">
        <v>11554</v>
      </c>
      <c r="H5454">
        <v>58</v>
      </c>
      <c r="I5454" s="6">
        <v>644.49</v>
      </c>
      <c r="J5454">
        <v>1</v>
      </c>
      <c r="K5454" t="s">
        <v>158</v>
      </c>
      <c r="L5454" s="5">
        <v>46063</v>
      </c>
      <c r="M5454">
        <v>3</v>
      </c>
    </row>
    <row r="5455" spans="1:14">
      <c r="A5455" t="s">
        <v>9724</v>
      </c>
      <c r="B5455" s="5">
        <v>46060</v>
      </c>
      <c r="C5455" t="s">
        <v>135</v>
      </c>
      <c r="D5455" t="s">
        <v>251</v>
      </c>
      <c r="E5455" t="s">
        <v>137</v>
      </c>
      <c r="F5455" t="s">
        <v>105</v>
      </c>
      <c r="G5455" t="s">
        <v>11548</v>
      </c>
      <c r="H5455">
        <v>51</v>
      </c>
      <c r="I5455" s="6">
        <v>83.48</v>
      </c>
      <c r="J5455">
        <v>4</v>
      </c>
      <c r="K5455" t="s">
        <v>158</v>
      </c>
      <c r="L5455" s="5">
        <v>46080</v>
      </c>
      <c r="M5455">
        <v>20</v>
      </c>
    </row>
    <row r="5456" spans="1:14">
      <c r="A5456" t="s">
        <v>14132</v>
      </c>
      <c r="B5456" s="5">
        <v>46060</v>
      </c>
      <c r="C5456" t="s">
        <v>209</v>
      </c>
      <c r="D5456" t="s">
        <v>215</v>
      </c>
      <c r="E5456" t="s">
        <v>211</v>
      </c>
      <c r="F5456" t="s">
        <v>348</v>
      </c>
      <c r="G5456" t="s">
        <v>11546</v>
      </c>
      <c r="H5456">
        <v>45</v>
      </c>
      <c r="I5456" s="6">
        <v>301.35000000000002</v>
      </c>
      <c r="J5456">
        <v>1</v>
      </c>
      <c r="K5456" t="s">
        <v>110</v>
      </c>
      <c r="L5456" s="5"/>
      <c r="N5456" t="s">
        <v>11551</v>
      </c>
    </row>
    <row r="5457" spans="1:14">
      <c r="A5457" t="s">
        <v>9547</v>
      </c>
      <c r="B5457" s="5">
        <v>46060</v>
      </c>
      <c r="C5457" t="s">
        <v>209</v>
      </c>
      <c r="D5457" t="s">
        <v>215</v>
      </c>
      <c r="E5457" t="s">
        <v>485</v>
      </c>
      <c r="F5457" t="s">
        <v>105</v>
      </c>
      <c r="G5457" t="s">
        <v>156</v>
      </c>
      <c r="H5457">
        <v>70</v>
      </c>
      <c r="I5457" s="6">
        <v>212.47</v>
      </c>
      <c r="J5457">
        <v>2</v>
      </c>
      <c r="K5457" t="s">
        <v>158</v>
      </c>
      <c r="L5457" s="5">
        <v>46067</v>
      </c>
      <c r="M5457">
        <v>7</v>
      </c>
    </row>
    <row r="5458" spans="1:14">
      <c r="A5458" t="s">
        <v>9665</v>
      </c>
      <c r="B5458" s="5">
        <v>46061</v>
      </c>
      <c r="C5458" t="s">
        <v>102</v>
      </c>
      <c r="D5458" t="s">
        <v>103</v>
      </c>
      <c r="E5458" t="s">
        <v>145</v>
      </c>
      <c r="F5458" t="s">
        <v>116</v>
      </c>
      <c r="G5458" t="s">
        <v>11566</v>
      </c>
      <c r="H5458">
        <v>49</v>
      </c>
      <c r="I5458" s="6">
        <v>135.27000000000001</v>
      </c>
      <c r="J5458">
        <v>1</v>
      </c>
      <c r="K5458" t="s">
        <v>158</v>
      </c>
      <c r="L5458" s="5">
        <v>46075</v>
      </c>
      <c r="M5458">
        <v>14</v>
      </c>
    </row>
    <row r="5459" spans="1:14">
      <c r="A5459" t="s">
        <v>14133</v>
      </c>
      <c r="B5459" s="5">
        <v>46061</v>
      </c>
      <c r="C5459" t="s">
        <v>135</v>
      </c>
      <c r="D5459" t="s">
        <v>186</v>
      </c>
      <c r="E5459" t="s">
        <v>220</v>
      </c>
      <c r="F5459" t="s">
        <v>116</v>
      </c>
      <c r="G5459" t="s">
        <v>11559</v>
      </c>
      <c r="H5459">
        <v>39</v>
      </c>
      <c r="I5459" s="6">
        <v>416.82</v>
      </c>
      <c r="J5459">
        <v>1</v>
      </c>
      <c r="K5459" t="s">
        <v>110</v>
      </c>
      <c r="L5459" s="5"/>
      <c r="N5459" t="s">
        <v>11551</v>
      </c>
    </row>
    <row r="5460" spans="1:14">
      <c r="A5460" t="s">
        <v>9510</v>
      </c>
      <c r="B5460" s="5">
        <v>46061</v>
      </c>
      <c r="C5460" t="s">
        <v>209</v>
      </c>
      <c r="D5460" t="s">
        <v>215</v>
      </c>
      <c r="E5460" t="s">
        <v>216</v>
      </c>
      <c r="F5460" t="s">
        <v>105</v>
      </c>
      <c r="G5460" t="s">
        <v>11565</v>
      </c>
      <c r="H5460">
        <v>45</v>
      </c>
      <c r="I5460" s="6">
        <v>50.02</v>
      </c>
      <c r="J5460">
        <v>3</v>
      </c>
      <c r="K5460" t="s">
        <v>158</v>
      </c>
      <c r="L5460" s="5">
        <v>46064</v>
      </c>
      <c r="M5460">
        <v>3</v>
      </c>
    </row>
    <row r="5461" spans="1:14">
      <c r="A5461" t="s">
        <v>9622</v>
      </c>
      <c r="B5461" s="5">
        <v>46061</v>
      </c>
      <c r="C5461" t="s">
        <v>135</v>
      </c>
      <c r="D5461" t="s">
        <v>136</v>
      </c>
      <c r="E5461" t="s">
        <v>205</v>
      </c>
      <c r="F5461" t="s">
        <v>105</v>
      </c>
      <c r="G5461" t="s">
        <v>11565</v>
      </c>
      <c r="H5461">
        <v>54</v>
      </c>
      <c r="I5461" s="6">
        <v>43.67</v>
      </c>
      <c r="J5461">
        <v>2</v>
      </c>
      <c r="K5461" t="s">
        <v>158</v>
      </c>
      <c r="L5461" s="5">
        <v>46072</v>
      </c>
      <c r="M5461">
        <v>11</v>
      </c>
    </row>
    <row r="5462" spans="1:14">
      <c r="A5462" t="s">
        <v>14134</v>
      </c>
      <c r="B5462" s="5">
        <v>46061</v>
      </c>
      <c r="C5462" t="s">
        <v>128</v>
      </c>
      <c r="D5462" t="s">
        <v>163</v>
      </c>
      <c r="E5462" t="s">
        <v>164</v>
      </c>
      <c r="F5462" t="s">
        <v>116</v>
      </c>
      <c r="G5462" t="s">
        <v>11554</v>
      </c>
      <c r="H5462">
        <v>70</v>
      </c>
      <c r="I5462" s="6">
        <v>607.45000000000005</v>
      </c>
      <c r="J5462">
        <v>6</v>
      </c>
      <c r="K5462" t="s">
        <v>110</v>
      </c>
      <c r="L5462" s="5"/>
      <c r="N5462" t="s">
        <v>11549</v>
      </c>
    </row>
    <row r="5463" spans="1:14">
      <c r="A5463" t="s">
        <v>14135</v>
      </c>
      <c r="B5463" s="5">
        <v>46061</v>
      </c>
      <c r="C5463" t="s">
        <v>135</v>
      </c>
      <c r="D5463" t="s">
        <v>186</v>
      </c>
      <c r="E5463" t="s">
        <v>137</v>
      </c>
      <c r="F5463" t="s">
        <v>105</v>
      </c>
      <c r="G5463" t="s">
        <v>11554</v>
      </c>
      <c r="H5463">
        <v>43</v>
      </c>
      <c r="I5463" s="6">
        <v>694.53</v>
      </c>
      <c r="J5463">
        <v>5</v>
      </c>
      <c r="K5463" t="s">
        <v>110</v>
      </c>
      <c r="L5463" s="5"/>
      <c r="N5463" t="s">
        <v>11553</v>
      </c>
    </row>
    <row r="5464" spans="1:14">
      <c r="A5464" t="s">
        <v>14136</v>
      </c>
      <c r="B5464" s="5">
        <v>46061</v>
      </c>
      <c r="C5464" t="s">
        <v>128</v>
      </c>
      <c r="D5464" t="s">
        <v>163</v>
      </c>
      <c r="E5464" t="s">
        <v>130</v>
      </c>
      <c r="F5464" t="s">
        <v>105</v>
      </c>
      <c r="G5464" t="s">
        <v>11554</v>
      </c>
      <c r="H5464">
        <v>31</v>
      </c>
      <c r="I5464" s="6">
        <v>584</v>
      </c>
      <c r="J5464">
        <v>5</v>
      </c>
      <c r="K5464" t="s">
        <v>110</v>
      </c>
      <c r="L5464" s="5"/>
      <c r="N5464" t="s">
        <v>11551</v>
      </c>
    </row>
    <row r="5465" spans="1:14">
      <c r="A5465" t="s">
        <v>14137</v>
      </c>
      <c r="B5465" s="5">
        <v>46061</v>
      </c>
      <c r="C5465" t="s">
        <v>128</v>
      </c>
      <c r="D5465" t="s">
        <v>129</v>
      </c>
      <c r="E5465" t="s">
        <v>130</v>
      </c>
      <c r="F5465" t="s">
        <v>105</v>
      </c>
      <c r="G5465" t="s">
        <v>11554</v>
      </c>
      <c r="H5465">
        <v>52</v>
      </c>
      <c r="I5465" s="6">
        <v>639.24</v>
      </c>
      <c r="J5465">
        <v>2</v>
      </c>
      <c r="K5465" t="s">
        <v>110</v>
      </c>
      <c r="L5465" s="5"/>
      <c r="N5465" t="s">
        <v>11563</v>
      </c>
    </row>
    <row r="5466" spans="1:14">
      <c r="A5466" t="s">
        <v>9550</v>
      </c>
      <c r="B5466" s="5">
        <v>46061</v>
      </c>
      <c r="C5466" t="s">
        <v>102</v>
      </c>
      <c r="D5466" t="s">
        <v>144</v>
      </c>
      <c r="E5466" t="s">
        <v>174</v>
      </c>
      <c r="F5466" t="s">
        <v>105</v>
      </c>
      <c r="G5466" t="s">
        <v>11554</v>
      </c>
      <c r="H5466">
        <v>67</v>
      </c>
      <c r="I5466" s="6">
        <v>538.07000000000005</v>
      </c>
      <c r="J5466">
        <v>4</v>
      </c>
      <c r="K5466" t="s">
        <v>158</v>
      </c>
      <c r="L5466" s="5">
        <v>46067</v>
      </c>
      <c r="M5466">
        <v>6</v>
      </c>
    </row>
    <row r="5467" spans="1:14">
      <c r="A5467" t="s">
        <v>14138</v>
      </c>
      <c r="B5467" s="5">
        <v>46061</v>
      </c>
      <c r="C5467" t="s">
        <v>128</v>
      </c>
      <c r="D5467" t="s">
        <v>352</v>
      </c>
      <c r="E5467" t="s">
        <v>130</v>
      </c>
      <c r="F5467" t="s">
        <v>105</v>
      </c>
      <c r="G5467" t="s">
        <v>156</v>
      </c>
      <c r="H5467">
        <v>80</v>
      </c>
      <c r="I5467" s="6">
        <v>207.44</v>
      </c>
      <c r="J5467">
        <v>4</v>
      </c>
      <c r="K5467" t="s">
        <v>110</v>
      </c>
      <c r="L5467" s="5"/>
      <c r="N5467" t="s">
        <v>11563</v>
      </c>
    </row>
    <row r="5468" spans="1:14">
      <c r="A5468" t="s">
        <v>9494</v>
      </c>
      <c r="B5468" s="5">
        <v>46061</v>
      </c>
      <c r="C5468" t="s">
        <v>102</v>
      </c>
      <c r="D5468" t="s">
        <v>144</v>
      </c>
      <c r="E5468" t="s">
        <v>104</v>
      </c>
      <c r="F5468" t="s">
        <v>105</v>
      </c>
      <c r="G5468" t="s">
        <v>156</v>
      </c>
      <c r="H5468">
        <v>47</v>
      </c>
      <c r="I5468" s="6">
        <v>168.75</v>
      </c>
      <c r="J5468">
        <v>3</v>
      </c>
      <c r="K5468" t="s">
        <v>158</v>
      </c>
      <c r="L5468" s="5">
        <v>46063</v>
      </c>
      <c r="M5468">
        <v>2</v>
      </c>
    </row>
    <row r="5469" spans="1:14">
      <c r="A5469" t="s">
        <v>14139</v>
      </c>
      <c r="B5469" s="5">
        <v>46062</v>
      </c>
      <c r="C5469" t="s">
        <v>135</v>
      </c>
      <c r="D5469" t="s">
        <v>186</v>
      </c>
      <c r="E5469" t="s">
        <v>205</v>
      </c>
      <c r="F5469" t="s">
        <v>105</v>
      </c>
      <c r="G5469" t="s">
        <v>11554</v>
      </c>
      <c r="H5469">
        <v>53</v>
      </c>
      <c r="I5469" s="6">
        <v>626.04999999999995</v>
      </c>
      <c r="J5469">
        <v>3</v>
      </c>
      <c r="K5469" t="s">
        <v>110</v>
      </c>
      <c r="L5469" s="5"/>
      <c r="N5469" t="s">
        <v>11563</v>
      </c>
    </row>
    <row r="5470" spans="1:14">
      <c r="A5470" t="s">
        <v>14140</v>
      </c>
      <c r="B5470" s="5">
        <v>46062</v>
      </c>
      <c r="C5470" t="s">
        <v>135</v>
      </c>
      <c r="D5470" t="s">
        <v>186</v>
      </c>
      <c r="E5470" t="s">
        <v>205</v>
      </c>
      <c r="F5470" t="s">
        <v>105</v>
      </c>
      <c r="G5470" t="s">
        <v>11559</v>
      </c>
      <c r="H5470">
        <v>74</v>
      </c>
      <c r="I5470" s="6">
        <v>486.6</v>
      </c>
      <c r="J5470">
        <v>2</v>
      </c>
      <c r="K5470" t="s">
        <v>110</v>
      </c>
      <c r="L5470" s="5"/>
      <c r="N5470" t="s">
        <v>11549</v>
      </c>
    </row>
    <row r="5471" spans="1:14">
      <c r="A5471" t="s">
        <v>9625</v>
      </c>
      <c r="B5471" s="5">
        <v>46062</v>
      </c>
      <c r="C5471" t="s">
        <v>135</v>
      </c>
      <c r="D5471" t="s">
        <v>186</v>
      </c>
      <c r="E5471" t="s">
        <v>205</v>
      </c>
      <c r="F5471" t="s">
        <v>105</v>
      </c>
      <c r="G5471" t="s">
        <v>11548</v>
      </c>
      <c r="H5471">
        <v>62</v>
      </c>
      <c r="I5471" s="6">
        <v>86.26</v>
      </c>
      <c r="J5471">
        <v>3</v>
      </c>
      <c r="K5471" t="s">
        <v>158</v>
      </c>
      <c r="L5471" s="5">
        <v>46072</v>
      </c>
      <c r="M5471">
        <v>10</v>
      </c>
    </row>
    <row r="5472" spans="1:14">
      <c r="A5472" t="s">
        <v>14141</v>
      </c>
      <c r="B5472" s="5">
        <v>46062</v>
      </c>
      <c r="C5472" t="s">
        <v>135</v>
      </c>
      <c r="D5472" t="s">
        <v>186</v>
      </c>
      <c r="E5472" t="s">
        <v>137</v>
      </c>
      <c r="F5472" t="s">
        <v>105</v>
      </c>
      <c r="G5472" t="s">
        <v>11548</v>
      </c>
      <c r="H5472">
        <v>69</v>
      </c>
      <c r="I5472" s="6">
        <v>80.78</v>
      </c>
      <c r="J5472">
        <v>6</v>
      </c>
      <c r="K5472" t="s">
        <v>110</v>
      </c>
      <c r="L5472" s="5"/>
      <c r="N5472" t="s">
        <v>11549</v>
      </c>
    </row>
    <row r="5473" spans="1:14">
      <c r="A5473" t="s">
        <v>9587</v>
      </c>
      <c r="B5473" s="5">
        <v>46062</v>
      </c>
      <c r="C5473" t="s">
        <v>102</v>
      </c>
      <c r="D5473" t="s">
        <v>103</v>
      </c>
      <c r="E5473" t="s">
        <v>145</v>
      </c>
      <c r="F5473" t="s">
        <v>105</v>
      </c>
      <c r="G5473" t="s">
        <v>11548</v>
      </c>
      <c r="H5473">
        <v>32</v>
      </c>
      <c r="I5473" s="6">
        <v>88.35</v>
      </c>
      <c r="J5473">
        <v>2</v>
      </c>
      <c r="K5473" t="s">
        <v>158</v>
      </c>
      <c r="L5473" s="5">
        <v>46069</v>
      </c>
      <c r="M5473">
        <v>7</v>
      </c>
    </row>
    <row r="5474" spans="1:14">
      <c r="A5474" t="s">
        <v>9596</v>
      </c>
      <c r="B5474" s="5">
        <v>46062</v>
      </c>
      <c r="C5474" t="s">
        <v>102</v>
      </c>
      <c r="D5474" t="s">
        <v>144</v>
      </c>
      <c r="E5474" t="s">
        <v>104</v>
      </c>
      <c r="F5474" t="s">
        <v>105</v>
      </c>
      <c r="G5474" t="s">
        <v>156</v>
      </c>
      <c r="H5474">
        <v>59</v>
      </c>
      <c r="I5474" s="6">
        <v>204.69</v>
      </c>
      <c r="J5474">
        <v>2</v>
      </c>
      <c r="K5474" t="s">
        <v>158</v>
      </c>
      <c r="L5474" s="5">
        <v>46070</v>
      </c>
      <c r="M5474">
        <v>8</v>
      </c>
    </row>
    <row r="5475" spans="1:14">
      <c r="A5475" t="s">
        <v>14142</v>
      </c>
      <c r="B5475" s="5">
        <v>46063</v>
      </c>
      <c r="C5475" t="s">
        <v>135</v>
      </c>
      <c r="D5475" t="s">
        <v>186</v>
      </c>
      <c r="E5475" t="s">
        <v>137</v>
      </c>
      <c r="F5475" t="s">
        <v>105</v>
      </c>
      <c r="G5475" t="s">
        <v>11554</v>
      </c>
      <c r="H5475">
        <v>28</v>
      </c>
      <c r="I5475" s="6">
        <v>625.71</v>
      </c>
      <c r="J5475">
        <v>4</v>
      </c>
      <c r="K5475" t="s">
        <v>110</v>
      </c>
      <c r="L5475" s="5"/>
      <c r="N5475" t="s">
        <v>11551</v>
      </c>
    </row>
    <row r="5476" spans="1:14">
      <c r="A5476" t="s">
        <v>9790</v>
      </c>
      <c r="B5476" s="5">
        <v>46063</v>
      </c>
      <c r="C5476" t="s">
        <v>209</v>
      </c>
      <c r="D5476" t="s">
        <v>215</v>
      </c>
      <c r="E5476" t="s">
        <v>216</v>
      </c>
      <c r="F5476" t="s">
        <v>105</v>
      </c>
      <c r="G5476" t="s">
        <v>11554</v>
      </c>
      <c r="H5476">
        <v>89</v>
      </c>
      <c r="I5476" s="6">
        <v>674.07</v>
      </c>
      <c r="J5476">
        <v>1</v>
      </c>
      <c r="K5476" t="s">
        <v>158</v>
      </c>
      <c r="L5476" s="5">
        <v>46085</v>
      </c>
      <c r="M5476">
        <v>22</v>
      </c>
    </row>
    <row r="5477" spans="1:14">
      <c r="A5477" t="s">
        <v>9523</v>
      </c>
      <c r="B5477" s="5">
        <v>46063</v>
      </c>
      <c r="C5477" t="s">
        <v>135</v>
      </c>
      <c r="D5477" t="s">
        <v>136</v>
      </c>
      <c r="E5477" t="s">
        <v>137</v>
      </c>
      <c r="F5477" t="s">
        <v>105</v>
      </c>
      <c r="G5477" t="s">
        <v>11565</v>
      </c>
      <c r="H5477">
        <v>52</v>
      </c>
      <c r="I5477" s="6">
        <v>55.52</v>
      </c>
      <c r="J5477">
        <v>4</v>
      </c>
      <c r="K5477" t="s">
        <v>158</v>
      </c>
      <c r="L5477" s="5">
        <v>46065</v>
      </c>
      <c r="M5477">
        <v>2</v>
      </c>
    </row>
    <row r="5478" spans="1:14">
      <c r="A5478" t="s">
        <v>14143</v>
      </c>
      <c r="B5478" s="5">
        <v>46063</v>
      </c>
      <c r="C5478" t="s">
        <v>102</v>
      </c>
      <c r="D5478" t="s">
        <v>115</v>
      </c>
      <c r="E5478" t="s">
        <v>145</v>
      </c>
      <c r="F5478" t="s">
        <v>116</v>
      </c>
      <c r="G5478" t="s">
        <v>11548</v>
      </c>
      <c r="H5478">
        <v>48</v>
      </c>
      <c r="I5478" s="6">
        <v>85.43</v>
      </c>
      <c r="J5478">
        <v>6</v>
      </c>
      <c r="K5478" t="s">
        <v>110</v>
      </c>
      <c r="L5478" s="5"/>
      <c r="N5478" t="s">
        <v>11556</v>
      </c>
    </row>
    <row r="5479" spans="1:14">
      <c r="A5479" t="s">
        <v>9668</v>
      </c>
      <c r="B5479" s="5">
        <v>46064</v>
      </c>
      <c r="C5479" t="s">
        <v>209</v>
      </c>
      <c r="D5479" t="s">
        <v>210</v>
      </c>
      <c r="E5479" t="s">
        <v>216</v>
      </c>
      <c r="F5479" t="s">
        <v>116</v>
      </c>
      <c r="G5479" t="s">
        <v>11548</v>
      </c>
      <c r="H5479">
        <v>39</v>
      </c>
      <c r="I5479" s="6">
        <v>91.28</v>
      </c>
      <c r="J5479">
        <v>1</v>
      </c>
      <c r="K5479" t="s">
        <v>158</v>
      </c>
      <c r="L5479" s="5">
        <v>46075</v>
      </c>
      <c r="M5479">
        <v>11</v>
      </c>
    </row>
    <row r="5480" spans="1:14">
      <c r="A5480" t="s">
        <v>14144</v>
      </c>
      <c r="B5480" s="5">
        <v>46064</v>
      </c>
      <c r="C5480" t="s">
        <v>135</v>
      </c>
      <c r="D5480" t="s">
        <v>186</v>
      </c>
      <c r="E5480" t="s">
        <v>220</v>
      </c>
      <c r="F5480" t="s">
        <v>105</v>
      </c>
      <c r="G5480" t="s">
        <v>11554</v>
      </c>
      <c r="H5480">
        <v>61</v>
      </c>
      <c r="I5480" s="6">
        <v>577.82000000000005</v>
      </c>
      <c r="J5480">
        <v>6</v>
      </c>
      <c r="K5480" t="s">
        <v>110</v>
      </c>
      <c r="L5480" s="5"/>
      <c r="N5480" t="s">
        <v>11553</v>
      </c>
    </row>
    <row r="5481" spans="1:14">
      <c r="A5481" t="s">
        <v>9793</v>
      </c>
      <c r="B5481" s="5">
        <v>46064</v>
      </c>
      <c r="C5481" t="s">
        <v>135</v>
      </c>
      <c r="D5481" t="s">
        <v>251</v>
      </c>
      <c r="E5481" t="s">
        <v>137</v>
      </c>
      <c r="F5481" t="s">
        <v>116</v>
      </c>
      <c r="G5481" t="s">
        <v>11559</v>
      </c>
      <c r="H5481">
        <v>77</v>
      </c>
      <c r="I5481" s="6">
        <v>476.51</v>
      </c>
      <c r="J5481">
        <v>1</v>
      </c>
      <c r="K5481" t="s">
        <v>158</v>
      </c>
      <c r="L5481" s="5">
        <v>46085</v>
      </c>
      <c r="M5481">
        <v>21</v>
      </c>
    </row>
    <row r="5482" spans="1:14">
      <c r="A5482" t="s">
        <v>9628</v>
      </c>
      <c r="B5482" s="5">
        <v>46064</v>
      </c>
      <c r="C5482" t="s">
        <v>128</v>
      </c>
      <c r="D5482" t="s">
        <v>352</v>
      </c>
      <c r="E5482" t="s">
        <v>164</v>
      </c>
      <c r="F5482" t="s">
        <v>105</v>
      </c>
      <c r="G5482" t="s">
        <v>11565</v>
      </c>
      <c r="H5482">
        <v>59</v>
      </c>
      <c r="I5482" s="6">
        <v>57.15</v>
      </c>
      <c r="J5482">
        <v>1</v>
      </c>
      <c r="K5482" t="s">
        <v>158</v>
      </c>
      <c r="L5482" s="5">
        <v>46072</v>
      </c>
      <c r="M5482">
        <v>8</v>
      </c>
    </row>
    <row r="5483" spans="1:14">
      <c r="A5483" t="s">
        <v>14145</v>
      </c>
      <c r="B5483" s="5">
        <v>46064</v>
      </c>
      <c r="C5483" t="s">
        <v>128</v>
      </c>
      <c r="D5483" t="s">
        <v>352</v>
      </c>
      <c r="E5483" t="s">
        <v>164</v>
      </c>
      <c r="F5483" t="s">
        <v>116</v>
      </c>
      <c r="G5483" t="s">
        <v>11554</v>
      </c>
      <c r="H5483">
        <v>52</v>
      </c>
      <c r="I5483" s="6">
        <v>653.70000000000005</v>
      </c>
      <c r="J5483">
        <v>6</v>
      </c>
      <c r="K5483" t="s">
        <v>110</v>
      </c>
      <c r="L5483" s="5"/>
      <c r="N5483" t="s">
        <v>11553</v>
      </c>
    </row>
    <row r="5484" spans="1:14">
      <c r="A5484" t="s">
        <v>14146</v>
      </c>
      <c r="B5484" s="5">
        <v>46064</v>
      </c>
      <c r="C5484" t="s">
        <v>102</v>
      </c>
      <c r="D5484" t="s">
        <v>115</v>
      </c>
      <c r="E5484" t="s">
        <v>104</v>
      </c>
      <c r="F5484" t="s">
        <v>116</v>
      </c>
      <c r="G5484" t="s">
        <v>11559</v>
      </c>
      <c r="H5484">
        <v>71</v>
      </c>
      <c r="I5484" s="6">
        <v>472.59</v>
      </c>
      <c r="J5484">
        <v>4</v>
      </c>
      <c r="K5484" t="s">
        <v>110</v>
      </c>
      <c r="L5484" s="5"/>
      <c r="N5484" t="s">
        <v>11551</v>
      </c>
    </row>
    <row r="5485" spans="1:14">
      <c r="A5485" t="s">
        <v>14147</v>
      </c>
      <c r="B5485" s="5">
        <v>46064</v>
      </c>
      <c r="C5485" t="s">
        <v>102</v>
      </c>
      <c r="D5485" t="s">
        <v>144</v>
      </c>
      <c r="E5485" t="s">
        <v>104</v>
      </c>
      <c r="F5485" t="s">
        <v>105</v>
      </c>
      <c r="G5485" t="s">
        <v>11548</v>
      </c>
      <c r="H5485">
        <v>63</v>
      </c>
      <c r="I5485" s="6">
        <v>90.43</v>
      </c>
      <c r="J5485">
        <v>3</v>
      </c>
      <c r="K5485" t="s">
        <v>110</v>
      </c>
      <c r="L5485" s="5"/>
      <c r="N5485" t="s">
        <v>11549</v>
      </c>
    </row>
    <row r="5486" spans="1:14">
      <c r="A5486" t="s">
        <v>9672</v>
      </c>
      <c r="B5486" s="5">
        <v>46065</v>
      </c>
      <c r="C5486" t="s">
        <v>102</v>
      </c>
      <c r="D5486" t="s">
        <v>144</v>
      </c>
      <c r="E5486" t="s">
        <v>145</v>
      </c>
      <c r="F5486" t="s">
        <v>105</v>
      </c>
      <c r="G5486" t="s">
        <v>156</v>
      </c>
      <c r="H5486">
        <v>69</v>
      </c>
      <c r="I5486" s="6">
        <v>215.09</v>
      </c>
      <c r="J5486">
        <v>3</v>
      </c>
      <c r="K5486" t="s">
        <v>158</v>
      </c>
      <c r="L5486" s="5">
        <v>46076</v>
      </c>
      <c r="M5486">
        <v>11</v>
      </c>
    </row>
    <row r="5487" spans="1:14">
      <c r="A5487" t="s">
        <v>14148</v>
      </c>
      <c r="B5487" s="5">
        <v>46065</v>
      </c>
      <c r="C5487" t="s">
        <v>102</v>
      </c>
      <c r="D5487" t="s">
        <v>103</v>
      </c>
      <c r="E5487" t="s">
        <v>174</v>
      </c>
      <c r="F5487" t="s">
        <v>105</v>
      </c>
      <c r="G5487" t="s">
        <v>11548</v>
      </c>
      <c r="H5487">
        <v>54</v>
      </c>
      <c r="I5487" s="6">
        <v>94.82</v>
      </c>
      <c r="J5487">
        <v>1</v>
      </c>
      <c r="K5487" t="s">
        <v>110</v>
      </c>
      <c r="L5487" s="5"/>
      <c r="N5487" t="s">
        <v>11549</v>
      </c>
    </row>
    <row r="5488" spans="1:14">
      <c r="A5488" t="s">
        <v>9872</v>
      </c>
      <c r="B5488" s="5">
        <v>46065</v>
      </c>
      <c r="C5488" t="s">
        <v>128</v>
      </c>
      <c r="D5488" t="s">
        <v>352</v>
      </c>
      <c r="E5488" t="s">
        <v>164</v>
      </c>
      <c r="F5488" t="s">
        <v>105</v>
      </c>
      <c r="G5488" t="s">
        <v>11554</v>
      </c>
      <c r="H5488">
        <v>82</v>
      </c>
      <c r="I5488" s="6">
        <v>641.36</v>
      </c>
      <c r="J5488">
        <v>3</v>
      </c>
      <c r="K5488" t="s">
        <v>158</v>
      </c>
      <c r="L5488" s="5">
        <v>46089</v>
      </c>
      <c r="M5488">
        <v>24</v>
      </c>
    </row>
    <row r="5489" spans="1:14">
      <c r="A5489" t="s">
        <v>14149</v>
      </c>
      <c r="B5489" s="5">
        <v>46065</v>
      </c>
      <c r="C5489" t="s">
        <v>102</v>
      </c>
      <c r="D5489" t="s">
        <v>115</v>
      </c>
      <c r="E5489" t="s">
        <v>104</v>
      </c>
      <c r="F5489" t="s">
        <v>105</v>
      </c>
      <c r="G5489" t="s">
        <v>11548</v>
      </c>
      <c r="H5489">
        <v>56</v>
      </c>
      <c r="I5489" s="6">
        <v>77.16</v>
      </c>
      <c r="J5489">
        <v>5</v>
      </c>
      <c r="K5489" t="s">
        <v>110</v>
      </c>
      <c r="L5489" s="5"/>
      <c r="N5489" t="s">
        <v>11551</v>
      </c>
    </row>
    <row r="5490" spans="1:14">
      <c r="A5490" t="s">
        <v>9834</v>
      </c>
      <c r="B5490" s="5">
        <v>46065</v>
      </c>
      <c r="C5490" t="s">
        <v>135</v>
      </c>
      <c r="D5490" t="s">
        <v>251</v>
      </c>
      <c r="E5490" t="s">
        <v>220</v>
      </c>
      <c r="F5490" t="s">
        <v>116</v>
      </c>
      <c r="G5490" t="s">
        <v>11554</v>
      </c>
      <c r="H5490">
        <v>63</v>
      </c>
      <c r="I5490" s="6">
        <v>636.33000000000004</v>
      </c>
      <c r="J5490">
        <v>4</v>
      </c>
      <c r="K5490" t="s">
        <v>158</v>
      </c>
      <c r="L5490" s="5">
        <v>46087</v>
      </c>
      <c r="M5490">
        <v>22</v>
      </c>
    </row>
    <row r="5491" spans="1:14">
      <c r="A5491" t="s">
        <v>9613</v>
      </c>
      <c r="B5491" s="5">
        <v>46065</v>
      </c>
      <c r="C5491" t="s">
        <v>102</v>
      </c>
      <c r="D5491" t="s">
        <v>144</v>
      </c>
      <c r="E5491" t="s">
        <v>145</v>
      </c>
      <c r="F5491" t="s">
        <v>116</v>
      </c>
      <c r="G5491" t="s">
        <v>11565</v>
      </c>
      <c r="H5491">
        <v>71</v>
      </c>
      <c r="I5491" s="6">
        <v>42.83</v>
      </c>
      <c r="J5491">
        <v>4</v>
      </c>
      <c r="K5491" t="s">
        <v>158</v>
      </c>
      <c r="L5491" s="5">
        <v>46071</v>
      </c>
      <c r="M5491">
        <v>6</v>
      </c>
    </row>
    <row r="5492" spans="1:14">
      <c r="A5492" t="s">
        <v>9534</v>
      </c>
      <c r="B5492" s="5">
        <v>46065</v>
      </c>
      <c r="C5492" t="s">
        <v>135</v>
      </c>
      <c r="D5492" t="s">
        <v>136</v>
      </c>
      <c r="E5492" t="s">
        <v>137</v>
      </c>
      <c r="F5492" t="s">
        <v>105</v>
      </c>
      <c r="G5492" t="s">
        <v>11566</v>
      </c>
      <c r="H5492">
        <v>71</v>
      </c>
      <c r="I5492" s="6">
        <v>109.96</v>
      </c>
      <c r="J5492">
        <v>2</v>
      </c>
      <c r="K5492" t="s">
        <v>158</v>
      </c>
      <c r="L5492" s="5">
        <v>46066</v>
      </c>
      <c r="M5492">
        <v>1</v>
      </c>
    </row>
    <row r="5493" spans="1:14">
      <c r="A5493" t="s">
        <v>9651</v>
      </c>
      <c r="B5493" s="5">
        <v>46065</v>
      </c>
      <c r="C5493" t="s">
        <v>128</v>
      </c>
      <c r="D5493" t="s">
        <v>129</v>
      </c>
      <c r="E5493" t="s">
        <v>164</v>
      </c>
      <c r="F5493" t="s">
        <v>105</v>
      </c>
      <c r="G5493" t="s">
        <v>156</v>
      </c>
      <c r="H5493">
        <v>68</v>
      </c>
      <c r="I5493" s="6">
        <v>212.93</v>
      </c>
      <c r="J5493">
        <v>1</v>
      </c>
      <c r="K5493" t="s">
        <v>158</v>
      </c>
      <c r="L5493" s="5">
        <v>46074</v>
      </c>
      <c r="M5493">
        <v>9</v>
      </c>
    </row>
    <row r="5494" spans="1:14">
      <c r="A5494" t="s">
        <v>14150</v>
      </c>
      <c r="B5494" s="5">
        <v>46065</v>
      </c>
      <c r="C5494" t="s">
        <v>128</v>
      </c>
      <c r="D5494" t="s">
        <v>352</v>
      </c>
      <c r="E5494" t="s">
        <v>130</v>
      </c>
      <c r="F5494" t="s">
        <v>105</v>
      </c>
      <c r="G5494" t="s">
        <v>11559</v>
      </c>
      <c r="H5494">
        <v>79</v>
      </c>
      <c r="I5494" s="6">
        <v>438.16</v>
      </c>
      <c r="J5494">
        <v>4</v>
      </c>
      <c r="K5494" t="s">
        <v>110</v>
      </c>
      <c r="L5494" s="5"/>
      <c r="N5494" t="s">
        <v>11549</v>
      </c>
    </row>
    <row r="5495" spans="1:14">
      <c r="A5495" t="s">
        <v>9631</v>
      </c>
      <c r="B5495" s="5">
        <v>46065</v>
      </c>
      <c r="C5495" t="s">
        <v>135</v>
      </c>
      <c r="D5495" t="s">
        <v>186</v>
      </c>
      <c r="E5495" t="s">
        <v>205</v>
      </c>
      <c r="F5495" t="s">
        <v>116</v>
      </c>
      <c r="G5495" t="s">
        <v>11565</v>
      </c>
      <c r="H5495">
        <v>36</v>
      </c>
      <c r="I5495" s="6">
        <v>44.28</v>
      </c>
      <c r="J5495">
        <v>2</v>
      </c>
      <c r="K5495" t="s">
        <v>158</v>
      </c>
      <c r="L5495" s="5">
        <v>46072</v>
      </c>
      <c r="M5495">
        <v>7</v>
      </c>
    </row>
    <row r="5496" spans="1:14">
      <c r="A5496" t="s">
        <v>9553</v>
      </c>
      <c r="B5496" s="5">
        <v>46066</v>
      </c>
      <c r="C5496" t="s">
        <v>135</v>
      </c>
      <c r="D5496" t="s">
        <v>136</v>
      </c>
      <c r="E5496" t="s">
        <v>137</v>
      </c>
      <c r="F5496" t="s">
        <v>105</v>
      </c>
      <c r="G5496" t="s">
        <v>11566</v>
      </c>
      <c r="H5496">
        <v>84</v>
      </c>
      <c r="I5496" s="6">
        <v>116.29</v>
      </c>
      <c r="J5496">
        <v>4</v>
      </c>
      <c r="K5496" t="s">
        <v>158</v>
      </c>
      <c r="L5496" s="5">
        <v>46067</v>
      </c>
      <c r="M5496">
        <v>1</v>
      </c>
    </row>
    <row r="5497" spans="1:14">
      <c r="A5497" t="s">
        <v>14151</v>
      </c>
      <c r="B5497" s="5">
        <v>46066</v>
      </c>
      <c r="C5497" t="s">
        <v>102</v>
      </c>
      <c r="D5497" t="s">
        <v>144</v>
      </c>
      <c r="E5497" t="s">
        <v>174</v>
      </c>
      <c r="F5497" t="s">
        <v>105</v>
      </c>
      <c r="G5497" t="s">
        <v>11554</v>
      </c>
      <c r="H5497">
        <v>77</v>
      </c>
      <c r="I5497" s="6">
        <v>571.73</v>
      </c>
      <c r="J5497">
        <v>2</v>
      </c>
      <c r="K5497" t="s">
        <v>110</v>
      </c>
      <c r="L5497" s="5"/>
      <c r="N5497" t="s">
        <v>11563</v>
      </c>
    </row>
    <row r="5498" spans="1:14">
      <c r="A5498" t="s">
        <v>9702</v>
      </c>
      <c r="B5498" s="5">
        <v>46066</v>
      </c>
      <c r="C5498" t="s">
        <v>102</v>
      </c>
      <c r="D5498" t="s">
        <v>144</v>
      </c>
      <c r="E5498" t="s">
        <v>104</v>
      </c>
      <c r="F5498" t="s">
        <v>105</v>
      </c>
      <c r="G5498" t="s">
        <v>11565</v>
      </c>
      <c r="H5498">
        <v>56</v>
      </c>
      <c r="I5498" s="6">
        <v>42.56</v>
      </c>
      <c r="J5498">
        <v>2</v>
      </c>
      <c r="K5498" t="s">
        <v>158</v>
      </c>
      <c r="L5498" s="5">
        <v>46078</v>
      </c>
      <c r="M5498">
        <v>12</v>
      </c>
    </row>
    <row r="5499" spans="1:14">
      <c r="A5499" t="s">
        <v>9590</v>
      </c>
      <c r="B5499" s="5">
        <v>46066</v>
      </c>
      <c r="C5499" t="s">
        <v>102</v>
      </c>
      <c r="D5499" t="s">
        <v>103</v>
      </c>
      <c r="E5499" t="s">
        <v>174</v>
      </c>
      <c r="F5499" t="s">
        <v>105</v>
      </c>
      <c r="G5499" t="s">
        <v>11548</v>
      </c>
      <c r="H5499">
        <v>53</v>
      </c>
      <c r="I5499" s="6">
        <v>101.97</v>
      </c>
      <c r="J5499">
        <v>3</v>
      </c>
      <c r="K5499" t="s">
        <v>158</v>
      </c>
      <c r="L5499" s="5">
        <v>46069</v>
      </c>
      <c r="M5499">
        <v>3</v>
      </c>
    </row>
    <row r="5500" spans="1:14">
      <c r="A5500" t="s">
        <v>14152</v>
      </c>
      <c r="B5500" s="5">
        <v>46066</v>
      </c>
      <c r="C5500" t="s">
        <v>128</v>
      </c>
      <c r="D5500" t="s">
        <v>352</v>
      </c>
      <c r="E5500" t="s">
        <v>164</v>
      </c>
      <c r="F5500" t="s">
        <v>105</v>
      </c>
      <c r="G5500" t="s">
        <v>11559</v>
      </c>
      <c r="H5500">
        <v>53</v>
      </c>
      <c r="I5500" s="6">
        <v>487.71</v>
      </c>
      <c r="J5500">
        <v>1</v>
      </c>
      <c r="K5500" t="s">
        <v>110</v>
      </c>
      <c r="L5500" s="5"/>
      <c r="N5500" t="s">
        <v>11551</v>
      </c>
    </row>
    <row r="5501" spans="1:14">
      <c r="A5501" t="s">
        <v>9715</v>
      </c>
      <c r="B5501" s="5">
        <v>46066</v>
      </c>
      <c r="C5501" t="s">
        <v>209</v>
      </c>
      <c r="D5501" t="s">
        <v>215</v>
      </c>
      <c r="E5501" t="s">
        <v>216</v>
      </c>
      <c r="F5501" t="s">
        <v>105</v>
      </c>
      <c r="G5501" t="s">
        <v>156</v>
      </c>
      <c r="H5501">
        <v>53</v>
      </c>
      <c r="I5501" s="6">
        <v>169.83</v>
      </c>
      <c r="J5501">
        <v>4</v>
      </c>
      <c r="K5501" t="s">
        <v>158</v>
      </c>
      <c r="L5501" s="5">
        <v>46079</v>
      </c>
      <c r="M5501">
        <v>13</v>
      </c>
    </row>
    <row r="5502" spans="1:14">
      <c r="A5502" t="s">
        <v>14153</v>
      </c>
      <c r="B5502" s="5">
        <v>46067</v>
      </c>
      <c r="C5502" t="s">
        <v>135</v>
      </c>
      <c r="D5502" t="s">
        <v>136</v>
      </c>
      <c r="E5502" t="s">
        <v>205</v>
      </c>
      <c r="F5502" t="s">
        <v>105</v>
      </c>
      <c r="G5502" t="s">
        <v>11548</v>
      </c>
      <c r="H5502">
        <v>61</v>
      </c>
      <c r="I5502" s="6">
        <v>91.66</v>
      </c>
      <c r="J5502">
        <v>4</v>
      </c>
      <c r="K5502" t="s">
        <v>110</v>
      </c>
      <c r="L5502" s="5"/>
      <c r="N5502" t="s">
        <v>11549</v>
      </c>
    </row>
    <row r="5503" spans="1:14">
      <c r="A5503" t="s">
        <v>9889</v>
      </c>
      <c r="B5503" s="5">
        <v>46067</v>
      </c>
      <c r="C5503" t="s">
        <v>128</v>
      </c>
      <c r="D5503" t="s">
        <v>352</v>
      </c>
      <c r="E5503" t="s">
        <v>130</v>
      </c>
      <c r="F5503" t="s">
        <v>105</v>
      </c>
      <c r="G5503" t="s">
        <v>11548</v>
      </c>
      <c r="H5503">
        <v>78</v>
      </c>
      <c r="I5503" s="6">
        <v>103.08</v>
      </c>
      <c r="J5503">
        <v>2</v>
      </c>
      <c r="K5503" t="s">
        <v>158</v>
      </c>
      <c r="L5503" s="5">
        <v>46090</v>
      </c>
      <c r="M5503">
        <v>23</v>
      </c>
    </row>
    <row r="5504" spans="1:14">
      <c r="A5504" t="s">
        <v>9737</v>
      </c>
      <c r="B5504" s="5">
        <v>46067</v>
      </c>
      <c r="C5504" t="s">
        <v>135</v>
      </c>
      <c r="D5504" t="s">
        <v>186</v>
      </c>
      <c r="E5504" t="s">
        <v>220</v>
      </c>
      <c r="F5504" t="s">
        <v>105</v>
      </c>
      <c r="G5504" t="s">
        <v>11548</v>
      </c>
      <c r="H5504">
        <v>59</v>
      </c>
      <c r="I5504" s="6">
        <v>94.13</v>
      </c>
      <c r="J5504">
        <v>4</v>
      </c>
      <c r="K5504" t="s">
        <v>158</v>
      </c>
      <c r="L5504" s="5">
        <v>46081</v>
      </c>
      <c r="M5504">
        <v>14</v>
      </c>
    </row>
    <row r="5505" spans="1:14">
      <c r="A5505" t="s">
        <v>14154</v>
      </c>
      <c r="B5505" s="5">
        <v>46067</v>
      </c>
      <c r="C5505" t="s">
        <v>135</v>
      </c>
      <c r="D5505" t="s">
        <v>186</v>
      </c>
      <c r="E5505" t="s">
        <v>205</v>
      </c>
      <c r="F5505" t="s">
        <v>105</v>
      </c>
      <c r="G5505" t="s">
        <v>11565</v>
      </c>
      <c r="H5505">
        <v>60</v>
      </c>
      <c r="I5505" s="6">
        <v>44.71</v>
      </c>
      <c r="J5505">
        <v>6</v>
      </c>
      <c r="K5505" t="s">
        <v>110</v>
      </c>
      <c r="L5505" s="5"/>
      <c r="N5505" t="s">
        <v>11556</v>
      </c>
    </row>
    <row r="5506" spans="1:14">
      <c r="A5506" t="s">
        <v>9727</v>
      </c>
      <c r="B5506" s="5">
        <v>46067</v>
      </c>
      <c r="C5506" t="s">
        <v>135</v>
      </c>
      <c r="D5506" t="s">
        <v>136</v>
      </c>
      <c r="E5506" t="s">
        <v>220</v>
      </c>
      <c r="F5506" t="s">
        <v>105</v>
      </c>
      <c r="G5506" t="s">
        <v>156</v>
      </c>
      <c r="H5506">
        <v>79</v>
      </c>
      <c r="I5506" s="6">
        <v>172.22</v>
      </c>
      <c r="J5506">
        <v>3</v>
      </c>
      <c r="K5506" t="s">
        <v>158</v>
      </c>
      <c r="L5506" s="5">
        <v>46080</v>
      </c>
      <c r="M5506">
        <v>13</v>
      </c>
    </row>
    <row r="5507" spans="1:14">
      <c r="A5507" t="s">
        <v>14155</v>
      </c>
      <c r="B5507" s="5">
        <v>46067</v>
      </c>
      <c r="C5507" t="s">
        <v>209</v>
      </c>
      <c r="D5507" t="s">
        <v>215</v>
      </c>
      <c r="E5507" t="s">
        <v>216</v>
      </c>
      <c r="F5507" t="s">
        <v>116</v>
      </c>
      <c r="G5507" t="s">
        <v>11565</v>
      </c>
      <c r="H5507">
        <v>29</v>
      </c>
      <c r="I5507" s="6">
        <v>47.11</v>
      </c>
      <c r="J5507">
        <v>3</v>
      </c>
      <c r="K5507" t="s">
        <v>110</v>
      </c>
      <c r="L5507" s="5"/>
      <c r="N5507" t="s">
        <v>11556</v>
      </c>
    </row>
    <row r="5508" spans="1:14">
      <c r="A5508" t="s">
        <v>14156</v>
      </c>
      <c r="B5508" s="5">
        <v>46067</v>
      </c>
      <c r="C5508" t="s">
        <v>135</v>
      </c>
      <c r="D5508" t="s">
        <v>251</v>
      </c>
      <c r="E5508" t="s">
        <v>205</v>
      </c>
      <c r="F5508" t="s">
        <v>105</v>
      </c>
      <c r="G5508" t="s">
        <v>11559</v>
      </c>
      <c r="H5508">
        <v>33</v>
      </c>
      <c r="I5508" s="6">
        <v>413.07</v>
      </c>
      <c r="J5508">
        <v>6</v>
      </c>
      <c r="K5508" t="s">
        <v>110</v>
      </c>
      <c r="L5508" s="5"/>
      <c r="N5508" t="s">
        <v>11551</v>
      </c>
    </row>
    <row r="5509" spans="1:14">
      <c r="A5509" t="s">
        <v>14157</v>
      </c>
      <c r="B5509" s="5">
        <v>46068</v>
      </c>
      <c r="C5509" t="s">
        <v>102</v>
      </c>
      <c r="D5509" t="s">
        <v>115</v>
      </c>
      <c r="E5509" t="s">
        <v>104</v>
      </c>
      <c r="F5509" t="s">
        <v>105</v>
      </c>
      <c r="G5509" t="s">
        <v>11559</v>
      </c>
      <c r="H5509">
        <v>77</v>
      </c>
      <c r="I5509" s="6">
        <v>422.18</v>
      </c>
      <c r="J5509">
        <v>3</v>
      </c>
      <c r="K5509" t="s">
        <v>110</v>
      </c>
      <c r="L5509" s="5"/>
      <c r="N5509" t="s">
        <v>11551</v>
      </c>
    </row>
    <row r="5510" spans="1:14">
      <c r="A5510" t="s">
        <v>14158</v>
      </c>
      <c r="B5510" s="5">
        <v>46068</v>
      </c>
      <c r="C5510" t="s">
        <v>102</v>
      </c>
      <c r="D5510" t="s">
        <v>144</v>
      </c>
      <c r="E5510" t="s">
        <v>145</v>
      </c>
      <c r="F5510" t="s">
        <v>105</v>
      </c>
      <c r="G5510" t="s">
        <v>11559</v>
      </c>
      <c r="H5510">
        <v>64</v>
      </c>
      <c r="I5510" s="6">
        <v>401.45</v>
      </c>
      <c r="J5510">
        <v>1</v>
      </c>
      <c r="K5510" t="s">
        <v>110</v>
      </c>
      <c r="L5510" s="5"/>
      <c r="N5510" t="s">
        <v>11551</v>
      </c>
    </row>
    <row r="5511" spans="1:14">
      <c r="A5511" t="s">
        <v>9740</v>
      </c>
      <c r="B5511" s="5">
        <v>46068</v>
      </c>
      <c r="C5511" t="s">
        <v>102</v>
      </c>
      <c r="D5511" t="s">
        <v>103</v>
      </c>
      <c r="E5511" t="s">
        <v>174</v>
      </c>
      <c r="F5511" t="s">
        <v>105</v>
      </c>
      <c r="G5511" t="s">
        <v>11559</v>
      </c>
      <c r="H5511">
        <v>50</v>
      </c>
      <c r="I5511" s="6">
        <v>483.48</v>
      </c>
      <c r="J5511">
        <v>3</v>
      </c>
      <c r="K5511" t="s">
        <v>158</v>
      </c>
      <c r="L5511" s="5">
        <v>46081</v>
      </c>
      <c r="M5511">
        <v>13</v>
      </c>
    </row>
    <row r="5512" spans="1:14">
      <c r="A5512" t="s">
        <v>14159</v>
      </c>
      <c r="B5512" s="5">
        <v>46068</v>
      </c>
      <c r="C5512" t="s">
        <v>209</v>
      </c>
      <c r="D5512" t="s">
        <v>215</v>
      </c>
      <c r="E5512" t="s">
        <v>485</v>
      </c>
      <c r="F5512" t="s">
        <v>348</v>
      </c>
      <c r="G5512" t="s">
        <v>11546</v>
      </c>
      <c r="H5512">
        <v>63</v>
      </c>
      <c r="I5512" s="6">
        <v>291.49</v>
      </c>
      <c r="J5512">
        <v>1</v>
      </c>
      <c r="K5512" t="s">
        <v>110</v>
      </c>
      <c r="L5512" s="5"/>
      <c r="N5512" t="s">
        <v>11549</v>
      </c>
    </row>
    <row r="5513" spans="1:14">
      <c r="A5513" t="s">
        <v>9675</v>
      </c>
      <c r="B5513" s="5">
        <v>46069</v>
      </c>
      <c r="C5513" t="s">
        <v>128</v>
      </c>
      <c r="D5513" t="s">
        <v>129</v>
      </c>
      <c r="E5513" t="s">
        <v>164</v>
      </c>
      <c r="F5513" t="s">
        <v>105</v>
      </c>
      <c r="G5513" t="s">
        <v>11566</v>
      </c>
      <c r="H5513">
        <v>66</v>
      </c>
      <c r="I5513" s="6">
        <v>128.65</v>
      </c>
      <c r="J5513">
        <v>2</v>
      </c>
      <c r="K5513" t="s">
        <v>158</v>
      </c>
      <c r="L5513" s="5">
        <v>46076</v>
      </c>
      <c r="M5513">
        <v>7</v>
      </c>
    </row>
    <row r="5514" spans="1:14">
      <c r="A5514" t="s">
        <v>9705</v>
      </c>
      <c r="B5514" s="5">
        <v>46069</v>
      </c>
      <c r="C5514" t="s">
        <v>135</v>
      </c>
      <c r="D5514" t="s">
        <v>251</v>
      </c>
      <c r="E5514" t="s">
        <v>137</v>
      </c>
      <c r="F5514" t="s">
        <v>105</v>
      </c>
      <c r="G5514" t="s">
        <v>156</v>
      </c>
      <c r="H5514">
        <v>70</v>
      </c>
      <c r="I5514" s="6">
        <v>188.23</v>
      </c>
      <c r="J5514">
        <v>3</v>
      </c>
      <c r="K5514" t="s">
        <v>158</v>
      </c>
      <c r="L5514" s="5">
        <v>46078</v>
      </c>
      <c r="M5514">
        <v>9</v>
      </c>
    </row>
    <row r="5515" spans="1:14">
      <c r="A5515" t="s">
        <v>9599</v>
      </c>
      <c r="B5515" s="5">
        <v>46069</v>
      </c>
      <c r="C5515" t="s">
        <v>128</v>
      </c>
      <c r="D5515" t="s">
        <v>163</v>
      </c>
      <c r="E5515" t="s">
        <v>170</v>
      </c>
      <c r="F5515" t="s">
        <v>105</v>
      </c>
      <c r="G5515" t="s">
        <v>11565</v>
      </c>
      <c r="H5515">
        <v>78</v>
      </c>
      <c r="I5515" s="6">
        <v>46.72</v>
      </c>
      <c r="J5515">
        <v>2</v>
      </c>
      <c r="K5515" t="s">
        <v>158</v>
      </c>
      <c r="L5515" s="5">
        <v>46070</v>
      </c>
      <c r="M5515">
        <v>1</v>
      </c>
    </row>
    <row r="5516" spans="1:14">
      <c r="A5516" t="s">
        <v>14160</v>
      </c>
      <c r="B5516" s="5">
        <v>46069</v>
      </c>
      <c r="C5516" t="s">
        <v>135</v>
      </c>
      <c r="D5516" t="s">
        <v>136</v>
      </c>
      <c r="E5516" t="s">
        <v>205</v>
      </c>
      <c r="F5516" t="s">
        <v>116</v>
      </c>
      <c r="G5516" t="s">
        <v>11554</v>
      </c>
      <c r="H5516">
        <v>44</v>
      </c>
      <c r="I5516" s="6">
        <v>554.54</v>
      </c>
      <c r="J5516">
        <v>6</v>
      </c>
      <c r="K5516" t="s">
        <v>110</v>
      </c>
      <c r="L5516" s="5"/>
      <c r="N5516" t="s">
        <v>11551</v>
      </c>
    </row>
    <row r="5517" spans="1:14">
      <c r="A5517" t="s">
        <v>14161</v>
      </c>
      <c r="B5517" s="5">
        <v>46069</v>
      </c>
      <c r="C5517" t="s">
        <v>128</v>
      </c>
      <c r="D5517" t="s">
        <v>352</v>
      </c>
      <c r="E5517" t="s">
        <v>130</v>
      </c>
      <c r="F5517" t="s">
        <v>105</v>
      </c>
      <c r="G5517" t="s">
        <v>11559</v>
      </c>
      <c r="H5517">
        <v>34</v>
      </c>
      <c r="I5517" s="6">
        <v>383.24</v>
      </c>
      <c r="J5517">
        <v>4</v>
      </c>
      <c r="K5517" t="s">
        <v>110</v>
      </c>
      <c r="L5517" s="5"/>
      <c r="N5517" t="s">
        <v>11563</v>
      </c>
    </row>
    <row r="5518" spans="1:14">
      <c r="A5518" t="s">
        <v>9678</v>
      </c>
      <c r="B5518" s="5">
        <v>46069</v>
      </c>
      <c r="C5518" t="s">
        <v>102</v>
      </c>
      <c r="D5518" t="s">
        <v>144</v>
      </c>
      <c r="E5518" t="s">
        <v>174</v>
      </c>
      <c r="F5518" t="s">
        <v>116</v>
      </c>
      <c r="G5518" t="s">
        <v>11566</v>
      </c>
      <c r="H5518">
        <v>98</v>
      </c>
      <c r="I5518" s="6">
        <v>102.62</v>
      </c>
      <c r="J5518">
        <v>2</v>
      </c>
      <c r="K5518" t="s">
        <v>158</v>
      </c>
      <c r="L5518" s="5">
        <v>46076</v>
      </c>
      <c r="M5518">
        <v>7</v>
      </c>
    </row>
    <row r="5519" spans="1:14">
      <c r="A5519" t="s">
        <v>14162</v>
      </c>
      <c r="B5519" s="5">
        <v>46070</v>
      </c>
      <c r="C5519" t="s">
        <v>102</v>
      </c>
      <c r="D5519" t="s">
        <v>103</v>
      </c>
      <c r="E5519" t="s">
        <v>174</v>
      </c>
      <c r="F5519" t="s">
        <v>105</v>
      </c>
      <c r="G5519" t="s">
        <v>11548</v>
      </c>
      <c r="H5519">
        <v>65</v>
      </c>
      <c r="I5519" s="6">
        <v>89.38</v>
      </c>
      <c r="J5519">
        <v>6</v>
      </c>
      <c r="K5519" t="s">
        <v>110</v>
      </c>
      <c r="L5519" s="5"/>
      <c r="N5519" t="s">
        <v>11551</v>
      </c>
    </row>
    <row r="5520" spans="1:14">
      <c r="A5520" t="s">
        <v>9875</v>
      </c>
      <c r="B5520" s="5">
        <v>46070</v>
      </c>
      <c r="C5520" t="s">
        <v>135</v>
      </c>
      <c r="D5520" t="s">
        <v>186</v>
      </c>
      <c r="E5520" t="s">
        <v>205</v>
      </c>
      <c r="F5520" t="s">
        <v>105</v>
      </c>
      <c r="G5520" t="s">
        <v>11548</v>
      </c>
      <c r="H5520">
        <v>68</v>
      </c>
      <c r="I5520" s="6">
        <v>99.81</v>
      </c>
      <c r="J5520">
        <v>1</v>
      </c>
      <c r="K5520" t="s">
        <v>158</v>
      </c>
      <c r="L5520" s="5">
        <v>46089</v>
      </c>
      <c r="M5520">
        <v>19</v>
      </c>
    </row>
    <row r="5521" spans="1:14">
      <c r="A5521" t="s">
        <v>9616</v>
      </c>
      <c r="B5521" s="5">
        <v>46070</v>
      </c>
      <c r="C5521" t="s">
        <v>209</v>
      </c>
      <c r="D5521" t="s">
        <v>210</v>
      </c>
      <c r="E5521" t="s">
        <v>211</v>
      </c>
      <c r="F5521" t="s">
        <v>105</v>
      </c>
      <c r="G5521" t="s">
        <v>11565</v>
      </c>
      <c r="H5521">
        <v>64</v>
      </c>
      <c r="I5521" s="6">
        <v>50.26</v>
      </c>
      <c r="J5521">
        <v>2</v>
      </c>
      <c r="K5521" t="s">
        <v>158</v>
      </c>
      <c r="L5521" s="5">
        <v>46071</v>
      </c>
      <c r="M5521">
        <v>1</v>
      </c>
    </row>
    <row r="5522" spans="1:14">
      <c r="A5522" t="s">
        <v>9619</v>
      </c>
      <c r="B5522" s="5">
        <v>46070</v>
      </c>
      <c r="C5522" t="s">
        <v>135</v>
      </c>
      <c r="D5522" t="s">
        <v>136</v>
      </c>
      <c r="E5522" t="s">
        <v>220</v>
      </c>
      <c r="F5522" t="s">
        <v>105</v>
      </c>
      <c r="G5522" t="s">
        <v>156</v>
      </c>
      <c r="H5522">
        <v>60</v>
      </c>
      <c r="I5522" s="6">
        <v>199.54</v>
      </c>
      <c r="J5522">
        <v>4</v>
      </c>
      <c r="K5522" t="s">
        <v>158</v>
      </c>
      <c r="L5522" s="5">
        <v>46071</v>
      </c>
      <c r="M5522">
        <v>1</v>
      </c>
    </row>
    <row r="5523" spans="1:14">
      <c r="A5523" t="s">
        <v>14163</v>
      </c>
      <c r="B5523" s="5">
        <v>46070</v>
      </c>
      <c r="C5523" t="s">
        <v>102</v>
      </c>
      <c r="D5523" t="s">
        <v>115</v>
      </c>
      <c r="E5523" t="s">
        <v>145</v>
      </c>
      <c r="F5523" t="s">
        <v>105</v>
      </c>
      <c r="G5523" t="s">
        <v>11548</v>
      </c>
      <c r="H5523">
        <v>69</v>
      </c>
      <c r="I5523" s="6">
        <v>100.36</v>
      </c>
      <c r="J5523">
        <v>1</v>
      </c>
      <c r="K5523" t="s">
        <v>110</v>
      </c>
      <c r="L5523" s="5"/>
      <c r="N5523" t="s">
        <v>11551</v>
      </c>
    </row>
    <row r="5524" spans="1:14">
      <c r="A5524" t="s">
        <v>9654</v>
      </c>
      <c r="B5524" s="5">
        <v>46070</v>
      </c>
      <c r="C5524" t="s">
        <v>135</v>
      </c>
      <c r="D5524" t="s">
        <v>186</v>
      </c>
      <c r="E5524" t="s">
        <v>205</v>
      </c>
      <c r="F5524" t="s">
        <v>116</v>
      </c>
      <c r="G5524" t="s">
        <v>11565</v>
      </c>
      <c r="H5524">
        <v>52</v>
      </c>
      <c r="I5524" s="6">
        <v>54.3</v>
      </c>
      <c r="J5524">
        <v>3</v>
      </c>
      <c r="K5524" t="s">
        <v>158</v>
      </c>
      <c r="L5524" s="5">
        <v>46074</v>
      </c>
      <c r="M5524">
        <v>4</v>
      </c>
    </row>
    <row r="5525" spans="1:14">
      <c r="A5525" t="s">
        <v>9912</v>
      </c>
      <c r="B5525" s="5">
        <v>46070</v>
      </c>
      <c r="C5525" t="s">
        <v>209</v>
      </c>
      <c r="D5525" t="s">
        <v>210</v>
      </c>
      <c r="E5525" t="s">
        <v>211</v>
      </c>
      <c r="F5525" t="s">
        <v>105</v>
      </c>
      <c r="G5525" t="s">
        <v>11554</v>
      </c>
      <c r="H5525">
        <v>64</v>
      </c>
      <c r="I5525" s="6">
        <v>541.79</v>
      </c>
      <c r="J5525">
        <v>4</v>
      </c>
      <c r="K5525" t="s">
        <v>158</v>
      </c>
      <c r="L5525" s="5">
        <v>46091</v>
      </c>
      <c r="M5525">
        <v>21</v>
      </c>
    </row>
    <row r="5526" spans="1:14">
      <c r="A5526" t="s">
        <v>14164</v>
      </c>
      <c r="B5526" s="5">
        <v>46070</v>
      </c>
      <c r="C5526" t="s">
        <v>102</v>
      </c>
      <c r="D5526" t="s">
        <v>103</v>
      </c>
      <c r="E5526" t="s">
        <v>145</v>
      </c>
      <c r="F5526" t="s">
        <v>116</v>
      </c>
      <c r="G5526" t="s">
        <v>11548</v>
      </c>
      <c r="H5526">
        <v>61</v>
      </c>
      <c r="I5526" s="6">
        <v>93.04</v>
      </c>
      <c r="J5526">
        <v>3</v>
      </c>
      <c r="K5526" t="s">
        <v>110</v>
      </c>
      <c r="L5526" s="5"/>
      <c r="N5526" t="s">
        <v>11553</v>
      </c>
    </row>
    <row r="5527" spans="1:14">
      <c r="A5527" t="s">
        <v>9743</v>
      </c>
      <c r="B5527" s="5">
        <v>46071</v>
      </c>
      <c r="C5527" t="s">
        <v>102</v>
      </c>
      <c r="D5527" t="s">
        <v>144</v>
      </c>
      <c r="E5527" t="s">
        <v>104</v>
      </c>
      <c r="F5527" t="s">
        <v>105</v>
      </c>
      <c r="G5527" t="s">
        <v>11554</v>
      </c>
      <c r="H5527">
        <v>71</v>
      </c>
      <c r="I5527" s="6">
        <v>649.75</v>
      </c>
      <c r="J5527">
        <v>4</v>
      </c>
      <c r="K5527" t="s">
        <v>158</v>
      </c>
      <c r="L5527" s="5">
        <v>46081</v>
      </c>
      <c r="M5527">
        <v>10</v>
      </c>
    </row>
    <row r="5528" spans="1:14">
      <c r="A5528" t="s">
        <v>14165</v>
      </c>
      <c r="B5528" s="5">
        <v>46071</v>
      </c>
      <c r="C5528" t="s">
        <v>102</v>
      </c>
      <c r="D5528" t="s">
        <v>144</v>
      </c>
      <c r="E5528" t="s">
        <v>104</v>
      </c>
      <c r="F5528" t="s">
        <v>116</v>
      </c>
      <c r="G5528" t="s">
        <v>11546</v>
      </c>
      <c r="H5528">
        <v>55</v>
      </c>
      <c r="I5528" s="6">
        <v>287.07</v>
      </c>
      <c r="J5528">
        <v>1</v>
      </c>
      <c r="K5528" t="s">
        <v>110</v>
      </c>
      <c r="L5528" s="5"/>
      <c r="N5528" t="s">
        <v>11551</v>
      </c>
    </row>
    <row r="5529" spans="1:14">
      <c r="A5529" t="s">
        <v>9694</v>
      </c>
      <c r="B5529" s="5">
        <v>46071</v>
      </c>
      <c r="C5529" t="s">
        <v>209</v>
      </c>
      <c r="D5529" t="s">
        <v>210</v>
      </c>
      <c r="E5529" t="s">
        <v>211</v>
      </c>
      <c r="F5529" t="s">
        <v>116</v>
      </c>
      <c r="G5529" t="s">
        <v>11554</v>
      </c>
      <c r="H5529">
        <v>47</v>
      </c>
      <c r="I5529" s="6">
        <v>547.57000000000005</v>
      </c>
      <c r="J5529">
        <v>2</v>
      </c>
      <c r="K5529" t="s">
        <v>158</v>
      </c>
      <c r="L5529" s="5">
        <v>46077</v>
      </c>
      <c r="M5529">
        <v>6</v>
      </c>
    </row>
    <row r="5530" spans="1:14">
      <c r="A5530" t="s">
        <v>9940</v>
      </c>
      <c r="B5530" s="5">
        <v>46071</v>
      </c>
      <c r="C5530" t="s">
        <v>209</v>
      </c>
      <c r="D5530" t="s">
        <v>215</v>
      </c>
      <c r="E5530" t="s">
        <v>211</v>
      </c>
      <c r="F5530" t="s">
        <v>105</v>
      </c>
      <c r="G5530" t="s">
        <v>11548</v>
      </c>
      <c r="H5530">
        <v>47</v>
      </c>
      <c r="I5530" s="6">
        <v>79.739999999999995</v>
      </c>
      <c r="J5530">
        <v>2</v>
      </c>
      <c r="K5530" t="s">
        <v>158</v>
      </c>
      <c r="L5530" s="5">
        <v>46093</v>
      </c>
      <c r="M5530">
        <v>22</v>
      </c>
    </row>
    <row r="5531" spans="1:14">
      <c r="A5531" t="s">
        <v>14166</v>
      </c>
      <c r="B5531" s="5">
        <v>46071</v>
      </c>
      <c r="C5531" t="s">
        <v>102</v>
      </c>
      <c r="D5531" t="s">
        <v>144</v>
      </c>
      <c r="E5531" t="s">
        <v>104</v>
      </c>
      <c r="F5531" t="s">
        <v>105</v>
      </c>
      <c r="G5531" t="s">
        <v>11548</v>
      </c>
      <c r="H5531">
        <v>36</v>
      </c>
      <c r="I5531" s="6">
        <v>85.53</v>
      </c>
      <c r="J5531">
        <v>1</v>
      </c>
      <c r="K5531" t="s">
        <v>110</v>
      </c>
      <c r="L5531" s="5"/>
      <c r="N5531" t="s">
        <v>11556</v>
      </c>
    </row>
    <row r="5532" spans="1:14">
      <c r="A5532" t="s">
        <v>9928</v>
      </c>
      <c r="B5532" s="5">
        <v>46071</v>
      </c>
      <c r="C5532" t="s">
        <v>102</v>
      </c>
      <c r="D5532" t="s">
        <v>103</v>
      </c>
      <c r="E5532" t="s">
        <v>174</v>
      </c>
      <c r="F5532" t="s">
        <v>105</v>
      </c>
      <c r="G5532" t="s">
        <v>11554</v>
      </c>
      <c r="H5532">
        <v>59</v>
      </c>
      <c r="I5532" s="6">
        <v>626.87</v>
      </c>
      <c r="J5532">
        <v>1</v>
      </c>
      <c r="K5532" t="s">
        <v>158</v>
      </c>
      <c r="L5532" s="5">
        <v>46092</v>
      </c>
      <c r="M5532">
        <v>21</v>
      </c>
    </row>
    <row r="5533" spans="1:14">
      <c r="A5533" t="s">
        <v>9765</v>
      </c>
      <c r="B5533" s="5">
        <v>46071</v>
      </c>
      <c r="C5533" t="s">
        <v>135</v>
      </c>
      <c r="D5533" t="s">
        <v>186</v>
      </c>
      <c r="E5533" t="s">
        <v>220</v>
      </c>
      <c r="F5533" t="s">
        <v>105</v>
      </c>
      <c r="G5533" t="s">
        <v>11559</v>
      </c>
      <c r="H5533">
        <v>37</v>
      </c>
      <c r="I5533" s="6">
        <v>493.27</v>
      </c>
      <c r="J5533">
        <v>4</v>
      </c>
      <c r="K5533" t="s">
        <v>158</v>
      </c>
      <c r="L5533" s="5">
        <v>46083</v>
      </c>
      <c r="M5533">
        <v>12</v>
      </c>
    </row>
    <row r="5534" spans="1:14">
      <c r="A5534" t="s">
        <v>9957</v>
      </c>
      <c r="B5534" s="5">
        <v>46071</v>
      </c>
      <c r="C5534" t="s">
        <v>135</v>
      </c>
      <c r="D5534" t="s">
        <v>186</v>
      </c>
      <c r="E5534" t="s">
        <v>220</v>
      </c>
      <c r="F5534" t="s">
        <v>105</v>
      </c>
      <c r="G5534" t="s">
        <v>11559</v>
      </c>
      <c r="H5534">
        <v>84</v>
      </c>
      <c r="I5534" s="6">
        <v>494.36</v>
      </c>
      <c r="J5534">
        <v>2</v>
      </c>
      <c r="K5534" t="s">
        <v>158</v>
      </c>
      <c r="L5534" s="5">
        <v>46094</v>
      </c>
      <c r="M5534">
        <v>23</v>
      </c>
    </row>
    <row r="5535" spans="1:14">
      <c r="A5535" t="s">
        <v>9697</v>
      </c>
      <c r="B5535" s="5">
        <v>46071</v>
      </c>
      <c r="C5535" t="s">
        <v>135</v>
      </c>
      <c r="D5535" t="s">
        <v>251</v>
      </c>
      <c r="E5535" t="s">
        <v>220</v>
      </c>
      <c r="F5535" t="s">
        <v>105</v>
      </c>
      <c r="G5535" t="s">
        <v>11559</v>
      </c>
      <c r="H5535">
        <v>60</v>
      </c>
      <c r="I5535" s="6">
        <v>388.11</v>
      </c>
      <c r="J5535">
        <v>3</v>
      </c>
      <c r="K5535" t="s">
        <v>158</v>
      </c>
      <c r="L5535" s="5">
        <v>46077</v>
      </c>
      <c r="M5535">
        <v>6</v>
      </c>
    </row>
    <row r="5536" spans="1:14">
      <c r="A5536" t="s">
        <v>9681</v>
      </c>
      <c r="B5536" s="5">
        <v>46071</v>
      </c>
      <c r="C5536" t="s">
        <v>128</v>
      </c>
      <c r="D5536" t="s">
        <v>352</v>
      </c>
      <c r="E5536" t="s">
        <v>130</v>
      </c>
      <c r="F5536" t="s">
        <v>105</v>
      </c>
      <c r="G5536" t="s">
        <v>11559</v>
      </c>
      <c r="H5536">
        <v>57</v>
      </c>
      <c r="I5536" s="6">
        <v>467.68</v>
      </c>
      <c r="J5536">
        <v>2</v>
      </c>
      <c r="K5536" t="s">
        <v>158</v>
      </c>
      <c r="L5536" s="5">
        <v>46076</v>
      </c>
      <c r="M5536">
        <v>5</v>
      </c>
    </row>
    <row r="5537" spans="1:14">
      <c r="A5537" t="s">
        <v>14167</v>
      </c>
      <c r="B5537" s="5">
        <v>46072</v>
      </c>
      <c r="C5537" t="s">
        <v>128</v>
      </c>
      <c r="D5537" t="s">
        <v>163</v>
      </c>
      <c r="E5537" t="s">
        <v>170</v>
      </c>
      <c r="F5537" t="s">
        <v>348</v>
      </c>
      <c r="G5537" t="s">
        <v>11546</v>
      </c>
      <c r="H5537">
        <v>57</v>
      </c>
      <c r="I5537" s="6">
        <v>303.13</v>
      </c>
      <c r="J5537">
        <v>6</v>
      </c>
      <c r="K5537" t="s">
        <v>110</v>
      </c>
      <c r="L5537" s="5"/>
      <c r="N5537" t="s">
        <v>11551</v>
      </c>
    </row>
    <row r="5538" spans="1:14">
      <c r="A5538" t="s">
        <v>14168</v>
      </c>
      <c r="B5538" s="5">
        <v>46072</v>
      </c>
      <c r="C5538" t="s">
        <v>209</v>
      </c>
      <c r="D5538" t="s">
        <v>215</v>
      </c>
      <c r="E5538" t="s">
        <v>216</v>
      </c>
      <c r="F5538" t="s">
        <v>105</v>
      </c>
      <c r="G5538" t="s">
        <v>11559</v>
      </c>
      <c r="H5538">
        <v>35</v>
      </c>
      <c r="I5538" s="6">
        <v>376.63</v>
      </c>
      <c r="J5538">
        <v>1</v>
      </c>
      <c r="K5538" t="s">
        <v>110</v>
      </c>
      <c r="L5538" s="5"/>
      <c r="N5538" t="s">
        <v>11549</v>
      </c>
    </row>
    <row r="5539" spans="1:14">
      <c r="A5539" t="s">
        <v>9974</v>
      </c>
      <c r="B5539" s="5">
        <v>46072</v>
      </c>
      <c r="C5539" t="s">
        <v>128</v>
      </c>
      <c r="D5539" t="s">
        <v>129</v>
      </c>
      <c r="E5539" t="s">
        <v>130</v>
      </c>
      <c r="F5539" t="s">
        <v>105</v>
      </c>
      <c r="G5539" t="s">
        <v>11548</v>
      </c>
      <c r="H5539">
        <v>85</v>
      </c>
      <c r="I5539" s="6">
        <v>81.93</v>
      </c>
      <c r="J5539">
        <v>3</v>
      </c>
      <c r="K5539" t="s">
        <v>158</v>
      </c>
      <c r="L5539" s="5">
        <v>46096</v>
      </c>
      <c r="M5539">
        <v>24</v>
      </c>
    </row>
    <row r="5540" spans="1:14">
      <c r="A5540" t="s">
        <v>9817</v>
      </c>
      <c r="B5540" s="5">
        <v>46072</v>
      </c>
      <c r="C5540" t="s">
        <v>135</v>
      </c>
      <c r="D5540" t="s">
        <v>186</v>
      </c>
      <c r="E5540" t="s">
        <v>137</v>
      </c>
      <c r="F5540" t="s">
        <v>105</v>
      </c>
      <c r="G5540" t="s">
        <v>11565</v>
      </c>
      <c r="H5540">
        <v>56</v>
      </c>
      <c r="I5540" s="6">
        <v>52.31</v>
      </c>
      <c r="J5540">
        <v>1</v>
      </c>
      <c r="K5540" t="s">
        <v>158</v>
      </c>
      <c r="L5540" s="5">
        <v>46086</v>
      </c>
      <c r="M5540">
        <v>14</v>
      </c>
    </row>
    <row r="5541" spans="1:14">
      <c r="A5541" t="s">
        <v>14169</v>
      </c>
      <c r="B5541" s="5">
        <v>46072</v>
      </c>
      <c r="C5541" t="s">
        <v>102</v>
      </c>
      <c r="D5541" t="s">
        <v>144</v>
      </c>
      <c r="E5541" t="s">
        <v>174</v>
      </c>
      <c r="F5541" t="s">
        <v>105</v>
      </c>
      <c r="G5541" t="s">
        <v>11548</v>
      </c>
      <c r="H5541">
        <v>50</v>
      </c>
      <c r="I5541" s="6">
        <v>87.53</v>
      </c>
      <c r="J5541">
        <v>3</v>
      </c>
      <c r="K5541" t="s">
        <v>110</v>
      </c>
      <c r="L5541" s="5"/>
      <c r="N5541" t="s">
        <v>11563</v>
      </c>
    </row>
    <row r="5542" spans="1:14">
      <c r="A5542" t="s">
        <v>9759</v>
      </c>
      <c r="B5542" s="5">
        <v>46072</v>
      </c>
      <c r="C5542" t="s">
        <v>102</v>
      </c>
      <c r="D5542" t="s">
        <v>144</v>
      </c>
      <c r="E5542" t="s">
        <v>145</v>
      </c>
      <c r="F5542" t="s">
        <v>105</v>
      </c>
      <c r="G5542" t="s">
        <v>11554</v>
      </c>
      <c r="H5542">
        <v>65</v>
      </c>
      <c r="I5542" s="6">
        <v>534.73</v>
      </c>
      <c r="J5542">
        <v>3</v>
      </c>
      <c r="K5542" t="s">
        <v>158</v>
      </c>
      <c r="L5542" s="5">
        <v>46082</v>
      </c>
      <c r="M5542">
        <v>10</v>
      </c>
    </row>
    <row r="5543" spans="1:14">
      <c r="A5543" t="s">
        <v>9684</v>
      </c>
      <c r="B5543" s="5">
        <v>46072</v>
      </c>
      <c r="C5543" t="s">
        <v>135</v>
      </c>
      <c r="D5543" t="s">
        <v>186</v>
      </c>
      <c r="E5543" t="s">
        <v>205</v>
      </c>
      <c r="F5543" t="s">
        <v>105</v>
      </c>
      <c r="G5543" t="s">
        <v>156</v>
      </c>
      <c r="H5543">
        <v>58</v>
      </c>
      <c r="I5543" s="6">
        <v>170.15</v>
      </c>
      <c r="J5543">
        <v>1</v>
      </c>
      <c r="K5543" t="s">
        <v>158</v>
      </c>
      <c r="L5543" s="5">
        <v>46076</v>
      </c>
      <c r="M5543">
        <v>4</v>
      </c>
    </row>
    <row r="5544" spans="1:14">
      <c r="A5544" t="s">
        <v>14170</v>
      </c>
      <c r="B5544" s="5">
        <v>46072</v>
      </c>
      <c r="C5544" t="s">
        <v>135</v>
      </c>
      <c r="D5544" t="s">
        <v>251</v>
      </c>
      <c r="E5544" t="s">
        <v>220</v>
      </c>
      <c r="F5544" t="s">
        <v>348</v>
      </c>
      <c r="G5544" t="s">
        <v>11554</v>
      </c>
      <c r="H5544">
        <v>61</v>
      </c>
      <c r="I5544" s="6">
        <v>599.21</v>
      </c>
      <c r="J5544">
        <v>4</v>
      </c>
      <c r="K5544" t="s">
        <v>110</v>
      </c>
      <c r="L5544" s="5"/>
      <c r="N5544" t="s">
        <v>11551</v>
      </c>
    </row>
    <row r="5545" spans="1:14">
      <c r="A5545" t="s">
        <v>14171</v>
      </c>
      <c r="B5545" s="5">
        <v>46072</v>
      </c>
      <c r="C5545" t="s">
        <v>128</v>
      </c>
      <c r="D5545" t="s">
        <v>163</v>
      </c>
      <c r="E5545" t="s">
        <v>130</v>
      </c>
      <c r="F5545" t="s">
        <v>348</v>
      </c>
      <c r="G5545" t="s">
        <v>11548</v>
      </c>
      <c r="H5545">
        <v>67</v>
      </c>
      <c r="I5545" s="6">
        <v>92.5</v>
      </c>
      <c r="J5545">
        <v>1</v>
      </c>
      <c r="K5545" t="s">
        <v>110</v>
      </c>
      <c r="L5545" s="5"/>
      <c r="N5545" t="s">
        <v>11551</v>
      </c>
    </row>
    <row r="5546" spans="1:14">
      <c r="A5546" t="s">
        <v>14172</v>
      </c>
      <c r="B5546" s="5">
        <v>46072</v>
      </c>
      <c r="C5546" t="s">
        <v>209</v>
      </c>
      <c r="D5546" t="s">
        <v>215</v>
      </c>
      <c r="E5546" t="s">
        <v>211</v>
      </c>
      <c r="F5546" t="s">
        <v>105</v>
      </c>
      <c r="G5546" t="s">
        <v>11565</v>
      </c>
      <c r="H5546">
        <v>51</v>
      </c>
      <c r="I5546" s="6">
        <v>57.28</v>
      </c>
      <c r="J5546">
        <v>1</v>
      </c>
      <c r="K5546" t="s">
        <v>110</v>
      </c>
      <c r="L5546" s="5"/>
      <c r="N5546" t="s">
        <v>11551</v>
      </c>
    </row>
    <row r="5547" spans="1:14">
      <c r="A5547" t="s">
        <v>14173</v>
      </c>
      <c r="B5547" s="5">
        <v>46073</v>
      </c>
      <c r="C5547" t="s">
        <v>135</v>
      </c>
      <c r="D5547" t="s">
        <v>136</v>
      </c>
      <c r="E5547" t="s">
        <v>137</v>
      </c>
      <c r="F5547" t="s">
        <v>348</v>
      </c>
      <c r="G5547" t="s">
        <v>11546</v>
      </c>
      <c r="H5547">
        <v>81</v>
      </c>
      <c r="I5547" s="6">
        <v>240.34</v>
      </c>
      <c r="J5547">
        <v>4</v>
      </c>
      <c r="K5547" t="s">
        <v>110</v>
      </c>
      <c r="L5547" s="5"/>
      <c r="N5547" t="s">
        <v>11563</v>
      </c>
    </row>
    <row r="5548" spans="1:14">
      <c r="A5548" t="s">
        <v>9853</v>
      </c>
      <c r="B5548" s="5">
        <v>46073</v>
      </c>
      <c r="C5548" t="s">
        <v>102</v>
      </c>
      <c r="D5548" t="s">
        <v>144</v>
      </c>
      <c r="E5548" t="s">
        <v>145</v>
      </c>
      <c r="F5548" t="s">
        <v>116</v>
      </c>
      <c r="G5548" t="s">
        <v>11548</v>
      </c>
      <c r="H5548">
        <v>61</v>
      </c>
      <c r="I5548" s="6">
        <v>78.2</v>
      </c>
      <c r="J5548">
        <v>3</v>
      </c>
      <c r="K5548" t="s">
        <v>158</v>
      </c>
      <c r="L5548" s="5">
        <v>46088</v>
      </c>
      <c r="M5548">
        <v>15</v>
      </c>
    </row>
    <row r="5549" spans="1:14">
      <c r="A5549" t="s">
        <v>9820</v>
      </c>
      <c r="B5549" s="5">
        <v>46073</v>
      </c>
      <c r="C5549" t="s">
        <v>102</v>
      </c>
      <c r="D5549" t="s">
        <v>144</v>
      </c>
      <c r="E5549" t="s">
        <v>145</v>
      </c>
      <c r="F5549" t="s">
        <v>105</v>
      </c>
      <c r="G5549" t="s">
        <v>11559</v>
      </c>
      <c r="H5549">
        <v>91</v>
      </c>
      <c r="I5549" s="6">
        <v>408.86</v>
      </c>
      <c r="J5549">
        <v>2</v>
      </c>
      <c r="K5549" t="s">
        <v>158</v>
      </c>
      <c r="L5549" s="5">
        <v>46086</v>
      </c>
      <c r="M5549">
        <v>13</v>
      </c>
    </row>
    <row r="5550" spans="1:14">
      <c r="A5550" t="s">
        <v>14174</v>
      </c>
      <c r="B5550" s="5">
        <v>46073</v>
      </c>
      <c r="C5550" t="s">
        <v>102</v>
      </c>
      <c r="D5550" t="s">
        <v>115</v>
      </c>
      <c r="E5550" t="s">
        <v>145</v>
      </c>
      <c r="F5550" t="s">
        <v>105</v>
      </c>
      <c r="G5550" t="s">
        <v>11559</v>
      </c>
      <c r="H5550">
        <v>85</v>
      </c>
      <c r="I5550" s="6">
        <v>480.55</v>
      </c>
      <c r="J5550">
        <v>1</v>
      </c>
      <c r="K5550" t="s">
        <v>110</v>
      </c>
      <c r="L5550" s="5"/>
      <c r="N5550" t="s">
        <v>11549</v>
      </c>
    </row>
    <row r="5551" spans="1:14">
      <c r="A5551" t="s">
        <v>9823</v>
      </c>
      <c r="B5551" s="5">
        <v>46073</v>
      </c>
      <c r="C5551" t="s">
        <v>128</v>
      </c>
      <c r="D5551" t="s">
        <v>129</v>
      </c>
      <c r="E5551" t="s">
        <v>170</v>
      </c>
      <c r="F5551" t="s">
        <v>105</v>
      </c>
      <c r="G5551" t="s">
        <v>156</v>
      </c>
      <c r="H5551">
        <v>51</v>
      </c>
      <c r="I5551" s="6">
        <v>163.89</v>
      </c>
      <c r="J5551">
        <v>2</v>
      </c>
      <c r="K5551" t="s">
        <v>158</v>
      </c>
      <c r="L5551" s="5">
        <v>46086</v>
      </c>
      <c r="M5551">
        <v>13</v>
      </c>
    </row>
    <row r="5552" spans="1:14">
      <c r="A5552" t="s">
        <v>14175</v>
      </c>
      <c r="B5552" s="5">
        <v>46073</v>
      </c>
      <c r="C5552" t="s">
        <v>128</v>
      </c>
      <c r="D5552" t="s">
        <v>163</v>
      </c>
      <c r="E5552" t="s">
        <v>130</v>
      </c>
      <c r="F5552" t="s">
        <v>105</v>
      </c>
      <c r="G5552" t="s">
        <v>156</v>
      </c>
      <c r="H5552">
        <v>51</v>
      </c>
      <c r="I5552" s="6">
        <v>184.52</v>
      </c>
      <c r="J5552">
        <v>2</v>
      </c>
      <c r="K5552" t="s">
        <v>110</v>
      </c>
      <c r="L5552" s="5"/>
      <c r="N5552" t="s">
        <v>11551</v>
      </c>
    </row>
    <row r="5553" spans="1:14">
      <c r="A5553" t="s">
        <v>14176</v>
      </c>
      <c r="B5553" s="5">
        <v>46073</v>
      </c>
      <c r="C5553" t="s">
        <v>135</v>
      </c>
      <c r="D5553" t="s">
        <v>251</v>
      </c>
      <c r="E5553" t="s">
        <v>220</v>
      </c>
      <c r="F5553" t="s">
        <v>116</v>
      </c>
      <c r="G5553" t="s">
        <v>156</v>
      </c>
      <c r="H5553">
        <v>46</v>
      </c>
      <c r="I5553" s="6">
        <v>175.58</v>
      </c>
      <c r="J5553">
        <v>6</v>
      </c>
      <c r="K5553" t="s">
        <v>110</v>
      </c>
      <c r="L5553" s="5"/>
      <c r="N5553" t="s">
        <v>11551</v>
      </c>
    </row>
    <row r="5554" spans="1:14">
      <c r="A5554" t="s">
        <v>9991</v>
      </c>
      <c r="B5554" s="5">
        <v>46073</v>
      </c>
      <c r="C5554" t="s">
        <v>102</v>
      </c>
      <c r="D5554" t="s">
        <v>115</v>
      </c>
      <c r="E5554" t="s">
        <v>104</v>
      </c>
      <c r="F5554" t="s">
        <v>105</v>
      </c>
      <c r="G5554" t="s">
        <v>11548</v>
      </c>
      <c r="H5554">
        <v>63</v>
      </c>
      <c r="I5554" s="6">
        <v>92.91</v>
      </c>
      <c r="J5554">
        <v>3</v>
      </c>
      <c r="K5554" t="s">
        <v>158</v>
      </c>
      <c r="L5554" s="5">
        <v>46097</v>
      </c>
      <c r="M5554">
        <v>24</v>
      </c>
    </row>
    <row r="5555" spans="1:14">
      <c r="A5555" t="s">
        <v>14177</v>
      </c>
      <c r="B5555" s="5">
        <v>46074</v>
      </c>
      <c r="C5555" t="s">
        <v>128</v>
      </c>
      <c r="D5555" t="s">
        <v>163</v>
      </c>
      <c r="E5555" t="s">
        <v>164</v>
      </c>
      <c r="F5555" t="s">
        <v>105</v>
      </c>
      <c r="G5555" t="s">
        <v>11554</v>
      </c>
      <c r="H5555">
        <v>60</v>
      </c>
      <c r="I5555" s="6">
        <v>665.63</v>
      </c>
      <c r="J5555">
        <v>2</v>
      </c>
      <c r="K5555" t="s">
        <v>110</v>
      </c>
      <c r="L5555" s="5"/>
      <c r="N5555" t="s">
        <v>11551</v>
      </c>
    </row>
    <row r="5556" spans="1:14">
      <c r="A5556" t="s">
        <v>14178</v>
      </c>
      <c r="B5556" s="5">
        <v>46074</v>
      </c>
      <c r="C5556" t="s">
        <v>135</v>
      </c>
      <c r="D5556" t="s">
        <v>251</v>
      </c>
      <c r="E5556" t="s">
        <v>205</v>
      </c>
      <c r="F5556" t="s">
        <v>105</v>
      </c>
      <c r="G5556" t="s">
        <v>11554</v>
      </c>
      <c r="H5556">
        <v>36</v>
      </c>
      <c r="I5556" s="6">
        <v>537</v>
      </c>
      <c r="J5556">
        <v>4</v>
      </c>
      <c r="K5556" t="s">
        <v>110</v>
      </c>
      <c r="L5556" s="5"/>
      <c r="N5556" t="s">
        <v>11549</v>
      </c>
    </row>
    <row r="5557" spans="1:14">
      <c r="A5557" t="s">
        <v>9768</v>
      </c>
      <c r="B5557" s="5">
        <v>46074</v>
      </c>
      <c r="C5557" t="s">
        <v>102</v>
      </c>
      <c r="D5557" t="s">
        <v>115</v>
      </c>
      <c r="E5557" t="s">
        <v>104</v>
      </c>
      <c r="F5557" t="s">
        <v>105</v>
      </c>
      <c r="G5557" t="s">
        <v>156</v>
      </c>
      <c r="H5557">
        <v>70</v>
      </c>
      <c r="I5557" s="6">
        <v>173.22</v>
      </c>
      <c r="J5557">
        <v>1</v>
      </c>
      <c r="K5557" t="s">
        <v>158</v>
      </c>
      <c r="L5557" s="5">
        <v>46083</v>
      </c>
      <c r="M5557">
        <v>9</v>
      </c>
    </row>
    <row r="5558" spans="1:14">
      <c r="A5558" t="s">
        <v>9730</v>
      </c>
      <c r="B5558" s="5">
        <v>46074</v>
      </c>
      <c r="C5558" t="s">
        <v>102</v>
      </c>
      <c r="D5558" t="s">
        <v>115</v>
      </c>
      <c r="E5558" t="s">
        <v>145</v>
      </c>
      <c r="F5558" t="s">
        <v>105</v>
      </c>
      <c r="G5558" t="s">
        <v>11559</v>
      </c>
      <c r="H5558">
        <v>69</v>
      </c>
      <c r="I5558" s="6">
        <v>480.35</v>
      </c>
      <c r="J5558">
        <v>2</v>
      </c>
      <c r="K5558" t="s">
        <v>158</v>
      </c>
      <c r="L5558" s="5">
        <v>46080</v>
      </c>
      <c r="M5558">
        <v>6</v>
      </c>
    </row>
    <row r="5559" spans="1:14">
      <c r="A5559" t="s">
        <v>9837</v>
      </c>
      <c r="B5559" s="5">
        <v>46074</v>
      </c>
      <c r="C5559" t="s">
        <v>128</v>
      </c>
      <c r="D5559" t="s">
        <v>352</v>
      </c>
      <c r="E5559" t="s">
        <v>164</v>
      </c>
      <c r="F5559" t="s">
        <v>105</v>
      </c>
      <c r="G5559" t="s">
        <v>11565</v>
      </c>
      <c r="H5559">
        <v>87</v>
      </c>
      <c r="I5559" s="6">
        <v>52.5</v>
      </c>
      <c r="J5559">
        <v>2</v>
      </c>
      <c r="K5559" t="s">
        <v>158</v>
      </c>
      <c r="L5559" s="5">
        <v>46087</v>
      </c>
      <c r="M5559">
        <v>13</v>
      </c>
    </row>
    <row r="5560" spans="1:14">
      <c r="A5560" t="s">
        <v>9708</v>
      </c>
      <c r="B5560" s="5">
        <v>46074</v>
      </c>
      <c r="C5560" t="s">
        <v>128</v>
      </c>
      <c r="D5560" t="s">
        <v>129</v>
      </c>
      <c r="E5560" t="s">
        <v>170</v>
      </c>
      <c r="F5560" t="s">
        <v>105</v>
      </c>
      <c r="G5560" t="s">
        <v>11566</v>
      </c>
      <c r="H5560">
        <v>72</v>
      </c>
      <c r="I5560" s="6">
        <v>123.58</v>
      </c>
      <c r="J5560">
        <v>1</v>
      </c>
      <c r="K5560" t="s">
        <v>158</v>
      </c>
      <c r="L5560" s="5">
        <v>46078</v>
      </c>
      <c r="M5560">
        <v>4</v>
      </c>
    </row>
    <row r="5561" spans="1:14">
      <c r="A5561" t="s">
        <v>9733</v>
      </c>
      <c r="B5561" s="5">
        <v>46074</v>
      </c>
      <c r="C5561" t="s">
        <v>128</v>
      </c>
      <c r="D5561" t="s">
        <v>352</v>
      </c>
      <c r="E5561" t="s">
        <v>164</v>
      </c>
      <c r="F5561" t="s">
        <v>116</v>
      </c>
      <c r="G5561" t="s">
        <v>11565</v>
      </c>
      <c r="H5561">
        <v>55</v>
      </c>
      <c r="I5561" s="6">
        <v>54.57</v>
      </c>
      <c r="J5561">
        <v>3</v>
      </c>
      <c r="K5561" t="s">
        <v>158</v>
      </c>
      <c r="L5561" s="5">
        <v>46080</v>
      </c>
      <c r="M5561">
        <v>6</v>
      </c>
    </row>
    <row r="5562" spans="1:14">
      <c r="A5562" t="s">
        <v>9771</v>
      </c>
      <c r="B5562" s="5">
        <v>46074</v>
      </c>
      <c r="C5562" t="s">
        <v>102</v>
      </c>
      <c r="D5562" t="s">
        <v>115</v>
      </c>
      <c r="E5562" t="s">
        <v>145</v>
      </c>
      <c r="F5562" t="s">
        <v>116</v>
      </c>
      <c r="G5562" t="s">
        <v>11565</v>
      </c>
      <c r="H5562">
        <v>41</v>
      </c>
      <c r="I5562" s="6">
        <v>47.91</v>
      </c>
      <c r="J5562">
        <v>4</v>
      </c>
      <c r="K5562" t="s">
        <v>158</v>
      </c>
      <c r="L5562" s="5">
        <v>46083</v>
      </c>
      <c r="M5562">
        <v>9</v>
      </c>
    </row>
    <row r="5563" spans="1:14">
      <c r="A5563" t="s">
        <v>9994</v>
      </c>
      <c r="B5563" s="5">
        <v>46075</v>
      </c>
      <c r="C5563" t="s">
        <v>135</v>
      </c>
      <c r="D5563" t="s">
        <v>136</v>
      </c>
      <c r="E5563" t="s">
        <v>205</v>
      </c>
      <c r="F5563" t="s">
        <v>116</v>
      </c>
      <c r="G5563" t="s">
        <v>11546</v>
      </c>
      <c r="H5563">
        <v>34</v>
      </c>
      <c r="I5563" s="6">
        <v>288.91000000000003</v>
      </c>
      <c r="J5563">
        <v>2</v>
      </c>
      <c r="K5563" t="s">
        <v>158</v>
      </c>
      <c r="L5563" s="5">
        <v>46097</v>
      </c>
      <c r="M5563">
        <v>22</v>
      </c>
    </row>
    <row r="5564" spans="1:14">
      <c r="A5564" t="s">
        <v>9840</v>
      </c>
      <c r="B5564" s="5">
        <v>46075</v>
      </c>
      <c r="C5564" t="s">
        <v>102</v>
      </c>
      <c r="D5564" t="s">
        <v>144</v>
      </c>
      <c r="E5564" t="s">
        <v>104</v>
      </c>
      <c r="F5564" t="s">
        <v>105</v>
      </c>
      <c r="G5564" t="s">
        <v>156</v>
      </c>
      <c r="H5564">
        <v>70</v>
      </c>
      <c r="I5564" s="6">
        <v>195.94</v>
      </c>
      <c r="J5564">
        <v>3</v>
      </c>
      <c r="K5564" t="s">
        <v>158</v>
      </c>
      <c r="L5564" s="5">
        <v>46087</v>
      </c>
      <c r="M5564">
        <v>12</v>
      </c>
    </row>
    <row r="5565" spans="1:14">
      <c r="A5565" t="s">
        <v>14179</v>
      </c>
      <c r="B5565" s="5">
        <v>46075</v>
      </c>
      <c r="C5565" t="s">
        <v>209</v>
      </c>
      <c r="D5565" t="s">
        <v>215</v>
      </c>
      <c r="E5565" t="s">
        <v>216</v>
      </c>
      <c r="F5565" t="s">
        <v>105</v>
      </c>
      <c r="G5565" t="s">
        <v>11548</v>
      </c>
      <c r="H5565">
        <v>70</v>
      </c>
      <c r="I5565" s="6">
        <v>94.84</v>
      </c>
      <c r="J5565">
        <v>4</v>
      </c>
      <c r="K5565" t="s">
        <v>110</v>
      </c>
      <c r="L5565" s="5"/>
      <c r="N5565" t="s">
        <v>11551</v>
      </c>
    </row>
    <row r="5566" spans="1:14">
      <c r="A5566" t="s">
        <v>14180</v>
      </c>
      <c r="B5566" s="5">
        <v>46076</v>
      </c>
      <c r="C5566" t="s">
        <v>102</v>
      </c>
      <c r="D5566" t="s">
        <v>115</v>
      </c>
      <c r="E5566" t="s">
        <v>145</v>
      </c>
      <c r="F5566" t="s">
        <v>105</v>
      </c>
      <c r="G5566" t="s">
        <v>156</v>
      </c>
      <c r="H5566">
        <v>60</v>
      </c>
      <c r="I5566" s="6">
        <v>201.22</v>
      </c>
      <c r="J5566">
        <v>3</v>
      </c>
      <c r="K5566" t="s">
        <v>110</v>
      </c>
      <c r="L5566" s="5"/>
      <c r="N5566" t="s">
        <v>11551</v>
      </c>
    </row>
    <row r="5567" spans="1:14">
      <c r="A5567" t="s">
        <v>9843</v>
      </c>
      <c r="B5567" s="5">
        <v>46076</v>
      </c>
      <c r="C5567" t="s">
        <v>102</v>
      </c>
      <c r="D5567" t="s">
        <v>103</v>
      </c>
      <c r="E5567" t="s">
        <v>145</v>
      </c>
      <c r="F5567" t="s">
        <v>105</v>
      </c>
      <c r="G5567" t="s">
        <v>11565</v>
      </c>
      <c r="H5567">
        <v>54</v>
      </c>
      <c r="I5567" s="6">
        <v>47.79</v>
      </c>
      <c r="J5567">
        <v>2</v>
      </c>
      <c r="K5567" t="s">
        <v>158</v>
      </c>
      <c r="L5567" s="5">
        <v>46087</v>
      </c>
      <c r="M5567">
        <v>11</v>
      </c>
    </row>
    <row r="5568" spans="1:14">
      <c r="A5568" t="s">
        <v>9711</v>
      </c>
      <c r="B5568" s="5">
        <v>46076</v>
      </c>
      <c r="C5568" t="s">
        <v>128</v>
      </c>
      <c r="D5568" t="s">
        <v>163</v>
      </c>
      <c r="E5568" t="s">
        <v>164</v>
      </c>
      <c r="F5568" t="s">
        <v>105</v>
      </c>
      <c r="G5568" t="s">
        <v>11566</v>
      </c>
      <c r="H5568">
        <v>73</v>
      </c>
      <c r="I5568" s="6">
        <v>111.53</v>
      </c>
      <c r="J5568">
        <v>1</v>
      </c>
      <c r="K5568" t="s">
        <v>158</v>
      </c>
      <c r="L5568" s="5">
        <v>46078</v>
      </c>
      <c r="M5568">
        <v>2</v>
      </c>
    </row>
    <row r="5569" spans="1:14">
      <c r="A5569" t="s">
        <v>14181</v>
      </c>
      <c r="B5569" s="5">
        <v>46076</v>
      </c>
      <c r="C5569" t="s">
        <v>102</v>
      </c>
      <c r="D5569" t="s">
        <v>103</v>
      </c>
      <c r="E5569" t="s">
        <v>145</v>
      </c>
      <c r="F5569" t="s">
        <v>348</v>
      </c>
      <c r="G5569" t="s">
        <v>11554</v>
      </c>
      <c r="H5569">
        <v>53</v>
      </c>
      <c r="I5569" s="6">
        <v>547.30999999999995</v>
      </c>
      <c r="J5569">
        <v>3</v>
      </c>
      <c r="K5569" t="s">
        <v>110</v>
      </c>
      <c r="L5569" s="5"/>
      <c r="N5569" t="s">
        <v>11549</v>
      </c>
    </row>
    <row r="5570" spans="1:14">
      <c r="A5570" t="s">
        <v>9774</v>
      </c>
      <c r="B5570" s="5">
        <v>46076</v>
      </c>
      <c r="C5570" t="s">
        <v>128</v>
      </c>
      <c r="D5570" t="s">
        <v>129</v>
      </c>
      <c r="E5570" t="s">
        <v>170</v>
      </c>
      <c r="F5570" t="s">
        <v>116</v>
      </c>
      <c r="G5570" t="s">
        <v>11565</v>
      </c>
      <c r="H5570">
        <v>52</v>
      </c>
      <c r="I5570" s="6">
        <v>48.37</v>
      </c>
      <c r="J5570">
        <v>2</v>
      </c>
      <c r="K5570" t="s">
        <v>158</v>
      </c>
      <c r="L5570" s="5">
        <v>46083</v>
      </c>
      <c r="M5570">
        <v>7</v>
      </c>
    </row>
    <row r="5571" spans="1:14">
      <c r="A5571" t="s">
        <v>14182</v>
      </c>
      <c r="B5571" s="5">
        <v>46076</v>
      </c>
      <c r="C5571" t="s">
        <v>135</v>
      </c>
      <c r="D5571" t="s">
        <v>136</v>
      </c>
      <c r="E5571" t="s">
        <v>137</v>
      </c>
      <c r="F5571" t="s">
        <v>105</v>
      </c>
      <c r="G5571" t="s">
        <v>11559</v>
      </c>
      <c r="H5571">
        <v>68</v>
      </c>
      <c r="I5571" s="6">
        <v>464.01</v>
      </c>
      <c r="J5571">
        <v>2</v>
      </c>
      <c r="K5571" t="s">
        <v>110</v>
      </c>
      <c r="L5571" s="5"/>
      <c r="N5571" t="s">
        <v>11563</v>
      </c>
    </row>
    <row r="5572" spans="1:14">
      <c r="A5572" t="s">
        <v>9796</v>
      </c>
      <c r="B5572" s="5">
        <v>46076</v>
      </c>
      <c r="C5572" t="s">
        <v>128</v>
      </c>
      <c r="D5572" t="s">
        <v>163</v>
      </c>
      <c r="E5572" t="s">
        <v>130</v>
      </c>
      <c r="F5572" t="s">
        <v>105</v>
      </c>
      <c r="G5572" t="s">
        <v>11559</v>
      </c>
      <c r="H5572">
        <v>81</v>
      </c>
      <c r="I5572" s="6">
        <v>431.86</v>
      </c>
      <c r="J5572">
        <v>3</v>
      </c>
      <c r="K5572" t="s">
        <v>158</v>
      </c>
      <c r="L5572" s="5">
        <v>46085</v>
      </c>
      <c r="M5572">
        <v>9</v>
      </c>
    </row>
    <row r="5573" spans="1:14">
      <c r="A5573" t="s">
        <v>14183</v>
      </c>
      <c r="B5573" s="5">
        <v>46076</v>
      </c>
      <c r="C5573" t="s">
        <v>128</v>
      </c>
      <c r="D5573" t="s">
        <v>129</v>
      </c>
      <c r="E5573" t="s">
        <v>164</v>
      </c>
      <c r="F5573" t="s">
        <v>105</v>
      </c>
      <c r="G5573" t="s">
        <v>11559</v>
      </c>
      <c r="H5573">
        <v>77</v>
      </c>
      <c r="I5573" s="6">
        <v>445.8</v>
      </c>
      <c r="J5573">
        <v>6</v>
      </c>
      <c r="K5573" t="s">
        <v>110</v>
      </c>
      <c r="L5573" s="5"/>
      <c r="N5573" t="s">
        <v>11551</v>
      </c>
    </row>
    <row r="5574" spans="1:14">
      <c r="A5574" t="s">
        <v>9799</v>
      </c>
      <c r="B5574" s="5">
        <v>46076</v>
      </c>
      <c r="C5574" t="s">
        <v>128</v>
      </c>
      <c r="D5574" t="s">
        <v>129</v>
      </c>
      <c r="E5574" t="s">
        <v>170</v>
      </c>
      <c r="F5574" t="s">
        <v>105</v>
      </c>
      <c r="G5574" t="s">
        <v>11566</v>
      </c>
      <c r="H5574">
        <v>57</v>
      </c>
      <c r="I5574" s="6">
        <v>108.26</v>
      </c>
      <c r="J5574">
        <v>4</v>
      </c>
      <c r="K5574" t="s">
        <v>158</v>
      </c>
      <c r="L5574" s="5">
        <v>46085</v>
      </c>
      <c r="M5574">
        <v>9</v>
      </c>
    </row>
    <row r="5575" spans="1:14">
      <c r="A5575" t="s">
        <v>9802</v>
      </c>
      <c r="B5575" s="5">
        <v>46076</v>
      </c>
      <c r="C5575" t="s">
        <v>128</v>
      </c>
      <c r="D5575" t="s">
        <v>352</v>
      </c>
      <c r="E5575" t="s">
        <v>130</v>
      </c>
      <c r="F5575" t="s">
        <v>116</v>
      </c>
      <c r="G5575" t="s">
        <v>11566</v>
      </c>
      <c r="H5575">
        <v>79</v>
      </c>
      <c r="I5575" s="6">
        <v>129.91999999999999</v>
      </c>
      <c r="J5575">
        <v>3</v>
      </c>
      <c r="K5575" t="s">
        <v>158</v>
      </c>
      <c r="L5575" s="5">
        <v>46085</v>
      </c>
      <c r="M5575">
        <v>9</v>
      </c>
    </row>
    <row r="5576" spans="1:14">
      <c r="A5576" t="s">
        <v>14184</v>
      </c>
      <c r="B5576" s="5">
        <v>46076</v>
      </c>
      <c r="C5576" t="s">
        <v>102</v>
      </c>
      <c r="D5576" t="s">
        <v>103</v>
      </c>
      <c r="E5576" t="s">
        <v>174</v>
      </c>
      <c r="F5576" t="s">
        <v>105</v>
      </c>
      <c r="G5576" t="s">
        <v>11559</v>
      </c>
      <c r="H5576">
        <v>55</v>
      </c>
      <c r="I5576" s="6">
        <v>437.78</v>
      </c>
      <c r="J5576">
        <v>5</v>
      </c>
      <c r="K5576" t="s">
        <v>110</v>
      </c>
      <c r="L5576" s="5"/>
      <c r="N5576" t="s">
        <v>11551</v>
      </c>
    </row>
    <row r="5577" spans="1:14">
      <c r="A5577" t="s">
        <v>9878</v>
      </c>
      <c r="B5577" s="5">
        <v>46077</v>
      </c>
      <c r="C5577" t="s">
        <v>102</v>
      </c>
      <c r="D5577" t="s">
        <v>144</v>
      </c>
      <c r="E5577" t="s">
        <v>104</v>
      </c>
      <c r="F5577" t="s">
        <v>105</v>
      </c>
      <c r="G5577" t="s">
        <v>11565</v>
      </c>
      <c r="H5577">
        <v>48</v>
      </c>
      <c r="I5577" s="6">
        <v>56.5</v>
      </c>
      <c r="J5577">
        <v>4</v>
      </c>
      <c r="K5577" t="s">
        <v>158</v>
      </c>
      <c r="L5577" s="5">
        <v>46089</v>
      </c>
      <c r="M5577">
        <v>12</v>
      </c>
    </row>
    <row r="5578" spans="1:14">
      <c r="A5578" t="s">
        <v>9805</v>
      </c>
      <c r="B5578" s="5">
        <v>46077</v>
      </c>
      <c r="C5578" t="s">
        <v>128</v>
      </c>
      <c r="D5578" t="s">
        <v>129</v>
      </c>
      <c r="E5578" t="s">
        <v>164</v>
      </c>
      <c r="F5578" t="s">
        <v>105</v>
      </c>
      <c r="G5578" t="s">
        <v>11566</v>
      </c>
      <c r="H5578">
        <v>48</v>
      </c>
      <c r="I5578" s="6">
        <v>110.94</v>
      </c>
      <c r="J5578">
        <v>2</v>
      </c>
      <c r="K5578" t="s">
        <v>158</v>
      </c>
      <c r="L5578" s="5">
        <v>46085</v>
      </c>
      <c r="M5578">
        <v>8</v>
      </c>
    </row>
    <row r="5579" spans="1:14">
      <c r="A5579" t="s">
        <v>9746</v>
      </c>
      <c r="B5579" s="5">
        <v>46077</v>
      </c>
      <c r="C5579" t="s">
        <v>102</v>
      </c>
      <c r="D5579" t="s">
        <v>103</v>
      </c>
      <c r="E5579" t="s">
        <v>145</v>
      </c>
      <c r="F5579" t="s">
        <v>105</v>
      </c>
      <c r="G5579" t="s">
        <v>11565</v>
      </c>
      <c r="H5579">
        <v>32</v>
      </c>
      <c r="I5579" s="6">
        <v>45.59</v>
      </c>
      <c r="J5579">
        <v>2</v>
      </c>
      <c r="K5579" t="s">
        <v>158</v>
      </c>
      <c r="L5579" s="5">
        <v>46081</v>
      </c>
      <c r="M5579">
        <v>4</v>
      </c>
    </row>
    <row r="5580" spans="1:14">
      <c r="A5580" t="s">
        <v>14185</v>
      </c>
      <c r="B5580" s="5">
        <v>46077</v>
      </c>
      <c r="C5580" t="s">
        <v>135</v>
      </c>
      <c r="D5580" t="s">
        <v>186</v>
      </c>
      <c r="E5580" t="s">
        <v>220</v>
      </c>
      <c r="F5580" t="s">
        <v>105</v>
      </c>
      <c r="G5580" t="s">
        <v>156</v>
      </c>
      <c r="H5580">
        <v>30</v>
      </c>
      <c r="I5580" s="6">
        <v>172.27</v>
      </c>
      <c r="J5580">
        <v>4</v>
      </c>
      <c r="K5580" t="s">
        <v>110</v>
      </c>
      <c r="L5580" s="5"/>
      <c r="N5580" t="s">
        <v>11556</v>
      </c>
    </row>
    <row r="5581" spans="1:14">
      <c r="A5581" t="s">
        <v>9892</v>
      </c>
      <c r="B5581" s="5">
        <v>46077</v>
      </c>
      <c r="C5581" t="s">
        <v>128</v>
      </c>
      <c r="D5581" t="s">
        <v>352</v>
      </c>
      <c r="E5581" t="s">
        <v>130</v>
      </c>
      <c r="F5581" t="s">
        <v>105</v>
      </c>
      <c r="G5581" t="s">
        <v>11559</v>
      </c>
      <c r="H5581">
        <v>94</v>
      </c>
      <c r="I5581" s="6">
        <v>447.45</v>
      </c>
      <c r="J5581">
        <v>4</v>
      </c>
      <c r="K5581" t="s">
        <v>158</v>
      </c>
      <c r="L5581" s="5">
        <v>46090</v>
      </c>
      <c r="M5581">
        <v>13</v>
      </c>
    </row>
    <row r="5582" spans="1:14">
      <c r="A5582" t="s">
        <v>9718</v>
      </c>
      <c r="B5582" s="5">
        <v>46077</v>
      </c>
      <c r="C5582" t="s">
        <v>128</v>
      </c>
      <c r="D5582" t="s">
        <v>163</v>
      </c>
      <c r="E5582" t="s">
        <v>164</v>
      </c>
      <c r="F5582" t="s">
        <v>116</v>
      </c>
      <c r="G5582" t="s">
        <v>11554</v>
      </c>
      <c r="H5582">
        <v>54</v>
      </c>
      <c r="I5582" s="6">
        <v>603.97</v>
      </c>
      <c r="J5582">
        <v>2</v>
      </c>
      <c r="K5582" t="s">
        <v>158</v>
      </c>
      <c r="L5582" s="5">
        <v>46079</v>
      </c>
      <c r="M5582">
        <v>2</v>
      </c>
    </row>
    <row r="5583" spans="1:14">
      <c r="A5583" t="s">
        <v>9961</v>
      </c>
      <c r="B5583" s="5">
        <v>46077</v>
      </c>
      <c r="C5583" t="s">
        <v>135</v>
      </c>
      <c r="D5583" t="s">
        <v>251</v>
      </c>
      <c r="E5583" t="s">
        <v>137</v>
      </c>
      <c r="F5583" t="s">
        <v>105</v>
      </c>
      <c r="G5583" t="s">
        <v>11548</v>
      </c>
      <c r="H5583">
        <v>75</v>
      </c>
      <c r="I5583" s="6">
        <v>98.85</v>
      </c>
      <c r="J5583">
        <v>4</v>
      </c>
      <c r="K5583" t="s">
        <v>158</v>
      </c>
      <c r="L5583" s="5">
        <v>46095</v>
      </c>
      <c r="M5583">
        <v>18</v>
      </c>
    </row>
    <row r="5584" spans="1:14">
      <c r="A5584" t="s">
        <v>9856</v>
      </c>
      <c r="B5584" s="5">
        <v>46077</v>
      </c>
      <c r="C5584" t="s">
        <v>128</v>
      </c>
      <c r="D5584" t="s">
        <v>163</v>
      </c>
      <c r="E5584" t="s">
        <v>164</v>
      </c>
      <c r="F5584" t="s">
        <v>105</v>
      </c>
      <c r="G5584" t="s">
        <v>156</v>
      </c>
      <c r="H5584">
        <v>38</v>
      </c>
      <c r="I5584" s="6">
        <v>180.42</v>
      </c>
      <c r="J5584">
        <v>4</v>
      </c>
      <c r="K5584" t="s">
        <v>158</v>
      </c>
      <c r="L5584" s="5">
        <v>46088</v>
      </c>
      <c r="M5584">
        <v>11</v>
      </c>
    </row>
    <row r="5585" spans="1:14">
      <c r="A5585" t="s">
        <v>9783</v>
      </c>
      <c r="B5585" s="5">
        <v>46077</v>
      </c>
      <c r="C5585" t="s">
        <v>102</v>
      </c>
      <c r="D5585" t="s">
        <v>144</v>
      </c>
      <c r="E5585" t="s">
        <v>174</v>
      </c>
      <c r="F5585" t="s">
        <v>105</v>
      </c>
      <c r="G5585" t="s">
        <v>11554</v>
      </c>
      <c r="H5585">
        <v>91</v>
      </c>
      <c r="I5585" s="6">
        <v>577.71</v>
      </c>
      <c r="J5585">
        <v>4</v>
      </c>
      <c r="K5585" t="s">
        <v>158</v>
      </c>
      <c r="L5585" s="5">
        <v>46084</v>
      </c>
      <c r="M5585">
        <v>7</v>
      </c>
    </row>
    <row r="5586" spans="1:14">
      <c r="A5586" t="s">
        <v>9895</v>
      </c>
      <c r="B5586" s="5">
        <v>46077</v>
      </c>
      <c r="C5586" t="s">
        <v>102</v>
      </c>
      <c r="D5586" t="s">
        <v>144</v>
      </c>
      <c r="E5586" t="s">
        <v>104</v>
      </c>
      <c r="F5586" t="s">
        <v>105</v>
      </c>
      <c r="G5586" t="s">
        <v>11565</v>
      </c>
      <c r="H5586">
        <v>81</v>
      </c>
      <c r="I5586" s="6">
        <v>42.92</v>
      </c>
      <c r="J5586">
        <v>4</v>
      </c>
      <c r="K5586" t="s">
        <v>158</v>
      </c>
      <c r="L5586" s="5">
        <v>46090</v>
      </c>
      <c r="M5586">
        <v>13</v>
      </c>
    </row>
    <row r="5587" spans="1:14">
      <c r="A5587" t="s">
        <v>14186</v>
      </c>
      <c r="B5587" s="5">
        <v>46077</v>
      </c>
      <c r="C5587" t="s">
        <v>135</v>
      </c>
      <c r="D5587" t="s">
        <v>186</v>
      </c>
      <c r="E5587" t="s">
        <v>220</v>
      </c>
      <c r="F5587" t="s">
        <v>105</v>
      </c>
      <c r="G5587" t="s">
        <v>11554</v>
      </c>
      <c r="H5587">
        <v>31</v>
      </c>
      <c r="I5587" s="6">
        <v>590</v>
      </c>
      <c r="J5587">
        <v>5</v>
      </c>
      <c r="K5587" t="s">
        <v>110</v>
      </c>
      <c r="L5587" s="5"/>
      <c r="N5587" t="s">
        <v>11551</v>
      </c>
    </row>
    <row r="5588" spans="1:14">
      <c r="A5588" t="s">
        <v>10056</v>
      </c>
      <c r="B5588" s="5">
        <v>46078</v>
      </c>
      <c r="C5588" t="s">
        <v>128</v>
      </c>
      <c r="D5588" t="s">
        <v>129</v>
      </c>
      <c r="E5588" t="s">
        <v>164</v>
      </c>
      <c r="F5588" t="s">
        <v>105</v>
      </c>
      <c r="G5588" t="s">
        <v>11559</v>
      </c>
      <c r="H5588">
        <v>91</v>
      </c>
      <c r="I5588" s="6">
        <v>450.64</v>
      </c>
      <c r="J5588">
        <v>4</v>
      </c>
      <c r="K5588" t="s">
        <v>158</v>
      </c>
      <c r="L5588" s="5">
        <v>46102</v>
      </c>
      <c r="M5588">
        <v>24</v>
      </c>
    </row>
    <row r="5589" spans="1:14">
      <c r="A5589" t="s">
        <v>14187</v>
      </c>
      <c r="B5589" s="5">
        <v>46078</v>
      </c>
      <c r="C5589" t="s">
        <v>135</v>
      </c>
      <c r="D5589" t="s">
        <v>186</v>
      </c>
      <c r="E5589" t="s">
        <v>137</v>
      </c>
      <c r="F5589" t="s">
        <v>105</v>
      </c>
      <c r="G5589" t="s">
        <v>11554</v>
      </c>
      <c r="H5589">
        <v>41</v>
      </c>
      <c r="I5589" s="6">
        <v>684.43</v>
      </c>
      <c r="J5589">
        <v>1</v>
      </c>
      <c r="K5589" t="s">
        <v>110</v>
      </c>
      <c r="L5589" s="5"/>
      <c r="N5589" t="s">
        <v>11551</v>
      </c>
    </row>
    <row r="5590" spans="1:14">
      <c r="A5590" t="s">
        <v>9749</v>
      </c>
      <c r="B5590" s="5">
        <v>46078</v>
      </c>
      <c r="C5590" t="s">
        <v>128</v>
      </c>
      <c r="D5590" t="s">
        <v>163</v>
      </c>
      <c r="E5590" t="s">
        <v>170</v>
      </c>
      <c r="F5590" t="s">
        <v>105</v>
      </c>
      <c r="G5590" t="s">
        <v>11565</v>
      </c>
      <c r="H5590">
        <v>76</v>
      </c>
      <c r="I5590" s="6">
        <v>44.2</v>
      </c>
      <c r="J5590">
        <v>1</v>
      </c>
      <c r="K5590" t="s">
        <v>158</v>
      </c>
      <c r="L5590" s="5">
        <v>46081</v>
      </c>
      <c r="M5590">
        <v>3</v>
      </c>
    </row>
    <row r="5591" spans="1:14">
      <c r="A5591" t="s">
        <v>14188</v>
      </c>
      <c r="B5591" s="5">
        <v>46078</v>
      </c>
      <c r="C5591" t="s">
        <v>102</v>
      </c>
      <c r="D5591" t="s">
        <v>144</v>
      </c>
      <c r="E5591" t="s">
        <v>145</v>
      </c>
      <c r="F5591" t="s">
        <v>116</v>
      </c>
      <c r="G5591" t="s">
        <v>11546</v>
      </c>
      <c r="H5591">
        <v>51</v>
      </c>
      <c r="I5591" s="6">
        <v>247.34</v>
      </c>
      <c r="J5591">
        <v>5</v>
      </c>
      <c r="K5591" t="s">
        <v>110</v>
      </c>
      <c r="L5591" s="5"/>
      <c r="N5591" t="s">
        <v>11551</v>
      </c>
    </row>
    <row r="5592" spans="1:14">
      <c r="A5592" t="s">
        <v>9931</v>
      </c>
      <c r="B5592" s="5">
        <v>46079</v>
      </c>
      <c r="C5592" t="s">
        <v>128</v>
      </c>
      <c r="D5592" t="s">
        <v>352</v>
      </c>
      <c r="E5592" t="s">
        <v>170</v>
      </c>
      <c r="F5592" t="s">
        <v>105</v>
      </c>
      <c r="G5592" t="s">
        <v>11565</v>
      </c>
      <c r="H5592">
        <v>82</v>
      </c>
      <c r="I5592" s="6">
        <v>46.44</v>
      </c>
      <c r="J5592">
        <v>2</v>
      </c>
      <c r="K5592" t="s">
        <v>158</v>
      </c>
      <c r="L5592" s="5">
        <v>46092</v>
      </c>
      <c r="M5592">
        <v>13</v>
      </c>
    </row>
    <row r="5593" spans="1:14">
      <c r="A5593" t="s">
        <v>14189</v>
      </c>
      <c r="B5593" s="5">
        <v>46079</v>
      </c>
      <c r="C5593" t="s">
        <v>128</v>
      </c>
      <c r="D5593" t="s">
        <v>163</v>
      </c>
      <c r="E5593" t="s">
        <v>164</v>
      </c>
      <c r="F5593" t="s">
        <v>105</v>
      </c>
      <c r="G5593" t="s">
        <v>11548</v>
      </c>
      <c r="H5593">
        <v>76</v>
      </c>
      <c r="I5593" s="6">
        <v>100.91</v>
      </c>
      <c r="J5593">
        <v>4</v>
      </c>
      <c r="K5593" t="s">
        <v>110</v>
      </c>
      <c r="L5593" s="5"/>
      <c r="N5593" t="s">
        <v>11556</v>
      </c>
    </row>
    <row r="5594" spans="1:14">
      <c r="A5594" t="s">
        <v>9752</v>
      </c>
      <c r="B5594" s="5">
        <v>46079</v>
      </c>
      <c r="C5594" t="s">
        <v>128</v>
      </c>
      <c r="D5594" t="s">
        <v>352</v>
      </c>
      <c r="E5594" t="s">
        <v>170</v>
      </c>
      <c r="F5594" t="s">
        <v>105</v>
      </c>
      <c r="G5594" t="s">
        <v>11559</v>
      </c>
      <c r="H5594">
        <v>47</v>
      </c>
      <c r="I5594" s="6">
        <v>372.34</v>
      </c>
      <c r="J5594">
        <v>4</v>
      </c>
      <c r="K5594" t="s">
        <v>158</v>
      </c>
      <c r="L5594" s="5">
        <v>46081</v>
      </c>
      <c r="M5594">
        <v>2</v>
      </c>
    </row>
    <row r="5595" spans="1:14">
      <c r="A5595" t="s">
        <v>10018</v>
      </c>
      <c r="B5595" s="5">
        <v>46079</v>
      </c>
      <c r="C5595" t="s">
        <v>102</v>
      </c>
      <c r="D5595" t="s">
        <v>103</v>
      </c>
      <c r="E5595" t="s">
        <v>174</v>
      </c>
      <c r="F5595" t="s">
        <v>105</v>
      </c>
      <c r="G5595" t="s">
        <v>11548</v>
      </c>
      <c r="H5595">
        <v>41</v>
      </c>
      <c r="I5595" s="6">
        <v>81.31</v>
      </c>
      <c r="J5595">
        <v>2</v>
      </c>
      <c r="K5595" t="s">
        <v>158</v>
      </c>
      <c r="L5595" s="5">
        <v>46098</v>
      </c>
      <c r="M5595">
        <v>19</v>
      </c>
    </row>
    <row r="5596" spans="1:14">
      <c r="A5596" t="s">
        <v>9786</v>
      </c>
      <c r="B5596" s="5">
        <v>46079</v>
      </c>
      <c r="C5596" t="s">
        <v>128</v>
      </c>
      <c r="D5596" t="s">
        <v>163</v>
      </c>
      <c r="E5596" t="s">
        <v>164</v>
      </c>
      <c r="F5596" t="s">
        <v>116</v>
      </c>
      <c r="G5596" t="s">
        <v>11565</v>
      </c>
      <c r="H5596">
        <v>57</v>
      </c>
      <c r="I5596" s="6">
        <v>56.18</v>
      </c>
      <c r="J5596">
        <v>2</v>
      </c>
      <c r="K5596" t="s">
        <v>158</v>
      </c>
      <c r="L5596" s="5">
        <v>46084</v>
      </c>
      <c r="M5596">
        <v>5</v>
      </c>
    </row>
    <row r="5597" spans="1:14">
      <c r="A5597" t="s">
        <v>9808</v>
      </c>
      <c r="B5597" s="5">
        <v>46079</v>
      </c>
      <c r="C5597" t="s">
        <v>209</v>
      </c>
      <c r="D5597" t="s">
        <v>264</v>
      </c>
      <c r="E5597" t="s">
        <v>485</v>
      </c>
      <c r="F5597" t="s">
        <v>105</v>
      </c>
      <c r="G5597" t="s">
        <v>11548</v>
      </c>
      <c r="H5597">
        <v>53</v>
      </c>
      <c r="I5597" s="6">
        <v>88.2</v>
      </c>
      <c r="J5597">
        <v>3</v>
      </c>
      <c r="K5597" t="s">
        <v>158</v>
      </c>
      <c r="L5597" s="5">
        <v>46085</v>
      </c>
      <c r="M5597">
        <v>6</v>
      </c>
    </row>
    <row r="5598" spans="1:14">
      <c r="A5598" t="s">
        <v>9811</v>
      </c>
      <c r="B5598" s="5">
        <v>46080</v>
      </c>
      <c r="C5598" t="s">
        <v>102</v>
      </c>
      <c r="D5598" t="s">
        <v>115</v>
      </c>
      <c r="E5598" t="s">
        <v>145</v>
      </c>
      <c r="F5598" t="s">
        <v>105</v>
      </c>
      <c r="G5598" t="s">
        <v>11566</v>
      </c>
      <c r="H5598">
        <v>75</v>
      </c>
      <c r="I5598" s="6">
        <v>106.98</v>
      </c>
      <c r="J5598">
        <v>1</v>
      </c>
      <c r="K5598" t="s">
        <v>158</v>
      </c>
      <c r="L5598" s="5">
        <v>46085</v>
      </c>
      <c r="M5598">
        <v>5</v>
      </c>
    </row>
    <row r="5599" spans="1:14">
      <c r="A5599" t="s">
        <v>9915</v>
      </c>
      <c r="B5599" s="5">
        <v>46080</v>
      </c>
      <c r="C5599" t="s">
        <v>128</v>
      </c>
      <c r="D5599" t="s">
        <v>352</v>
      </c>
      <c r="E5599" t="s">
        <v>170</v>
      </c>
      <c r="F5599" t="s">
        <v>105</v>
      </c>
      <c r="G5599" t="s">
        <v>11566</v>
      </c>
      <c r="H5599">
        <v>76</v>
      </c>
      <c r="I5599" s="6">
        <v>118.98</v>
      </c>
      <c r="J5599">
        <v>2</v>
      </c>
      <c r="K5599" t="s">
        <v>158</v>
      </c>
      <c r="L5599" s="5">
        <v>46091</v>
      </c>
      <c r="M5599">
        <v>11</v>
      </c>
    </row>
    <row r="5600" spans="1:14">
      <c r="A5600" t="s">
        <v>9934</v>
      </c>
      <c r="B5600" s="5">
        <v>46080</v>
      </c>
      <c r="C5600" t="s">
        <v>102</v>
      </c>
      <c r="D5600" t="s">
        <v>103</v>
      </c>
      <c r="E5600" t="s">
        <v>174</v>
      </c>
      <c r="F5600" t="s">
        <v>105</v>
      </c>
      <c r="G5600" t="s">
        <v>11566</v>
      </c>
      <c r="H5600">
        <v>70</v>
      </c>
      <c r="I5600" s="6">
        <v>136.88999999999999</v>
      </c>
      <c r="J5600">
        <v>4</v>
      </c>
      <c r="K5600" t="s">
        <v>158</v>
      </c>
      <c r="L5600" s="5">
        <v>46092</v>
      </c>
      <c r="M5600">
        <v>12</v>
      </c>
    </row>
    <row r="5601" spans="1:14">
      <c r="A5601" t="s">
        <v>9898</v>
      </c>
      <c r="B5601" s="5">
        <v>46080</v>
      </c>
      <c r="C5601" t="s">
        <v>209</v>
      </c>
      <c r="D5601" t="s">
        <v>215</v>
      </c>
      <c r="E5601" t="s">
        <v>211</v>
      </c>
      <c r="F5601" t="s">
        <v>105</v>
      </c>
      <c r="G5601" t="s">
        <v>11565</v>
      </c>
      <c r="H5601">
        <v>39</v>
      </c>
      <c r="I5601" s="6">
        <v>55.67</v>
      </c>
      <c r="J5601">
        <v>2</v>
      </c>
      <c r="K5601" t="s">
        <v>158</v>
      </c>
      <c r="L5601" s="5">
        <v>46090</v>
      </c>
      <c r="M5601">
        <v>10</v>
      </c>
    </row>
    <row r="5602" spans="1:14">
      <c r="A5602" t="s">
        <v>10077</v>
      </c>
      <c r="B5602" s="5">
        <v>46080</v>
      </c>
      <c r="C5602" t="s">
        <v>128</v>
      </c>
      <c r="D5602" t="s">
        <v>352</v>
      </c>
      <c r="E5602" t="s">
        <v>164</v>
      </c>
      <c r="F5602" t="s">
        <v>105</v>
      </c>
      <c r="G5602" t="s">
        <v>11554</v>
      </c>
      <c r="H5602">
        <v>93</v>
      </c>
      <c r="I5602" s="6">
        <v>688.92</v>
      </c>
      <c r="J5602">
        <v>3</v>
      </c>
      <c r="K5602" t="s">
        <v>158</v>
      </c>
      <c r="L5602" s="5">
        <v>46105</v>
      </c>
      <c r="M5602">
        <v>25</v>
      </c>
    </row>
    <row r="5603" spans="1:14">
      <c r="A5603" t="s">
        <v>10070</v>
      </c>
      <c r="B5603" s="5">
        <v>46080</v>
      </c>
      <c r="C5603" t="s">
        <v>128</v>
      </c>
      <c r="D5603" t="s">
        <v>129</v>
      </c>
      <c r="E5603" t="s">
        <v>164</v>
      </c>
      <c r="F5603" t="s">
        <v>105</v>
      </c>
      <c r="G5603" t="s">
        <v>11548</v>
      </c>
      <c r="H5603">
        <v>81</v>
      </c>
      <c r="I5603" s="6">
        <v>85.38</v>
      </c>
      <c r="J5603">
        <v>3</v>
      </c>
      <c r="K5603" t="s">
        <v>158</v>
      </c>
      <c r="L5603" s="5">
        <v>46104</v>
      </c>
      <c r="M5603">
        <v>24</v>
      </c>
    </row>
    <row r="5604" spans="1:14">
      <c r="A5604" t="s">
        <v>9762</v>
      </c>
      <c r="B5604" s="5">
        <v>46081</v>
      </c>
      <c r="C5604" t="s">
        <v>128</v>
      </c>
      <c r="D5604" t="s">
        <v>352</v>
      </c>
      <c r="E5604" t="s">
        <v>170</v>
      </c>
      <c r="F5604" t="s">
        <v>105</v>
      </c>
      <c r="G5604" t="s">
        <v>11566</v>
      </c>
      <c r="H5604">
        <v>70</v>
      </c>
      <c r="I5604" s="6">
        <v>131.4</v>
      </c>
      <c r="J5604">
        <v>4</v>
      </c>
      <c r="K5604" t="s">
        <v>158</v>
      </c>
      <c r="L5604" s="5">
        <v>46082</v>
      </c>
      <c r="M5604">
        <v>1</v>
      </c>
    </row>
    <row r="5605" spans="1:14">
      <c r="A5605" t="s">
        <v>14190</v>
      </c>
      <c r="B5605" s="5">
        <v>46081</v>
      </c>
      <c r="C5605" t="s">
        <v>102</v>
      </c>
      <c r="D5605" t="s">
        <v>103</v>
      </c>
      <c r="E5605" t="s">
        <v>104</v>
      </c>
      <c r="F5605" t="s">
        <v>105</v>
      </c>
      <c r="G5605" t="s">
        <v>11565</v>
      </c>
      <c r="H5605">
        <v>48</v>
      </c>
      <c r="I5605" s="6">
        <v>52.63</v>
      </c>
      <c r="J5605">
        <v>1</v>
      </c>
      <c r="K5605" t="s">
        <v>110</v>
      </c>
      <c r="L5605" s="5"/>
      <c r="N5605" t="s">
        <v>11553</v>
      </c>
    </row>
    <row r="5606" spans="1:14">
      <c r="A5606" t="s">
        <v>14191</v>
      </c>
      <c r="B5606" s="5">
        <v>46081</v>
      </c>
      <c r="C5606" t="s">
        <v>135</v>
      </c>
      <c r="D5606" t="s">
        <v>186</v>
      </c>
      <c r="E5606" t="s">
        <v>220</v>
      </c>
      <c r="F5606" t="s">
        <v>348</v>
      </c>
      <c r="G5606" t="s">
        <v>11546</v>
      </c>
      <c r="H5606">
        <v>31</v>
      </c>
      <c r="I5606" s="6">
        <v>303.95</v>
      </c>
      <c r="J5606">
        <v>1</v>
      </c>
      <c r="K5606" t="s">
        <v>110</v>
      </c>
      <c r="L5606" s="5"/>
      <c r="N5606" t="s">
        <v>11551</v>
      </c>
    </row>
    <row r="5607" spans="1:14">
      <c r="A5607" t="s">
        <v>9901</v>
      </c>
      <c r="B5607" s="5">
        <v>46081</v>
      </c>
      <c r="C5607" t="s">
        <v>209</v>
      </c>
      <c r="D5607" t="s">
        <v>210</v>
      </c>
      <c r="E5607" t="s">
        <v>216</v>
      </c>
      <c r="F5607" t="s">
        <v>105</v>
      </c>
      <c r="G5607" t="s">
        <v>11566</v>
      </c>
      <c r="H5607">
        <v>75</v>
      </c>
      <c r="I5607" s="6">
        <v>106.05</v>
      </c>
      <c r="J5607">
        <v>1</v>
      </c>
      <c r="K5607" t="s">
        <v>158</v>
      </c>
      <c r="L5607" s="5">
        <v>46090</v>
      </c>
      <c r="M5607">
        <v>9</v>
      </c>
    </row>
    <row r="5608" spans="1:14">
      <c r="A5608" t="s">
        <v>9904</v>
      </c>
      <c r="B5608" s="5">
        <v>46081</v>
      </c>
      <c r="C5608" t="s">
        <v>135</v>
      </c>
      <c r="D5608" t="s">
        <v>186</v>
      </c>
      <c r="E5608" t="s">
        <v>205</v>
      </c>
      <c r="F5608" t="s">
        <v>105</v>
      </c>
      <c r="G5608" t="s">
        <v>11554</v>
      </c>
      <c r="H5608">
        <v>54</v>
      </c>
      <c r="I5608" s="6">
        <v>591.94000000000005</v>
      </c>
      <c r="J5608">
        <v>2</v>
      </c>
      <c r="K5608" t="s">
        <v>158</v>
      </c>
      <c r="L5608" s="5">
        <v>46090</v>
      </c>
      <c r="M5608">
        <v>9</v>
      </c>
    </row>
    <row r="5609" spans="1:14">
      <c r="A5609" t="s">
        <v>9777</v>
      </c>
      <c r="B5609" s="5">
        <v>46081</v>
      </c>
      <c r="C5609" t="s">
        <v>102</v>
      </c>
      <c r="D5609" t="s">
        <v>144</v>
      </c>
      <c r="E5609" t="s">
        <v>174</v>
      </c>
      <c r="F5609" t="s">
        <v>105</v>
      </c>
      <c r="G5609" t="s">
        <v>11566</v>
      </c>
      <c r="H5609">
        <v>55</v>
      </c>
      <c r="I5609" s="6">
        <v>122.46</v>
      </c>
      <c r="J5609">
        <v>1</v>
      </c>
      <c r="K5609" t="s">
        <v>158</v>
      </c>
      <c r="L5609" s="5">
        <v>46083</v>
      </c>
      <c r="M5609">
        <v>2</v>
      </c>
    </row>
    <row r="5610" spans="1:14">
      <c r="A5610" t="s">
        <v>9846</v>
      </c>
      <c r="B5610" s="5">
        <v>46081</v>
      </c>
      <c r="C5610" t="s">
        <v>102</v>
      </c>
      <c r="D5610" t="s">
        <v>115</v>
      </c>
      <c r="E5610" t="s">
        <v>145</v>
      </c>
      <c r="F5610" t="s">
        <v>105</v>
      </c>
      <c r="G5610" t="s">
        <v>156</v>
      </c>
      <c r="H5610">
        <v>23</v>
      </c>
      <c r="I5610" s="6">
        <v>166.54</v>
      </c>
      <c r="J5610">
        <v>3</v>
      </c>
      <c r="K5610" t="s">
        <v>158</v>
      </c>
      <c r="L5610" s="5">
        <v>46087</v>
      </c>
      <c r="M5610">
        <v>6</v>
      </c>
    </row>
    <row r="5611" spans="1:14">
      <c r="A5611" t="s">
        <v>14192</v>
      </c>
      <c r="B5611" s="5">
        <v>46082</v>
      </c>
      <c r="C5611" t="s">
        <v>128</v>
      </c>
      <c r="D5611" t="s">
        <v>163</v>
      </c>
      <c r="E5611" t="s">
        <v>130</v>
      </c>
      <c r="F5611" t="s">
        <v>116</v>
      </c>
      <c r="G5611" t="s">
        <v>11548</v>
      </c>
      <c r="H5611">
        <v>52</v>
      </c>
      <c r="I5611" s="6">
        <v>94.12</v>
      </c>
      <c r="J5611">
        <v>5</v>
      </c>
      <c r="K5611" t="s">
        <v>110</v>
      </c>
      <c r="L5611" s="5"/>
      <c r="N5611" t="s">
        <v>11556</v>
      </c>
    </row>
    <row r="5612" spans="1:14">
      <c r="A5612" t="s">
        <v>9881</v>
      </c>
      <c r="B5612" s="5">
        <v>46082</v>
      </c>
      <c r="C5612" t="s">
        <v>209</v>
      </c>
      <c r="D5612" t="s">
        <v>210</v>
      </c>
      <c r="E5612" t="s">
        <v>211</v>
      </c>
      <c r="F5612" t="s">
        <v>116</v>
      </c>
      <c r="G5612" t="s">
        <v>11548</v>
      </c>
      <c r="H5612">
        <v>60</v>
      </c>
      <c r="I5612" s="6">
        <v>85.3</v>
      </c>
      <c r="J5612">
        <v>3</v>
      </c>
      <c r="K5612" t="s">
        <v>158</v>
      </c>
      <c r="L5612" s="5">
        <v>46089</v>
      </c>
      <c r="M5612">
        <v>7</v>
      </c>
    </row>
    <row r="5613" spans="1:14">
      <c r="A5613" t="s">
        <v>14193</v>
      </c>
      <c r="B5613" s="5">
        <v>46082</v>
      </c>
      <c r="C5613" t="s">
        <v>209</v>
      </c>
      <c r="D5613" t="s">
        <v>210</v>
      </c>
      <c r="E5613" t="s">
        <v>216</v>
      </c>
      <c r="F5613" t="s">
        <v>105</v>
      </c>
      <c r="G5613" t="s">
        <v>11548</v>
      </c>
      <c r="H5613">
        <v>89</v>
      </c>
      <c r="I5613" s="6">
        <v>84.26</v>
      </c>
      <c r="J5613">
        <v>5</v>
      </c>
      <c r="K5613" t="s">
        <v>110</v>
      </c>
      <c r="L5613" s="5"/>
      <c r="N5613" t="s">
        <v>11549</v>
      </c>
    </row>
    <row r="5614" spans="1:14">
      <c r="A5614" t="s">
        <v>14194</v>
      </c>
      <c r="B5614" s="5">
        <v>46082</v>
      </c>
      <c r="C5614" t="s">
        <v>102</v>
      </c>
      <c r="D5614" t="s">
        <v>115</v>
      </c>
      <c r="E5614" t="s">
        <v>174</v>
      </c>
      <c r="F5614" t="s">
        <v>348</v>
      </c>
      <c r="G5614" t="s">
        <v>11546</v>
      </c>
      <c r="H5614">
        <v>28</v>
      </c>
      <c r="I5614" s="6">
        <v>320.39999999999998</v>
      </c>
      <c r="J5614">
        <v>1</v>
      </c>
      <c r="K5614" t="s">
        <v>110</v>
      </c>
      <c r="L5614" s="5"/>
      <c r="N5614" t="s">
        <v>11553</v>
      </c>
    </row>
    <row r="5615" spans="1:14">
      <c r="A5615" t="s">
        <v>9884</v>
      </c>
      <c r="B5615" s="5">
        <v>46082</v>
      </c>
      <c r="C5615" t="s">
        <v>128</v>
      </c>
      <c r="D5615" t="s">
        <v>163</v>
      </c>
      <c r="E5615" t="s">
        <v>170</v>
      </c>
      <c r="F5615" t="s">
        <v>105</v>
      </c>
      <c r="G5615" t="s">
        <v>11548</v>
      </c>
      <c r="H5615">
        <v>64</v>
      </c>
      <c r="I5615" s="6">
        <v>95.14</v>
      </c>
      <c r="J5615">
        <v>3</v>
      </c>
      <c r="K5615" t="s">
        <v>158</v>
      </c>
      <c r="L5615" s="5">
        <v>46089</v>
      </c>
      <c r="M5615">
        <v>7</v>
      </c>
    </row>
    <row r="5616" spans="1:14">
      <c r="A5616" t="s">
        <v>14195</v>
      </c>
      <c r="B5616" s="5">
        <v>46082</v>
      </c>
      <c r="C5616" t="s">
        <v>135</v>
      </c>
      <c r="D5616" t="s">
        <v>186</v>
      </c>
      <c r="E5616" t="s">
        <v>205</v>
      </c>
      <c r="F5616" t="s">
        <v>105</v>
      </c>
      <c r="G5616" t="s">
        <v>156</v>
      </c>
      <c r="H5616">
        <v>60</v>
      </c>
      <c r="I5616" s="6">
        <v>181.28</v>
      </c>
      <c r="J5616">
        <v>1</v>
      </c>
      <c r="K5616" t="s">
        <v>110</v>
      </c>
      <c r="L5616" s="5"/>
      <c r="N5616" t="s">
        <v>11553</v>
      </c>
    </row>
    <row r="5617" spans="1:14">
      <c r="A5617" t="s">
        <v>9997</v>
      </c>
      <c r="B5617" s="5">
        <v>46082</v>
      </c>
      <c r="C5617" t="s">
        <v>135</v>
      </c>
      <c r="D5617" t="s">
        <v>186</v>
      </c>
      <c r="E5617" t="s">
        <v>137</v>
      </c>
      <c r="F5617" t="s">
        <v>105</v>
      </c>
      <c r="G5617" t="s">
        <v>11548</v>
      </c>
      <c r="H5617">
        <v>71</v>
      </c>
      <c r="I5617" s="6">
        <v>80.13</v>
      </c>
      <c r="J5617">
        <v>4</v>
      </c>
      <c r="K5617" t="s">
        <v>158</v>
      </c>
      <c r="L5617" s="5">
        <v>46097</v>
      </c>
      <c r="M5617">
        <v>15</v>
      </c>
    </row>
    <row r="5618" spans="1:14">
      <c r="A5618" t="s">
        <v>10105</v>
      </c>
      <c r="B5618" s="5">
        <v>46082</v>
      </c>
      <c r="C5618" t="s">
        <v>128</v>
      </c>
      <c r="D5618" t="s">
        <v>129</v>
      </c>
      <c r="E5618" t="s">
        <v>164</v>
      </c>
      <c r="F5618" t="s">
        <v>105</v>
      </c>
      <c r="G5618" t="s">
        <v>11548</v>
      </c>
      <c r="H5618">
        <v>40</v>
      </c>
      <c r="I5618" s="6">
        <v>88.36</v>
      </c>
      <c r="J5618">
        <v>1</v>
      </c>
      <c r="K5618" t="s">
        <v>158</v>
      </c>
      <c r="L5618" s="5">
        <v>46107</v>
      </c>
      <c r="M5618">
        <v>25</v>
      </c>
    </row>
    <row r="5619" spans="1:14">
      <c r="A5619" t="s">
        <v>9859</v>
      </c>
      <c r="B5619" s="5">
        <v>46082</v>
      </c>
      <c r="C5619" t="s">
        <v>128</v>
      </c>
      <c r="D5619" t="s">
        <v>129</v>
      </c>
      <c r="E5619" t="s">
        <v>130</v>
      </c>
      <c r="F5619" t="s">
        <v>105</v>
      </c>
      <c r="G5619" t="s">
        <v>156</v>
      </c>
      <c r="H5619">
        <v>55</v>
      </c>
      <c r="I5619" s="6">
        <v>192.02</v>
      </c>
      <c r="J5619">
        <v>3</v>
      </c>
      <c r="K5619" t="s">
        <v>158</v>
      </c>
      <c r="L5619" s="5">
        <v>46088</v>
      </c>
      <c r="M5619">
        <v>6</v>
      </c>
    </row>
    <row r="5620" spans="1:14">
      <c r="A5620" t="s">
        <v>10084</v>
      </c>
      <c r="B5620" s="5">
        <v>46082</v>
      </c>
      <c r="C5620" t="s">
        <v>128</v>
      </c>
      <c r="D5620" t="s">
        <v>352</v>
      </c>
      <c r="E5620" t="s">
        <v>130</v>
      </c>
      <c r="F5620" t="s">
        <v>105</v>
      </c>
      <c r="G5620" t="s">
        <v>11554</v>
      </c>
      <c r="H5620">
        <v>51</v>
      </c>
      <c r="I5620" s="6">
        <v>616</v>
      </c>
      <c r="J5620">
        <v>4</v>
      </c>
      <c r="K5620" t="s">
        <v>158</v>
      </c>
      <c r="L5620" s="5">
        <v>46106</v>
      </c>
      <c r="M5620">
        <v>24</v>
      </c>
    </row>
    <row r="5621" spans="1:14">
      <c r="A5621" t="s">
        <v>14196</v>
      </c>
      <c r="B5621" s="5">
        <v>46083</v>
      </c>
      <c r="C5621" t="s">
        <v>135</v>
      </c>
      <c r="D5621" t="s">
        <v>251</v>
      </c>
      <c r="E5621" t="s">
        <v>137</v>
      </c>
      <c r="F5621" t="s">
        <v>105</v>
      </c>
      <c r="G5621" t="s">
        <v>11554</v>
      </c>
      <c r="H5621">
        <v>27</v>
      </c>
      <c r="I5621" s="6">
        <v>559.74</v>
      </c>
      <c r="J5621">
        <v>4</v>
      </c>
      <c r="K5621" t="s">
        <v>110</v>
      </c>
      <c r="L5621" s="5"/>
      <c r="N5621" t="s">
        <v>11556</v>
      </c>
    </row>
    <row r="5622" spans="1:14">
      <c r="A5622" t="s">
        <v>14197</v>
      </c>
      <c r="B5622" s="5">
        <v>46083</v>
      </c>
      <c r="C5622" t="s">
        <v>128</v>
      </c>
      <c r="D5622" t="s">
        <v>163</v>
      </c>
      <c r="E5622" t="s">
        <v>170</v>
      </c>
      <c r="F5622" t="s">
        <v>116</v>
      </c>
      <c r="G5622" t="s">
        <v>11554</v>
      </c>
      <c r="H5622">
        <v>74</v>
      </c>
      <c r="I5622" s="6">
        <v>683.55</v>
      </c>
      <c r="J5622">
        <v>1</v>
      </c>
      <c r="K5622" t="s">
        <v>110</v>
      </c>
      <c r="L5622" s="5"/>
      <c r="N5622" t="s">
        <v>11551</v>
      </c>
    </row>
    <row r="5623" spans="1:14">
      <c r="A5623" t="s">
        <v>14198</v>
      </c>
      <c r="B5623" s="5">
        <v>46083</v>
      </c>
      <c r="C5623" t="s">
        <v>209</v>
      </c>
      <c r="D5623" t="s">
        <v>264</v>
      </c>
      <c r="E5623" t="s">
        <v>211</v>
      </c>
      <c r="F5623" t="s">
        <v>105</v>
      </c>
      <c r="G5623" t="s">
        <v>11554</v>
      </c>
      <c r="H5623">
        <v>60</v>
      </c>
      <c r="I5623" s="6">
        <v>655.02</v>
      </c>
      <c r="J5623">
        <v>5</v>
      </c>
      <c r="K5623" t="s">
        <v>110</v>
      </c>
      <c r="L5623" s="5"/>
      <c r="N5623" t="s">
        <v>11553</v>
      </c>
    </row>
    <row r="5624" spans="1:14">
      <c r="A5624" t="s">
        <v>14199</v>
      </c>
      <c r="B5624" s="5">
        <v>46083</v>
      </c>
      <c r="C5624" t="s">
        <v>102</v>
      </c>
      <c r="D5624" t="s">
        <v>144</v>
      </c>
      <c r="E5624" t="s">
        <v>174</v>
      </c>
      <c r="F5624" t="s">
        <v>105</v>
      </c>
      <c r="G5624" t="s">
        <v>11548</v>
      </c>
      <c r="H5624">
        <v>61</v>
      </c>
      <c r="I5624" s="6">
        <v>84.35</v>
      </c>
      <c r="J5624">
        <v>6</v>
      </c>
      <c r="K5624" t="s">
        <v>110</v>
      </c>
      <c r="L5624" s="5"/>
      <c r="N5624" t="s">
        <v>11553</v>
      </c>
    </row>
    <row r="5625" spans="1:14">
      <c r="A5625" t="s">
        <v>14200</v>
      </c>
      <c r="B5625" s="5">
        <v>46083</v>
      </c>
      <c r="C5625" t="s">
        <v>128</v>
      </c>
      <c r="D5625" t="s">
        <v>352</v>
      </c>
      <c r="E5625" t="s">
        <v>164</v>
      </c>
      <c r="F5625" t="s">
        <v>116</v>
      </c>
      <c r="G5625" t="s">
        <v>11565</v>
      </c>
      <c r="H5625">
        <v>54</v>
      </c>
      <c r="I5625" s="6">
        <v>56.56</v>
      </c>
      <c r="J5625">
        <v>5</v>
      </c>
      <c r="K5625" t="s">
        <v>110</v>
      </c>
      <c r="L5625" s="5"/>
      <c r="N5625" t="s">
        <v>11553</v>
      </c>
    </row>
    <row r="5626" spans="1:14">
      <c r="A5626" t="s">
        <v>14201</v>
      </c>
      <c r="B5626" s="5">
        <v>46083</v>
      </c>
      <c r="C5626" t="s">
        <v>209</v>
      </c>
      <c r="D5626" t="s">
        <v>210</v>
      </c>
      <c r="E5626" t="s">
        <v>485</v>
      </c>
      <c r="F5626" t="s">
        <v>348</v>
      </c>
      <c r="G5626" t="s">
        <v>11546</v>
      </c>
      <c r="H5626">
        <v>82</v>
      </c>
      <c r="I5626" s="6">
        <v>315.38</v>
      </c>
      <c r="J5626">
        <v>2</v>
      </c>
      <c r="K5626" t="s">
        <v>110</v>
      </c>
      <c r="L5626" s="5"/>
      <c r="N5626" t="s">
        <v>11556</v>
      </c>
    </row>
    <row r="5627" spans="1:14">
      <c r="A5627" t="s">
        <v>14202</v>
      </c>
      <c r="B5627" s="5">
        <v>46084</v>
      </c>
      <c r="C5627" t="s">
        <v>102</v>
      </c>
      <c r="D5627" t="s">
        <v>144</v>
      </c>
      <c r="E5627" t="s">
        <v>174</v>
      </c>
      <c r="F5627" t="s">
        <v>105</v>
      </c>
      <c r="G5627" t="s">
        <v>11548</v>
      </c>
      <c r="H5627">
        <v>71</v>
      </c>
      <c r="I5627" s="6">
        <v>87.74</v>
      </c>
      <c r="J5627">
        <v>5</v>
      </c>
      <c r="K5627" t="s">
        <v>110</v>
      </c>
      <c r="L5627" s="5"/>
      <c r="N5627" t="s">
        <v>11556</v>
      </c>
    </row>
    <row r="5628" spans="1:14">
      <c r="A5628" t="s">
        <v>10087</v>
      </c>
      <c r="B5628" s="5">
        <v>46084</v>
      </c>
      <c r="C5628" t="s">
        <v>128</v>
      </c>
      <c r="D5628" t="s">
        <v>352</v>
      </c>
      <c r="E5628" t="s">
        <v>170</v>
      </c>
      <c r="F5628" t="s">
        <v>105</v>
      </c>
      <c r="G5628" t="s">
        <v>11548</v>
      </c>
      <c r="H5628">
        <v>88</v>
      </c>
      <c r="I5628" s="6">
        <v>103.42</v>
      </c>
      <c r="J5628">
        <v>3</v>
      </c>
      <c r="K5628" t="s">
        <v>158</v>
      </c>
      <c r="L5628" s="5">
        <v>46106</v>
      </c>
      <c r="M5628">
        <v>22</v>
      </c>
    </row>
    <row r="5629" spans="1:14">
      <c r="A5629" t="s">
        <v>9918</v>
      </c>
      <c r="B5629" s="5">
        <v>46084</v>
      </c>
      <c r="C5629" t="s">
        <v>135</v>
      </c>
      <c r="D5629" t="s">
        <v>251</v>
      </c>
      <c r="E5629" t="s">
        <v>220</v>
      </c>
      <c r="F5629" t="s">
        <v>105</v>
      </c>
      <c r="G5629" t="s">
        <v>11566</v>
      </c>
      <c r="H5629">
        <v>70</v>
      </c>
      <c r="I5629" s="6">
        <v>132.36000000000001</v>
      </c>
      <c r="J5629">
        <v>3</v>
      </c>
      <c r="K5629" t="s">
        <v>158</v>
      </c>
      <c r="L5629" s="5">
        <v>46091</v>
      </c>
      <c r="M5629">
        <v>7</v>
      </c>
    </row>
    <row r="5630" spans="1:14">
      <c r="A5630" t="s">
        <v>14203</v>
      </c>
      <c r="B5630" s="5">
        <v>46084</v>
      </c>
      <c r="C5630" t="s">
        <v>102</v>
      </c>
      <c r="D5630" t="s">
        <v>144</v>
      </c>
      <c r="E5630" t="s">
        <v>145</v>
      </c>
      <c r="F5630" t="s">
        <v>105</v>
      </c>
      <c r="G5630" t="s">
        <v>11559</v>
      </c>
      <c r="H5630">
        <v>51</v>
      </c>
      <c r="I5630" s="6">
        <v>462.06</v>
      </c>
      <c r="J5630">
        <v>2</v>
      </c>
      <c r="K5630" t="s">
        <v>110</v>
      </c>
      <c r="L5630" s="5"/>
      <c r="N5630" t="s">
        <v>11549</v>
      </c>
    </row>
    <row r="5631" spans="1:14">
      <c r="A5631" t="s">
        <v>14204</v>
      </c>
      <c r="B5631" s="5">
        <v>46084</v>
      </c>
      <c r="C5631" t="s">
        <v>135</v>
      </c>
      <c r="D5631" t="s">
        <v>251</v>
      </c>
      <c r="E5631" t="s">
        <v>205</v>
      </c>
      <c r="F5631" t="s">
        <v>105</v>
      </c>
      <c r="G5631" t="s">
        <v>11554</v>
      </c>
      <c r="H5631">
        <v>86</v>
      </c>
      <c r="I5631" s="6">
        <v>681.69</v>
      </c>
      <c r="J5631">
        <v>5</v>
      </c>
      <c r="K5631" t="s">
        <v>110</v>
      </c>
      <c r="L5631" s="5"/>
      <c r="N5631" t="s">
        <v>11549</v>
      </c>
    </row>
    <row r="5632" spans="1:14">
      <c r="A5632" t="s">
        <v>9943</v>
      </c>
      <c r="B5632" s="5">
        <v>46084</v>
      </c>
      <c r="C5632" t="s">
        <v>128</v>
      </c>
      <c r="D5632" t="s">
        <v>352</v>
      </c>
      <c r="E5632" t="s">
        <v>130</v>
      </c>
      <c r="F5632" t="s">
        <v>116</v>
      </c>
      <c r="G5632" t="s">
        <v>156</v>
      </c>
      <c r="H5632">
        <v>59</v>
      </c>
      <c r="I5632" s="6">
        <v>186.52</v>
      </c>
      <c r="J5632">
        <v>1</v>
      </c>
      <c r="K5632" t="s">
        <v>158</v>
      </c>
      <c r="L5632" s="5">
        <v>46093</v>
      </c>
      <c r="M5632">
        <v>9</v>
      </c>
    </row>
    <row r="5633" spans="1:14">
      <c r="A5633" t="s">
        <v>14205</v>
      </c>
      <c r="B5633" s="5">
        <v>46084</v>
      </c>
      <c r="C5633" t="s">
        <v>135</v>
      </c>
      <c r="D5633" t="s">
        <v>186</v>
      </c>
      <c r="E5633" t="s">
        <v>220</v>
      </c>
      <c r="F5633" t="s">
        <v>105</v>
      </c>
      <c r="G5633" t="s">
        <v>11554</v>
      </c>
      <c r="H5633">
        <v>52</v>
      </c>
      <c r="I5633" s="6">
        <v>609.71</v>
      </c>
      <c r="J5633">
        <v>5</v>
      </c>
      <c r="K5633" t="s">
        <v>110</v>
      </c>
      <c r="L5633" s="5"/>
      <c r="N5633" t="s">
        <v>11563</v>
      </c>
    </row>
    <row r="5634" spans="1:14">
      <c r="A5634" t="s">
        <v>9907</v>
      </c>
      <c r="B5634" s="5">
        <v>46084</v>
      </c>
      <c r="C5634" t="s">
        <v>102</v>
      </c>
      <c r="D5634" t="s">
        <v>144</v>
      </c>
      <c r="E5634" t="s">
        <v>174</v>
      </c>
      <c r="F5634" t="s">
        <v>105</v>
      </c>
      <c r="G5634" t="s">
        <v>156</v>
      </c>
      <c r="H5634">
        <v>45</v>
      </c>
      <c r="I5634" s="6">
        <v>217.01</v>
      </c>
      <c r="J5634">
        <v>4</v>
      </c>
      <c r="K5634" t="s">
        <v>158</v>
      </c>
      <c r="L5634" s="5">
        <v>46090</v>
      </c>
      <c r="M5634">
        <v>6</v>
      </c>
    </row>
    <row r="5635" spans="1:14">
      <c r="A5635" t="s">
        <v>14206</v>
      </c>
      <c r="B5635" s="5">
        <v>46084</v>
      </c>
      <c r="C5635" t="s">
        <v>135</v>
      </c>
      <c r="D5635" t="s">
        <v>186</v>
      </c>
      <c r="E5635" t="s">
        <v>220</v>
      </c>
      <c r="F5635" t="s">
        <v>105</v>
      </c>
      <c r="G5635" t="s">
        <v>11554</v>
      </c>
      <c r="H5635">
        <v>68</v>
      </c>
      <c r="I5635" s="6">
        <v>659.41</v>
      </c>
      <c r="J5635">
        <v>3</v>
      </c>
      <c r="K5635" t="s">
        <v>110</v>
      </c>
      <c r="L5635" s="5"/>
      <c r="N5635" t="s">
        <v>11553</v>
      </c>
    </row>
    <row r="5636" spans="1:14">
      <c r="A5636" t="s">
        <v>9826</v>
      </c>
      <c r="B5636" s="5">
        <v>46084</v>
      </c>
      <c r="C5636" t="s">
        <v>128</v>
      </c>
      <c r="D5636" t="s">
        <v>352</v>
      </c>
      <c r="E5636" t="s">
        <v>170</v>
      </c>
      <c r="F5636" t="s">
        <v>116</v>
      </c>
      <c r="G5636" t="s">
        <v>156</v>
      </c>
      <c r="H5636">
        <v>30</v>
      </c>
      <c r="I5636" s="6">
        <v>169.58</v>
      </c>
      <c r="J5636">
        <v>3</v>
      </c>
      <c r="K5636" t="s">
        <v>158</v>
      </c>
      <c r="L5636" s="5">
        <v>46086</v>
      </c>
      <c r="M5636">
        <v>2</v>
      </c>
    </row>
    <row r="5637" spans="1:14">
      <c r="A5637" t="s">
        <v>9862</v>
      </c>
      <c r="B5637" s="5">
        <v>46084</v>
      </c>
      <c r="C5637" t="s">
        <v>135</v>
      </c>
      <c r="D5637" t="s">
        <v>186</v>
      </c>
      <c r="E5637" t="s">
        <v>137</v>
      </c>
      <c r="F5637" t="s">
        <v>105</v>
      </c>
      <c r="G5637" t="s">
        <v>11566</v>
      </c>
      <c r="H5637">
        <v>46</v>
      </c>
      <c r="I5637" s="6">
        <v>107.05</v>
      </c>
      <c r="J5637">
        <v>4</v>
      </c>
      <c r="K5637" t="s">
        <v>158</v>
      </c>
      <c r="L5637" s="5">
        <v>46088</v>
      </c>
      <c r="M5637">
        <v>4</v>
      </c>
    </row>
    <row r="5638" spans="1:14">
      <c r="A5638" t="s">
        <v>9865</v>
      </c>
      <c r="B5638" s="5">
        <v>46084</v>
      </c>
      <c r="C5638" t="s">
        <v>135</v>
      </c>
      <c r="D5638" t="s">
        <v>186</v>
      </c>
      <c r="E5638" t="s">
        <v>137</v>
      </c>
      <c r="F5638" t="s">
        <v>105</v>
      </c>
      <c r="G5638" t="s">
        <v>11566</v>
      </c>
      <c r="H5638">
        <v>61</v>
      </c>
      <c r="I5638" s="6">
        <v>125.97</v>
      </c>
      <c r="J5638">
        <v>2</v>
      </c>
      <c r="K5638" t="s">
        <v>158</v>
      </c>
      <c r="L5638" s="5">
        <v>46088</v>
      </c>
      <c r="M5638">
        <v>4</v>
      </c>
    </row>
    <row r="5639" spans="1:14">
      <c r="A5639" t="s">
        <v>14207</v>
      </c>
      <c r="B5639" s="5">
        <v>46084</v>
      </c>
      <c r="C5639" t="s">
        <v>102</v>
      </c>
      <c r="D5639" t="s">
        <v>115</v>
      </c>
      <c r="E5639" t="s">
        <v>174</v>
      </c>
      <c r="F5639" t="s">
        <v>105</v>
      </c>
      <c r="G5639" t="s">
        <v>11554</v>
      </c>
      <c r="H5639">
        <v>68</v>
      </c>
      <c r="I5639" s="6">
        <v>533.6</v>
      </c>
      <c r="J5639">
        <v>2</v>
      </c>
      <c r="K5639" t="s">
        <v>110</v>
      </c>
      <c r="L5639" s="5"/>
      <c r="N5639" t="s">
        <v>11549</v>
      </c>
    </row>
    <row r="5640" spans="1:14">
      <c r="A5640" t="s">
        <v>10000</v>
      </c>
      <c r="B5640" s="5">
        <v>46085</v>
      </c>
      <c r="C5640" t="s">
        <v>128</v>
      </c>
      <c r="D5640" t="s">
        <v>129</v>
      </c>
      <c r="E5640" t="s">
        <v>170</v>
      </c>
      <c r="F5640" t="s">
        <v>116</v>
      </c>
      <c r="G5640" t="s">
        <v>11546</v>
      </c>
      <c r="H5640">
        <v>48</v>
      </c>
      <c r="I5640" s="6">
        <v>318.02</v>
      </c>
      <c r="J5640">
        <v>2</v>
      </c>
      <c r="K5640" t="s">
        <v>158</v>
      </c>
      <c r="L5640" s="5">
        <v>46097</v>
      </c>
      <c r="M5640">
        <v>12</v>
      </c>
    </row>
    <row r="5641" spans="1:14">
      <c r="A5641" t="s">
        <v>14208</v>
      </c>
      <c r="B5641" s="5">
        <v>46085</v>
      </c>
      <c r="C5641" t="s">
        <v>128</v>
      </c>
      <c r="D5641" t="s">
        <v>352</v>
      </c>
      <c r="E5641" t="s">
        <v>164</v>
      </c>
      <c r="F5641" t="s">
        <v>105</v>
      </c>
      <c r="G5641" t="s">
        <v>11554</v>
      </c>
      <c r="H5641">
        <v>51</v>
      </c>
      <c r="I5641" s="6">
        <v>619.92999999999995</v>
      </c>
      <c r="J5641">
        <v>1</v>
      </c>
      <c r="K5641" t="s">
        <v>110</v>
      </c>
      <c r="L5641" s="5"/>
      <c r="N5641" t="s">
        <v>11563</v>
      </c>
    </row>
    <row r="5642" spans="1:14">
      <c r="A5642" t="s">
        <v>10118</v>
      </c>
      <c r="B5642" s="5">
        <v>46085</v>
      </c>
      <c r="C5642" t="s">
        <v>102</v>
      </c>
      <c r="D5642" t="s">
        <v>103</v>
      </c>
      <c r="E5642" t="s">
        <v>145</v>
      </c>
      <c r="F5642" t="s">
        <v>105</v>
      </c>
      <c r="G5642" t="s">
        <v>11559</v>
      </c>
      <c r="H5642">
        <v>76</v>
      </c>
      <c r="I5642" s="6">
        <v>439.38</v>
      </c>
      <c r="J5642">
        <v>1</v>
      </c>
      <c r="K5642" t="s">
        <v>158</v>
      </c>
      <c r="L5642" s="5">
        <v>46108</v>
      </c>
      <c r="M5642">
        <v>23</v>
      </c>
    </row>
    <row r="5643" spans="1:14">
      <c r="A5643" t="s">
        <v>9964</v>
      </c>
      <c r="B5643" s="5">
        <v>46085</v>
      </c>
      <c r="C5643" t="s">
        <v>128</v>
      </c>
      <c r="D5643" t="s">
        <v>129</v>
      </c>
      <c r="E5643" t="s">
        <v>170</v>
      </c>
      <c r="F5643" t="s">
        <v>105</v>
      </c>
      <c r="G5643" t="s">
        <v>11566</v>
      </c>
      <c r="H5643">
        <v>81</v>
      </c>
      <c r="I5643" s="6">
        <v>113.67</v>
      </c>
      <c r="J5643">
        <v>4</v>
      </c>
      <c r="K5643" t="s">
        <v>158</v>
      </c>
      <c r="L5643" s="5">
        <v>46095</v>
      </c>
      <c r="M5643">
        <v>10</v>
      </c>
    </row>
    <row r="5644" spans="1:14">
      <c r="A5644" t="s">
        <v>10021</v>
      </c>
      <c r="B5644" s="5">
        <v>46085</v>
      </c>
      <c r="C5644" t="s">
        <v>209</v>
      </c>
      <c r="D5644" t="s">
        <v>264</v>
      </c>
      <c r="E5644" t="s">
        <v>485</v>
      </c>
      <c r="F5644" t="s">
        <v>105</v>
      </c>
      <c r="G5644" t="s">
        <v>11548</v>
      </c>
      <c r="H5644">
        <v>63</v>
      </c>
      <c r="I5644" s="6">
        <v>102.44</v>
      </c>
      <c r="J5644">
        <v>1</v>
      </c>
      <c r="K5644" t="s">
        <v>158</v>
      </c>
      <c r="L5644" s="5">
        <v>46098</v>
      </c>
      <c r="M5644">
        <v>13</v>
      </c>
    </row>
    <row r="5645" spans="1:14">
      <c r="A5645" t="s">
        <v>9849</v>
      </c>
      <c r="B5645" s="5">
        <v>46085</v>
      </c>
      <c r="C5645" t="s">
        <v>128</v>
      </c>
      <c r="D5645" t="s">
        <v>163</v>
      </c>
      <c r="E5645" t="s">
        <v>164</v>
      </c>
      <c r="F5645" t="s">
        <v>105</v>
      </c>
      <c r="G5645" t="s">
        <v>11566</v>
      </c>
      <c r="H5645">
        <v>68</v>
      </c>
      <c r="I5645" s="6">
        <v>107.98</v>
      </c>
      <c r="J5645">
        <v>3</v>
      </c>
      <c r="K5645" t="s">
        <v>158</v>
      </c>
      <c r="L5645" s="5">
        <v>46087</v>
      </c>
      <c r="M5645">
        <v>2</v>
      </c>
    </row>
    <row r="5646" spans="1:14">
      <c r="A5646" t="s">
        <v>14209</v>
      </c>
      <c r="B5646" s="5">
        <v>46085</v>
      </c>
      <c r="C5646" t="s">
        <v>128</v>
      </c>
      <c r="D5646" t="s">
        <v>129</v>
      </c>
      <c r="E5646" t="s">
        <v>170</v>
      </c>
      <c r="F5646" t="s">
        <v>116</v>
      </c>
      <c r="G5646" t="s">
        <v>11546</v>
      </c>
      <c r="H5646">
        <v>91</v>
      </c>
      <c r="I5646" s="6">
        <v>265.54000000000002</v>
      </c>
      <c r="J5646">
        <v>2</v>
      </c>
      <c r="K5646" t="s">
        <v>110</v>
      </c>
      <c r="L5646" s="5"/>
      <c r="N5646" t="s">
        <v>11551</v>
      </c>
    </row>
    <row r="5647" spans="1:14">
      <c r="A5647" t="s">
        <v>14210</v>
      </c>
      <c r="B5647" s="5">
        <v>46085</v>
      </c>
      <c r="C5647" t="s">
        <v>128</v>
      </c>
      <c r="D5647" t="s">
        <v>163</v>
      </c>
      <c r="E5647" t="s">
        <v>130</v>
      </c>
      <c r="F5647" t="s">
        <v>116</v>
      </c>
      <c r="G5647" t="s">
        <v>156</v>
      </c>
      <c r="H5647">
        <v>39</v>
      </c>
      <c r="I5647" s="6">
        <v>173.29</v>
      </c>
      <c r="J5647">
        <v>2</v>
      </c>
      <c r="K5647" t="s">
        <v>110</v>
      </c>
      <c r="L5647" s="5"/>
      <c r="N5647" t="s">
        <v>11553</v>
      </c>
    </row>
    <row r="5648" spans="1:14">
      <c r="A5648" t="s">
        <v>10003</v>
      </c>
      <c r="B5648" s="5">
        <v>46085</v>
      </c>
      <c r="C5648" t="s">
        <v>135</v>
      </c>
      <c r="D5648" t="s">
        <v>186</v>
      </c>
      <c r="E5648" t="s">
        <v>220</v>
      </c>
      <c r="F5648" t="s">
        <v>105</v>
      </c>
      <c r="G5648" t="s">
        <v>11565</v>
      </c>
      <c r="H5648">
        <v>64</v>
      </c>
      <c r="I5648" s="6">
        <v>56.71</v>
      </c>
      <c r="J5648">
        <v>3</v>
      </c>
      <c r="K5648" t="s">
        <v>158</v>
      </c>
      <c r="L5648" s="5">
        <v>46097</v>
      </c>
      <c r="M5648">
        <v>12</v>
      </c>
    </row>
    <row r="5649" spans="1:14">
      <c r="A5649" t="s">
        <v>14211</v>
      </c>
      <c r="B5649" s="5">
        <v>46085</v>
      </c>
      <c r="C5649" t="s">
        <v>135</v>
      </c>
      <c r="D5649" t="s">
        <v>136</v>
      </c>
      <c r="E5649" t="s">
        <v>137</v>
      </c>
      <c r="F5649" t="s">
        <v>105</v>
      </c>
      <c r="G5649" t="s">
        <v>156</v>
      </c>
      <c r="H5649">
        <v>38</v>
      </c>
      <c r="I5649" s="6">
        <v>198.18</v>
      </c>
      <c r="J5649">
        <v>6</v>
      </c>
      <c r="K5649" t="s">
        <v>110</v>
      </c>
      <c r="L5649" s="5"/>
      <c r="N5649" t="s">
        <v>11563</v>
      </c>
    </row>
    <row r="5650" spans="1:14">
      <c r="A5650" t="s">
        <v>9977</v>
      </c>
      <c r="B5650" s="5">
        <v>46086</v>
      </c>
      <c r="C5650" t="s">
        <v>135</v>
      </c>
      <c r="D5650" t="s">
        <v>136</v>
      </c>
      <c r="E5650" t="s">
        <v>137</v>
      </c>
      <c r="F5650" t="s">
        <v>105</v>
      </c>
      <c r="G5650" t="s">
        <v>11548</v>
      </c>
      <c r="H5650">
        <v>76</v>
      </c>
      <c r="I5650" s="6">
        <v>81.709999999999994</v>
      </c>
      <c r="J5650">
        <v>1</v>
      </c>
      <c r="K5650" t="s">
        <v>158</v>
      </c>
      <c r="L5650" s="5">
        <v>46096</v>
      </c>
      <c r="M5650">
        <v>10</v>
      </c>
    </row>
    <row r="5651" spans="1:14">
      <c r="A5651" t="s">
        <v>14212</v>
      </c>
      <c r="B5651" s="5">
        <v>46086</v>
      </c>
      <c r="C5651" t="s">
        <v>102</v>
      </c>
      <c r="D5651" t="s">
        <v>115</v>
      </c>
      <c r="E5651" t="s">
        <v>174</v>
      </c>
      <c r="F5651" t="s">
        <v>105</v>
      </c>
      <c r="G5651" t="s">
        <v>156</v>
      </c>
      <c r="H5651">
        <v>76</v>
      </c>
      <c r="I5651" s="6">
        <v>211.98</v>
      </c>
      <c r="J5651">
        <v>5</v>
      </c>
      <c r="K5651" t="s">
        <v>110</v>
      </c>
      <c r="L5651" s="5"/>
      <c r="N5651" t="s">
        <v>11551</v>
      </c>
    </row>
    <row r="5652" spans="1:14">
      <c r="A5652" t="s">
        <v>14213</v>
      </c>
      <c r="B5652" s="5">
        <v>46086</v>
      </c>
      <c r="C5652" t="s">
        <v>135</v>
      </c>
      <c r="D5652" t="s">
        <v>186</v>
      </c>
      <c r="E5652" t="s">
        <v>220</v>
      </c>
      <c r="F5652" t="s">
        <v>116</v>
      </c>
      <c r="G5652" t="s">
        <v>11548</v>
      </c>
      <c r="H5652">
        <v>49</v>
      </c>
      <c r="I5652" s="6">
        <v>79.88</v>
      </c>
      <c r="J5652">
        <v>6</v>
      </c>
      <c r="K5652" t="s">
        <v>110</v>
      </c>
      <c r="L5652" s="5"/>
      <c r="N5652" t="s">
        <v>11551</v>
      </c>
    </row>
    <row r="5653" spans="1:14">
      <c r="A5653" t="s">
        <v>14214</v>
      </c>
      <c r="B5653" s="5">
        <v>46086</v>
      </c>
      <c r="C5653" t="s">
        <v>102</v>
      </c>
      <c r="D5653" t="s">
        <v>103</v>
      </c>
      <c r="E5653" t="s">
        <v>145</v>
      </c>
      <c r="F5653" t="s">
        <v>105</v>
      </c>
      <c r="G5653" t="s">
        <v>156</v>
      </c>
      <c r="H5653">
        <v>66</v>
      </c>
      <c r="I5653" s="6">
        <v>181.51</v>
      </c>
      <c r="J5653">
        <v>6</v>
      </c>
      <c r="K5653" t="s">
        <v>110</v>
      </c>
      <c r="L5653" s="5"/>
      <c r="N5653" t="s">
        <v>11549</v>
      </c>
    </row>
    <row r="5654" spans="1:14">
      <c r="A5654" t="s">
        <v>9868</v>
      </c>
      <c r="B5654" s="5">
        <v>46086</v>
      </c>
      <c r="C5654" t="s">
        <v>102</v>
      </c>
      <c r="D5654" t="s">
        <v>103</v>
      </c>
      <c r="E5654" t="s">
        <v>145</v>
      </c>
      <c r="F5654" t="s">
        <v>105</v>
      </c>
      <c r="G5654" t="s">
        <v>11565</v>
      </c>
      <c r="H5654">
        <v>67</v>
      </c>
      <c r="I5654" s="6">
        <v>44.12</v>
      </c>
      <c r="J5654">
        <v>2</v>
      </c>
      <c r="K5654" t="s">
        <v>158</v>
      </c>
      <c r="L5654" s="5">
        <v>46088</v>
      </c>
      <c r="M5654">
        <v>2</v>
      </c>
    </row>
    <row r="5655" spans="1:14">
      <c r="A5655" t="s">
        <v>14215</v>
      </c>
      <c r="B5655" s="5">
        <v>46086</v>
      </c>
      <c r="C5655" t="s">
        <v>135</v>
      </c>
      <c r="D5655" t="s">
        <v>136</v>
      </c>
      <c r="E5655" t="s">
        <v>220</v>
      </c>
      <c r="F5655" t="s">
        <v>105</v>
      </c>
      <c r="G5655" t="s">
        <v>156</v>
      </c>
      <c r="H5655">
        <v>53</v>
      </c>
      <c r="I5655" s="6">
        <v>200.73</v>
      </c>
      <c r="J5655">
        <v>4</v>
      </c>
      <c r="K5655" t="s">
        <v>110</v>
      </c>
      <c r="L5655" s="5"/>
      <c r="N5655" t="s">
        <v>11551</v>
      </c>
    </row>
    <row r="5656" spans="1:14">
      <c r="A5656" t="s">
        <v>14216</v>
      </c>
      <c r="B5656" s="5">
        <v>46086</v>
      </c>
      <c r="C5656" t="s">
        <v>135</v>
      </c>
      <c r="D5656" t="s">
        <v>186</v>
      </c>
      <c r="E5656" t="s">
        <v>220</v>
      </c>
      <c r="F5656" t="s">
        <v>348</v>
      </c>
      <c r="G5656" t="s">
        <v>11548</v>
      </c>
      <c r="H5656">
        <v>43</v>
      </c>
      <c r="I5656" s="6">
        <v>79.66</v>
      </c>
      <c r="J5656">
        <v>2</v>
      </c>
      <c r="K5656" t="s">
        <v>110</v>
      </c>
      <c r="L5656" s="5"/>
      <c r="N5656" t="s">
        <v>11549</v>
      </c>
    </row>
    <row r="5657" spans="1:14">
      <c r="A5657" t="s">
        <v>9967</v>
      </c>
      <c r="B5657" s="5">
        <v>46087</v>
      </c>
      <c r="C5657" t="s">
        <v>135</v>
      </c>
      <c r="D5657" t="s">
        <v>136</v>
      </c>
      <c r="E5657" t="s">
        <v>205</v>
      </c>
      <c r="F5657" t="s">
        <v>105</v>
      </c>
      <c r="G5657" t="s">
        <v>11566</v>
      </c>
      <c r="H5657">
        <v>81</v>
      </c>
      <c r="I5657" s="6">
        <v>133.86000000000001</v>
      </c>
      <c r="J5657">
        <v>2</v>
      </c>
      <c r="K5657" t="s">
        <v>158</v>
      </c>
      <c r="L5657" s="5">
        <v>46095</v>
      </c>
      <c r="M5657">
        <v>8</v>
      </c>
    </row>
    <row r="5658" spans="1:14">
      <c r="A5658" t="s">
        <v>14217</v>
      </c>
      <c r="B5658" s="5">
        <v>46087</v>
      </c>
      <c r="C5658" t="s">
        <v>135</v>
      </c>
      <c r="D5658" t="s">
        <v>136</v>
      </c>
      <c r="E5658" t="s">
        <v>220</v>
      </c>
      <c r="F5658" t="s">
        <v>105</v>
      </c>
      <c r="G5658" t="s">
        <v>11565</v>
      </c>
      <c r="H5658">
        <v>41</v>
      </c>
      <c r="I5658" s="6">
        <v>42.82</v>
      </c>
      <c r="J5658">
        <v>4</v>
      </c>
      <c r="K5658" t="s">
        <v>110</v>
      </c>
      <c r="L5658" s="5"/>
      <c r="N5658" t="s">
        <v>11556</v>
      </c>
    </row>
    <row r="5659" spans="1:14">
      <c r="A5659" t="s">
        <v>14218</v>
      </c>
      <c r="B5659" s="5">
        <v>46087</v>
      </c>
      <c r="C5659" t="s">
        <v>135</v>
      </c>
      <c r="D5659" t="s">
        <v>136</v>
      </c>
      <c r="E5659" t="s">
        <v>205</v>
      </c>
      <c r="F5659" t="s">
        <v>105</v>
      </c>
      <c r="G5659" t="s">
        <v>11559</v>
      </c>
      <c r="H5659">
        <v>40</v>
      </c>
      <c r="I5659" s="6">
        <v>447.52</v>
      </c>
      <c r="J5659">
        <v>6</v>
      </c>
      <c r="K5659" t="s">
        <v>110</v>
      </c>
      <c r="L5659" s="5"/>
      <c r="N5659" t="s">
        <v>11556</v>
      </c>
    </row>
    <row r="5660" spans="1:14">
      <c r="A5660" t="s">
        <v>14219</v>
      </c>
      <c r="B5660" s="5">
        <v>46087</v>
      </c>
      <c r="C5660" t="s">
        <v>102</v>
      </c>
      <c r="D5660" t="s">
        <v>144</v>
      </c>
      <c r="E5660" t="s">
        <v>145</v>
      </c>
      <c r="F5660" t="s">
        <v>116</v>
      </c>
      <c r="G5660" t="s">
        <v>11546</v>
      </c>
      <c r="H5660">
        <v>27</v>
      </c>
      <c r="I5660" s="6">
        <v>258.83999999999997</v>
      </c>
      <c r="J5660">
        <v>2</v>
      </c>
      <c r="K5660" t="s">
        <v>110</v>
      </c>
      <c r="L5660" s="5"/>
      <c r="N5660" t="s">
        <v>11563</v>
      </c>
    </row>
    <row r="5661" spans="1:14">
      <c r="A5661" t="s">
        <v>14220</v>
      </c>
      <c r="B5661" s="5">
        <v>46087</v>
      </c>
      <c r="C5661" t="s">
        <v>209</v>
      </c>
      <c r="D5661" t="s">
        <v>215</v>
      </c>
      <c r="E5661" t="s">
        <v>216</v>
      </c>
      <c r="F5661" t="s">
        <v>105</v>
      </c>
      <c r="G5661" t="s">
        <v>156</v>
      </c>
      <c r="H5661">
        <v>19</v>
      </c>
      <c r="I5661" s="6">
        <v>215.72</v>
      </c>
      <c r="J5661">
        <v>4</v>
      </c>
      <c r="K5661" t="s">
        <v>110</v>
      </c>
      <c r="L5661" s="5"/>
      <c r="N5661" t="s">
        <v>11551</v>
      </c>
    </row>
    <row r="5662" spans="1:14">
      <c r="A5662" t="s">
        <v>10006</v>
      </c>
      <c r="B5662" s="5">
        <v>46087</v>
      </c>
      <c r="C5662" t="s">
        <v>128</v>
      </c>
      <c r="D5662" t="s">
        <v>352</v>
      </c>
      <c r="E5662" t="s">
        <v>170</v>
      </c>
      <c r="F5662" t="s">
        <v>105</v>
      </c>
      <c r="G5662" t="s">
        <v>11559</v>
      </c>
      <c r="H5662">
        <v>69</v>
      </c>
      <c r="I5662" s="6">
        <v>485.22</v>
      </c>
      <c r="J5662">
        <v>2</v>
      </c>
      <c r="K5662" t="s">
        <v>158</v>
      </c>
      <c r="L5662" s="5">
        <v>46097</v>
      </c>
      <c r="M5662">
        <v>10</v>
      </c>
    </row>
    <row r="5663" spans="1:14">
      <c r="A5663" t="s">
        <v>10009</v>
      </c>
      <c r="B5663" s="5">
        <v>46088</v>
      </c>
      <c r="C5663" t="s">
        <v>128</v>
      </c>
      <c r="D5663" t="s">
        <v>129</v>
      </c>
      <c r="E5663" t="s">
        <v>164</v>
      </c>
      <c r="F5663" t="s">
        <v>116</v>
      </c>
      <c r="G5663" t="s">
        <v>11565</v>
      </c>
      <c r="H5663">
        <v>61</v>
      </c>
      <c r="I5663" s="6">
        <v>42.92</v>
      </c>
      <c r="J5663">
        <v>3</v>
      </c>
      <c r="K5663" t="s">
        <v>158</v>
      </c>
      <c r="L5663" s="5">
        <v>46097</v>
      </c>
      <c r="M5663">
        <v>9</v>
      </c>
    </row>
    <row r="5664" spans="1:14">
      <c r="A5664" t="s">
        <v>14221</v>
      </c>
      <c r="B5664" s="5">
        <v>46088</v>
      </c>
      <c r="C5664" t="s">
        <v>128</v>
      </c>
      <c r="D5664" t="s">
        <v>129</v>
      </c>
      <c r="E5664" t="s">
        <v>130</v>
      </c>
      <c r="F5664" t="s">
        <v>105</v>
      </c>
      <c r="G5664" t="s">
        <v>11559</v>
      </c>
      <c r="H5664">
        <v>67</v>
      </c>
      <c r="I5664" s="6">
        <v>384.19</v>
      </c>
      <c r="J5664">
        <v>3</v>
      </c>
      <c r="K5664" t="s">
        <v>110</v>
      </c>
      <c r="L5664" s="5"/>
      <c r="N5664" t="s">
        <v>11551</v>
      </c>
    </row>
    <row r="5665" spans="1:14">
      <c r="A5665" t="s">
        <v>10033</v>
      </c>
      <c r="B5665" s="5">
        <v>46088</v>
      </c>
      <c r="C5665" t="s">
        <v>128</v>
      </c>
      <c r="D5665" t="s">
        <v>163</v>
      </c>
      <c r="E5665" t="s">
        <v>164</v>
      </c>
      <c r="F5665" t="s">
        <v>105</v>
      </c>
      <c r="G5665" t="s">
        <v>11559</v>
      </c>
      <c r="H5665">
        <v>39</v>
      </c>
      <c r="I5665" s="6">
        <v>415.41</v>
      </c>
      <c r="J5665">
        <v>4</v>
      </c>
      <c r="K5665" t="s">
        <v>158</v>
      </c>
      <c r="L5665" s="5">
        <v>46099</v>
      </c>
      <c r="M5665">
        <v>11</v>
      </c>
    </row>
    <row r="5666" spans="1:14">
      <c r="A5666" t="s">
        <v>10137</v>
      </c>
      <c r="B5666" s="5">
        <v>46088</v>
      </c>
      <c r="C5666" t="s">
        <v>128</v>
      </c>
      <c r="D5666" t="s">
        <v>129</v>
      </c>
      <c r="E5666" t="s">
        <v>130</v>
      </c>
      <c r="F5666" t="s">
        <v>116</v>
      </c>
      <c r="G5666" t="s">
        <v>11554</v>
      </c>
      <c r="H5666">
        <v>46</v>
      </c>
      <c r="I5666" s="6">
        <v>593.41999999999996</v>
      </c>
      <c r="J5666">
        <v>4</v>
      </c>
      <c r="K5666" t="s">
        <v>158</v>
      </c>
      <c r="L5666" s="5">
        <v>46109</v>
      </c>
      <c r="M5666">
        <v>21</v>
      </c>
    </row>
    <row r="5667" spans="1:14">
      <c r="A5667" t="s">
        <v>10012</v>
      </c>
      <c r="B5667" s="5">
        <v>46088</v>
      </c>
      <c r="C5667" t="s">
        <v>102</v>
      </c>
      <c r="D5667" t="s">
        <v>115</v>
      </c>
      <c r="E5667" t="s">
        <v>174</v>
      </c>
      <c r="F5667" t="s">
        <v>116</v>
      </c>
      <c r="G5667" t="s">
        <v>11548</v>
      </c>
      <c r="H5667">
        <v>35</v>
      </c>
      <c r="I5667" s="6">
        <v>91.05</v>
      </c>
      <c r="J5667">
        <v>3</v>
      </c>
      <c r="K5667" t="s">
        <v>158</v>
      </c>
      <c r="L5667" s="5">
        <v>46097</v>
      </c>
      <c r="M5667">
        <v>9</v>
      </c>
    </row>
    <row r="5668" spans="1:14">
      <c r="A5668" t="s">
        <v>14222</v>
      </c>
      <c r="B5668" s="5">
        <v>46088</v>
      </c>
      <c r="C5668" t="s">
        <v>135</v>
      </c>
      <c r="D5668" t="s">
        <v>186</v>
      </c>
      <c r="E5668" t="s">
        <v>137</v>
      </c>
      <c r="F5668" t="s">
        <v>105</v>
      </c>
      <c r="G5668" t="s">
        <v>11559</v>
      </c>
      <c r="H5668">
        <v>24</v>
      </c>
      <c r="I5668" s="6">
        <v>390.02</v>
      </c>
      <c r="J5668">
        <v>2</v>
      </c>
      <c r="K5668" t="s">
        <v>110</v>
      </c>
      <c r="L5668" s="5"/>
      <c r="N5668" t="s">
        <v>11563</v>
      </c>
    </row>
    <row r="5669" spans="1:14">
      <c r="A5669" t="s">
        <v>14223</v>
      </c>
      <c r="B5669" s="5">
        <v>46088</v>
      </c>
      <c r="C5669" t="s">
        <v>135</v>
      </c>
      <c r="D5669" t="s">
        <v>136</v>
      </c>
      <c r="E5669" t="s">
        <v>220</v>
      </c>
      <c r="F5669" t="s">
        <v>105</v>
      </c>
      <c r="G5669" t="s">
        <v>11548</v>
      </c>
      <c r="H5669">
        <v>45</v>
      </c>
      <c r="I5669" s="6">
        <v>100.34</v>
      </c>
      <c r="J5669">
        <v>3</v>
      </c>
      <c r="K5669" t="s">
        <v>110</v>
      </c>
      <c r="L5669" s="5"/>
      <c r="N5669" t="s">
        <v>11563</v>
      </c>
    </row>
    <row r="5670" spans="1:14">
      <c r="A5670" t="s">
        <v>10024</v>
      </c>
      <c r="B5670" s="5">
        <v>46088</v>
      </c>
      <c r="C5670" t="s">
        <v>102</v>
      </c>
      <c r="D5670" t="s">
        <v>103</v>
      </c>
      <c r="E5670" t="s">
        <v>174</v>
      </c>
      <c r="F5670" t="s">
        <v>105</v>
      </c>
      <c r="G5670" t="s">
        <v>11566</v>
      </c>
      <c r="H5670">
        <v>52</v>
      </c>
      <c r="I5670" s="6">
        <v>120.89</v>
      </c>
      <c r="J5670">
        <v>1</v>
      </c>
      <c r="K5670" t="s">
        <v>158</v>
      </c>
      <c r="L5670" s="5">
        <v>46098</v>
      </c>
      <c r="M5670">
        <v>10</v>
      </c>
    </row>
    <row r="5671" spans="1:14">
      <c r="A5671" t="s">
        <v>9946</v>
      </c>
      <c r="B5671" s="5">
        <v>46088</v>
      </c>
      <c r="C5671" t="s">
        <v>128</v>
      </c>
      <c r="D5671" t="s">
        <v>129</v>
      </c>
      <c r="E5671" t="s">
        <v>170</v>
      </c>
      <c r="F5671" t="s">
        <v>105</v>
      </c>
      <c r="G5671" t="s">
        <v>11548</v>
      </c>
      <c r="H5671">
        <v>69</v>
      </c>
      <c r="I5671" s="6">
        <v>83.43</v>
      </c>
      <c r="J5671">
        <v>1</v>
      </c>
      <c r="K5671" t="s">
        <v>158</v>
      </c>
      <c r="L5671" s="5">
        <v>46093</v>
      </c>
      <c r="M5671">
        <v>5</v>
      </c>
    </row>
    <row r="5672" spans="1:14">
      <c r="A5672" t="s">
        <v>9980</v>
      </c>
      <c r="B5672" s="5">
        <v>46089</v>
      </c>
      <c r="C5672" t="s">
        <v>135</v>
      </c>
      <c r="D5672" t="s">
        <v>186</v>
      </c>
      <c r="E5672" t="s">
        <v>205</v>
      </c>
      <c r="F5672" t="s">
        <v>105</v>
      </c>
      <c r="G5672" t="s">
        <v>11566</v>
      </c>
      <c r="H5672">
        <v>92</v>
      </c>
      <c r="I5672" s="6">
        <v>120.76</v>
      </c>
      <c r="J5672">
        <v>3</v>
      </c>
      <c r="K5672" t="s">
        <v>158</v>
      </c>
      <c r="L5672" s="5">
        <v>46096</v>
      </c>
      <c r="M5672">
        <v>7</v>
      </c>
    </row>
    <row r="5673" spans="1:14">
      <c r="A5673" t="s">
        <v>10181</v>
      </c>
      <c r="B5673" s="5">
        <v>46089</v>
      </c>
      <c r="C5673" t="s">
        <v>128</v>
      </c>
      <c r="D5673" t="s">
        <v>163</v>
      </c>
      <c r="E5673" t="s">
        <v>164</v>
      </c>
      <c r="F5673" t="s">
        <v>116</v>
      </c>
      <c r="G5673" t="s">
        <v>11546</v>
      </c>
      <c r="H5673">
        <v>37</v>
      </c>
      <c r="I5673" s="6">
        <v>262.25</v>
      </c>
      <c r="J5673">
        <v>3</v>
      </c>
      <c r="K5673" t="s">
        <v>158</v>
      </c>
      <c r="L5673" s="5">
        <v>46112</v>
      </c>
      <c r="M5673">
        <v>23</v>
      </c>
    </row>
    <row r="5674" spans="1:14">
      <c r="A5674" t="s">
        <v>14224</v>
      </c>
      <c r="B5674" s="5">
        <v>46089</v>
      </c>
      <c r="C5674" t="s">
        <v>102</v>
      </c>
      <c r="D5674" t="s">
        <v>103</v>
      </c>
      <c r="E5674" t="s">
        <v>104</v>
      </c>
      <c r="F5674" t="s">
        <v>105</v>
      </c>
      <c r="G5674" t="s">
        <v>11565</v>
      </c>
      <c r="H5674">
        <v>52</v>
      </c>
      <c r="I5674" s="6">
        <v>43.49</v>
      </c>
      <c r="J5674">
        <v>4</v>
      </c>
      <c r="K5674" t="s">
        <v>110</v>
      </c>
      <c r="L5674" s="5"/>
      <c r="N5674" t="s">
        <v>11553</v>
      </c>
    </row>
    <row r="5675" spans="1:14">
      <c r="A5675" t="s">
        <v>14225</v>
      </c>
      <c r="B5675" s="5">
        <v>46089</v>
      </c>
      <c r="C5675" t="s">
        <v>135</v>
      </c>
      <c r="D5675" t="s">
        <v>186</v>
      </c>
      <c r="E5675" t="s">
        <v>137</v>
      </c>
      <c r="F5675" t="s">
        <v>116</v>
      </c>
      <c r="G5675" t="s">
        <v>11559</v>
      </c>
      <c r="H5675">
        <v>74</v>
      </c>
      <c r="I5675" s="6">
        <v>393.06</v>
      </c>
      <c r="J5675">
        <v>2</v>
      </c>
      <c r="K5675" t="s">
        <v>110</v>
      </c>
      <c r="L5675" s="5"/>
      <c r="N5675" t="s">
        <v>11551</v>
      </c>
    </row>
    <row r="5676" spans="1:14">
      <c r="A5676" t="s">
        <v>14226</v>
      </c>
      <c r="B5676" s="5">
        <v>46089</v>
      </c>
      <c r="C5676" t="s">
        <v>102</v>
      </c>
      <c r="D5676" t="s">
        <v>115</v>
      </c>
      <c r="E5676" t="s">
        <v>145</v>
      </c>
      <c r="F5676" t="s">
        <v>105</v>
      </c>
      <c r="G5676" t="s">
        <v>156</v>
      </c>
      <c r="H5676">
        <v>43</v>
      </c>
      <c r="I5676" s="6">
        <v>164.19</v>
      </c>
      <c r="J5676">
        <v>2</v>
      </c>
      <c r="K5676" t="s">
        <v>110</v>
      </c>
      <c r="L5676" s="5"/>
      <c r="N5676" t="s">
        <v>11553</v>
      </c>
    </row>
    <row r="5677" spans="1:14">
      <c r="A5677" t="s">
        <v>14227</v>
      </c>
      <c r="B5677" s="5">
        <v>46090</v>
      </c>
      <c r="C5677" t="s">
        <v>102</v>
      </c>
      <c r="D5677" t="s">
        <v>103</v>
      </c>
      <c r="E5677" t="s">
        <v>174</v>
      </c>
      <c r="F5677" t="s">
        <v>116</v>
      </c>
      <c r="G5677" t="s">
        <v>11548</v>
      </c>
      <c r="H5677">
        <v>49</v>
      </c>
      <c r="I5677" s="6">
        <v>102.15</v>
      </c>
      <c r="J5677">
        <v>4</v>
      </c>
      <c r="K5677" t="s">
        <v>110</v>
      </c>
      <c r="L5677" s="5"/>
      <c r="N5677" t="s">
        <v>11551</v>
      </c>
    </row>
    <row r="5678" spans="1:14">
      <c r="A5678" t="s">
        <v>9937</v>
      </c>
      <c r="B5678" s="5">
        <v>46090</v>
      </c>
      <c r="C5678" t="s">
        <v>135</v>
      </c>
      <c r="D5678" t="s">
        <v>186</v>
      </c>
      <c r="E5678" t="s">
        <v>220</v>
      </c>
      <c r="F5678" t="s">
        <v>105</v>
      </c>
      <c r="G5678" t="s">
        <v>11566</v>
      </c>
      <c r="H5678">
        <v>78</v>
      </c>
      <c r="I5678" s="6">
        <v>109.44</v>
      </c>
      <c r="J5678">
        <v>2</v>
      </c>
      <c r="K5678" t="s">
        <v>158</v>
      </c>
      <c r="L5678" s="5">
        <v>46092</v>
      </c>
      <c r="M5678">
        <v>2</v>
      </c>
    </row>
    <row r="5679" spans="1:14">
      <c r="A5679" t="s">
        <v>14228</v>
      </c>
      <c r="B5679" s="5">
        <v>46090</v>
      </c>
      <c r="C5679" t="s">
        <v>128</v>
      </c>
      <c r="D5679" t="s">
        <v>129</v>
      </c>
      <c r="E5679" t="s">
        <v>170</v>
      </c>
      <c r="F5679" t="s">
        <v>116</v>
      </c>
      <c r="G5679" t="s">
        <v>11546</v>
      </c>
      <c r="H5679">
        <v>62</v>
      </c>
      <c r="I5679" s="6">
        <v>319.91000000000003</v>
      </c>
      <c r="J5679">
        <v>4</v>
      </c>
      <c r="K5679" t="s">
        <v>110</v>
      </c>
      <c r="L5679" s="5"/>
      <c r="N5679" t="s">
        <v>11556</v>
      </c>
    </row>
    <row r="5680" spans="1:14">
      <c r="A5680" t="s">
        <v>14229</v>
      </c>
      <c r="B5680" s="5">
        <v>46090</v>
      </c>
      <c r="C5680" t="s">
        <v>102</v>
      </c>
      <c r="D5680" t="s">
        <v>144</v>
      </c>
      <c r="E5680" t="s">
        <v>104</v>
      </c>
      <c r="F5680" t="s">
        <v>105</v>
      </c>
      <c r="G5680" t="s">
        <v>11548</v>
      </c>
      <c r="H5680">
        <v>71</v>
      </c>
      <c r="I5680" s="6">
        <v>87.06</v>
      </c>
      <c r="J5680">
        <v>1</v>
      </c>
      <c r="K5680" t="s">
        <v>110</v>
      </c>
      <c r="L5680" s="5"/>
      <c r="N5680" t="s">
        <v>11556</v>
      </c>
    </row>
    <row r="5681" spans="1:14">
      <c r="A5681" t="s">
        <v>14230</v>
      </c>
      <c r="B5681" s="5">
        <v>46090</v>
      </c>
      <c r="C5681" t="s">
        <v>135</v>
      </c>
      <c r="D5681" t="s">
        <v>136</v>
      </c>
      <c r="E5681" t="s">
        <v>220</v>
      </c>
      <c r="F5681" t="s">
        <v>105</v>
      </c>
      <c r="G5681" t="s">
        <v>11559</v>
      </c>
      <c r="H5681">
        <v>51</v>
      </c>
      <c r="I5681" s="6">
        <v>481.97</v>
      </c>
      <c r="J5681">
        <v>2</v>
      </c>
      <c r="K5681" t="s">
        <v>110</v>
      </c>
      <c r="L5681" s="5"/>
      <c r="N5681" t="s">
        <v>11551</v>
      </c>
    </row>
    <row r="5682" spans="1:14">
      <c r="A5682" t="s">
        <v>10027</v>
      </c>
      <c r="B5682" s="5">
        <v>46090</v>
      </c>
      <c r="C5682" t="s">
        <v>135</v>
      </c>
      <c r="D5682" t="s">
        <v>186</v>
      </c>
      <c r="E5682" t="s">
        <v>137</v>
      </c>
      <c r="F5682" t="s">
        <v>105</v>
      </c>
      <c r="G5682" t="s">
        <v>11565</v>
      </c>
      <c r="H5682">
        <v>70</v>
      </c>
      <c r="I5682" s="6">
        <v>48.78</v>
      </c>
      <c r="J5682">
        <v>3</v>
      </c>
      <c r="K5682" t="s">
        <v>158</v>
      </c>
      <c r="L5682" s="5">
        <v>46098</v>
      </c>
      <c r="M5682">
        <v>8</v>
      </c>
    </row>
    <row r="5683" spans="1:14">
      <c r="A5683" t="s">
        <v>10036</v>
      </c>
      <c r="B5683" s="5">
        <v>46090</v>
      </c>
      <c r="C5683" t="s">
        <v>209</v>
      </c>
      <c r="D5683" t="s">
        <v>215</v>
      </c>
      <c r="E5683" t="s">
        <v>211</v>
      </c>
      <c r="F5683" t="s">
        <v>105</v>
      </c>
      <c r="G5683" t="s">
        <v>11565</v>
      </c>
      <c r="H5683">
        <v>40</v>
      </c>
      <c r="I5683" s="6">
        <v>48.39</v>
      </c>
      <c r="J5683">
        <v>4</v>
      </c>
      <c r="K5683" t="s">
        <v>158</v>
      </c>
      <c r="L5683" s="5">
        <v>46099</v>
      </c>
      <c r="M5683">
        <v>9</v>
      </c>
    </row>
    <row r="5684" spans="1:14">
      <c r="A5684" t="s">
        <v>10151</v>
      </c>
      <c r="B5684" s="5">
        <v>46090</v>
      </c>
      <c r="C5684" t="s">
        <v>102</v>
      </c>
      <c r="D5684" t="s">
        <v>115</v>
      </c>
      <c r="E5684" t="s">
        <v>104</v>
      </c>
      <c r="F5684" t="s">
        <v>105</v>
      </c>
      <c r="G5684" t="s">
        <v>11554</v>
      </c>
      <c r="H5684">
        <v>73</v>
      </c>
      <c r="I5684" s="6">
        <v>677.76</v>
      </c>
      <c r="J5684">
        <v>4</v>
      </c>
      <c r="K5684" t="s">
        <v>158</v>
      </c>
      <c r="L5684" s="5">
        <v>46110</v>
      </c>
      <c r="M5684">
        <v>20</v>
      </c>
    </row>
    <row r="5685" spans="1:14">
      <c r="A5685" t="s">
        <v>14231</v>
      </c>
      <c r="B5685" s="5">
        <v>46090</v>
      </c>
      <c r="C5685" t="s">
        <v>102</v>
      </c>
      <c r="D5685" t="s">
        <v>144</v>
      </c>
      <c r="E5685" t="s">
        <v>174</v>
      </c>
      <c r="F5685" t="s">
        <v>348</v>
      </c>
      <c r="G5685" t="s">
        <v>11548</v>
      </c>
      <c r="H5685">
        <v>66</v>
      </c>
      <c r="I5685" s="6">
        <v>93.96</v>
      </c>
      <c r="J5685">
        <v>2</v>
      </c>
      <c r="K5685" t="s">
        <v>110</v>
      </c>
      <c r="L5685" s="5"/>
      <c r="N5685" t="s">
        <v>11551</v>
      </c>
    </row>
    <row r="5686" spans="1:14">
      <c r="A5686" t="s">
        <v>14232</v>
      </c>
      <c r="B5686" s="5">
        <v>46090</v>
      </c>
      <c r="C5686" t="s">
        <v>209</v>
      </c>
      <c r="D5686" t="s">
        <v>210</v>
      </c>
      <c r="E5686" t="s">
        <v>485</v>
      </c>
      <c r="F5686" t="s">
        <v>116</v>
      </c>
      <c r="G5686" t="s">
        <v>156</v>
      </c>
      <c r="H5686">
        <v>42</v>
      </c>
      <c r="I5686" s="6">
        <v>188.11</v>
      </c>
      <c r="J5686">
        <v>5</v>
      </c>
      <c r="K5686" t="s">
        <v>110</v>
      </c>
      <c r="L5686" s="5"/>
      <c r="N5686" t="s">
        <v>11556</v>
      </c>
    </row>
    <row r="5687" spans="1:14">
      <c r="A5687" t="s">
        <v>14233</v>
      </c>
      <c r="B5687" s="5">
        <v>46090</v>
      </c>
      <c r="C5687" t="s">
        <v>128</v>
      </c>
      <c r="D5687" t="s">
        <v>163</v>
      </c>
      <c r="E5687" t="s">
        <v>164</v>
      </c>
      <c r="F5687" t="s">
        <v>105</v>
      </c>
      <c r="G5687" t="s">
        <v>11554</v>
      </c>
      <c r="H5687">
        <v>48</v>
      </c>
      <c r="I5687" s="6">
        <v>655.8</v>
      </c>
      <c r="J5687">
        <v>1</v>
      </c>
      <c r="K5687" t="s">
        <v>110</v>
      </c>
      <c r="L5687" s="5"/>
      <c r="N5687" t="s">
        <v>11551</v>
      </c>
    </row>
    <row r="5688" spans="1:14">
      <c r="A5688" t="s">
        <v>10090</v>
      </c>
      <c r="B5688" s="5">
        <v>46090</v>
      </c>
      <c r="C5688" t="s">
        <v>102</v>
      </c>
      <c r="D5688" t="s">
        <v>115</v>
      </c>
      <c r="E5688" t="s">
        <v>145</v>
      </c>
      <c r="F5688" t="s">
        <v>105</v>
      </c>
      <c r="G5688" t="s">
        <v>11554</v>
      </c>
      <c r="H5688">
        <v>85</v>
      </c>
      <c r="I5688" s="6">
        <v>584.89</v>
      </c>
      <c r="J5688">
        <v>1</v>
      </c>
      <c r="K5688" t="s">
        <v>158</v>
      </c>
      <c r="L5688" s="5">
        <v>46106</v>
      </c>
      <c r="M5688">
        <v>16</v>
      </c>
    </row>
    <row r="5689" spans="1:14">
      <c r="A5689" t="s">
        <v>14234</v>
      </c>
      <c r="B5689" s="5">
        <v>46090</v>
      </c>
      <c r="C5689" t="s">
        <v>128</v>
      </c>
      <c r="D5689" t="s">
        <v>129</v>
      </c>
      <c r="E5689" t="s">
        <v>130</v>
      </c>
      <c r="F5689" t="s">
        <v>105</v>
      </c>
      <c r="G5689" t="s">
        <v>156</v>
      </c>
      <c r="H5689">
        <v>51</v>
      </c>
      <c r="I5689" s="6">
        <v>168.56</v>
      </c>
      <c r="J5689">
        <v>5</v>
      </c>
      <c r="K5689" t="s">
        <v>110</v>
      </c>
      <c r="L5689" s="5"/>
      <c r="N5689" t="s">
        <v>11563</v>
      </c>
    </row>
    <row r="5690" spans="1:14">
      <c r="A5690" t="s">
        <v>14235</v>
      </c>
      <c r="B5690" s="5">
        <v>46090</v>
      </c>
      <c r="C5690" t="s">
        <v>128</v>
      </c>
      <c r="D5690" t="s">
        <v>129</v>
      </c>
      <c r="E5690" t="s">
        <v>164</v>
      </c>
      <c r="F5690" t="s">
        <v>105</v>
      </c>
      <c r="G5690" t="s">
        <v>11548</v>
      </c>
      <c r="H5690">
        <v>58</v>
      </c>
      <c r="I5690" s="6">
        <v>79.400000000000006</v>
      </c>
      <c r="J5690">
        <v>6</v>
      </c>
      <c r="K5690" t="s">
        <v>110</v>
      </c>
      <c r="L5690" s="5"/>
      <c r="N5690" t="s">
        <v>11549</v>
      </c>
    </row>
    <row r="5691" spans="1:14">
      <c r="A5691" t="s">
        <v>14236</v>
      </c>
      <c r="B5691" s="5">
        <v>46091</v>
      </c>
      <c r="C5691" t="s">
        <v>102</v>
      </c>
      <c r="D5691" t="s">
        <v>103</v>
      </c>
      <c r="E5691" t="s">
        <v>145</v>
      </c>
      <c r="F5691" t="s">
        <v>116</v>
      </c>
      <c r="G5691" t="s">
        <v>11559</v>
      </c>
      <c r="H5691">
        <v>68</v>
      </c>
      <c r="I5691" s="6">
        <v>451.14</v>
      </c>
      <c r="J5691">
        <v>5</v>
      </c>
      <c r="K5691" t="s">
        <v>110</v>
      </c>
      <c r="L5691" s="5"/>
      <c r="N5691" t="s">
        <v>11551</v>
      </c>
    </row>
    <row r="5692" spans="1:14">
      <c r="A5692" t="s">
        <v>14237</v>
      </c>
      <c r="B5692" s="5">
        <v>46091</v>
      </c>
      <c r="C5692" t="s">
        <v>209</v>
      </c>
      <c r="D5692" t="s">
        <v>215</v>
      </c>
      <c r="E5692" t="s">
        <v>485</v>
      </c>
      <c r="F5692" t="s">
        <v>105</v>
      </c>
      <c r="G5692" t="s">
        <v>11566</v>
      </c>
      <c r="H5692">
        <v>82</v>
      </c>
      <c r="I5692" s="6">
        <v>111.72</v>
      </c>
      <c r="J5692">
        <v>1</v>
      </c>
      <c r="K5692" t="s">
        <v>110</v>
      </c>
      <c r="L5692" s="5"/>
      <c r="N5692" t="s">
        <v>11549</v>
      </c>
    </row>
    <row r="5693" spans="1:14">
      <c r="A5693" t="s">
        <v>14238</v>
      </c>
      <c r="B5693" s="5">
        <v>46091</v>
      </c>
      <c r="C5693" t="s">
        <v>135</v>
      </c>
      <c r="D5693" t="s">
        <v>186</v>
      </c>
      <c r="E5693" t="s">
        <v>220</v>
      </c>
      <c r="F5693" t="s">
        <v>105</v>
      </c>
      <c r="G5693" t="s">
        <v>11548</v>
      </c>
      <c r="H5693">
        <v>48</v>
      </c>
      <c r="I5693" s="6">
        <v>85.66</v>
      </c>
      <c r="J5693">
        <v>4</v>
      </c>
      <c r="K5693" t="s">
        <v>110</v>
      </c>
      <c r="L5693" s="5"/>
      <c r="N5693" t="s">
        <v>11551</v>
      </c>
    </row>
    <row r="5694" spans="1:14">
      <c r="A5694" t="s">
        <v>14239</v>
      </c>
      <c r="B5694" s="5">
        <v>46091</v>
      </c>
      <c r="C5694" t="s">
        <v>135</v>
      </c>
      <c r="D5694" t="s">
        <v>251</v>
      </c>
      <c r="E5694" t="s">
        <v>137</v>
      </c>
      <c r="F5694" t="s">
        <v>105</v>
      </c>
      <c r="G5694" t="s">
        <v>11548</v>
      </c>
      <c r="H5694">
        <v>73</v>
      </c>
      <c r="I5694" s="6">
        <v>89.63</v>
      </c>
      <c r="J5694">
        <v>6</v>
      </c>
      <c r="K5694" t="s">
        <v>110</v>
      </c>
      <c r="L5694" s="5"/>
      <c r="N5694" t="s">
        <v>11553</v>
      </c>
    </row>
    <row r="5695" spans="1:14">
      <c r="A5695" t="s">
        <v>10080</v>
      </c>
      <c r="B5695" s="5">
        <v>46091</v>
      </c>
      <c r="C5695" t="s">
        <v>128</v>
      </c>
      <c r="D5695" t="s">
        <v>352</v>
      </c>
      <c r="E5695" t="s">
        <v>170</v>
      </c>
      <c r="F5695" t="s">
        <v>105</v>
      </c>
      <c r="G5695" t="s">
        <v>11548</v>
      </c>
      <c r="H5695">
        <v>84</v>
      </c>
      <c r="I5695" s="6">
        <v>101.17</v>
      </c>
      <c r="J5695">
        <v>4</v>
      </c>
      <c r="K5695" t="s">
        <v>158</v>
      </c>
      <c r="L5695" s="5">
        <v>46105</v>
      </c>
      <c r="M5695">
        <v>14</v>
      </c>
    </row>
    <row r="5696" spans="1:14">
      <c r="A5696" t="s">
        <v>14240</v>
      </c>
      <c r="B5696" s="5">
        <v>46091</v>
      </c>
      <c r="C5696" t="s">
        <v>209</v>
      </c>
      <c r="D5696" t="s">
        <v>210</v>
      </c>
      <c r="E5696" t="s">
        <v>216</v>
      </c>
      <c r="F5696" t="s">
        <v>105</v>
      </c>
      <c r="G5696" t="s">
        <v>11559</v>
      </c>
      <c r="H5696">
        <v>51</v>
      </c>
      <c r="I5696" s="6">
        <v>457.7</v>
      </c>
      <c r="J5696">
        <v>2</v>
      </c>
      <c r="K5696" t="s">
        <v>110</v>
      </c>
      <c r="L5696" s="5"/>
      <c r="N5696" t="s">
        <v>11551</v>
      </c>
    </row>
    <row r="5697" spans="1:14">
      <c r="A5697" t="s">
        <v>10046</v>
      </c>
      <c r="B5697" s="5">
        <v>46091</v>
      </c>
      <c r="C5697" t="s">
        <v>128</v>
      </c>
      <c r="D5697" t="s">
        <v>352</v>
      </c>
      <c r="E5697" t="s">
        <v>170</v>
      </c>
      <c r="F5697" t="s">
        <v>105</v>
      </c>
      <c r="G5697" t="s">
        <v>11566</v>
      </c>
      <c r="H5697">
        <v>53</v>
      </c>
      <c r="I5697" s="6">
        <v>128.5</v>
      </c>
      <c r="J5697">
        <v>4</v>
      </c>
      <c r="K5697" t="s">
        <v>158</v>
      </c>
      <c r="L5697" s="5">
        <v>46101</v>
      </c>
      <c r="M5697">
        <v>10</v>
      </c>
    </row>
    <row r="5698" spans="1:14">
      <c r="A5698" t="s">
        <v>14241</v>
      </c>
      <c r="B5698" s="5">
        <v>46091</v>
      </c>
      <c r="C5698" t="s">
        <v>209</v>
      </c>
      <c r="D5698" t="s">
        <v>264</v>
      </c>
      <c r="E5698" t="s">
        <v>216</v>
      </c>
      <c r="F5698" t="s">
        <v>105</v>
      </c>
      <c r="G5698" t="s">
        <v>11548</v>
      </c>
      <c r="H5698">
        <v>44</v>
      </c>
      <c r="I5698" s="6">
        <v>95.39</v>
      </c>
      <c r="J5698">
        <v>2</v>
      </c>
      <c r="K5698" t="s">
        <v>110</v>
      </c>
      <c r="L5698" s="5"/>
      <c r="N5698" t="s">
        <v>11563</v>
      </c>
    </row>
    <row r="5699" spans="1:14">
      <c r="A5699" t="s">
        <v>14242</v>
      </c>
      <c r="B5699" s="5">
        <v>46091</v>
      </c>
      <c r="C5699" t="s">
        <v>102</v>
      </c>
      <c r="D5699" t="s">
        <v>103</v>
      </c>
      <c r="E5699" t="s">
        <v>145</v>
      </c>
      <c r="F5699" t="s">
        <v>116</v>
      </c>
      <c r="G5699" t="s">
        <v>11548</v>
      </c>
      <c r="H5699">
        <v>37</v>
      </c>
      <c r="I5699" s="6">
        <v>96.57</v>
      </c>
      <c r="J5699">
        <v>3</v>
      </c>
      <c r="K5699" t="s">
        <v>110</v>
      </c>
      <c r="L5699" s="5"/>
      <c r="N5699" t="s">
        <v>11549</v>
      </c>
    </row>
    <row r="5700" spans="1:14">
      <c r="A5700" t="s">
        <v>14243</v>
      </c>
      <c r="B5700" s="5">
        <v>46092</v>
      </c>
      <c r="C5700" t="s">
        <v>135</v>
      </c>
      <c r="D5700" t="s">
        <v>186</v>
      </c>
      <c r="E5700" t="s">
        <v>205</v>
      </c>
      <c r="F5700" t="s">
        <v>105</v>
      </c>
      <c r="G5700" t="s">
        <v>156</v>
      </c>
      <c r="H5700">
        <v>39</v>
      </c>
      <c r="I5700" s="6">
        <v>184.94</v>
      </c>
      <c r="J5700">
        <v>3</v>
      </c>
      <c r="K5700" t="s">
        <v>110</v>
      </c>
      <c r="L5700" s="5"/>
      <c r="N5700" t="s">
        <v>11563</v>
      </c>
    </row>
    <row r="5701" spans="1:14">
      <c r="A5701" t="s">
        <v>9949</v>
      </c>
      <c r="B5701" s="5">
        <v>46092</v>
      </c>
      <c r="C5701" t="s">
        <v>209</v>
      </c>
      <c r="D5701" t="s">
        <v>210</v>
      </c>
      <c r="E5701" t="s">
        <v>485</v>
      </c>
      <c r="F5701" t="s">
        <v>105</v>
      </c>
      <c r="G5701" t="s">
        <v>11566</v>
      </c>
      <c r="H5701">
        <v>83</v>
      </c>
      <c r="I5701" s="6">
        <v>112.98</v>
      </c>
      <c r="J5701">
        <v>3</v>
      </c>
      <c r="K5701" t="s">
        <v>158</v>
      </c>
      <c r="L5701" s="5">
        <v>46093</v>
      </c>
      <c r="M5701">
        <v>1</v>
      </c>
    </row>
    <row r="5702" spans="1:14">
      <c r="A5702" t="s">
        <v>14244</v>
      </c>
      <c r="B5702" s="5">
        <v>46092</v>
      </c>
      <c r="C5702" t="s">
        <v>102</v>
      </c>
      <c r="D5702" t="s">
        <v>115</v>
      </c>
      <c r="E5702" t="s">
        <v>174</v>
      </c>
      <c r="F5702" t="s">
        <v>116</v>
      </c>
      <c r="G5702" t="s">
        <v>11554</v>
      </c>
      <c r="H5702">
        <v>78</v>
      </c>
      <c r="I5702" s="6">
        <v>575.74</v>
      </c>
      <c r="J5702">
        <v>3</v>
      </c>
      <c r="K5702" t="s">
        <v>110</v>
      </c>
      <c r="L5702" s="5"/>
      <c r="N5702" t="s">
        <v>11553</v>
      </c>
    </row>
    <row r="5703" spans="1:14">
      <c r="A5703" t="s">
        <v>10063</v>
      </c>
      <c r="B5703" s="5">
        <v>46092</v>
      </c>
      <c r="C5703" t="s">
        <v>135</v>
      </c>
      <c r="D5703" t="s">
        <v>186</v>
      </c>
      <c r="E5703" t="s">
        <v>220</v>
      </c>
      <c r="F5703" t="s">
        <v>105</v>
      </c>
      <c r="G5703" t="s">
        <v>11559</v>
      </c>
      <c r="H5703">
        <v>32</v>
      </c>
      <c r="I5703" s="6">
        <v>450.88</v>
      </c>
      <c r="J5703">
        <v>2</v>
      </c>
      <c r="K5703" t="s">
        <v>158</v>
      </c>
      <c r="L5703" s="5">
        <v>46103</v>
      </c>
      <c r="M5703">
        <v>11</v>
      </c>
    </row>
    <row r="5704" spans="1:14">
      <c r="A5704" t="s">
        <v>14245</v>
      </c>
      <c r="B5704" s="5">
        <v>46092</v>
      </c>
      <c r="C5704" t="s">
        <v>128</v>
      </c>
      <c r="D5704" t="s">
        <v>163</v>
      </c>
      <c r="E5704" t="s">
        <v>170</v>
      </c>
      <c r="F5704" t="s">
        <v>116</v>
      </c>
      <c r="G5704" t="s">
        <v>156</v>
      </c>
      <c r="H5704">
        <v>53</v>
      </c>
      <c r="I5704" s="6">
        <v>175.52</v>
      </c>
      <c r="J5704">
        <v>1</v>
      </c>
      <c r="K5704" t="s">
        <v>110</v>
      </c>
      <c r="L5704" s="5"/>
      <c r="N5704" t="s">
        <v>11556</v>
      </c>
    </row>
    <row r="5705" spans="1:14">
      <c r="A5705" t="s">
        <v>10093</v>
      </c>
      <c r="B5705" s="5">
        <v>46092</v>
      </c>
      <c r="C5705" t="s">
        <v>128</v>
      </c>
      <c r="D5705" t="s">
        <v>129</v>
      </c>
      <c r="E5705" t="s">
        <v>130</v>
      </c>
      <c r="F5705" t="s">
        <v>105</v>
      </c>
      <c r="G5705" t="s">
        <v>11566</v>
      </c>
      <c r="H5705">
        <v>88</v>
      </c>
      <c r="I5705" s="6">
        <v>131.77000000000001</v>
      </c>
      <c r="J5705">
        <v>3</v>
      </c>
      <c r="K5705" t="s">
        <v>158</v>
      </c>
      <c r="L5705" s="5">
        <v>46106</v>
      </c>
      <c r="M5705">
        <v>14</v>
      </c>
    </row>
    <row r="5706" spans="1:14">
      <c r="A5706" t="s">
        <v>14246</v>
      </c>
      <c r="B5706" s="5">
        <v>46092</v>
      </c>
      <c r="C5706" t="s">
        <v>128</v>
      </c>
      <c r="D5706" t="s">
        <v>129</v>
      </c>
      <c r="E5706" t="s">
        <v>170</v>
      </c>
      <c r="F5706" t="s">
        <v>105</v>
      </c>
      <c r="G5706" t="s">
        <v>11559</v>
      </c>
      <c r="H5706">
        <v>34</v>
      </c>
      <c r="I5706" s="6">
        <v>406.11</v>
      </c>
      <c r="J5706">
        <v>2</v>
      </c>
      <c r="K5706" t="s">
        <v>110</v>
      </c>
      <c r="L5706" s="5"/>
      <c r="N5706" t="s">
        <v>11553</v>
      </c>
    </row>
    <row r="5707" spans="1:14">
      <c r="A5707" t="s">
        <v>14247</v>
      </c>
      <c r="B5707" s="5">
        <v>46092</v>
      </c>
      <c r="C5707" t="s">
        <v>209</v>
      </c>
      <c r="D5707" t="s">
        <v>215</v>
      </c>
      <c r="E5707" t="s">
        <v>485</v>
      </c>
      <c r="F5707" t="s">
        <v>105</v>
      </c>
      <c r="G5707" t="s">
        <v>11548</v>
      </c>
      <c r="H5707">
        <v>58</v>
      </c>
      <c r="I5707" s="6">
        <v>94.85</v>
      </c>
      <c r="J5707">
        <v>3</v>
      </c>
      <c r="K5707" t="s">
        <v>110</v>
      </c>
      <c r="L5707" s="5"/>
      <c r="N5707" t="s">
        <v>11556</v>
      </c>
    </row>
    <row r="5708" spans="1:14">
      <c r="A5708" t="s">
        <v>9970</v>
      </c>
      <c r="B5708" s="5">
        <v>46092</v>
      </c>
      <c r="C5708" t="s">
        <v>128</v>
      </c>
      <c r="D5708" t="s">
        <v>163</v>
      </c>
      <c r="E5708" t="s">
        <v>170</v>
      </c>
      <c r="F5708" t="s">
        <v>105</v>
      </c>
      <c r="G5708" t="s">
        <v>156</v>
      </c>
      <c r="H5708">
        <v>68</v>
      </c>
      <c r="I5708" s="6">
        <v>175</v>
      </c>
      <c r="J5708">
        <v>1</v>
      </c>
      <c r="K5708" t="s">
        <v>158</v>
      </c>
      <c r="L5708" s="5">
        <v>46095</v>
      </c>
      <c r="M5708">
        <v>3</v>
      </c>
    </row>
    <row r="5709" spans="1:14">
      <c r="A5709" t="s">
        <v>10049</v>
      </c>
      <c r="B5709" s="5">
        <v>46092</v>
      </c>
      <c r="C5709" t="s">
        <v>128</v>
      </c>
      <c r="D5709" t="s">
        <v>129</v>
      </c>
      <c r="E5709" t="s">
        <v>170</v>
      </c>
      <c r="F5709" t="s">
        <v>105</v>
      </c>
      <c r="G5709" t="s">
        <v>156</v>
      </c>
      <c r="H5709">
        <v>72</v>
      </c>
      <c r="I5709" s="6">
        <v>162.09</v>
      </c>
      <c r="J5709">
        <v>3</v>
      </c>
      <c r="K5709" t="s">
        <v>158</v>
      </c>
      <c r="L5709" s="5">
        <v>46101</v>
      </c>
      <c r="M5709">
        <v>9</v>
      </c>
    </row>
    <row r="5710" spans="1:14">
      <c r="A5710" t="s">
        <v>10140</v>
      </c>
      <c r="B5710" s="5">
        <v>46093</v>
      </c>
      <c r="C5710" t="s">
        <v>128</v>
      </c>
      <c r="D5710" t="s">
        <v>163</v>
      </c>
      <c r="E5710" t="s">
        <v>130</v>
      </c>
      <c r="F5710" t="s">
        <v>105</v>
      </c>
      <c r="G5710" t="s">
        <v>11554</v>
      </c>
      <c r="H5710">
        <v>71</v>
      </c>
      <c r="I5710" s="6">
        <v>559.6</v>
      </c>
      <c r="J5710">
        <v>2</v>
      </c>
      <c r="K5710" t="s">
        <v>158</v>
      </c>
      <c r="L5710" s="5">
        <v>46109</v>
      </c>
      <c r="M5710">
        <v>16</v>
      </c>
    </row>
    <row r="5711" spans="1:14">
      <c r="A5711" t="s">
        <v>9983</v>
      </c>
      <c r="B5711" s="5">
        <v>46093</v>
      </c>
      <c r="C5711" t="s">
        <v>209</v>
      </c>
      <c r="D5711" t="s">
        <v>210</v>
      </c>
      <c r="E5711" t="s">
        <v>485</v>
      </c>
      <c r="F5711" t="s">
        <v>105</v>
      </c>
      <c r="G5711" t="s">
        <v>11565</v>
      </c>
      <c r="H5711">
        <v>54</v>
      </c>
      <c r="I5711" s="6">
        <v>46.51</v>
      </c>
      <c r="J5711">
        <v>3</v>
      </c>
      <c r="K5711" t="s">
        <v>158</v>
      </c>
      <c r="L5711" s="5">
        <v>46096</v>
      </c>
      <c r="M5711">
        <v>3</v>
      </c>
    </row>
    <row r="5712" spans="1:14">
      <c r="A5712" t="s">
        <v>10154</v>
      </c>
      <c r="B5712" s="5">
        <v>46093</v>
      </c>
      <c r="C5712" t="s">
        <v>128</v>
      </c>
      <c r="D5712" t="s">
        <v>352</v>
      </c>
      <c r="E5712" t="s">
        <v>130</v>
      </c>
      <c r="F5712" t="s">
        <v>105</v>
      </c>
      <c r="G5712" t="s">
        <v>11554</v>
      </c>
      <c r="H5712">
        <v>77</v>
      </c>
      <c r="I5712" s="6">
        <v>578.97</v>
      </c>
      <c r="J5712">
        <v>1</v>
      </c>
      <c r="K5712" t="s">
        <v>158</v>
      </c>
      <c r="L5712" s="5">
        <v>46110</v>
      </c>
      <c r="M5712">
        <v>17</v>
      </c>
    </row>
    <row r="5713" spans="1:14">
      <c r="A5713" t="s">
        <v>10030</v>
      </c>
      <c r="B5713" s="5">
        <v>46093</v>
      </c>
      <c r="C5713" t="s">
        <v>128</v>
      </c>
      <c r="D5713" t="s">
        <v>352</v>
      </c>
      <c r="E5713" t="s">
        <v>130</v>
      </c>
      <c r="F5713" t="s">
        <v>116</v>
      </c>
      <c r="G5713" t="s">
        <v>11546</v>
      </c>
      <c r="H5713">
        <v>73</v>
      </c>
      <c r="I5713" s="6">
        <v>308.56</v>
      </c>
      <c r="J5713">
        <v>3</v>
      </c>
      <c r="K5713" t="s">
        <v>158</v>
      </c>
      <c r="L5713" s="5">
        <v>46098</v>
      </c>
      <c r="M5713">
        <v>5</v>
      </c>
    </row>
    <row r="5714" spans="1:14">
      <c r="A5714" t="s">
        <v>10226</v>
      </c>
      <c r="B5714" s="5">
        <v>46093</v>
      </c>
      <c r="C5714" t="s">
        <v>209</v>
      </c>
      <c r="D5714" t="s">
        <v>215</v>
      </c>
      <c r="E5714" t="s">
        <v>485</v>
      </c>
      <c r="F5714" t="s">
        <v>105</v>
      </c>
      <c r="G5714" t="s">
        <v>11554</v>
      </c>
      <c r="H5714">
        <v>61</v>
      </c>
      <c r="I5714" s="6">
        <v>538.48</v>
      </c>
      <c r="J5714">
        <v>3</v>
      </c>
      <c r="K5714" t="s">
        <v>158</v>
      </c>
      <c r="L5714" s="5">
        <v>46118</v>
      </c>
      <c r="M5714">
        <v>25</v>
      </c>
    </row>
    <row r="5715" spans="1:14">
      <c r="A5715" t="s">
        <v>14248</v>
      </c>
      <c r="B5715" s="5">
        <v>46094</v>
      </c>
      <c r="C5715" t="s">
        <v>135</v>
      </c>
      <c r="D5715" t="s">
        <v>186</v>
      </c>
      <c r="E5715" t="s">
        <v>220</v>
      </c>
      <c r="F5715" t="s">
        <v>116</v>
      </c>
      <c r="G5715" t="s">
        <v>11548</v>
      </c>
      <c r="H5715">
        <v>81</v>
      </c>
      <c r="I5715" s="6">
        <v>92.1</v>
      </c>
      <c r="J5715">
        <v>1</v>
      </c>
      <c r="K5715" t="s">
        <v>110</v>
      </c>
      <c r="L5715" s="5"/>
      <c r="N5715" t="s">
        <v>11549</v>
      </c>
    </row>
    <row r="5716" spans="1:14">
      <c r="A5716" t="s">
        <v>14249</v>
      </c>
      <c r="B5716" s="5">
        <v>46094</v>
      </c>
      <c r="C5716" t="s">
        <v>128</v>
      </c>
      <c r="D5716" t="s">
        <v>129</v>
      </c>
      <c r="E5716" t="s">
        <v>164</v>
      </c>
      <c r="F5716" t="s">
        <v>105</v>
      </c>
      <c r="G5716" t="s">
        <v>156</v>
      </c>
      <c r="H5716">
        <v>50</v>
      </c>
      <c r="I5716" s="6">
        <v>163.56</v>
      </c>
      <c r="J5716">
        <v>4</v>
      </c>
      <c r="K5716" t="s">
        <v>110</v>
      </c>
      <c r="L5716" s="5"/>
      <c r="N5716" t="s">
        <v>11549</v>
      </c>
    </row>
    <row r="5717" spans="1:14">
      <c r="A5717" t="s">
        <v>10108</v>
      </c>
      <c r="B5717" s="5">
        <v>46094</v>
      </c>
      <c r="C5717" t="s">
        <v>135</v>
      </c>
      <c r="D5717" t="s">
        <v>136</v>
      </c>
      <c r="E5717" t="s">
        <v>205</v>
      </c>
      <c r="F5717" t="s">
        <v>105</v>
      </c>
      <c r="G5717" t="s">
        <v>11565</v>
      </c>
      <c r="H5717">
        <v>57</v>
      </c>
      <c r="I5717" s="6">
        <v>51.5</v>
      </c>
      <c r="J5717">
        <v>1</v>
      </c>
      <c r="K5717" t="s">
        <v>158</v>
      </c>
      <c r="L5717" s="5">
        <v>46107</v>
      </c>
      <c r="M5717">
        <v>13</v>
      </c>
    </row>
    <row r="5718" spans="1:14">
      <c r="A5718" t="s">
        <v>14250</v>
      </c>
      <c r="B5718" s="5">
        <v>46094</v>
      </c>
      <c r="C5718" t="s">
        <v>128</v>
      </c>
      <c r="D5718" t="s">
        <v>163</v>
      </c>
      <c r="E5718" t="s">
        <v>164</v>
      </c>
      <c r="F5718" t="s">
        <v>105</v>
      </c>
      <c r="G5718" t="s">
        <v>11548</v>
      </c>
      <c r="H5718">
        <v>49</v>
      </c>
      <c r="I5718" s="6">
        <v>98.45</v>
      </c>
      <c r="J5718">
        <v>6</v>
      </c>
      <c r="K5718" t="s">
        <v>110</v>
      </c>
      <c r="L5718" s="5"/>
      <c r="N5718" t="s">
        <v>11556</v>
      </c>
    </row>
    <row r="5719" spans="1:14">
      <c r="A5719" t="s">
        <v>14251</v>
      </c>
      <c r="B5719" s="5">
        <v>46094</v>
      </c>
      <c r="C5719" t="s">
        <v>128</v>
      </c>
      <c r="D5719" t="s">
        <v>352</v>
      </c>
      <c r="E5719" t="s">
        <v>130</v>
      </c>
      <c r="F5719" t="s">
        <v>116</v>
      </c>
      <c r="G5719" t="s">
        <v>11546</v>
      </c>
      <c r="H5719">
        <v>78</v>
      </c>
      <c r="I5719" s="6">
        <v>248.13</v>
      </c>
      <c r="J5719">
        <v>6</v>
      </c>
      <c r="K5719" t="s">
        <v>110</v>
      </c>
      <c r="L5719" s="5"/>
      <c r="N5719" t="s">
        <v>11551</v>
      </c>
    </row>
    <row r="5720" spans="1:14">
      <c r="A5720" t="s">
        <v>14252</v>
      </c>
      <c r="B5720" s="5">
        <v>46095</v>
      </c>
      <c r="C5720" t="s">
        <v>128</v>
      </c>
      <c r="D5720" t="s">
        <v>352</v>
      </c>
      <c r="E5720" t="s">
        <v>164</v>
      </c>
      <c r="F5720" t="s">
        <v>105</v>
      </c>
      <c r="G5720" t="s">
        <v>11566</v>
      </c>
      <c r="H5720">
        <v>38</v>
      </c>
      <c r="I5720" s="6">
        <v>110.7</v>
      </c>
      <c r="J5720">
        <v>1</v>
      </c>
      <c r="K5720" t="s">
        <v>110</v>
      </c>
      <c r="L5720" s="5"/>
      <c r="N5720" t="s">
        <v>11551</v>
      </c>
    </row>
    <row r="5721" spans="1:14">
      <c r="A5721" t="s">
        <v>10052</v>
      </c>
      <c r="B5721" s="5">
        <v>46095</v>
      </c>
      <c r="C5721" t="s">
        <v>128</v>
      </c>
      <c r="D5721" t="s">
        <v>352</v>
      </c>
      <c r="E5721" t="s">
        <v>164</v>
      </c>
      <c r="F5721" t="s">
        <v>116</v>
      </c>
      <c r="G5721" t="s">
        <v>156</v>
      </c>
      <c r="H5721">
        <v>47</v>
      </c>
      <c r="I5721" s="6">
        <v>207.21</v>
      </c>
      <c r="J5721">
        <v>3</v>
      </c>
      <c r="K5721" t="s">
        <v>158</v>
      </c>
      <c r="L5721" s="5">
        <v>46101</v>
      </c>
      <c r="M5721">
        <v>6</v>
      </c>
    </row>
    <row r="5722" spans="1:14">
      <c r="A5722" t="s">
        <v>14253</v>
      </c>
      <c r="B5722" s="5">
        <v>46095</v>
      </c>
      <c r="C5722" t="s">
        <v>135</v>
      </c>
      <c r="D5722" t="s">
        <v>186</v>
      </c>
      <c r="E5722" t="s">
        <v>137</v>
      </c>
      <c r="F5722" t="s">
        <v>105</v>
      </c>
      <c r="G5722" t="s">
        <v>156</v>
      </c>
      <c r="H5722">
        <v>68</v>
      </c>
      <c r="I5722" s="6">
        <v>216.34</v>
      </c>
      <c r="J5722">
        <v>1</v>
      </c>
      <c r="K5722" t="s">
        <v>110</v>
      </c>
      <c r="L5722" s="5"/>
      <c r="N5722" t="s">
        <v>11563</v>
      </c>
    </row>
    <row r="5723" spans="1:14">
      <c r="A5723" t="s">
        <v>10096</v>
      </c>
      <c r="B5723" s="5">
        <v>46095</v>
      </c>
      <c r="C5723" t="s">
        <v>128</v>
      </c>
      <c r="D5723" t="s">
        <v>129</v>
      </c>
      <c r="E5723" t="s">
        <v>164</v>
      </c>
      <c r="F5723" t="s">
        <v>105</v>
      </c>
      <c r="G5723" t="s">
        <v>11565</v>
      </c>
      <c r="H5723">
        <v>63</v>
      </c>
      <c r="I5723" s="6">
        <v>48.21</v>
      </c>
      <c r="J5723">
        <v>3</v>
      </c>
      <c r="K5723" t="s">
        <v>158</v>
      </c>
      <c r="L5723" s="5">
        <v>46106</v>
      </c>
      <c r="M5723">
        <v>11</v>
      </c>
    </row>
    <row r="5724" spans="1:14">
      <c r="A5724" t="s">
        <v>14254</v>
      </c>
      <c r="B5724" s="5">
        <v>46095</v>
      </c>
      <c r="C5724" t="s">
        <v>135</v>
      </c>
      <c r="D5724" t="s">
        <v>136</v>
      </c>
      <c r="E5724" t="s">
        <v>205</v>
      </c>
      <c r="F5724" t="s">
        <v>105</v>
      </c>
      <c r="G5724" t="s">
        <v>11559</v>
      </c>
      <c r="H5724">
        <v>37</v>
      </c>
      <c r="I5724" s="6">
        <v>454.46</v>
      </c>
      <c r="J5724">
        <v>3</v>
      </c>
      <c r="K5724" t="s">
        <v>110</v>
      </c>
      <c r="L5724" s="5"/>
      <c r="N5724" t="s">
        <v>11549</v>
      </c>
    </row>
    <row r="5725" spans="1:14">
      <c r="A5725" t="s">
        <v>14255</v>
      </c>
      <c r="B5725" s="5">
        <v>46095</v>
      </c>
      <c r="C5725" t="s">
        <v>102</v>
      </c>
      <c r="D5725" t="s">
        <v>144</v>
      </c>
      <c r="E5725" t="s">
        <v>104</v>
      </c>
      <c r="F5725" t="s">
        <v>105</v>
      </c>
      <c r="G5725" t="s">
        <v>156</v>
      </c>
      <c r="H5725">
        <v>40</v>
      </c>
      <c r="I5725" s="6">
        <v>218.43</v>
      </c>
      <c r="J5725">
        <v>2</v>
      </c>
      <c r="K5725" t="s">
        <v>110</v>
      </c>
      <c r="L5725" s="5"/>
      <c r="N5725" t="s">
        <v>11549</v>
      </c>
    </row>
    <row r="5726" spans="1:14">
      <c r="A5726" t="s">
        <v>10143</v>
      </c>
      <c r="B5726" s="5">
        <v>46095</v>
      </c>
      <c r="C5726" t="s">
        <v>102</v>
      </c>
      <c r="D5726" t="s">
        <v>144</v>
      </c>
      <c r="E5726" t="s">
        <v>174</v>
      </c>
      <c r="F5726" t="s">
        <v>116</v>
      </c>
      <c r="G5726" t="s">
        <v>11565</v>
      </c>
      <c r="H5726">
        <v>79</v>
      </c>
      <c r="I5726" s="6">
        <v>55.9</v>
      </c>
      <c r="J5726">
        <v>1</v>
      </c>
      <c r="K5726" t="s">
        <v>158</v>
      </c>
      <c r="L5726" s="5">
        <v>46109</v>
      </c>
      <c r="M5726">
        <v>14</v>
      </c>
    </row>
    <row r="5727" spans="1:14">
      <c r="A5727" t="s">
        <v>10073</v>
      </c>
      <c r="B5727" s="5">
        <v>46095</v>
      </c>
      <c r="C5727" t="s">
        <v>135</v>
      </c>
      <c r="D5727" t="s">
        <v>251</v>
      </c>
      <c r="E5727" t="s">
        <v>205</v>
      </c>
      <c r="F5727" t="s">
        <v>105</v>
      </c>
      <c r="G5727" t="s">
        <v>11554</v>
      </c>
      <c r="H5727">
        <v>72</v>
      </c>
      <c r="I5727" s="6">
        <v>591.76</v>
      </c>
      <c r="J5727">
        <v>1</v>
      </c>
      <c r="K5727" t="s">
        <v>158</v>
      </c>
      <c r="L5727" s="5">
        <v>46104</v>
      </c>
      <c r="M5727">
        <v>9</v>
      </c>
    </row>
    <row r="5728" spans="1:14">
      <c r="A5728" t="s">
        <v>9986</v>
      </c>
      <c r="B5728" s="5">
        <v>46095</v>
      </c>
      <c r="C5728" t="s">
        <v>128</v>
      </c>
      <c r="D5728" t="s">
        <v>163</v>
      </c>
      <c r="E5728" t="s">
        <v>130</v>
      </c>
      <c r="F5728" t="s">
        <v>105</v>
      </c>
      <c r="G5728" t="s">
        <v>11565</v>
      </c>
      <c r="H5728">
        <v>50</v>
      </c>
      <c r="I5728" s="6">
        <v>52.51</v>
      </c>
      <c r="J5728">
        <v>4</v>
      </c>
      <c r="K5728" t="s">
        <v>158</v>
      </c>
      <c r="L5728" s="5">
        <v>46096</v>
      </c>
      <c r="M5728">
        <v>1</v>
      </c>
    </row>
    <row r="5729" spans="1:14">
      <c r="A5729" t="s">
        <v>14256</v>
      </c>
      <c r="B5729" s="5">
        <v>46095</v>
      </c>
      <c r="C5729" t="s">
        <v>135</v>
      </c>
      <c r="D5729" t="s">
        <v>136</v>
      </c>
      <c r="E5729" t="s">
        <v>205</v>
      </c>
      <c r="F5729" t="s">
        <v>105</v>
      </c>
      <c r="G5729" t="s">
        <v>156</v>
      </c>
      <c r="H5729">
        <v>77</v>
      </c>
      <c r="I5729" s="6">
        <v>215.19</v>
      </c>
      <c r="J5729">
        <v>1</v>
      </c>
      <c r="K5729" t="s">
        <v>110</v>
      </c>
      <c r="L5729" s="5"/>
      <c r="N5729" t="s">
        <v>11553</v>
      </c>
    </row>
    <row r="5730" spans="1:14">
      <c r="A5730" t="s">
        <v>10059</v>
      </c>
      <c r="B5730" s="5">
        <v>46096</v>
      </c>
      <c r="C5730" t="s">
        <v>128</v>
      </c>
      <c r="D5730" t="s">
        <v>352</v>
      </c>
      <c r="E5730" t="s">
        <v>130</v>
      </c>
      <c r="F5730" t="s">
        <v>116</v>
      </c>
      <c r="G5730" t="s">
        <v>11548</v>
      </c>
      <c r="H5730">
        <v>59</v>
      </c>
      <c r="I5730" s="6">
        <v>96.76</v>
      </c>
      <c r="J5730">
        <v>4</v>
      </c>
      <c r="K5730" t="s">
        <v>158</v>
      </c>
      <c r="L5730" s="5">
        <v>46102</v>
      </c>
      <c r="M5730">
        <v>6</v>
      </c>
    </row>
    <row r="5731" spans="1:14">
      <c r="A5731" t="s">
        <v>10121</v>
      </c>
      <c r="B5731" s="5">
        <v>46096</v>
      </c>
      <c r="C5731" t="s">
        <v>102</v>
      </c>
      <c r="D5731" t="s">
        <v>144</v>
      </c>
      <c r="E5731" t="s">
        <v>174</v>
      </c>
      <c r="F5731" t="s">
        <v>105</v>
      </c>
      <c r="G5731" t="s">
        <v>11554</v>
      </c>
      <c r="H5731">
        <v>46</v>
      </c>
      <c r="I5731" s="6">
        <v>666.22</v>
      </c>
      <c r="J5731">
        <v>4</v>
      </c>
      <c r="K5731" t="s">
        <v>158</v>
      </c>
      <c r="L5731" s="5">
        <v>46108</v>
      </c>
      <c r="M5731">
        <v>12</v>
      </c>
    </row>
    <row r="5732" spans="1:14">
      <c r="A5732" t="s">
        <v>10229</v>
      </c>
      <c r="B5732" s="5">
        <v>46096</v>
      </c>
      <c r="C5732" t="s">
        <v>135</v>
      </c>
      <c r="D5732" t="s">
        <v>186</v>
      </c>
      <c r="E5732" t="s">
        <v>205</v>
      </c>
      <c r="F5732" t="s">
        <v>105</v>
      </c>
      <c r="G5732" t="s">
        <v>11548</v>
      </c>
      <c r="H5732">
        <v>58</v>
      </c>
      <c r="I5732" s="6">
        <v>95.57</v>
      </c>
      <c r="J5732">
        <v>2</v>
      </c>
      <c r="K5732" t="s">
        <v>158</v>
      </c>
      <c r="L5732" s="5">
        <v>46118</v>
      </c>
      <c r="M5732">
        <v>22</v>
      </c>
    </row>
    <row r="5733" spans="1:14">
      <c r="A5733" t="s">
        <v>14257</v>
      </c>
      <c r="B5733" s="5">
        <v>46096</v>
      </c>
      <c r="C5733" t="s">
        <v>102</v>
      </c>
      <c r="D5733" t="s">
        <v>144</v>
      </c>
      <c r="E5733" t="s">
        <v>104</v>
      </c>
      <c r="F5733" t="s">
        <v>348</v>
      </c>
      <c r="G5733" t="s">
        <v>11546</v>
      </c>
      <c r="H5733">
        <v>42</v>
      </c>
      <c r="I5733" s="6">
        <v>276.73</v>
      </c>
      <c r="J5733">
        <v>3</v>
      </c>
      <c r="K5733" t="s">
        <v>110</v>
      </c>
      <c r="L5733" s="5"/>
      <c r="N5733" t="s">
        <v>11553</v>
      </c>
    </row>
    <row r="5734" spans="1:14">
      <c r="A5734" t="s">
        <v>10099</v>
      </c>
      <c r="B5734" s="5">
        <v>46096</v>
      </c>
      <c r="C5734" t="s">
        <v>135</v>
      </c>
      <c r="D5734" t="s">
        <v>136</v>
      </c>
      <c r="E5734" t="s">
        <v>205</v>
      </c>
      <c r="F5734" t="s">
        <v>105</v>
      </c>
      <c r="G5734" t="s">
        <v>11554</v>
      </c>
      <c r="H5734">
        <v>45</v>
      </c>
      <c r="I5734" s="6">
        <v>568.91</v>
      </c>
      <c r="J5734">
        <v>3</v>
      </c>
      <c r="K5734" t="s">
        <v>158</v>
      </c>
      <c r="L5734" s="5">
        <v>46106</v>
      </c>
      <c r="M5734">
        <v>10</v>
      </c>
    </row>
    <row r="5735" spans="1:14">
      <c r="A5735" t="s">
        <v>14258</v>
      </c>
      <c r="B5735" s="5">
        <v>46096</v>
      </c>
      <c r="C5735" t="s">
        <v>102</v>
      </c>
      <c r="D5735" t="s">
        <v>103</v>
      </c>
      <c r="E5735" t="s">
        <v>145</v>
      </c>
      <c r="F5735" t="s">
        <v>105</v>
      </c>
      <c r="G5735" t="s">
        <v>11548</v>
      </c>
      <c r="H5735">
        <v>56</v>
      </c>
      <c r="I5735" s="6">
        <v>81.819999999999993</v>
      </c>
      <c r="J5735">
        <v>5</v>
      </c>
      <c r="K5735" t="s">
        <v>110</v>
      </c>
      <c r="L5735" s="5"/>
      <c r="N5735" t="s">
        <v>11551</v>
      </c>
    </row>
    <row r="5736" spans="1:14">
      <c r="A5736" t="s">
        <v>10157</v>
      </c>
      <c r="B5736" s="5">
        <v>46097</v>
      </c>
      <c r="C5736" t="s">
        <v>135</v>
      </c>
      <c r="D5736" t="s">
        <v>251</v>
      </c>
      <c r="E5736" t="s">
        <v>220</v>
      </c>
      <c r="F5736" t="s">
        <v>116</v>
      </c>
      <c r="G5736" t="s">
        <v>11546</v>
      </c>
      <c r="H5736">
        <v>35</v>
      </c>
      <c r="I5736" s="6">
        <v>259.74</v>
      </c>
      <c r="J5736">
        <v>4</v>
      </c>
      <c r="K5736" t="s">
        <v>158</v>
      </c>
      <c r="L5736" s="5">
        <v>46110</v>
      </c>
      <c r="M5736">
        <v>13</v>
      </c>
    </row>
    <row r="5737" spans="1:14">
      <c r="A5737" t="s">
        <v>10160</v>
      </c>
      <c r="B5737" s="5">
        <v>46097</v>
      </c>
      <c r="C5737" t="s">
        <v>128</v>
      </c>
      <c r="D5737" t="s">
        <v>163</v>
      </c>
      <c r="E5737" t="s">
        <v>130</v>
      </c>
      <c r="F5737" t="s">
        <v>105</v>
      </c>
      <c r="G5737" t="s">
        <v>11548</v>
      </c>
      <c r="H5737">
        <v>57</v>
      </c>
      <c r="I5737" s="6">
        <v>86.12</v>
      </c>
      <c r="J5737">
        <v>4</v>
      </c>
      <c r="K5737" t="s">
        <v>158</v>
      </c>
      <c r="L5737" s="5">
        <v>46110</v>
      </c>
      <c r="M5737">
        <v>13</v>
      </c>
    </row>
    <row r="5738" spans="1:14">
      <c r="A5738" t="s">
        <v>14259</v>
      </c>
      <c r="B5738" s="5">
        <v>46097</v>
      </c>
      <c r="C5738" t="s">
        <v>128</v>
      </c>
      <c r="D5738" t="s">
        <v>352</v>
      </c>
      <c r="E5738" t="s">
        <v>164</v>
      </c>
      <c r="F5738" t="s">
        <v>116</v>
      </c>
      <c r="G5738" t="s">
        <v>156</v>
      </c>
      <c r="H5738">
        <v>54</v>
      </c>
      <c r="I5738" s="6">
        <v>211.41</v>
      </c>
      <c r="J5738">
        <v>1</v>
      </c>
      <c r="K5738" t="s">
        <v>110</v>
      </c>
      <c r="L5738" s="5"/>
      <c r="N5738" t="s">
        <v>11551</v>
      </c>
    </row>
    <row r="5739" spans="1:14">
      <c r="A5739" t="s">
        <v>14260</v>
      </c>
      <c r="B5739" s="5">
        <v>46098</v>
      </c>
      <c r="C5739" t="s">
        <v>128</v>
      </c>
      <c r="D5739" t="s">
        <v>129</v>
      </c>
      <c r="E5739" t="s">
        <v>164</v>
      </c>
      <c r="F5739" t="s">
        <v>105</v>
      </c>
      <c r="G5739" t="s">
        <v>156</v>
      </c>
      <c r="H5739">
        <v>33</v>
      </c>
      <c r="I5739" s="6">
        <v>212.1</v>
      </c>
      <c r="J5739">
        <v>6</v>
      </c>
      <c r="K5739" t="s">
        <v>110</v>
      </c>
      <c r="L5739" s="5"/>
      <c r="N5739" t="s">
        <v>11553</v>
      </c>
    </row>
    <row r="5740" spans="1:14">
      <c r="A5740" t="s">
        <v>10204</v>
      </c>
      <c r="B5740" s="5">
        <v>46098</v>
      </c>
      <c r="C5740" t="s">
        <v>135</v>
      </c>
      <c r="D5740" t="s">
        <v>136</v>
      </c>
      <c r="E5740" t="s">
        <v>205</v>
      </c>
      <c r="F5740" t="s">
        <v>105</v>
      </c>
      <c r="G5740" t="s">
        <v>11554</v>
      </c>
      <c r="H5740">
        <v>55</v>
      </c>
      <c r="I5740" s="6">
        <v>540.46</v>
      </c>
      <c r="J5740">
        <v>2</v>
      </c>
      <c r="K5740" t="s">
        <v>158</v>
      </c>
      <c r="L5740" s="5">
        <v>46116</v>
      </c>
      <c r="M5740">
        <v>18</v>
      </c>
    </row>
    <row r="5741" spans="1:14">
      <c r="A5741" t="s">
        <v>14261</v>
      </c>
      <c r="B5741" s="5">
        <v>46098</v>
      </c>
      <c r="C5741" t="s">
        <v>135</v>
      </c>
      <c r="D5741" t="s">
        <v>186</v>
      </c>
      <c r="E5741" t="s">
        <v>205</v>
      </c>
      <c r="F5741" t="s">
        <v>105</v>
      </c>
      <c r="G5741" t="s">
        <v>11554</v>
      </c>
      <c r="H5741">
        <v>78</v>
      </c>
      <c r="I5741" s="6">
        <v>696.12</v>
      </c>
      <c r="J5741">
        <v>3</v>
      </c>
      <c r="K5741" t="s">
        <v>110</v>
      </c>
      <c r="L5741" s="5"/>
      <c r="N5741" t="s">
        <v>11563</v>
      </c>
    </row>
    <row r="5742" spans="1:14">
      <c r="A5742" t="s">
        <v>14262</v>
      </c>
      <c r="B5742" s="5">
        <v>46098</v>
      </c>
      <c r="C5742" t="s">
        <v>135</v>
      </c>
      <c r="D5742" t="s">
        <v>136</v>
      </c>
      <c r="E5742" t="s">
        <v>220</v>
      </c>
      <c r="F5742" t="s">
        <v>105</v>
      </c>
      <c r="G5742" t="s">
        <v>11559</v>
      </c>
      <c r="H5742">
        <v>37</v>
      </c>
      <c r="I5742" s="6">
        <v>488.09</v>
      </c>
      <c r="J5742">
        <v>3</v>
      </c>
      <c r="K5742" t="s">
        <v>110</v>
      </c>
      <c r="L5742" s="5"/>
      <c r="N5742" t="s">
        <v>11549</v>
      </c>
    </row>
    <row r="5743" spans="1:14">
      <c r="A5743" t="s">
        <v>10163</v>
      </c>
      <c r="B5743" s="5">
        <v>46098</v>
      </c>
      <c r="C5743" t="s">
        <v>209</v>
      </c>
      <c r="D5743" t="s">
        <v>264</v>
      </c>
      <c r="E5743" t="s">
        <v>211</v>
      </c>
      <c r="F5743" t="s">
        <v>116</v>
      </c>
      <c r="G5743" t="s">
        <v>11548</v>
      </c>
      <c r="H5743">
        <v>30</v>
      </c>
      <c r="I5743" s="6">
        <v>77.13</v>
      </c>
      <c r="J5743">
        <v>3</v>
      </c>
      <c r="K5743" t="s">
        <v>158</v>
      </c>
      <c r="L5743" s="5">
        <v>46110</v>
      </c>
      <c r="M5743">
        <v>12</v>
      </c>
    </row>
    <row r="5744" spans="1:14">
      <c r="A5744" t="s">
        <v>10111</v>
      </c>
      <c r="B5744" s="5">
        <v>46098</v>
      </c>
      <c r="C5744" t="s">
        <v>209</v>
      </c>
      <c r="D5744" t="s">
        <v>264</v>
      </c>
      <c r="E5744" t="s">
        <v>211</v>
      </c>
      <c r="F5744" t="s">
        <v>105</v>
      </c>
      <c r="G5744" t="s">
        <v>11566</v>
      </c>
      <c r="H5744">
        <v>64</v>
      </c>
      <c r="I5744" s="6">
        <v>120.22</v>
      </c>
      <c r="J5744">
        <v>2</v>
      </c>
      <c r="K5744" t="s">
        <v>158</v>
      </c>
      <c r="L5744" s="5">
        <v>46107</v>
      </c>
      <c r="M5744">
        <v>9</v>
      </c>
    </row>
    <row r="5745" spans="1:14">
      <c r="A5745" t="s">
        <v>10207</v>
      </c>
      <c r="B5745" s="5">
        <v>46098</v>
      </c>
      <c r="C5745" t="s">
        <v>209</v>
      </c>
      <c r="D5745" t="s">
        <v>215</v>
      </c>
      <c r="E5745" t="s">
        <v>216</v>
      </c>
      <c r="F5745" t="s">
        <v>348</v>
      </c>
      <c r="G5745" t="s">
        <v>11566</v>
      </c>
      <c r="H5745">
        <v>60</v>
      </c>
      <c r="I5745" s="6">
        <v>105.68</v>
      </c>
      <c r="J5745">
        <v>3</v>
      </c>
      <c r="K5745" t="s">
        <v>158</v>
      </c>
      <c r="L5745" s="5">
        <v>46116</v>
      </c>
      <c r="M5745">
        <v>18</v>
      </c>
    </row>
    <row r="5746" spans="1:14">
      <c r="A5746" t="s">
        <v>10041</v>
      </c>
      <c r="B5746" s="5">
        <v>46098</v>
      </c>
      <c r="C5746" t="s">
        <v>135</v>
      </c>
      <c r="D5746" t="s">
        <v>251</v>
      </c>
      <c r="E5746" t="s">
        <v>205</v>
      </c>
      <c r="F5746" t="s">
        <v>105</v>
      </c>
      <c r="G5746" t="s">
        <v>156</v>
      </c>
      <c r="H5746">
        <v>49</v>
      </c>
      <c r="I5746" s="6">
        <v>217.27</v>
      </c>
      <c r="J5746">
        <v>4</v>
      </c>
      <c r="K5746" t="s">
        <v>158</v>
      </c>
      <c r="L5746" s="5">
        <v>46100</v>
      </c>
      <c r="M5746">
        <v>2</v>
      </c>
    </row>
    <row r="5747" spans="1:14">
      <c r="A5747" t="s">
        <v>10066</v>
      </c>
      <c r="B5747" s="5">
        <v>46099</v>
      </c>
      <c r="C5747" t="s">
        <v>102</v>
      </c>
      <c r="D5747" t="s">
        <v>103</v>
      </c>
      <c r="E5747" t="s">
        <v>104</v>
      </c>
      <c r="F5747" t="s">
        <v>105</v>
      </c>
      <c r="G5747" t="s">
        <v>156</v>
      </c>
      <c r="H5747">
        <v>65</v>
      </c>
      <c r="I5747" s="6">
        <v>164.26</v>
      </c>
      <c r="J5747">
        <v>1</v>
      </c>
      <c r="K5747" t="s">
        <v>158</v>
      </c>
      <c r="L5747" s="5">
        <v>46103</v>
      </c>
      <c r="M5747">
        <v>4</v>
      </c>
    </row>
    <row r="5748" spans="1:14">
      <c r="A5748" t="s">
        <v>14263</v>
      </c>
      <c r="B5748" s="5">
        <v>46099</v>
      </c>
      <c r="C5748" t="s">
        <v>128</v>
      </c>
      <c r="D5748" t="s">
        <v>129</v>
      </c>
      <c r="E5748" t="s">
        <v>130</v>
      </c>
      <c r="F5748" t="s">
        <v>105</v>
      </c>
      <c r="G5748" t="s">
        <v>11559</v>
      </c>
      <c r="H5748">
        <v>57</v>
      </c>
      <c r="I5748" s="6">
        <v>451.45</v>
      </c>
      <c r="J5748">
        <v>3</v>
      </c>
      <c r="K5748" t="s">
        <v>110</v>
      </c>
      <c r="L5748" s="5"/>
      <c r="N5748" t="s">
        <v>11549</v>
      </c>
    </row>
    <row r="5749" spans="1:14">
      <c r="A5749" t="s">
        <v>14264</v>
      </c>
      <c r="B5749" s="5">
        <v>46099</v>
      </c>
      <c r="C5749" t="s">
        <v>128</v>
      </c>
      <c r="D5749" t="s">
        <v>129</v>
      </c>
      <c r="E5749" t="s">
        <v>170</v>
      </c>
      <c r="F5749" t="s">
        <v>116</v>
      </c>
      <c r="G5749" t="s">
        <v>11566</v>
      </c>
      <c r="H5749">
        <v>61</v>
      </c>
      <c r="I5749" s="6">
        <v>137.13</v>
      </c>
      <c r="J5749">
        <v>3</v>
      </c>
      <c r="K5749" t="s">
        <v>110</v>
      </c>
      <c r="L5749" s="5"/>
      <c r="N5749" t="s">
        <v>11563</v>
      </c>
    </row>
    <row r="5750" spans="1:14">
      <c r="A5750" t="s">
        <v>14265</v>
      </c>
      <c r="B5750" s="5">
        <v>46099</v>
      </c>
      <c r="C5750" t="s">
        <v>209</v>
      </c>
      <c r="D5750" t="s">
        <v>264</v>
      </c>
      <c r="E5750" t="s">
        <v>211</v>
      </c>
      <c r="F5750" t="s">
        <v>105</v>
      </c>
      <c r="G5750" t="s">
        <v>156</v>
      </c>
      <c r="H5750">
        <v>54</v>
      </c>
      <c r="I5750" s="6">
        <v>169.97</v>
      </c>
      <c r="J5750">
        <v>5</v>
      </c>
      <c r="K5750" t="s">
        <v>110</v>
      </c>
      <c r="L5750" s="5"/>
      <c r="N5750" t="s">
        <v>11551</v>
      </c>
    </row>
    <row r="5751" spans="1:14">
      <c r="A5751" t="s">
        <v>10194</v>
      </c>
      <c r="B5751" s="5">
        <v>46100</v>
      </c>
      <c r="C5751" t="s">
        <v>128</v>
      </c>
      <c r="D5751" t="s">
        <v>129</v>
      </c>
      <c r="E5751" t="s">
        <v>170</v>
      </c>
      <c r="F5751" t="s">
        <v>105</v>
      </c>
      <c r="G5751" t="s">
        <v>11566</v>
      </c>
      <c r="H5751">
        <v>56</v>
      </c>
      <c r="I5751" s="6">
        <v>135.13</v>
      </c>
      <c r="J5751">
        <v>4</v>
      </c>
      <c r="K5751" t="s">
        <v>158</v>
      </c>
      <c r="L5751" s="5">
        <v>46114</v>
      </c>
      <c r="M5751">
        <v>14</v>
      </c>
    </row>
    <row r="5752" spans="1:14">
      <c r="A5752" t="s">
        <v>10184</v>
      </c>
      <c r="B5752" s="5">
        <v>46100</v>
      </c>
      <c r="C5752" t="s">
        <v>102</v>
      </c>
      <c r="D5752" t="s">
        <v>115</v>
      </c>
      <c r="E5752" t="s">
        <v>104</v>
      </c>
      <c r="F5752" t="s">
        <v>116</v>
      </c>
      <c r="G5752" t="s">
        <v>11559</v>
      </c>
      <c r="H5752">
        <v>63</v>
      </c>
      <c r="I5752" s="6">
        <v>380.28</v>
      </c>
      <c r="J5752">
        <v>4</v>
      </c>
      <c r="K5752" t="s">
        <v>158</v>
      </c>
      <c r="L5752" s="5">
        <v>46112</v>
      </c>
      <c r="M5752">
        <v>12</v>
      </c>
    </row>
    <row r="5753" spans="1:14">
      <c r="A5753" t="s">
        <v>14266</v>
      </c>
      <c r="B5753" s="5">
        <v>46100</v>
      </c>
      <c r="C5753" t="s">
        <v>135</v>
      </c>
      <c r="D5753" t="s">
        <v>186</v>
      </c>
      <c r="E5753" t="s">
        <v>205</v>
      </c>
      <c r="F5753" t="s">
        <v>116</v>
      </c>
      <c r="G5753" t="s">
        <v>11559</v>
      </c>
      <c r="H5753">
        <v>53</v>
      </c>
      <c r="I5753" s="6">
        <v>490.53</v>
      </c>
      <c r="J5753">
        <v>2</v>
      </c>
      <c r="K5753" t="s">
        <v>110</v>
      </c>
      <c r="L5753" s="5"/>
      <c r="N5753" t="s">
        <v>11553</v>
      </c>
    </row>
    <row r="5754" spans="1:14">
      <c r="A5754" t="s">
        <v>14267</v>
      </c>
      <c r="B5754" s="5">
        <v>46100</v>
      </c>
      <c r="C5754" t="s">
        <v>135</v>
      </c>
      <c r="D5754" t="s">
        <v>136</v>
      </c>
      <c r="E5754" t="s">
        <v>137</v>
      </c>
      <c r="F5754" t="s">
        <v>348</v>
      </c>
      <c r="G5754" t="s">
        <v>11546</v>
      </c>
      <c r="H5754">
        <v>54</v>
      </c>
      <c r="I5754" s="6">
        <v>245.01</v>
      </c>
      <c r="J5754">
        <v>5</v>
      </c>
      <c r="K5754" t="s">
        <v>110</v>
      </c>
      <c r="L5754" s="5"/>
      <c r="N5754" t="s">
        <v>11563</v>
      </c>
    </row>
    <row r="5755" spans="1:14">
      <c r="A5755" t="s">
        <v>10454</v>
      </c>
      <c r="B5755" s="5">
        <v>46100</v>
      </c>
      <c r="C5755" t="s">
        <v>102</v>
      </c>
      <c r="D5755" t="s">
        <v>115</v>
      </c>
      <c r="E5755" t="s">
        <v>145</v>
      </c>
      <c r="F5755" t="s">
        <v>348</v>
      </c>
      <c r="G5755" t="s">
        <v>11566</v>
      </c>
      <c r="H5755">
        <v>81</v>
      </c>
      <c r="I5755" s="6">
        <v>112.43</v>
      </c>
      <c r="J5755">
        <v>6</v>
      </c>
      <c r="K5755" t="s">
        <v>158</v>
      </c>
      <c r="L5755" s="5">
        <v>46136</v>
      </c>
      <c r="M5755">
        <v>36</v>
      </c>
    </row>
    <row r="5756" spans="1:14">
      <c r="A5756" t="s">
        <v>10146</v>
      </c>
      <c r="B5756" s="5">
        <v>46100</v>
      </c>
      <c r="C5756" t="s">
        <v>102</v>
      </c>
      <c r="D5756" t="s">
        <v>144</v>
      </c>
      <c r="E5756" t="s">
        <v>174</v>
      </c>
      <c r="F5756" t="s">
        <v>105</v>
      </c>
      <c r="G5756" t="s">
        <v>11565</v>
      </c>
      <c r="H5756">
        <v>62</v>
      </c>
      <c r="I5756" s="6">
        <v>49.67</v>
      </c>
      <c r="J5756">
        <v>4</v>
      </c>
      <c r="K5756" t="s">
        <v>158</v>
      </c>
      <c r="L5756" s="5">
        <v>46109</v>
      </c>
      <c r="M5756">
        <v>9</v>
      </c>
    </row>
    <row r="5757" spans="1:14">
      <c r="A5757" t="s">
        <v>10102</v>
      </c>
      <c r="B5757" s="5">
        <v>46100</v>
      </c>
      <c r="C5757" t="s">
        <v>128</v>
      </c>
      <c r="D5757" t="s">
        <v>163</v>
      </c>
      <c r="E5757" t="s">
        <v>130</v>
      </c>
      <c r="F5757" t="s">
        <v>105</v>
      </c>
      <c r="G5757" t="s">
        <v>156</v>
      </c>
      <c r="H5757">
        <v>59</v>
      </c>
      <c r="I5757" s="6">
        <v>185.91</v>
      </c>
      <c r="J5757">
        <v>1</v>
      </c>
      <c r="K5757" t="s">
        <v>158</v>
      </c>
      <c r="L5757" s="5">
        <v>46106</v>
      </c>
      <c r="M5757">
        <v>6</v>
      </c>
    </row>
    <row r="5758" spans="1:14">
      <c r="A5758" t="s">
        <v>10409</v>
      </c>
      <c r="B5758" s="5">
        <v>46100</v>
      </c>
      <c r="C5758" t="s">
        <v>128</v>
      </c>
      <c r="D5758" t="s">
        <v>352</v>
      </c>
      <c r="E5758" t="s">
        <v>170</v>
      </c>
      <c r="F5758" t="s">
        <v>348</v>
      </c>
      <c r="G5758" t="s">
        <v>11566</v>
      </c>
      <c r="H5758">
        <v>86</v>
      </c>
      <c r="I5758" s="6">
        <v>120.41</v>
      </c>
      <c r="J5758">
        <v>1</v>
      </c>
      <c r="K5758" t="s">
        <v>158</v>
      </c>
      <c r="L5758" s="5">
        <v>46133</v>
      </c>
      <c r="M5758">
        <v>33</v>
      </c>
    </row>
    <row r="5759" spans="1:14">
      <c r="A5759" t="s">
        <v>14268</v>
      </c>
      <c r="B5759" s="5">
        <v>46100</v>
      </c>
      <c r="C5759" t="s">
        <v>102</v>
      </c>
      <c r="D5759" t="s">
        <v>144</v>
      </c>
      <c r="E5759" t="s">
        <v>104</v>
      </c>
      <c r="F5759" t="s">
        <v>105</v>
      </c>
      <c r="G5759" t="s">
        <v>156</v>
      </c>
      <c r="H5759">
        <v>44</v>
      </c>
      <c r="I5759" s="6">
        <v>212.9</v>
      </c>
      <c r="J5759">
        <v>3</v>
      </c>
      <c r="K5759" t="s">
        <v>110</v>
      </c>
      <c r="L5759" s="5"/>
      <c r="N5759" t="s">
        <v>11563</v>
      </c>
    </row>
    <row r="5760" spans="1:14">
      <c r="A5760" t="s">
        <v>14269</v>
      </c>
      <c r="B5760" s="5">
        <v>46101</v>
      </c>
      <c r="C5760" t="s">
        <v>102</v>
      </c>
      <c r="D5760" t="s">
        <v>103</v>
      </c>
      <c r="E5760" t="s">
        <v>145</v>
      </c>
      <c r="F5760" t="s">
        <v>105</v>
      </c>
      <c r="G5760" t="s">
        <v>11554</v>
      </c>
      <c r="H5760">
        <v>74</v>
      </c>
      <c r="I5760" s="6">
        <v>607.16999999999996</v>
      </c>
      <c r="J5760">
        <v>2</v>
      </c>
      <c r="K5760" t="s">
        <v>110</v>
      </c>
      <c r="L5760" s="5"/>
      <c r="N5760" t="s">
        <v>11551</v>
      </c>
    </row>
    <row r="5761" spans="1:14">
      <c r="A5761" t="s">
        <v>14270</v>
      </c>
      <c r="B5761" s="5">
        <v>46101</v>
      </c>
      <c r="C5761" t="s">
        <v>135</v>
      </c>
      <c r="D5761" t="s">
        <v>136</v>
      </c>
      <c r="E5761" t="s">
        <v>205</v>
      </c>
      <c r="F5761" t="s">
        <v>348</v>
      </c>
      <c r="G5761" t="s">
        <v>11546</v>
      </c>
      <c r="H5761">
        <v>42</v>
      </c>
      <c r="I5761" s="6">
        <v>317.62</v>
      </c>
      <c r="J5761">
        <v>4</v>
      </c>
      <c r="K5761" t="s">
        <v>110</v>
      </c>
      <c r="L5761" s="5"/>
      <c r="N5761" t="s">
        <v>11551</v>
      </c>
    </row>
    <row r="5762" spans="1:14">
      <c r="A5762" t="s">
        <v>10498</v>
      </c>
      <c r="B5762" s="5">
        <v>46101</v>
      </c>
      <c r="C5762" t="s">
        <v>209</v>
      </c>
      <c r="D5762" t="s">
        <v>215</v>
      </c>
      <c r="E5762" t="s">
        <v>485</v>
      </c>
      <c r="F5762" t="s">
        <v>348</v>
      </c>
      <c r="G5762" t="s">
        <v>11546</v>
      </c>
      <c r="H5762">
        <v>80</v>
      </c>
      <c r="I5762" s="6">
        <v>279.82</v>
      </c>
      <c r="J5762">
        <v>2</v>
      </c>
      <c r="K5762" t="s">
        <v>158</v>
      </c>
      <c r="L5762" s="5">
        <v>46140</v>
      </c>
      <c r="M5762">
        <v>39</v>
      </c>
    </row>
    <row r="5763" spans="1:14">
      <c r="A5763" t="s">
        <v>14271</v>
      </c>
      <c r="B5763" s="5">
        <v>46101</v>
      </c>
      <c r="C5763" t="s">
        <v>102</v>
      </c>
      <c r="D5763" t="s">
        <v>144</v>
      </c>
      <c r="E5763" t="s">
        <v>174</v>
      </c>
      <c r="F5763" t="s">
        <v>105</v>
      </c>
      <c r="G5763" t="s">
        <v>11554</v>
      </c>
      <c r="H5763">
        <v>44</v>
      </c>
      <c r="I5763" s="6">
        <v>612.47</v>
      </c>
      <c r="J5763">
        <v>1</v>
      </c>
      <c r="K5763" t="s">
        <v>110</v>
      </c>
      <c r="L5763" s="5"/>
      <c r="N5763" t="s">
        <v>11563</v>
      </c>
    </row>
    <row r="5764" spans="1:14">
      <c r="A5764" t="s">
        <v>14272</v>
      </c>
      <c r="B5764" s="5">
        <v>46101</v>
      </c>
      <c r="C5764" t="s">
        <v>102</v>
      </c>
      <c r="D5764" t="s">
        <v>144</v>
      </c>
      <c r="E5764" t="s">
        <v>174</v>
      </c>
      <c r="F5764" t="s">
        <v>348</v>
      </c>
      <c r="G5764" t="s">
        <v>11546</v>
      </c>
      <c r="H5764">
        <v>66</v>
      </c>
      <c r="I5764" s="6">
        <v>317.52</v>
      </c>
      <c r="J5764">
        <v>2</v>
      </c>
      <c r="K5764" t="s">
        <v>110</v>
      </c>
      <c r="L5764" s="5"/>
      <c r="N5764" t="s">
        <v>11551</v>
      </c>
    </row>
    <row r="5765" spans="1:14">
      <c r="A5765" t="s">
        <v>14273</v>
      </c>
      <c r="B5765" s="5">
        <v>46101</v>
      </c>
      <c r="C5765" t="s">
        <v>128</v>
      </c>
      <c r="D5765" t="s">
        <v>129</v>
      </c>
      <c r="E5765" t="s">
        <v>130</v>
      </c>
      <c r="F5765" t="s">
        <v>105</v>
      </c>
      <c r="G5765" t="s">
        <v>156</v>
      </c>
      <c r="H5765">
        <v>65</v>
      </c>
      <c r="I5765" s="6">
        <v>171.43</v>
      </c>
      <c r="J5765">
        <v>3</v>
      </c>
      <c r="K5765" t="s">
        <v>110</v>
      </c>
      <c r="L5765" s="5"/>
      <c r="N5765" t="s">
        <v>11556</v>
      </c>
    </row>
    <row r="5766" spans="1:14">
      <c r="A5766" t="s">
        <v>10236</v>
      </c>
      <c r="B5766" s="5">
        <v>46101</v>
      </c>
      <c r="C5766" t="s">
        <v>128</v>
      </c>
      <c r="D5766" t="s">
        <v>352</v>
      </c>
      <c r="E5766" t="s">
        <v>130</v>
      </c>
      <c r="F5766" t="s">
        <v>105</v>
      </c>
      <c r="G5766" t="s">
        <v>11554</v>
      </c>
      <c r="H5766">
        <v>61</v>
      </c>
      <c r="I5766" s="6">
        <v>531.79999999999995</v>
      </c>
      <c r="J5766">
        <v>1</v>
      </c>
      <c r="K5766" t="s">
        <v>158</v>
      </c>
      <c r="L5766" s="5">
        <v>46119</v>
      </c>
      <c r="M5766">
        <v>18</v>
      </c>
    </row>
    <row r="5767" spans="1:14">
      <c r="A5767" t="s">
        <v>14274</v>
      </c>
      <c r="B5767" s="5">
        <v>46102</v>
      </c>
      <c r="C5767" t="s">
        <v>128</v>
      </c>
      <c r="D5767" t="s">
        <v>129</v>
      </c>
      <c r="E5767" t="s">
        <v>164</v>
      </c>
      <c r="F5767" t="s">
        <v>105</v>
      </c>
      <c r="G5767" t="s">
        <v>11565</v>
      </c>
      <c r="H5767">
        <v>48</v>
      </c>
      <c r="I5767" s="6">
        <v>52.07</v>
      </c>
      <c r="J5767">
        <v>2</v>
      </c>
      <c r="K5767" t="s">
        <v>110</v>
      </c>
      <c r="L5767" s="5"/>
      <c r="N5767" t="s">
        <v>11549</v>
      </c>
    </row>
    <row r="5768" spans="1:14">
      <c r="A5768" t="s">
        <v>14275</v>
      </c>
      <c r="B5768" s="5">
        <v>46102</v>
      </c>
      <c r="C5768" t="s">
        <v>135</v>
      </c>
      <c r="D5768" t="s">
        <v>251</v>
      </c>
      <c r="E5768" t="s">
        <v>220</v>
      </c>
      <c r="F5768" t="s">
        <v>105</v>
      </c>
      <c r="G5768" t="s">
        <v>11565</v>
      </c>
      <c r="H5768">
        <v>42</v>
      </c>
      <c r="I5768" s="6">
        <v>54.87</v>
      </c>
      <c r="J5768">
        <v>1</v>
      </c>
      <c r="K5768" t="s">
        <v>110</v>
      </c>
      <c r="L5768" s="5"/>
      <c r="N5768" t="s">
        <v>11551</v>
      </c>
    </row>
    <row r="5769" spans="1:14">
      <c r="A5769" t="s">
        <v>10166</v>
      </c>
      <c r="B5769" s="5">
        <v>46102</v>
      </c>
      <c r="C5769" t="s">
        <v>128</v>
      </c>
      <c r="D5769" t="s">
        <v>129</v>
      </c>
      <c r="E5769" t="s">
        <v>130</v>
      </c>
      <c r="F5769" t="s">
        <v>105</v>
      </c>
      <c r="G5769" t="s">
        <v>11554</v>
      </c>
      <c r="H5769">
        <v>78</v>
      </c>
      <c r="I5769" s="6">
        <v>537.70000000000005</v>
      </c>
      <c r="J5769">
        <v>4</v>
      </c>
      <c r="K5769" t="s">
        <v>158</v>
      </c>
      <c r="L5769" s="5">
        <v>46110</v>
      </c>
      <c r="M5769">
        <v>8</v>
      </c>
    </row>
    <row r="5770" spans="1:14">
      <c r="A5770" t="s">
        <v>14276</v>
      </c>
      <c r="B5770" s="5">
        <v>46102</v>
      </c>
      <c r="C5770" t="s">
        <v>102</v>
      </c>
      <c r="D5770" t="s">
        <v>115</v>
      </c>
      <c r="E5770" t="s">
        <v>104</v>
      </c>
      <c r="F5770" t="s">
        <v>348</v>
      </c>
      <c r="G5770" t="s">
        <v>11546</v>
      </c>
      <c r="H5770">
        <v>45</v>
      </c>
      <c r="I5770" s="6">
        <v>254.32</v>
      </c>
      <c r="J5770">
        <v>1</v>
      </c>
      <c r="K5770" t="s">
        <v>110</v>
      </c>
      <c r="L5770" s="5"/>
      <c r="N5770" t="s">
        <v>11549</v>
      </c>
    </row>
    <row r="5771" spans="1:14">
      <c r="A5771" t="s">
        <v>14277</v>
      </c>
      <c r="B5771" s="5">
        <v>46102</v>
      </c>
      <c r="C5771" t="s">
        <v>209</v>
      </c>
      <c r="D5771" t="s">
        <v>264</v>
      </c>
      <c r="E5771" t="s">
        <v>216</v>
      </c>
      <c r="F5771" t="s">
        <v>105</v>
      </c>
      <c r="G5771" t="s">
        <v>11554</v>
      </c>
      <c r="H5771">
        <v>48</v>
      </c>
      <c r="I5771" s="6">
        <v>669.1</v>
      </c>
      <c r="J5771">
        <v>5</v>
      </c>
      <c r="K5771" t="s">
        <v>110</v>
      </c>
      <c r="L5771" s="5"/>
      <c r="N5771" t="s">
        <v>11553</v>
      </c>
    </row>
    <row r="5772" spans="1:14">
      <c r="A5772" t="s">
        <v>14278</v>
      </c>
      <c r="B5772" s="5">
        <v>46102</v>
      </c>
      <c r="C5772" t="s">
        <v>209</v>
      </c>
      <c r="D5772" t="s">
        <v>215</v>
      </c>
      <c r="E5772" t="s">
        <v>211</v>
      </c>
      <c r="F5772" t="s">
        <v>116</v>
      </c>
      <c r="G5772" t="s">
        <v>11548</v>
      </c>
      <c r="H5772">
        <v>46</v>
      </c>
      <c r="I5772" s="6">
        <v>98.09</v>
      </c>
      <c r="J5772">
        <v>6</v>
      </c>
      <c r="K5772" t="s">
        <v>110</v>
      </c>
      <c r="L5772" s="5"/>
      <c r="N5772" t="s">
        <v>11549</v>
      </c>
    </row>
    <row r="5773" spans="1:14">
      <c r="A5773" t="s">
        <v>14279</v>
      </c>
      <c r="B5773" s="5">
        <v>46102</v>
      </c>
      <c r="C5773" t="s">
        <v>102</v>
      </c>
      <c r="D5773" t="s">
        <v>144</v>
      </c>
      <c r="E5773" t="s">
        <v>174</v>
      </c>
      <c r="F5773" t="s">
        <v>105</v>
      </c>
      <c r="G5773" t="s">
        <v>11559</v>
      </c>
      <c r="H5773">
        <v>62</v>
      </c>
      <c r="I5773" s="6">
        <v>466.37</v>
      </c>
      <c r="J5773">
        <v>6</v>
      </c>
      <c r="K5773" t="s">
        <v>110</v>
      </c>
      <c r="L5773" s="5"/>
      <c r="N5773" t="s">
        <v>11556</v>
      </c>
    </row>
    <row r="5774" spans="1:14">
      <c r="A5774" t="s">
        <v>10124</v>
      </c>
      <c r="B5774" s="5">
        <v>46103</v>
      </c>
      <c r="C5774" t="s">
        <v>209</v>
      </c>
      <c r="D5774" t="s">
        <v>215</v>
      </c>
      <c r="E5774" t="s">
        <v>216</v>
      </c>
      <c r="F5774" t="s">
        <v>116</v>
      </c>
      <c r="G5774" t="s">
        <v>11566</v>
      </c>
      <c r="H5774">
        <v>77</v>
      </c>
      <c r="I5774" s="6">
        <v>114.97</v>
      </c>
      <c r="J5774">
        <v>4</v>
      </c>
      <c r="K5774" t="s">
        <v>158</v>
      </c>
      <c r="L5774" s="5">
        <v>46108</v>
      </c>
      <c r="M5774">
        <v>5</v>
      </c>
    </row>
    <row r="5775" spans="1:14">
      <c r="A5775" t="s">
        <v>14280</v>
      </c>
      <c r="B5775" s="5">
        <v>46103</v>
      </c>
      <c r="C5775" t="s">
        <v>128</v>
      </c>
      <c r="D5775" t="s">
        <v>163</v>
      </c>
      <c r="E5775" t="s">
        <v>164</v>
      </c>
      <c r="F5775" t="s">
        <v>116</v>
      </c>
      <c r="G5775" t="s">
        <v>11548</v>
      </c>
      <c r="H5775">
        <v>51</v>
      </c>
      <c r="I5775" s="6">
        <v>78.3</v>
      </c>
      <c r="J5775">
        <v>2</v>
      </c>
      <c r="K5775" t="s">
        <v>110</v>
      </c>
      <c r="L5775" s="5"/>
      <c r="N5775" t="s">
        <v>11551</v>
      </c>
    </row>
    <row r="5776" spans="1:14">
      <c r="A5776" t="s">
        <v>14281</v>
      </c>
      <c r="B5776" s="5">
        <v>46103</v>
      </c>
      <c r="C5776" t="s">
        <v>135</v>
      </c>
      <c r="D5776" t="s">
        <v>136</v>
      </c>
      <c r="E5776" t="s">
        <v>220</v>
      </c>
      <c r="F5776" t="s">
        <v>105</v>
      </c>
      <c r="G5776" t="s">
        <v>11566</v>
      </c>
      <c r="H5776">
        <v>59</v>
      </c>
      <c r="I5776" s="6">
        <v>114.12</v>
      </c>
      <c r="J5776">
        <v>3</v>
      </c>
      <c r="K5776" t="s">
        <v>110</v>
      </c>
      <c r="L5776" s="5"/>
      <c r="N5776" t="s">
        <v>11553</v>
      </c>
    </row>
    <row r="5777" spans="1:14">
      <c r="A5777" t="s">
        <v>10210</v>
      </c>
      <c r="B5777" s="5">
        <v>46103</v>
      </c>
      <c r="C5777" t="s">
        <v>209</v>
      </c>
      <c r="D5777" t="s">
        <v>264</v>
      </c>
      <c r="E5777" t="s">
        <v>216</v>
      </c>
      <c r="F5777" t="s">
        <v>105</v>
      </c>
      <c r="G5777" t="s">
        <v>156</v>
      </c>
      <c r="H5777">
        <v>68</v>
      </c>
      <c r="I5777" s="6">
        <v>198.66</v>
      </c>
      <c r="J5777">
        <v>2</v>
      </c>
      <c r="K5777" t="s">
        <v>158</v>
      </c>
      <c r="L5777" s="5">
        <v>46116</v>
      </c>
      <c r="M5777">
        <v>13</v>
      </c>
    </row>
    <row r="5778" spans="1:14">
      <c r="A5778" t="s">
        <v>14282</v>
      </c>
      <c r="B5778" s="5">
        <v>46103</v>
      </c>
      <c r="C5778" t="s">
        <v>209</v>
      </c>
      <c r="D5778" t="s">
        <v>210</v>
      </c>
      <c r="E5778" t="s">
        <v>216</v>
      </c>
      <c r="F5778" t="s">
        <v>105</v>
      </c>
      <c r="G5778" t="s">
        <v>11554</v>
      </c>
      <c r="H5778">
        <v>60</v>
      </c>
      <c r="I5778" s="6">
        <v>558.70000000000005</v>
      </c>
      <c r="J5778">
        <v>4</v>
      </c>
      <c r="K5778" t="s">
        <v>110</v>
      </c>
      <c r="L5778" s="5"/>
      <c r="N5778" t="s">
        <v>11553</v>
      </c>
    </row>
    <row r="5779" spans="1:14">
      <c r="A5779" t="s">
        <v>10127</v>
      </c>
      <c r="B5779" s="5">
        <v>46103</v>
      </c>
      <c r="C5779" t="s">
        <v>102</v>
      </c>
      <c r="D5779" t="s">
        <v>115</v>
      </c>
      <c r="E5779" t="s">
        <v>104</v>
      </c>
      <c r="F5779" t="s">
        <v>105</v>
      </c>
      <c r="G5779" t="s">
        <v>11559</v>
      </c>
      <c r="H5779">
        <v>29</v>
      </c>
      <c r="I5779" s="6">
        <v>432.18</v>
      </c>
      <c r="J5779">
        <v>2</v>
      </c>
      <c r="K5779" t="s">
        <v>158</v>
      </c>
      <c r="L5779" s="5">
        <v>46108</v>
      </c>
      <c r="M5779">
        <v>5</v>
      </c>
    </row>
    <row r="5780" spans="1:14">
      <c r="A5780" t="s">
        <v>10173</v>
      </c>
      <c r="B5780" s="5">
        <v>46103</v>
      </c>
      <c r="C5780" t="s">
        <v>135</v>
      </c>
      <c r="D5780" t="s">
        <v>186</v>
      </c>
      <c r="E5780" t="s">
        <v>137</v>
      </c>
      <c r="F5780" t="s">
        <v>105</v>
      </c>
      <c r="G5780" t="s">
        <v>11559</v>
      </c>
      <c r="H5780">
        <v>82</v>
      </c>
      <c r="I5780" s="6">
        <v>416.58</v>
      </c>
      <c r="J5780">
        <v>3</v>
      </c>
      <c r="K5780" t="s">
        <v>158</v>
      </c>
      <c r="L5780" s="5">
        <v>46111</v>
      </c>
      <c r="M5780">
        <v>8</v>
      </c>
    </row>
    <row r="5781" spans="1:14">
      <c r="A5781" t="s">
        <v>14283</v>
      </c>
      <c r="B5781" s="5">
        <v>46104</v>
      </c>
      <c r="C5781" t="s">
        <v>128</v>
      </c>
      <c r="D5781" t="s">
        <v>352</v>
      </c>
      <c r="E5781" t="s">
        <v>164</v>
      </c>
      <c r="F5781" t="s">
        <v>105</v>
      </c>
      <c r="G5781" t="s">
        <v>11548</v>
      </c>
      <c r="H5781">
        <v>35</v>
      </c>
      <c r="I5781" s="6">
        <v>85.39</v>
      </c>
      <c r="J5781">
        <v>1</v>
      </c>
      <c r="K5781" t="s">
        <v>110</v>
      </c>
      <c r="L5781" s="5"/>
      <c r="N5781" t="s">
        <v>11556</v>
      </c>
    </row>
    <row r="5782" spans="1:14">
      <c r="A5782" t="s">
        <v>10169</v>
      </c>
      <c r="B5782" s="5">
        <v>46104</v>
      </c>
      <c r="C5782" t="s">
        <v>135</v>
      </c>
      <c r="D5782" t="s">
        <v>136</v>
      </c>
      <c r="E5782" t="s">
        <v>137</v>
      </c>
      <c r="F5782" t="s">
        <v>105</v>
      </c>
      <c r="G5782" t="s">
        <v>156</v>
      </c>
      <c r="H5782">
        <v>39</v>
      </c>
      <c r="I5782" s="6">
        <v>172</v>
      </c>
      <c r="J5782">
        <v>4</v>
      </c>
      <c r="K5782" t="s">
        <v>158</v>
      </c>
      <c r="L5782" s="5">
        <v>46110</v>
      </c>
      <c r="M5782">
        <v>6</v>
      </c>
    </row>
    <row r="5783" spans="1:14">
      <c r="A5783" t="s">
        <v>10214</v>
      </c>
      <c r="B5783" s="5">
        <v>46104</v>
      </c>
      <c r="C5783" t="s">
        <v>128</v>
      </c>
      <c r="D5783" t="s">
        <v>163</v>
      </c>
      <c r="E5783" t="s">
        <v>130</v>
      </c>
      <c r="F5783" t="s">
        <v>105</v>
      </c>
      <c r="G5783" t="s">
        <v>156</v>
      </c>
      <c r="H5783">
        <v>66</v>
      </c>
      <c r="I5783" s="6">
        <v>162.44999999999999</v>
      </c>
      <c r="J5783">
        <v>2</v>
      </c>
      <c r="K5783" t="s">
        <v>158</v>
      </c>
      <c r="L5783" s="5">
        <v>46117</v>
      </c>
      <c r="M5783">
        <v>13</v>
      </c>
    </row>
    <row r="5784" spans="1:14">
      <c r="A5784" t="s">
        <v>14284</v>
      </c>
      <c r="B5784" s="5">
        <v>46104</v>
      </c>
      <c r="C5784" t="s">
        <v>209</v>
      </c>
      <c r="D5784" t="s">
        <v>215</v>
      </c>
      <c r="E5784" t="s">
        <v>216</v>
      </c>
      <c r="F5784" t="s">
        <v>105</v>
      </c>
      <c r="G5784" t="s">
        <v>11548</v>
      </c>
      <c r="H5784">
        <v>47</v>
      </c>
      <c r="I5784" s="6">
        <v>88.67</v>
      </c>
      <c r="J5784">
        <v>2</v>
      </c>
      <c r="K5784" t="s">
        <v>110</v>
      </c>
      <c r="L5784" s="5"/>
      <c r="N5784" t="s">
        <v>11551</v>
      </c>
    </row>
    <row r="5785" spans="1:14">
      <c r="A5785" t="s">
        <v>10239</v>
      </c>
      <c r="B5785" s="5">
        <v>46105</v>
      </c>
      <c r="C5785" t="s">
        <v>135</v>
      </c>
      <c r="D5785" t="s">
        <v>136</v>
      </c>
      <c r="E5785" t="s">
        <v>205</v>
      </c>
      <c r="F5785" t="s">
        <v>105</v>
      </c>
      <c r="G5785" t="s">
        <v>11548</v>
      </c>
      <c r="H5785">
        <v>45</v>
      </c>
      <c r="I5785" s="6">
        <v>98.06</v>
      </c>
      <c r="J5785">
        <v>3</v>
      </c>
      <c r="K5785" t="s">
        <v>158</v>
      </c>
      <c r="L5785" s="5">
        <v>46119</v>
      </c>
      <c r="M5785">
        <v>14</v>
      </c>
    </row>
    <row r="5786" spans="1:14">
      <c r="A5786" t="s">
        <v>10114</v>
      </c>
      <c r="B5786" s="5">
        <v>46105</v>
      </c>
      <c r="C5786" t="s">
        <v>102</v>
      </c>
      <c r="D5786" t="s">
        <v>103</v>
      </c>
      <c r="E5786" t="s">
        <v>145</v>
      </c>
      <c r="F5786" t="s">
        <v>105</v>
      </c>
      <c r="G5786" t="s">
        <v>11548</v>
      </c>
      <c r="H5786">
        <v>42</v>
      </c>
      <c r="I5786" s="6">
        <v>97.17</v>
      </c>
      <c r="J5786">
        <v>1</v>
      </c>
      <c r="K5786" t="s">
        <v>158</v>
      </c>
      <c r="L5786" s="5">
        <v>46107</v>
      </c>
      <c r="M5786">
        <v>2</v>
      </c>
    </row>
    <row r="5787" spans="1:14">
      <c r="A5787" t="s">
        <v>10327</v>
      </c>
      <c r="B5787" s="5">
        <v>46105</v>
      </c>
      <c r="C5787" t="s">
        <v>128</v>
      </c>
      <c r="D5787" t="s">
        <v>352</v>
      </c>
      <c r="E5787" t="s">
        <v>164</v>
      </c>
      <c r="F5787" t="s">
        <v>105</v>
      </c>
      <c r="G5787" t="s">
        <v>11559</v>
      </c>
      <c r="H5787">
        <v>69</v>
      </c>
      <c r="I5787" s="6">
        <v>492.42</v>
      </c>
      <c r="J5787">
        <v>3</v>
      </c>
      <c r="K5787" t="s">
        <v>158</v>
      </c>
      <c r="L5787" s="5">
        <v>46127</v>
      </c>
      <c r="M5787">
        <v>22</v>
      </c>
    </row>
    <row r="5788" spans="1:14">
      <c r="A5788" t="s">
        <v>10457</v>
      </c>
      <c r="B5788" s="5">
        <v>46105</v>
      </c>
      <c r="C5788" t="s">
        <v>128</v>
      </c>
      <c r="D5788" t="s">
        <v>163</v>
      </c>
      <c r="E5788" t="s">
        <v>170</v>
      </c>
      <c r="F5788" t="s">
        <v>348</v>
      </c>
      <c r="G5788" t="s">
        <v>11565</v>
      </c>
      <c r="H5788">
        <v>71</v>
      </c>
      <c r="I5788" s="6">
        <v>52.15</v>
      </c>
      <c r="J5788">
        <v>6</v>
      </c>
      <c r="K5788" t="s">
        <v>158</v>
      </c>
      <c r="L5788" s="5">
        <v>46136</v>
      </c>
      <c r="M5788">
        <v>31</v>
      </c>
    </row>
    <row r="5789" spans="1:14">
      <c r="A5789" t="s">
        <v>10217</v>
      </c>
      <c r="B5789" s="5">
        <v>46105</v>
      </c>
      <c r="C5789" t="s">
        <v>102</v>
      </c>
      <c r="D5789" t="s">
        <v>144</v>
      </c>
      <c r="E5789" t="s">
        <v>145</v>
      </c>
      <c r="F5789" t="s">
        <v>105</v>
      </c>
      <c r="G5789" t="s">
        <v>156</v>
      </c>
      <c r="H5789">
        <v>50</v>
      </c>
      <c r="I5789" s="6">
        <v>209.61</v>
      </c>
      <c r="J5789">
        <v>1</v>
      </c>
      <c r="K5789" t="s">
        <v>158</v>
      </c>
      <c r="L5789" s="5">
        <v>46117</v>
      </c>
      <c r="M5789">
        <v>12</v>
      </c>
    </row>
    <row r="5790" spans="1:14">
      <c r="A5790" t="s">
        <v>10257</v>
      </c>
      <c r="B5790" s="5">
        <v>46105</v>
      </c>
      <c r="C5790" t="s">
        <v>128</v>
      </c>
      <c r="D5790" t="s">
        <v>163</v>
      </c>
      <c r="E5790" t="s">
        <v>130</v>
      </c>
      <c r="F5790" t="s">
        <v>105</v>
      </c>
      <c r="G5790" t="s">
        <v>11548</v>
      </c>
      <c r="H5790">
        <v>50</v>
      </c>
      <c r="I5790" s="6">
        <v>103.45</v>
      </c>
      <c r="J5790">
        <v>2</v>
      </c>
      <c r="K5790" t="s">
        <v>158</v>
      </c>
      <c r="L5790" s="5">
        <v>46121</v>
      </c>
      <c r="M5790">
        <v>16</v>
      </c>
    </row>
    <row r="5791" spans="1:14">
      <c r="A5791" t="s">
        <v>10361</v>
      </c>
      <c r="B5791" s="5">
        <v>46106</v>
      </c>
      <c r="C5791" t="s">
        <v>135</v>
      </c>
      <c r="D5791" t="s">
        <v>186</v>
      </c>
      <c r="E5791" t="s">
        <v>205</v>
      </c>
      <c r="F5791" t="s">
        <v>348</v>
      </c>
      <c r="G5791" t="s">
        <v>11546</v>
      </c>
      <c r="H5791">
        <v>63</v>
      </c>
      <c r="I5791" s="6">
        <v>241.69</v>
      </c>
      <c r="J5791">
        <v>2</v>
      </c>
      <c r="K5791" t="s">
        <v>158</v>
      </c>
      <c r="L5791" s="5">
        <v>46131</v>
      </c>
      <c r="M5791">
        <v>25</v>
      </c>
    </row>
    <row r="5792" spans="1:14">
      <c r="A5792" t="s">
        <v>14285</v>
      </c>
      <c r="B5792" s="5">
        <v>46106</v>
      </c>
      <c r="C5792" t="s">
        <v>135</v>
      </c>
      <c r="D5792" t="s">
        <v>136</v>
      </c>
      <c r="E5792" t="s">
        <v>137</v>
      </c>
      <c r="F5792" t="s">
        <v>116</v>
      </c>
      <c r="G5792" t="s">
        <v>156</v>
      </c>
      <c r="H5792">
        <v>56</v>
      </c>
      <c r="I5792" s="6">
        <v>213.43</v>
      </c>
      <c r="J5792">
        <v>3</v>
      </c>
      <c r="K5792" t="s">
        <v>110</v>
      </c>
      <c r="L5792" s="5"/>
      <c r="N5792" t="s">
        <v>11556</v>
      </c>
    </row>
    <row r="5793" spans="1:14">
      <c r="A5793" t="s">
        <v>10130</v>
      </c>
      <c r="B5793" s="5">
        <v>46106</v>
      </c>
      <c r="C5793" t="s">
        <v>128</v>
      </c>
      <c r="D5793" t="s">
        <v>352</v>
      </c>
      <c r="E5793" t="s">
        <v>164</v>
      </c>
      <c r="F5793" t="s">
        <v>116</v>
      </c>
      <c r="G5793" t="s">
        <v>156</v>
      </c>
      <c r="H5793">
        <v>75</v>
      </c>
      <c r="I5793" s="6">
        <v>211.49</v>
      </c>
      <c r="J5793">
        <v>1</v>
      </c>
      <c r="K5793" t="s">
        <v>158</v>
      </c>
      <c r="L5793" s="5">
        <v>46108</v>
      </c>
      <c r="M5793">
        <v>2</v>
      </c>
    </row>
    <row r="5794" spans="1:14">
      <c r="A5794" t="s">
        <v>14286</v>
      </c>
      <c r="B5794" s="5">
        <v>46106</v>
      </c>
      <c r="C5794" t="s">
        <v>128</v>
      </c>
      <c r="D5794" t="s">
        <v>352</v>
      </c>
      <c r="E5794" t="s">
        <v>170</v>
      </c>
      <c r="F5794" t="s">
        <v>105</v>
      </c>
      <c r="G5794" t="s">
        <v>11559</v>
      </c>
      <c r="H5794">
        <v>62</v>
      </c>
      <c r="I5794" s="6">
        <v>486.33</v>
      </c>
      <c r="J5794">
        <v>3</v>
      </c>
      <c r="K5794" t="s">
        <v>110</v>
      </c>
      <c r="L5794" s="5"/>
      <c r="N5794" t="s">
        <v>11551</v>
      </c>
    </row>
    <row r="5795" spans="1:14">
      <c r="A5795" t="s">
        <v>10133</v>
      </c>
      <c r="B5795" s="5">
        <v>46106</v>
      </c>
      <c r="C5795" t="s">
        <v>209</v>
      </c>
      <c r="D5795" t="s">
        <v>215</v>
      </c>
      <c r="E5795" t="s">
        <v>216</v>
      </c>
      <c r="F5795" t="s">
        <v>105</v>
      </c>
      <c r="G5795" t="s">
        <v>11548</v>
      </c>
      <c r="H5795">
        <v>96</v>
      </c>
      <c r="I5795" s="6">
        <v>82.14</v>
      </c>
      <c r="J5795">
        <v>4</v>
      </c>
      <c r="K5795" t="s">
        <v>158</v>
      </c>
      <c r="L5795" s="5">
        <v>46108</v>
      </c>
      <c r="M5795">
        <v>2</v>
      </c>
    </row>
    <row r="5796" spans="1:14">
      <c r="A5796" t="s">
        <v>10355</v>
      </c>
      <c r="B5796" s="5">
        <v>46107</v>
      </c>
      <c r="C5796" t="s">
        <v>135</v>
      </c>
      <c r="D5796" t="s">
        <v>251</v>
      </c>
      <c r="E5796" t="s">
        <v>137</v>
      </c>
      <c r="F5796" t="s">
        <v>116</v>
      </c>
      <c r="G5796" t="s">
        <v>11554</v>
      </c>
      <c r="H5796">
        <v>21</v>
      </c>
      <c r="I5796" s="6">
        <v>530.14</v>
      </c>
      <c r="J5796">
        <v>3</v>
      </c>
      <c r="K5796" t="s">
        <v>158</v>
      </c>
      <c r="L5796" s="5">
        <v>46130</v>
      </c>
      <c r="M5796">
        <v>23</v>
      </c>
    </row>
    <row r="5797" spans="1:14">
      <c r="A5797" t="s">
        <v>14287</v>
      </c>
      <c r="B5797" s="5">
        <v>46107</v>
      </c>
      <c r="C5797" t="s">
        <v>102</v>
      </c>
      <c r="D5797" t="s">
        <v>144</v>
      </c>
      <c r="E5797" t="s">
        <v>174</v>
      </c>
      <c r="F5797" t="s">
        <v>105</v>
      </c>
      <c r="G5797" t="s">
        <v>11554</v>
      </c>
      <c r="H5797">
        <v>74</v>
      </c>
      <c r="I5797" s="6">
        <v>574.19000000000005</v>
      </c>
      <c r="J5797">
        <v>3</v>
      </c>
      <c r="K5797" t="s">
        <v>110</v>
      </c>
      <c r="L5797" s="5"/>
      <c r="N5797" t="s">
        <v>11556</v>
      </c>
    </row>
    <row r="5798" spans="1:14">
      <c r="A5798" t="s">
        <v>14288</v>
      </c>
      <c r="B5798" s="5">
        <v>46107</v>
      </c>
      <c r="C5798" t="s">
        <v>102</v>
      </c>
      <c r="D5798" t="s">
        <v>144</v>
      </c>
      <c r="E5798" t="s">
        <v>174</v>
      </c>
      <c r="F5798" t="s">
        <v>105</v>
      </c>
      <c r="G5798" t="s">
        <v>11559</v>
      </c>
      <c r="H5798">
        <v>52</v>
      </c>
      <c r="I5798" s="6">
        <v>371.28</v>
      </c>
      <c r="J5798">
        <v>2</v>
      </c>
      <c r="K5798" t="s">
        <v>110</v>
      </c>
      <c r="L5798" s="5"/>
      <c r="N5798" t="s">
        <v>11563</v>
      </c>
    </row>
    <row r="5799" spans="1:14">
      <c r="A5799" t="s">
        <v>10242</v>
      </c>
      <c r="B5799" s="5">
        <v>46107</v>
      </c>
      <c r="C5799" t="s">
        <v>128</v>
      </c>
      <c r="D5799" t="s">
        <v>352</v>
      </c>
      <c r="E5799" t="s">
        <v>170</v>
      </c>
      <c r="F5799" t="s">
        <v>116</v>
      </c>
      <c r="G5799" t="s">
        <v>11566</v>
      </c>
      <c r="H5799">
        <v>77</v>
      </c>
      <c r="I5799" s="6">
        <v>102.24</v>
      </c>
      <c r="J5799">
        <v>2</v>
      </c>
      <c r="K5799" t="s">
        <v>158</v>
      </c>
      <c r="L5799" s="5">
        <v>46119</v>
      </c>
      <c r="M5799">
        <v>12</v>
      </c>
    </row>
    <row r="5800" spans="1:14">
      <c r="A5800" t="s">
        <v>10364</v>
      </c>
      <c r="B5800" s="5">
        <v>46107</v>
      </c>
      <c r="C5800" t="s">
        <v>135</v>
      </c>
      <c r="D5800" t="s">
        <v>251</v>
      </c>
      <c r="E5800" t="s">
        <v>137</v>
      </c>
      <c r="F5800" t="s">
        <v>116</v>
      </c>
      <c r="G5800" t="s">
        <v>11546</v>
      </c>
      <c r="H5800">
        <v>81</v>
      </c>
      <c r="I5800" s="6">
        <v>321.98</v>
      </c>
      <c r="J5800">
        <v>2</v>
      </c>
      <c r="K5800" t="s">
        <v>158</v>
      </c>
      <c r="L5800" s="5">
        <v>46131</v>
      </c>
      <c r="M5800">
        <v>24</v>
      </c>
    </row>
    <row r="5801" spans="1:14">
      <c r="A5801" t="s">
        <v>10269</v>
      </c>
      <c r="B5801" s="5">
        <v>46107</v>
      </c>
      <c r="C5801" t="s">
        <v>135</v>
      </c>
      <c r="D5801" t="s">
        <v>136</v>
      </c>
      <c r="E5801" t="s">
        <v>205</v>
      </c>
      <c r="F5801" t="s">
        <v>105</v>
      </c>
      <c r="G5801" t="s">
        <v>11554</v>
      </c>
      <c r="H5801">
        <v>62</v>
      </c>
      <c r="I5801" s="6">
        <v>704.98</v>
      </c>
      <c r="J5801">
        <v>1</v>
      </c>
      <c r="K5801" t="s">
        <v>158</v>
      </c>
      <c r="L5801" s="5">
        <v>46122</v>
      </c>
      <c r="M5801">
        <v>15</v>
      </c>
    </row>
    <row r="5802" spans="1:14">
      <c r="A5802" t="s">
        <v>14289</v>
      </c>
      <c r="B5802" s="5">
        <v>46107</v>
      </c>
      <c r="C5802" t="s">
        <v>128</v>
      </c>
      <c r="D5802" t="s">
        <v>352</v>
      </c>
      <c r="E5802" t="s">
        <v>130</v>
      </c>
      <c r="F5802" t="s">
        <v>105</v>
      </c>
      <c r="G5802" t="s">
        <v>11559</v>
      </c>
      <c r="H5802">
        <v>60</v>
      </c>
      <c r="I5802" s="6">
        <v>472.09</v>
      </c>
      <c r="J5802">
        <v>3</v>
      </c>
      <c r="K5802" t="s">
        <v>110</v>
      </c>
      <c r="L5802" s="5"/>
      <c r="N5802" t="s">
        <v>11551</v>
      </c>
    </row>
    <row r="5803" spans="1:14">
      <c r="A5803" t="s">
        <v>10260</v>
      </c>
      <c r="B5803" s="5">
        <v>46108</v>
      </c>
      <c r="C5803" t="s">
        <v>102</v>
      </c>
      <c r="D5803" t="s">
        <v>115</v>
      </c>
      <c r="E5803" t="s">
        <v>104</v>
      </c>
      <c r="F5803" t="s">
        <v>105</v>
      </c>
      <c r="G5803" t="s">
        <v>11566</v>
      </c>
      <c r="H5803">
        <v>98</v>
      </c>
      <c r="I5803" s="6">
        <v>134.94</v>
      </c>
      <c r="J5803">
        <v>1</v>
      </c>
      <c r="K5803" t="s">
        <v>158</v>
      </c>
      <c r="L5803" s="5">
        <v>46121</v>
      </c>
      <c r="M5803">
        <v>13</v>
      </c>
    </row>
    <row r="5804" spans="1:14">
      <c r="A5804" t="s">
        <v>14290</v>
      </c>
      <c r="B5804" s="5">
        <v>46108</v>
      </c>
      <c r="C5804" t="s">
        <v>102</v>
      </c>
      <c r="D5804" t="s">
        <v>103</v>
      </c>
      <c r="E5804" t="s">
        <v>104</v>
      </c>
      <c r="F5804" t="s">
        <v>105</v>
      </c>
      <c r="G5804" t="s">
        <v>11559</v>
      </c>
      <c r="H5804">
        <v>58</v>
      </c>
      <c r="I5804" s="6">
        <v>370.75</v>
      </c>
      <c r="J5804">
        <v>4</v>
      </c>
      <c r="K5804" t="s">
        <v>110</v>
      </c>
      <c r="L5804" s="5"/>
      <c r="N5804" t="s">
        <v>11551</v>
      </c>
    </row>
    <row r="5805" spans="1:14">
      <c r="A5805" t="s">
        <v>10197</v>
      </c>
      <c r="B5805" s="5">
        <v>46108</v>
      </c>
      <c r="C5805" t="s">
        <v>128</v>
      </c>
      <c r="D5805" t="s">
        <v>129</v>
      </c>
      <c r="E5805" t="s">
        <v>170</v>
      </c>
      <c r="F5805" t="s">
        <v>105</v>
      </c>
      <c r="G5805" t="s">
        <v>11565</v>
      </c>
      <c r="H5805">
        <v>54</v>
      </c>
      <c r="I5805" s="6">
        <v>46.26</v>
      </c>
      <c r="J5805">
        <v>3</v>
      </c>
      <c r="K5805" t="s">
        <v>158</v>
      </c>
      <c r="L5805" s="5">
        <v>46114</v>
      </c>
      <c r="M5805">
        <v>6</v>
      </c>
    </row>
    <row r="5806" spans="1:14">
      <c r="A5806" t="s">
        <v>10220</v>
      </c>
      <c r="B5806" s="5">
        <v>46109</v>
      </c>
      <c r="C5806" t="s">
        <v>128</v>
      </c>
      <c r="D5806" t="s">
        <v>352</v>
      </c>
      <c r="E5806" t="s">
        <v>170</v>
      </c>
      <c r="F5806" t="s">
        <v>105</v>
      </c>
      <c r="G5806" t="s">
        <v>156</v>
      </c>
      <c r="H5806">
        <v>52</v>
      </c>
      <c r="I5806" s="6">
        <v>180.1</v>
      </c>
      <c r="J5806">
        <v>3</v>
      </c>
      <c r="K5806" t="s">
        <v>158</v>
      </c>
      <c r="L5806" s="5">
        <v>46117</v>
      </c>
      <c r="M5806">
        <v>8</v>
      </c>
    </row>
    <row r="5807" spans="1:14">
      <c r="A5807" t="s">
        <v>10232</v>
      </c>
      <c r="B5807" s="5">
        <v>46109</v>
      </c>
      <c r="C5807" t="s">
        <v>135</v>
      </c>
      <c r="D5807" t="s">
        <v>136</v>
      </c>
      <c r="E5807" t="s">
        <v>205</v>
      </c>
      <c r="F5807" t="s">
        <v>105</v>
      </c>
      <c r="G5807" t="s">
        <v>11565</v>
      </c>
      <c r="H5807">
        <v>52</v>
      </c>
      <c r="I5807" s="6">
        <v>48.33</v>
      </c>
      <c r="J5807">
        <v>4</v>
      </c>
      <c r="K5807" t="s">
        <v>158</v>
      </c>
      <c r="L5807" s="5">
        <v>46118</v>
      </c>
      <c r="M5807">
        <v>9</v>
      </c>
    </row>
    <row r="5808" spans="1:14">
      <c r="A5808" t="s">
        <v>10263</v>
      </c>
      <c r="B5808" s="5">
        <v>46109</v>
      </c>
      <c r="C5808" t="s">
        <v>102</v>
      </c>
      <c r="D5808" t="s">
        <v>103</v>
      </c>
      <c r="E5808" t="s">
        <v>174</v>
      </c>
      <c r="F5808" t="s">
        <v>105</v>
      </c>
      <c r="G5808" t="s">
        <v>11554</v>
      </c>
      <c r="H5808">
        <v>46</v>
      </c>
      <c r="I5808" s="6">
        <v>538.63</v>
      </c>
      <c r="J5808">
        <v>4</v>
      </c>
      <c r="K5808" t="s">
        <v>158</v>
      </c>
      <c r="L5808" s="5">
        <v>46121</v>
      </c>
      <c r="M5808">
        <v>12</v>
      </c>
    </row>
    <row r="5809" spans="1:14">
      <c r="A5809" t="s">
        <v>14291</v>
      </c>
      <c r="B5809" s="5">
        <v>46109</v>
      </c>
      <c r="C5809" t="s">
        <v>135</v>
      </c>
      <c r="D5809" t="s">
        <v>136</v>
      </c>
      <c r="E5809" t="s">
        <v>205</v>
      </c>
      <c r="F5809" t="s">
        <v>105</v>
      </c>
      <c r="G5809" t="s">
        <v>11565</v>
      </c>
      <c r="H5809">
        <v>54</v>
      </c>
      <c r="I5809" s="6">
        <v>42.95</v>
      </c>
      <c r="J5809">
        <v>6</v>
      </c>
      <c r="K5809" t="s">
        <v>110</v>
      </c>
      <c r="L5809" s="5"/>
      <c r="N5809" t="s">
        <v>11553</v>
      </c>
    </row>
    <row r="5810" spans="1:14">
      <c r="A5810" t="s">
        <v>14292</v>
      </c>
      <c r="B5810" s="5">
        <v>46109</v>
      </c>
      <c r="C5810" t="s">
        <v>102</v>
      </c>
      <c r="D5810" t="s">
        <v>144</v>
      </c>
      <c r="E5810" t="s">
        <v>145</v>
      </c>
      <c r="F5810" t="s">
        <v>105</v>
      </c>
      <c r="G5810" t="s">
        <v>11548</v>
      </c>
      <c r="H5810">
        <v>56</v>
      </c>
      <c r="I5810" s="6">
        <v>85.68</v>
      </c>
      <c r="J5810">
        <v>2</v>
      </c>
      <c r="K5810" t="s">
        <v>110</v>
      </c>
      <c r="L5810" s="5"/>
      <c r="N5810" t="s">
        <v>11563</v>
      </c>
    </row>
    <row r="5811" spans="1:14">
      <c r="A5811" t="s">
        <v>14293</v>
      </c>
      <c r="B5811" s="5">
        <v>46109</v>
      </c>
      <c r="C5811" t="s">
        <v>128</v>
      </c>
      <c r="D5811" t="s">
        <v>352</v>
      </c>
      <c r="E5811" t="s">
        <v>170</v>
      </c>
      <c r="F5811" t="s">
        <v>105</v>
      </c>
      <c r="G5811" t="s">
        <v>11559</v>
      </c>
      <c r="H5811">
        <v>68</v>
      </c>
      <c r="I5811" s="6">
        <v>414.98</v>
      </c>
      <c r="J5811">
        <v>3</v>
      </c>
      <c r="K5811" t="s">
        <v>110</v>
      </c>
      <c r="L5811" s="5"/>
      <c r="N5811" t="s">
        <v>11551</v>
      </c>
    </row>
    <row r="5812" spans="1:14">
      <c r="A5812" t="s">
        <v>10394</v>
      </c>
      <c r="B5812" s="5">
        <v>46109</v>
      </c>
      <c r="C5812" t="s">
        <v>102</v>
      </c>
      <c r="D5812" t="s">
        <v>103</v>
      </c>
      <c r="E5812" t="s">
        <v>104</v>
      </c>
      <c r="F5812" t="s">
        <v>116</v>
      </c>
      <c r="G5812" t="s">
        <v>11548</v>
      </c>
      <c r="H5812">
        <v>84</v>
      </c>
      <c r="I5812" s="6">
        <v>83.99</v>
      </c>
      <c r="J5812">
        <v>2</v>
      </c>
      <c r="K5812" t="s">
        <v>158</v>
      </c>
      <c r="L5812" s="5">
        <v>46132</v>
      </c>
      <c r="M5812">
        <v>23</v>
      </c>
    </row>
    <row r="5813" spans="1:14">
      <c r="A5813" t="s">
        <v>14294</v>
      </c>
      <c r="B5813" s="5">
        <v>46110</v>
      </c>
      <c r="C5813" t="s">
        <v>102</v>
      </c>
      <c r="D5813" t="s">
        <v>144</v>
      </c>
      <c r="E5813" t="s">
        <v>104</v>
      </c>
      <c r="F5813" t="s">
        <v>105</v>
      </c>
      <c r="G5813" t="s">
        <v>11559</v>
      </c>
      <c r="H5813">
        <v>38</v>
      </c>
      <c r="I5813" s="6">
        <v>454.43</v>
      </c>
      <c r="J5813">
        <v>3</v>
      </c>
      <c r="K5813" t="s">
        <v>110</v>
      </c>
      <c r="L5813" s="5"/>
      <c r="N5813" t="s">
        <v>11563</v>
      </c>
    </row>
    <row r="5814" spans="1:14">
      <c r="A5814" t="s">
        <v>14295</v>
      </c>
      <c r="B5814" s="5">
        <v>46110</v>
      </c>
      <c r="C5814" t="s">
        <v>135</v>
      </c>
      <c r="D5814" t="s">
        <v>136</v>
      </c>
      <c r="E5814" t="s">
        <v>220</v>
      </c>
      <c r="F5814" t="s">
        <v>105</v>
      </c>
      <c r="G5814" t="s">
        <v>11559</v>
      </c>
      <c r="H5814">
        <v>55</v>
      </c>
      <c r="I5814" s="6">
        <v>483.9</v>
      </c>
      <c r="J5814">
        <v>2</v>
      </c>
      <c r="K5814" t="s">
        <v>110</v>
      </c>
      <c r="L5814" s="5"/>
      <c r="N5814" t="s">
        <v>11556</v>
      </c>
    </row>
    <row r="5815" spans="1:14">
      <c r="A5815" t="s">
        <v>10176</v>
      </c>
      <c r="B5815" s="5">
        <v>46110</v>
      </c>
      <c r="C5815" t="s">
        <v>128</v>
      </c>
      <c r="D5815" t="s">
        <v>352</v>
      </c>
      <c r="E5815" t="s">
        <v>130</v>
      </c>
      <c r="F5815" t="s">
        <v>105</v>
      </c>
      <c r="G5815" t="s">
        <v>156</v>
      </c>
      <c r="H5815">
        <v>71</v>
      </c>
      <c r="I5815" s="6">
        <v>195.26</v>
      </c>
      <c r="J5815">
        <v>3</v>
      </c>
      <c r="K5815" t="s">
        <v>158</v>
      </c>
      <c r="L5815" s="5">
        <v>46111</v>
      </c>
      <c r="M5815">
        <v>1</v>
      </c>
    </row>
    <row r="5816" spans="1:14">
      <c r="A5816" t="s">
        <v>10330</v>
      </c>
      <c r="B5816" s="5">
        <v>46110</v>
      </c>
      <c r="C5816" t="s">
        <v>135</v>
      </c>
      <c r="D5816" t="s">
        <v>186</v>
      </c>
      <c r="E5816" t="s">
        <v>220</v>
      </c>
      <c r="F5816" t="s">
        <v>105</v>
      </c>
      <c r="G5816" t="s">
        <v>11559</v>
      </c>
      <c r="H5816">
        <v>49</v>
      </c>
      <c r="I5816" s="6">
        <v>382.13</v>
      </c>
      <c r="J5816">
        <v>2</v>
      </c>
      <c r="K5816" t="s">
        <v>158</v>
      </c>
      <c r="L5816" s="5">
        <v>46127</v>
      </c>
      <c r="M5816">
        <v>17</v>
      </c>
    </row>
    <row r="5817" spans="1:14">
      <c r="A5817" t="s">
        <v>10300</v>
      </c>
      <c r="B5817" s="5">
        <v>46110</v>
      </c>
      <c r="C5817" t="s">
        <v>135</v>
      </c>
      <c r="D5817" t="s">
        <v>251</v>
      </c>
      <c r="E5817" t="s">
        <v>137</v>
      </c>
      <c r="F5817" t="s">
        <v>348</v>
      </c>
      <c r="G5817" t="s">
        <v>11565</v>
      </c>
      <c r="H5817">
        <v>81</v>
      </c>
      <c r="I5817" s="6">
        <v>48.89</v>
      </c>
      <c r="J5817">
        <v>1</v>
      </c>
      <c r="K5817" t="s">
        <v>158</v>
      </c>
      <c r="L5817" s="5">
        <v>46124</v>
      </c>
      <c r="M5817">
        <v>14</v>
      </c>
    </row>
    <row r="5818" spans="1:14">
      <c r="A5818" t="s">
        <v>10189</v>
      </c>
      <c r="B5818" s="5">
        <v>46111</v>
      </c>
      <c r="C5818" t="s">
        <v>102</v>
      </c>
      <c r="D5818" t="s">
        <v>144</v>
      </c>
      <c r="E5818" t="s">
        <v>174</v>
      </c>
      <c r="F5818" t="s">
        <v>105</v>
      </c>
      <c r="G5818" t="s">
        <v>11565</v>
      </c>
      <c r="H5818">
        <v>93</v>
      </c>
      <c r="I5818" s="6">
        <v>46.53</v>
      </c>
      <c r="J5818">
        <v>1</v>
      </c>
      <c r="K5818" t="s">
        <v>158</v>
      </c>
      <c r="L5818" s="5">
        <v>46113</v>
      </c>
      <c r="M5818">
        <v>2</v>
      </c>
    </row>
    <row r="5819" spans="1:14">
      <c r="A5819" t="s">
        <v>10279</v>
      </c>
      <c r="B5819" s="5">
        <v>46111</v>
      </c>
      <c r="C5819" t="s">
        <v>209</v>
      </c>
      <c r="D5819" t="s">
        <v>215</v>
      </c>
      <c r="E5819" t="s">
        <v>211</v>
      </c>
      <c r="F5819" t="s">
        <v>116</v>
      </c>
      <c r="G5819" t="s">
        <v>11559</v>
      </c>
      <c r="H5819">
        <v>50</v>
      </c>
      <c r="I5819" s="6">
        <v>433.05</v>
      </c>
      <c r="J5819">
        <v>2</v>
      </c>
      <c r="K5819" t="s">
        <v>158</v>
      </c>
      <c r="L5819" s="5">
        <v>46123</v>
      </c>
      <c r="M5819">
        <v>12</v>
      </c>
    </row>
    <row r="5820" spans="1:14">
      <c r="A5820" t="s">
        <v>10348</v>
      </c>
      <c r="B5820" s="5">
        <v>46111</v>
      </c>
      <c r="C5820" t="s">
        <v>128</v>
      </c>
      <c r="D5820" t="s">
        <v>352</v>
      </c>
      <c r="E5820" t="s">
        <v>164</v>
      </c>
      <c r="F5820" t="s">
        <v>116</v>
      </c>
      <c r="G5820" t="s">
        <v>11559</v>
      </c>
      <c r="H5820">
        <v>58</v>
      </c>
      <c r="I5820" s="6">
        <v>438.51</v>
      </c>
      <c r="J5820">
        <v>1</v>
      </c>
      <c r="K5820" t="s">
        <v>158</v>
      </c>
      <c r="L5820" s="5">
        <v>46129</v>
      </c>
      <c r="M5820">
        <v>18</v>
      </c>
    </row>
    <row r="5821" spans="1:14">
      <c r="A5821" t="s">
        <v>14296</v>
      </c>
      <c r="B5821" s="5">
        <v>46111</v>
      </c>
      <c r="C5821" t="s">
        <v>102</v>
      </c>
      <c r="D5821" t="s">
        <v>115</v>
      </c>
      <c r="E5821" t="s">
        <v>104</v>
      </c>
      <c r="F5821" t="s">
        <v>116</v>
      </c>
      <c r="G5821" t="s">
        <v>11546</v>
      </c>
      <c r="H5821">
        <v>27</v>
      </c>
      <c r="I5821" s="6">
        <v>274.43</v>
      </c>
      <c r="J5821">
        <v>1</v>
      </c>
      <c r="K5821" t="s">
        <v>110</v>
      </c>
      <c r="L5821" s="5"/>
      <c r="N5821" t="s">
        <v>11556</v>
      </c>
    </row>
    <row r="5822" spans="1:14">
      <c r="A5822" t="s">
        <v>14297</v>
      </c>
      <c r="B5822" s="5">
        <v>46111</v>
      </c>
      <c r="C5822" t="s">
        <v>128</v>
      </c>
      <c r="D5822" t="s">
        <v>163</v>
      </c>
      <c r="E5822" t="s">
        <v>164</v>
      </c>
      <c r="F5822" t="s">
        <v>116</v>
      </c>
      <c r="G5822" t="s">
        <v>11554</v>
      </c>
      <c r="H5822">
        <v>41</v>
      </c>
      <c r="I5822" s="6">
        <v>644.96</v>
      </c>
      <c r="J5822">
        <v>5</v>
      </c>
      <c r="K5822" t="s">
        <v>110</v>
      </c>
      <c r="L5822" s="5"/>
      <c r="N5822" t="s">
        <v>11551</v>
      </c>
    </row>
    <row r="5823" spans="1:14">
      <c r="A5823" t="s">
        <v>14298</v>
      </c>
      <c r="B5823" s="5">
        <v>46111</v>
      </c>
      <c r="C5823" t="s">
        <v>135</v>
      </c>
      <c r="D5823" t="s">
        <v>136</v>
      </c>
      <c r="E5823" t="s">
        <v>220</v>
      </c>
      <c r="F5823" t="s">
        <v>116</v>
      </c>
      <c r="G5823" t="s">
        <v>11546</v>
      </c>
      <c r="H5823">
        <v>30</v>
      </c>
      <c r="I5823" s="6">
        <v>284.08</v>
      </c>
      <c r="J5823">
        <v>3</v>
      </c>
      <c r="K5823" t="s">
        <v>110</v>
      </c>
      <c r="L5823" s="5"/>
      <c r="N5823" t="s">
        <v>11556</v>
      </c>
    </row>
    <row r="5824" spans="1:14">
      <c r="A5824" t="s">
        <v>10245</v>
      </c>
      <c r="B5824" s="5">
        <v>46111</v>
      </c>
      <c r="C5824" t="s">
        <v>135</v>
      </c>
      <c r="D5824" t="s">
        <v>186</v>
      </c>
      <c r="E5824" t="s">
        <v>205</v>
      </c>
      <c r="F5824" t="s">
        <v>116</v>
      </c>
      <c r="G5824" t="s">
        <v>11565</v>
      </c>
      <c r="H5824">
        <v>66</v>
      </c>
      <c r="I5824" s="6">
        <v>49</v>
      </c>
      <c r="J5824">
        <v>3</v>
      </c>
      <c r="K5824" t="s">
        <v>158</v>
      </c>
      <c r="L5824" s="5">
        <v>46119</v>
      </c>
      <c r="M5824">
        <v>8</v>
      </c>
    </row>
    <row r="5825" spans="1:14">
      <c r="A5825" t="s">
        <v>10282</v>
      </c>
      <c r="B5825" s="5">
        <v>46111</v>
      </c>
      <c r="C5825" t="s">
        <v>102</v>
      </c>
      <c r="D5825" t="s">
        <v>103</v>
      </c>
      <c r="E5825" t="s">
        <v>104</v>
      </c>
      <c r="F5825" t="s">
        <v>105</v>
      </c>
      <c r="G5825" t="s">
        <v>11559</v>
      </c>
      <c r="H5825">
        <v>48</v>
      </c>
      <c r="I5825" s="6">
        <v>462.89</v>
      </c>
      <c r="J5825">
        <v>2</v>
      </c>
      <c r="K5825" t="s">
        <v>158</v>
      </c>
      <c r="L5825" s="5">
        <v>46123</v>
      </c>
      <c r="M5825">
        <v>12</v>
      </c>
    </row>
    <row r="5826" spans="1:14">
      <c r="A5826" t="s">
        <v>10397</v>
      </c>
      <c r="B5826" s="5">
        <v>46112</v>
      </c>
      <c r="C5826" t="s">
        <v>128</v>
      </c>
      <c r="D5826" t="s">
        <v>352</v>
      </c>
      <c r="E5826" t="s">
        <v>130</v>
      </c>
      <c r="F5826" t="s">
        <v>348</v>
      </c>
      <c r="G5826" t="s">
        <v>11565</v>
      </c>
      <c r="H5826">
        <v>72</v>
      </c>
      <c r="I5826" s="6">
        <v>45.1</v>
      </c>
      <c r="J5826">
        <v>7</v>
      </c>
      <c r="K5826" t="s">
        <v>158</v>
      </c>
      <c r="L5826" s="5">
        <v>46132</v>
      </c>
      <c r="M5826">
        <v>20</v>
      </c>
    </row>
    <row r="5827" spans="1:14">
      <c r="A5827" t="s">
        <v>10223</v>
      </c>
      <c r="B5827" s="5">
        <v>46112</v>
      </c>
      <c r="C5827" t="s">
        <v>102</v>
      </c>
      <c r="D5827" t="s">
        <v>144</v>
      </c>
      <c r="E5827" t="s">
        <v>145</v>
      </c>
      <c r="F5827" t="s">
        <v>105</v>
      </c>
      <c r="G5827" t="s">
        <v>11566</v>
      </c>
      <c r="H5827">
        <v>95</v>
      </c>
      <c r="I5827" s="6">
        <v>129.65</v>
      </c>
      <c r="J5827">
        <v>1</v>
      </c>
      <c r="K5827" t="s">
        <v>158</v>
      </c>
      <c r="L5827" s="5">
        <v>46117</v>
      </c>
      <c r="M5827">
        <v>5</v>
      </c>
    </row>
    <row r="5828" spans="1:14">
      <c r="A5828" t="s">
        <v>14299</v>
      </c>
      <c r="B5828" s="5">
        <v>46113</v>
      </c>
      <c r="C5828" t="s">
        <v>135</v>
      </c>
      <c r="D5828" t="s">
        <v>136</v>
      </c>
      <c r="E5828" t="s">
        <v>220</v>
      </c>
      <c r="F5828" t="s">
        <v>116</v>
      </c>
      <c r="G5828" t="s">
        <v>11554</v>
      </c>
      <c r="H5828">
        <v>52</v>
      </c>
      <c r="I5828" s="6">
        <v>711.02</v>
      </c>
      <c r="J5828">
        <v>1</v>
      </c>
      <c r="K5828" t="s">
        <v>110</v>
      </c>
      <c r="L5828" s="5"/>
      <c r="N5828" t="s">
        <v>11551</v>
      </c>
    </row>
    <row r="5829" spans="1:14">
      <c r="A5829" t="s">
        <v>14300</v>
      </c>
      <c r="B5829" s="5">
        <v>46113</v>
      </c>
      <c r="C5829" t="s">
        <v>102</v>
      </c>
      <c r="D5829" t="s">
        <v>103</v>
      </c>
      <c r="E5829" t="s">
        <v>104</v>
      </c>
      <c r="F5829" t="s">
        <v>105</v>
      </c>
      <c r="G5829" t="s">
        <v>11566</v>
      </c>
      <c r="H5829">
        <v>61</v>
      </c>
      <c r="I5829" s="6">
        <v>117.6</v>
      </c>
      <c r="J5829">
        <v>2</v>
      </c>
      <c r="K5829" t="s">
        <v>110</v>
      </c>
      <c r="L5829" s="5"/>
      <c r="N5829" t="s">
        <v>11553</v>
      </c>
    </row>
    <row r="5830" spans="1:14">
      <c r="A5830" t="s">
        <v>10252</v>
      </c>
      <c r="B5830" s="5">
        <v>46113</v>
      </c>
      <c r="C5830" t="s">
        <v>128</v>
      </c>
      <c r="D5830" t="s">
        <v>163</v>
      </c>
      <c r="E5830" t="s">
        <v>170</v>
      </c>
      <c r="F5830" t="s">
        <v>105</v>
      </c>
      <c r="G5830" t="s">
        <v>156</v>
      </c>
      <c r="H5830">
        <v>54</v>
      </c>
      <c r="I5830" s="6">
        <v>217.9</v>
      </c>
      <c r="J5830">
        <v>2</v>
      </c>
      <c r="K5830" t="s">
        <v>158</v>
      </c>
      <c r="L5830" s="5">
        <v>46120</v>
      </c>
      <c r="M5830">
        <v>7</v>
      </c>
    </row>
    <row r="5831" spans="1:14">
      <c r="A5831" t="s">
        <v>14301</v>
      </c>
      <c r="B5831" s="5">
        <v>46113</v>
      </c>
      <c r="C5831" t="s">
        <v>102</v>
      </c>
      <c r="D5831" t="s">
        <v>103</v>
      </c>
      <c r="E5831" t="s">
        <v>145</v>
      </c>
      <c r="F5831" t="s">
        <v>116</v>
      </c>
      <c r="G5831" t="s">
        <v>11548</v>
      </c>
      <c r="H5831">
        <v>59</v>
      </c>
      <c r="I5831" s="6">
        <v>86.02</v>
      </c>
      <c r="J5831">
        <v>2</v>
      </c>
      <c r="K5831" t="s">
        <v>110</v>
      </c>
      <c r="L5831" s="5"/>
      <c r="N5831" t="s">
        <v>11563</v>
      </c>
    </row>
    <row r="5832" spans="1:14">
      <c r="A5832" t="s">
        <v>14302</v>
      </c>
      <c r="B5832" s="5">
        <v>46114</v>
      </c>
      <c r="C5832" t="s">
        <v>135</v>
      </c>
      <c r="D5832" t="s">
        <v>186</v>
      </c>
      <c r="E5832" t="s">
        <v>137</v>
      </c>
      <c r="F5832" t="s">
        <v>105</v>
      </c>
      <c r="G5832" t="s">
        <v>11548</v>
      </c>
      <c r="H5832">
        <v>51</v>
      </c>
      <c r="I5832" s="6">
        <v>101.43</v>
      </c>
      <c r="J5832">
        <v>1</v>
      </c>
      <c r="K5832" t="s">
        <v>110</v>
      </c>
      <c r="L5832" s="5"/>
      <c r="N5832" t="s">
        <v>11551</v>
      </c>
    </row>
    <row r="5833" spans="1:14">
      <c r="A5833" t="s">
        <v>14303</v>
      </c>
      <c r="B5833" s="5">
        <v>46114</v>
      </c>
      <c r="C5833" t="s">
        <v>135</v>
      </c>
      <c r="D5833" t="s">
        <v>251</v>
      </c>
      <c r="E5833" t="s">
        <v>205</v>
      </c>
      <c r="F5833" t="s">
        <v>348</v>
      </c>
      <c r="G5833" t="s">
        <v>11546</v>
      </c>
      <c r="H5833">
        <v>52</v>
      </c>
      <c r="I5833" s="6">
        <v>242.03</v>
      </c>
      <c r="J5833">
        <v>2</v>
      </c>
      <c r="K5833" t="s">
        <v>110</v>
      </c>
      <c r="L5833" s="5"/>
      <c r="N5833" t="s">
        <v>11551</v>
      </c>
    </row>
    <row r="5834" spans="1:14">
      <c r="A5834" t="s">
        <v>14304</v>
      </c>
      <c r="B5834" s="5">
        <v>46114</v>
      </c>
      <c r="C5834" t="s">
        <v>135</v>
      </c>
      <c r="D5834" t="s">
        <v>251</v>
      </c>
      <c r="E5834" t="s">
        <v>205</v>
      </c>
      <c r="F5834" t="s">
        <v>116</v>
      </c>
      <c r="G5834" t="s">
        <v>11546</v>
      </c>
      <c r="H5834">
        <v>93</v>
      </c>
      <c r="I5834" s="6">
        <v>267.68</v>
      </c>
      <c r="J5834">
        <v>4</v>
      </c>
      <c r="K5834" t="s">
        <v>110</v>
      </c>
      <c r="L5834" s="5"/>
      <c r="N5834" t="s">
        <v>11556</v>
      </c>
    </row>
    <row r="5835" spans="1:14">
      <c r="A5835" t="s">
        <v>14305</v>
      </c>
      <c r="B5835" s="5">
        <v>46114</v>
      </c>
      <c r="C5835" t="s">
        <v>209</v>
      </c>
      <c r="D5835" t="s">
        <v>264</v>
      </c>
      <c r="E5835" t="s">
        <v>216</v>
      </c>
      <c r="F5835" t="s">
        <v>105</v>
      </c>
      <c r="G5835" t="s">
        <v>11554</v>
      </c>
      <c r="H5835">
        <v>38</v>
      </c>
      <c r="I5835" s="6">
        <v>565.29</v>
      </c>
      <c r="J5835">
        <v>5</v>
      </c>
      <c r="K5835" t="s">
        <v>110</v>
      </c>
      <c r="L5835" s="5"/>
      <c r="N5835" t="s">
        <v>11551</v>
      </c>
    </row>
    <row r="5836" spans="1:14">
      <c r="A5836" t="s">
        <v>10318</v>
      </c>
      <c r="B5836" s="5">
        <v>46114</v>
      </c>
      <c r="C5836" t="s">
        <v>135</v>
      </c>
      <c r="D5836" t="s">
        <v>186</v>
      </c>
      <c r="E5836" t="s">
        <v>205</v>
      </c>
      <c r="F5836" t="s">
        <v>116</v>
      </c>
      <c r="G5836" t="s">
        <v>156</v>
      </c>
      <c r="H5836">
        <v>43</v>
      </c>
      <c r="I5836" s="6">
        <v>196.71</v>
      </c>
      <c r="J5836">
        <v>4</v>
      </c>
      <c r="K5836" t="s">
        <v>158</v>
      </c>
      <c r="L5836" s="5">
        <v>46126</v>
      </c>
      <c r="M5836">
        <v>12</v>
      </c>
    </row>
    <row r="5837" spans="1:14">
      <c r="A5837" t="s">
        <v>10285</v>
      </c>
      <c r="B5837" s="5">
        <v>46115</v>
      </c>
      <c r="C5837" t="s">
        <v>128</v>
      </c>
      <c r="D5837" t="s">
        <v>352</v>
      </c>
      <c r="E5837" t="s">
        <v>170</v>
      </c>
      <c r="F5837" t="s">
        <v>116</v>
      </c>
      <c r="G5837" t="s">
        <v>11566</v>
      </c>
      <c r="H5837">
        <v>36</v>
      </c>
      <c r="I5837" s="6">
        <v>134.97999999999999</v>
      </c>
      <c r="J5837">
        <v>3</v>
      </c>
      <c r="K5837" t="s">
        <v>158</v>
      </c>
      <c r="L5837" s="5">
        <v>46123</v>
      </c>
      <c r="M5837">
        <v>8</v>
      </c>
    </row>
    <row r="5838" spans="1:14">
      <c r="A5838" t="s">
        <v>10288</v>
      </c>
      <c r="B5838" s="5">
        <v>46115</v>
      </c>
      <c r="C5838" t="s">
        <v>102</v>
      </c>
      <c r="D5838" t="s">
        <v>144</v>
      </c>
      <c r="E5838" t="s">
        <v>174</v>
      </c>
      <c r="F5838" t="s">
        <v>105</v>
      </c>
      <c r="G5838" t="s">
        <v>11548</v>
      </c>
      <c r="H5838">
        <v>47</v>
      </c>
      <c r="I5838" s="6">
        <v>90.5</v>
      </c>
      <c r="J5838">
        <v>4</v>
      </c>
      <c r="K5838" t="s">
        <v>158</v>
      </c>
      <c r="L5838" s="5">
        <v>46123</v>
      </c>
      <c r="M5838">
        <v>8</v>
      </c>
    </row>
    <row r="5839" spans="1:14">
      <c r="A5839" t="s">
        <v>14306</v>
      </c>
      <c r="B5839" s="5">
        <v>46115</v>
      </c>
      <c r="C5839" t="s">
        <v>135</v>
      </c>
      <c r="D5839" t="s">
        <v>136</v>
      </c>
      <c r="E5839" t="s">
        <v>220</v>
      </c>
      <c r="F5839" t="s">
        <v>105</v>
      </c>
      <c r="G5839" t="s">
        <v>11559</v>
      </c>
      <c r="H5839">
        <v>41</v>
      </c>
      <c r="I5839" s="6">
        <v>478.73</v>
      </c>
      <c r="J5839">
        <v>4</v>
      </c>
      <c r="K5839" t="s">
        <v>110</v>
      </c>
      <c r="L5839" s="5"/>
      <c r="N5839" t="s">
        <v>11563</v>
      </c>
    </row>
    <row r="5840" spans="1:14">
      <c r="A5840" t="s">
        <v>14307</v>
      </c>
      <c r="B5840" s="5">
        <v>46115</v>
      </c>
      <c r="C5840" t="s">
        <v>128</v>
      </c>
      <c r="D5840" t="s">
        <v>163</v>
      </c>
      <c r="E5840" t="s">
        <v>130</v>
      </c>
      <c r="F5840" t="s">
        <v>116</v>
      </c>
      <c r="G5840" t="s">
        <v>11554</v>
      </c>
      <c r="H5840">
        <v>31</v>
      </c>
      <c r="I5840" s="6">
        <v>648.95000000000005</v>
      </c>
      <c r="J5840">
        <v>3</v>
      </c>
      <c r="K5840" t="s">
        <v>110</v>
      </c>
      <c r="L5840" s="5"/>
      <c r="N5840" t="s">
        <v>11549</v>
      </c>
    </row>
    <row r="5841" spans="1:14">
      <c r="A5841" t="s">
        <v>14308</v>
      </c>
      <c r="B5841" s="5">
        <v>46115</v>
      </c>
      <c r="C5841" t="s">
        <v>209</v>
      </c>
      <c r="D5841" t="s">
        <v>215</v>
      </c>
      <c r="E5841" t="s">
        <v>216</v>
      </c>
      <c r="F5841" t="s">
        <v>105</v>
      </c>
      <c r="G5841" t="s">
        <v>11548</v>
      </c>
      <c r="H5841">
        <v>60</v>
      </c>
      <c r="I5841" s="6">
        <v>101.71</v>
      </c>
      <c r="J5841">
        <v>1</v>
      </c>
      <c r="K5841" t="s">
        <v>110</v>
      </c>
      <c r="L5841" s="5"/>
      <c r="N5841" t="s">
        <v>11563</v>
      </c>
    </row>
    <row r="5842" spans="1:14">
      <c r="A5842" t="s">
        <v>14309</v>
      </c>
      <c r="B5842" s="5">
        <v>46115</v>
      </c>
      <c r="C5842" t="s">
        <v>209</v>
      </c>
      <c r="D5842" t="s">
        <v>264</v>
      </c>
      <c r="E5842" t="s">
        <v>211</v>
      </c>
      <c r="F5842" t="s">
        <v>105</v>
      </c>
      <c r="G5842" t="s">
        <v>11548</v>
      </c>
      <c r="H5842">
        <v>65</v>
      </c>
      <c r="I5842" s="6">
        <v>82.37</v>
      </c>
      <c r="J5842">
        <v>6</v>
      </c>
      <c r="K5842" t="s">
        <v>110</v>
      </c>
      <c r="L5842" s="5"/>
      <c r="N5842" t="s">
        <v>11551</v>
      </c>
    </row>
    <row r="5843" spans="1:14">
      <c r="A5843" t="s">
        <v>14310</v>
      </c>
      <c r="B5843" s="5">
        <v>46115</v>
      </c>
      <c r="C5843" t="s">
        <v>128</v>
      </c>
      <c r="D5843" t="s">
        <v>352</v>
      </c>
      <c r="E5843" t="s">
        <v>170</v>
      </c>
      <c r="F5843" t="s">
        <v>348</v>
      </c>
      <c r="G5843" t="s">
        <v>11546</v>
      </c>
      <c r="H5843">
        <v>67</v>
      </c>
      <c r="I5843" s="6">
        <v>313.37</v>
      </c>
      <c r="J5843">
        <v>1</v>
      </c>
      <c r="K5843" t="s">
        <v>110</v>
      </c>
      <c r="L5843" s="5"/>
      <c r="N5843" t="s">
        <v>11556</v>
      </c>
    </row>
    <row r="5844" spans="1:14">
      <c r="A5844" t="s">
        <v>14311</v>
      </c>
      <c r="B5844" s="5">
        <v>46116</v>
      </c>
      <c r="C5844" t="s">
        <v>102</v>
      </c>
      <c r="D5844" t="s">
        <v>103</v>
      </c>
      <c r="E5844" t="s">
        <v>145</v>
      </c>
      <c r="F5844" t="s">
        <v>105</v>
      </c>
      <c r="G5844" t="s">
        <v>11548</v>
      </c>
      <c r="H5844">
        <v>47</v>
      </c>
      <c r="I5844" s="6">
        <v>79.98</v>
      </c>
      <c r="J5844">
        <v>2</v>
      </c>
      <c r="K5844" t="s">
        <v>110</v>
      </c>
      <c r="L5844" s="5"/>
      <c r="N5844" t="s">
        <v>11563</v>
      </c>
    </row>
    <row r="5845" spans="1:14">
      <c r="A5845" t="s">
        <v>10309</v>
      </c>
      <c r="B5845" s="5">
        <v>46116</v>
      </c>
      <c r="C5845" t="s">
        <v>102</v>
      </c>
      <c r="D5845" t="s">
        <v>144</v>
      </c>
      <c r="E5845" t="s">
        <v>145</v>
      </c>
      <c r="F5845" t="s">
        <v>105</v>
      </c>
      <c r="G5845" t="s">
        <v>11548</v>
      </c>
      <c r="H5845">
        <v>69</v>
      </c>
      <c r="I5845" s="6">
        <v>80.319999999999993</v>
      </c>
      <c r="J5845">
        <v>3</v>
      </c>
      <c r="K5845" t="s">
        <v>158</v>
      </c>
      <c r="L5845" s="5">
        <v>46125</v>
      </c>
      <c r="M5845">
        <v>9</v>
      </c>
    </row>
    <row r="5846" spans="1:14">
      <c r="A5846" t="s">
        <v>14312</v>
      </c>
      <c r="B5846" s="5">
        <v>46116</v>
      </c>
      <c r="C5846" t="s">
        <v>135</v>
      </c>
      <c r="D5846" t="s">
        <v>136</v>
      </c>
      <c r="E5846" t="s">
        <v>137</v>
      </c>
      <c r="F5846" t="s">
        <v>105</v>
      </c>
      <c r="G5846" t="s">
        <v>11548</v>
      </c>
      <c r="H5846">
        <v>53</v>
      </c>
      <c r="I5846" s="6">
        <v>91.38</v>
      </c>
      <c r="J5846">
        <v>5</v>
      </c>
      <c r="K5846" t="s">
        <v>110</v>
      </c>
      <c r="L5846" s="5"/>
      <c r="N5846" t="s">
        <v>11549</v>
      </c>
    </row>
    <row r="5847" spans="1:14">
      <c r="A5847" t="s">
        <v>14313</v>
      </c>
      <c r="B5847" s="5">
        <v>46116</v>
      </c>
      <c r="C5847" t="s">
        <v>135</v>
      </c>
      <c r="D5847" t="s">
        <v>136</v>
      </c>
      <c r="E5847" t="s">
        <v>205</v>
      </c>
      <c r="F5847" t="s">
        <v>105</v>
      </c>
      <c r="G5847" t="s">
        <v>11554</v>
      </c>
      <c r="H5847">
        <v>41</v>
      </c>
      <c r="I5847" s="6">
        <v>591.94000000000005</v>
      </c>
      <c r="J5847">
        <v>1</v>
      </c>
      <c r="K5847" t="s">
        <v>110</v>
      </c>
      <c r="L5847" s="5"/>
      <c r="N5847" t="s">
        <v>11549</v>
      </c>
    </row>
    <row r="5848" spans="1:14">
      <c r="A5848" t="s">
        <v>10334</v>
      </c>
      <c r="B5848" s="5">
        <v>46116</v>
      </c>
      <c r="C5848" t="s">
        <v>102</v>
      </c>
      <c r="D5848" t="s">
        <v>115</v>
      </c>
      <c r="E5848" t="s">
        <v>145</v>
      </c>
      <c r="F5848" t="s">
        <v>105</v>
      </c>
      <c r="G5848" t="s">
        <v>156</v>
      </c>
      <c r="H5848">
        <v>54</v>
      </c>
      <c r="I5848" s="6">
        <v>178.43</v>
      </c>
      <c r="J5848">
        <v>2</v>
      </c>
      <c r="K5848" t="s">
        <v>158</v>
      </c>
      <c r="L5848" s="5">
        <v>46128</v>
      </c>
      <c r="M5848">
        <v>12</v>
      </c>
    </row>
    <row r="5849" spans="1:14">
      <c r="A5849" t="s">
        <v>14314</v>
      </c>
      <c r="B5849" s="5">
        <v>46116</v>
      </c>
      <c r="C5849" t="s">
        <v>128</v>
      </c>
      <c r="D5849" t="s">
        <v>129</v>
      </c>
      <c r="E5849" t="s">
        <v>164</v>
      </c>
      <c r="F5849" t="s">
        <v>105</v>
      </c>
      <c r="G5849" t="s">
        <v>11559</v>
      </c>
      <c r="H5849">
        <v>70</v>
      </c>
      <c r="I5849" s="6">
        <v>467.17</v>
      </c>
      <c r="J5849">
        <v>2</v>
      </c>
      <c r="K5849" t="s">
        <v>110</v>
      </c>
      <c r="L5849" s="5"/>
      <c r="N5849" t="s">
        <v>11553</v>
      </c>
    </row>
    <row r="5850" spans="1:14">
      <c r="A5850" t="s">
        <v>14315</v>
      </c>
      <c r="B5850" s="5">
        <v>46116</v>
      </c>
      <c r="C5850" t="s">
        <v>135</v>
      </c>
      <c r="D5850" t="s">
        <v>251</v>
      </c>
      <c r="E5850" t="s">
        <v>205</v>
      </c>
      <c r="F5850" t="s">
        <v>105</v>
      </c>
      <c r="G5850" t="s">
        <v>11566</v>
      </c>
      <c r="H5850">
        <v>67</v>
      </c>
      <c r="I5850" s="6">
        <v>105.34</v>
      </c>
      <c r="J5850">
        <v>4</v>
      </c>
      <c r="K5850" t="s">
        <v>110</v>
      </c>
      <c r="L5850" s="5"/>
      <c r="N5850" t="s">
        <v>11551</v>
      </c>
    </row>
    <row r="5851" spans="1:14">
      <c r="A5851" t="s">
        <v>14316</v>
      </c>
      <c r="B5851" s="5">
        <v>46116</v>
      </c>
      <c r="C5851" t="s">
        <v>135</v>
      </c>
      <c r="D5851" t="s">
        <v>136</v>
      </c>
      <c r="E5851" t="s">
        <v>220</v>
      </c>
      <c r="F5851" t="s">
        <v>105</v>
      </c>
      <c r="G5851" t="s">
        <v>11554</v>
      </c>
      <c r="H5851">
        <v>67</v>
      </c>
      <c r="I5851" s="6">
        <v>589.4</v>
      </c>
      <c r="J5851">
        <v>1</v>
      </c>
      <c r="K5851" t="s">
        <v>110</v>
      </c>
      <c r="L5851" s="5"/>
      <c r="N5851" t="s">
        <v>11556</v>
      </c>
    </row>
    <row r="5852" spans="1:14">
      <c r="A5852" t="s">
        <v>14317</v>
      </c>
      <c r="B5852" s="5">
        <v>46116</v>
      </c>
      <c r="C5852" t="s">
        <v>102</v>
      </c>
      <c r="D5852" t="s">
        <v>144</v>
      </c>
      <c r="E5852" t="s">
        <v>145</v>
      </c>
      <c r="F5852" t="s">
        <v>105</v>
      </c>
      <c r="G5852" t="s">
        <v>156</v>
      </c>
      <c r="H5852">
        <v>71</v>
      </c>
      <c r="I5852" s="6">
        <v>163.44999999999999</v>
      </c>
      <c r="J5852">
        <v>1</v>
      </c>
      <c r="K5852" t="s">
        <v>110</v>
      </c>
      <c r="L5852" s="5"/>
      <c r="N5852" t="s">
        <v>11556</v>
      </c>
    </row>
    <row r="5853" spans="1:14">
      <c r="A5853" t="s">
        <v>10248</v>
      </c>
      <c r="B5853" s="5">
        <v>46117</v>
      </c>
      <c r="C5853" t="s">
        <v>128</v>
      </c>
      <c r="D5853" t="s">
        <v>352</v>
      </c>
      <c r="E5853" t="s">
        <v>170</v>
      </c>
      <c r="F5853" t="s">
        <v>105</v>
      </c>
      <c r="G5853" t="s">
        <v>156</v>
      </c>
      <c r="H5853">
        <v>55</v>
      </c>
      <c r="I5853" s="6">
        <v>200.83</v>
      </c>
      <c r="J5853">
        <v>1</v>
      </c>
      <c r="K5853" t="s">
        <v>158</v>
      </c>
      <c r="L5853" s="5">
        <v>46119</v>
      </c>
      <c r="M5853">
        <v>2</v>
      </c>
    </row>
    <row r="5854" spans="1:14">
      <c r="A5854" t="s">
        <v>10367</v>
      </c>
      <c r="B5854" s="5">
        <v>46117</v>
      </c>
      <c r="C5854" t="s">
        <v>128</v>
      </c>
      <c r="D5854" t="s">
        <v>352</v>
      </c>
      <c r="E5854" t="s">
        <v>164</v>
      </c>
      <c r="F5854" t="s">
        <v>105</v>
      </c>
      <c r="G5854" t="s">
        <v>11559</v>
      </c>
      <c r="H5854">
        <v>43</v>
      </c>
      <c r="I5854" s="6">
        <v>365.57</v>
      </c>
      <c r="J5854">
        <v>1</v>
      </c>
      <c r="K5854" t="s">
        <v>158</v>
      </c>
      <c r="L5854" s="5">
        <v>46131</v>
      </c>
      <c r="M5854">
        <v>14</v>
      </c>
    </row>
    <row r="5855" spans="1:14">
      <c r="A5855" t="s">
        <v>10370</v>
      </c>
      <c r="B5855" s="5">
        <v>46117</v>
      </c>
      <c r="C5855" t="s">
        <v>128</v>
      </c>
      <c r="D5855" t="s">
        <v>129</v>
      </c>
      <c r="E5855" t="s">
        <v>170</v>
      </c>
      <c r="F5855" t="s">
        <v>105</v>
      </c>
      <c r="G5855" t="s">
        <v>11566</v>
      </c>
      <c r="H5855">
        <v>66</v>
      </c>
      <c r="I5855" s="6">
        <v>110.29</v>
      </c>
      <c r="J5855">
        <v>3</v>
      </c>
      <c r="K5855" t="s">
        <v>158</v>
      </c>
      <c r="L5855" s="5">
        <v>46131</v>
      </c>
      <c r="M5855">
        <v>14</v>
      </c>
    </row>
    <row r="5856" spans="1:14">
      <c r="A5856" t="s">
        <v>10272</v>
      </c>
      <c r="B5856" s="5">
        <v>46117</v>
      </c>
      <c r="C5856" t="s">
        <v>135</v>
      </c>
      <c r="D5856" t="s">
        <v>186</v>
      </c>
      <c r="E5856" t="s">
        <v>137</v>
      </c>
      <c r="F5856" t="s">
        <v>116</v>
      </c>
      <c r="G5856" t="s">
        <v>11565</v>
      </c>
      <c r="H5856">
        <v>65</v>
      </c>
      <c r="I5856" s="6">
        <v>51.04</v>
      </c>
      <c r="J5856">
        <v>3</v>
      </c>
      <c r="K5856" t="s">
        <v>158</v>
      </c>
      <c r="L5856" s="5">
        <v>46122</v>
      </c>
      <c r="M5856">
        <v>5</v>
      </c>
    </row>
    <row r="5857" spans="1:14">
      <c r="A5857" t="s">
        <v>14318</v>
      </c>
      <c r="B5857" s="5">
        <v>46117</v>
      </c>
      <c r="C5857" t="s">
        <v>102</v>
      </c>
      <c r="D5857" t="s">
        <v>103</v>
      </c>
      <c r="E5857" t="s">
        <v>145</v>
      </c>
      <c r="F5857" t="s">
        <v>348</v>
      </c>
      <c r="G5857" t="s">
        <v>11546</v>
      </c>
      <c r="H5857">
        <v>50</v>
      </c>
      <c r="I5857" s="6">
        <v>312.56</v>
      </c>
      <c r="J5857">
        <v>1</v>
      </c>
      <c r="K5857" t="s">
        <v>110</v>
      </c>
      <c r="L5857" s="5"/>
      <c r="N5857" t="s">
        <v>11551</v>
      </c>
    </row>
    <row r="5858" spans="1:14">
      <c r="A5858" t="s">
        <v>14319</v>
      </c>
      <c r="B5858" s="5">
        <v>46117</v>
      </c>
      <c r="C5858" t="s">
        <v>209</v>
      </c>
      <c r="D5858" t="s">
        <v>215</v>
      </c>
      <c r="E5858" t="s">
        <v>485</v>
      </c>
      <c r="F5858" t="s">
        <v>348</v>
      </c>
      <c r="G5858" t="s">
        <v>11546</v>
      </c>
      <c r="H5858">
        <v>35</v>
      </c>
      <c r="I5858" s="6">
        <v>269.39</v>
      </c>
      <c r="J5858">
        <v>6</v>
      </c>
      <c r="K5858" t="s">
        <v>110</v>
      </c>
      <c r="L5858" s="5"/>
      <c r="N5858" t="s">
        <v>11556</v>
      </c>
    </row>
    <row r="5859" spans="1:14">
      <c r="A5859" t="s">
        <v>10471</v>
      </c>
      <c r="B5859" s="5">
        <v>46117</v>
      </c>
      <c r="C5859" t="s">
        <v>128</v>
      </c>
      <c r="D5859" t="s">
        <v>352</v>
      </c>
      <c r="E5859" t="s">
        <v>130</v>
      </c>
      <c r="F5859" t="s">
        <v>105</v>
      </c>
      <c r="G5859" t="s">
        <v>11559</v>
      </c>
      <c r="H5859">
        <v>45</v>
      </c>
      <c r="I5859" s="6">
        <v>395.95</v>
      </c>
      <c r="J5859">
        <v>3</v>
      </c>
      <c r="K5859" t="s">
        <v>158</v>
      </c>
      <c r="L5859" s="5">
        <v>46137</v>
      </c>
      <c r="M5859">
        <v>20</v>
      </c>
    </row>
    <row r="5860" spans="1:14">
      <c r="A5860" t="s">
        <v>14320</v>
      </c>
      <c r="B5860" s="5">
        <v>46117</v>
      </c>
      <c r="C5860" t="s">
        <v>209</v>
      </c>
      <c r="D5860" t="s">
        <v>210</v>
      </c>
      <c r="E5860" t="s">
        <v>211</v>
      </c>
      <c r="F5860" t="s">
        <v>105</v>
      </c>
      <c r="G5860" t="s">
        <v>11559</v>
      </c>
      <c r="H5860">
        <v>52</v>
      </c>
      <c r="I5860" s="6">
        <v>439.64</v>
      </c>
      <c r="J5860">
        <v>4</v>
      </c>
      <c r="K5860" t="s">
        <v>110</v>
      </c>
      <c r="L5860" s="5"/>
      <c r="N5860" t="s">
        <v>11551</v>
      </c>
    </row>
    <row r="5861" spans="1:14">
      <c r="A5861" t="s">
        <v>10491</v>
      </c>
      <c r="B5861" s="5">
        <v>46118</v>
      </c>
      <c r="C5861" t="s">
        <v>128</v>
      </c>
      <c r="D5861" t="s">
        <v>352</v>
      </c>
      <c r="E5861" t="s">
        <v>130</v>
      </c>
      <c r="F5861" t="s">
        <v>105</v>
      </c>
      <c r="G5861" t="s">
        <v>11548</v>
      </c>
      <c r="H5861">
        <v>68</v>
      </c>
      <c r="I5861" s="6">
        <v>83.6</v>
      </c>
      <c r="J5861">
        <v>2</v>
      </c>
      <c r="K5861" t="s">
        <v>158</v>
      </c>
      <c r="L5861" s="5">
        <v>46139</v>
      </c>
      <c r="M5861">
        <v>21</v>
      </c>
    </row>
    <row r="5862" spans="1:14">
      <c r="A5862" t="s">
        <v>10291</v>
      </c>
      <c r="B5862" s="5">
        <v>46118</v>
      </c>
      <c r="C5862" t="s">
        <v>135</v>
      </c>
      <c r="D5862" t="s">
        <v>186</v>
      </c>
      <c r="E5862" t="s">
        <v>205</v>
      </c>
      <c r="F5862" t="s">
        <v>105</v>
      </c>
      <c r="G5862" t="s">
        <v>11566</v>
      </c>
      <c r="H5862">
        <v>91</v>
      </c>
      <c r="I5862" s="6">
        <v>123.93</v>
      </c>
      <c r="J5862">
        <v>4</v>
      </c>
      <c r="K5862" t="s">
        <v>158</v>
      </c>
      <c r="L5862" s="5">
        <v>46123</v>
      </c>
      <c r="M5862">
        <v>5</v>
      </c>
    </row>
    <row r="5863" spans="1:14">
      <c r="A5863" t="s">
        <v>10536</v>
      </c>
      <c r="B5863" s="5">
        <v>46118</v>
      </c>
      <c r="C5863" t="s">
        <v>209</v>
      </c>
      <c r="D5863" t="s">
        <v>215</v>
      </c>
      <c r="E5863" t="s">
        <v>216</v>
      </c>
      <c r="F5863" t="s">
        <v>348</v>
      </c>
      <c r="G5863" t="s">
        <v>11546</v>
      </c>
      <c r="H5863">
        <v>79</v>
      </c>
      <c r="I5863" s="6">
        <v>239.07</v>
      </c>
      <c r="J5863">
        <v>5</v>
      </c>
      <c r="K5863" t="s">
        <v>158</v>
      </c>
      <c r="L5863" s="5">
        <v>46143</v>
      </c>
      <c r="M5863">
        <v>25</v>
      </c>
    </row>
    <row r="5864" spans="1:14">
      <c r="A5864" t="s">
        <v>14321</v>
      </c>
      <c r="B5864" s="5">
        <v>46118</v>
      </c>
      <c r="C5864" t="s">
        <v>128</v>
      </c>
      <c r="D5864" t="s">
        <v>163</v>
      </c>
      <c r="E5864" t="s">
        <v>170</v>
      </c>
      <c r="F5864" t="s">
        <v>105</v>
      </c>
      <c r="G5864" t="s">
        <v>11565</v>
      </c>
      <c r="H5864">
        <v>79</v>
      </c>
      <c r="I5864" s="6">
        <v>47.93</v>
      </c>
      <c r="J5864">
        <v>1</v>
      </c>
      <c r="K5864" t="s">
        <v>110</v>
      </c>
      <c r="L5864" s="5"/>
      <c r="N5864" t="s">
        <v>11549</v>
      </c>
    </row>
    <row r="5865" spans="1:14">
      <c r="A5865" t="s">
        <v>14322</v>
      </c>
      <c r="B5865" s="5">
        <v>46118</v>
      </c>
      <c r="C5865" t="s">
        <v>135</v>
      </c>
      <c r="D5865" t="s">
        <v>251</v>
      </c>
      <c r="E5865" t="s">
        <v>220</v>
      </c>
      <c r="F5865" t="s">
        <v>105</v>
      </c>
      <c r="G5865" t="s">
        <v>11548</v>
      </c>
      <c r="H5865">
        <v>93</v>
      </c>
      <c r="I5865" s="6">
        <v>88.4</v>
      </c>
      <c r="J5865">
        <v>6</v>
      </c>
      <c r="K5865" t="s">
        <v>110</v>
      </c>
      <c r="L5865" s="5"/>
      <c r="N5865" t="s">
        <v>11551</v>
      </c>
    </row>
    <row r="5866" spans="1:14">
      <c r="A5866" t="s">
        <v>10683</v>
      </c>
      <c r="B5866" s="5">
        <v>46119</v>
      </c>
      <c r="C5866" t="s">
        <v>102</v>
      </c>
      <c r="D5866" t="s">
        <v>144</v>
      </c>
      <c r="E5866" t="s">
        <v>104</v>
      </c>
      <c r="F5866" t="s">
        <v>348</v>
      </c>
      <c r="G5866" t="s">
        <v>11546</v>
      </c>
      <c r="H5866">
        <v>40</v>
      </c>
      <c r="I5866" s="6">
        <v>293.17</v>
      </c>
      <c r="J5866">
        <v>3</v>
      </c>
      <c r="K5866" t="s">
        <v>158</v>
      </c>
      <c r="L5866" s="5">
        <v>46155</v>
      </c>
      <c r="M5866">
        <v>36</v>
      </c>
    </row>
    <row r="5867" spans="1:14">
      <c r="A5867" t="s">
        <v>10373</v>
      </c>
      <c r="B5867" s="5">
        <v>46119</v>
      </c>
      <c r="C5867" t="s">
        <v>135</v>
      </c>
      <c r="D5867" t="s">
        <v>136</v>
      </c>
      <c r="E5867" t="s">
        <v>220</v>
      </c>
      <c r="F5867" t="s">
        <v>105</v>
      </c>
      <c r="G5867" t="s">
        <v>156</v>
      </c>
      <c r="H5867">
        <v>51</v>
      </c>
      <c r="I5867" s="6">
        <v>185.5</v>
      </c>
      <c r="J5867">
        <v>1</v>
      </c>
      <c r="K5867" t="s">
        <v>158</v>
      </c>
      <c r="L5867" s="5">
        <v>46131</v>
      </c>
      <c r="M5867">
        <v>12</v>
      </c>
    </row>
    <row r="5868" spans="1:14">
      <c r="A5868" t="s">
        <v>14323</v>
      </c>
      <c r="B5868" s="5">
        <v>46119</v>
      </c>
      <c r="C5868" t="s">
        <v>135</v>
      </c>
      <c r="D5868" t="s">
        <v>186</v>
      </c>
      <c r="E5868" t="s">
        <v>205</v>
      </c>
      <c r="F5868" t="s">
        <v>105</v>
      </c>
      <c r="G5868" t="s">
        <v>11548</v>
      </c>
      <c r="H5868">
        <v>43</v>
      </c>
      <c r="I5868" s="6">
        <v>77.59</v>
      </c>
      <c r="J5868">
        <v>4</v>
      </c>
      <c r="K5868" t="s">
        <v>110</v>
      </c>
      <c r="L5868" s="5"/>
      <c r="N5868" t="s">
        <v>11563</v>
      </c>
    </row>
    <row r="5869" spans="1:14">
      <c r="A5869" t="s">
        <v>10476</v>
      </c>
      <c r="B5869" s="5">
        <v>46119</v>
      </c>
      <c r="C5869" t="s">
        <v>102</v>
      </c>
      <c r="D5869" t="s">
        <v>103</v>
      </c>
      <c r="E5869" t="s">
        <v>174</v>
      </c>
      <c r="F5869" t="s">
        <v>105</v>
      </c>
      <c r="G5869" t="s">
        <v>11559</v>
      </c>
      <c r="H5869">
        <v>49</v>
      </c>
      <c r="I5869" s="6">
        <v>459.71</v>
      </c>
      <c r="J5869">
        <v>4</v>
      </c>
      <c r="K5869" t="s">
        <v>158</v>
      </c>
      <c r="L5869" s="5">
        <v>46138</v>
      </c>
      <c r="M5869">
        <v>19</v>
      </c>
    </row>
    <row r="5870" spans="1:14">
      <c r="A5870" t="s">
        <v>14324</v>
      </c>
      <c r="B5870" s="5">
        <v>46119</v>
      </c>
      <c r="C5870" t="s">
        <v>102</v>
      </c>
      <c r="D5870" t="s">
        <v>144</v>
      </c>
      <c r="E5870" t="s">
        <v>174</v>
      </c>
      <c r="F5870" t="s">
        <v>348</v>
      </c>
      <c r="G5870" t="s">
        <v>11546</v>
      </c>
      <c r="H5870">
        <v>67</v>
      </c>
      <c r="I5870" s="6">
        <v>266.64</v>
      </c>
      <c r="J5870">
        <v>1</v>
      </c>
      <c r="K5870" t="s">
        <v>110</v>
      </c>
      <c r="L5870" s="5"/>
      <c r="N5870" t="s">
        <v>11553</v>
      </c>
    </row>
    <row r="5871" spans="1:14">
      <c r="A5871" t="s">
        <v>10412</v>
      </c>
      <c r="B5871" s="5">
        <v>46119</v>
      </c>
      <c r="C5871" t="s">
        <v>209</v>
      </c>
      <c r="D5871" t="s">
        <v>264</v>
      </c>
      <c r="E5871" t="s">
        <v>216</v>
      </c>
      <c r="F5871" t="s">
        <v>105</v>
      </c>
      <c r="G5871" t="s">
        <v>11566</v>
      </c>
      <c r="H5871">
        <v>46</v>
      </c>
      <c r="I5871" s="6">
        <v>105.61</v>
      </c>
      <c r="J5871">
        <v>3</v>
      </c>
      <c r="K5871" t="s">
        <v>158</v>
      </c>
      <c r="L5871" s="5">
        <v>46133</v>
      </c>
      <c r="M5871">
        <v>14</v>
      </c>
    </row>
    <row r="5872" spans="1:14">
      <c r="A5872" t="s">
        <v>10321</v>
      </c>
      <c r="B5872" s="5">
        <v>46119</v>
      </c>
      <c r="C5872" t="s">
        <v>128</v>
      </c>
      <c r="D5872" t="s">
        <v>129</v>
      </c>
      <c r="E5872" t="s">
        <v>130</v>
      </c>
      <c r="F5872" t="s">
        <v>116</v>
      </c>
      <c r="G5872" t="s">
        <v>11565</v>
      </c>
      <c r="H5872">
        <v>66</v>
      </c>
      <c r="I5872" s="6">
        <v>42.82</v>
      </c>
      <c r="J5872">
        <v>2</v>
      </c>
      <c r="K5872" t="s">
        <v>158</v>
      </c>
      <c r="L5872" s="5">
        <v>46126</v>
      </c>
      <c r="M5872">
        <v>7</v>
      </c>
    </row>
    <row r="5873" spans="1:14">
      <c r="A5873" t="s">
        <v>14325</v>
      </c>
      <c r="B5873" s="5">
        <v>46119</v>
      </c>
      <c r="C5873" t="s">
        <v>128</v>
      </c>
      <c r="D5873" t="s">
        <v>352</v>
      </c>
      <c r="E5873" t="s">
        <v>164</v>
      </c>
      <c r="F5873" t="s">
        <v>348</v>
      </c>
      <c r="G5873" t="s">
        <v>11546</v>
      </c>
      <c r="H5873">
        <v>59</v>
      </c>
      <c r="I5873" s="6">
        <v>297.93</v>
      </c>
      <c r="J5873">
        <v>5</v>
      </c>
      <c r="K5873" t="s">
        <v>110</v>
      </c>
      <c r="L5873" s="5"/>
      <c r="N5873" t="s">
        <v>11553</v>
      </c>
    </row>
    <row r="5874" spans="1:14">
      <c r="A5874" t="s">
        <v>10337</v>
      </c>
      <c r="B5874" s="5">
        <v>46119</v>
      </c>
      <c r="C5874" t="s">
        <v>128</v>
      </c>
      <c r="D5874" t="s">
        <v>163</v>
      </c>
      <c r="E5874" t="s">
        <v>164</v>
      </c>
      <c r="F5874" t="s">
        <v>105</v>
      </c>
      <c r="G5874" t="s">
        <v>11566</v>
      </c>
      <c r="H5874">
        <v>72</v>
      </c>
      <c r="I5874" s="6">
        <v>108.36</v>
      </c>
      <c r="J5874">
        <v>1</v>
      </c>
      <c r="K5874" t="s">
        <v>158</v>
      </c>
      <c r="L5874" s="5">
        <v>46128</v>
      </c>
      <c r="M5874">
        <v>9</v>
      </c>
    </row>
    <row r="5875" spans="1:14">
      <c r="A5875" t="s">
        <v>14326</v>
      </c>
      <c r="B5875" s="5">
        <v>46120</v>
      </c>
      <c r="C5875" t="s">
        <v>102</v>
      </c>
      <c r="D5875" t="s">
        <v>115</v>
      </c>
      <c r="E5875" t="s">
        <v>174</v>
      </c>
      <c r="F5875" t="s">
        <v>116</v>
      </c>
      <c r="G5875" t="s">
        <v>156</v>
      </c>
      <c r="H5875">
        <v>71</v>
      </c>
      <c r="I5875" s="6">
        <v>181.25</v>
      </c>
      <c r="J5875">
        <v>1</v>
      </c>
      <c r="K5875" t="s">
        <v>110</v>
      </c>
      <c r="L5875" s="5"/>
      <c r="N5875" t="s">
        <v>11549</v>
      </c>
    </row>
    <row r="5876" spans="1:14">
      <c r="A5876" t="s">
        <v>10294</v>
      </c>
      <c r="B5876" s="5">
        <v>46120</v>
      </c>
      <c r="C5876" t="s">
        <v>128</v>
      </c>
      <c r="D5876" t="s">
        <v>163</v>
      </c>
      <c r="E5876" t="s">
        <v>164</v>
      </c>
      <c r="F5876" t="s">
        <v>105</v>
      </c>
      <c r="G5876" t="s">
        <v>11566</v>
      </c>
      <c r="H5876">
        <v>43</v>
      </c>
      <c r="I5876" s="6">
        <v>114.42</v>
      </c>
      <c r="J5876">
        <v>2</v>
      </c>
      <c r="K5876" t="s">
        <v>158</v>
      </c>
      <c r="L5876" s="5">
        <v>46123</v>
      </c>
      <c r="M5876">
        <v>3</v>
      </c>
    </row>
    <row r="5877" spans="1:14">
      <c r="A5877" t="s">
        <v>10551</v>
      </c>
      <c r="B5877" s="5">
        <v>46120</v>
      </c>
      <c r="C5877" t="s">
        <v>102</v>
      </c>
      <c r="D5877" t="s">
        <v>115</v>
      </c>
      <c r="E5877" t="s">
        <v>104</v>
      </c>
      <c r="F5877" t="s">
        <v>105</v>
      </c>
      <c r="G5877" t="s">
        <v>11548</v>
      </c>
      <c r="H5877">
        <v>54</v>
      </c>
      <c r="I5877" s="6">
        <v>80.510000000000005</v>
      </c>
      <c r="J5877">
        <v>2</v>
      </c>
      <c r="K5877" t="s">
        <v>158</v>
      </c>
      <c r="L5877" s="5">
        <v>46144</v>
      </c>
      <c r="M5877">
        <v>24</v>
      </c>
    </row>
    <row r="5878" spans="1:14">
      <c r="A5878" t="s">
        <v>14327</v>
      </c>
      <c r="B5878" s="5">
        <v>46120</v>
      </c>
      <c r="C5878" t="s">
        <v>102</v>
      </c>
      <c r="D5878" t="s">
        <v>115</v>
      </c>
      <c r="E5878" t="s">
        <v>145</v>
      </c>
      <c r="F5878" t="s">
        <v>105</v>
      </c>
      <c r="G5878" t="s">
        <v>11548</v>
      </c>
      <c r="H5878">
        <v>37</v>
      </c>
      <c r="I5878" s="6">
        <v>89.46</v>
      </c>
      <c r="J5878">
        <v>2</v>
      </c>
      <c r="K5878" t="s">
        <v>110</v>
      </c>
      <c r="L5878" s="5"/>
      <c r="N5878" t="s">
        <v>11563</v>
      </c>
    </row>
    <row r="5879" spans="1:14">
      <c r="A5879" t="s">
        <v>10303</v>
      </c>
      <c r="B5879" s="5">
        <v>46121</v>
      </c>
      <c r="C5879" t="s">
        <v>102</v>
      </c>
      <c r="D5879" t="s">
        <v>103</v>
      </c>
      <c r="E5879" t="s">
        <v>174</v>
      </c>
      <c r="F5879" t="s">
        <v>105</v>
      </c>
      <c r="G5879" t="s">
        <v>156</v>
      </c>
      <c r="H5879">
        <v>33</v>
      </c>
      <c r="I5879" s="6">
        <v>166.48</v>
      </c>
      <c r="J5879">
        <v>2</v>
      </c>
      <c r="K5879" t="s">
        <v>158</v>
      </c>
      <c r="L5879" s="5">
        <v>46124</v>
      </c>
      <c r="M5879">
        <v>3</v>
      </c>
    </row>
    <row r="5880" spans="1:14">
      <c r="A5880" t="s">
        <v>10312</v>
      </c>
      <c r="B5880" s="5">
        <v>46121</v>
      </c>
      <c r="C5880" t="s">
        <v>135</v>
      </c>
      <c r="D5880" t="s">
        <v>186</v>
      </c>
      <c r="E5880" t="s">
        <v>205</v>
      </c>
      <c r="F5880" t="s">
        <v>116</v>
      </c>
      <c r="G5880" t="s">
        <v>11559</v>
      </c>
      <c r="H5880">
        <v>87</v>
      </c>
      <c r="I5880" s="6">
        <v>422.64</v>
      </c>
      <c r="J5880">
        <v>1</v>
      </c>
      <c r="K5880" t="s">
        <v>158</v>
      </c>
      <c r="L5880" s="5">
        <v>46125</v>
      </c>
      <c r="M5880">
        <v>4</v>
      </c>
    </row>
    <row r="5881" spans="1:14">
      <c r="A5881" t="s">
        <v>10376</v>
      </c>
      <c r="B5881" s="5">
        <v>46121</v>
      </c>
      <c r="C5881" t="s">
        <v>128</v>
      </c>
      <c r="D5881" t="s">
        <v>163</v>
      </c>
      <c r="E5881" t="s">
        <v>130</v>
      </c>
      <c r="F5881" t="s">
        <v>116</v>
      </c>
      <c r="G5881" t="s">
        <v>11565</v>
      </c>
      <c r="H5881">
        <v>45</v>
      </c>
      <c r="I5881" s="6">
        <v>43.5</v>
      </c>
      <c r="J5881">
        <v>1</v>
      </c>
      <c r="K5881" t="s">
        <v>158</v>
      </c>
      <c r="L5881" s="5">
        <v>46131</v>
      </c>
      <c r="M5881">
        <v>10</v>
      </c>
    </row>
    <row r="5882" spans="1:14">
      <c r="A5882" t="s">
        <v>14328</v>
      </c>
      <c r="B5882" s="5">
        <v>46121</v>
      </c>
      <c r="C5882" t="s">
        <v>128</v>
      </c>
      <c r="D5882" t="s">
        <v>352</v>
      </c>
      <c r="E5882" t="s">
        <v>170</v>
      </c>
      <c r="F5882" t="s">
        <v>105</v>
      </c>
      <c r="G5882" t="s">
        <v>11559</v>
      </c>
      <c r="H5882">
        <v>52</v>
      </c>
      <c r="I5882" s="6">
        <v>475.44</v>
      </c>
      <c r="J5882">
        <v>1</v>
      </c>
      <c r="K5882" t="s">
        <v>110</v>
      </c>
      <c r="L5882" s="5"/>
      <c r="N5882" t="s">
        <v>11556</v>
      </c>
    </row>
    <row r="5883" spans="1:14">
      <c r="A5883" t="s">
        <v>10415</v>
      </c>
      <c r="B5883" s="5">
        <v>46121</v>
      </c>
      <c r="C5883" t="s">
        <v>128</v>
      </c>
      <c r="D5883" t="s">
        <v>163</v>
      </c>
      <c r="E5883" t="s">
        <v>164</v>
      </c>
      <c r="F5883" t="s">
        <v>105</v>
      </c>
      <c r="G5883" t="s">
        <v>11548</v>
      </c>
      <c r="H5883">
        <v>63</v>
      </c>
      <c r="I5883" s="6">
        <v>99.16</v>
      </c>
      <c r="J5883">
        <v>1</v>
      </c>
      <c r="K5883" t="s">
        <v>158</v>
      </c>
      <c r="L5883" s="5">
        <v>46133</v>
      </c>
      <c r="M5883">
        <v>12</v>
      </c>
    </row>
    <row r="5884" spans="1:14">
      <c r="A5884" t="s">
        <v>10351</v>
      </c>
      <c r="B5884" s="5">
        <v>46121</v>
      </c>
      <c r="C5884" t="s">
        <v>135</v>
      </c>
      <c r="D5884" t="s">
        <v>186</v>
      </c>
      <c r="E5884" t="s">
        <v>205</v>
      </c>
      <c r="F5884" t="s">
        <v>105</v>
      </c>
      <c r="G5884" t="s">
        <v>11565</v>
      </c>
      <c r="H5884">
        <v>36</v>
      </c>
      <c r="I5884" s="6">
        <v>45.43</v>
      </c>
      <c r="J5884">
        <v>1</v>
      </c>
      <c r="K5884" t="s">
        <v>158</v>
      </c>
      <c r="L5884" s="5">
        <v>46129</v>
      </c>
      <c r="M5884">
        <v>8</v>
      </c>
    </row>
    <row r="5885" spans="1:14">
      <c r="A5885" t="s">
        <v>10379</v>
      </c>
      <c r="B5885" s="5">
        <v>46121</v>
      </c>
      <c r="C5885" t="s">
        <v>135</v>
      </c>
      <c r="D5885" t="s">
        <v>136</v>
      </c>
      <c r="E5885" t="s">
        <v>205</v>
      </c>
      <c r="F5885" t="s">
        <v>105</v>
      </c>
      <c r="G5885" t="s">
        <v>11566</v>
      </c>
      <c r="H5885">
        <v>98</v>
      </c>
      <c r="I5885" s="6">
        <v>119.74</v>
      </c>
      <c r="J5885">
        <v>2</v>
      </c>
      <c r="K5885" t="s">
        <v>158</v>
      </c>
      <c r="L5885" s="5">
        <v>46131</v>
      </c>
      <c r="M5885">
        <v>10</v>
      </c>
    </row>
    <row r="5886" spans="1:14">
      <c r="A5886" t="s">
        <v>14329</v>
      </c>
      <c r="B5886" s="5">
        <v>46122</v>
      </c>
      <c r="C5886" t="s">
        <v>209</v>
      </c>
      <c r="D5886" t="s">
        <v>215</v>
      </c>
      <c r="E5886" t="s">
        <v>485</v>
      </c>
      <c r="F5886" t="s">
        <v>105</v>
      </c>
      <c r="G5886" t="s">
        <v>11554</v>
      </c>
      <c r="H5886">
        <v>54</v>
      </c>
      <c r="I5886" s="6">
        <v>549.49</v>
      </c>
      <c r="J5886">
        <v>5</v>
      </c>
      <c r="K5886" t="s">
        <v>110</v>
      </c>
      <c r="L5886" s="5"/>
      <c r="N5886" t="s">
        <v>11556</v>
      </c>
    </row>
    <row r="5887" spans="1:14">
      <c r="A5887" t="s">
        <v>10418</v>
      </c>
      <c r="B5887" s="5">
        <v>46122</v>
      </c>
      <c r="C5887" t="s">
        <v>102</v>
      </c>
      <c r="D5887" t="s">
        <v>103</v>
      </c>
      <c r="E5887" t="s">
        <v>145</v>
      </c>
      <c r="F5887" t="s">
        <v>105</v>
      </c>
      <c r="G5887" t="s">
        <v>11554</v>
      </c>
      <c r="H5887">
        <v>68</v>
      </c>
      <c r="I5887" s="6">
        <v>590.11</v>
      </c>
      <c r="J5887">
        <v>2</v>
      </c>
      <c r="K5887" t="s">
        <v>158</v>
      </c>
      <c r="L5887" s="5">
        <v>46133</v>
      </c>
      <c r="M5887">
        <v>11</v>
      </c>
    </row>
    <row r="5888" spans="1:14">
      <c r="A5888" t="s">
        <v>14330</v>
      </c>
      <c r="B5888" s="5">
        <v>46122</v>
      </c>
      <c r="C5888" t="s">
        <v>128</v>
      </c>
      <c r="D5888" t="s">
        <v>129</v>
      </c>
      <c r="E5888" t="s">
        <v>170</v>
      </c>
      <c r="F5888" t="s">
        <v>105</v>
      </c>
      <c r="G5888" t="s">
        <v>11548</v>
      </c>
      <c r="H5888">
        <v>49</v>
      </c>
      <c r="I5888" s="6">
        <v>93.18</v>
      </c>
      <c r="J5888">
        <v>4</v>
      </c>
      <c r="K5888" t="s">
        <v>110</v>
      </c>
      <c r="L5888" s="5"/>
      <c r="N5888" t="s">
        <v>11553</v>
      </c>
    </row>
    <row r="5889" spans="1:14">
      <c r="A5889" t="s">
        <v>14331</v>
      </c>
      <c r="B5889" s="5">
        <v>46122</v>
      </c>
      <c r="C5889" t="s">
        <v>135</v>
      </c>
      <c r="D5889" t="s">
        <v>186</v>
      </c>
      <c r="E5889" t="s">
        <v>220</v>
      </c>
      <c r="F5889" t="s">
        <v>105</v>
      </c>
      <c r="G5889" t="s">
        <v>156</v>
      </c>
      <c r="H5889">
        <v>62</v>
      </c>
      <c r="I5889" s="6">
        <v>162.27000000000001</v>
      </c>
      <c r="J5889">
        <v>3</v>
      </c>
      <c r="K5889" t="s">
        <v>110</v>
      </c>
      <c r="L5889" s="5"/>
      <c r="N5889" t="s">
        <v>11551</v>
      </c>
    </row>
    <row r="5890" spans="1:14">
      <c r="A5890" t="s">
        <v>14332</v>
      </c>
      <c r="B5890" s="5">
        <v>46122</v>
      </c>
      <c r="C5890" t="s">
        <v>128</v>
      </c>
      <c r="D5890" t="s">
        <v>129</v>
      </c>
      <c r="E5890" t="s">
        <v>130</v>
      </c>
      <c r="F5890" t="s">
        <v>116</v>
      </c>
      <c r="G5890" t="s">
        <v>11566</v>
      </c>
      <c r="H5890">
        <v>56</v>
      </c>
      <c r="I5890" s="6">
        <v>111.73</v>
      </c>
      <c r="J5890">
        <v>4</v>
      </c>
      <c r="K5890" t="s">
        <v>110</v>
      </c>
      <c r="L5890" s="5"/>
      <c r="N5890" t="s">
        <v>11563</v>
      </c>
    </row>
    <row r="5891" spans="1:14">
      <c r="A5891" t="s">
        <v>14333</v>
      </c>
      <c r="B5891" s="5">
        <v>46122</v>
      </c>
      <c r="C5891" t="s">
        <v>135</v>
      </c>
      <c r="D5891" t="s">
        <v>136</v>
      </c>
      <c r="E5891" t="s">
        <v>205</v>
      </c>
      <c r="F5891" t="s">
        <v>105</v>
      </c>
      <c r="G5891" t="s">
        <v>11559</v>
      </c>
      <c r="H5891">
        <v>65</v>
      </c>
      <c r="I5891" s="6">
        <v>435.85</v>
      </c>
      <c r="J5891">
        <v>5</v>
      </c>
      <c r="K5891" t="s">
        <v>110</v>
      </c>
      <c r="L5891" s="5"/>
      <c r="N5891" t="s">
        <v>11549</v>
      </c>
    </row>
    <row r="5892" spans="1:14">
      <c r="A5892" t="s">
        <v>14334</v>
      </c>
      <c r="B5892" s="5">
        <v>46123</v>
      </c>
      <c r="C5892" t="s">
        <v>102</v>
      </c>
      <c r="D5892" t="s">
        <v>115</v>
      </c>
      <c r="E5892" t="s">
        <v>104</v>
      </c>
      <c r="F5892" t="s">
        <v>348</v>
      </c>
      <c r="G5892" t="s">
        <v>11546</v>
      </c>
      <c r="H5892">
        <v>41</v>
      </c>
      <c r="I5892" s="6">
        <v>320.86</v>
      </c>
      <c r="J5892">
        <v>4</v>
      </c>
      <c r="K5892" t="s">
        <v>110</v>
      </c>
      <c r="L5892" s="5"/>
      <c r="N5892" t="s">
        <v>11563</v>
      </c>
    </row>
    <row r="5893" spans="1:14">
      <c r="A5893" t="s">
        <v>10460</v>
      </c>
      <c r="B5893" s="5">
        <v>46123</v>
      </c>
      <c r="C5893" t="s">
        <v>102</v>
      </c>
      <c r="D5893" t="s">
        <v>144</v>
      </c>
      <c r="E5893" t="s">
        <v>174</v>
      </c>
      <c r="F5893" t="s">
        <v>105</v>
      </c>
      <c r="G5893" t="s">
        <v>156</v>
      </c>
      <c r="H5893">
        <v>63</v>
      </c>
      <c r="I5893" s="6">
        <v>175.74</v>
      </c>
      <c r="J5893">
        <v>1</v>
      </c>
      <c r="K5893" t="s">
        <v>158</v>
      </c>
      <c r="L5893" s="5">
        <v>46136</v>
      </c>
      <c r="M5893">
        <v>13</v>
      </c>
    </row>
    <row r="5894" spans="1:14">
      <c r="A5894" t="s">
        <v>10554</v>
      </c>
      <c r="B5894" s="5">
        <v>46123</v>
      </c>
      <c r="C5894" t="s">
        <v>102</v>
      </c>
      <c r="D5894" t="s">
        <v>103</v>
      </c>
      <c r="E5894" t="s">
        <v>174</v>
      </c>
      <c r="F5894" t="s">
        <v>105</v>
      </c>
      <c r="G5894" t="s">
        <v>11559</v>
      </c>
      <c r="H5894">
        <v>23</v>
      </c>
      <c r="I5894" s="6">
        <v>434.69</v>
      </c>
      <c r="J5894">
        <v>4</v>
      </c>
      <c r="K5894" t="s">
        <v>158</v>
      </c>
      <c r="L5894" s="5">
        <v>46144</v>
      </c>
      <c r="M5894">
        <v>21</v>
      </c>
    </row>
    <row r="5895" spans="1:14">
      <c r="A5895" t="s">
        <v>10479</v>
      </c>
      <c r="B5895" s="5">
        <v>46123</v>
      </c>
      <c r="C5895" t="s">
        <v>135</v>
      </c>
      <c r="D5895" t="s">
        <v>186</v>
      </c>
      <c r="E5895" t="s">
        <v>205</v>
      </c>
      <c r="F5895" t="s">
        <v>116</v>
      </c>
      <c r="G5895" t="s">
        <v>11559</v>
      </c>
      <c r="H5895">
        <v>47</v>
      </c>
      <c r="I5895" s="6">
        <v>373.51</v>
      </c>
      <c r="J5895">
        <v>1</v>
      </c>
      <c r="K5895" t="s">
        <v>158</v>
      </c>
      <c r="L5895" s="5">
        <v>46138</v>
      </c>
      <c r="M5895">
        <v>15</v>
      </c>
    </row>
    <row r="5896" spans="1:14">
      <c r="A5896" t="s">
        <v>14335</v>
      </c>
      <c r="B5896" s="5">
        <v>46123</v>
      </c>
      <c r="C5896" t="s">
        <v>102</v>
      </c>
      <c r="D5896" t="s">
        <v>144</v>
      </c>
      <c r="E5896" t="s">
        <v>174</v>
      </c>
      <c r="F5896" t="s">
        <v>105</v>
      </c>
      <c r="G5896" t="s">
        <v>11554</v>
      </c>
      <c r="H5896">
        <v>57</v>
      </c>
      <c r="I5896" s="6">
        <v>583.85</v>
      </c>
      <c r="J5896">
        <v>3</v>
      </c>
      <c r="K5896" t="s">
        <v>110</v>
      </c>
      <c r="L5896" s="5"/>
      <c r="N5896" t="s">
        <v>11551</v>
      </c>
    </row>
    <row r="5897" spans="1:14">
      <c r="A5897" t="s">
        <v>10482</v>
      </c>
      <c r="B5897" s="5">
        <v>46123</v>
      </c>
      <c r="C5897" t="s">
        <v>128</v>
      </c>
      <c r="D5897" t="s">
        <v>163</v>
      </c>
      <c r="E5897" t="s">
        <v>170</v>
      </c>
      <c r="F5897" t="s">
        <v>116</v>
      </c>
      <c r="G5897" t="s">
        <v>11548</v>
      </c>
      <c r="H5897">
        <v>45</v>
      </c>
      <c r="I5897" s="6">
        <v>92.62</v>
      </c>
      <c r="J5897">
        <v>2</v>
      </c>
      <c r="K5897" t="s">
        <v>158</v>
      </c>
      <c r="L5897" s="5">
        <v>46138</v>
      </c>
      <c r="M5897">
        <v>15</v>
      </c>
    </row>
    <row r="5898" spans="1:14">
      <c r="A5898" t="s">
        <v>10340</v>
      </c>
      <c r="B5898" s="5">
        <v>46123</v>
      </c>
      <c r="C5898" t="s">
        <v>102</v>
      </c>
      <c r="D5898" t="s">
        <v>115</v>
      </c>
      <c r="E5898" t="s">
        <v>174</v>
      </c>
      <c r="F5898" t="s">
        <v>105</v>
      </c>
      <c r="G5898" t="s">
        <v>11566</v>
      </c>
      <c r="H5898">
        <v>70</v>
      </c>
      <c r="I5898" s="6">
        <v>136.16999999999999</v>
      </c>
      <c r="J5898">
        <v>3</v>
      </c>
      <c r="K5898" t="s">
        <v>158</v>
      </c>
      <c r="L5898" s="5">
        <v>46128</v>
      </c>
      <c r="M5898">
        <v>5</v>
      </c>
    </row>
    <row r="5899" spans="1:14">
      <c r="A5899" t="s">
        <v>10400</v>
      </c>
      <c r="B5899" s="5">
        <v>46124</v>
      </c>
      <c r="C5899" t="s">
        <v>102</v>
      </c>
      <c r="D5899" t="s">
        <v>144</v>
      </c>
      <c r="E5899" t="s">
        <v>145</v>
      </c>
      <c r="F5899" t="s">
        <v>105</v>
      </c>
      <c r="G5899" t="s">
        <v>11565</v>
      </c>
      <c r="H5899">
        <v>88</v>
      </c>
      <c r="I5899" s="6">
        <v>49.56</v>
      </c>
      <c r="J5899">
        <v>4</v>
      </c>
      <c r="K5899" t="s">
        <v>158</v>
      </c>
      <c r="L5899" s="5">
        <v>46132</v>
      </c>
      <c r="M5899">
        <v>8</v>
      </c>
    </row>
    <row r="5900" spans="1:14">
      <c r="A5900" t="s">
        <v>14336</v>
      </c>
      <c r="B5900" s="5">
        <v>46124</v>
      </c>
      <c r="C5900" t="s">
        <v>128</v>
      </c>
      <c r="D5900" t="s">
        <v>163</v>
      </c>
      <c r="E5900" t="s">
        <v>170</v>
      </c>
      <c r="F5900" t="s">
        <v>105</v>
      </c>
      <c r="G5900" t="s">
        <v>11566</v>
      </c>
      <c r="H5900">
        <v>73</v>
      </c>
      <c r="I5900" s="6">
        <v>104.91</v>
      </c>
      <c r="J5900">
        <v>4</v>
      </c>
      <c r="K5900" t="s">
        <v>110</v>
      </c>
      <c r="L5900" s="5"/>
      <c r="N5900" t="s">
        <v>11549</v>
      </c>
    </row>
    <row r="5901" spans="1:14">
      <c r="A5901" t="s">
        <v>10539</v>
      </c>
      <c r="B5901" s="5">
        <v>46124</v>
      </c>
      <c r="C5901" t="s">
        <v>135</v>
      </c>
      <c r="D5901" t="s">
        <v>186</v>
      </c>
      <c r="E5901" t="s">
        <v>205</v>
      </c>
      <c r="F5901" t="s">
        <v>105</v>
      </c>
      <c r="G5901" t="s">
        <v>11559</v>
      </c>
      <c r="H5901">
        <v>39</v>
      </c>
      <c r="I5901" s="6">
        <v>450.44</v>
      </c>
      <c r="J5901">
        <v>4</v>
      </c>
      <c r="K5901" t="s">
        <v>158</v>
      </c>
      <c r="L5901" s="5">
        <v>46143</v>
      </c>
      <c r="M5901">
        <v>19</v>
      </c>
    </row>
    <row r="5902" spans="1:14">
      <c r="A5902" t="s">
        <v>14337</v>
      </c>
      <c r="B5902" s="5">
        <v>46124</v>
      </c>
      <c r="C5902" t="s">
        <v>128</v>
      </c>
      <c r="D5902" t="s">
        <v>352</v>
      </c>
      <c r="E5902" t="s">
        <v>164</v>
      </c>
      <c r="F5902" t="s">
        <v>105</v>
      </c>
      <c r="G5902" t="s">
        <v>11559</v>
      </c>
      <c r="H5902">
        <v>47</v>
      </c>
      <c r="I5902" s="6">
        <v>383.66</v>
      </c>
      <c r="J5902">
        <v>4</v>
      </c>
      <c r="K5902" t="s">
        <v>110</v>
      </c>
      <c r="L5902" s="5"/>
      <c r="N5902" t="s">
        <v>11563</v>
      </c>
    </row>
    <row r="5903" spans="1:14">
      <c r="A5903" t="s">
        <v>10382</v>
      </c>
      <c r="B5903" s="5">
        <v>46124</v>
      </c>
      <c r="C5903" t="s">
        <v>102</v>
      </c>
      <c r="D5903" t="s">
        <v>144</v>
      </c>
      <c r="E5903" t="s">
        <v>145</v>
      </c>
      <c r="F5903" t="s">
        <v>105</v>
      </c>
      <c r="G5903" t="s">
        <v>11548</v>
      </c>
      <c r="H5903">
        <v>53</v>
      </c>
      <c r="I5903" s="6">
        <v>77.2</v>
      </c>
      <c r="J5903">
        <v>3</v>
      </c>
      <c r="K5903" t="s">
        <v>158</v>
      </c>
      <c r="L5903" s="5">
        <v>46131</v>
      </c>
      <c r="M5903">
        <v>7</v>
      </c>
    </row>
    <row r="5904" spans="1:14">
      <c r="A5904" t="s">
        <v>10521</v>
      </c>
      <c r="B5904" s="5">
        <v>46124</v>
      </c>
      <c r="C5904" t="s">
        <v>209</v>
      </c>
      <c r="D5904" t="s">
        <v>215</v>
      </c>
      <c r="E5904" t="s">
        <v>216</v>
      </c>
      <c r="F5904" t="s">
        <v>105</v>
      </c>
      <c r="G5904" t="s">
        <v>11554</v>
      </c>
      <c r="H5904">
        <v>41</v>
      </c>
      <c r="I5904" s="6">
        <v>701.14</v>
      </c>
      <c r="J5904">
        <v>1</v>
      </c>
      <c r="K5904" t="s">
        <v>158</v>
      </c>
      <c r="L5904" s="5">
        <v>46142</v>
      </c>
      <c r="M5904">
        <v>18</v>
      </c>
    </row>
    <row r="5905" spans="1:14">
      <c r="A5905" t="s">
        <v>10576</v>
      </c>
      <c r="B5905" s="5">
        <v>46124</v>
      </c>
      <c r="C5905" t="s">
        <v>209</v>
      </c>
      <c r="D5905" t="s">
        <v>264</v>
      </c>
      <c r="E5905" t="s">
        <v>216</v>
      </c>
      <c r="F5905" t="s">
        <v>105</v>
      </c>
      <c r="G5905" t="s">
        <v>11548</v>
      </c>
      <c r="H5905">
        <v>86</v>
      </c>
      <c r="I5905" s="6">
        <v>81.84</v>
      </c>
      <c r="J5905">
        <v>4</v>
      </c>
      <c r="K5905" t="s">
        <v>158</v>
      </c>
      <c r="L5905" s="5">
        <v>46145</v>
      </c>
      <c r="M5905">
        <v>21</v>
      </c>
    </row>
    <row r="5906" spans="1:14">
      <c r="A5906" t="s">
        <v>14338</v>
      </c>
      <c r="B5906" s="5">
        <v>46125</v>
      </c>
      <c r="C5906" t="s">
        <v>128</v>
      </c>
      <c r="D5906" t="s">
        <v>163</v>
      </c>
      <c r="E5906" t="s">
        <v>170</v>
      </c>
      <c r="F5906" t="s">
        <v>105</v>
      </c>
      <c r="G5906" t="s">
        <v>11554</v>
      </c>
      <c r="H5906">
        <v>60</v>
      </c>
      <c r="I5906" s="6">
        <v>653.32000000000005</v>
      </c>
      <c r="J5906">
        <v>1</v>
      </c>
      <c r="K5906" t="s">
        <v>110</v>
      </c>
      <c r="L5906" s="5"/>
      <c r="N5906" t="s">
        <v>11551</v>
      </c>
    </row>
    <row r="5907" spans="1:14">
      <c r="A5907" t="s">
        <v>14339</v>
      </c>
      <c r="B5907" s="5">
        <v>46125</v>
      </c>
      <c r="C5907" t="s">
        <v>209</v>
      </c>
      <c r="D5907" t="s">
        <v>215</v>
      </c>
      <c r="E5907" t="s">
        <v>485</v>
      </c>
      <c r="F5907" t="s">
        <v>105</v>
      </c>
      <c r="G5907" t="s">
        <v>11559</v>
      </c>
      <c r="H5907">
        <v>55</v>
      </c>
      <c r="I5907" s="6">
        <v>474.62</v>
      </c>
      <c r="J5907">
        <v>2</v>
      </c>
      <c r="K5907" t="s">
        <v>110</v>
      </c>
      <c r="L5907" s="5"/>
      <c r="N5907" t="s">
        <v>11549</v>
      </c>
    </row>
    <row r="5908" spans="1:14">
      <c r="A5908" t="s">
        <v>14340</v>
      </c>
      <c r="B5908" s="5">
        <v>46125</v>
      </c>
      <c r="C5908" t="s">
        <v>102</v>
      </c>
      <c r="D5908" t="s">
        <v>144</v>
      </c>
      <c r="E5908" t="s">
        <v>145</v>
      </c>
      <c r="F5908" t="s">
        <v>116</v>
      </c>
      <c r="G5908" t="s">
        <v>11548</v>
      </c>
      <c r="H5908">
        <v>46</v>
      </c>
      <c r="I5908" s="6">
        <v>84.12</v>
      </c>
      <c r="J5908">
        <v>5</v>
      </c>
      <c r="K5908" t="s">
        <v>110</v>
      </c>
      <c r="L5908" s="5"/>
      <c r="N5908" t="s">
        <v>11563</v>
      </c>
    </row>
    <row r="5909" spans="1:14">
      <c r="A5909" t="s">
        <v>10425</v>
      </c>
      <c r="B5909" s="5">
        <v>46125</v>
      </c>
      <c r="C5909" t="s">
        <v>135</v>
      </c>
      <c r="D5909" t="s">
        <v>136</v>
      </c>
      <c r="E5909" t="s">
        <v>205</v>
      </c>
      <c r="F5909" t="s">
        <v>116</v>
      </c>
      <c r="G5909" t="s">
        <v>11548</v>
      </c>
      <c r="H5909">
        <v>50</v>
      </c>
      <c r="I5909" s="6">
        <v>102.7</v>
      </c>
      <c r="J5909">
        <v>4</v>
      </c>
      <c r="K5909" t="s">
        <v>158</v>
      </c>
      <c r="L5909" s="5">
        <v>46134</v>
      </c>
      <c r="M5909">
        <v>9</v>
      </c>
    </row>
    <row r="5910" spans="1:14">
      <c r="A5910" t="s">
        <v>10421</v>
      </c>
      <c r="B5910" s="5">
        <v>46125</v>
      </c>
      <c r="C5910" t="s">
        <v>128</v>
      </c>
      <c r="D5910" t="s">
        <v>352</v>
      </c>
      <c r="E5910" t="s">
        <v>164</v>
      </c>
      <c r="F5910" t="s">
        <v>105</v>
      </c>
      <c r="G5910" t="s">
        <v>11559</v>
      </c>
      <c r="H5910">
        <v>78</v>
      </c>
      <c r="I5910" s="6">
        <v>378.28</v>
      </c>
      <c r="J5910">
        <v>4</v>
      </c>
      <c r="K5910" t="s">
        <v>158</v>
      </c>
      <c r="L5910" s="5">
        <v>46133</v>
      </c>
      <c r="M5910">
        <v>8</v>
      </c>
    </row>
    <row r="5911" spans="1:14">
      <c r="A5911" t="s">
        <v>14341</v>
      </c>
      <c r="B5911" s="5">
        <v>46125</v>
      </c>
      <c r="C5911" t="s">
        <v>209</v>
      </c>
      <c r="D5911" t="s">
        <v>210</v>
      </c>
      <c r="E5911" t="s">
        <v>485</v>
      </c>
      <c r="F5911" t="s">
        <v>105</v>
      </c>
      <c r="G5911" t="s">
        <v>11554</v>
      </c>
      <c r="H5911">
        <v>31</v>
      </c>
      <c r="I5911" s="6">
        <v>627.04999999999995</v>
      </c>
      <c r="J5911">
        <v>5</v>
      </c>
      <c r="K5911" t="s">
        <v>110</v>
      </c>
      <c r="L5911" s="5"/>
      <c r="N5911" t="s">
        <v>11549</v>
      </c>
    </row>
    <row r="5912" spans="1:14">
      <c r="A5912" t="s">
        <v>10403</v>
      </c>
      <c r="B5912" s="5">
        <v>46125</v>
      </c>
      <c r="C5912" t="s">
        <v>128</v>
      </c>
      <c r="D5912" t="s">
        <v>163</v>
      </c>
      <c r="E5912" t="s">
        <v>130</v>
      </c>
      <c r="F5912" t="s">
        <v>105</v>
      </c>
      <c r="G5912" t="s">
        <v>156</v>
      </c>
      <c r="H5912">
        <v>84</v>
      </c>
      <c r="I5912" s="6">
        <v>164.24</v>
      </c>
      <c r="J5912">
        <v>2</v>
      </c>
      <c r="K5912" t="s">
        <v>158</v>
      </c>
      <c r="L5912" s="5">
        <v>46132</v>
      </c>
      <c r="M5912">
        <v>7</v>
      </c>
    </row>
    <row r="5913" spans="1:14">
      <c r="A5913" t="s">
        <v>14342</v>
      </c>
      <c r="B5913" s="5">
        <v>46126</v>
      </c>
      <c r="C5913" t="s">
        <v>128</v>
      </c>
      <c r="D5913" t="s">
        <v>352</v>
      </c>
      <c r="E5913" t="s">
        <v>170</v>
      </c>
      <c r="F5913" t="s">
        <v>105</v>
      </c>
      <c r="G5913" t="s">
        <v>11559</v>
      </c>
      <c r="H5913">
        <v>38</v>
      </c>
      <c r="I5913" s="6">
        <v>425.16</v>
      </c>
      <c r="J5913">
        <v>4</v>
      </c>
      <c r="K5913" t="s">
        <v>110</v>
      </c>
      <c r="L5913" s="5"/>
      <c r="N5913" t="s">
        <v>11551</v>
      </c>
    </row>
    <row r="5914" spans="1:14">
      <c r="A5914" t="s">
        <v>14343</v>
      </c>
      <c r="B5914" s="5">
        <v>46126</v>
      </c>
      <c r="C5914" t="s">
        <v>128</v>
      </c>
      <c r="D5914" t="s">
        <v>352</v>
      </c>
      <c r="E5914" t="s">
        <v>164</v>
      </c>
      <c r="F5914" t="s">
        <v>116</v>
      </c>
      <c r="G5914" t="s">
        <v>11559</v>
      </c>
      <c r="H5914">
        <v>39</v>
      </c>
      <c r="I5914" s="6">
        <v>420.17</v>
      </c>
      <c r="J5914">
        <v>5</v>
      </c>
      <c r="K5914" t="s">
        <v>110</v>
      </c>
      <c r="L5914" s="5"/>
      <c r="N5914" t="s">
        <v>11551</v>
      </c>
    </row>
    <row r="5915" spans="1:14">
      <c r="A5915" t="s">
        <v>14344</v>
      </c>
      <c r="B5915" s="5">
        <v>46127</v>
      </c>
      <c r="C5915" t="s">
        <v>209</v>
      </c>
      <c r="D5915" t="s">
        <v>215</v>
      </c>
      <c r="E5915" t="s">
        <v>216</v>
      </c>
      <c r="F5915" t="s">
        <v>105</v>
      </c>
      <c r="G5915" t="s">
        <v>11559</v>
      </c>
      <c r="H5915">
        <v>73</v>
      </c>
      <c r="I5915" s="6">
        <v>450.49</v>
      </c>
      <c r="J5915">
        <v>2</v>
      </c>
      <c r="K5915" t="s">
        <v>110</v>
      </c>
      <c r="L5915" s="5"/>
      <c r="N5915" t="s">
        <v>11563</v>
      </c>
    </row>
    <row r="5916" spans="1:14">
      <c r="A5916" t="s">
        <v>10385</v>
      </c>
      <c r="B5916" s="5">
        <v>46127</v>
      </c>
      <c r="C5916" t="s">
        <v>135</v>
      </c>
      <c r="D5916" t="s">
        <v>186</v>
      </c>
      <c r="E5916" t="s">
        <v>220</v>
      </c>
      <c r="F5916" t="s">
        <v>105</v>
      </c>
      <c r="G5916" t="s">
        <v>156</v>
      </c>
      <c r="H5916">
        <v>53</v>
      </c>
      <c r="I5916" s="6">
        <v>218.27</v>
      </c>
      <c r="J5916">
        <v>1</v>
      </c>
      <c r="K5916" t="s">
        <v>158</v>
      </c>
      <c r="L5916" s="5">
        <v>46131</v>
      </c>
      <c r="M5916">
        <v>4</v>
      </c>
    </row>
    <row r="5917" spans="1:14">
      <c r="A5917" t="s">
        <v>10428</v>
      </c>
      <c r="B5917" s="5">
        <v>46127</v>
      </c>
      <c r="C5917" t="s">
        <v>102</v>
      </c>
      <c r="D5917" t="s">
        <v>115</v>
      </c>
      <c r="E5917" t="s">
        <v>174</v>
      </c>
      <c r="F5917" t="s">
        <v>105</v>
      </c>
      <c r="G5917" t="s">
        <v>11566</v>
      </c>
      <c r="H5917">
        <v>61</v>
      </c>
      <c r="I5917" s="6">
        <v>127.89</v>
      </c>
      <c r="J5917">
        <v>4</v>
      </c>
      <c r="K5917" t="s">
        <v>158</v>
      </c>
      <c r="L5917" s="5">
        <v>46134</v>
      </c>
      <c r="M5917">
        <v>7</v>
      </c>
    </row>
    <row r="5918" spans="1:14">
      <c r="A5918" t="s">
        <v>14345</v>
      </c>
      <c r="B5918" s="5">
        <v>46127</v>
      </c>
      <c r="C5918" t="s">
        <v>102</v>
      </c>
      <c r="D5918" t="s">
        <v>115</v>
      </c>
      <c r="E5918" t="s">
        <v>174</v>
      </c>
      <c r="F5918" t="s">
        <v>348</v>
      </c>
      <c r="G5918" t="s">
        <v>11546</v>
      </c>
      <c r="H5918">
        <v>64</v>
      </c>
      <c r="I5918" s="6">
        <v>320.12</v>
      </c>
      <c r="J5918">
        <v>4</v>
      </c>
      <c r="K5918" t="s">
        <v>110</v>
      </c>
      <c r="L5918" s="5"/>
      <c r="N5918" t="s">
        <v>11556</v>
      </c>
    </row>
    <row r="5919" spans="1:14">
      <c r="A5919" t="s">
        <v>10343</v>
      </c>
      <c r="B5919" s="5">
        <v>46127</v>
      </c>
      <c r="C5919" t="s">
        <v>102</v>
      </c>
      <c r="D5919" t="s">
        <v>115</v>
      </c>
      <c r="E5919" t="s">
        <v>104</v>
      </c>
      <c r="F5919" t="s">
        <v>105</v>
      </c>
      <c r="G5919" t="s">
        <v>156</v>
      </c>
      <c r="H5919">
        <v>27</v>
      </c>
      <c r="I5919" s="6">
        <v>181.12</v>
      </c>
      <c r="J5919">
        <v>4</v>
      </c>
      <c r="K5919" t="s">
        <v>158</v>
      </c>
      <c r="L5919" s="5">
        <v>46128</v>
      </c>
      <c r="M5919">
        <v>1</v>
      </c>
    </row>
    <row r="5920" spans="1:14">
      <c r="A5920" t="s">
        <v>14346</v>
      </c>
      <c r="B5920" s="5">
        <v>46127</v>
      </c>
      <c r="C5920" t="s">
        <v>135</v>
      </c>
      <c r="D5920" t="s">
        <v>186</v>
      </c>
      <c r="E5920" t="s">
        <v>220</v>
      </c>
      <c r="F5920" t="s">
        <v>116</v>
      </c>
      <c r="G5920" t="s">
        <v>11566</v>
      </c>
      <c r="H5920">
        <v>38</v>
      </c>
      <c r="I5920" s="6">
        <v>130.22999999999999</v>
      </c>
      <c r="J5920">
        <v>3</v>
      </c>
      <c r="K5920" t="s">
        <v>110</v>
      </c>
      <c r="L5920" s="5"/>
      <c r="N5920" t="s">
        <v>11563</v>
      </c>
    </row>
    <row r="5921" spans="1:14">
      <c r="A5921" t="s">
        <v>10579</v>
      </c>
      <c r="B5921" s="5">
        <v>46127</v>
      </c>
      <c r="C5921" t="s">
        <v>209</v>
      </c>
      <c r="D5921" t="s">
        <v>215</v>
      </c>
      <c r="E5921" t="s">
        <v>216</v>
      </c>
      <c r="F5921" t="s">
        <v>105</v>
      </c>
      <c r="G5921" t="s">
        <v>11548</v>
      </c>
      <c r="H5921">
        <v>51</v>
      </c>
      <c r="I5921" s="6">
        <v>95.07</v>
      </c>
      <c r="J5921">
        <v>3</v>
      </c>
      <c r="K5921" t="s">
        <v>158</v>
      </c>
      <c r="L5921" s="5">
        <v>46145</v>
      </c>
      <c r="M5921">
        <v>18</v>
      </c>
    </row>
    <row r="5922" spans="1:14">
      <c r="A5922" t="s">
        <v>10669</v>
      </c>
      <c r="B5922" s="5">
        <v>46128</v>
      </c>
      <c r="C5922" t="s">
        <v>128</v>
      </c>
      <c r="D5922" t="s">
        <v>352</v>
      </c>
      <c r="E5922" t="s">
        <v>130</v>
      </c>
      <c r="F5922" t="s">
        <v>105</v>
      </c>
      <c r="G5922" t="s">
        <v>11559</v>
      </c>
      <c r="H5922">
        <v>68</v>
      </c>
      <c r="I5922" s="6">
        <v>405.93</v>
      </c>
      <c r="J5922">
        <v>2</v>
      </c>
      <c r="K5922" t="s">
        <v>158</v>
      </c>
      <c r="L5922" s="5">
        <v>46153</v>
      </c>
      <c r="M5922">
        <v>25</v>
      </c>
    </row>
    <row r="5923" spans="1:14">
      <c r="A5923" t="s">
        <v>14347</v>
      </c>
      <c r="B5923" s="5">
        <v>46128</v>
      </c>
      <c r="C5923" t="s">
        <v>128</v>
      </c>
      <c r="D5923" t="s">
        <v>129</v>
      </c>
      <c r="E5923" t="s">
        <v>164</v>
      </c>
      <c r="F5923" t="s">
        <v>105</v>
      </c>
      <c r="G5923" t="s">
        <v>11559</v>
      </c>
      <c r="H5923">
        <v>61</v>
      </c>
      <c r="I5923" s="6">
        <v>366.73</v>
      </c>
      <c r="J5923">
        <v>2</v>
      </c>
      <c r="K5923" t="s">
        <v>110</v>
      </c>
      <c r="L5923" s="5"/>
      <c r="N5923" t="s">
        <v>11549</v>
      </c>
    </row>
    <row r="5924" spans="1:14">
      <c r="A5924" t="s">
        <v>10431</v>
      </c>
      <c r="B5924" s="5">
        <v>46128</v>
      </c>
      <c r="C5924" t="s">
        <v>209</v>
      </c>
      <c r="D5924" t="s">
        <v>215</v>
      </c>
      <c r="E5924" t="s">
        <v>216</v>
      </c>
      <c r="F5924" t="s">
        <v>105</v>
      </c>
      <c r="G5924" t="s">
        <v>11554</v>
      </c>
      <c r="H5924">
        <v>53</v>
      </c>
      <c r="I5924" s="6">
        <v>678.11</v>
      </c>
      <c r="J5924">
        <v>4</v>
      </c>
      <c r="K5924" t="s">
        <v>158</v>
      </c>
      <c r="L5924" s="5">
        <v>46134</v>
      </c>
      <c r="M5924">
        <v>6</v>
      </c>
    </row>
    <row r="5925" spans="1:14">
      <c r="A5925" t="s">
        <v>10557</v>
      </c>
      <c r="B5925" s="5">
        <v>46128</v>
      </c>
      <c r="C5925" t="s">
        <v>128</v>
      </c>
      <c r="D5925" t="s">
        <v>352</v>
      </c>
      <c r="E5925" t="s">
        <v>170</v>
      </c>
      <c r="F5925" t="s">
        <v>105</v>
      </c>
      <c r="G5925" t="s">
        <v>11548</v>
      </c>
      <c r="H5925">
        <v>78</v>
      </c>
      <c r="I5925" s="6">
        <v>78.930000000000007</v>
      </c>
      <c r="J5925">
        <v>4</v>
      </c>
      <c r="K5925" t="s">
        <v>158</v>
      </c>
      <c r="L5925" s="5">
        <v>46144</v>
      </c>
      <c r="M5925">
        <v>16</v>
      </c>
    </row>
    <row r="5926" spans="1:14">
      <c r="A5926" t="s">
        <v>10358</v>
      </c>
      <c r="B5926" s="5">
        <v>46128</v>
      </c>
      <c r="C5926" t="s">
        <v>128</v>
      </c>
      <c r="D5926" t="s">
        <v>352</v>
      </c>
      <c r="E5926" t="s">
        <v>170</v>
      </c>
      <c r="F5926" t="s">
        <v>116</v>
      </c>
      <c r="G5926" t="s">
        <v>11566</v>
      </c>
      <c r="H5926">
        <v>61</v>
      </c>
      <c r="I5926" s="6">
        <v>127.69</v>
      </c>
      <c r="J5926">
        <v>1</v>
      </c>
      <c r="K5926" t="s">
        <v>158</v>
      </c>
      <c r="L5926" s="5">
        <v>46130</v>
      </c>
      <c r="M5926">
        <v>2</v>
      </c>
    </row>
    <row r="5927" spans="1:14">
      <c r="A5927" t="s">
        <v>10510</v>
      </c>
      <c r="B5927" s="5">
        <v>46129</v>
      </c>
      <c r="C5927" t="s">
        <v>102</v>
      </c>
      <c r="D5927" t="s">
        <v>115</v>
      </c>
      <c r="E5927" t="s">
        <v>104</v>
      </c>
      <c r="F5927" t="s">
        <v>105</v>
      </c>
      <c r="G5927" t="s">
        <v>11548</v>
      </c>
      <c r="H5927">
        <v>46</v>
      </c>
      <c r="I5927" s="6">
        <v>79.37</v>
      </c>
      <c r="J5927">
        <v>4</v>
      </c>
      <c r="K5927" t="s">
        <v>158</v>
      </c>
      <c r="L5927" s="5">
        <v>46141</v>
      </c>
      <c r="M5927">
        <v>12</v>
      </c>
    </row>
    <row r="5928" spans="1:14">
      <c r="A5928" t="s">
        <v>10463</v>
      </c>
      <c r="B5928" s="5">
        <v>46129</v>
      </c>
      <c r="C5928" t="s">
        <v>209</v>
      </c>
      <c r="D5928" t="s">
        <v>210</v>
      </c>
      <c r="E5928" t="s">
        <v>211</v>
      </c>
      <c r="F5928" t="s">
        <v>105</v>
      </c>
      <c r="G5928" t="s">
        <v>156</v>
      </c>
      <c r="H5928">
        <v>59</v>
      </c>
      <c r="I5928" s="6">
        <v>209.48</v>
      </c>
      <c r="J5928">
        <v>4</v>
      </c>
      <c r="K5928" t="s">
        <v>158</v>
      </c>
      <c r="L5928" s="5">
        <v>46136</v>
      </c>
      <c r="M5928">
        <v>7</v>
      </c>
    </row>
    <row r="5929" spans="1:14">
      <c r="A5929" t="s">
        <v>10640</v>
      </c>
      <c r="B5929" s="5">
        <v>46129</v>
      </c>
      <c r="C5929" t="s">
        <v>209</v>
      </c>
      <c r="D5929" t="s">
        <v>215</v>
      </c>
      <c r="E5929" t="s">
        <v>211</v>
      </c>
      <c r="F5929" t="s">
        <v>105</v>
      </c>
      <c r="G5929" t="s">
        <v>11554</v>
      </c>
      <c r="H5929">
        <v>59</v>
      </c>
      <c r="I5929" s="6">
        <v>646.88</v>
      </c>
      <c r="J5929">
        <v>1</v>
      </c>
      <c r="K5929" t="s">
        <v>158</v>
      </c>
      <c r="L5929" s="5">
        <v>46151</v>
      </c>
      <c r="M5929">
        <v>22</v>
      </c>
    </row>
    <row r="5930" spans="1:14">
      <c r="A5930" t="s">
        <v>14348</v>
      </c>
      <c r="B5930" s="5">
        <v>46129</v>
      </c>
      <c r="C5930" t="s">
        <v>135</v>
      </c>
      <c r="D5930" t="s">
        <v>186</v>
      </c>
      <c r="E5930" t="s">
        <v>205</v>
      </c>
      <c r="F5930" t="s">
        <v>348</v>
      </c>
      <c r="G5930" t="s">
        <v>11546</v>
      </c>
      <c r="H5930">
        <v>53</v>
      </c>
      <c r="I5930" s="6">
        <v>297.02999999999997</v>
      </c>
      <c r="J5930">
        <v>2</v>
      </c>
      <c r="K5930" t="s">
        <v>110</v>
      </c>
      <c r="L5930" s="5"/>
      <c r="N5930" t="s">
        <v>11556</v>
      </c>
    </row>
    <row r="5931" spans="1:14">
      <c r="A5931" t="s">
        <v>10441</v>
      </c>
      <c r="B5931" s="5">
        <v>46129</v>
      </c>
      <c r="C5931" t="s">
        <v>102</v>
      </c>
      <c r="D5931" t="s">
        <v>115</v>
      </c>
      <c r="E5931" t="s">
        <v>104</v>
      </c>
      <c r="F5931" t="s">
        <v>105</v>
      </c>
      <c r="G5931" t="s">
        <v>156</v>
      </c>
      <c r="H5931">
        <v>72</v>
      </c>
      <c r="I5931" s="6">
        <v>208.76</v>
      </c>
      <c r="J5931">
        <v>4</v>
      </c>
      <c r="K5931" t="s">
        <v>158</v>
      </c>
      <c r="L5931" s="5">
        <v>46135</v>
      </c>
      <c r="M5931">
        <v>6</v>
      </c>
    </row>
    <row r="5932" spans="1:14">
      <c r="A5932" t="s">
        <v>14349</v>
      </c>
      <c r="B5932" s="5">
        <v>46129</v>
      </c>
      <c r="C5932" t="s">
        <v>209</v>
      </c>
      <c r="D5932" t="s">
        <v>264</v>
      </c>
      <c r="E5932" t="s">
        <v>485</v>
      </c>
      <c r="F5932" t="s">
        <v>105</v>
      </c>
      <c r="G5932" t="s">
        <v>11554</v>
      </c>
      <c r="H5932">
        <v>62</v>
      </c>
      <c r="I5932" s="6">
        <v>709.67</v>
      </c>
      <c r="J5932">
        <v>1</v>
      </c>
      <c r="K5932" t="s">
        <v>110</v>
      </c>
      <c r="L5932" s="5"/>
      <c r="N5932" t="s">
        <v>11549</v>
      </c>
    </row>
    <row r="5933" spans="1:14">
      <c r="A5933" t="s">
        <v>10601</v>
      </c>
      <c r="B5933" s="5">
        <v>46130</v>
      </c>
      <c r="C5933" t="s">
        <v>102</v>
      </c>
      <c r="D5933" t="s">
        <v>144</v>
      </c>
      <c r="E5933" t="s">
        <v>174</v>
      </c>
      <c r="F5933" t="s">
        <v>116</v>
      </c>
      <c r="G5933" t="s">
        <v>11546</v>
      </c>
      <c r="H5933">
        <v>55</v>
      </c>
      <c r="I5933" s="6">
        <v>286.45</v>
      </c>
      <c r="J5933">
        <v>2</v>
      </c>
      <c r="K5933" t="s">
        <v>158</v>
      </c>
      <c r="L5933" s="5">
        <v>46148</v>
      </c>
      <c r="M5933">
        <v>18</v>
      </c>
    </row>
    <row r="5934" spans="1:14">
      <c r="A5934" t="s">
        <v>10434</v>
      </c>
      <c r="B5934" s="5">
        <v>46130</v>
      </c>
      <c r="C5934" t="s">
        <v>102</v>
      </c>
      <c r="D5934" t="s">
        <v>115</v>
      </c>
      <c r="E5934" t="s">
        <v>145</v>
      </c>
      <c r="F5934" t="s">
        <v>116</v>
      </c>
      <c r="G5934" t="s">
        <v>11566</v>
      </c>
      <c r="H5934">
        <v>90</v>
      </c>
      <c r="I5934" s="6">
        <v>103</v>
      </c>
      <c r="J5934">
        <v>3</v>
      </c>
      <c r="K5934" t="s">
        <v>158</v>
      </c>
      <c r="L5934" s="5">
        <v>46134</v>
      </c>
      <c r="M5934">
        <v>4</v>
      </c>
    </row>
    <row r="5935" spans="1:14">
      <c r="A5935" t="s">
        <v>10560</v>
      </c>
      <c r="B5935" s="5">
        <v>46130</v>
      </c>
      <c r="C5935" t="s">
        <v>128</v>
      </c>
      <c r="D5935" t="s">
        <v>163</v>
      </c>
      <c r="E5935" t="s">
        <v>170</v>
      </c>
      <c r="F5935" t="s">
        <v>105</v>
      </c>
      <c r="G5935" t="s">
        <v>11565</v>
      </c>
      <c r="H5935">
        <v>50</v>
      </c>
      <c r="I5935" s="6">
        <v>51.57</v>
      </c>
      <c r="J5935">
        <v>3</v>
      </c>
      <c r="K5935" t="s">
        <v>158</v>
      </c>
      <c r="L5935" s="5">
        <v>46144</v>
      </c>
      <c r="M5935">
        <v>14</v>
      </c>
    </row>
    <row r="5936" spans="1:14">
      <c r="A5936" t="s">
        <v>10444</v>
      </c>
      <c r="B5936" s="5">
        <v>46130</v>
      </c>
      <c r="C5936" t="s">
        <v>102</v>
      </c>
      <c r="D5936" t="s">
        <v>144</v>
      </c>
      <c r="E5936" t="s">
        <v>104</v>
      </c>
      <c r="F5936" t="s">
        <v>105</v>
      </c>
      <c r="G5936" t="s">
        <v>11554</v>
      </c>
      <c r="H5936">
        <v>72</v>
      </c>
      <c r="I5936" s="6">
        <v>704.11</v>
      </c>
      <c r="J5936">
        <v>3</v>
      </c>
      <c r="K5936" t="s">
        <v>158</v>
      </c>
      <c r="L5936" s="5">
        <v>46135</v>
      </c>
      <c r="M5936">
        <v>5</v>
      </c>
    </row>
    <row r="5937" spans="1:14">
      <c r="A5937" t="s">
        <v>14350</v>
      </c>
      <c r="B5937" s="5">
        <v>46130</v>
      </c>
      <c r="C5937" t="s">
        <v>102</v>
      </c>
      <c r="D5937" t="s">
        <v>115</v>
      </c>
      <c r="E5937" t="s">
        <v>104</v>
      </c>
      <c r="F5937" t="s">
        <v>105</v>
      </c>
      <c r="G5937" t="s">
        <v>11559</v>
      </c>
      <c r="H5937">
        <v>87</v>
      </c>
      <c r="I5937" s="6">
        <v>399.11</v>
      </c>
      <c r="J5937">
        <v>6</v>
      </c>
      <c r="K5937" t="s">
        <v>110</v>
      </c>
      <c r="L5937" s="5"/>
      <c r="N5937" t="s">
        <v>11551</v>
      </c>
    </row>
    <row r="5938" spans="1:14">
      <c r="A5938" t="s">
        <v>14351</v>
      </c>
      <c r="B5938" s="5">
        <v>46130</v>
      </c>
      <c r="C5938" t="s">
        <v>209</v>
      </c>
      <c r="D5938" t="s">
        <v>215</v>
      </c>
      <c r="E5938" t="s">
        <v>216</v>
      </c>
      <c r="F5938" t="s">
        <v>105</v>
      </c>
      <c r="G5938" t="s">
        <v>11559</v>
      </c>
      <c r="H5938">
        <v>38</v>
      </c>
      <c r="I5938" s="6">
        <v>389.4</v>
      </c>
      <c r="J5938">
        <v>3</v>
      </c>
      <c r="K5938" t="s">
        <v>110</v>
      </c>
      <c r="L5938" s="5"/>
      <c r="N5938" t="s">
        <v>11551</v>
      </c>
    </row>
    <row r="5939" spans="1:14">
      <c r="A5939" t="s">
        <v>10388</v>
      </c>
      <c r="B5939" s="5">
        <v>46130</v>
      </c>
      <c r="C5939" t="s">
        <v>209</v>
      </c>
      <c r="D5939" t="s">
        <v>215</v>
      </c>
      <c r="E5939" t="s">
        <v>211</v>
      </c>
      <c r="F5939" t="s">
        <v>105</v>
      </c>
      <c r="G5939" t="s">
        <v>11565</v>
      </c>
      <c r="H5939">
        <v>59</v>
      </c>
      <c r="I5939" s="6">
        <v>47.15</v>
      </c>
      <c r="J5939">
        <v>1</v>
      </c>
      <c r="K5939" t="s">
        <v>158</v>
      </c>
      <c r="L5939" s="5">
        <v>46131</v>
      </c>
      <c r="M5939">
        <v>1</v>
      </c>
    </row>
    <row r="5940" spans="1:14">
      <c r="A5940" t="s">
        <v>14352</v>
      </c>
      <c r="B5940" s="5">
        <v>46130</v>
      </c>
      <c r="C5940" t="s">
        <v>128</v>
      </c>
      <c r="D5940" t="s">
        <v>352</v>
      </c>
      <c r="E5940" t="s">
        <v>170</v>
      </c>
      <c r="F5940" t="s">
        <v>348</v>
      </c>
      <c r="G5940" t="s">
        <v>11565</v>
      </c>
      <c r="H5940">
        <v>61</v>
      </c>
      <c r="I5940" s="6">
        <v>43.05</v>
      </c>
      <c r="J5940">
        <v>1</v>
      </c>
      <c r="K5940" t="s">
        <v>110</v>
      </c>
      <c r="L5940" s="5"/>
      <c r="N5940" t="s">
        <v>11549</v>
      </c>
    </row>
    <row r="5941" spans="1:14">
      <c r="A5941" t="s">
        <v>14353</v>
      </c>
      <c r="B5941" s="5">
        <v>46130</v>
      </c>
      <c r="C5941" t="s">
        <v>135</v>
      </c>
      <c r="D5941" t="s">
        <v>251</v>
      </c>
      <c r="E5941" t="s">
        <v>137</v>
      </c>
      <c r="F5941" t="s">
        <v>105</v>
      </c>
      <c r="G5941" t="s">
        <v>11559</v>
      </c>
      <c r="H5941">
        <v>41</v>
      </c>
      <c r="I5941" s="6">
        <v>383.69</v>
      </c>
      <c r="J5941">
        <v>5</v>
      </c>
      <c r="K5941" t="s">
        <v>110</v>
      </c>
      <c r="L5941" s="5"/>
      <c r="N5941" t="s">
        <v>11549</v>
      </c>
    </row>
    <row r="5942" spans="1:14">
      <c r="A5942" t="s">
        <v>14354</v>
      </c>
      <c r="B5942" s="5">
        <v>46130</v>
      </c>
      <c r="C5942" t="s">
        <v>128</v>
      </c>
      <c r="D5942" t="s">
        <v>352</v>
      </c>
      <c r="E5942" t="s">
        <v>164</v>
      </c>
      <c r="F5942" t="s">
        <v>105</v>
      </c>
      <c r="G5942" t="s">
        <v>11566</v>
      </c>
      <c r="H5942">
        <v>80</v>
      </c>
      <c r="I5942" s="6">
        <v>109.99</v>
      </c>
      <c r="J5942">
        <v>5</v>
      </c>
      <c r="K5942" t="s">
        <v>110</v>
      </c>
      <c r="L5942" s="5"/>
      <c r="N5942" t="s">
        <v>11553</v>
      </c>
    </row>
    <row r="5943" spans="1:14">
      <c r="A5943" t="s">
        <v>10524</v>
      </c>
      <c r="B5943" s="5">
        <v>46131</v>
      </c>
      <c r="C5943" t="s">
        <v>135</v>
      </c>
      <c r="D5943" t="s">
        <v>136</v>
      </c>
      <c r="E5943" t="s">
        <v>137</v>
      </c>
      <c r="F5943" t="s">
        <v>105</v>
      </c>
      <c r="G5943" t="s">
        <v>11548</v>
      </c>
      <c r="H5943">
        <v>55</v>
      </c>
      <c r="I5943" s="6">
        <v>92.26</v>
      </c>
      <c r="J5943">
        <v>1</v>
      </c>
      <c r="K5943" t="s">
        <v>158</v>
      </c>
      <c r="L5943" s="5">
        <v>46142</v>
      </c>
      <c r="M5943">
        <v>11</v>
      </c>
    </row>
    <row r="5944" spans="1:14">
      <c r="A5944" t="s">
        <v>14355</v>
      </c>
      <c r="B5944" s="5">
        <v>46131</v>
      </c>
      <c r="C5944" t="s">
        <v>128</v>
      </c>
      <c r="D5944" t="s">
        <v>352</v>
      </c>
      <c r="E5944" t="s">
        <v>164</v>
      </c>
      <c r="F5944" t="s">
        <v>105</v>
      </c>
      <c r="G5944" t="s">
        <v>11559</v>
      </c>
      <c r="H5944">
        <v>48</v>
      </c>
      <c r="I5944" s="6">
        <v>432.82</v>
      </c>
      <c r="J5944">
        <v>1</v>
      </c>
      <c r="K5944" t="s">
        <v>110</v>
      </c>
      <c r="L5944" s="5"/>
      <c r="N5944" t="s">
        <v>11563</v>
      </c>
    </row>
    <row r="5945" spans="1:14">
      <c r="A5945" t="s">
        <v>10563</v>
      </c>
      <c r="B5945" s="5">
        <v>46131</v>
      </c>
      <c r="C5945" t="s">
        <v>128</v>
      </c>
      <c r="D5945" t="s">
        <v>352</v>
      </c>
      <c r="E5945" t="s">
        <v>170</v>
      </c>
      <c r="F5945" t="s">
        <v>105</v>
      </c>
      <c r="G5945" t="s">
        <v>11566</v>
      </c>
      <c r="H5945">
        <v>98</v>
      </c>
      <c r="I5945" s="6">
        <v>123.67</v>
      </c>
      <c r="J5945">
        <v>4</v>
      </c>
      <c r="K5945" t="s">
        <v>158</v>
      </c>
      <c r="L5945" s="5">
        <v>46144</v>
      </c>
      <c r="M5945">
        <v>13</v>
      </c>
    </row>
    <row r="5946" spans="1:14">
      <c r="A5946" t="s">
        <v>14356</v>
      </c>
      <c r="B5946" s="5">
        <v>46131</v>
      </c>
      <c r="C5946" t="s">
        <v>102</v>
      </c>
      <c r="D5946" t="s">
        <v>144</v>
      </c>
      <c r="E5946" t="s">
        <v>145</v>
      </c>
      <c r="F5946" t="s">
        <v>105</v>
      </c>
      <c r="G5946" t="s">
        <v>11548</v>
      </c>
      <c r="H5946">
        <v>53</v>
      </c>
      <c r="I5946" s="6">
        <v>78.400000000000006</v>
      </c>
      <c r="J5946">
        <v>6</v>
      </c>
      <c r="K5946" t="s">
        <v>110</v>
      </c>
      <c r="L5946" s="5"/>
      <c r="N5946" t="s">
        <v>11551</v>
      </c>
    </row>
    <row r="5947" spans="1:14">
      <c r="A5947" t="s">
        <v>10542</v>
      </c>
      <c r="B5947" s="5">
        <v>46131</v>
      </c>
      <c r="C5947" t="s">
        <v>102</v>
      </c>
      <c r="D5947" t="s">
        <v>115</v>
      </c>
      <c r="E5947" t="s">
        <v>145</v>
      </c>
      <c r="F5947" t="s">
        <v>105</v>
      </c>
      <c r="G5947" t="s">
        <v>11554</v>
      </c>
      <c r="H5947">
        <v>47</v>
      </c>
      <c r="I5947" s="6">
        <v>599.49</v>
      </c>
      <c r="J5947">
        <v>3</v>
      </c>
      <c r="K5947" t="s">
        <v>158</v>
      </c>
      <c r="L5947" s="5">
        <v>46143</v>
      </c>
      <c r="M5947">
        <v>12</v>
      </c>
    </row>
    <row r="5948" spans="1:14">
      <c r="A5948" t="s">
        <v>10686</v>
      </c>
      <c r="B5948" s="5">
        <v>46131</v>
      </c>
      <c r="C5948" t="s">
        <v>128</v>
      </c>
      <c r="D5948" t="s">
        <v>129</v>
      </c>
      <c r="E5948" t="s">
        <v>164</v>
      </c>
      <c r="F5948" t="s">
        <v>105</v>
      </c>
      <c r="G5948" t="s">
        <v>11548</v>
      </c>
      <c r="H5948">
        <v>52</v>
      </c>
      <c r="I5948" s="6">
        <v>78.45</v>
      </c>
      <c r="J5948">
        <v>1</v>
      </c>
      <c r="K5948" t="s">
        <v>158</v>
      </c>
      <c r="L5948" s="5">
        <v>46155</v>
      </c>
      <c r="M5948">
        <v>24</v>
      </c>
    </row>
    <row r="5949" spans="1:14">
      <c r="A5949" t="s">
        <v>14357</v>
      </c>
      <c r="B5949" s="5">
        <v>46131</v>
      </c>
      <c r="C5949" t="s">
        <v>102</v>
      </c>
      <c r="D5949" t="s">
        <v>144</v>
      </c>
      <c r="E5949" t="s">
        <v>174</v>
      </c>
      <c r="F5949" t="s">
        <v>105</v>
      </c>
      <c r="G5949" t="s">
        <v>11554</v>
      </c>
      <c r="H5949">
        <v>65</v>
      </c>
      <c r="I5949" s="6">
        <v>705.01</v>
      </c>
      <c r="J5949">
        <v>3</v>
      </c>
      <c r="K5949" t="s">
        <v>110</v>
      </c>
      <c r="L5949" s="5"/>
      <c r="N5949" t="s">
        <v>11549</v>
      </c>
    </row>
    <row r="5950" spans="1:14">
      <c r="A5950" t="s">
        <v>14358</v>
      </c>
      <c r="B5950" s="5">
        <v>46131</v>
      </c>
      <c r="C5950" t="s">
        <v>209</v>
      </c>
      <c r="D5950" t="s">
        <v>215</v>
      </c>
      <c r="E5950" t="s">
        <v>216</v>
      </c>
      <c r="F5950" t="s">
        <v>105</v>
      </c>
      <c r="G5950" t="s">
        <v>11548</v>
      </c>
      <c r="H5950">
        <v>70</v>
      </c>
      <c r="I5950" s="6">
        <v>99.2</v>
      </c>
      <c r="J5950">
        <v>6</v>
      </c>
      <c r="K5950" t="s">
        <v>110</v>
      </c>
      <c r="L5950" s="5"/>
      <c r="N5950" t="s">
        <v>11551</v>
      </c>
    </row>
    <row r="5951" spans="1:14">
      <c r="A5951" t="s">
        <v>10437</v>
      </c>
      <c r="B5951" s="5">
        <v>46132</v>
      </c>
      <c r="C5951" t="s">
        <v>135</v>
      </c>
      <c r="D5951" t="s">
        <v>186</v>
      </c>
      <c r="E5951" t="s">
        <v>220</v>
      </c>
      <c r="F5951" t="s">
        <v>116</v>
      </c>
      <c r="G5951" t="s">
        <v>11566</v>
      </c>
      <c r="H5951">
        <v>53</v>
      </c>
      <c r="I5951" s="6">
        <v>112.01</v>
      </c>
      <c r="J5951">
        <v>4</v>
      </c>
      <c r="K5951" t="s">
        <v>158</v>
      </c>
      <c r="L5951" s="5">
        <v>46134</v>
      </c>
      <c r="M5951">
        <v>2</v>
      </c>
    </row>
    <row r="5952" spans="1:14">
      <c r="A5952" t="s">
        <v>14359</v>
      </c>
      <c r="B5952" s="5">
        <v>46132</v>
      </c>
      <c r="C5952" t="s">
        <v>128</v>
      </c>
      <c r="D5952" t="s">
        <v>163</v>
      </c>
      <c r="E5952" t="s">
        <v>170</v>
      </c>
      <c r="F5952" t="s">
        <v>105</v>
      </c>
      <c r="G5952" t="s">
        <v>11565</v>
      </c>
      <c r="H5952">
        <v>43</v>
      </c>
      <c r="I5952" s="6">
        <v>56.89</v>
      </c>
      <c r="J5952">
        <v>3</v>
      </c>
      <c r="K5952" t="s">
        <v>110</v>
      </c>
      <c r="L5952" s="5"/>
      <c r="N5952" t="s">
        <v>11549</v>
      </c>
    </row>
    <row r="5953" spans="1:14">
      <c r="A5953" t="s">
        <v>10485</v>
      </c>
      <c r="B5953" s="5">
        <v>46132</v>
      </c>
      <c r="C5953" t="s">
        <v>128</v>
      </c>
      <c r="D5953" t="s">
        <v>352</v>
      </c>
      <c r="E5953" t="s">
        <v>164</v>
      </c>
      <c r="F5953" t="s">
        <v>105</v>
      </c>
      <c r="G5953" t="s">
        <v>11548</v>
      </c>
      <c r="H5953">
        <v>75</v>
      </c>
      <c r="I5953" s="6">
        <v>83.88</v>
      </c>
      <c r="J5953">
        <v>3</v>
      </c>
      <c r="K5953" t="s">
        <v>158</v>
      </c>
      <c r="L5953" s="5">
        <v>46138</v>
      </c>
      <c r="M5953">
        <v>6</v>
      </c>
    </row>
    <row r="5954" spans="1:14">
      <c r="A5954" t="s">
        <v>10513</v>
      </c>
      <c r="B5954" s="5">
        <v>46132</v>
      </c>
      <c r="C5954" t="s">
        <v>135</v>
      </c>
      <c r="D5954" t="s">
        <v>251</v>
      </c>
      <c r="E5954" t="s">
        <v>220</v>
      </c>
      <c r="F5954" t="s">
        <v>116</v>
      </c>
      <c r="G5954" t="s">
        <v>11548</v>
      </c>
      <c r="H5954">
        <v>27</v>
      </c>
      <c r="I5954" s="6">
        <v>82.42</v>
      </c>
      <c r="J5954">
        <v>2</v>
      </c>
      <c r="K5954" t="s">
        <v>158</v>
      </c>
      <c r="L5954" s="5">
        <v>46141</v>
      </c>
      <c r="M5954">
        <v>9</v>
      </c>
    </row>
    <row r="5955" spans="1:14">
      <c r="A5955" t="s">
        <v>10466</v>
      </c>
      <c r="B5955" s="5">
        <v>46132</v>
      </c>
      <c r="C5955" t="s">
        <v>128</v>
      </c>
      <c r="D5955" t="s">
        <v>163</v>
      </c>
      <c r="E5955" t="s">
        <v>170</v>
      </c>
      <c r="F5955" t="s">
        <v>105</v>
      </c>
      <c r="G5955" t="s">
        <v>156</v>
      </c>
      <c r="H5955">
        <v>74</v>
      </c>
      <c r="I5955" s="6">
        <v>169.26</v>
      </c>
      <c r="J5955">
        <v>2</v>
      </c>
      <c r="K5955" t="s">
        <v>158</v>
      </c>
      <c r="L5955" s="5">
        <v>46136</v>
      </c>
      <c r="M5955">
        <v>4</v>
      </c>
    </row>
    <row r="5956" spans="1:14">
      <c r="A5956" t="s">
        <v>10566</v>
      </c>
      <c r="B5956" s="5">
        <v>46133</v>
      </c>
      <c r="C5956" t="s">
        <v>128</v>
      </c>
      <c r="D5956" t="s">
        <v>163</v>
      </c>
      <c r="E5956" t="s">
        <v>130</v>
      </c>
      <c r="F5956" t="s">
        <v>105</v>
      </c>
      <c r="G5956" t="s">
        <v>156</v>
      </c>
      <c r="H5956">
        <v>72</v>
      </c>
      <c r="I5956" s="6">
        <v>199.77</v>
      </c>
      <c r="J5956">
        <v>3</v>
      </c>
      <c r="K5956" t="s">
        <v>158</v>
      </c>
      <c r="L5956" s="5">
        <v>46144</v>
      </c>
      <c r="M5956">
        <v>11</v>
      </c>
    </row>
    <row r="5957" spans="1:14">
      <c r="A5957" t="s">
        <v>14360</v>
      </c>
      <c r="B5957" s="5">
        <v>46133</v>
      </c>
      <c r="C5957" t="s">
        <v>135</v>
      </c>
      <c r="D5957" t="s">
        <v>186</v>
      </c>
      <c r="E5957" t="s">
        <v>220</v>
      </c>
      <c r="F5957" t="s">
        <v>105</v>
      </c>
      <c r="G5957" t="s">
        <v>11565</v>
      </c>
      <c r="H5957">
        <v>57</v>
      </c>
      <c r="I5957" s="6">
        <v>54.39</v>
      </c>
      <c r="J5957">
        <v>6</v>
      </c>
      <c r="K5957" t="s">
        <v>110</v>
      </c>
      <c r="L5957" s="5"/>
      <c r="N5957" t="s">
        <v>11549</v>
      </c>
    </row>
    <row r="5958" spans="1:14">
      <c r="A5958" t="s">
        <v>14361</v>
      </c>
      <c r="B5958" s="5">
        <v>46133</v>
      </c>
      <c r="C5958" t="s">
        <v>128</v>
      </c>
      <c r="D5958" t="s">
        <v>352</v>
      </c>
      <c r="E5958" t="s">
        <v>164</v>
      </c>
      <c r="F5958" t="s">
        <v>105</v>
      </c>
      <c r="G5958" t="s">
        <v>156</v>
      </c>
      <c r="H5958">
        <v>55</v>
      </c>
      <c r="I5958" s="6">
        <v>209.93</v>
      </c>
      <c r="J5958">
        <v>3</v>
      </c>
      <c r="K5958" t="s">
        <v>110</v>
      </c>
      <c r="L5958" s="5"/>
      <c r="N5958" t="s">
        <v>11549</v>
      </c>
    </row>
    <row r="5959" spans="1:14">
      <c r="A5959" t="s">
        <v>10527</v>
      </c>
      <c r="B5959" s="5">
        <v>46133</v>
      </c>
      <c r="C5959" t="s">
        <v>128</v>
      </c>
      <c r="D5959" t="s">
        <v>129</v>
      </c>
      <c r="E5959" t="s">
        <v>170</v>
      </c>
      <c r="F5959" t="s">
        <v>116</v>
      </c>
      <c r="G5959" t="s">
        <v>11566</v>
      </c>
      <c r="H5959">
        <v>97</v>
      </c>
      <c r="I5959" s="6">
        <v>107.36</v>
      </c>
      <c r="J5959">
        <v>2</v>
      </c>
      <c r="K5959" t="s">
        <v>158</v>
      </c>
      <c r="L5959" s="5">
        <v>46142</v>
      </c>
      <c r="M5959">
        <v>9</v>
      </c>
    </row>
    <row r="5960" spans="1:14">
      <c r="A5960" t="s">
        <v>14362</v>
      </c>
      <c r="B5960" s="5">
        <v>46133</v>
      </c>
      <c r="C5960" t="s">
        <v>128</v>
      </c>
      <c r="D5960" t="s">
        <v>163</v>
      </c>
      <c r="E5960" t="s">
        <v>170</v>
      </c>
      <c r="F5960" t="s">
        <v>116</v>
      </c>
      <c r="G5960" t="s">
        <v>11565</v>
      </c>
      <c r="H5960">
        <v>61</v>
      </c>
      <c r="I5960" s="6">
        <v>48.61</v>
      </c>
      <c r="J5960">
        <v>2</v>
      </c>
      <c r="K5960" t="s">
        <v>110</v>
      </c>
      <c r="L5960" s="5"/>
      <c r="N5960" t="s">
        <v>11553</v>
      </c>
    </row>
    <row r="5961" spans="1:14">
      <c r="A5961" t="s">
        <v>10733</v>
      </c>
      <c r="B5961" s="5">
        <v>46133</v>
      </c>
      <c r="C5961" t="s">
        <v>102</v>
      </c>
      <c r="D5961" t="s">
        <v>144</v>
      </c>
      <c r="E5961" t="s">
        <v>145</v>
      </c>
      <c r="F5961" t="s">
        <v>105</v>
      </c>
      <c r="G5961" t="s">
        <v>11554</v>
      </c>
      <c r="H5961">
        <v>58</v>
      </c>
      <c r="I5961" s="6">
        <v>579.85</v>
      </c>
      <c r="J5961">
        <v>3</v>
      </c>
      <c r="K5961" t="s">
        <v>158</v>
      </c>
      <c r="L5961" s="5">
        <v>46158</v>
      </c>
      <c r="M5961">
        <v>25</v>
      </c>
    </row>
    <row r="5962" spans="1:14">
      <c r="A5962" t="s">
        <v>14363</v>
      </c>
      <c r="B5962" s="5">
        <v>46133</v>
      </c>
      <c r="C5962" t="s">
        <v>128</v>
      </c>
      <c r="D5962" t="s">
        <v>163</v>
      </c>
      <c r="E5962" t="s">
        <v>164</v>
      </c>
      <c r="F5962" t="s">
        <v>116</v>
      </c>
      <c r="G5962" t="s">
        <v>11559</v>
      </c>
      <c r="H5962">
        <v>54</v>
      </c>
      <c r="I5962" s="6">
        <v>391.84</v>
      </c>
      <c r="J5962">
        <v>2</v>
      </c>
      <c r="K5962" t="s">
        <v>110</v>
      </c>
      <c r="L5962" s="5"/>
      <c r="N5962" t="s">
        <v>11556</v>
      </c>
    </row>
    <row r="5963" spans="1:14">
      <c r="A5963" t="s">
        <v>14364</v>
      </c>
      <c r="B5963" s="5">
        <v>46133</v>
      </c>
      <c r="C5963" t="s">
        <v>128</v>
      </c>
      <c r="D5963" t="s">
        <v>352</v>
      </c>
      <c r="E5963" t="s">
        <v>130</v>
      </c>
      <c r="F5963" t="s">
        <v>105</v>
      </c>
      <c r="G5963" t="s">
        <v>11554</v>
      </c>
      <c r="H5963">
        <v>71</v>
      </c>
      <c r="I5963" s="6">
        <v>685.02</v>
      </c>
      <c r="J5963">
        <v>4</v>
      </c>
      <c r="K5963" t="s">
        <v>110</v>
      </c>
      <c r="L5963" s="5"/>
      <c r="N5963" t="s">
        <v>11553</v>
      </c>
    </row>
    <row r="5964" spans="1:14">
      <c r="A5964" t="s">
        <v>10501</v>
      </c>
      <c r="B5964" s="5">
        <v>46133</v>
      </c>
      <c r="C5964" t="s">
        <v>128</v>
      </c>
      <c r="D5964" t="s">
        <v>352</v>
      </c>
      <c r="E5964" t="s">
        <v>170</v>
      </c>
      <c r="F5964" t="s">
        <v>105</v>
      </c>
      <c r="G5964" t="s">
        <v>156</v>
      </c>
      <c r="H5964">
        <v>73</v>
      </c>
      <c r="I5964" s="6">
        <v>173.79</v>
      </c>
      <c r="J5964">
        <v>3</v>
      </c>
      <c r="K5964" t="s">
        <v>158</v>
      </c>
      <c r="L5964" s="5">
        <v>46140</v>
      </c>
      <c r="M5964">
        <v>7</v>
      </c>
    </row>
    <row r="5965" spans="1:14">
      <c r="A5965" t="s">
        <v>14365</v>
      </c>
      <c r="B5965" s="5">
        <v>46134</v>
      </c>
      <c r="C5965" t="s">
        <v>135</v>
      </c>
      <c r="D5965" t="s">
        <v>251</v>
      </c>
      <c r="E5965" t="s">
        <v>137</v>
      </c>
      <c r="F5965" t="s">
        <v>105</v>
      </c>
      <c r="G5965" t="s">
        <v>11554</v>
      </c>
      <c r="H5965">
        <v>88</v>
      </c>
      <c r="I5965" s="6">
        <v>592.47</v>
      </c>
      <c r="J5965">
        <v>4</v>
      </c>
      <c r="K5965" t="s">
        <v>110</v>
      </c>
      <c r="L5965" s="5"/>
      <c r="N5965" t="s">
        <v>11551</v>
      </c>
    </row>
    <row r="5966" spans="1:14">
      <c r="A5966" t="s">
        <v>10488</v>
      </c>
      <c r="B5966" s="5">
        <v>46134</v>
      </c>
      <c r="C5966" t="s">
        <v>102</v>
      </c>
      <c r="D5966" t="s">
        <v>144</v>
      </c>
      <c r="E5966" t="s">
        <v>145</v>
      </c>
      <c r="F5966" t="s">
        <v>116</v>
      </c>
      <c r="G5966" t="s">
        <v>11566</v>
      </c>
      <c r="H5966">
        <v>52</v>
      </c>
      <c r="I5966" s="6">
        <v>130.41</v>
      </c>
      <c r="J5966">
        <v>2</v>
      </c>
      <c r="K5966" t="s">
        <v>158</v>
      </c>
      <c r="L5966" s="5">
        <v>46138</v>
      </c>
      <c r="M5966">
        <v>4</v>
      </c>
    </row>
    <row r="5967" spans="1:14">
      <c r="A5967" t="s">
        <v>10447</v>
      </c>
      <c r="B5967" s="5">
        <v>46134</v>
      </c>
      <c r="C5967" t="s">
        <v>135</v>
      </c>
      <c r="D5967" t="s">
        <v>186</v>
      </c>
      <c r="E5967" t="s">
        <v>220</v>
      </c>
      <c r="F5967" t="s">
        <v>116</v>
      </c>
      <c r="G5967" t="s">
        <v>11565</v>
      </c>
      <c r="H5967">
        <v>74</v>
      </c>
      <c r="I5967" s="6">
        <v>45.59</v>
      </c>
      <c r="J5967">
        <v>1</v>
      </c>
      <c r="K5967" t="s">
        <v>158</v>
      </c>
      <c r="L5967" s="5">
        <v>46135</v>
      </c>
      <c r="M5967">
        <v>1</v>
      </c>
    </row>
    <row r="5968" spans="1:14">
      <c r="A5968" t="s">
        <v>10530</v>
      </c>
      <c r="B5968" s="5">
        <v>46134</v>
      </c>
      <c r="C5968" t="s">
        <v>128</v>
      </c>
      <c r="D5968" t="s">
        <v>163</v>
      </c>
      <c r="E5968" t="s">
        <v>130</v>
      </c>
      <c r="F5968" t="s">
        <v>105</v>
      </c>
      <c r="G5968" t="s">
        <v>11554</v>
      </c>
      <c r="H5968">
        <v>57</v>
      </c>
      <c r="I5968" s="6">
        <v>531.39</v>
      </c>
      <c r="J5968">
        <v>2</v>
      </c>
      <c r="K5968" t="s">
        <v>158</v>
      </c>
      <c r="L5968" s="5">
        <v>46142</v>
      </c>
      <c r="M5968">
        <v>8</v>
      </c>
    </row>
    <row r="5969" spans="1:14">
      <c r="A5969" t="s">
        <v>10604</v>
      </c>
      <c r="B5969" s="5">
        <v>46134</v>
      </c>
      <c r="C5969" t="s">
        <v>128</v>
      </c>
      <c r="D5969" t="s">
        <v>352</v>
      </c>
      <c r="E5969" t="s">
        <v>130</v>
      </c>
      <c r="F5969" t="s">
        <v>105</v>
      </c>
      <c r="G5969" t="s">
        <v>156</v>
      </c>
      <c r="H5969">
        <v>69</v>
      </c>
      <c r="I5969" s="6">
        <v>209.95</v>
      </c>
      <c r="J5969">
        <v>2</v>
      </c>
      <c r="K5969" t="s">
        <v>158</v>
      </c>
      <c r="L5969" s="5">
        <v>46148</v>
      </c>
      <c r="M5969">
        <v>14</v>
      </c>
    </row>
    <row r="5970" spans="1:14">
      <c r="A5970" t="s">
        <v>14366</v>
      </c>
      <c r="B5970" s="5">
        <v>46134</v>
      </c>
      <c r="C5970" t="s">
        <v>128</v>
      </c>
      <c r="D5970" t="s">
        <v>129</v>
      </c>
      <c r="E5970" t="s">
        <v>130</v>
      </c>
      <c r="F5970" t="s">
        <v>348</v>
      </c>
      <c r="G5970" t="s">
        <v>11546</v>
      </c>
      <c r="H5970">
        <v>25</v>
      </c>
      <c r="I5970" s="6">
        <v>272.76</v>
      </c>
      <c r="J5970">
        <v>6</v>
      </c>
      <c r="K5970" t="s">
        <v>110</v>
      </c>
      <c r="L5970" s="5"/>
      <c r="N5970" t="s">
        <v>11556</v>
      </c>
    </row>
    <row r="5971" spans="1:14">
      <c r="A5971" t="s">
        <v>14367</v>
      </c>
      <c r="B5971" s="5">
        <v>46134</v>
      </c>
      <c r="C5971" t="s">
        <v>135</v>
      </c>
      <c r="D5971" t="s">
        <v>136</v>
      </c>
      <c r="E5971" t="s">
        <v>220</v>
      </c>
      <c r="F5971" t="s">
        <v>105</v>
      </c>
      <c r="G5971" t="s">
        <v>156</v>
      </c>
      <c r="H5971">
        <v>83</v>
      </c>
      <c r="I5971" s="6">
        <v>184.73</v>
      </c>
      <c r="J5971">
        <v>5</v>
      </c>
      <c r="K5971" t="s">
        <v>110</v>
      </c>
      <c r="L5971" s="5"/>
      <c r="N5971" t="s">
        <v>11563</v>
      </c>
    </row>
    <row r="5972" spans="1:14">
      <c r="A5972" t="s">
        <v>10516</v>
      </c>
      <c r="B5972" s="5">
        <v>46134</v>
      </c>
      <c r="C5972" t="s">
        <v>135</v>
      </c>
      <c r="D5972" t="s">
        <v>136</v>
      </c>
      <c r="E5972" t="s">
        <v>205</v>
      </c>
      <c r="F5972" t="s">
        <v>105</v>
      </c>
      <c r="G5972" t="s">
        <v>11559</v>
      </c>
      <c r="H5972">
        <v>71</v>
      </c>
      <c r="I5972" s="6">
        <v>439.57</v>
      </c>
      <c r="J5972">
        <v>3</v>
      </c>
      <c r="K5972" t="s">
        <v>158</v>
      </c>
      <c r="L5972" s="5">
        <v>46141</v>
      </c>
      <c r="M5972">
        <v>7</v>
      </c>
    </row>
    <row r="5973" spans="1:14">
      <c r="A5973" t="s">
        <v>10582</v>
      </c>
      <c r="B5973" s="5">
        <v>46134</v>
      </c>
      <c r="C5973" t="s">
        <v>209</v>
      </c>
      <c r="D5973" t="s">
        <v>215</v>
      </c>
      <c r="E5973" t="s">
        <v>485</v>
      </c>
      <c r="F5973" t="s">
        <v>105</v>
      </c>
      <c r="G5973" t="s">
        <v>156</v>
      </c>
      <c r="H5973">
        <v>52</v>
      </c>
      <c r="I5973" s="6">
        <v>191.48</v>
      </c>
      <c r="J5973">
        <v>2</v>
      </c>
      <c r="K5973" t="s">
        <v>158</v>
      </c>
      <c r="L5973" s="5">
        <v>46145</v>
      </c>
      <c r="M5973">
        <v>11</v>
      </c>
    </row>
    <row r="5974" spans="1:14">
      <c r="A5974" t="s">
        <v>14368</v>
      </c>
      <c r="B5974" s="5">
        <v>46135</v>
      </c>
      <c r="C5974" t="s">
        <v>135</v>
      </c>
      <c r="D5974" t="s">
        <v>186</v>
      </c>
      <c r="E5974" t="s">
        <v>205</v>
      </c>
      <c r="F5974" t="s">
        <v>105</v>
      </c>
      <c r="G5974" t="s">
        <v>156</v>
      </c>
      <c r="H5974">
        <v>52</v>
      </c>
      <c r="I5974" s="6">
        <v>190.04</v>
      </c>
      <c r="J5974">
        <v>5</v>
      </c>
      <c r="K5974" t="s">
        <v>110</v>
      </c>
      <c r="L5974" s="5"/>
      <c r="N5974" t="s">
        <v>11551</v>
      </c>
    </row>
    <row r="5975" spans="1:14">
      <c r="A5975" t="s">
        <v>10494</v>
      </c>
      <c r="B5975" s="5">
        <v>46135</v>
      </c>
      <c r="C5975" t="s">
        <v>102</v>
      </c>
      <c r="D5975" t="s">
        <v>103</v>
      </c>
      <c r="E5975" t="s">
        <v>174</v>
      </c>
      <c r="F5975" t="s">
        <v>105</v>
      </c>
      <c r="G5975" t="s">
        <v>11566</v>
      </c>
      <c r="H5975">
        <v>71</v>
      </c>
      <c r="I5975" s="6">
        <v>132.51</v>
      </c>
      <c r="J5975">
        <v>1</v>
      </c>
      <c r="K5975" t="s">
        <v>158</v>
      </c>
      <c r="L5975" s="5">
        <v>46139</v>
      </c>
      <c r="M5975">
        <v>4</v>
      </c>
    </row>
    <row r="5976" spans="1:14">
      <c r="A5976" t="s">
        <v>14369</v>
      </c>
      <c r="B5976" s="5">
        <v>46135</v>
      </c>
      <c r="C5976" t="s">
        <v>128</v>
      </c>
      <c r="D5976" t="s">
        <v>129</v>
      </c>
      <c r="E5976" t="s">
        <v>130</v>
      </c>
      <c r="F5976" t="s">
        <v>105</v>
      </c>
      <c r="G5976" t="s">
        <v>11566</v>
      </c>
      <c r="H5976">
        <v>97</v>
      </c>
      <c r="I5976" s="6">
        <v>125.81</v>
      </c>
      <c r="J5976">
        <v>1</v>
      </c>
      <c r="K5976" t="s">
        <v>110</v>
      </c>
      <c r="L5976" s="5"/>
      <c r="N5976" t="s">
        <v>11556</v>
      </c>
    </row>
    <row r="5977" spans="1:14">
      <c r="A5977" t="s">
        <v>14370</v>
      </c>
      <c r="B5977" s="5">
        <v>46136</v>
      </c>
      <c r="C5977" t="s">
        <v>102</v>
      </c>
      <c r="D5977" t="s">
        <v>144</v>
      </c>
      <c r="E5977" t="s">
        <v>174</v>
      </c>
      <c r="F5977" t="s">
        <v>116</v>
      </c>
      <c r="G5977" t="s">
        <v>11546</v>
      </c>
      <c r="H5977">
        <v>47</v>
      </c>
      <c r="I5977" s="6">
        <v>307.63</v>
      </c>
      <c r="J5977">
        <v>6</v>
      </c>
      <c r="K5977" t="s">
        <v>110</v>
      </c>
      <c r="L5977" s="5"/>
      <c r="N5977" t="s">
        <v>11551</v>
      </c>
    </row>
    <row r="5978" spans="1:14">
      <c r="A5978" t="s">
        <v>10586</v>
      </c>
      <c r="B5978" s="5">
        <v>46136</v>
      </c>
      <c r="C5978" t="s">
        <v>128</v>
      </c>
      <c r="D5978" t="s">
        <v>129</v>
      </c>
      <c r="E5978" t="s">
        <v>170</v>
      </c>
      <c r="F5978" t="s">
        <v>116</v>
      </c>
      <c r="G5978" t="s">
        <v>11566</v>
      </c>
      <c r="H5978">
        <v>78</v>
      </c>
      <c r="I5978" s="6">
        <v>122.21</v>
      </c>
      <c r="J5978">
        <v>4</v>
      </c>
      <c r="K5978" t="s">
        <v>158</v>
      </c>
      <c r="L5978" s="5">
        <v>46146</v>
      </c>
      <c r="M5978">
        <v>10</v>
      </c>
    </row>
    <row r="5979" spans="1:14">
      <c r="A5979" t="s">
        <v>10545</v>
      </c>
      <c r="B5979" s="5">
        <v>46136</v>
      </c>
      <c r="C5979" t="s">
        <v>102</v>
      </c>
      <c r="D5979" t="s">
        <v>144</v>
      </c>
      <c r="E5979" t="s">
        <v>174</v>
      </c>
      <c r="F5979" t="s">
        <v>105</v>
      </c>
      <c r="G5979" t="s">
        <v>11554</v>
      </c>
      <c r="H5979">
        <v>74</v>
      </c>
      <c r="I5979" s="6">
        <v>604.41</v>
      </c>
      <c r="J5979">
        <v>2</v>
      </c>
      <c r="K5979" t="s">
        <v>158</v>
      </c>
      <c r="L5979" s="5">
        <v>46143</v>
      </c>
      <c r="M5979">
        <v>7</v>
      </c>
    </row>
    <row r="5980" spans="1:14">
      <c r="A5980" t="s">
        <v>14371</v>
      </c>
      <c r="B5980" s="5">
        <v>46136</v>
      </c>
      <c r="C5980" t="s">
        <v>128</v>
      </c>
      <c r="D5980" t="s">
        <v>129</v>
      </c>
      <c r="E5980" t="s">
        <v>164</v>
      </c>
      <c r="F5980" t="s">
        <v>116</v>
      </c>
      <c r="G5980" t="s">
        <v>11566</v>
      </c>
      <c r="H5980">
        <v>79</v>
      </c>
      <c r="I5980" s="6">
        <v>137.47999999999999</v>
      </c>
      <c r="J5980">
        <v>1</v>
      </c>
      <c r="K5980" t="s">
        <v>110</v>
      </c>
      <c r="L5980" s="5"/>
      <c r="N5980" t="s">
        <v>11549</v>
      </c>
    </row>
    <row r="5981" spans="1:14">
      <c r="A5981" t="s">
        <v>14372</v>
      </c>
      <c r="B5981" s="5">
        <v>46136</v>
      </c>
      <c r="C5981" t="s">
        <v>128</v>
      </c>
      <c r="D5981" t="s">
        <v>163</v>
      </c>
      <c r="E5981" t="s">
        <v>130</v>
      </c>
      <c r="F5981" t="s">
        <v>348</v>
      </c>
      <c r="G5981" t="s">
        <v>11546</v>
      </c>
      <c r="H5981">
        <v>40</v>
      </c>
      <c r="I5981" s="6">
        <v>256.62</v>
      </c>
      <c r="J5981">
        <v>6</v>
      </c>
      <c r="K5981" t="s">
        <v>110</v>
      </c>
      <c r="L5981" s="5"/>
      <c r="N5981" t="s">
        <v>11553</v>
      </c>
    </row>
    <row r="5982" spans="1:14">
      <c r="A5982" t="s">
        <v>14373</v>
      </c>
      <c r="B5982" s="5">
        <v>46137</v>
      </c>
      <c r="C5982" t="s">
        <v>128</v>
      </c>
      <c r="D5982" t="s">
        <v>352</v>
      </c>
      <c r="E5982" t="s">
        <v>130</v>
      </c>
      <c r="F5982" t="s">
        <v>105</v>
      </c>
      <c r="G5982" t="s">
        <v>156</v>
      </c>
      <c r="H5982">
        <v>60</v>
      </c>
      <c r="I5982" s="6">
        <v>185.49</v>
      </c>
      <c r="J5982">
        <v>2</v>
      </c>
      <c r="K5982" t="s">
        <v>110</v>
      </c>
      <c r="L5982" s="5"/>
      <c r="N5982" t="s">
        <v>11549</v>
      </c>
    </row>
    <row r="5983" spans="1:14">
      <c r="A5983" t="s">
        <v>10624</v>
      </c>
      <c r="B5983" s="5">
        <v>46137</v>
      </c>
      <c r="C5983" t="s">
        <v>102</v>
      </c>
      <c r="D5983" t="s">
        <v>103</v>
      </c>
      <c r="E5983" t="s">
        <v>145</v>
      </c>
      <c r="F5983" t="s">
        <v>105</v>
      </c>
      <c r="G5983" t="s">
        <v>11566</v>
      </c>
      <c r="H5983">
        <v>83</v>
      </c>
      <c r="I5983" s="6">
        <v>127.65</v>
      </c>
      <c r="J5983">
        <v>2</v>
      </c>
      <c r="K5983" t="s">
        <v>158</v>
      </c>
      <c r="L5983" s="5">
        <v>46149</v>
      </c>
      <c r="M5983">
        <v>12</v>
      </c>
    </row>
    <row r="5984" spans="1:14">
      <c r="A5984" t="s">
        <v>10657</v>
      </c>
      <c r="B5984" s="5">
        <v>46137</v>
      </c>
      <c r="C5984" t="s">
        <v>135</v>
      </c>
      <c r="D5984" t="s">
        <v>186</v>
      </c>
      <c r="E5984" t="s">
        <v>205</v>
      </c>
      <c r="F5984" t="s">
        <v>116</v>
      </c>
      <c r="G5984" t="s">
        <v>11548</v>
      </c>
      <c r="H5984">
        <v>69</v>
      </c>
      <c r="I5984" s="6">
        <v>99.49</v>
      </c>
      <c r="J5984">
        <v>1</v>
      </c>
      <c r="K5984" t="s">
        <v>158</v>
      </c>
      <c r="L5984" s="5">
        <v>46152</v>
      </c>
      <c r="M5984">
        <v>15</v>
      </c>
    </row>
    <row r="5985" spans="1:14">
      <c r="A5985" t="s">
        <v>10607</v>
      </c>
      <c r="B5985" s="5">
        <v>46137</v>
      </c>
      <c r="C5985" t="s">
        <v>128</v>
      </c>
      <c r="D5985" t="s">
        <v>129</v>
      </c>
      <c r="E5985" t="s">
        <v>170</v>
      </c>
      <c r="F5985" t="s">
        <v>105</v>
      </c>
      <c r="G5985" t="s">
        <v>11566</v>
      </c>
      <c r="H5985">
        <v>74</v>
      </c>
      <c r="I5985" s="6">
        <v>127.19</v>
      </c>
      <c r="J5985">
        <v>2</v>
      </c>
      <c r="K5985" t="s">
        <v>158</v>
      </c>
      <c r="L5985" s="5">
        <v>46148</v>
      </c>
      <c r="M5985">
        <v>11</v>
      </c>
    </row>
    <row r="5986" spans="1:14">
      <c r="A5986" t="s">
        <v>10504</v>
      </c>
      <c r="B5986" s="5">
        <v>46137</v>
      </c>
      <c r="C5986" t="s">
        <v>128</v>
      </c>
      <c r="D5986" t="s">
        <v>352</v>
      </c>
      <c r="E5986" t="s">
        <v>170</v>
      </c>
      <c r="F5986" t="s">
        <v>116</v>
      </c>
      <c r="G5986" t="s">
        <v>11559</v>
      </c>
      <c r="H5986">
        <v>76</v>
      </c>
      <c r="I5986" s="6">
        <v>443.34</v>
      </c>
      <c r="J5986">
        <v>1</v>
      </c>
      <c r="K5986" t="s">
        <v>158</v>
      </c>
      <c r="L5986" s="5">
        <v>46140</v>
      </c>
      <c r="M5986">
        <v>3</v>
      </c>
    </row>
    <row r="5987" spans="1:14">
      <c r="A5987" t="s">
        <v>14374</v>
      </c>
      <c r="B5987" s="5">
        <v>46137</v>
      </c>
      <c r="C5987" t="s">
        <v>102</v>
      </c>
      <c r="D5987" t="s">
        <v>144</v>
      </c>
      <c r="E5987" t="s">
        <v>174</v>
      </c>
      <c r="F5987" t="s">
        <v>116</v>
      </c>
      <c r="G5987" t="s">
        <v>156</v>
      </c>
      <c r="H5987">
        <v>45</v>
      </c>
      <c r="I5987" s="6">
        <v>213.64</v>
      </c>
      <c r="J5987">
        <v>3</v>
      </c>
      <c r="K5987" t="s">
        <v>110</v>
      </c>
      <c r="L5987" s="5"/>
      <c r="N5987" t="s">
        <v>11549</v>
      </c>
    </row>
    <row r="5988" spans="1:14">
      <c r="A5988" t="s">
        <v>14375</v>
      </c>
      <c r="B5988" s="5">
        <v>46137</v>
      </c>
      <c r="C5988" t="s">
        <v>102</v>
      </c>
      <c r="D5988" t="s">
        <v>103</v>
      </c>
      <c r="E5988" t="s">
        <v>145</v>
      </c>
      <c r="F5988" t="s">
        <v>105</v>
      </c>
      <c r="G5988" t="s">
        <v>11548</v>
      </c>
      <c r="H5988">
        <v>71</v>
      </c>
      <c r="I5988" s="6">
        <v>76.849999999999994</v>
      </c>
      <c r="J5988">
        <v>6</v>
      </c>
      <c r="K5988" t="s">
        <v>110</v>
      </c>
      <c r="L5988" s="5"/>
      <c r="N5988" t="s">
        <v>11553</v>
      </c>
    </row>
    <row r="5989" spans="1:14">
      <c r="A5989" t="s">
        <v>14376</v>
      </c>
      <c r="B5989" s="5">
        <v>46137</v>
      </c>
      <c r="C5989" t="s">
        <v>209</v>
      </c>
      <c r="D5989" t="s">
        <v>264</v>
      </c>
      <c r="E5989" t="s">
        <v>485</v>
      </c>
      <c r="F5989" t="s">
        <v>105</v>
      </c>
      <c r="G5989" t="s">
        <v>11548</v>
      </c>
      <c r="H5989">
        <v>46</v>
      </c>
      <c r="I5989" s="6">
        <v>94.38</v>
      </c>
      <c r="J5989">
        <v>3</v>
      </c>
      <c r="K5989" t="s">
        <v>110</v>
      </c>
      <c r="L5989" s="5"/>
      <c r="N5989" t="s">
        <v>11549</v>
      </c>
    </row>
    <row r="5990" spans="1:14">
      <c r="A5990" t="s">
        <v>14377</v>
      </c>
      <c r="B5990" s="5">
        <v>46137</v>
      </c>
      <c r="C5990" t="s">
        <v>209</v>
      </c>
      <c r="D5990" t="s">
        <v>264</v>
      </c>
      <c r="E5990" t="s">
        <v>211</v>
      </c>
      <c r="F5990" t="s">
        <v>105</v>
      </c>
      <c r="G5990" t="s">
        <v>11548</v>
      </c>
      <c r="H5990">
        <v>81</v>
      </c>
      <c r="I5990" s="6">
        <v>100.18</v>
      </c>
      <c r="J5990">
        <v>3</v>
      </c>
      <c r="K5990" t="s">
        <v>110</v>
      </c>
      <c r="L5990" s="5"/>
      <c r="N5990" t="s">
        <v>11556</v>
      </c>
    </row>
    <row r="5991" spans="1:14">
      <c r="A5991" t="s">
        <v>14378</v>
      </c>
      <c r="B5991" s="5">
        <v>46137</v>
      </c>
      <c r="C5991" t="s">
        <v>135</v>
      </c>
      <c r="D5991" t="s">
        <v>186</v>
      </c>
      <c r="E5991" t="s">
        <v>220</v>
      </c>
      <c r="F5991" t="s">
        <v>105</v>
      </c>
      <c r="G5991" t="s">
        <v>11559</v>
      </c>
      <c r="H5991">
        <v>42</v>
      </c>
      <c r="I5991" s="6">
        <v>457.28</v>
      </c>
      <c r="J5991">
        <v>6</v>
      </c>
      <c r="K5991" t="s">
        <v>110</v>
      </c>
      <c r="L5991" s="5"/>
      <c r="N5991" t="s">
        <v>11556</v>
      </c>
    </row>
    <row r="5992" spans="1:14">
      <c r="A5992" t="s">
        <v>10717</v>
      </c>
      <c r="B5992" s="5">
        <v>46137</v>
      </c>
      <c r="C5992" t="s">
        <v>135</v>
      </c>
      <c r="D5992" t="s">
        <v>186</v>
      </c>
      <c r="E5992" t="s">
        <v>137</v>
      </c>
      <c r="F5992" t="s">
        <v>105</v>
      </c>
      <c r="G5992" t="s">
        <v>11548</v>
      </c>
      <c r="H5992">
        <v>69</v>
      </c>
      <c r="I5992" s="6">
        <v>90.83</v>
      </c>
      <c r="J5992">
        <v>3</v>
      </c>
      <c r="K5992" t="s">
        <v>158</v>
      </c>
      <c r="L5992" s="5">
        <v>46156</v>
      </c>
      <c r="M5992">
        <v>19</v>
      </c>
    </row>
    <row r="5993" spans="1:14">
      <c r="A5993" t="s">
        <v>10720</v>
      </c>
      <c r="B5993" s="5">
        <v>46138</v>
      </c>
      <c r="C5993" t="s">
        <v>102</v>
      </c>
      <c r="D5993" t="s">
        <v>115</v>
      </c>
      <c r="E5993" t="s">
        <v>104</v>
      </c>
      <c r="F5993" t="s">
        <v>116</v>
      </c>
      <c r="G5993" t="s">
        <v>11548</v>
      </c>
      <c r="H5993">
        <v>39</v>
      </c>
      <c r="I5993" s="6">
        <v>76.66</v>
      </c>
      <c r="J5993">
        <v>1</v>
      </c>
      <c r="K5993" t="s">
        <v>158</v>
      </c>
      <c r="L5993" s="5">
        <v>46156</v>
      </c>
      <c r="M5993">
        <v>18</v>
      </c>
    </row>
    <row r="5994" spans="1:14">
      <c r="A5994" t="s">
        <v>10633</v>
      </c>
      <c r="B5994" s="5">
        <v>46138</v>
      </c>
      <c r="C5994" t="s">
        <v>102</v>
      </c>
      <c r="D5994" t="s">
        <v>103</v>
      </c>
      <c r="E5994" t="s">
        <v>174</v>
      </c>
      <c r="F5994" t="s">
        <v>105</v>
      </c>
      <c r="G5994" t="s">
        <v>11548</v>
      </c>
      <c r="H5994">
        <v>41</v>
      </c>
      <c r="I5994" s="6">
        <v>80.180000000000007</v>
      </c>
      <c r="J5994">
        <v>4</v>
      </c>
      <c r="K5994" t="s">
        <v>158</v>
      </c>
      <c r="L5994" s="5">
        <v>46150</v>
      </c>
      <c r="M5994">
        <v>12</v>
      </c>
    </row>
    <row r="5995" spans="1:14">
      <c r="A5995" t="s">
        <v>14379</v>
      </c>
      <c r="B5995" s="5">
        <v>46138</v>
      </c>
      <c r="C5995" t="s">
        <v>135</v>
      </c>
      <c r="D5995" t="s">
        <v>251</v>
      </c>
      <c r="E5995" t="s">
        <v>205</v>
      </c>
      <c r="F5995" t="s">
        <v>105</v>
      </c>
      <c r="G5995" t="s">
        <v>11565</v>
      </c>
      <c r="H5995">
        <v>27</v>
      </c>
      <c r="I5995" s="6">
        <v>47.03</v>
      </c>
      <c r="J5995">
        <v>2</v>
      </c>
      <c r="K5995" t="s">
        <v>110</v>
      </c>
      <c r="L5995" s="5"/>
      <c r="N5995" t="s">
        <v>11549</v>
      </c>
    </row>
    <row r="5996" spans="1:14">
      <c r="A5996" t="s">
        <v>14380</v>
      </c>
      <c r="B5996" s="5">
        <v>46139</v>
      </c>
      <c r="C5996" t="s">
        <v>135</v>
      </c>
      <c r="D5996" t="s">
        <v>186</v>
      </c>
      <c r="E5996" t="s">
        <v>137</v>
      </c>
      <c r="F5996" t="s">
        <v>348</v>
      </c>
      <c r="G5996" t="s">
        <v>11546</v>
      </c>
      <c r="H5996">
        <v>69</v>
      </c>
      <c r="I5996" s="6">
        <v>275.97000000000003</v>
      </c>
      <c r="J5996">
        <v>3</v>
      </c>
      <c r="K5996" t="s">
        <v>110</v>
      </c>
      <c r="L5996" s="5"/>
      <c r="N5996" t="s">
        <v>11556</v>
      </c>
    </row>
    <row r="5997" spans="1:14">
      <c r="A5997" t="s">
        <v>14381</v>
      </c>
      <c r="B5997" s="5">
        <v>46139</v>
      </c>
      <c r="C5997" t="s">
        <v>135</v>
      </c>
      <c r="D5997" t="s">
        <v>251</v>
      </c>
      <c r="E5997" t="s">
        <v>220</v>
      </c>
      <c r="F5997" t="s">
        <v>105</v>
      </c>
      <c r="G5997" t="s">
        <v>11548</v>
      </c>
      <c r="H5997">
        <v>49</v>
      </c>
      <c r="I5997" s="6">
        <v>84.65</v>
      </c>
      <c r="J5997">
        <v>4</v>
      </c>
      <c r="K5997" t="s">
        <v>110</v>
      </c>
      <c r="L5997" s="5"/>
      <c r="N5997" t="s">
        <v>11551</v>
      </c>
    </row>
    <row r="5998" spans="1:14">
      <c r="A5998" t="s">
        <v>10610</v>
      </c>
      <c r="B5998" s="5">
        <v>46139</v>
      </c>
      <c r="C5998" t="s">
        <v>135</v>
      </c>
      <c r="D5998" t="s">
        <v>136</v>
      </c>
      <c r="E5998" t="s">
        <v>220</v>
      </c>
      <c r="F5998" t="s">
        <v>348</v>
      </c>
      <c r="G5998" t="s">
        <v>11546</v>
      </c>
      <c r="H5998">
        <v>38</v>
      </c>
      <c r="I5998" s="6">
        <v>297.22000000000003</v>
      </c>
      <c r="J5998">
        <v>2</v>
      </c>
      <c r="K5998" t="s">
        <v>158</v>
      </c>
      <c r="L5998" s="5">
        <v>46148</v>
      </c>
      <c r="M5998">
        <v>9</v>
      </c>
    </row>
    <row r="5999" spans="1:14">
      <c r="A5999" t="s">
        <v>14382</v>
      </c>
      <c r="B5999" s="5">
        <v>46139</v>
      </c>
      <c r="C5999" t="s">
        <v>102</v>
      </c>
      <c r="D5999" t="s">
        <v>115</v>
      </c>
      <c r="E5999" t="s">
        <v>104</v>
      </c>
      <c r="F5999" t="s">
        <v>105</v>
      </c>
      <c r="G5999" t="s">
        <v>11559</v>
      </c>
      <c r="H5999">
        <v>51</v>
      </c>
      <c r="I5999" s="6">
        <v>416.12</v>
      </c>
      <c r="J5999">
        <v>2</v>
      </c>
      <c r="K5999" t="s">
        <v>110</v>
      </c>
      <c r="L5999" s="5"/>
      <c r="N5999" t="s">
        <v>11556</v>
      </c>
    </row>
    <row r="6000" spans="1:14">
      <c r="A6000" t="s">
        <v>14383</v>
      </c>
      <c r="B6000" s="5">
        <v>46139</v>
      </c>
      <c r="C6000" t="s">
        <v>128</v>
      </c>
      <c r="D6000" t="s">
        <v>352</v>
      </c>
      <c r="E6000" t="s">
        <v>170</v>
      </c>
      <c r="F6000" t="s">
        <v>116</v>
      </c>
      <c r="G6000" t="s">
        <v>11554</v>
      </c>
      <c r="H6000">
        <v>58</v>
      </c>
      <c r="I6000" s="6">
        <v>711.77</v>
      </c>
      <c r="J6000">
        <v>4</v>
      </c>
      <c r="K6000" t="s">
        <v>110</v>
      </c>
      <c r="L6000" s="5"/>
      <c r="N6000" t="s">
        <v>11553</v>
      </c>
    </row>
    <row r="6001" spans="1:14">
      <c r="A6001" t="s">
        <v>14384</v>
      </c>
      <c r="B6001" s="5">
        <v>46139</v>
      </c>
      <c r="C6001" t="s">
        <v>128</v>
      </c>
      <c r="D6001" t="s">
        <v>163</v>
      </c>
      <c r="E6001" t="s">
        <v>170</v>
      </c>
      <c r="F6001" t="s">
        <v>105</v>
      </c>
      <c r="G6001" t="s">
        <v>11565</v>
      </c>
      <c r="H6001">
        <v>52</v>
      </c>
      <c r="I6001" s="6">
        <v>47.39</v>
      </c>
      <c r="J6001">
        <v>6</v>
      </c>
      <c r="K6001" t="s">
        <v>110</v>
      </c>
      <c r="L6001" s="5"/>
      <c r="N6001" t="s">
        <v>11563</v>
      </c>
    </row>
    <row r="6002" spans="1:14">
      <c r="A6002" t="s">
        <v>14385</v>
      </c>
      <c r="B6002" s="5">
        <v>46139</v>
      </c>
      <c r="C6002" t="s">
        <v>128</v>
      </c>
      <c r="D6002" t="s">
        <v>352</v>
      </c>
      <c r="E6002" t="s">
        <v>170</v>
      </c>
      <c r="F6002" t="s">
        <v>105</v>
      </c>
      <c r="G6002" t="s">
        <v>11559</v>
      </c>
      <c r="H6002">
        <v>66</v>
      </c>
      <c r="I6002" s="6">
        <v>389.1</v>
      </c>
      <c r="J6002">
        <v>6</v>
      </c>
      <c r="K6002" t="s">
        <v>110</v>
      </c>
      <c r="L6002" s="5"/>
      <c r="N6002" t="s">
        <v>11563</v>
      </c>
    </row>
    <row r="6003" spans="1:14">
      <c r="A6003" t="s">
        <v>14386</v>
      </c>
      <c r="B6003" s="5">
        <v>46140</v>
      </c>
      <c r="C6003" t="s">
        <v>209</v>
      </c>
      <c r="D6003" t="s">
        <v>215</v>
      </c>
      <c r="E6003" t="s">
        <v>211</v>
      </c>
      <c r="F6003" t="s">
        <v>105</v>
      </c>
      <c r="G6003" t="s">
        <v>11559</v>
      </c>
      <c r="H6003">
        <v>66</v>
      </c>
      <c r="I6003" s="6">
        <v>435.78</v>
      </c>
      <c r="J6003">
        <v>3</v>
      </c>
      <c r="K6003" t="s">
        <v>110</v>
      </c>
      <c r="L6003" s="5"/>
      <c r="N6003" t="s">
        <v>11563</v>
      </c>
    </row>
    <row r="6004" spans="1:14">
      <c r="A6004" t="s">
        <v>14387</v>
      </c>
      <c r="B6004" s="5">
        <v>46140</v>
      </c>
      <c r="C6004" t="s">
        <v>102</v>
      </c>
      <c r="D6004" t="s">
        <v>144</v>
      </c>
      <c r="E6004" t="s">
        <v>104</v>
      </c>
      <c r="F6004" t="s">
        <v>105</v>
      </c>
      <c r="G6004" t="s">
        <v>11554</v>
      </c>
      <c r="H6004">
        <v>53</v>
      </c>
      <c r="I6004" s="6">
        <v>547.29</v>
      </c>
      <c r="J6004">
        <v>2</v>
      </c>
      <c r="K6004" t="s">
        <v>110</v>
      </c>
      <c r="L6004" s="5"/>
      <c r="N6004" t="s">
        <v>11549</v>
      </c>
    </row>
    <row r="6005" spans="1:14">
      <c r="A6005" t="s">
        <v>10660</v>
      </c>
      <c r="B6005" s="5">
        <v>46140</v>
      </c>
      <c r="C6005" t="s">
        <v>102</v>
      </c>
      <c r="D6005" t="s">
        <v>144</v>
      </c>
      <c r="E6005" t="s">
        <v>145</v>
      </c>
      <c r="F6005" t="s">
        <v>105</v>
      </c>
      <c r="G6005" t="s">
        <v>156</v>
      </c>
      <c r="H6005">
        <v>73</v>
      </c>
      <c r="I6005" s="6">
        <v>174.87</v>
      </c>
      <c r="J6005">
        <v>1</v>
      </c>
      <c r="K6005" t="s">
        <v>158</v>
      </c>
      <c r="L6005" s="5">
        <v>46152</v>
      </c>
      <c r="M6005">
        <v>12</v>
      </c>
    </row>
    <row r="6006" spans="1:14">
      <c r="A6006" t="s">
        <v>14388</v>
      </c>
      <c r="B6006" s="5">
        <v>46140</v>
      </c>
      <c r="C6006" t="s">
        <v>135</v>
      </c>
      <c r="D6006" t="s">
        <v>186</v>
      </c>
      <c r="E6006" t="s">
        <v>220</v>
      </c>
      <c r="F6006" t="s">
        <v>348</v>
      </c>
      <c r="G6006" t="s">
        <v>11546</v>
      </c>
      <c r="H6006">
        <v>33</v>
      </c>
      <c r="I6006" s="6">
        <v>291.44</v>
      </c>
      <c r="J6006">
        <v>1</v>
      </c>
      <c r="K6006" t="s">
        <v>110</v>
      </c>
      <c r="L6006" s="5"/>
      <c r="N6006" t="s">
        <v>11553</v>
      </c>
    </row>
    <row r="6007" spans="1:14">
      <c r="A6007" t="s">
        <v>10627</v>
      </c>
      <c r="B6007" s="5">
        <v>46140</v>
      </c>
      <c r="C6007" t="s">
        <v>209</v>
      </c>
      <c r="D6007" t="s">
        <v>210</v>
      </c>
      <c r="E6007" t="s">
        <v>211</v>
      </c>
      <c r="F6007" t="s">
        <v>105</v>
      </c>
      <c r="G6007" t="s">
        <v>11565</v>
      </c>
      <c r="H6007">
        <v>85</v>
      </c>
      <c r="I6007" s="6">
        <v>55.81</v>
      </c>
      <c r="J6007">
        <v>2</v>
      </c>
      <c r="K6007" t="s">
        <v>158</v>
      </c>
      <c r="L6007" s="5">
        <v>46149</v>
      </c>
      <c r="M6007">
        <v>9</v>
      </c>
    </row>
    <row r="6008" spans="1:14">
      <c r="A6008" t="s">
        <v>14389</v>
      </c>
      <c r="B6008" s="5">
        <v>46140</v>
      </c>
      <c r="C6008" t="s">
        <v>128</v>
      </c>
      <c r="D6008" t="s">
        <v>163</v>
      </c>
      <c r="E6008" t="s">
        <v>164</v>
      </c>
      <c r="F6008" t="s">
        <v>116</v>
      </c>
      <c r="G6008" t="s">
        <v>11554</v>
      </c>
      <c r="H6008">
        <v>56</v>
      </c>
      <c r="I6008" s="6">
        <v>683.23</v>
      </c>
      <c r="J6008">
        <v>4</v>
      </c>
      <c r="K6008" t="s">
        <v>110</v>
      </c>
      <c r="L6008" s="5"/>
      <c r="N6008" t="s">
        <v>11551</v>
      </c>
    </row>
    <row r="6009" spans="1:14">
      <c r="A6009" t="s">
        <v>14390</v>
      </c>
      <c r="B6009" s="5">
        <v>46141</v>
      </c>
      <c r="C6009" t="s">
        <v>128</v>
      </c>
      <c r="D6009" t="s">
        <v>352</v>
      </c>
      <c r="E6009" t="s">
        <v>130</v>
      </c>
      <c r="F6009" t="s">
        <v>348</v>
      </c>
      <c r="G6009" t="s">
        <v>11554</v>
      </c>
      <c r="H6009">
        <v>72</v>
      </c>
      <c r="I6009" s="6">
        <v>628.04999999999995</v>
      </c>
      <c r="J6009">
        <v>2</v>
      </c>
      <c r="K6009" t="s">
        <v>110</v>
      </c>
      <c r="L6009" s="5"/>
      <c r="N6009" t="s">
        <v>11549</v>
      </c>
    </row>
    <row r="6010" spans="1:14">
      <c r="A6010" t="s">
        <v>10759</v>
      </c>
      <c r="B6010" s="5">
        <v>46141</v>
      </c>
      <c r="C6010" t="s">
        <v>135</v>
      </c>
      <c r="D6010" t="s">
        <v>136</v>
      </c>
      <c r="E6010" t="s">
        <v>137</v>
      </c>
      <c r="F6010" t="s">
        <v>105</v>
      </c>
      <c r="G6010" t="s">
        <v>11548</v>
      </c>
      <c r="H6010">
        <v>67</v>
      </c>
      <c r="I6010" s="6">
        <v>77.87</v>
      </c>
      <c r="J6010">
        <v>1</v>
      </c>
      <c r="K6010" t="s">
        <v>158</v>
      </c>
      <c r="L6010" s="5">
        <v>46160</v>
      </c>
      <c r="M6010">
        <v>19</v>
      </c>
    </row>
    <row r="6011" spans="1:14">
      <c r="A6011" t="s">
        <v>10613</v>
      </c>
      <c r="B6011" s="5">
        <v>46141</v>
      </c>
      <c r="C6011" t="s">
        <v>135</v>
      </c>
      <c r="D6011" t="s">
        <v>136</v>
      </c>
      <c r="E6011" t="s">
        <v>137</v>
      </c>
      <c r="F6011" t="s">
        <v>105</v>
      </c>
      <c r="G6011" t="s">
        <v>11565</v>
      </c>
      <c r="H6011">
        <v>31</v>
      </c>
      <c r="I6011" s="6">
        <v>55.89</v>
      </c>
      <c r="J6011">
        <v>4</v>
      </c>
      <c r="K6011" t="s">
        <v>158</v>
      </c>
      <c r="L6011" s="5">
        <v>46148</v>
      </c>
      <c r="M6011">
        <v>7</v>
      </c>
    </row>
    <row r="6012" spans="1:14">
      <c r="A6012" t="s">
        <v>14391</v>
      </c>
      <c r="B6012" s="5">
        <v>46141</v>
      </c>
      <c r="C6012" t="s">
        <v>102</v>
      </c>
      <c r="D6012" t="s">
        <v>115</v>
      </c>
      <c r="E6012" t="s">
        <v>104</v>
      </c>
      <c r="F6012" t="s">
        <v>105</v>
      </c>
      <c r="G6012" t="s">
        <v>11566</v>
      </c>
      <c r="H6012">
        <v>64</v>
      </c>
      <c r="I6012" s="6">
        <v>104.26</v>
      </c>
      <c r="J6012">
        <v>6</v>
      </c>
      <c r="K6012" t="s">
        <v>110</v>
      </c>
      <c r="L6012" s="5"/>
      <c r="N6012" t="s">
        <v>11551</v>
      </c>
    </row>
    <row r="6013" spans="1:14">
      <c r="A6013" t="s">
        <v>14392</v>
      </c>
      <c r="B6013" s="5">
        <v>46141</v>
      </c>
      <c r="C6013" t="s">
        <v>102</v>
      </c>
      <c r="D6013" t="s">
        <v>144</v>
      </c>
      <c r="E6013" t="s">
        <v>104</v>
      </c>
      <c r="F6013" t="s">
        <v>105</v>
      </c>
      <c r="G6013" t="s">
        <v>156</v>
      </c>
      <c r="H6013">
        <v>54</v>
      </c>
      <c r="I6013" s="6">
        <v>177.04</v>
      </c>
      <c r="J6013">
        <v>2</v>
      </c>
      <c r="K6013" t="s">
        <v>110</v>
      </c>
      <c r="L6013" s="5"/>
      <c r="N6013" t="s">
        <v>11551</v>
      </c>
    </row>
    <row r="6014" spans="1:14">
      <c r="A6014" t="s">
        <v>14393</v>
      </c>
      <c r="B6014" s="5">
        <v>46141</v>
      </c>
      <c r="C6014" t="s">
        <v>128</v>
      </c>
      <c r="D6014" t="s">
        <v>163</v>
      </c>
      <c r="E6014" t="s">
        <v>170</v>
      </c>
      <c r="F6014" t="s">
        <v>105</v>
      </c>
      <c r="G6014" t="s">
        <v>11548</v>
      </c>
      <c r="H6014">
        <v>42</v>
      </c>
      <c r="I6014" s="6">
        <v>78.11</v>
      </c>
      <c r="J6014">
        <v>5</v>
      </c>
      <c r="K6014" t="s">
        <v>110</v>
      </c>
      <c r="L6014" s="5"/>
      <c r="N6014" t="s">
        <v>11551</v>
      </c>
    </row>
    <row r="6015" spans="1:14">
      <c r="A6015" t="s">
        <v>10776</v>
      </c>
      <c r="B6015" s="5">
        <v>46141</v>
      </c>
      <c r="C6015" t="s">
        <v>135</v>
      </c>
      <c r="D6015" t="s">
        <v>136</v>
      </c>
      <c r="E6015" t="s">
        <v>137</v>
      </c>
      <c r="F6015" t="s">
        <v>105</v>
      </c>
      <c r="G6015" t="s">
        <v>11554</v>
      </c>
      <c r="H6015">
        <v>52</v>
      </c>
      <c r="I6015" s="6">
        <v>676.85</v>
      </c>
      <c r="J6015">
        <v>2</v>
      </c>
      <c r="K6015" t="s">
        <v>158</v>
      </c>
      <c r="L6015" s="5">
        <v>46162</v>
      </c>
      <c r="M6015">
        <v>21</v>
      </c>
    </row>
    <row r="6016" spans="1:14">
      <c r="A6016" t="s">
        <v>10589</v>
      </c>
      <c r="B6016" s="5">
        <v>46141</v>
      </c>
      <c r="C6016" t="s">
        <v>128</v>
      </c>
      <c r="D6016" t="s">
        <v>352</v>
      </c>
      <c r="E6016" t="s">
        <v>164</v>
      </c>
      <c r="F6016" t="s">
        <v>105</v>
      </c>
      <c r="G6016" t="s">
        <v>156</v>
      </c>
      <c r="H6016">
        <v>70</v>
      </c>
      <c r="I6016" s="6">
        <v>216.76</v>
      </c>
      <c r="J6016">
        <v>2</v>
      </c>
      <c r="K6016" t="s">
        <v>158</v>
      </c>
      <c r="L6016" s="5">
        <v>46146</v>
      </c>
      <c r="M6016">
        <v>5</v>
      </c>
    </row>
    <row r="6017" spans="1:14">
      <c r="A6017" t="s">
        <v>14394</v>
      </c>
      <c r="B6017" s="5">
        <v>46142</v>
      </c>
      <c r="C6017" t="s">
        <v>128</v>
      </c>
      <c r="D6017" t="s">
        <v>352</v>
      </c>
      <c r="E6017" t="s">
        <v>170</v>
      </c>
      <c r="F6017" t="s">
        <v>105</v>
      </c>
      <c r="G6017" t="s">
        <v>11548</v>
      </c>
      <c r="H6017">
        <v>69</v>
      </c>
      <c r="I6017" s="6">
        <v>98.18</v>
      </c>
      <c r="J6017">
        <v>1</v>
      </c>
      <c r="K6017" t="s">
        <v>110</v>
      </c>
      <c r="L6017" s="5"/>
      <c r="N6017" t="s">
        <v>11549</v>
      </c>
    </row>
    <row r="6018" spans="1:14">
      <c r="A6018" t="s">
        <v>10630</v>
      </c>
      <c r="B6018" s="5">
        <v>46142</v>
      </c>
      <c r="C6018" t="s">
        <v>128</v>
      </c>
      <c r="D6018" t="s">
        <v>163</v>
      </c>
      <c r="E6018" t="s">
        <v>130</v>
      </c>
      <c r="F6018" t="s">
        <v>105</v>
      </c>
      <c r="G6018" t="s">
        <v>156</v>
      </c>
      <c r="H6018">
        <v>41</v>
      </c>
      <c r="I6018" s="6">
        <v>186.32</v>
      </c>
      <c r="J6018">
        <v>4</v>
      </c>
      <c r="K6018" t="s">
        <v>158</v>
      </c>
      <c r="L6018" s="5">
        <v>46149</v>
      </c>
      <c r="M6018">
        <v>7</v>
      </c>
    </row>
    <row r="6019" spans="1:14">
      <c r="A6019" t="s">
        <v>10616</v>
      </c>
      <c r="B6019" s="5">
        <v>46142</v>
      </c>
      <c r="C6019" t="s">
        <v>102</v>
      </c>
      <c r="D6019" t="s">
        <v>115</v>
      </c>
      <c r="E6019" t="s">
        <v>104</v>
      </c>
      <c r="F6019" t="s">
        <v>116</v>
      </c>
      <c r="G6019" t="s">
        <v>11565</v>
      </c>
      <c r="H6019">
        <v>67</v>
      </c>
      <c r="I6019" s="6">
        <v>51.38</v>
      </c>
      <c r="J6019">
        <v>3</v>
      </c>
      <c r="K6019" t="s">
        <v>158</v>
      </c>
      <c r="L6019" s="5">
        <v>46148</v>
      </c>
      <c r="M6019">
        <v>6</v>
      </c>
    </row>
    <row r="6020" spans="1:14">
      <c r="A6020" t="s">
        <v>14395</v>
      </c>
      <c r="B6020" s="5">
        <v>46142</v>
      </c>
      <c r="C6020" t="s">
        <v>135</v>
      </c>
      <c r="D6020" t="s">
        <v>186</v>
      </c>
      <c r="E6020" t="s">
        <v>205</v>
      </c>
      <c r="F6020" t="s">
        <v>105</v>
      </c>
      <c r="G6020" t="s">
        <v>156</v>
      </c>
      <c r="H6020">
        <v>69</v>
      </c>
      <c r="I6020" s="6">
        <v>183.66</v>
      </c>
      <c r="J6020">
        <v>1</v>
      </c>
      <c r="K6020" t="s">
        <v>110</v>
      </c>
      <c r="L6020" s="5"/>
      <c r="N6020" t="s">
        <v>11553</v>
      </c>
    </row>
    <row r="6021" spans="1:14">
      <c r="A6021" t="s">
        <v>14396</v>
      </c>
      <c r="B6021" s="5">
        <v>46142</v>
      </c>
      <c r="C6021" t="s">
        <v>102</v>
      </c>
      <c r="D6021" t="s">
        <v>144</v>
      </c>
      <c r="E6021" t="s">
        <v>174</v>
      </c>
      <c r="F6021" t="s">
        <v>105</v>
      </c>
      <c r="G6021" t="s">
        <v>11566</v>
      </c>
      <c r="H6021">
        <v>64</v>
      </c>
      <c r="I6021" s="6">
        <v>107.02</v>
      </c>
      <c r="J6021">
        <v>4</v>
      </c>
      <c r="K6021" t="s">
        <v>110</v>
      </c>
      <c r="L6021" s="5"/>
      <c r="N6021" t="s">
        <v>11553</v>
      </c>
    </row>
    <row r="6022" spans="1:14">
      <c r="A6022" t="s">
        <v>14397</v>
      </c>
      <c r="B6022" s="5">
        <v>46142</v>
      </c>
      <c r="C6022" t="s">
        <v>102</v>
      </c>
      <c r="D6022" t="s">
        <v>103</v>
      </c>
      <c r="E6022" t="s">
        <v>104</v>
      </c>
      <c r="F6022" t="s">
        <v>116</v>
      </c>
      <c r="G6022" t="s">
        <v>11546</v>
      </c>
      <c r="H6022">
        <v>83</v>
      </c>
      <c r="I6022" s="6">
        <v>241.65</v>
      </c>
      <c r="J6022">
        <v>6</v>
      </c>
      <c r="K6022" t="s">
        <v>110</v>
      </c>
      <c r="L6022" s="5"/>
      <c r="N6022" t="s">
        <v>11563</v>
      </c>
    </row>
    <row r="6023" spans="1:14">
      <c r="A6023" t="s">
        <v>10569</v>
      </c>
      <c r="B6023" s="5">
        <v>46142</v>
      </c>
      <c r="C6023" t="s">
        <v>128</v>
      </c>
      <c r="D6023" t="s">
        <v>352</v>
      </c>
      <c r="E6023" t="s">
        <v>170</v>
      </c>
      <c r="F6023" t="s">
        <v>105</v>
      </c>
      <c r="G6023" t="s">
        <v>11554</v>
      </c>
      <c r="H6023">
        <v>83</v>
      </c>
      <c r="I6023" s="6">
        <v>658.97</v>
      </c>
      <c r="J6023">
        <v>1</v>
      </c>
      <c r="K6023" t="s">
        <v>158</v>
      </c>
      <c r="L6023" s="5">
        <v>46144</v>
      </c>
      <c r="M6023">
        <v>2</v>
      </c>
    </row>
    <row r="6024" spans="1:14">
      <c r="A6024" t="s">
        <v>10636</v>
      </c>
      <c r="B6024" s="5">
        <v>46142</v>
      </c>
      <c r="C6024" t="s">
        <v>102</v>
      </c>
      <c r="D6024" t="s">
        <v>103</v>
      </c>
      <c r="E6024" t="s">
        <v>104</v>
      </c>
      <c r="F6024" t="s">
        <v>105</v>
      </c>
      <c r="G6024" t="s">
        <v>11548</v>
      </c>
      <c r="H6024">
        <v>85</v>
      </c>
      <c r="I6024" s="6">
        <v>85.22</v>
      </c>
      <c r="J6024">
        <v>3</v>
      </c>
      <c r="K6024" t="s">
        <v>158</v>
      </c>
      <c r="L6024" s="5">
        <v>46150</v>
      </c>
      <c r="M6024">
        <v>8</v>
      </c>
    </row>
    <row r="6025" spans="1:14">
      <c r="A6025" t="s">
        <v>14398</v>
      </c>
      <c r="B6025" s="5">
        <v>46143</v>
      </c>
      <c r="C6025" t="s">
        <v>128</v>
      </c>
      <c r="D6025" t="s">
        <v>352</v>
      </c>
      <c r="E6025" t="s">
        <v>170</v>
      </c>
      <c r="F6025" t="s">
        <v>105</v>
      </c>
      <c r="G6025" t="s">
        <v>11548</v>
      </c>
      <c r="H6025">
        <v>50</v>
      </c>
      <c r="I6025" s="6">
        <v>83.71</v>
      </c>
      <c r="J6025">
        <v>4</v>
      </c>
      <c r="K6025" t="s">
        <v>110</v>
      </c>
      <c r="L6025" s="5"/>
      <c r="N6025" t="s">
        <v>11551</v>
      </c>
    </row>
    <row r="6026" spans="1:14">
      <c r="A6026" t="s">
        <v>10592</v>
      </c>
      <c r="B6026" s="5">
        <v>46143</v>
      </c>
      <c r="C6026" t="s">
        <v>102</v>
      </c>
      <c r="D6026" t="s">
        <v>115</v>
      </c>
      <c r="E6026" t="s">
        <v>104</v>
      </c>
      <c r="F6026" t="s">
        <v>105</v>
      </c>
      <c r="G6026" t="s">
        <v>156</v>
      </c>
      <c r="H6026">
        <v>52</v>
      </c>
      <c r="I6026" s="6">
        <v>192.94</v>
      </c>
      <c r="J6026">
        <v>4</v>
      </c>
      <c r="K6026" t="s">
        <v>158</v>
      </c>
      <c r="L6026" s="5">
        <v>46146</v>
      </c>
      <c r="M6026">
        <v>3</v>
      </c>
    </row>
    <row r="6027" spans="1:14">
      <c r="A6027" t="s">
        <v>14399</v>
      </c>
      <c r="B6027" s="5">
        <v>46143</v>
      </c>
      <c r="C6027" t="s">
        <v>102</v>
      </c>
      <c r="D6027" t="s">
        <v>103</v>
      </c>
      <c r="E6027" t="s">
        <v>145</v>
      </c>
      <c r="F6027" t="s">
        <v>105</v>
      </c>
      <c r="G6027" t="s">
        <v>11559</v>
      </c>
      <c r="H6027">
        <v>56</v>
      </c>
      <c r="I6027" s="6">
        <v>454.64</v>
      </c>
      <c r="J6027">
        <v>1</v>
      </c>
      <c r="K6027" t="s">
        <v>110</v>
      </c>
      <c r="L6027" s="5"/>
      <c r="N6027" t="s">
        <v>11553</v>
      </c>
    </row>
    <row r="6028" spans="1:14">
      <c r="A6028" t="s">
        <v>10689</v>
      </c>
      <c r="B6028" s="5">
        <v>46143</v>
      </c>
      <c r="C6028" t="s">
        <v>128</v>
      </c>
      <c r="D6028" t="s">
        <v>352</v>
      </c>
      <c r="E6028" t="s">
        <v>170</v>
      </c>
      <c r="F6028" t="s">
        <v>105</v>
      </c>
      <c r="G6028" t="s">
        <v>156</v>
      </c>
      <c r="H6028">
        <v>66</v>
      </c>
      <c r="I6028" s="6">
        <v>169.43</v>
      </c>
      <c r="J6028">
        <v>1</v>
      </c>
      <c r="K6028" t="s">
        <v>158</v>
      </c>
      <c r="L6028" s="5">
        <v>46155</v>
      </c>
      <c r="M6028">
        <v>12</v>
      </c>
    </row>
    <row r="6029" spans="1:14">
      <c r="A6029" t="s">
        <v>10595</v>
      </c>
      <c r="B6029" s="5">
        <v>46143</v>
      </c>
      <c r="C6029" t="s">
        <v>102</v>
      </c>
      <c r="D6029" t="s">
        <v>144</v>
      </c>
      <c r="E6029" t="s">
        <v>145</v>
      </c>
      <c r="F6029" t="s">
        <v>105</v>
      </c>
      <c r="G6029" t="s">
        <v>11566</v>
      </c>
      <c r="H6029">
        <v>65</v>
      </c>
      <c r="I6029" s="6">
        <v>134.87</v>
      </c>
      <c r="J6029">
        <v>3</v>
      </c>
      <c r="K6029" t="s">
        <v>158</v>
      </c>
      <c r="L6029" s="5">
        <v>46146</v>
      </c>
      <c r="M6029">
        <v>3</v>
      </c>
    </row>
    <row r="6030" spans="1:14">
      <c r="A6030" t="s">
        <v>10692</v>
      </c>
      <c r="B6030" s="5">
        <v>46143</v>
      </c>
      <c r="C6030" t="s">
        <v>128</v>
      </c>
      <c r="D6030" t="s">
        <v>352</v>
      </c>
      <c r="E6030" t="s">
        <v>130</v>
      </c>
      <c r="F6030" t="s">
        <v>105</v>
      </c>
      <c r="G6030" t="s">
        <v>11548</v>
      </c>
      <c r="H6030">
        <v>51</v>
      </c>
      <c r="I6030" s="6">
        <v>102.95</v>
      </c>
      <c r="J6030">
        <v>1</v>
      </c>
      <c r="K6030" t="s">
        <v>158</v>
      </c>
      <c r="L6030" s="5">
        <v>46155</v>
      </c>
      <c r="M6030">
        <v>12</v>
      </c>
    </row>
    <row r="6031" spans="1:14">
      <c r="A6031" t="s">
        <v>14400</v>
      </c>
      <c r="B6031" s="5">
        <v>46144</v>
      </c>
      <c r="C6031" t="s">
        <v>128</v>
      </c>
      <c r="D6031" t="s">
        <v>129</v>
      </c>
      <c r="E6031" t="s">
        <v>164</v>
      </c>
      <c r="F6031" t="s">
        <v>105</v>
      </c>
      <c r="G6031" t="s">
        <v>11565</v>
      </c>
      <c r="H6031">
        <v>65</v>
      </c>
      <c r="I6031" s="6">
        <v>49.19</v>
      </c>
      <c r="J6031">
        <v>6</v>
      </c>
      <c r="K6031" t="s">
        <v>110</v>
      </c>
      <c r="L6031" s="5"/>
      <c r="N6031" t="s">
        <v>11551</v>
      </c>
    </row>
    <row r="6032" spans="1:14">
      <c r="A6032" t="s">
        <v>14401</v>
      </c>
      <c r="B6032" s="5">
        <v>46144</v>
      </c>
      <c r="C6032" t="s">
        <v>128</v>
      </c>
      <c r="D6032" t="s">
        <v>352</v>
      </c>
      <c r="E6032" t="s">
        <v>170</v>
      </c>
      <c r="F6032" t="s">
        <v>116</v>
      </c>
      <c r="G6032" t="s">
        <v>11559</v>
      </c>
      <c r="H6032">
        <v>44</v>
      </c>
      <c r="I6032" s="6">
        <v>409.53</v>
      </c>
      <c r="J6032">
        <v>1</v>
      </c>
      <c r="K6032" t="s">
        <v>110</v>
      </c>
      <c r="L6032" s="5"/>
      <c r="N6032" t="s">
        <v>11549</v>
      </c>
    </row>
    <row r="6033" spans="1:14">
      <c r="A6033" t="s">
        <v>14402</v>
      </c>
      <c r="B6033" s="5">
        <v>46144</v>
      </c>
      <c r="C6033" t="s">
        <v>135</v>
      </c>
      <c r="D6033" t="s">
        <v>186</v>
      </c>
      <c r="E6033" t="s">
        <v>137</v>
      </c>
      <c r="F6033" t="s">
        <v>105</v>
      </c>
      <c r="G6033" t="s">
        <v>11559</v>
      </c>
      <c r="H6033">
        <v>34</v>
      </c>
      <c r="I6033" s="6">
        <v>413.45</v>
      </c>
      <c r="J6033">
        <v>1</v>
      </c>
      <c r="K6033" t="s">
        <v>110</v>
      </c>
      <c r="L6033" s="5"/>
      <c r="N6033" t="s">
        <v>11549</v>
      </c>
    </row>
    <row r="6034" spans="1:14">
      <c r="A6034" t="s">
        <v>10736</v>
      </c>
      <c r="B6034" s="5">
        <v>46144</v>
      </c>
      <c r="C6034" t="s">
        <v>102</v>
      </c>
      <c r="D6034" t="s">
        <v>103</v>
      </c>
      <c r="E6034" t="s">
        <v>145</v>
      </c>
      <c r="F6034" t="s">
        <v>105</v>
      </c>
      <c r="G6034" t="s">
        <v>11566</v>
      </c>
      <c r="H6034">
        <v>80</v>
      </c>
      <c r="I6034" s="6">
        <v>108.45</v>
      </c>
      <c r="J6034">
        <v>3</v>
      </c>
      <c r="K6034" t="s">
        <v>158</v>
      </c>
      <c r="L6034" s="5">
        <v>46158</v>
      </c>
      <c r="M6034">
        <v>14</v>
      </c>
    </row>
    <row r="6035" spans="1:14">
      <c r="A6035" t="s">
        <v>14403</v>
      </c>
      <c r="B6035" s="5">
        <v>46144</v>
      </c>
      <c r="C6035" t="s">
        <v>135</v>
      </c>
      <c r="D6035" t="s">
        <v>136</v>
      </c>
      <c r="E6035" t="s">
        <v>205</v>
      </c>
      <c r="F6035" t="s">
        <v>105</v>
      </c>
      <c r="G6035" t="s">
        <v>11554</v>
      </c>
      <c r="H6035">
        <v>87</v>
      </c>
      <c r="I6035" s="6">
        <v>549.75</v>
      </c>
      <c r="J6035">
        <v>5</v>
      </c>
      <c r="K6035" t="s">
        <v>110</v>
      </c>
      <c r="L6035" s="5"/>
      <c r="N6035" t="s">
        <v>11551</v>
      </c>
    </row>
    <row r="6036" spans="1:14">
      <c r="A6036" t="s">
        <v>10619</v>
      </c>
      <c r="B6036" s="5">
        <v>46144</v>
      </c>
      <c r="C6036" t="s">
        <v>102</v>
      </c>
      <c r="D6036" t="s">
        <v>115</v>
      </c>
      <c r="E6036" t="s">
        <v>174</v>
      </c>
      <c r="F6036" t="s">
        <v>105</v>
      </c>
      <c r="G6036" t="s">
        <v>11565</v>
      </c>
      <c r="H6036">
        <v>69</v>
      </c>
      <c r="I6036" s="6">
        <v>52.79</v>
      </c>
      <c r="J6036">
        <v>3</v>
      </c>
      <c r="K6036" t="s">
        <v>158</v>
      </c>
      <c r="L6036" s="5">
        <v>46148</v>
      </c>
      <c r="M6036">
        <v>4</v>
      </c>
    </row>
    <row r="6037" spans="1:14">
      <c r="A6037" t="s">
        <v>14404</v>
      </c>
      <c r="B6037" s="5">
        <v>46145</v>
      </c>
      <c r="C6037" t="s">
        <v>209</v>
      </c>
      <c r="D6037" t="s">
        <v>264</v>
      </c>
      <c r="E6037" t="s">
        <v>216</v>
      </c>
      <c r="F6037" t="s">
        <v>105</v>
      </c>
      <c r="G6037" t="s">
        <v>11548</v>
      </c>
      <c r="H6037">
        <v>59</v>
      </c>
      <c r="I6037" s="6">
        <v>88.56</v>
      </c>
      <c r="J6037">
        <v>2</v>
      </c>
      <c r="K6037" t="s">
        <v>110</v>
      </c>
      <c r="L6037" s="5"/>
      <c r="N6037" t="s">
        <v>11553</v>
      </c>
    </row>
    <row r="6038" spans="1:14">
      <c r="A6038" t="s">
        <v>11091</v>
      </c>
      <c r="B6038" s="5">
        <v>46145</v>
      </c>
      <c r="C6038" t="s">
        <v>135</v>
      </c>
      <c r="D6038" t="s">
        <v>186</v>
      </c>
      <c r="E6038" t="s">
        <v>220</v>
      </c>
      <c r="F6038" t="s">
        <v>348</v>
      </c>
      <c r="G6038" t="s">
        <v>11566</v>
      </c>
      <c r="H6038">
        <v>79</v>
      </c>
      <c r="I6038" s="6">
        <v>104.43</v>
      </c>
      <c r="J6038">
        <v>3</v>
      </c>
      <c r="K6038" t="s">
        <v>158</v>
      </c>
      <c r="L6038" s="5">
        <v>46185</v>
      </c>
      <c r="M6038">
        <v>40</v>
      </c>
    </row>
    <row r="6039" spans="1:14">
      <c r="A6039" t="s">
        <v>10750</v>
      </c>
      <c r="B6039" s="5">
        <v>46145</v>
      </c>
      <c r="C6039" t="s">
        <v>209</v>
      </c>
      <c r="D6039" t="s">
        <v>264</v>
      </c>
      <c r="E6039" t="s">
        <v>216</v>
      </c>
      <c r="F6039" t="s">
        <v>105</v>
      </c>
      <c r="G6039" t="s">
        <v>156</v>
      </c>
      <c r="H6039">
        <v>56</v>
      </c>
      <c r="I6039" s="6">
        <v>166.68</v>
      </c>
      <c r="J6039">
        <v>2</v>
      </c>
      <c r="K6039" t="s">
        <v>158</v>
      </c>
      <c r="L6039" s="5">
        <v>46159</v>
      </c>
      <c r="M6039">
        <v>14</v>
      </c>
    </row>
    <row r="6040" spans="1:14">
      <c r="A6040" t="s">
        <v>10727</v>
      </c>
      <c r="B6040" s="5">
        <v>46145</v>
      </c>
      <c r="C6040" t="s">
        <v>135</v>
      </c>
      <c r="D6040" t="s">
        <v>136</v>
      </c>
      <c r="E6040" t="s">
        <v>205</v>
      </c>
      <c r="F6040" t="s">
        <v>105</v>
      </c>
      <c r="G6040" t="s">
        <v>11548</v>
      </c>
      <c r="H6040">
        <v>34</v>
      </c>
      <c r="I6040" s="6">
        <v>79.430000000000007</v>
      </c>
      <c r="J6040">
        <v>2</v>
      </c>
      <c r="K6040" t="s">
        <v>158</v>
      </c>
      <c r="L6040" s="5">
        <v>46157</v>
      </c>
      <c r="M6040">
        <v>12</v>
      </c>
    </row>
    <row r="6041" spans="1:14">
      <c r="A6041" t="s">
        <v>14405</v>
      </c>
      <c r="B6041" s="5">
        <v>46146</v>
      </c>
      <c r="C6041" t="s">
        <v>128</v>
      </c>
      <c r="D6041" t="s">
        <v>163</v>
      </c>
      <c r="E6041" t="s">
        <v>170</v>
      </c>
      <c r="F6041" t="s">
        <v>105</v>
      </c>
      <c r="G6041" t="s">
        <v>11548</v>
      </c>
      <c r="H6041">
        <v>56</v>
      </c>
      <c r="I6041" s="6">
        <v>84.9</v>
      </c>
      <c r="J6041">
        <v>1</v>
      </c>
      <c r="K6041" t="s">
        <v>110</v>
      </c>
      <c r="L6041" s="5"/>
      <c r="N6041" t="s">
        <v>11563</v>
      </c>
    </row>
    <row r="6042" spans="1:14">
      <c r="A6042" t="s">
        <v>14406</v>
      </c>
      <c r="B6042" s="5">
        <v>46146</v>
      </c>
      <c r="C6042" t="s">
        <v>135</v>
      </c>
      <c r="D6042" t="s">
        <v>186</v>
      </c>
      <c r="E6042" t="s">
        <v>220</v>
      </c>
      <c r="F6042" t="s">
        <v>105</v>
      </c>
      <c r="G6042" t="s">
        <v>156</v>
      </c>
      <c r="H6042">
        <v>26</v>
      </c>
      <c r="I6042" s="6">
        <v>208.5</v>
      </c>
      <c r="J6042">
        <v>6</v>
      </c>
      <c r="K6042" t="s">
        <v>110</v>
      </c>
      <c r="L6042" s="5"/>
      <c r="N6042" t="s">
        <v>11556</v>
      </c>
    </row>
    <row r="6043" spans="1:14">
      <c r="A6043" t="s">
        <v>14407</v>
      </c>
      <c r="B6043" s="5">
        <v>46146</v>
      </c>
      <c r="C6043" t="s">
        <v>135</v>
      </c>
      <c r="D6043" t="s">
        <v>136</v>
      </c>
      <c r="E6043" t="s">
        <v>205</v>
      </c>
      <c r="F6043" t="s">
        <v>105</v>
      </c>
      <c r="G6043" t="s">
        <v>11565</v>
      </c>
      <c r="H6043">
        <v>61</v>
      </c>
      <c r="I6043" s="6">
        <v>43.67</v>
      </c>
      <c r="J6043">
        <v>6</v>
      </c>
      <c r="K6043" t="s">
        <v>110</v>
      </c>
      <c r="L6043" s="5"/>
      <c r="N6043" t="s">
        <v>11563</v>
      </c>
    </row>
    <row r="6044" spans="1:14">
      <c r="A6044" t="s">
        <v>14408</v>
      </c>
      <c r="B6044" s="5">
        <v>46146</v>
      </c>
      <c r="C6044" t="s">
        <v>128</v>
      </c>
      <c r="D6044" t="s">
        <v>129</v>
      </c>
      <c r="E6044" t="s">
        <v>130</v>
      </c>
      <c r="F6044" t="s">
        <v>105</v>
      </c>
      <c r="G6044" t="s">
        <v>11548</v>
      </c>
      <c r="H6044">
        <v>67</v>
      </c>
      <c r="I6044" s="6">
        <v>95.63</v>
      </c>
      <c r="J6044">
        <v>3</v>
      </c>
      <c r="K6044" t="s">
        <v>110</v>
      </c>
      <c r="L6044" s="5"/>
      <c r="N6044" t="s">
        <v>11549</v>
      </c>
    </row>
    <row r="6045" spans="1:14">
      <c r="A6045" t="s">
        <v>14409</v>
      </c>
      <c r="B6045" s="5">
        <v>46146</v>
      </c>
      <c r="C6045" t="s">
        <v>209</v>
      </c>
      <c r="D6045" t="s">
        <v>215</v>
      </c>
      <c r="E6045" t="s">
        <v>216</v>
      </c>
      <c r="F6045" t="s">
        <v>105</v>
      </c>
      <c r="G6045" t="s">
        <v>11548</v>
      </c>
      <c r="H6045">
        <v>40</v>
      </c>
      <c r="I6045" s="6">
        <v>88.87</v>
      </c>
      <c r="J6045">
        <v>5</v>
      </c>
      <c r="K6045" t="s">
        <v>110</v>
      </c>
      <c r="L6045" s="5"/>
      <c r="N6045" t="s">
        <v>11549</v>
      </c>
    </row>
    <row r="6046" spans="1:14">
      <c r="A6046" t="s">
        <v>14410</v>
      </c>
      <c r="B6046" s="5">
        <v>46146</v>
      </c>
      <c r="C6046" t="s">
        <v>102</v>
      </c>
      <c r="D6046" t="s">
        <v>115</v>
      </c>
      <c r="E6046" t="s">
        <v>145</v>
      </c>
      <c r="F6046" t="s">
        <v>105</v>
      </c>
      <c r="G6046" t="s">
        <v>11559</v>
      </c>
      <c r="H6046">
        <v>47</v>
      </c>
      <c r="I6046" s="6">
        <v>472.98</v>
      </c>
      <c r="J6046">
        <v>5</v>
      </c>
      <c r="K6046" t="s">
        <v>110</v>
      </c>
      <c r="L6046" s="5"/>
      <c r="N6046" t="s">
        <v>11551</v>
      </c>
    </row>
    <row r="6047" spans="1:14">
      <c r="A6047" t="s">
        <v>14411</v>
      </c>
      <c r="B6047" s="5">
        <v>46146</v>
      </c>
      <c r="C6047" t="s">
        <v>135</v>
      </c>
      <c r="D6047" t="s">
        <v>186</v>
      </c>
      <c r="E6047" t="s">
        <v>220</v>
      </c>
      <c r="F6047" t="s">
        <v>105</v>
      </c>
      <c r="G6047" t="s">
        <v>11548</v>
      </c>
      <c r="H6047">
        <v>55</v>
      </c>
      <c r="I6047" s="6">
        <v>89.62</v>
      </c>
      <c r="J6047">
        <v>5</v>
      </c>
      <c r="K6047" t="s">
        <v>110</v>
      </c>
      <c r="L6047" s="5"/>
      <c r="N6047" t="s">
        <v>11553</v>
      </c>
    </row>
    <row r="6048" spans="1:14">
      <c r="A6048" t="s">
        <v>14412</v>
      </c>
      <c r="B6048" s="5">
        <v>46146</v>
      </c>
      <c r="C6048" t="s">
        <v>209</v>
      </c>
      <c r="D6048" t="s">
        <v>215</v>
      </c>
      <c r="E6048" t="s">
        <v>216</v>
      </c>
      <c r="F6048" t="s">
        <v>116</v>
      </c>
      <c r="G6048" t="s">
        <v>11566</v>
      </c>
      <c r="H6048">
        <v>77</v>
      </c>
      <c r="I6048" s="6">
        <v>115.59</v>
      </c>
      <c r="J6048">
        <v>1</v>
      </c>
      <c r="K6048" t="s">
        <v>110</v>
      </c>
      <c r="L6048" s="5"/>
      <c r="N6048" t="s">
        <v>11549</v>
      </c>
    </row>
    <row r="6049" spans="1:14">
      <c r="A6049" t="s">
        <v>10695</v>
      </c>
      <c r="B6049" s="5">
        <v>46147</v>
      </c>
      <c r="C6049" t="s">
        <v>128</v>
      </c>
      <c r="D6049" t="s">
        <v>129</v>
      </c>
      <c r="E6049" t="s">
        <v>130</v>
      </c>
      <c r="F6049" t="s">
        <v>116</v>
      </c>
      <c r="G6049" t="s">
        <v>11566</v>
      </c>
      <c r="H6049">
        <v>81</v>
      </c>
      <c r="I6049" s="6">
        <v>136.66</v>
      </c>
      <c r="J6049">
        <v>2</v>
      </c>
      <c r="K6049" t="s">
        <v>158</v>
      </c>
      <c r="L6049" s="5">
        <v>46155</v>
      </c>
      <c r="M6049">
        <v>8</v>
      </c>
    </row>
    <row r="6050" spans="1:14">
      <c r="A6050" t="s">
        <v>14413</v>
      </c>
      <c r="B6050" s="5">
        <v>46147</v>
      </c>
      <c r="C6050" t="s">
        <v>209</v>
      </c>
      <c r="D6050" t="s">
        <v>215</v>
      </c>
      <c r="E6050" t="s">
        <v>216</v>
      </c>
      <c r="F6050" t="s">
        <v>105</v>
      </c>
      <c r="G6050" t="s">
        <v>11554</v>
      </c>
      <c r="H6050">
        <v>43</v>
      </c>
      <c r="I6050" s="6">
        <v>700.97</v>
      </c>
      <c r="J6050">
        <v>2</v>
      </c>
      <c r="K6050" t="s">
        <v>110</v>
      </c>
      <c r="L6050" s="5"/>
      <c r="N6050" t="s">
        <v>11549</v>
      </c>
    </row>
    <row r="6051" spans="1:14">
      <c r="A6051" t="s">
        <v>14414</v>
      </c>
      <c r="B6051" s="5">
        <v>46147</v>
      </c>
      <c r="C6051" t="s">
        <v>102</v>
      </c>
      <c r="D6051" t="s">
        <v>103</v>
      </c>
      <c r="E6051" t="s">
        <v>104</v>
      </c>
      <c r="F6051" t="s">
        <v>105</v>
      </c>
      <c r="G6051" t="s">
        <v>156</v>
      </c>
      <c r="H6051">
        <v>39</v>
      </c>
      <c r="I6051" s="6">
        <v>182.12</v>
      </c>
      <c r="J6051">
        <v>6</v>
      </c>
      <c r="K6051" t="s">
        <v>110</v>
      </c>
      <c r="L6051" s="5"/>
      <c r="N6051" t="s">
        <v>11551</v>
      </c>
    </row>
    <row r="6052" spans="1:14">
      <c r="A6052" t="s">
        <v>10794</v>
      </c>
      <c r="B6052" s="5">
        <v>46147</v>
      </c>
      <c r="C6052" t="s">
        <v>102</v>
      </c>
      <c r="D6052" t="s">
        <v>144</v>
      </c>
      <c r="E6052" t="s">
        <v>145</v>
      </c>
      <c r="F6052" t="s">
        <v>105</v>
      </c>
      <c r="G6052" t="s">
        <v>11548</v>
      </c>
      <c r="H6052">
        <v>50</v>
      </c>
      <c r="I6052" s="6">
        <v>98.12</v>
      </c>
      <c r="J6052">
        <v>2</v>
      </c>
      <c r="K6052" t="s">
        <v>158</v>
      </c>
      <c r="L6052" s="5">
        <v>46163</v>
      </c>
      <c r="M6052">
        <v>16</v>
      </c>
    </row>
    <row r="6053" spans="1:14">
      <c r="A6053" t="s">
        <v>10698</v>
      </c>
      <c r="B6053" s="5">
        <v>46147</v>
      </c>
      <c r="C6053" t="s">
        <v>102</v>
      </c>
      <c r="D6053" t="s">
        <v>144</v>
      </c>
      <c r="E6053" t="s">
        <v>174</v>
      </c>
      <c r="F6053" t="s">
        <v>116</v>
      </c>
      <c r="G6053" t="s">
        <v>11546</v>
      </c>
      <c r="H6053">
        <v>42</v>
      </c>
      <c r="I6053" s="6">
        <v>296.68</v>
      </c>
      <c r="J6053">
        <v>1</v>
      </c>
      <c r="K6053" t="s">
        <v>158</v>
      </c>
      <c r="L6053" s="5">
        <v>46155</v>
      </c>
      <c r="M6053">
        <v>8</v>
      </c>
    </row>
    <row r="6054" spans="1:14">
      <c r="A6054" t="s">
        <v>10643</v>
      </c>
      <c r="B6054" s="5">
        <v>46148</v>
      </c>
      <c r="C6054" t="s">
        <v>128</v>
      </c>
      <c r="D6054" t="s">
        <v>352</v>
      </c>
      <c r="E6054" t="s">
        <v>130</v>
      </c>
      <c r="F6054" t="s">
        <v>105</v>
      </c>
      <c r="G6054" t="s">
        <v>11566</v>
      </c>
      <c r="H6054">
        <v>80</v>
      </c>
      <c r="I6054" s="6">
        <v>120.25</v>
      </c>
      <c r="J6054">
        <v>1</v>
      </c>
      <c r="K6054" t="s">
        <v>158</v>
      </c>
      <c r="L6054" s="5">
        <v>46151</v>
      </c>
      <c r="M6054">
        <v>3</v>
      </c>
    </row>
    <row r="6055" spans="1:14">
      <c r="A6055" t="s">
        <v>10739</v>
      </c>
      <c r="B6055" s="5">
        <v>46148</v>
      </c>
      <c r="C6055" t="s">
        <v>128</v>
      </c>
      <c r="D6055" t="s">
        <v>352</v>
      </c>
      <c r="E6055" t="s">
        <v>130</v>
      </c>
      <c r="F6055" t="s">
        <v>105</v>
      </c>
      <c r="G6055" t="s">
        <v>11548</v>
      </c>
      <c r="H6055">
        <v>70</v>
      </c>
      <c r="I6055" s="6">
        <v>80.73</v>
      </c>
      <c r="J6055">
        <v>2</v>
      </c>
      <c r="K6055" t="s">
        <v>158</v>
      </c>
      <c r="L6055" s="5">
        <v>46158</v>
      </c>
      <c r="M6055">
        <v>10</v>
      </c>
    </row>
    <row r="6056" spans="1:14">
      <c r="A6056" t="s">
        <v>14415</v>
      </c>
      <c r="B6056" s="5">
        <v>46148</v>
      </c>
      <c r="C6056" t="s">
        <v>128</v>
      </c>
      <c r="D6056" t="s">
        <v>352</v>
      </c>
      <c r="E6056" t="s">
        <v>164</v>
      </c>
      <c r="F6056" t="s">
        <v>105</v>
      </c>
      <c r="G6056" t="s">
        <v>11554</v>
      </c>
      <c r="H6056">
        <v>85</v>
      </c>
      <c r="I6056" s="6">
        <v>613.19000000000005</v>
      </c>
      <c r="J6056">
        <v>1</v>
      </c>
      <c r="K6056" t="s">
        <v>110</v>
      </c>
      <c r="L6056" s="5"/>
      <c r="N6056" t="s">
        <v>11551</v>
      </c>
    </row>
    <row r="6057" spans="1:14">
      <c r="A6057" t="s">
        <v>14416</v>
      </c>
      <c r="B6057" s="5">
        <v>46148</v>
      </c>
      <c r="C6057" t="s">
        <v>128</v>
      </c>
      <c r="D6057" t="s">
        <v>163</v>
      </c>
      <c r="E6057" t="s">
        <v>130</v>
      </c>
      <c r="F6057" t="s">
        <v>116</v>
      </c>
      <c r="G6057" t="s">
        <v>11548</v>
      </c>
      <c r="H6057">
        <v>74</v>
      </c>
      <c r="I6057" s="6">
        <v>91.39</v>
      </c>
      <c r="J6057">
        <v>4</v>
      </c>
      <c r="K6057" t="s">
        <v>110</v>
      </c>
      <c r="L6057" s="5"/>
      <c r="N6057" t="s">
        <v>11549</v>
      </c>
    </row>
    <row r="6058" spans="1:14">
      <c r="A6058" t="s">
        <v>14417</v>
      </c>
      <c r="B6058" s="5">
        <v>46148</v>
      </c>
      <c r="C6058" t="s">
        <v>128</v>
      </c>
      <c r="D6058" t="s">
        <v>352</v>
      </c>
      <c r="E6058" t="s">
        <v>170</v>
      </c>
      <c r="F6058" t="s">
        <v>105</v>
      </c>
      <c r="G6058" t="s">
        <v>11565</v>
      </c>
      <c r="H6058">
        <v>78</v>
      </c>
      <c r="I6058" s="6">
        <v>51.01</v>
      </c>
      <c r="J6058">
        <v>3</v>
      </c>
      <c r="K6058" t="s">
        <v>110</v>
      </c>
      <c r="L6058" s="5"/>
      <c r="N6058" t="s">
        <v>11551</v>
      </c>
    </row>
    <row r="6059" spans="1:14">
      <c r="A6059" t="s">
        <v>10701</v>
      </c>
      <c r="B6059" s="5">
        <v>46148</v>
      </c>
      <c r="C6059" t="s">
        <v>135</v>
      </c>
      <c r="D6059" t="s">
        <v>186</v>
      </c>
      <c r="E6059" t="s">
        <v>220</v>
      </c>
      <c r="F6059" t="s">
        <v>105</v>
      </c>
      <c r="G6059" t="s">
        <v>11565</v>
      </c>
      <c r="H6059">
        <v>45</v>
      </c>
      <c r="I6059" s="6">
        <v>57.15</v>
      </c>
      <c r="J6059">
        <v>4</v>
      </c>
      <c r="K6059" t="s">
        <v>158</v>
      </c>
      <c r="L6059" s="5">
        <v>46155</v>
      </c>
      <c r="M6059">
        <v>7</v>
      </c>
    </row>
    <row r="6060" spans="1:14">
      <c r="A6060" t="s">
        <v>14418</v>
      </c>
      <c r="B6060" s="5">
        <v>46148</v>
      </c>
      <c r="C6060" t="s">
        <v>209</v>
      </c>
      <c r="D6060" t="s">
        <v>210</v>
      </c>
      <c r="E6060" t="s">
        <v>216</v>
      </c>
      <c r="F6060" t="s">
        <v>348</v>
      </c>
      <c r="G6060" t="s">
        <v>11566</v>
      </c>
      <c r="H6060">
        <v>68</v>
      </c>
      <c r="I6060" s="6">
        <v>123.22</v>
      </c>
      <c r="J6060">
        <v>2</v>
      </c>
      <c r="K6060" t="s">
        <v>110</v>
      </c>
      <c r="L6060" s="5"/>
      <c r="N6060" t="s">
        <v>11551</v>
      </c>
    </row>
    <row r="6061" spans="1:14">
      <c r="A6061" t="s">
        <v>10765</v>
      </c>
      <c r="B6061" s="5">
        <v>46148</v>
      </c>
      <c r="C6061" t="s">
        <v>128</v>
      </c>
      <c r="D6061" t="s">
        <v>352</v>
      </c>
      <c r="E6061" t="s">
        <v>130</v>
      </c>
      <c r="F6061" t="s">
        <v>105</v>
      </c>
      <c r="G6061" t="s">
        <v>11566</v>
      </c>
      <c r="H6061">
        <v>87</v>
      </c>
      <c r="I6061" s="6">
        <v>127.12</v>
      </c>
      <c r="J6061">
        <v>1</v>
      </c>
      <c r="K6061" t="s">
        <v>158</v>
      </c>
      <c r="L6061" s="5">
        <v>46161</v>
      </c>
      <c r="M6061">
        <v>13</v>
      </c>
    </row>
    <row r="6062" spans="1:14">
      <c r="A6062" t="s">
        <v>10646</v>
      </c>
      <c r="B6062" s="5">
        <v>46148</v>
      </c>
      <c r="C6062" t="s">
        <v>135</v>
      </c>
      <c r="D6062" t="s">
        <v>251</v>
      </c>
      <c r="E6062" t="s">
        <v>220</v>
      </c>
      <c r="F6062" t="s">
        <v>105</v>
      </c>
      <c r="G6062" t="s">
        <v>156</v>
      </c>
      <c r="H6062">
        <v>74</v>
      </c>
      <c r="I6062" s="6">
        <v>191.3</v>
      </c>
      <c r="J6062">
        <v>3</v>
      </c>
      <c r="K6062" t="s">
        <v>158</v>
      </c>
      <c r="L6062" s="5">
        <v>46151</v>
      </c>
      <c r="M6062">
        <v>3</v>
      </c>
    </row>
    <row r="6063" spans="1:14">
      <c r="A6063" t="s">
        <v>14419</v>
      </c>
      <c r="B6063" s="5">
        <v>46148</v>
      </c>
      <c r="C6063" t="s">
        <v>209</v>
      </c>
      <c r="D6063" t="s">
        <v>215</v>
      </c>
      <c r="E6063" t="s">
        <v>216</v>
      </c>
      <c r="F6063" t="s">
        <v>105</v>
      </c>
      <c r="G6063" t="s">
        <v>11548</v>
      </c>
      <c r="H6063">
        <v>71</v>
      </c>
      <c r="I6063" s="6">
        <v>89.06</v>
      </c>
      <c r="J6063">
        <v>5</v>
      </c>
      <c r="K6063" t="s">
        <v>110</v>
      </c>
      <c r="L6063" s="5"/>
      <c r="N6063" t="s">
        <v>11549</v>
      </c>
    </row>
    <row r="6064" spans="1:14">
      <c r="A6064" t="s">
        <v>14420</v>
      </c>
      <c r="B6064" s="5">
        <v>46148</v>
      </c>
      <c r="C6064" t="s">
        <v>128</v>
      </c>
      <c r="D6064" t="s">
        <v>163</v>
      </c>
      <c r="E6064" t="s">
        <v>164</v>
      </c>
      <c r="F6064" t="s">
        <v>105</v>
      </c>
      <c r="G6064" t="s">
        <v>11548</v>
      </c>
      <c r="H6064">
        <v>48</v>
      </c>
      <c r="I6064" s="6">
        <v>89.34</v>
      </c>
      <c r="J6064">
        <v>5</v>
      </c>
      <c r="K6064" t="s">
        <v>110</v>
      </c>
      <c r="L6064" s="5"/>
      <c r="N6064" t="s">
        <v>11549</v>
      </c>
    </row>
    <row r="6065" spans="1:14">
      <c r="A6065" t="s">
        <v>10677</v>
      </c>
      <c r="B6065" s="5">
        <v>46148</v>
      </c>
      <c r="C6065" t="s">
        <v>102</v>
      </c>
      <c r="D6065" t="s">
        <v>103</v>
      </c>
      <c r="E6065" t="s">
        <v>104</v>
      </c>
      <c r="F6065" t="s">
        <v>105</v>
      </c>
      <c r="G6065" t="s">
        <v>11566</v>
      </c>
      <c r="H6065">
        <v>44</v>
      </c>
      <c r="I6065" s="6">
        <v>133.02000000000001</v>
      </c>
      <c r="J6065">
        <v>3</v>
      </c>
      <c r="K6065" t="s">
        <v>158</v>
      </c>
      <c r="L6065" s="5">
        <v>46154</v>
      </c>
      <c r="M6065">
        <v>6</v>
      </c>
    </row>
    <row r="6066" spans="1:14">
      <c r="A6066" t="s">
        <v>10663</v>
      </c>
      <c r="B6066" s="5">
        <v>46148</v>
      </c>
      <c r="C6066" t="s">
        <v>102</v>
      </c>
      <c r="D6066" t="s">
        <v>144</v>
      </c>
      <c r="E6066" t="s">
        <v>104</v>
      </c>
      <c r="F6066" t="s">
        <v>105</v>
      </c>
      <c r="G6066" t="s">
        <v>11565</v>
      </c>
      <c r="H6066">
        <v>76</v>
      </c>
      <c r="I6066" s="6">
        <v>46</v>
      </c>
      <c r="J6066">
        <v>4</v>
      </c>
      <c r="K6066" t="s">
        <v>158</v>
      </c>
      <c r="L6066" s="5">
        <v>46152</v>
      </c>
      <c r="M6066">
        <v>4</v>
      </c>
    </row>
    <row r="6067" spans="1:14">
      <c r="A6067" t="s">
        <v>14421</v>
      </c>
      <c r="B6067" s="5">
        <v>46148</v>
      </c>
      <c r="C6067" t="s">
        <v>135</v>
      </c>
      <c r="D6067" t="s">
        <v>251</v>
      </c>
      <c r="E6067" t="s">
        <v>205</v>
      </c>
      <c r="F6067" t="s">
        <v>348</v>
      </c>
      <c r="G6067" t="s">
        <v>11546</v>
      </c>
      <c r="H6067">
        <v>42</v>
      </c>
      <c r="I6067" s="6">
        <v>265.82</v>
      </c>
      <c r="J6067">
        <v>1</v>
      </c>
      <c r="K6067" t="s">
        <v>110</v>
      </c>
      <c r="L6067" s="5"/>
      <c r="N6067" t="s">
        <v>11551</v>
      </c>
    </row>
    <row r="6068" spans="1:14">
      <c r="A6068" t="s">
        <v>14422</v>
      </c>
      <c r="B6068" s="5">
        <v>46148</v>
      </c>
      <c r="C6068" t="s">
        <v>128</v>
      </c>
      <c r="D6068" t="s">
        <v>129</v>
      </c>
      <c r="E6068" t="s">
        <v>164</v>
      </c>
      <c r="F6068" t="s">
        <v>105</v>
      </c>
      <c r="G6068" t="s">
        <v>11565</v>
      </c>
      <c r="H6068">
        <v>28</v>
      </c>
      <c r="I6068" s="6">
        <v>50.4</v>
      </c>
      <c r="J6068">
        <v>2</v>
      </c>
      <c r="K6068" t="s">
        <v>110</v>
      </c>
      <c r="L6068" s="5"/>
      <c r="N6068" t="s">
        <v>11556</v>
      </c>
    </row>
    <row r="6069" spans="1:14">
      <c r="A6069" t="s">
        <v>14423</v>
      </c>
      <c r="B6069" s="5">
        <v>46149</v>
      </c>
      <c r="C6069" t="s">
        <v>102</v>
      </c>
      <c r="D6069" t="s">
        <v>144</v>
      </c>
      <c r="E6069" t="s">
        <v>174</v>
      </c>
      <c r="F6069" t="s">
        <v>105</v>
      </c>
      <c r="G6069" t="s">
        <v>11554</v>
      </c>
      <c r="H6069">
        <v>66</v>
      </c>
      <c r="I6069" s="6">
        <v>610.37</v>
      </c>
      <c r="J6069">
        <v>3</v>
      </c>
      <c r="K6069" t="s">
        <v>110</v>
      </c>
      <c r="L6069" s="5"/>
      <c r="N6069" t="s">
        <v>11563</v>
      </c>
    </row>
    <row r="6070" spans="1:14">
      <c r="A6070" t="s">
        <v>11094</v>
      </c>
      <c r="B6070" s="5">
        <v>46149</v>
      </c>
      <c r="C6070" t="s">
        <v>209</v>
      </c>
      <c r="D6070" t="s">
        <v>215</v>
      </c>
      <c r="E6070" t="s">
        <v>485</v>
      </c>
      <c r="F6070" t="s">
        <v>348</v>
      </c>
      <c r="G6070" t="s">
        <v>11565</v>
      </c>
      <c r="H6070">
        <v>82</v>
      </c>
      <c r="I6070" s="6">
        <v>55.22</v>
      </c>
      <c r="J6070">
        <v>3</v>
      </c>
      <c r="K6070" t="s">
        <v>158</v>
      </c>
      <c r="L6070" s="5">
        <v>46185</v>
      </c>
      <c r="M6070">
        <v>36</v>
      </c>
    </row>
    <row r="6071" spans="1:14">
      <c r="A6071" t="s">
        <v>10704</v>
      </c>
      <c r="B6071" s="5">
        <v>46149</v>
      </c>
      <c r="C6071" t="s">
        <v>135</v>
      </c>
      <c r="D6071" t="s">
        <v>186</v>
      </c>
      <c r="E6071" t="s">
        <v>220</v>
      </c>
      <c r="F6071" t="s">
        <v>105</v>
      </c>
      <c r="G6071" t="s">
        <v>11566</v>
      </c>
      <c r="H6071">
        <v>38</v>
      </c>
      <c r="I6071" s="6">
        <v>106.73</v>
      </c>
      <c r="J6071">
        <v>3</v>
      </c>
      <c r="K6071" t="s">
        <v>158</v>
      </c>
      <c r="L6071" s="5">
        <v>46155</v>
      </c>
      <c r="M6071">
        <v>6</v>
      </c>
    </row>
    <row r="6072" spans="1:14">
      <c r="A6072" t="s">
        <v>10649</v>
      </c>
      <c r="B6072" s="5">
        <v>46149</v>
      </c>
      <c r="C6072" t="s">
        <v>135</v>
      </c>
      <c r="D6072" t="s">
        <v>186</v>
      </c>
      <c r="E6072" t="s">
        <v>220</v>
      </c>
      <c r="F6072" t="s">
        <v>116</v>
      </c>
      <c r="G6072" t="s">
        <v>156</v>
      </c>
      <c r="H6072">
        <v>47</v>
      </c>
      <c r="I6072" s="6">
        <v>192.93</v>
      </c>
      <c r="J6072">
        <v>3</v>
      </c>
      <c r="K6072" t="s">
        <v>158</v>
      </c>
      <c r="L6072" s="5">
        <v>46151</v>
      </c>
      <c r="M6072">
        <v>2</v>
      </c>
    </row>
    <row r="6073" spans="1:14">
      <c r="A6073" t="s">
        <v>14424</v>
      </c>
      <c r="B6073" s="5">
        <v>46149</v>
      </c>
      <c r="C6073" t="s">
        <v>102</v>
      </c>
      <c r="D6073" t="s">
        <v>103</v>
      </c>
      <c r="E6073" t="s">
        <v>174</v>
      </c>
      <c r="F6073" t="s">
        <v>116</v>
      </c>
      <c r="G6073" t="s">
        <v>11554</v>
      </c>
      <c r="H6073">
        <v>53</v>
      </c>
      <c r="I6073" s="6">
        <v>556.71</v>
      </c>
      <c r="J6073">
        <v>2</v>
      </c>
      <c r="K6073" t="s">
        <v>110</v>
      </c>
      <c r="L6073" s="5"/>
      <c r="N6073" t="s">
        <v>11551</v>
      </c>
    </row>
    <row r="6074" spans="1:14">
      <c r="A6074" t="s">
        <v>10652</v>
      </c>
      <c r="B6074" s="5">
        <v>46149</v>
      </c>
      <c r="C6074" t="s">
        <v>135</v>
      </c>
      <c r="D6074" t="s">
        <v>251</v>
      </c>
      <c r="E6074" t="s">
        <v>220</v>
      </c>
      <c r="F6074" t="s">
        <v>116</v>
      </c>
      <c r="G6074" t="s">
        <v>11548</v>
      </c>
      <c r="H6074">
        <v>69</v>
      </c>
      <c r="I6074" s="6">
        <v>81.58</v>
      </c>
      <c r="J6074">
        <v>2</v>
      </c>
      <c r="K6074" t="s">
        <v>158</v>
      </c>
      <c r="L6074" s="5">
        <v>46151</v>
      </c>
      <c r="M6074">
        <v>2</v>
      </c>
    </row>
    <row r="6075" spans="1:14">
      <c r="A6075" t="s">
        <v>14425</v>
      </c>
      <c r="B6075" s="5">
        <v>46150</v>
      </c>
      <c r="C6075" t="s">
        <v>209</v>
      </c>
      <c r="D6075" t="s">
        <v>210</v>
      </c>
      <c r="E6075" t="s">
        <v>216</v>
      </c>
      <c r="F6075" t="s">
        <v>105</v>
      </c>
      <c r="G6075" t="s">
        <v>11548</v>
      </c>
      <c r="H6075">
        <v>30</v>
      </c>
      <c r="I6075" s="6">
        <v>93.11</v>
      </c>
      <c r="J6075">
        <v>5</v>
      </c>
      <c r="K6075" t="s">
        <v>110</v>
      </c>
      <c r="L6075" s="5"/>
      <c r="N6075" t="s">
        <v>11551</v>
      </c>
    </row>
    <row r="6076" spans="1:14">
      <c r="A6076" t="s">
        <v>10983</v>
      </c>
      <c r="B6076" s="5">
        <v>46150</v>
      </c>
      <c r="C6076" t="s">
        <v>135</v>
      </c>
      <c r="D6076" t="s">
        <v>136</v>
      </c>
      <c r="E6076" t="s">
        <v>137</v>
      </c>
      <c r="F6076" t="s">
        <v>348</v>
      </c>
      <c r="G6076" t="s">
        <v>11546</v>
      </c>
      <c r="H6076">
        <v>76</v>
      </c>
      <c r="I6076" s="6">
        <v>263.92</v>
      </c>
      <c r="J6076">
        <v>1</v>
      </c>
      <c r="K6076" t="s">
        <v>158</v>
      </c>
      <c r="L6076" s="5">
        <v>46177</v>
      </c>
      <c r="M6076">
        <v>27</v>
      </c>
    </row>
    <row r="6077" spans="1:14">
      <c r="A6077" t="s">
        <v>10830</v>
      </c>
      <c r="B6077" s="5">
        <v>46150</v>
      </c>
      <c r="C6077" t="s">
        <v>135</v>
      </c>
      <c r="D6077" t="s">
        <v>136</v>
      </c>
      <c r="E6077" t="s">
        <v>220</v>
      </c>
      <c r="F6077" t="s">
        <v>105</v>
      </c>
      <c r="G6077" t="s">
        <v>11559</v>
      </c>
      <c r="H6077">
        <v>78</v>
      </c>
      <c r="I6077" s="6">
        <v>472.02</v>
      </c>
      <c r="J6077">
        <v>4</v>
      </c>
      <c r="K6077" t="s">
        <v>158</v>
      </c>
      <c r="L6077" s="5">
        <v>46166</v>
      </c>
      <c r="M6077">
        <v>16</v>
      </c>
    </row>
    <row r="6078" spans="1:14">
      <c r="A6078" t="s">
        <v>10666</v>
      </c>
      <c r="B6078" s="5">
        <v>46150</v>
      </c>
      <c r="C6078" t="s">
        <v>135</v>
      </c>
      <c r="D6078" t="s">
        <v>136</v>
      </c>
      <c r="E6078" t="s">
        <v>220</v>
      </c>
      <c r="F6078" t="s">
        <v>105</v>
      </c>
      <c r="G6078" t="s">
        <v>156</v>
      </c>
      <c r="H6078">
        <v>61</v>
      </c>
      <c r="I6078" s="6">
        <v>161.85</v>
      </c>
      <c r="J6078">
        <v>1</v>
      </c>
      <c r="K6078" t="s">
        <v>158</v>
      </c>
      <c r="L6078" s="5">
        <v>46152</v>
      </c>
      <c r="M6078">
        <v>2</v>
      </c>
    </row>
    <row r="6079" spans="1:14">
      <c r="A6079" t="s">
        <v>10707</v>
      </c>
      <c r="B6079" s="5">
        <v>46150</v>
      </c>
      <c r="C6079" t="s">
        <v>128</v>
      </c>
      <c r="D6079" t="s">
        <v>129</v>
      </c>
      <c r="E6079" t="s">
        <v>164</v>
      </c>
      <c r="F6079" t="s">
        <v>105</v>
      </c>
      <c r="G6079" t="s">
        <v>11566</v>
      </c>
      <c r="H6079">
        <v>78</v>
      </c>
      <c r="I6079" s="6">
        <v>104.64</v>
      </c>
      <c r="J6079">
        <v>1</v>
      </c>
      <c r="K6079" t="s">
        <v>158</v>
      </c>
      <c r="L6079" s="5">
        <v>46155</v>
      </c>
      <c r="M6079">
        <v>5</v>
      </c>
    </row>
    <row r="6080" spans="1:14">
      <c r="A6080" t="s">
        <v>10672</v>
      </c>
      <c r="B6080" s="5">
        <v>46150</v>
      </c>
      <c r="C6080" t="s">
        <v>102</v>
      </c>
      <c r="D6080" t="s">
        <v>103</v>
      </c>
      <c r="E6080" t="s">
        <v>145</v>
      </c>
      <c r="F6080" t="s">
        <v>116</v>
      </c>
      <c r="G6080" t="s">
        <v>156</v>
      </c>
      <c r="H6080">
        <v>42</v>
      </c>
      <c r="I6080" s="6">
        <v>177.06</v>
      </c>
      <c r="J6080">
        <v>4</v>
      </c>
      <c r="K6080" t="s">
        <v>158</v>
      </c>
      <c r="L6080" s="5">
        <v>46153</v>
      </c>
      <c r="M6080">
        <v>3</v>
      </c>
    </row>
    <row r="6081" spans="1:14">
      <c r="A6081" t="s">
        <v>10817</v>
      </c>
      <c r="B6081" s="5">
        <v>46150</v>
      </c>
      <c r="C6081" t="s">
        <v>209</v>
      </c>
      <c r="D6081" t="s">
        <v>215</v>
      </c>
      <c r="E6081" t="s">
        <v>485</v>
      </c>
      <c r="F6081" t="s">
        <v>348</v>
      </c>
      <c r="G6081" t="s">
        <v>11566</v>
      </c>
      <c r="H6081">
        <v>45</v>
      </c>
      <c r="I6081" s="6">
        <v>128.46</v>
      </c>
      <c r="J6081">
        <v>7</v>
      </c>
      <c r="K6081" t="s">
        <v>158</v>
      </c>
      <c r="L6081" s="5">
        <v>46165</v>
      </c>
      <c r="M6081">
        <v>15</v>
      </c>
    </row>
    <row r="6082" spans="1:14">
      <c r="A6082" t="s">
        <v>10797</v>
      </c>
      <c r="B6082" s="5">
        <v>46151</v>
      </c>
      <c r="C6082" t="s">
        <v>102</v>
      </c>
      <c r="D6082" t="s">
        <v>115</v>
      </c>
      <c r="E6082" t="s">
        <v>145</v>
      </c>
      <c r="F6082" t="s">
        <v>105</v>
      </c>
      <c r="G6082" t="s">
        <v>11566</v>
      </c>
      <c r="H6082">
        <v>82</v>
      </c>
      <c r="I6082" s="6">
        <v>116.56</v>
      </c>
      <c r="J6082">
        <v>1</v>
      </c>
      <c r="K6082" t="s">
        <v>158</v>
      </c>
      <c r="L6082" s="5">
        <v>46163</v>
      </c>
      <c r="M6082">
        <v>12</v>
      </c>
    </row>
    <row r="6083" spans="1:14">
      <c r="A6083" t="s">
        <v>14426</v>
      </c>
      <c r="B6083" s="5">
        <v>46151</v>
      </c>
      <c r="C6083" t="s">
        <v>102</v>
      </c>
      <c r="D6083" t="s">
        <v>144</v>
      </c>
      <c r="E6083" t="s">
        <v>104</v>
      </c>
      <c r="F6083" t="s">
        <v>105</v>
      </c>
      <c r="G6083" t="s">
        <v>11559</v>
      </c>
      <c r="H6083">
        <v>46</v>
      </c>
      <c r="I6083" s="6">
        <v>422.52</v>
      </c>
      <c r="J6083">
        <v>3</v>
      </c>
      <c r="K6083" t="s">
        <v>110</v>
      </c>
      <c r="L6083" s="5"/>
      <c r="N6083" t="s">
        <v>11551</v>
      </c>
    </row>
    <row r="6084" spans="1:14">
      <c r="A6084" t="s">
        <v>14427</v>
      </c>
      <c r="B6084" s="5">
        <v>46151</v>
      </c>
      <c r="C6084" t="s">
        <v>102</v>
      </c>
      <c r="D6084" t="s">
        <v>115</v>
      </c>
      <c r="E6084" t="s">
        <v>104</v>
      </c>
      <c r="F6084" t="s">
        <v>105</v>
      </c>
      <c r="G6084" t="s">
        <v>11566</v>
      </c>
      <c r="H6084">
        <v>68</v>
      </c>
      <c r="I6084" s="6">
        <v>124.03</v>
      </c>
      <c r="J6084">
        <v>3</v>
      </c>
      <c r="K6084" t="s">
        <v>110</v>
      </c>
      <c r="L6084" s="5"/>
      <c r="N6084" t="s">
        <v>11551</v>
      </c>
    </row>
    <row r="6085" spans="1:14">
      <c r="A6085" t="s">
        <v>14428</v>
      </c>
      <c r="B6085" s="5">
        <v>46151</v>
      </c>
      <c r="C6085" t="s">
        <v>102</v>
      </c>
      <c r="D6085" t="s">
        <v>144</v>
      </c>
      <c r="E6085" t="s">
        <v>104</v>
      </c>
      <c r="F6085" t="s">
        <v>105</v>
      </c>
      <c r="G6085" t="s">
        <v>11565</v>
      </c>
      <c r="H6085">
        <v>64</v>
      </c>
      <c r="I6085" s="6">
        <v>44.3</v>
      </c>
      <c r="J6085">
        <v>3</v>
      </c>
      <c r="K6085" t="s">
        <v>110</v>
      </c>
      <c r="L6085" s="5"/>
      <c r="N6085" t="s">
        <v>11563</v>
      </c>
    </row>
    <row r="6086" spans="1:14">
      <c r="A6086" t="s">
        <v>10762</v>
      </c>
      <c r="B6086" s="5">
        <v>46151</v>
      </c>
      <c r="C6086" t="s">
        <v>135</v>
      </c>
      <c r="D6086" t="s">
        <v>136</v>
      </c>
      <c r="E6086" t="s">
        <v>205</v>
      </c>
      <c r="F6086" t="s">
        <v>105</v>
      </c>
      <c r="G6086" t="s">
        <v>11554</v>
      </c>
      <c r="H6086">
        <v>63</v>
      </c>
      <c r="I6086" s="6">
        <v>642.82000000000005</v>
      </c>
      <c r="J6086">
        <v>2</v>
      </c>
      <c r="K6086" t="s">
        <v>158</v>
      </c>
      <c r="L6086" s="5">
        <v>46160</v>
      </c>
      <c r="M6086">
        <v>9</v>
      </c>
    </row>
    <row r="6087" spans="1:14">
      <c r="A6087" t="s">
        <v>10937</v>
      </c>
      <c r="B6087" s="5">
        <v>46151</v>
      </c>
      <c r="C6087" t="s">
        <v>135</v>
      </c>
      <c r="D6087" t="s">
        <v>186</v>
      </c>
      <c r="E6087" t="s">
        <v>137</v>
      </c>
      <c r="F6087" t="s">
        <v>105</v>
      </c>
      <c r="G6087" t="s">
        <v>11559</v>
      </c>
      <c r="H6087">
        <v>69</v>
      </c>
      <c r="I6087" s="6">
        <v>491.25</v>
      </c>
      <c r="J6087">
        <v>4</v>
      </c>
      <c r="K6087" t="s">
        <v>158</v>
      </c>
      <c r="L6087" s="5">
        <v>46174</v>
      </c>
      <c r="M6087">
        <v>23</v>
      </c>
    </row>
    <row r="6088" spans="1:14">
      <c r="A6088" t="s">
        <v>14429</v>
      </c>
      <c r="B6088" s="5">
        <v>46151</v>
      </c>
      <c r="C6088" t="s">
        <v>135</v>
      </c>
      <c r="D6088" t="s">
        <v>186</v>
      </c>
      <c r="E6088" t="s">
        <v>205</v>
      </c>
      <c r="F6088" t="s">
        <v>348</v>
      </c>
      <c r="G6088" t="s">
        <v>11548</v>
      </c>
      <c r="H6088">
        <v>58</v>
      </c>
      <c r="I6088" s="6">
        <v>79.260000000000005</v>
      </c>
      <c r="J6088">
        <v>5</v>
      </c>
      <c r="K6088" t="s">
        <v>110</v>
      </c>
      <c r="L6088" s="5"/>
      <c r="N6088" t="s">
        <v>11553</v>
      </c>
    </row>
    <row r="6089" spans="1:14">
      <c r="A6089" t="s">
        <v>10944</v>
      </c>
      <c r="B6089" s="5">
        <v>46151</v>
      </c>
      <c r="C6089" t="s">
        <v>209</v>
      </c>
      <c r="D6089" t="s">
        <v>264</v>
      </c>
      <c r="E6089" t="s">
        <v>485</v>
      </c>
      <c r="F6089" t="s">
        <v>105</v>
      </c>
      <c r="G6089" t="s">
        <v>11554</v>
      </c>
      <c r="H6089">
        <v>50</v>
      </c>
      <c r="I6089" s="6">
        <v>618.17999999999995</v>
      </c>
      <c r="J6089">
        <v>2</v>
      </c>
      <c r="K6089" t="s">
        <v>158</v>
      </c>
      <c r="L6089" s="5">
        <v>46175</v>
      </c>
      <c r="M6089">
        <v>24</v>
      </c>
    </row>
    <row r="6090" spans="1:14">
      <c r="A6090" t="s">
        <v>10710</v>
      </c>
      <c r="B6090" s="5">
        <v>46151</v>
      </c>
      <c r="C6090" t="s">
        <v>128</v>
      </c>
      <c r="D6090" t="s">
        <v>163</v>
      </c>
      <c r="E6090" t="s">
        <v>164</v>
      </c>
      <c r="F6090" t="s">
        <v>116</v>
      </c>
      <c r="G6090" t="s">
        <v>11566</v>
      </c>
      <c r="H6090">
        <v>61</v>
      </c>
      <c r="I6090" s="6">
        <v>104.98</v>
      </c>
      <c r="J6090">
        <v>4</v>
      </c>
      <c r="K6090" t="s">
        <v>158</v>
      </c>
      <c r="L6090" s="5">
        <v>46155</v>
      </c>
      <c r="M6090">
        <v>4</v>
      </c>
    </row>
    <row r="6091" spans="1:14">
      <c r="A6091" t="s">
        <v>14430</v>
      </c>
      <c r="B6091" s="5">
        <v>46152</v>
      </c>
      <c r="C6091" t="s">
        <v>209</v>
      </c>
      <c r="D6091" t="s">
        <v>215</v>
      </c>
      <c r="E6091" t="s">
        <v>485</v>
      </c>
      <c r="F6091" t="s">
        <v>105</v>
      </c>
      <c r="G6091" t="s">
        <v>11565</v>
      </c>
      <c r="H6091">
        <v>41</v>
      </c>
      <c r="I6091" s="6">
        <v>55.09</v>
      </c>
      <c r="J6091">
        <v>2</v>
      </c>
      <c r="K6091" t="s">
        <v>110</v>
      </c>
      <c r="L6091" s="5"/>
      <c r="N6091" t="s">
        <v>11556</v>
      </c>
    </row>
    <row r="6092" spans="1:14">
      <c r="A6092" t="s">
        <v>14431</v>
      </c>
      <c r="B6092" s="5">
        <v>46152</v>
      </c>
      <c r="C6092" t="s">
        <v>135</v>
      </c>
      <c r="D6092" t="s">
        <v>186</v>
      </c>
      <c r="E6092" t="s">
        <v>205</v>
      </c>
      <c r="F6092" t="s">
        <v>348</v>
      </c>
      <c r="G6092" t="s">
        <v>11566</v>
      </c>
      <c r="H6092">
        <v>57</v>
      </c>
      <c r="I6092" s="6">
        <v>135.69999999999999</v>
      </c>
      <c r="J6092">
        <v>4</v>
      </c>
      <c r="K6092" t="s">
        <v>110</v>
      </c>
      <c r="L6092" s="5"/>
      <c r="N6092" t="s">
        <v>11553</v>
      </c>
    </row>
    <row r="6093" spans="1:14">
      <c r="A6093" t="s">
        <v>14432</v>
      </c>
      <c r="B6093" s="5">
        <v>46152</v>
      </c>
      <c r="C6093" t="s">
        <v>135</v>
      </c>
      <c r="D6093" t="s">
        <v>186</v>
      </c>
      <c r="E6093" t="s">
        <v>220</v>
      </c>
      <c r="F6093" t="s">
        <v>105</v>
      </c>
      <c r="G6093" t="s">
        <v>11559</v>
      </c>
      <c r="H6093">
        <v>18</v>
      </c>
      <c r="I6093" s="6">
        <v>462.69</v>
      </c>
      <c r="J6093">
        <v>4</v>
      </c>
      <c r="K6093" t="s">
        <v>110</v>
      </c>
      <c r="L6093" s="5"/>
      <c r="N6093" t="s">
        <v>11549</v>
      </c>
    </row>
    <row r="6094" spans="1:14">
      <c r="A6094" t="s">
        <v>10887</v>
      </c>
      <c r="B6094" s="5">
        <v>46152</v>
      </c>
      <c r="C6094" t="s">
        <v>128</v>
      </c>
      <c r="D6094" t="s">
        <v>352</v>
      </c>
      <c r="E6094" t="s">
        <v>130</v>
      </c>
      <c r="F6094" t="s">
        <v>105</v>
      </c>
      <c r="G6094" t="s">
        <v>11559</v>
      </c>
      <c r="H6094">
        <v>83</v>
      </c>
      <c r="I6094" s="6">
        <v>414.62</v>
      </c>
      <c r="J6094">
        <v>1</v>
      </c>
      <c r="K6094" t="s">
        <v>158</v>
      </c>
      <c r="L6094" s="5">
        <v>46170</v>
      </c>
      <c r="M6094">
        <v>18</v>
      </c>
    </row>
    <row r="6095" spans="1:14">
      <c r="A6095" t="s">
        <v>10800</v>
      </c>
      <c r="B6095" s="5">
        <v>46152</v>
      </c>
      <c r="C6095" t="s">
        <v>102</v>
      </c>
      <c r="D6095" t="s">
        <v>115</v>
      </c>
      <c r="E6095" t="s">
        <v>104</v>
      </c>
      <c r="F6095" t="s">
        <v>105</v>
      </c>
      <c r="G6095" t="s">
        <v>11565</v>
      </c>
      <c r="H6095">
        <v>51</v>
      </c>
      <c r="I6095" s="6">
        <v>51.21</v>
      </c>
      <c r="J6095">
        <v>3</v>
      </c>
      <c r="K6095" t="s">
        <v>158</v>
      </c>
      <c r="L6095" s="5">
        <v>46163</v>
      </c>
      <c r="M6095">
        <v>11</v>
      </c>
    </row>
    <row r="6096" spans="1:14">
      <c r="A6096" t="s">
        <v>10864</v>
      </c>
      <c r="B6096" s="5">
        <v>46152</v>
      </c>
      <c r="C6096" t="s">
        <v>135</v>
      </c>
      <c r="D6096" t="s">
        <v>186</v>
      </c>
      <c r="E6096" t="s">
        <v>220</v>
      </c>
      <c r="F6096" t="s">
        <v>348</v>
      </c>
      <c r="G6096" t="s">
        <v>11565</v>
      </c>
      <c r="H6096">
        <v>66</v>
      </c>
      <c r="I6096" s="6">
        <v>54.67</v>
      </c>
      <c r="J6096">
        <v>1</v>
      </c>
      <c r="K6096" t="s">
        <v>158</v>
      </c>
      <c r="L6096" s="5">
        <v>46168</v>
      </c>
      <c r="M6096">
        <v>16</v>
      </c>
    </row>
    <row r="6097" spans="1:14">
      <c r="A6097" t="s">
        <v>14433</v>
      </c>
      <c r="B6097" s="5">
        <v>46152</v>
      </c>
      <c r="C6097" t="s">
        <v>135</v>
      </c>
      <c r="D6097" t="s">
        <v>136</v>
      </c>
      <c r="E6097" t="s">
        <v>137</v>
      </c>
      <c r="F6097" t="s">
        <v>116</v>
      </c>
      <c r="G6097" t="s">
        <v>11546</v>
      </c>
      <c r="H6097">
        <v>57</v>
      </c>
      <c r="I6097" s="6">
        <v>276.52999999999997</v>
      </c>
      <c r="J6097">
        <v>4</v>
      </c>
      <c r="K6097" t="s">
        <v>110</v>
      </c>
      <c r="L6097" s="5"/>
      <c r="N6097" t="s">
        <v>11556</v>
      </c>
    </row>
    <row r="6098" spans="1:14">
      <c r="A6098" t="s">
        <v>10867</v>
      </c>
      <c r="B6098" s="5">
        <v>46153</v>
      </c>
      <c r="C6098" t="s">
        <v>135</v>
      </c>
      <c r="D6098" t="s">
        <v>186</v>
      </c>
      <c r="E6098" t="s">
        <v>220</v>
      </c>
      <c r="F6098" t="s">
        <v>116</v>
      </c>
      <c r="G6098" t="s">
        <v>11546</v>
      </c>
      <c r="H6098">
        <v>44</v>
      </c>
      <c r="I6098" s="6">
        <v>281.64999999999998</v>
      </c>
      <c r="J6098">
        <v>4</v>
      </c>
      <c r="K6098" t="s">
        <v>158</v>
      </c>
      <c r="L6098" s="5">
        <v>46168</v>
      </c>
      <c r="M6098">
        <v>15</v>
      </c>
    </row>
    <row r="6099" spans="1:14">
      <c r="A6099" t="s">
        <v>10833</v>
      </c>
      <c r="B6099" s="5">
        <v>46153</v>
      </c>
      <c r="C6099" t="s">
        <v>128</v>
      </c>
      <c r="D6099" t="s">
        <v>129</v>
      </c>
      <c r="E6099" t="s">
        <v>164</v>
      </c>
      <c r="F6099" t="s">
        <v>116</v>
      </c>
      <c r="G6099" t="s">
        <v>11548</v>
      </c>
      <c r="H6099">
        <v>44</v>
      </c>
      <c r="I6099" s="6">
        <v>79.959999999999994</v>
      </c>
      <c r="J6099">
        <v>1</v>
      </c>
      <c r="K6099" t="s">
        <v>158</v>
      </c>
      <c r="L6099" s="5">
        <v>46166</v>
      </c>
      <c r="M6099">
        <v>13</v>
      </c>
    </row>
    <row r="6100" spans="1:14">
      <c r="A6100" t="s">
        <v>10940</v>
      </c>
      <c r="B6100" s="5">
        <v>46153</v>
      </c>
      <c r="C6100" t="s">
        <v>102</v>
      </c>
      <c r="D6100" t="s">
        <v>144</v>
      </c>
      <c r="E6100" t="s">
        <v>104</v>
      </c>
      <c r="F6100" t="s">
        <v>105</v>
      </c>
      <c r="G6100" t="s">
        <v>11559</v>
      </c>
      <c r="H6100">
        <v>53</v>
      </c>
      <c r="I6100" s="6">
        <v>427.94</v>
      </c>
      <c r="J6100">
        <v>4</v>
      </c>
      <c r="K6100" t="s">
        <v>158</v>
      </c>
      <c r="L6100" s="5">
        <v>46174</v>
      </c>
      <c r="M6100">
        <v>21</v>
      </c>
    </row>
    <row r="6101" spans="1:14">
      <c r="A6101" t="s">
        <v>14434</v>
      </c>
      <c r="B6101" s="5">
        <v>46153</v>
      </c>
      <c r="C6101" t="s">
        <v>209</v>
      </c>
      <c r="D6101" t="s">
        <v>210</v>
      </c>
      <c r="E6101" t="s">
        <v>216</v>
      </c>
      <c r="F6101" t="s">
        <v>105</v>
      </c>
      <c r="G6101" t="s">
        <v>156</v>
      </c>
      <c r="H6101">
        <v>60</v>
      </c>
      <c r="I6101" s="6">
        <v>213.38</v>
      </c>
      <c r="J6101">
        <v>2</v>
      </c>
      <c r="K6101" t="s">
        <v>110</v>
      </c>
      <c r="L6101" s="5"/>
      <c r="N6101" t="s">
        <v>11556</v>
      </c>
    </row>
    <row r="6102" spans="1:14">
      <c r="A6102" t="s">
        <v>10820</v>
      </c>
      <c r="B6102" s="5">
        <v>46153</v>
      </c>
      <c r="C6102" t="s">
        <v>209</v>
      </c>
      <c r="D6102" t="s">
        <v>210</v>
      </c>
      <c r="E6102" t="s">
        <v>485</v>
      </c>
      <c r="F6102" t="s">
        <v>348</v>
      </c>
      <c r="G6102" t="s">
        <v>11546</v>
      </c>
      <c r="H6102">
        <v>46</v>
      </c>
      <c r="I6102" s="6">
        <v>279.29000000000002</v>
      </c>
      <c r="J6102">
        <v>5</v>
      </c>
      <c r="K6102" t="s">
        <v>158</v>
      </c>
      <c r="L6102" s="5">
        <v>46165</v>
      </c>
      <c r="M6102">
        <v>12</v>
      </c>
    </row>
    <row r="6103" spans="1:14">
      <c r="A6103" t="s">
        <v>10713</v>
      </c>
      <c r="B6103" s="5">
        <v>46153</v>
      </c>
      <c r="C6103" t="s">
        <v>128</v>
      </c>
      <c r="D6103" t="s">
        <v>352</v>
      </c>
      <c r="E6103" t="s">
        <v>170</v>
      </c>
      <c r="F6103" t="s">
        <v>105</v>
      </c>
      <c r="G6103" t="s">
        <v>156</v>
      </c>
      <c r="H6103">
        <v>76</v>
      </c>
      <c r="I6103" s="6">
        <v>165.36</v>
      </c>
      <c r="J6103">
        <v>3</v>
      </c>
      <c r="K6103" t="s">
        <v>158</v>
      </c>
      <c r="L6103" s="5">
        <v>46155</v>
      </c>
      <c r="M6103">
        <v>2</v>
      </c>
    </row>
    <row r="6104" spans="1:14">
      <c r="A6104" t="s">
        <v>14435</v>
      </c>
      <c r="B6104" s="5">
        <v>46154</v>
      </c>
      <c r="C6104" t="s">
        <v>209</v>
      </c>
      <c r="D6104" t="s">
        <v>215</v>
      </c>
      <c r="E6104" t="s">
        <v>211</v>
      </c>
      <c r="F6104" t="s">
        <v>105</v>
      </c>
      <c r="G6104" t="s">
        <v>11548</v>
      </c>
      <c r="H6104">
        <v>55</v>
      </c>
      <c r="I6104" s="6">
        <v>85.01</v>
      </c>
      <c r="J6104">
        <v>2</v>
      </c>
      <c r="K6104" t="s">
        <v>110</v>
      </c>
      <c r="L6104" s="5"/>
      <c r="N6104" t="s">
        <v>11551</v>
      </c>
    </row>
    <row r="6105" spans="1:14">
      <c r="A6105" t="s">
        <v>14436</v>
      </c>
      <c r="B6105" s="5">
        <v>46154</v>
      </c>
      <c r="C6105" t="s">
        <v>128</v>
      </c>
      <c r="D6105" t="s">
        <v>352</v>
      </c>
      <c r="E6105" t="s">
        <v>164</v>
      </c>
      <c r="F6105" t="s">
        <v>105</v>
      </c>
      <c r="G6105" t="s">
        <v>11559</v>
      </c>
      <c r="H6105">
        <v>34</v>
      </c>
      <c r="I6105" s="6">
        <v>446.31</v>
      </c>
      <c r="J6105">
        <v>4</v>
      </c>
      <c r="K6105" t="s">
        <v>110</v>
      </c>
      <c r="L6105" s="5"/>
      <c r="N6105" t="s">
        <v>11551</v>
      </c>
    </row>
    <row r="6106" spans="1:14">
      <c r="A6106" t="s">
        <v>10768</v>
      </c>
      <c r="B6106" s="5">
        <v>46154</v>
      </c>
      <c r="C6106" t="s">
        <v>102</v>
      </c>
      <c r="D6106" t="s">
        <v>103</v>
      </c>
      <c r="E6106" t="s">
        <v>145</v>
      </c>
      <c r="F6106" t="s">
        <v>105</v>
      </c>
      <c r="G6106" t="s">
        <v>11565</v>
      </c>
      <c r="H6106">
        <v>43</v>
      </c>
      <c r="I6106" s="6">
        <v>49.14</v>
      </c>
      <c r="J6106">
        <v>4</v>
      </c>
      <c r="K6106" t="s">
        <v>158</v>
      </c>
      <c r="L6106" s="5">
        <v>46161</v>
      </c>
      <c r="M6106">
        <v>7</v>
      </c>
    </row>
    <row r="6107" spans="1:14">
      <c r="A6107" t="s">
        <v>10986</v>
      </c>
      <c r="B6107" s="5">
        <v>46154</v>
      </c>
      <c r="C6107" t="s">
        <v>135</v>
      </c>
      <c r="D6107" t="s">
        <v>186</v>
      </c>
      <c r="E6107" t="s">
        <v>220</v>
      </c>
      <c r="F6107" t="s">
        <v>116</v>
      </c>
      <c r="G6107" t="s">
        <v>11554</v>
      </c>
      <c r="H6107">
        <v>96</v>
      </c>
      <c r="I6107" s="6">
        <v>571.52</v>
      </c>
      <c r="J6107">
        <v>3</v>
      </c>
      <c r="K6107" t="s">
        <v>158</v>
      </c>
      <c r="L6107" s="5">
        <v>46177</v>
      </c>
      <c r="M6107">
        <v>23</v>
      </c>
    </row>
    <row r="6108" spans="1:14">
      <c r="A6108" t="s">
        <v>14437</v>
      </c>
      <c r="B6108" s="5">
        <v>46154</v>
      </c>
      <c r="C6108" t="s">
        <v>135</v>
      </c>
      <c r="D6108" t="s">
        <v>251</v>
      </c>
      <c r="E6108" t="s">
        <v>220</v>
      </c>
      <c r="F6108" t="s">
        <v>105</v>
      </c>
      <c r="G6108" t="s">
        <v>156</v>
      </c>
      <c r="H6108">
        <v>36</v>
      </c>
      <c r="I6108" s="6">
        <v>191.63</v>
      </c>
      <c r="J6108">
        <v>4</v>
      </c>
      <c r="K6108" t="s">
        <v>110</v>
      </c>
      <c r="L6108" s="5"/>
      <c r="N6108" t="s">
        <v>11551</v>
      </c>
    </row>
    <row r="6109" spans="1:14">
      <c r="A6109" t="s">
        <v>10753</v>
      </c>
      <c r="B6109" s="5">
        <v>46154</v>
      </c>
      <c r="C6109" t="s">
        <v>128</v>
      </c>
      <c r="D6109" t="s">
        <v>163</v>
      </c>
      <c r="E6109" t="s">
        <v>170</v>
      </c>
      <c r="F6109" t="s">
        <v>105</v>
      </c>
      <c r="G6109" t="s">
        <v>11554</v>
      </c>
      <c r="H6109">
        <v>72</v>
      </c>
      <c r="I6109" s="6">
        <v>541.80999999999995</v>
      </c>
      <c r="J6109">
        <v>2</v>
      </c>
      <c r="K6109" t="s">
        <v>158</v>
      </c>
      <c r="L6109" s="5">
        <v>46159</v>
      </c>
      <c r="M6109">
        <v>5</v>
      </c>
    </row>
    <row r="6110" spans="1:14">
      <c r="A6110" t="s">
        <v>10723</v>
      </c>
      <c r="B6110" s="5">
        <v>46154</v>
      </c>
      <c r="C6110" t="s">
        <v>135</v>
      </c>
      <c r="D6110" t="s">
        <v>186</v>
      </c>
      <c r="E6110" t="s">
        <v>220</v>
      </c>
      <c r="F6110" t="s">
        <v>116</v>
      </c>
      <c r="G6110" t="s">
        <v>11565</v>
      </c>
      <c r="H6110">
        <v>63</v>
      </c>
      <c r="I6110" s="6">
        <v>57.22</v>
      </c>
      <c r="J6110">
        <v>2</v>
      </c>
      <c r="K6110" t="s">
        <v>158</v>
      </c>
      <c r="L6110" s="5">
        <v>46156</v>
      </c>
      <c r="M6110">
        <v>2</v>
      </c>
    </row>
    <row r="6111" spans="1:14">
      <c r="A6111" t="s">
        <v>10918</v>
      </c>
      <c r="B6111" s="5">
        <v>46154</v>
      </c>
      <c r="C6111" t="s">
        <v>102</v>
      </c>
      <c r="D6111" t="s">
        <v>115</v>
      </c>
      <c r="E6111" t="s">
        <v>174</v>
      </c>
      <c r="F6111" t="s">
        <v>105</v>
      </c>
      <c r="G6111" t="s">
        <v>11548</v>
      </c>
      <c r="H6111">
        <v>51</v>
      </c>
      <c r="I6111" s="6">
        <v>87.36</v>
      </c>
      <c r="J6111">
        <v>1</v>
      </c>
      <c r="K6111" t="s">
        <v>158</v>
      </c>
      <c r="L6111" s="5">
        <v>46172</v>
      </c>
      <c r="M6111">
        <v>18</v>
      </c>
    </row>
    <row r="6112" spans="1:14">
      <c r="A6112" t="s">
        <v>14438</v>
      </c>
      <c r="B6112" s="5">
        <v>46154</v>
      </c>
      <c r="C6112" t="s">
        <v>135</v>
      </c>
      <c r="D6112" t="s">
        <v>251</v>
      </c>
      <c r="E6112" t="s">
        <v>205</v>
      </c>
      <c r="F6112" t="s">
        <v>105</v>
      </c>
      <c r="G6112" t="s">
        <v>11566</v>
      </c>
      <c r="H6112">
        <v>65</v>
      </c>
      <c r="I6112" s="6">
        <v>109.83</v>
      </c>
      <c r="J6112">
        <v>6</v>
      </c>
      <c r="K6112" t="s">
        <v>110</v>
      </c>
      <c r="L6112" s="5"/>
      <c r="N6112" t="s">
        <v>11551</v>
      </c>
    </row>
    <row r="6113" spans="1:14">
      <c r="A6113" t="s">
        <v>14439</v>
      </c>
      <c r="B6113" s="5">
        <v>46155</v>
      </c>
      <c r="C6113" t="s">
        <v>128</v>
      </c>
      <c r="D6113" t="s">
        <v>352</v>
      </c>
      <c r="E6113" t="s">
        <v>130</v>
      </c>
      <c r="F6113" t="s">
        <v>105</v>
      </c>
      <c r="G6113" t="s">
        <v>11548</v>
      </c>
      <c r="H6113">
        <v>40</v>
      </c>
      <c r="I6113" s="6">
        <v>80.66</v>
      </c>
      <c r="J6113">
        <v>6</v>
      </c>
      <c r="K6113" t="s">
        <v>110</v>
      </c>
      <c r="L6113" s="5"/>
      <c r="N6113" t="s">
        <v>11551</v>
      </c>
    </row>
    <row r="6114" spans="1:14">
      <c r="A6114" t="s">
        <v>10742</v>
      </c>
      <c r="B6114" s="5">
        <v>46155</v>
      </c>
      <c r="C6114" t="s">
        <v>135</v>
      </c>
      <c r="D6114" t="s">
        <v>186</v>
      </c>
      <c r="E6114" t="s">
        <v>220</v>
      </c>
      <c r="F6114" t="s">
        <v>105</v>
      </c>
      <c r="G6114" t="s">
        <v>11554</v>
      </c>
      <c r="H6114">
        <v>40</v>
      </c>
      <c r="I6114" s="6">
        <v>694.58</v>
      </c>
      <c r="J6114">
        <v>4</v>
      </c>
      <c r="K6114" t="s">
        <v>158</v>
      </c>
      <c r="L6114" s="5">
        <v>46158</v>
      </c>
      <c r="M6114">
        <v>3</v>
      </c>
    </row>
    <row r="6115" spans="1:14">
      <c r="A6115" t="s">
        <v>10812</v>
      </c>
      <c r="B6115" s="5">
        <v>46155</v>
      </c>
      <c r="C6115" t="s">
        <v>102</v>
      </c>
      <c r="D6115" t="s">
        <v>103</v>
      </c>
      <c r="E6115" t="s">
        <v>104</v>
      </c>
      <c r="F6115" t="s">
        <v>105</v>
      </c>
      <c r="G6115" t="s">
        <v>156</v>
      </c>
      <c r="H6115">
        <v>72</v>
      </c>
      <c r="I6115" s="6">
        <v>209.82</v>
      </c>
      <c r="J6115">
        <v>4</v>
      </c>
      <c r="K6115" t="s">
        <v>158</v>
      </c>
      <c r="L6115" s="5">
        <v>46164</v>
      </c>
      <c r="M6115">
        <v>9</v>
      </c>
    </row>
    <row r="6116" spans="1:14">
      <c r="A6116" t="s">
        <v>10847</v>
      </c>
      <c r="B6116" s="5">
        <v>46155</v>
      </c>
      <c r="C6116" t="s">
        <v>135</v>
      </c>
      <c r="D6116" t="s">
        <v>186</v>
      </c>
      <c r="E6116" t="s">
        <v>220</v>
      </c>
      <c r="F6116" t="s">
        <v>105</v>
      </c>
      <c r="G6116" t="s">
        <v>11565</v>
      </c>
      <c r="H6116">
        <v>70</v>
      </c>
      <c r="I6116" s="6">
        <v>48.69</v>
      </c>
      <c r="J6116">
        <v>1</v>
      </c>
      <c r="K6116" t="s">
        <v>158</v>
      </c>
      <c r="L6116" s="5">
        <v>46167</v>
      </c>
      <c r="M6116">
        <v>12</v>
      </c>
    </row>
    <row r="6117" spans="1:14">
      <c r="A6117" t="s">
        <v>14440</v>
      </c>
      <c r="B6117" s="5">
        <v>46155</v>
      </c>
      <c r="C6117" t="s">
        <v>209</v>
      </c>
      <c r="D6117" t="s">
        <v>215</v>
      </c>
      <c r="E6117" t="s">
        <v>216</v>
      </c>
      <c r="F6117" t="s">
        <v>105</v>
      </c>
      <c r="G6117" t="s">
        <v>11566</v>
      </c>
      <c r="H6117">
        <v>69</v>
      </c>
      <c r="I6117" s="6">
        <v>124.79</v>
      </c>
      <c r="J6117">
        <v>3</v>
      </c>
      <c r="K6117" t="s">
        <v>110</v>
      </c>
      <c r="L6117" s="5"/>
      <c r="N6117" t="s">
        <v>11556</v>
      </c>
    </row>
    <row r="6118" spans="1:14">
      <c r="A6118" t="s">
        <v>14441</v>
      </c>
      <c r="B6118" s="5">
        <v>46155</v>
      </c>
      <c r="C6118" t="s">
        <v>102</v>
      </c>
      <c r="D6118" t="s">
        <v>144</v>
      </c>
      <c r="E6118" t="s">
        <v>145</v>
      </c>
      <c r="F6118" t="s">
        <v>105</v>
      </c>
      <c r="G6118" t="s">
        <v>156</v>
      </c>
      <c r="H6118">
        <v>79</v>
      </c>
      <c r="I6118" s="6">
        <v>189.54</v>
      </c>
      <c r="J6118">
        <v>1</v>
      </c>
      <c r="K6118" t="s">
        <v>110</v>
      </c>
      <c r="L6118" s="5"/>
      <c r="N6118" t="s">
        <v>11551</v>
      </c>
    </row>
    <row r="6119" spans="1:14">
      <c r="A6119" t="s">
        <v>10745</v>
      </c>
      <c r="B6119" s="5">
        <v>46156</v>
      </c>
      <c r="C6119" t="s">
        <v>102</v>
      </c>
      <c r="D6119" t="s">
        <v>144</v>
      </c>
      <c r="E6119" t="s">
        <v>104</v>
      </c>
      <c r="F6119" t="s">
        <v>105</v>
      </c>
      <c r="G6119" t="s">
        <v>156</v>
      </c>
      <c r="H6119">
        <v>53</v>
      </c>
      <c r="I6119" s="6">
        <v>193.13</v>
      </c>
      <c r="J6119">
        <v>3</v>
      </c>
      <c r="K6119" t="s">
        <v>158</v>
      </c>
      <c r="L6119" s="5">
        <v>46158</v>
      </c>
      <c r="M6119">
        <v>2</v>
      </c>
    </row>
    <row r="6120" spans="1:14">
      <c r="A6120" t="s">
        <v>10779</v>
      </c>
      <c r="B6120" s="5">
        <v>46156</v>
      </c>
      <c r="C6120" t="s">
        <v>135</v>
      </c>
      <c r="D6120" t="s">
        <v>186</v>
      </c>
      <c r="E6120" t="s">
        <v>220</v>
      </c>
      <c r="F6120" t="s">
        <v>116</v>
      </c>
      <c r="G6120" t="s">
        <v>11565</v>
      </c>
      <c r="H6120">
        <v>69</v>
      </c>
      <c r="I6120" s="6">
        <v>53.67</v>
      </c>
      <c r="J6120">
        <v>3</v>
      </c>
      <c r="K6120" t="s">
        <v>158</v>
      </c>
      <c r="L6120" s="5">
        <v>46162</v>
      </c>
      <c r="M6120">
        <v>6</v>
      </c>
    </row>
    <row r="6121" spans="1:14">
      <c r="A6121" t="s">
        <v>10947</v>
      </c>
      <c r="B6121" s="5">
        <v>46156</v>
      </c>
      <c r="C6121" t="s">
        <v>135</v>
      </c>
      <c r="D6121" t="s">
        <v>251</v>
      </c>
      <c r="E6121" t="s">
        <v>205</v>
      </c>
      <c r="F6121" t="s">
        <v>348</v>
      </c>
      <c r="G6121" t="s">
        <v>11546</v>
      </c>
      <c r="H6121">
        <v>62</v>
      </c>
      <c r="I6121" s="6">
        <v>249.59</v>
      </c>
      <c r="J6121">
        <v>6</v>
      </c>
      <c r="K6121" t="s">
        <v>158</v>
      </c>
      <c r="L6121" s="5">
        <v>46175</v>
      </c>
      <c r="M6121">
        <v>19</v>
      </c>
    </row>
    <row r="6122" spans="1:14">
      <c r="A6122" t="s">
        <v>10782</v>
      </c>
      <c r="B6122" s="5">
        <v>46156</v>
      </c>
      <c r="C6122" t="s">
        <v>102</v>
      </c>
      <c r="D6122" t="s">
        <v>103</v>
      </c>
      <c r="E6122" t="s">
        <v>104</v>
      </c>
      <c r="F6122" t="s">
        <v>116</v>
      </c>
      <c r="G6122" t="s">
        <v>11559</v>
      </c>
      <c r="H6122">
        <v>67</v>
      </c>
      <c r="I6122" s="6">
        <v>395.09</v>
      </c>
      <c r="J6122">
        <v>3</v>
      </c>
      <c r="K6122" t="s">
        <v>158</v>
      </c>
      <c r="L6122" s="5">
        <v>46162</v>
      </c>
      <c r="M6122">
        <v>6</v>
      </c>
    </row>
    <row r="6123" spans="1:14">
      <c r="A6123" t="s">
        <v>14442</v>
      </c>
      <c r="B6123" s="5">
        <v>46156</v>
      </c>
      <c r="C6123" t="s">
        <v>135</v>
      </c>
      <c r="D6123" t="s">
        <v>136</v>
      </c>
      <c r="E6123" t="s">
        <v>205</v>
      </c>
      <c r="F6123" t="s">
        <v>105</v>
      </c>
      <c r="G6123" t="s">
        <v>11559</v>
      </c>
      <c r="H6123">
        <v>38</v>
      </c>
      <c r="I6123" s="6">
        <v>404.46</v>
      </c>
      <c r="J6123">
        <v>6</v>
      </c>
      <c r="K6123" t="s">
        <v>110</v>
      </c>
      <c r="L6123" s="5"/>
      <c r="N6123" t="s">
        <v>11549</v>
      </c>
    </row>
    <row r="6124" spans="1:14">
      <c r="A6124" t="s">
        <v>10771</v>
      </c>
      <c r="B6124" s="5">
        <v>46156</v>
      </c>
      <c r="C6124" t="s">
        <v>128</v>
      </c>
      <c r="D6124" t="s">
        <v>163</v>
      </c>
      <c r="E6124" t="s">
        <v>164</v>
      </c>
      <c r="F6124" t="s">
        <v>105</v>
      </c>
      <c r="G6124" t="s">
        <v>11554</v>
      </c>
      <c r="H6124">
        <v>79</v>
      </c>
      <c r="I6124" s="6">
        <v>602.77</v>
      </c>
      <c r="J6124">
        <v>3</v>
      </c>
      <c r="K6124" t="s">
        <v>158</v>
      </c>
      <c r="L6124" s="5">
        <v>46161</v>
      </c>
      <c r="M6124">
        <v>5</v>
      </c>
    </row>
    <row r="6125" spans="1:14">
      <c r="A6125" t="s">
        <v>10870</v>
      </c>
      <c r="B6125" s="5">
        <v>46157</v>
      </c>
      <c r="C6125" t="s">
        <v>135</v>
      </c>
      <c r="D6125" t="s">
        <v>251</v>
      </c>
      <c r="E6125" t="s">
        <v>220</v>
      </c>
      <c r="F6125" t="s">
        <v>105</v>
      </c>
      <c r="G6125" t="s">
        <v>11565</v>
      </c>
      <c r="H6125">
        <v>52</v>
      </c>
      <c r="I6125" s="6">
        <v>50.57</v>
      </c>
      <c r="J6125">
        <v>4</v>
      </c>
      <c r="K6125" t="s">
        <v>158</v>
      </c>
      <c r="L6125" s="5">
        <v>46168</v>
      </c>
      <c r="M6125">
        <v>11</v>
      </c>
    </row>
    <row r="6126" spans="1:14">
      <c r="A6126" t="s">
        <v>10850</v>
      </c>
      <c r="B6126" s="5">
        <v>46157</v>
      </c>
      <c r="C6126" t="s">
        <v>128</v>
      </c>
      <c r="D6126" t="s">
        <v>352</v>
      </c>
      <c r="E6126" t="s">
        <v>130</v>
      </c>
      <c r="F6126" t="s">
        <v>105</v>
      </c>
      <c r="G6126" t="s">
        <v>11548</v>
      </c>
      <c r="H6126">
        <v>47</v>
      </c>
      <c r="I6126" s="6">
        <v>84.82</v>
      </c>
      <c r="J6126">
        <v>3</v>
      </c>
      <c r="K6126" t="s">
        <v>158</v>
      </c>
      <c r="L6126" s="5">
        <v>46167</v>
      </c>
      <c r="M6126">
        <v>10</v>
      </c>
    </row>
    <row r="6127" spans="1:14">
      <c r="A6127" t="s">
        <v>10853</v>
      </c>
      <c r="B6127" s="5">
        <v>46157</v>
      </c>
      <c r="C6127" t="s">
        <v>102</v>
      </c>
      <c r="D6127" t="s">
        <v>144</v>
      </c>
      <c r="E6127" t="s">
        <v>104</v>
      </c>
      <c r="F6127" t="s">
        <v>105</v>
      </c>
      <c r="G6127" t="s">
        <v>11566</v>
      </c>
      <c r="H6127">
        <v>65</v>
      </c>
      <c r="I6127" s="6">
        <v>111.14</v>
      </c>
      <c r="J6127">
        <v>1</v>
      </c>
      <c r="K6127" t="s">
        <v>158</v>
      </c>
      <c r="L6127" s="5">
        <v>46167</v>
      </c>
      <c r="M6127">
        <v>10</v>
      </c>
    </row>
    <row r="6128" spans="1:14">
      <c r="A6128" t="s">
        <v>10890</v>
      </c>
      <c r="B6128" s="5">
        <v>46158</v>
      </c>
      <c r="C6128" t="s">
        <v>102</v>
      </c>
      <c r="D6128" t="s">
        <v>115</v>
      </c>
      <c r="E6128" t="s">
        <v>104</v>
      </c>
      <c r="F6128" t="s">
        <v>105</v>
      </c>
      <c r="G6128" t="s">
        <v>11565</v>
      </c>
      <c r="H6128">
        <v>59</v>
      </c>
      <c r="I6128" s="6">
        <v>52.02</v>
      </c>
      <c r="J6128">
        <v>3</v>
      </c>
      <c r="K6128" t="s">
        <v>158</v>
      </c>
      <c r="L6128" s="5">
        <v>46170</v>
      </c>
      <c r="M6128">
        <v>12</v>
      </c>
    </row>
    <row r="6129" spans="1:14">
      <c r="A6129" t="s">
        <v>14443</v>
      </c>
      <c r="B6129" s="5">
        <v>46158</v>
      </c>
      <c r="C6129" t="s">
        <v>135</v>
      </c>
      <c r="D6129" t="s">
        <v>186</v>
      </c>
      <c r="E6129" t="s">
        <v>220</v>
      </c>
      <c r="F6129" t="s">
        <v>105</v>
      </c>
      <c r="G6129" t="s">
        <v>156</v>
      </c>
      <c r="H6129">
        <v>34</v>
      </c>
      <c r="I6129" s="6">
        <v>201.69</v>
      </c>
      <c r="J6129">
        <v>6</v>
      </c>
      <c r="K6129" t="s">
        <v>110</v>
      </c>
      <c r="L6129" s="5"/>
      <c r="N6129" t="s">
        <v>11549</v>
      </c>
    </row>
    <row r="6130" spans="1:14">
      <c r="A6130" t="s">
        <v>14444</v>
      </c>
      <c r="B6130" s="5">
        <v>46158</v>
      </c>
      <c r="C6130" t="s">
        <v>135</v>
      </c>
      <c r="D6130" t="s">
        <v>251</v>
      </c>
      <c r="E6130" t="s">
        <v>205</v>
      </c>
      <c r="F6130" t="s">
        <v>116</v>
      </c>
      <c r="G6130" t="s">
        <v>11554</v>
      </c>
      <c r="H6130">
        <v>47</v>
      </c>
      <c r="I6130" s="6">
        <v>687.55</v>
      </c>
      <c r="J6130">
        <v>3</v>
      </c>
      <c r="K6130" t="s">
        <v>110</v>
      </c>
      <c r="L6130" s="5"/>
      <c r="N6130" t="s">
        <v>11549</v>
      </c>
    </row>
    <row r="6131" spans="1:14">
      <c r="A6131" t="s">
        <v>10933</v>
      </c>
      <c r="B6131" s="5">
        <v>46158</v>
      </c>
      <c r="C6131" t="s">
        <v>102</v>
      </c>
      <c r="D6131" t="s">
        <v>115</v>
      </c>
      <c r="E6131" t="s">
        <v>174</v>
      </c>
      <c r="F6131" t="s">
        <v>105</v>
      </c>
      <c r="G6131" t="s">
        <v>11559</v>
      </c>
      <c r="H6131">
        <v>71</v>
      </c>
      <c r="I6131" s="6">
        <v>474.2</v>
      </c>
      <c r="J6131">
        <v>1</v>
      </c>
      <c r="K6131" t="s">
        <v>158</v>
      </c>
      <c r="L6131" s="5">
        <v>46173</v>
      </c>
      <c r="M6131">
        <v>15</v>
      </c>
    </row>
    <row r="6132" spans="1:14">
      <c r="A6132" t="s">
        <v>10803</v>
      </c>
      <c r="B6132" s="5">
        <v>46158</v>
      </c>
      <c r="C6132" t="s">
        <v>128</v>
      </c>
      <c r="D6132" t="s">
        <v>163</v>
      </c>
      <c r="E6132" t="s">
        <v>130</v>
      </c>
      <c r="F6132" t="s">
        <v>105</v>
      </c>
      <c r="G6132" t="s">
        <v>11554</v>
      </c>
      <c r="H6132">
        <v>56</v>
      </c>
      <c r="I6132" s="6">
        <v>532.36</v>
      </c>
      <c r="J6132">
        <v>2</v>
      </c>
      <c r="K6132" t="s">
        <v>158</v>
      </c>
      <c r="L6132" s="5">
        <v>46163</v>
      </c>
      <c r="M6132">
        <v>5</v>
      </c>
    </row>
    <row r="6133" spans="1:14">
      <c r="A6133" t="s">
        <v>10873</v>
      </c>
      <c r="B6133" s="5">
        <v>46158</v>
      </c>
      <c r="C6133" t="s">
        <v>102</v>
      </c>
      <c r="D6133" t="s">
        <v>144</v>
      </c>
      <c r="E6133" t="s">
        <v>104</v>
      </c>
      <c r="F6133" t="s">
        <v>116</v>
      </c>
      <c r="G6133" t="s">
        <v>11546</v>
      </c>
      <c r="H6133">
        <v>63</v>
      </c>
      <c r="I6133" s="6">
        <v>276.95</v>
      </c>
      <c r="J6133">
        <v>2</v>
      </c>
      <c r="K6133" t="s">
        <v>158</v>
      </c>
      <c r="L6133" s="5">
        <v>46168</v>
      </c>
      <c r="M6133">
        <v>10</v>
      </c>
    </row>
    <row r="6134" spans="1:14">
      <c r="A6134" t="s">
        <v>10966</v>
      </c>
      <c r="B6134" s="5">
        <v>46158</v>
      </c>
      <c r="C6134" t="s">
        <v>209</v>
      </c>
      <c r="D6134" t="s">
        <v>215</v>
      </c>
      <c r="E6134" t="s">
        <v>485</v>
      </c>
      <c r="F6134" t="s">
        <v>105</v>
      </c>
      <c r="G6134" t="s">
        <v>11548</v>
      </c>
      <c r="H6134">
        <v>89</v>
      </c>
      <c r="I6134" s="6">
        <v>87.47</v>
      </c>
      <c r="J6134">
        <v>4</v>
      </c>
      <c r="K6134" t="s">
        <v>158</v>
      </c>
      <c r="L6134" s="5">
        <v>46176</v>
      </c>
      <c r="M6134">
        <v>18</v>
      </c>
    </row>
    <row r="6135" spans="1:14">
      <c r="A6135" t="s">
        <v>10893</v>
      </c>
      <c r="B6135" s="5">
        <v>46158</v>
      </c>
      <c r="C6135" t="s">
        <v>128</v>
      </c>
      <c r="D6135" t="s">
        <v>352</v>
      </c>
      <c r="E6135" t="s">
        <v>164</v>
      </c>
      <c r="F6135" t="s">
        <v>105</v>
      </c>
      <c r="G6135" t="s">
        <v>156</v>
      </c>
      <c r="H6135">
        <v>73</v>
      </c>
      <c r="I6135" s="6">
        <v>214.41</v>
      </c>
      <c r="J6135">
        <v>3</v>
      </c>
      <c r="K6135" t="s">
        <v>158</v>
      </c>
      <c r="L6135" s="5">
        <v>46170</v>
      </c>
      <c r="M6135">
        <v>12</v>
      </c>
    </row>
    <row r="6136" spans="1:14">
      <c r="A6136" t="s">
        <v>14445</v>
      </c>
      <c r="B6136" s="5">
        <v>46158</v>
      </c>
      <c r="C6136" t="s">
        <v>128</v>
      </c>
      <c r="D6136" t="s">
        <v>163</v>
      </c>
      <c r="E6136" t="s">
        <v>130</v>
      </c>
      <c r="F6136" t="s">
        <v>105</v>
      </c>
      <c r="G6136" t="s">
        <v>156</v>
      </c>
      <c r="H6136">
        <v>82</v>
      </c>
      <c r="I6136" s="6">
        <v>183.42</v>
      </c>
      <c r="J6136">
        <v>3</v>
      </c>
      <c r="K6136" t="s">
        <v>110</v>
      </c>
      <c r="L6136" s="5"/>
      <c r="N6136" t="s">
        <v>11556</v>
      </c>
    </row>
    <row r="6137" spans="1:14">
      <c r="A6137" t="s">
        <v>10785</v>
      </c>
      <c r="B6137" s="5">
        <v>46159</v>
      </c>
      <c r="C6137" t="s">
        <v>209</v>
      </c>
      <c r="D6137" t="s">
        <v>264</v>
      </c>
      <c r="E6137" t="s">
        <v>211</v>
      </c>
      <c r="F6137" t="s">
        <v>105</v>
      </c>
      <c r="G6137" t="s">
        <v>11565</v>
      </c>
      <c r="H6137">
        <v>53</v>
      </c>
      <c r="I6137" s="6">
        <v>45.63</v>
      </c>
      <c r="J6137">
        <v>2</v>
      </c>
      <c r="K6137" t="s">
        <v>158</v>
      </c>
      <c r="L6137" s="5">
        <v>46162</v>
      </c>
      <c r="M6137">
        <v>3</v>
      </c>
    </row>
    <row r="6138" spans="1:14">
      <c r="A6138" t="s">
        <v>11075</v>
      </c>
      <c r="B6138" s="5">
        <v>46159</v>
      </c>
      <c r="C6138" t="s">
        <v>102</v>
      </c>
      <c r="D6138" t="s">
        <v>115</v>
      </c>
      <c r="E6138" t="s">
        <v>104</v>
      </c>
      <c r="F6138" t="s">
        <v>348</v>
      </c>
      <c r="G6138" t="s">
        <v>11546</v>
      </c>
      <c r="H6138">
        <v>48</v>
      </c>
      <c r="I6138" s="6">
        <v>266.85000000000002</v>
      </c>
      <c r="J6138">
        <v>5</v>
      </c>
      <c r="K6138" t="s">
        <v>158</v>
      </c>
      <c r="L6138" s="5">
        <v>46184</v>
      </c>
      <c r="M6138">
        <v>25</v>
      </c>
    </row>
    <row r="6139" spans="1:14">
      <c r="A6139" t="s">
        <v>11122</v>
      </c>
      <c r="B6139" s="5">
        <v>46159</v>
      </c>
      <c r="C6139" t="s">
        <v>209</v>
      </c>
      <c r="D6139" t="s">
        <v>210</v>
      </c>
      <c r="E6139" t="s">
        <v>216</v>
      </c>
      <c r="F6139" t="s">
        <v>348</v>
      </c>
      <c r="G6139" t="s">
        <v>11566</v>
      </c>
      <c r="H6139">
        <v>65</v>
      </c>
      <c r="I6139" s="6">
        <v>131.11000000000001</v>
      </c>
      <c r="J6139">
        <v>7</v>
      </c>
      <c r="K6139" t="s">
        <v>158</v>
      </c>
      <c r="L6139" s="5">
        <v>46188</v>
      </c>
      <c r="M6139">
        <v>29</v>
      </c>
    </row>
    <row r="6140" spans="1:14">
      <c r="A6140" t="s">
        <v>10856</v>
      </c>
      <c r="B6140" s="5">
        <v>46159</v>
      </c>
      <c r="C6140" t="s">
        <v>135</v>
      </c>
      <c r="D6140" t="s">
        <v>186</v>
      </c>
      <c r="E6140" t="s">
        <v>137</v>
      </c>
      <c r="F6140" t="s">
        <v>105</v>
      </c>
      <c r="G6140" t="s">
        <v>11548</v>
      </c>
      <c r="H6140">
        <v>42</v>
      </c>
      <c r="I6140" s="6">
        <v>93.29</v>
      </c>
      <c r="J6140">
        <v>2</v>
      </c>
      <c r="K6140" t="s">
        <v>158</v>
      </c>
      <c r="L6140" s="5">
        <v>46167</v>
      </c>
      <c r="M6140">
        <v>8</v>
      </c>
    </row>
    <row r="6141" spans="1:14">
      <c r="A6141" t="s">
        <v>11018</v>
      </c>
      <c r="B6141" s="5">
        <v>46159</v>
      </c>
      <c r="C6141" t="s">
        <v>135</v>
      </c>
      <c r="D6141" t="s">
        <v>251</v>
      </c>
      <c r="E6141" t="s">
        <v>205</v>
      </c>
      <c r="F6141" t="s">
        <v>105</v>
      </c>
      <c r="G6141" t="s">
        <v>11548</v>
      </c>
      <c r="H6141">
        <v>67</v>
      </c>
      <c r="I6141" s="6">
        <v>81.31</v>
      </c>
      <c r="J6141">
        <v>4</v>
      </c>
      <c r="K6141" t="s">
        <v>158</v>
      </c>
      <c r="L6141" s="5">
        <v>46180</v>
      </c>
      <c r="M6141">
        <v>21</v>
      </c>
    </row>
    <row r="6142" spans="1:14">
      <c r="A6142" t="s">
        <v>10921</v>
      </c>
      <c r="B6142" s="5">
        <v>46160</v>
      </c>
      <c r="C6142" t="s">
        <v>128</v>
      </c>
      <c r="D6142" t="s">
        <v>352</v>
      </c>
      <c r="E6142" t="s">
        <v>170</v>
      </c>
      <c r="F6142" t="s">
        <v>116</v>
      </c>
      <c r="G6142" t="s">
        <v>11546</v>
      </c>
      <c r="H6142">
        <v>58</v>
      </c>
      <c r="I6142" s="6">
        <v>238.71</v>
      </c>
      <c r="J6142">
        <v>1</v>
      </c>
      <c r="K6142" t="s">
        <v>158</v>
      </c>
      <c r="L6142" s="5">
        <v>46172</v>
      </c>
      <c r="M6142">
        <v>12</v>
      </c>
    </row>
    <row r="6143" spans="1:14">
      <c r="A6143" t="s">
        <v>14446</v>
      </c>
      <c r="B6143" s="5">
        <v>46160</v>
      </c>
      <c r="C6143" t="s">
        <v>128</v>
      </c>
      <c r="D6143" t="s">
        <v>163</v>
      </c>
      <c r="E6143" t="s">
        <v>170</v>
      </c>
      <c r="F6143" t="s">
        <v>105</v>
      </c>
      <c r="G6143" t="s">
        <v>156</v>
      </c>
      <c r="H6143">
        <v>53</v>
      </c>
      <c r="I6143" s="6">
        <v>218.22</v>
      </c>
      <c r="J6143">
        <v>1</v>
      </c>
      <c r="K6143" t="s">
        <v>110</v>
      </c>
      <c r="L6143" s="5"/>
      <c r="N6143" t="s">
        <v>11556</v>
      </c>
    </row>
    <row r="6144" spans="1:14">
      <c r="A6144" t="s">
        <v>14447</v>
      </c>
      <c r="B6144" s="5">
        <v>46160</v>
      </c>
      <c r="C6144" t="s">
        <v>128</v>
      </c>
      <c r="D6144" t="s">
        <v>129</v>
      </c>
      <c r="E6144" t="s">
        <v>164</v>
      </c>
      <c r="F6144" t="s">
        <v>116</v>
      </c>
      <c r="G6144" t="s">
        <v>11548</v>
      </c>
      <c r="H6144">
        <v>51</v>
      </c>
      <c r="I6144" s="6">
        <v>79.02</v>
      </c>
      <c r="J6144">
        <v>3</v>
      </c>
      <c r="K6144" t="s">
        <v>110</v>
      </c>
      <c r="L6144" s="5"/>
      <c r="N6144" t="s">
        <v>11551</v>
      </c>
    </row>
    <row r="6145" spans="1:14">
      <c r="A6145" t="s">
        <v>10823</v>
      </c>
      <c r="B6145" s="5">
        <v>46160</v>
      </c>
      <c r="C6145" t="s">
        <v>102</v>
      </c>
      <c r="D6145" t="s">
        <v>103</v>
      </c>
      <c r="E6145" t="s">
        <v>104</v>
      </c>
      <c r="F6145" t="s">
        <v>105</v>
      </c>
      <c r="G6145" t="s">
        <v>11566</v>
      </c>
      <c r="H6145">
        <v>49</v>
      </c>
      <c r="I6145" s="6">
        <v>116.98</v>
      </c>
      <c r="J6145">
        <v>4</v>
      </c>
      <c r="K6145" t="s">
        <v>158</v>
      </c>
      <c r="L6145" s="5">
        <v>46165</v>
      </c>
      <c r="M6145">
        <v>5</v>
      </c>
    </row>
    <row r="6146" spans="1:14">
      <c r="A6146" t="s">
        <v>14448</v>
      </c>
      <c r="B6146" s="5">
        <v>46160</v>
      </c>
      <c r="C6146" t="s">
        <v>209</v>
      </c>
      <c r="D6146" t="s">
        <v>264</v>
      </c>
      <c r="E6146" t="s">
        <v>216</v>
      </c>
      <c r="F6146" t="s">
        <v>105</v>
      </c>
      <c r="G6146" t="s">
        <v>11565</v>
      </c>
      <c r="H6146">
        <v>66</v>
      </c>
      <c r="I6146" s="6">
        <v>55.55</v>
      </c>
      <c r="J6146">
        <v>5</v>
      </c>
      <c r="K6146" t="s">
        <v>110</v>
      </c>
      <c r="L6146" s="5"/>
      <c r="N6146" t="s">
        <v>11556</v>
      </c>
    </row>
    <row r="6147" spans="1:14">
      <c r="A6147" t="s">
        <v>14449</v>
      </c>
      <c r="B6147" s="5">
        <v>46160</v>
      </c>
      <c r="C6147" t="s">
        <v>128</v>
      </c>
      <c r="D6147" t="s">
        <v>163</v>
      </c>
      <c r="E6147" t="s">
        <v>170</v>
      </c>
      <c r="F6147" t="s">
        <v>105</v>
      </c>
      <c r="G6147" t="s">
        <v>11566</v>
      </c>
      <c r="H6147">
        <v>51</v>
      </c>
      <c r="I6147" s="6">
        <v>123.47</v>
      </c>
      <c r="J6147">
        <v>1</v>
      </c>
      <c r="K6147" t="s">
        <v>110</v>
      </c>
      <c r="L6147" s="5"/>
      <c r="N6147" t="s">
        <v>11553</v>
      </c>
    </row>
    <row r="6148" spans="1:14">
      <c r="A6148" t="s">
        <v>14450</v>
      </c>
      <c r="B6148" s="5">
        <v>46160</v>
      </c>
      <c r="C6148" t="s">
        <v>128</v>
      </c>
      <c r="D6148" t="s">
        <v>163</v>
      </c>
      <c r="E6148" t="s">
        <v>170</v>
      </c>
      <c r="F6148" t="s">
        <v>105</v>
      </c>
      <c r="G6148" t="s">
        <v>11548</v>
      </c>
      <c r="H6148">
        <v>77</v>
      </c>
      <c r="I6148" s="6">
        <v>85.68</v>
      </c>
      <c r="J6148">
        <v>2</v>
      </c>
      <c r="K6148" t="s">
        <v>110</v>
      </c>
      <c r="L6148" s="5"/>
      <c r="N6148" t="s">
        <v>11556</v>
      </c>
    </row>
    <row r="6149" spans="1:14">
      <c r="A6149" t="s">
        <v>10806</v>
      </c>
      <c r="B6149" s="5">
        <v>46160</v>
      </c>
      <c r="C6149" t="s">
        <v>135</v>
      </c>
      <c r="D6149" t="s">
        <v>186</v>
      </c>
      <c r="E6149" t="s">
        <v>137</v>
      </c>
      <c r="F6149" t="s">
        <v>116</v>
      </c>
      <c r="G6149" t="s">
        <v>11548</v>
      </c>
      <c r="H6149">
        <v>78</v>
      </c>
      <c r="I6149" s="6">
        <v>82.63</v>
      </c>
      <c r="J6149">
        <v>2</v>
      </c>
      <c r="K6149" t="s">
        <v>158</v>
      </c>
      <c r="L6149" s="5">
        <v>46163</v>
      </c>
      <c r="M6149">
        <v>3</v>
      </c>
    </row>
    <row r="6150" spans="1:14">
      <c r="A6150" t="s">
        <v>14451</v>
      </c>
      <c r="B6150" s="5">
        <v>46160</v>
      </c>
      <c r="C6150" t="s">
        <v>128</v>
      </c>
      <c r="D6150" t="s">
        <v>163</v>
      </c>
      <c r="E6150" t="s">
        <v>170</v>
      </c>
      <c r="F6150" t="s">
        <v>105</v>
      </c>
      <c r="G6150" t="s">
        <v>11559</v>
      </c>
      <c r="H6150">
        <v>40</v>
      </c>
      <c r="I6150" s="6">
        <v>423</v>
      </c>
      <c r="J6150">
        <v>5</v>
      </c>
      <c r="K6150" t="s">
        <v>110</v>
      </c>
      <c r="L6150" s="5"/>
      <c r="N6150" t="s">
        <v>11563</v>
      </c>
    </row>
    <row r="6151" spans="1:14">
      <c r="A6151" t="s">
        <v>14452</v>
      </c>
      <c r="B6151" s="5">
        <v>46160</v>
      </c>
      <c r="C6151" t="s">
        <v>135</v>
      </c>
      <c r="D6151" t="s">
        <v>251</v>
      </c>
      <c r="E6151" t="s">
        <v>220</v>
      </c>
      <c r="F6151" t="s">
        <v>105</v>
      </c>
      <c r="G6151" t="s">
        <v>11548</v>
      </c>
      <c r="H6151">
        <v>36</v>
      </c>
      <c r="I6151" s="6">
        <v>76.709999999999994</v>
      </c>
      <c r="J6151">
        <v>6</v>
      </c>
      <c r="K6151" t="s">
        <v>110</v>
      </c>
      <c r="L6151" s="5"/>
      <c r="N6151" t="s">
        <v>11563</v>
      </c>
    </row>
    <row r="6152" spans="1:14">
      <c r="A6152" t="s">
        <v>10836</v>
      </c>
      <c r="B6152" s="5">
        <v>46160</v>
      </c>
      <c r="C6152" t="s">
        <v>128</v>
      </c>
      <c r="D6152" t="s">
        <v>129</v>
      </c>
      <c r="E6152" t="s">
        <v>164</v>
      </c>
      <c r="F6152" t="s">
        <v>116</v>
      </c>
      <c r="G6152" t="s">
        <v>11566</v>
      </c>
      <c r="H6152">
        <v>77</v>
      </c>
      <c r="I6152" s="6">
        <v>114.29</v>
      </c>
      <c r="J6152">
        <v>1</v>
      </c>
      <c r="K6152" t="s">
        <v>158</v>
      </c>
      <c r="L6152" s="5">
        <v>46166</v>
      </c>
      <c r="M6152">
        <v>6</v>
      </c>
    </row>
    <row r="6153" spans="1:14">
      <c r="A6153" t="s">
        <v>10788</v>
      </c>
      <c r="B6153" s="5">
        <v>46160</v>
      </c>
      <c r="C6153" t="s">
        <v>128</v>
      </c>
      <c r="D6153" t="s">
        <v>163</v>
      </c>
      <c r="E6153" t="s">
        <v>130</v>
      </c>
      <c r="F6153" t="s">
        <v>105</v>
      </c>
      <c r="G6153" t="s">
        <v>156</v>
      </c>
      <c r="H6153">
        <v>80</v>
      </c>
      <c r="I6153" s="6">
        <v>207.5</v>
      </c>
      <c r="J6153">
        <v>4</v>
      </c>
      <c r="K6153" t="s">
        <v>158</v>
      </c>
      <c r="L6153" s="5">
        <v>46162</v>
      </c>
      <c r="M6153">
        <v>2</v>
      </c>
    </row>
    <row r="6154" spans="1:14">
      <c r="A6154" t="s">
        <v>10878</v>
      </c>
      <c r="B6154" s="5">
        <v>46160</v>
      </c>
      <c r="C6154" t="s">
        <v>135</v>
      </c>
      <c r="D6154" t="s">
        <v>186</v>
      </c>
      <c r="E6154" t="s">
        <v>220</v>
      </c>
      <c r="F6154" t="s">
        <v>105</v>
      </c>
      <c r="G6154" t="s">
        <v>156</v>
      </c>
      <c r="H6154">
        <v>73</v>
      </c>
      <c r="I6154" s="6">
        <v>198.69</v>
      </c>
      <c r="J6154">
        <v>2</v>
      </c>
      <c r="K6154" t="s">
        <v>158</v>
      </c>
      <c r="L6154" s="5">
        <v>46169</v>
      </c>
      <c r="M6154">
        <v>9</v>
      </c>
    </row>
    <row r="6155" spans="1:14">
      <c r="A6155" t="s">
        <v>14453</v>
      </c>
      <c r="B6155" s="5">
        <v>46161</v>
      </c>
      <c r="C6155" t="s">
        <v>209</v>
      </c>
      <c r="D6155" t="s">
        <v>210</v>
      </c>
      <c r="E6155" t="s">
        <v>211</v>
      </c>
      <c r="F6155" t="s">
        <v>116</v>
      </c>
      <c r="G6155" t="s">
        <v>11546</v>
      </c>
      <c r="H6155">
        <v>22</v>
      </c>
      <c r="I6155" s="6">
        <v>269.49</v>
      </c>
      <c r="J6155">
        <v>4</v>
      </c>
      <c r="K6155" t="s">
        <v>110</v>
      </c>
      <c r="L6155" s="5"/>
      <c r="N6155" t="s">
        <v>11551</v>
      </c>
    </row>
    <row r="6156" spans="1:14">
      <c r="A6156" t="s">
        <v>14454</v>
      </c>
      <c r="B6156" s="5">
        <v>46161</v>
      </c>
      <c r="C6156" t="s">
        <v>102</v>
      </c>
      <c r="D6156" t="s">
        <v>115</v>
      </c>
      <c r="E6156" t="s">
        <v>174</v>
      </c>
      <c r="F6156" t="s">
        <v>348</v>
      </c>
      <c r="G6156" t="s">
        <v>11546</v>
      </c>
      <c r="H6156">
        <v>34</v>
      </c>
      <c r="I6156" s="6">
        <v>255.22</v>
      </c>
      <c r="J6156">
        <v>5</v>
      </c>
      <c r="K6156" t="s">
        <v>110</v>
      </c>
      <c r="L6156" s="5"/>
      <c r="N6156" t="s">
        <v>11551</v>
      </c>
    </row>
    <row r="6157" spans="1:14">
      <c r="A6157" t="s">
        <v>14455</v>
      </c>
      <c r="B6157" s="5">
        <v>46161</v>
      </c>
      <c r="C6157" t="s">
        <v>209</v>
      </c>
      <c r="D6157" t="s">
        <v>210</v>
      </c>
      <c r="E6157" t="s">
        <v>485</v>
      </c>
      <c r="F6157" t="s">
        <v>105</v>
      </c>
      <c r="G6157" t="s">
        <v>11566</v>
      </c>
      <c r="H6157">
        <v>43</v>
      </c>
      <c r="I6157" s="6">
        <v>117.07</v>
      </c>
      <c r="J6157">
        <v>3</v>
      </c>
      <c r="K6157" t="s">
        <v>110</v>
      </c>
      <c r="L6157" s="5"/>
      <c r="N6157" t="s">
        <v>11549</v>
      </c>
    </row>
    <row r="6158" spans="1:14">
      <c r="A6158" t="s">
        <v>10896</v>
      </c>
      <c r="B6158" s="5">
        <v>46161</v>
      </c>
      <c r="C6158" t="s">
        <v>128</v>
      </c>
      <c r="D6158" t="s">
        <v>352</v>
      </c>
      <c r="E6158" t="s">
        <v>170</v>
      </c>
      <c r="F6158" t="s">
        <v>348</v>
      </c>
      <c r="G6158" t="s">
        <v>11546</v>
      </c>
      <c r="H6158">
        <v>68</v>
      </c>
      <c r="I6158" s="6">
        <v>262.77999999999997</v>
      </c>
      <c r="J6158">
        <v>3</v>
      </c>
      <c r="K6158" t="s">
        <v>158</v>
      </c>
      <c r="L6158" s="5">
        <v>46170</v>
      </c>
      <c r="M6158">
        <v>9</v>
      </c>
    </row>
    <row r="6159" spans="1:14">
      <c r="A6159" t="s">
        <v>11021</v>
      </c>
      <c r="B6159" s="5">
        <v>46161</v>
      </c>
      <c r="C6159" t="s">
        <v>128</v>
      </c>
      <c r="D6159" t="s">
        <v>352</v>
      </c>
      <c r="E6159" t="s">
        <v>170</v>
      </c>
      <c r="F6159" t="s">
        <v>105</v>
      </c>
      <c r="G6159" t="s">
        <v>11554</v>
      </c>
      <c r="H6159">
        <v>54</v>
      </c>
      <c r="I6159" s="6">
        <v>611.83000000000004</v>
      </c>
      <c r="J6159">
        <v>2</v>
      </c>
      <c r="K6159" t="s">
        <v>158</v>
      </c>
      <c r="L6159" s="5">
        <v>46180</v>
      </c>
      <c r="M6159">
        <v>19</v>
      </c>
    </row>
    <row r="6160" spans="1:14">
      <c r="A6160" t="s">
        <v>11000</v>
      </c>
      <c r="B6160" s="5">
        <v>46161</v>
      </c>
      <c r="C6160" t="s">
        <v>102</v>
      </c>
      <c r="D6160" t="s">
        <v>103</v>
      </c>
      <c r="E6160" t="s">
        <v>145</v>
      </c>
      <c r="F6160" t="s">
        <v>348</v>
      </c>
      <c r="G6160" t="s">
        <v>11546</v>
      </c>
      <c r="H6160">
        <v>83</v>
      </c>
      <c r="I6160" s="6">
        <v>310.35000000000002</v>
      </c>
      <c r="J6160">
        <v>3</v>
      </c>
      <c r="K6160" t="s">
        <v>158</v>
      </c>
      <c r="L6160" s="5">
        <v>46178</v>
      </c>
      <c r="M6160">
        <v>17</v>
      </c>
    </row>
    <row r="6161" spans="1:14">
      <c r="A6161" t="s">
        <v>10881</v>
      </c>
      <c r="B6161" s="5">
        <v>46161</v>
      </c>
      <c r="C6161" t="s">
        <v>135</v>
      </c>
      <c r="D6161" t="s">
        <v>136</v>
      </c>
      <c r="E6161" t="s">
        <v>220</v>
      </c>
      <c r="F6161" t="s">
        <v>105</v>
      </c>
      <c r="G6161" t="s">
        <v>11566</v>
      </c>
      <c r="H6161">
        <v>76</v>
      </c>
      <c r="I6161" s="6">
        <v>106.06</v>
      </c>
      <c r="J6161">
        <v>2</v>
      </c>
      <c r="K6161" t="s">
        <v>158</v>
      </c>
      <c r="L6161" s="5">
        <v>46169</v>
      </c>
      <c r="M6161">
        <v>8</v>
      </c>
    </row>
    <row r="6162" spans="1:14">
      <c r="A6162" t="s">
        <v>14456</v>
      </c>
      <c r="B6162" s="5">
        <v>46161</v>
      </c>
      <c r="C6162" t="s">
        <v>102</v>
      </c>
      <c r="D6162" t="s">
        <v>144</v>
      </c>
      <c r="E6162" t="s">
        <v>145</v>
      </c>
      <c r="F6162" t="s">
        <v>116</v>
      </c>
      <c r="G6162" t="s">
        <v>11548</v>
      </c>
      <c r="H6162">
        <v>75</v>
      </c>
      <c r="I6162" s="6">
        <v>80.790000000000006</v>
      </c>
      <c r="J6162">
        <v>5</v>
      </c>
      <c r="K6162" t="s">
        <v>110</v>
      </c>
      <c r="L6162" s="5"/>
      <c r="N6162" t="s">
        <v>11563</v>
      </c>
    </row>
    <row r="6163" spans="1:14">
      <c r="A6163" t="s">
        <v>14457</v>
      </c>
      <c r="B6163" s="5">
        <v>46161</v>
      </c>
      <c r="C6163" t="s">
        <v>102</v>
      </c>
      <c r="D6163" t="s">
        <v>115</v>
      </c>
      <c r="E6163" t="s">
        <v>145</v>
      </c>
      <c r="F6163" t="s">
        <v>105</v>
      </c>
      <c r="G6163" t="s">
        <v>11559</v>
      </c>
      <c r="H6163">
        <v>71</v>
      </c>
      <c r="I6163" s="6">
        <v>445.08</v>
      </c>
      <c r="J6163">
        <v>4</v>
      </c>
      <c r="K6163" t="s">
        <v>110</v>
      </c>
      <c r="L6163" s="5"/>
      <c r="N6163" t="s">
        <v>11549</v>
      </c>
    </row>
    <row r="6164" spans="1:14">
      <c r="A6164" t="s">
        <v>14458</v>
      </c>
      <c r="B6164" s="5">
        <v>46161</v>
      </c>
      <c r="C6164" t="s">
        <v>102</v>
      </c>
      <c r="D6164" t="s">
        <v>144</v>
      </c>
      <c r="E6164" t="s">
        <v>145</v>
      </c>
      <c r="F6164" t="s">
        <v>105</v>
      </c>
      <c r="G6164" t="s">
        <v>11554</v>
      </c>
      <c r="H6164">
        <v>68</v>
      </c>
      <c r="I6164" s="6">
        <v>606.91</v>
      </c>
      <c r="J6164">
        <v>5</v>
      </c>
      <c r="K6164" t="s">
        <v>110</v>
      </c>
      <c r="L6164" s="5"/>
      <c r="N6164" t="s">
        <v>11563</v>
      </c>
    </row>
    <row r="6165" spans="1:14">
      <c r="A6165" t="s">
        <v>10859</v>
      </c>
      <c r="B6165" s="5">
        <v>46161</v>
      </c>
      <c r="C6165" t="s">
        <v>102</v>
      </c>
      <c r="D6165" t="s">
        <v>144</v>
      </c>
      <c r="E6165" t="s">
        <v>145</v>
      </c>
      <c r="F6165" t="s">
        <v>105</v>
      </c>
      <c r="G6165" t="s">
        <v>11566</v>
      </c>
      <c r="H6165">
        <v>50</v>
      </c>
      <c r="I6165" s="6">
        <v>129.31</v>
      </c>
      <c r="J6165">
        <v>4</v>
      </c>
      <c r="K6165" t="s">
        <v>158</v>
      </c>
      <c r="L6165" s="5">
        <v>46167</v>
      </c>
      <c r="M6165">
        <v>6</v>
      </c>
    </row>
    <row r="6166" spans="1:14">
      <c r="A6166" t="s">
        <v>10826</v>
      </c>
      <c r="B6166" s="5">
        <v>46161</v>
      </c>
      <c r="C6166" t="s">
        <v>102</v>
      </c>
      <c r="D6166" t="s">
        <v>144</v>
      </c>
      <c r="E6166" t="s">
        <v>174</v>
      </c>
      <c r="F6166" t="s">
        <v>105</v>
      </c>
      <c r="G6166" t="s">
        <v>11566</v>
      </c>
      <c r="H6166">
        <v>65</v>
      </c>
      <c r="I6166" s="6">
        <v>104.45</v>
      </c>
      <c r="J6166">
        <v>3</v>
      </c>
      <c r="K6166" t="s">
        <v>158</v>
      </c>
      <c r="L6166" s="5">
        <v>46165</v>
      </c>
      <c r="M6166">
        <v>4</v>
      </c>
    </row>
    <row r="6167" spans="1:14">
      <c r="A6167" t="s">
        <v>10839</v>
      </c>
      <c r="B6167" s="5">
        <v>46161</v>
      </c>
      <c r="C6167" t="s">
        <v>135</v>
      </c>
      <c r="D6167" t="s">
        <v>186</v>
      </c>
      <c r="E6167" t="s">
        <v>220</v>
      </c>
      <c r="F6167" t="s">
        <v>105</v>
      </c>
      <c r="G6167" t="s">
        <v>11566</v>
      </c>
      <c r="H6167">
        <v>74</v>
      </c>
      <c r="I6167" s="6">
        <v>128.57</v>
      </c>
      <c r="J6167">
        <v>2</v>
      </c>
      <c r="K6167" t="s">
        <v>158</v>
      </c>
      <c r="L6167" s="5">
        <v>46166</v>
      </c>
      <c r="M6167">
        <v>5</v>
      </c>
    </row>
    <row r="6168" spans="1:14">
      <c r="A6168" t="s">
        <v>10908</v>
      </c>
      <c r="B6168" s="5">
        <v>46161</v>
      </c>
      <c r="C6168" t="s">
        <v>102</v>
      </c>
      <c r="D6168" t="s">
        <v>144</v>
      </c>
      <c r="E6168" t="s">
        <v>104</v>
      </c>
      <c r="F6168" t="s">
        <v>116</v>
      </c>
      <c r="G6168" t="s">
        <v>11548</v>
      </c>
      <c r="H6168">
        <v>73</v>
      </c>
      <c r="I6168" s="6">
        <v>83.28</v>
      </c>
      <c r="J6168">
        <v>4</v>
      </c>
      <c r="K6168" t="s">
        <v>158</v>
      </c>
      <c r="L6168" s="5">
        <v>46171</v>
      </c>
      <c r="M6168">
        <v>10</v>
      </c>
    </row>
    <row r="6169" spans="1:14">
      <c r="A6169" t="s">
        <v>14459</v>
      </c>
      <c r="B6169" s="5">
        <v>46161</v>
      </c>
      <c r="C6169" t="s">
        <v>135</v>
      </c>
      <c r="D6169" t="s">
        <v>186</v>
      </c>
      <c r="E6169" t="s">
        <v>220</v>
      </c>
      <c r="F6169" t="s">
        <v>116</v>
      </c>
      <c r="G6169" t="s">
        <v>11566</v>
      </c>
      <c r="H6169">
        <v>84</v>
      </c>
      <c r="I6169" s="6">
        <v>102.34</v>
      </c>
      <c r="J6169">
        <v>2</v>
      </c>
      <c r="K6169" t="s">
        <v>110</v>
      </c>
      <c r="L6169" s="5"/>
      <c r="N6169" t="s">
        <v>11563</v>
      </c>
    </row>
    <row r="6170" spans="1:14">
      <c r="A6170" t="s">
        <v>14460</v>
      </c>
      <c r="B6170" s="5">
        <v>46161</v>
      </c>
      <c r="C6170" t="s">
        <v>102</v>
      </c>
      <c r="D6170" t="s">
        <v>144</v>
      </c>
      <c r="E6170" t="s">
        <v>145</v>
      </c>
      <c r="F6170" t="s">
        <v>105</v>
      </c>
      <c r="G6170" t="s">
        <v>11559</v>
      </c>
      <c r="H6170">
        <v>67</v>
      </c>
      <c r="I6170" s="6">
        <v>492.39</v>
      </c>
      <c r="J6170">
        <v>5</v>
      </c>
      <c r="K6170" t="s">
        <v>110</v>
      </c>
      <c r="L6170" s="5"/>
      <c r="N6170" t="s">
        <v>11556</v>
      </c>
    </row>
    <row r="6171" spans="1:14">
      <c r="A6171" t="s">
        <v>11047</v>
      </c>
      <c r="B6171" s="5">
        <v>46162</v>
      </c>
      <c r="C6171" t="s">
        <v>128</v>
      </c>
      <c r="D6171" t="s">
        <v>129</v>
      </c>
      <c r="E6171" t="s">
        <v>170</v>
      </c>
      <c r="F6171" t="s">
        <v>105</v>
      </c>
      <c r="G6171" t="s">
        <v>11548</v>
      </c>
      <c r="H6171">
        <v>81</v>
      </c>
      <c r="I6171" s="6">
        <v>100.96</v>
      </c>
      <c r="J6171">
        <v>1</v>
      </c>
      <c r="K6171" t="s">
        <v>158</v>
      </c>
      <c r="L6171" s="5">
        <v>46182</v>
      </c>
      <c r="M6171">
        <v>20</v>
      </c>
    </row>
    <row r="6172" spans="1:14">
      <c r="A6172" t="s">
        <v>10924</v>
      </c>
      <c r="B6172" s="5">
        <v>46162</v>
      </c>
      <c r="C6172" t="s">
        <v>102</v>
      </c>
      <c r="D6172" t="s">
        <v>103</v>
      </c>
      <c r="E6172" t="s">
        <v>104</v>
      </c>
      <c r="F6172" t="s">
        <v>105</v>
      </c>
      <c r="G6172" t="s">
        <v>156</v>
      </c>
      <c r="H6172">
        <v>76</v>
      </c>
      <c r="I6172" s="6">
        <v>203.38</v>
      </c>
      <c r="J6172">
        <v>2</v>
      </c>
      <c r="K6172" t="s">
        <v>158</v>
      </c>
      <c r="L6172" s="5">
        <v>46172</v>
      </c>
      <c r="M6172">
        <v>10</v>
      </c>
    </row>
    <row r="6173" spans="1:14">
      <c r="A6173" t="s">
        <v>10842</v>
      </c>
      <c r="B6173" s="5">
        <v>46162</v>
      </c>
      <c r="C6173" t="s">
        <v>102</v>
      </c>
      <c r="D6173" t="s">
        <v>115</v>
      </c>
      <c r="E6173" t="s">
        <v>145</v>
      </c>
      <c r="F6173" t="s">
        <v>105</v>
      </c>
      <c r="G6173" t="s">
        <v>11548</v>
      </c>
      <c r="H6173">
        <v>38</v>
      </c>
      <c r="I6173" s="6">
        <v>93.95</v>
      </c>
      <c r="J6173">
        <v>3</v>
      </c>
      <c r="K6173" t="s">
        <v>158</v>
      </c>
      <c r="L6173" s="5">
        <v>46166</v>
      </c>
      <c r="M6173">
        <v>4</v>
      </c>
    </row>
    <row r="6174" spans="1:14">
      <c r="A6174" t="s">
        <v>14461</v>
      </c>
      <c r="B6174" s="5">
        <v>46162</v>
      </c>
      <c r="C6174" t="s">
        <v>209</v>
      </c>
      <c r="D6174" t="s">
        <v>264</v>
      </c>
      <c r="E6174" t="s">
        <v>211</v>
      </c>
      <c r="F6174" t="s">
        <v>105</v>
      </c>
      <c r="G6174" t="s">
        <v>11548</v>
      </c>
      <c r="H6174">
        <v>68</v>
      </c>
      <c r="I6174" s="6">
        <v>102.3</v>
      </c>
      <c r="J6174">
        <v>6</v>
      </c>
      <c r="K6174" t="s">
        <v>110</v>
      </c>
      <c r="L6174" s="5"/>
      <c r="N6174" t="s">
        <v>11549</v>
      </c>
    </row>
    <row r="6175" spans="1:14">
      <c r="A6175" t="s">
        <v>10899</v>
      </c>
      <c r="B6175" s="5">
        <v>46162</v>
      </c>
      <c r="C6175" t="s">
        <v>135</v>
      </c>
      <c r="D6175" t="s">
        <v>186</v>
      </c>
      <c r="E6175" t="s">
        <v>137</v>
      </c>
      <c r="F6175" t="s">
        <v>105</v>
      </c>
      <c r="G6175" t="s">
        <v>156</v>
      </c>
      <c r="H6175">
        <v>62</v>
      </c>
      <c r="I6175" s="6">
        <v>178.43</v>
      </c>
      <c r="J6175">
        <v>2</v>
      </c>
      <c r="K6175" t="s">
        <v>158</v>
      </c>
      <c r="L6175" s="5">
        <v>46170</v>
      </c>
      <c r="M6175">
        <v>8</v>
      </c>
    </row>
    <row r="6176" spans="1:14">
      <c r="A6176" t="s">
        <v>14462</v>
      </c>
      <c r="B6176" s="5">
        <v>46162</v>
      </c>
      <c r="C6176" t="s">
        <v>102</v>
      </c>
      <c r="D6176" t="s">
        <v>115</v>
      </c>
      <c r="E6176" t="s">
        <v>174</v>
      </c>
      <c r="F6176" t="s">
        <v>105</v>
      </c>
      <c r="G6176" t="s">
        <v>11548</v>
      </c>
      <c r="H6176">
        <v>75</v>
      </c>
      <c r="I6176" s="6">
        <v>94.15</v>
      </c>
      <c r="J6176">
        <v>3</v>
      </c>
      <c r="K6176" t="s">
        <v>110</v>
      </c>
      <c r="L6176" s="5"/>
      <c r="N6176" t="s">
        <v>11551</v>
      </c>
    </row>
    <row r="6177" spans="1:14">
      <c r="A6177" t="s">
        <v>14463</v>
      </c>
      <c r="B6177" s="5">
        <v>46162</v>
      </c>
      <c r="C6177" t="s">
        <v>209</v>
      </c>
      <c r="D6177" t="s">
        <v>210</v>
      </c>
      <c r="E6177" t="s">
        <v>485</v>
      </c>
      <c r="F6177" t="s">
        <v>116</v>
      </c>
      <c r="G6177" t="s">
        <v>11548</v>
      </c>
      <c r="H6177">
        <v>53</v>
      </c>
      <c r="I6177" s="6">
        <v>89.33</v>
      </c>
      <c r="J6177">
        <v>2</v>
      </c>
      <c r="K6177" t="s">
        <v>110</v>
      </c>
      <c r="L6177" s="5"/>
      <c r="N6177" t="s">
        <v>11556</v>
      </c>
    </row>
    <row r="6178" spans="1:14">
      <c r="A6178" t="s">
        <v>14464</v>
      </c>
      <c r="B6178" s="5">
        <v>46162</v>
      </c>
      <c r="C6178" t="s">
        <v>102</v>
      </c>
      <c r="D6178" t="s">
        <v>144</v>
      </c>
      <c r="E6178" t="s">
        <v>174</v>
      </c>
      <c r="F6178" t="s">
        <v>105</v>
      </c>
      <c r="G6178" t="s">
        <v>11559</v>
      </c>
      <c r="H6178">
        <v>39</v>
      </c>
      <c r="I6178" s="6">
        <v>411.86</v>
      </c>
      <c r="J6178">
        <v>3</v>
      </c>
      <c r="K6178" t="s">
        <v>110</v>
      </c>
      <c r="L6178" s="5"/>
      <c r="N6178" t="s">
        <v>11549</v>
      </c>
    </row>
    <row r="6179" spans="1:14">
      <c r="A6179" t="s">
        <v>10950</v>
      </c>
      <c r="B6179" s="5">
        <v>46162</v>
      </c>
      <c r="C6179" t="s">
        <v>135</v>
      </c>
      <c r="D6179" t="s">
        <v>136</v>
      </c>
      <c r="E6179" t="s">
        <v>220</v>
      </c>
      <c r="F6179" t="s">
        <v>105</v>
      </c>
      <c r="G6179" t="s">
        <v>11554</v>
      </c>
      <c r="H6179">
        <v>70</v>
      </c>
      <c r="I6179" s="6">
        <v>592.05999999999995</v>
      </c>
      <c r="J6179">
        <v>3</v>
      </c>
      <c r="K6179" t="s">
        <v>158</v>
      </c>
      <c r="L6179" s="5">
        <v>46175</v>
      </c>
      <c r="M6179">
        <v>13</v>
      </c>
    </row>
    <row r="6180" spans="1:14">
      <c r="A6180" t="s">
        <v>14465</v>
      </c>
      <c r="B6180" s="5">
        <v>46163</v>
      </c>
      <c r="C6180" t="s">
        <v>102</v>
      </c>
      <c r="D6180" t="s">
        <v>103</v>
      </c>
      <c r="E6180" t="s">
        <v>174</v>
      </c>
      <c r="F6180" t="s">
        <v>105</v>
      </c>
      <c r="G6180" t="s">
        <v>156</v>
      </c>
      <c r="H6180">
        <v>45</v>
      </c>
      <c r="I6180" s="6">
        <v>188.39</v>
      </c>
      <c r="J6180">
        <v>2</v>
      </c>
      <c r="K6180" t="s">
        <v>110</v>
      </c>
      <c r="L6180" s="5"/>
      <c r="N6180" t="s">
        <v>11563</v>
      </c>
    </row>
    <row r="6181" spans="1:14">
      <c r="A6181" t="s">
        <v>14466</v>
      </c>
      <c r="B6181" s="5">
        <v>46163</v>
      </c>
      <c r="C6181" t="s">
        <v>128</v>
      </c>
      <c r="D6181" t="s">
        <v>163</v>
      </c>
      <c r="E6181" t="s">
        <v>164</v>
      </c>
      <c r="F6181" t="s">
        <v>105</v>
      </c>
      <c r="G6181" t="s">
        <v>11554</v>
      </c>
      <c r="H6181">
        <v>43</v>
      </c>
      <c r="I6181" s="6">
        <v>657.99</v>
      </c>
      <c r="J6181">
        <v>5</v>
      </c>
      <c r="K6181" t="s">
        <v>110</v>
      </c>
      <c r="L6181" s="5"/>
      <c r="N6181" t="s">
        <v>11551</v>
      </c>
    </row>
    <row r="6182" spans="1:14">
      <c r="A6182" t="s">
        <v>10989</v>
      </c>
      <c r="B6182" s="5">
        <v>46163</v>
      </c>
      <c r="C6182" t="s">
        <v>128</v>
      </c>
      <c r="D6182" t="s">
        <v>129</v>
      </c>
      <c r="E6182" t="s">
        <v>130</v>
      </c>
      <c r="F6182" t="s">
        <v>116</v>
      </c>
      <c r="G6182" t="s">
        <v>156</v>
      </c>
      <c r="H6182">
        <v>85</v>
      </c>
      <c r="I6182" s="6">
        <v>169.76</v>
      </c>
      <c r="J6182">
        <v>2</v>
      </c>
      <c r="K6182" t="s">
        <v>158</v>
      </c>
      <c r="L6182" s="5">
        <v>46177</v>
      </c>
      <c r="M6182">
        <v>14</v>
      </c>
    </row>
    <row r="6183" spans="1:14">
      <c r="A6183" t="s">
        <v>10969</v>
      </c>
      <c r="B6183" s="5">
        <v>46163</v>
      </c>
      <c r="C6183" t="s">
        <v>128</v>
      </c>
      <c r="D6183" t="s">
        <v>163</v>
      </c>
      <c r="E6183" t="s">
        <v>130</v>
      </c>
      <c r="F6183" t="s">
        <v>105</v>
      </c>
      <c r="G6183" t="s">
        <v>11565</v>
      </c>
      <c r="H6183">
        <v>71</v>
      </c>
      <c r="I6183" s="6">
        <v>48.79</v>
      </c>
      <c r="J6183">
        <v>4</v>
      </c>
      <c r="K6183" t="s">
        <v>158</v>
      </c>
      <c r="L6183" s="5">
        <v>46176</v>
      </c>
      <c r="M6183">
        <v>13</v>
      </c>
    </row>
    <row r="6184" spans="1:14">
      <c r="A6184" t="s">
        <v>14467</v>
      </c>
      <c r="B6184" s="5">
        <v>46163</v>
      </c>
      <c r="C6184" t="s">
        <v>102</v>
      </c>
      <c r="D6184" t="s">
        <v>144</v>
      </c>
      <c r="E6184" t="s">
        <v>174</v>
      </c>
      <c r="F6184" t="s">
        <v>105</v>
      </c>
      <c r="G6184" t="s">
        <v>11565</v>
      </c>
      <c r="H6184">
        <v>61</v>
      </c>
      <c r="I6184" s="6">
        <v>52.04</v>
      </c>
      <c r="J6184">
        <v>6</v>
      </c>
      <c r="K6184" t="s">
        <v>110</v>
      </c>
      <c r="L6184" s="5"/>
      <c r="N6184" t="s">
        <v>11553</v>
      </c>
    </row>
    <row r="6185" spans="1:14">
      <c r="A6185" t="s">
        <v>10927</v>
      </c>
      <c r="B6185" s="5">
        <v>46163</v>
      </c>
      <c r="C6185" t="s">
        <v>135</v>
      </c>
      <c r="D6185" t="s">
        <v>251</v>
      </c>
      <c r="E6185" t="s">
        <v>220</v>
      </c>
      <c r="F6185" t="s">
        <v>105</v>
      </c>
      <c r="G6185" t="s">
        <v>156</v>
      </c>
      <c r="H6185">
        <v>60</v>
      </c>
      <c r="I6185" s="6">
        <v>161.6</v>
      </c>
      <c r="J6185">
        <v>1</v>
      </c>
      <c r="K6185" t="s">
        <v>158</v>
      </c>
      <c r="L6185" s="5">
        <v>46172</v>
      </c>
      <c r="M6185">
        <v>9</v>
      </c>
    </row>
    <row r="6186" spans="1:14">
      <c r="A6186" t="s">
        <v>10884</v>
      </c>
      <c r="B6186" s="5">
        <v>46164</v>
      </c>
      <c r="C6186" t="s">
        <v>135</v>
      </c>
      <c r="D6186" t="s">
        <v>186</v>
      </c>
      <c r="E6186" t="s">
        <v>205</v>
      </c>
      <c r="F6186" t="s">
        <v>105</v>
      </c>
      <c r="G6186" t="s">
        <v>11566</v>
      </c>
      <c r="H6186">
        <v>60</v>
      </c>
      <c r="I6186" s="6">
        <v>103.34</v>
      </c>
      <c r="J6186">
        <v>3</v>
      </c>
      <c r="K6186" t="s">
        <v>158</v>
      </c>
      <c r="L6186" s="5">
        <v>46169</v>
      </c>
      <c r="M6186">
        <v>5</v>
      </c>
    </row>
    <row r="6187" spans="1:14">
      <c r="A6187" t="s">
        <v>14468</v>
      </c>
      <c r="B6187" s="5">
        <v>46164</v>
      </c>
      <c r="C6187" t="s">
        <v>128</v>
      </c>
      <c r="D6187" t="s">
        <v>129</v>
      </c>
      <c r="E6187" t="s">
        <v>164</v>
      </c>
      <c r="F6187" t="s">
        <v>116</v>
      </c>
      <c r="G6187" t="s">
        <v>11548</v>
      </c>
      <c r="H6187">
        <v>56</v>
      </c>
      <c r="I6187" s="6">
        <v>90.51</v>
      </c>
      <c r="J6187">
        <v>4</v>
      </c>
      <c r="K6187" t="s">
        <v>110</v>
      </c>
      <c r="L6187" s="5"/>
      <c r="N6187" t="s">
        <v>11551</v>
      </c>
    </row>
    <row r="6188" spans="1:14">
      <c r="A6188" t="s">
        <v>14469</v>
      </c>
      <c r="B6188" s="5">
        <v>46164</v>
      </c>
      <c r="C6188" t="s">
        <v>128</v>
      </c>
      <c r="D6188" t="s">
        <v>163</v>
      </c>
      <c r="E6188" t="s">
        <v>130</v>
      </c>
      <c r="F6188" t="s">
        <v>105</v>
      </c>
      <c r="G6188" t="s">
        <v>156</v>
      </c>
      <c r="H6188">
        <v>51</v>
      </c>
      <c r="I6188" s="6">
        <v>217.12</v>
      </c>
      <c r="J6188">
        <v>2</v>
      </c>
      <c r="K6188" t="s">
        <v>110</v>
      </c>
      <c r="L6188" s="5"/>
      <c r="N6188" t="s">
        <v>11563</v>
      </c>
    </row>
    <row r="6189" spans="1:14">
      <c r="A6189" t="s">
        <v>14470</v>
      </c>
      <c r="B6189" s="5">
        <v>46165</v>
      </c>
      <c r="C6189" t="s">
        <v>102</v>
      </c>
      <c r="D6189" t="s">
        <v>103</v>
      </c>
      <c r="E6189" t="s">
        <v>174</v>
      </c>
      <c r="F6189" t="s">
        <v>105</v>
      </c>
      <c r="G6189" t="s">
        <v>11559</v>
      </c>
      <c r="H6189">
        <v>58</v>
      </c>
      <c r="I6189" s="6">
        <v>481.86</v>
      </c>
      <c r="J6189">
        <v>3</v>
      </c>
      <c r="K6189" t="s">
        <v>110</v>
      </c>
      <c r="L6189" s="5"/>
      <c r="N6189" t="s">
        <v>11553</v>
      </c>
    </row>
    <row r="6190" spans="1:14">
      <c r="A6190" t="s">
        <v>14471</v>
      </c>
      <c r="B6190" s="5">
        <v>46165</v>
      </c>
      <c r="C6190" t="s">
        <v>209</v>
      </c>
      <c r="D6190" t="s">
        <v>215</v>
      </c>
      <c r="E6190" t="s">
        <v>211</v>
      </c>
      <c r="F6190" t="s">
        <v>105</v>
      </c>
      <c r="G6190" t="s">
        <v>11559</v>
      </c>
      <c r="H6190">
        <v>42</v>
      </c>
      <c r="I6190" s="6">
        <v>376.8</v>
      </c>
      <c r="J6190">
        <v>3</v>
      </c>
      <c r="K6190" t="s">
        <v>110</v>
      </c>
      <c r="L6190" s="5"/>
      <c r="N6190" t="s">
        <v>11551</v>
      </c>
    </row>
    <row r="6191" spans="1:14">
      <c r="A6191" t="s">
        <v>14472</v>
      </c>
      <c r="B6191" s="5">
        <v>46165</v>
      </c>
      <c r="C6191" t="s">
        <v>135</v>
      </c>
      <c r="D6191" t="s">
        <v>136</v>
      </c>
      <c r="E6191" t="s">
        <v>205</v>
      </c>
      <c r="F6191" t="s">
        <v>105</v>
      </c>
      <c r="G6191" t="s">
        <v>11559</v>
      </c>
      <c r="H6191">
        <v>65</v>
      </c>
      <c r="I6191" s="6">
        <v>412.51</v>
      </c>
      <c r="J6191">
        <v>4</v>
      </c>
      <c r="K6191" t="s">
        <v>110</v>
      </c>
      <c r="L6191" s="5"/>
      <c r="N6191" t="s">
        <v>11553</v>
      </c>
    </row>
    <row r="6192" spans="1:14">
      <c r="A6192" t="s">
        <v>14473</v>
      </c>
      <c r="B6192" s="5">
        <v>46165</v>
      </c>
      <c r="C6192" t="s">
        <v>135</v>
      </c>
      <c r="D6192" t="s">
        <v>186</v>
      </c>
      <c r="E6192" t="s">
        <v>205</v>
      </c>
      <c r="F6192" t="s">
        <v>105</v>
      </c>
      <c r="G6192" t="s">
        <v>11554</v>
      </c>
      <c r="H6192">
        <v>84</v>
      </c>
      <c r="I6192" s="6">
        <v>617.55999999999995</v>
      </c>
      <c r="J6192">
        <v>3</v>
      </c>
      <c r="K6192" t="s">
        <v>110</v>
      </c>
      <c r="L6192" s="5"/>
      <c r="N6192" t="s">
        <v>11556</v>
      </c>
    </row>
    <row r="6193" spans="1:14">
      <c r="A6193" t="s">
        <v>11056</v>
      </c>
      <c r="B6193" s="5">
        <v>46165</v>
      </c>
      <c r="C6193" t="s">
        <v>135</v>
      </c>
      <c r="D6193" t="s">
        <v>251</v>
      </c>
      <c r="E6193" t="s">
        <v>220</v>
      </c>
      <c r="F6193" t="s">
        <v>116</v>
      </c>
      <c r="G6193" t="s">
        <v>11554</v>
      </c>
      <c r="H6193">
        <v>92</v>
      </c>
      <c r="I6193" s="6">
        <v>551.24</v>
      </c>
      <c r="J6193">
        <v>2</v>
      </c>
      <c r="K6193" t="s">
        <v>158</v>
      </c>
      <c r="L6193" s="5">
        <v>46183</v>
      </c>
      <c r="M6193">
        <v>18</v>
      </c>
    </row>
    <row r="6194" spans="1:14">
      <c r="A6194" t="s">
        <v>14474</v>
      </c>
      <c r="B6194" s="5">
        <v>46166</v>
      </c>
      <c r="C6194" t="s">
        <v>102</v>
      </c>
      <c r="D6194" t="s">
        <v>115</v>
      </c>
      <c r="E6194" t="s">
        <v>174</v>
      </c>
      <c r="F6194" t="s">
        <v>105</v>
      </c>
      <c r="G6194" t="s">
        <v>11566</v>
      </c>
      <c r="H6194">
        <v>78</v>
      </c>
      <c r="I6194" s="6">
        <v>131.61000000000001</v>
      </c>
      <c r="J6194">
        <v>5</v>
      </c>
      <c r="K6194" t="s">
        <v>110</v>
      </c>
      <c r="L6194" s="5"/>
      <c r="N6194" t="s">
        <v>11551</v>
      </c>
    </row>
    <row r="6195" spans="1:14">
      <c r="A6195" t="s">
        <v>14475</v>
      </c>
      <c r="B6195" s="5">
        <v>46166</v>
      </c>
      <c r="C6195" t="s">
        <v>209</v>
      </c>
      <c r="D6195" t="s">
        <v>215</v>
      </c>
      <c r="E6195" t="s">
        <v>485</v>
      </c>
      <c r="F6195" t="s">
        <v>348</v>
      </c>
      <c r="G6195" t="s">
        <v>11546</v>
      </c>
      <c r="H6195">
        <v>46</v>
      </c>
      <c r="I6195" s="6">
        <v>271.95999999999998</v>
      </c>
      <c r="J6195">
        <v>4</v>
      </c>
      <c r="K6195" t="s">
        <v>110</v>
      </c>
      <c r="L6195" s="5"/>
      <c r="N6195" t="s">
        <v>11563</v>
      </c>
    </row>
    <row r="6196" spans="1:14">
      <c r="A6196" t="s">
        <v>14476</v>
      </c>
      <c r="B6196" s="5">
        <v>46166</v>
      </c>
      <c r="C6196" t="s">
        <v>102</v>
      </c>
      <c r="D6196" t="s">
        <v>144</v>
      </c>
      <c r="E6196" t="s">
        <v>145</v>
      </c>
      <c r="F6196" t="s">
        <v>116</v>
      </c>
      <c r="G6196" t="s">
        <v>11546</v>
      </c>
      <c r="H6196">
        <v>64</v>
      </c>
      <c r="I6196" s="6">
        <v>284.66000000000003</v>
      </c>
      <c r="J6196">
        <v>4</v>
      </c>
      <c r="K6196" t="s">
        <v>110</v>
      </c>
      <c r="L6196" s="5"/>
      <c r="N6196" t="s">
        <v>11556</v>
      </c>
    </row>
    <row r="6197" spans="1:14">
      <c r="A6197" t="s">
        <v>14477</v>
      </c>
      <c r="B6197" s="5">
        <v>46166</v>
      </c>
      <c r="C6197" t="s">
        <v>135</v>
      </c>
      <c r="D6197" t="s">
        <v>186</v>
      </c>
      <c r="E6197" t="s">
        <v>220</v>
      </c>
      <c r="F6197" t="s">
        <v>105</v>
      </c>
      <c r="G6197" t="s">
        <v>11559</v>
      </c>
      <c r="H6197">
        <v>38</v>
      </c>
      <c r="I6197" s="6">
        <v>461.14</v>
      </c>
      <c r="J6197">
        <v>3</v>
      </c>
      <c r="K6197" t="s">
        <v>110</v>
      </c>
      <c r="L6197" s="5"/>
      <c r="N6197" t="s">
        <v>11553</v>
      </c>
    </row>
    <row r="6198" spans="1:14">
      <c r="A6198" t="s">
        <v>14478</v>
      </c>
      <c r="B6198" s="5">
        <v>46166</v>
      </c>
      <c r="C6198" t="s">
        <v>128</v>
      </c>
      <c r="D6198" t="s">
        <v>163</v>
      </c>
      <c r="E6198" t="s">
        <v>130</v>
      </c>
      <c r="F6198" t="s">
        <v>348</v>
      </c>
      <c r="G6198" t="s">
        <v>11546</v>
      </c>
      <c r="H6198">
        <v>63</v>
      </c>
      <c r="I6198" s="6">
        <v>289.39</v>
      </c>
      <c r="J6198">
        <v>3</v>
      </c>
      <c r="K6198" t="s">
        <v>110</v>
      </c>
      <c r="L6198" s="5"/>
      <c r="N6198" t="s">
        <v>11563</v>
      </c>
    </row>
    <row r="6199" spans="1:14">
      <c r="A6199" t="s">
        <v>10930</v>
      </c>
      <c r="B6199" s="5">
        <v>46166</v>
      </c>
      <c r="C6199" t="s">
        <v>102</v>
      </c>
      <c r="D6199" t="s">
        <v>144</v>
      </c>
      <c r="E6199" t="s">
        <v>174</v>
      </c>
      <c r="F6199" t="s">
        <v>105</v>
      </c>
      <c r="G6199" t="s">
        <v>11548</v>
      </c>
      <c r="H6199">
        <v>65</v>
      </c>
      <c r="I6199" s="6">
        <v>94.75</v>
      </c>
      <c r="J6199">
        <v>3</v>
      </c>
      <c r="K6199" t="s">
        <v>158</v>
      </c>
      <c r="L6199" s="5">
        <v>46172</v>
      </c>
      <c r="M6199">
        <v>6</v>
      </c>
    </row>
    <row r="6200" spans="1:14">
      <c r="A6200" t="s">
        <v>14479</v>
      </c>
      <c r="B6200" s="5">
        <v>46166</v>
      </c>
      <c r="C6200" t="s">
        <v>102</v>
      </c>
      <c r="D6200" t="s">
        <v>144</v>
      </c>
      <c r="E6200" t="s">
        <v>104</v>
      </c>
      <c r="F6200" t="s">
        <v>105</v>
      </c>
      <c r="G6200" t="s">
        <v>11559</v>
      </c>
      <c r="H6200">
        <v>18</v>
      </c>
      <c r="I6200" s="6">
        <v>401.05</v>
      </c>
      <c r="J6200">
        <v>5</v>
      </c>
      <c r="K6200" t="s">
        <v>110</v>
      </c>
      <c r="L6200" s="5"/>
      <c r="N6200" t="s">
        <v>11556</v>
      </c>
    </row>
    <row r="6201" spans="1:14">
      <c r="A6201" t="s">
        <v>14480</v>
      </c>
      <c r="B6201" s="5">
        <v>46167</v>
      </c>
      <c r="C6201" t="s">
        <v>102</v>
      </c>
      <c r="D6201" t="s">
        <v>144</v>
      </c>
      <c r="E6201" t="s">
        <v>174</v>
      </c>
      <c r="F6201" t="s">
        <v>116</v>
      </c>
      <c r="G6201" t="s">
        <v>11548</v>
      </c>
      <c r="H6201">
        <v>60</v>
      </c>
      <c r="I6201" s="6">
        <v>90.65</v>
      </c>
      <c r="J6201">
        <v>5</v>
      </c>
      <c r="K6201" t="s">
        <v>110</v>
      </c>
      <c r="L6201" s="5"/>
      <c r="N6201" t="s">
        <v>11563</v>
      </c>
    </row>
    <row r="6202" spans="1:14">
      <c r="A6202" t="s">
        <v>14481</v>
      </c>
      <c r="B6202" s="5">
        <v>46167</v>
      </c>
      <c r="C6202" t="s">
        <v>128</v>
      </c>
      <c r="D6202" t="s">
        <v>163</v>
      </c>
      <c r="E6202" t="s">
        <v>130</v>
      </c>
      <c r="F6202" t="s">
        <v>105</v>
      </c>
      <c r="G6202" t="s">
        <v>11559</v>
      </c>
      <c r="H6202">
        <v>43</v>
      </c>
      <c r="I6202" s="6">
        <v>411.34</v>
      </c>
      <c r="J6202">
        <v>1</v>
      </c>
      <c r="K6202" t="s">
        <v>110</v>
      </c>
      <c r="L6202" s="5"/>
      <c r="N6202" t="s">
        <v>11551</v>
      </c>
    </row>
    <row r="6203" spans="1:14">
      <c r="A6203" t="s">
        <v>14482</v>
      </c>
      <c r="B6203" s="5">
        <v>46167</v>
      </c>
      <c r="C6203" t="s">
        <v>128</v>
      </c>
      <c r="D6203" t="s">
        <v>129</v>
      </c>
      <c r="E6203" t="s">
        <v>170</v>
      </c>
      <c r="F6203" t="s">
        <v>116</v>
      </c>
      <c r="G6203" t="s">
        <v>11554</v>
      </c>
      <c r="H6203">
        <v>65</v>
      </c>
      <c r="I6203" s="6">
        <v>706.34</v>
      </c>
      <c r="J6203">
        <v>6</v>
      </c>
      <c r="K6203" t="s">
        <v>110</v>
      </c>
      <c r="L6203" s="5"/>
      <c r="N6203" t="s">
        <v>11549</v>
      </c>
    </row>
    <row r="6204" spans="1:14">
      <c r="A6204" t="s">
        <v>11059</v>
      </c>
      <c r="B6204" s="5">
        <v>46167</v>
      </c>
      <c r="C6204" t="s">
        <v>102</v>
      </c>
      <c r="D6204" t="s">
        <v>144</v>
      </c>
      <c r="E6204" t="s">
        <v>104</v>
      </c>
      <c r="F6204" t="s">
        <v>105</v>
      </c>
      <c r="G6204" t="s">
        <v>11548</v>
      </c>
      <c r="H6204">
        <v>61</v>
      </c>
      <c r="I6204" s="6">
        <v>102.63</v>
      </c>
      <c r="J6204">
        <v>2</v>
      </c>
      <c r="K6204" t="s">
        <v>158</v>
      </c>
      <c r="L6204" s="5">
        <v>46183</v>
      </c>
      <c r="M6204">
        <v>16</v>
      </c>
    </row>
    <row r="6205" spans="1:14">
      <c r="A6205" t="s">
        <v>10911</v>
      </c>
      <c r="B6205" s="5">
        <v>46167</v>
      </c>
      <c r="C6205" t="s">
        <v>102</v>
      </c>
      <c r="D6205" t="s">
        <v>115</v>
      </c>
      <c r="E6205" t="s">
        <v>174</v>
      </c>
      <c r="F6205" t="s">
        <v>105</v>
      </c>
      <c r="G6205" t="s">
        <v>156</v>
      </c>
      <c r="H6205">
        <v>54</v>
      </c>
      <c r="I6205" s="6">
        <v>169.09</v>
      </c>
      <c r="J6205">
        <v>2</v>
      </c>
      <c r="K6205" t="s">
        <v>158</v>
      </c>
      <c r="L6205" s="5">
        <v>46171</v>
      </c>
      <c r="M6205">
        <v>4</v>
      </c>
    </row>
    <row r="6206" spans="1:14">
      <c r="A6206" t="s">
        <v>11007</v>
      </c>
      <c r="B6206" s="5">
        <v>46167</v>
      </c>
      <c r="C6206" t="s">
        <v>128</v>
      </c>
      <c r="D6206" t="s">
        <v>129</v>
      </c>
      <c r="E6206" t="s">
        <v>170</v>
      </c>
      <c r="F6206" t="s">
        <v>116</v>
      </c>
      <c r="G6206" t="s">
        <v>11566</v>
      </c>
      <c r="H6206">
        <v>69</v>
      </c>
      <c r="I6206" s="6">
        <v>120.39</v>
      </c>
      <c r="J6206">
        <v>2</v>
      </c>
      <c r="K6206" t="s">
        <v>158</v>
      </c>
      <c r="L6206" s="5">
        <v>46179</v>
      </c>
      <c r="M6206">
        <v>12</v>
      </c>
    </row>
    <row r="6207" spans="1:14">
      <c r="A6207" t="s">
        <v>14483</v>
      </c>
      <c r="B6207" s="5">
        <v>46168</v>
      </c>
      <c r="C6207" t="s">
        <v>102</v>
      </c>
      <c r="D6207" t="s">
        <v>115</v>
      </c>
      <c r="E6207" t="s">
        <v>104</v>
      </c>
      <c r="F6207" t="s">
        <v>105</v>
      </c>
      <c r="G6207" t="s">
        <v>11554</v>
      </c>
      <c r="H6207">
        <v>72</v>
      </c>
      <c r="I6207" s="6">
        <v>620.72</v>
      </c>
      <c r="J6207">
        <v>4</v>
      </c>
      <c r="K6207" t="s">
        <v>110</v>
      </c>
      <c r="L6207" s="5"/>
      <c r="N6207" t="s">
        <v>11549</v>
      </c>
    </row>
    <row r="6208" spans="1:14">
      <c r="A6208" t="s">
        <v>14484</v>
      </c>
      <c r="B6208" s="5">
        <v>46168</v>
      </c>
      <c r="C6208" t="s">
        <v>128</v>
      </c>
      <c r="D6208" t="s">
        <v>352</v>
      </c>
      <c r="E6208" t="s">
        <v>130</v>
      </c>
      <c r="F6208" t="s">
        <v>105</v>
      </c>
      <c r="G6208" t="s">
        <v>11565</v>
      </c>
      <c r="H6208">
        <v>60</v>
      </c>
      <c r="I6208" s="6">
        <v>42.6</v>
      </c>
      <c r="J6208">
        <v>6</v>
      </c>
      <c r="K6208" t="s">
        <v>110</v>
      </c>
      <c r="L6208" s="5"/>
      <c r="N6208" t="s">
        <v>11563</v>
      </c>
    </row>
    <row r="6209" spans="1:14">
      <c r="A6209" t="s">
        <v>14485</v>
      </c>
      <c r="B6209" s="5">
        <v>46168</v>
      </c>
      <c r="C6209" t="s">
        <v>209</v>
      </c>
      <c r="D6209" t="s">
        <v>215</v>
      </c>
      <c r="E6209" t="s">
        <v>216</v>
      </c>
      <c r="F6209" t="s">
        <v>105</v>
      </c>
      <c r="G6209" t="s">
        <v>156</v>
      </c>
      <c r="H6209">
        <v>51</v>
      </c>
      <c r="I6209" s="6">
        <v>190.63</v>
      </c>
      <c r="J6209">
        <v>1</v>
      </c>
      <c r="K6209" t="s">
        <v>110</v>
      </c>
      <c r="L6209" s="5"/>
      <c r="N6209" t="s">
        <v>11551</v>
      </c>
    </row>
    <row r="6210" spans="1:14">
      <c r="A6210" t="s">
        <v>10902</v>
      </c>
      <c r="B6210" s="5">
        <v>46168</v>
      </c>
      <c r="C6210" t="s">
        <v>135</v>
      </c>
      <c r="D6210" t="s">
        <v>136</v>
      </c>
      <c r="E6210" t="s">
        <v>205</v>
      </c>
      <c r="F6210" t="s">
        <v>105</v>
      </c>
      <c r="G6210" t="s">
        <v>11566</v>
      </c>
      <c r="H6210">
        <v>98</v>
      </c>
      <c r="I6210" s="6">
        <v>107.88</v>
      </c>
      <c r="J6210">
        <v>3</v>
      </c>
      <c r="K6210" t="s">
        <v>158</v>
      </c>
      <c r="L6210" s="5">
        <v>46170</v>
      </c>
      <c r="M6210">
        <v>2</v>
      </c>
    </row>
    <row r="6211" spans="1:14">
      <c r="A6211" t="s">
        <v>14486</v>
      </c>
      <c r="B6211" s="5">
        <v>46168</v>
      </c>
      <c r="C6211" t="s">
        <v>102</v>
      </c>
      <c r="D6211" t="s">
        <v>103</v>
      </c>
      <c r="E6211" t="s">
        <v>145</v>
      </c>
      <c r="F6211" t="s">
        <v>105</v>
      </c>
      <c r="G6211" t="s">
        <v>11554</v>
      </c>
      <c r="H6211">
        <v>75</v>
      </c>
      <c r="I6211" s="6">
        <v>565</v>
      </c>
      <c r="J6211">
        <v>6</v>
      </c>
      <c r="K6211" t="s">
        <v>110</v>
      </c>
      <c r="L6211" s="5"/>
      <c r="N6211" t="s">
        <v>11551</v>
      </c>
    </row>
    <row r="6212" spans="1:14">
      <c r="A6212" t="s">
        <v>10972</v>
      </c>
      <c r="B6212" s="5">
        <v>46168</v>
      </c>
      <c r="C6212" t="s">
        <v>209</v>
      </c>
      <c r="D6212" t="s">
        <v>215</v>
      </c>
      <c r="E6212" t="s">
        <v>485</v>
      </c>
      <c r="F6212" t="s">
        <v>105</v>
      </c>
      <c r="G6212" t="s">
        <v>156</v>
      </c>
      <c r="H6212">
        <v>35</v>
      </c>
      <c r="I6212" s="6">
        <v>209.93</v>
      </c>
      <c r="J6212">
        <v>4</v>
      </c>
      <c r="K6212" t="s">
        <v>158</v>
      </c>
      <c r="L6212" s="5">
        <v>46176</v>
      </c>
      <c r="M6212">
        <v>8</v>
      </c>
    </row>
    <row r="6213" spans="1:14">
      <c r="A6213" t="s">
        <v>14487</v>
      </c>
      <c r="B6213" s="5">
        <v>46168</v>
      </c>
      <c r="C6213" t="s">
        <v>135</v>
      </c>
      <c r="D6213" t="s">
        <v>186</v>
      </c>
      <c r="E6213" t="s">
        <v>137</v>
      </c>
      <c r="F6213" t="s">
        <v>105</v>
      </c>
      <c r="G6213" t="s">
        <v>156</v>
      </c>
      <c r="H6213">
        <v>64</v>
      </c>
      <c r="I6213" s="6">
        <v>168.94</v>
      </c>
      <c r="J6213">
        <v>5</v>
      </c>
      <c r="K6213" t="s">
        <v>110</v>
      </c>
      <c r="L6213" s="5"/>
      <c r="N6213" t="s">
        <v>11553</v>
      </c>
    </row>
    <row r="6214" spans="1:14">
      <c r="A6214" t="s">
        <v>14488</v>
      </c>
      <c r="B6214" s="5">
        <v>46168</v>
      </c>
      <c r="C6214" t="s">
        <v>209</v>
      </c>
      <c r="D6214" t="s">
        <v>215</v>
      </c>
      <c r="E6214" t="s">
        <v>216</v>
      </c>
      <c r="F6214" t="s">
        <v>105</v>
      </c>
      <c r="G6214" t="s">
        <v>11548</v>
      </c>
      <c r="H6214">
        <v>49</v>
      </c>
      <c r="I6214" s="6">
        <v>98.19</v>
      </c>
      <c r="J6214">
        <v>5</v>
      </c>
      <c r="K6214" t="s">
        <v>110</v>
      </c>
      <c r="L6214" s="5"/>
      <c r="N6214" t="s">
        <v>11563</v>
      </c>
    </row>
    <row r="6215" spans="1:14">
      <c r="A6215" t="s">
        <v>14489</v>
      </c>
      <c r="B6215" s="5">
        <v>46169</v>
      </c>
      <c r="C6215" t="s">
        <v>102</v>
      </c>
      <c r="D6215" t="s">
        <v>144</v>
      </c>
      <c r="E6215" t="s">
        <v>145</v>
      </c>
      <c r="F6215" t="s">
        <v>116</v>
      </c>
      <c r="G6215" t="s">
        <v>11566</v>
      </c>
      <c r="H6215">
        <v>57</v>
      </c>
      <c r="I6215" s="6">
        <v>119.96</v>
      </c>
      <c r="J6215">
        <v>2</v>
      </c>
      <c r="K6215" t="s">
        <v>110</v>
      </c>
      <c r="L6215" s="5"/>
      <c r="N6215" t="s">
        <v>11549</v>
      </c>
    </row>
    <row r="6216" spans="1:14">
      <c r="A6216" t="s">
        <v>11024</v>
      </c>
      <c r="B6216" s="5">
        <v>46169</v>
      </c>
      <c r="C6216" t="s">
        <v>128</v>
      </c>
      <c r="D6216" t="s">
        <v>163</v>
      </c>
      <c r="E6216" t="s">
        <v>170</v>
      </c>
      <c r="F6216" t="s">
        <v>105</v>
      </c>
      <c r="G6216" t="s">
        <v>11565</v>
      </c>
      <c r="H6216">
        <v>51</v>
      </c>
      <c r="I6216" s="6">
        <v>44.29</v>
      </c>
      <c r="J6216">
        <v>3</v>
      </c>
      <c r="K6216" t="s">
        <v>158</v>
      </c>
      <c r="L6216" s="5">
        <v>46180</v>
      </c>
      <c r="M6216">
        <v>11</v>
      </c>
    </row>
    <row r="6217" spans="1:14">
      <c r="A6217" t="s">
        <v>10953</v>
      </c>
      <c r="B6217" s="5">
        <v>46169</v>
      </c>
      <c r="C6217" t="s">
        <v>128</v>
      </c>
      <c r="D6217" t="s">
        <v>352</v>
      </c>
      <c r="E6217" t="s">
        <v>130</v>
      </c>
      <c r="F6217" t="s">
        <v>105</v>
      </c>
      <c r="G6217" t="s">
        <v>11559</v>
      </c>
      <c r="H6217">
        <v>74</v>
      </c>
      <c r="I6217" s="6">
        <v>447.39</v>
      </c>
      <c r="J6217">
        <v>1</v>
      </c>
      <c r="K6217" t="s">
        <v>158</v>
      </c>
      <c r="L6217" s="5">
        <v>46175</v>
      </c>
      <c r="M6217">
        <v>6</v>
      </c>
    </row>
    <row r="6218" spans="1:14">
      <c r="A6218" t="s">
        <v>14490</v>
      </c>
      <c r="B6218" s="5">
        <v>46169</v>
      </c>
      <c r="C6218" t="s">
        <v>135</v>
      </c>
      <c r="D6218" t="s">
        <v>136</v>
      </c>
      <c r="E6218" t="s">
        <v>220</v>
      </c>
      <c r="F6218" t="s">
        <v>105</v>
      </c>
      <c r="G6218" t="s">
        <v>156</v>
      </c>
      <c r="H6218">
        <v>76</v>
      </c>
      <c r="I6218" s="6">
        <v>200.37</v>
      </c>
      <c r="J6218">
        <v>5</v>
      </c>
      <c r="K6218" t="s">
        <v>110</v>
      </c>
      <c r="L6218" s="5"/>
      <c r="N6218" t="s">
        <v>11549</v>
      </c>
    </row>
    <row r="6219" spans="1:14">
      <c r="A6219" t="s">
        <v>14491</v>
      </c>
      <c r="B6219" s="5">
        <v>46169</v>
      </c>
      <c r="C6219" t="s">
        <v>128</v>
      </c>
      <c r="D6219" t="s">
        <v>163</v>
      </c>
      <c r="E6219" t="s">
        <v>130</v>
      </c>
      <c r="F6219" t="s">
        <v>116</v>
      </c>
      <c r="G6219" t="s">
        <v>11548</v>
      </c>
      <c r="H6219">
        <v>46</v>
      </c>
      <c r="I6219" s="6">
        <v>99.61</v>
      </c>
      <c r="J6219">
        <v>1</v>
      </c>
      <c r="K6219" t="s">
        <v>110</v>
      </c>
      <c r="L6219" s="5"/>
      <c r="N6219" t="s">
        <v>11551</v>
      </c>
    </row>
    <row r="6220" spans="1:14">
      <c r="A6220" t="s">
        <v>14492</v>
      </c>
      <c r="B6220" s="5">
        <v>46169</v>
      </c>
      <c r="C6220" t="s">
        <v>135</v>
      </c>
      <c r="D6220" t="s">
        <v>136</v>
      </c>
      <c r="E6220" t="s">
        <v>205</v>
      </c>
      <c r="F6220" t="s">
        <v>105</v>
      </c>
      <c r="G6220" t="s">
        <v>11554</v>
      </c>
      <c r="H6220">
        <v>56</v>
      </c>
      <c r="I6220" s="6">
        <v>697.02</v>
      </c>
      <c r="J6220">
        <v>1</v>
      </c>
      <c r="K6220" t="s">
        <v>110</v>
      </c>
      <c r="L6220" s="5"/>
      <c r="N6220" t="s">
        <v>11549</v>
      </c>
    </row>
    <row r="6221" spans="1:14">
      <c r="A6221" t="s">
        <v>14493</v>
      </c>
      <c r="B6221" s="5">
        <v>46169</v>
      </c>
      <c r="C6221" t="s">
        <v>128</v>
      </c>
      <c r="D6221" t="s">
        <v>352</v>
      </c>
      <c r="E6221" t="s">
        <v>164</v>
      </c>
      <c r="F6221" t="s">
        <v>105</v>
      </c>
      <c r="G6221" t="s">
        <v>11548</v>
      </c>
      <c r="H6221">
        <v>51</v>
      </c>
      <c r="I6221" s="6">
        <v>98.81</v>
      </c>
      <c r="J6221">
        <v>2</v>
      </c>
      <c r="K6221" t="s">
        <v>110</v>
      </c>
      <c r="L6221" s="5"/>
      <c r="N6221" t="s">
        <v>11549</v>
      </c>
    </row>
    <row r="6222" spans="1:14">
      <c r="A6222" t="s">
        <v>10975</v>
      </c>
      <c r="B6222" s="5">
        <v>46169</v>
      </c>
      <c r="C6222" t="s">
        <v>128</v>
      </c>
      <c r="D6222" t="s">
        <v>129</v>
      </c>
      <c r="E6222" t="s">
        <v>130</v>
      </c>
      <c r="F6222" t="s">
        <v>105</v>
      </c>
      <c r="G6222" t="s">
        <v>11566</v>
      </c>
      <c r="H6222">
        <v>47</v>
      </c>
      <c r="I6222" s="6">
        <v>134.16</v>
      </c>
      <c r="J6222">
        <v>2</v>
      </c>
      <c r="K6222" t="s">
        <v>158</v>
      </c>
      <c r="L6222" s="5">
        <v>46176</v>
      </c>
      <c r="M6222">
        <v>7</v>
      </c>
    </row>
    <row r="6223" spans="1:14">
      <c r="A6223" t="s">
        <v>10914</v>
      </c>
      <c r="B6223" s="5">
        <v>46170</v>
      </c>
      <c r="C6223" t="s">
        <v>135</v>
      </c>
      <c r="D6223" t="s">
        <v>186</v>
      </c>
      <c r="E6223" t="s">
        <v>220</v>
      </c>
      <c r="F6223" t="s">
        <v>116</v>
      </c>
      <c r="G6223" t="s">
        <v>156</v>
      </c>
      <c r="H6223">
        <v>44</v>
      </c>
      <c r="I6223" s="6">
        <v>207.57</v>
      </c>
      <c r="J6223">
        <v>1</v>
      </c>
      <c r="K6223" t="s">
        <v>158</v>
      </c>
      <c r="L6223" s="5">
        <v>46171</v>
      </c>
      <c r="M6223">
        <v>1</v>
      </c>
    </row>
    <row r="6224" spans="1:14">
      <c r="A6224" t="s">
        <v>14494</v>
      </c>
      <c r="B6224" s="5">
        <v>46170</v>
      </c>
      <c r="C6224" t="s">
        <v>135</v>
      </c>
      <c r="D6224" t="s">
        <v>186</v>
      </c>
      <c r="E6224" t="s">
        <v>137</v>
      </c>
      <c r="F6224" t="s">
        <v>105</v>
      </c>
      <c r="G6224" t="s">
        <v>156</v>
      </c>
      <c r="H6224">
        <v>51</v>
      </c>
      <c r="I6224" s="6">
        <v>175.49</v>
      </c>
      <c r="J6224">
        <v>5</v>
      </c>
      <c r="K6224" t="s">
        <v>110</v>
      </c>
      <c r="L6224" s="5"/>
      <c r="N6224" t="s">
        <v>11553</v>
      </c>
    </row>
    <row r="6225" spans="1:14">
      <c r="A6225" t="s">
        <v>14495</v>
      </c>
      <c r="B6225" s="5">
        <v>46170</v>
      </c>
      <c r="C6225" t="s">
        <v>135</v>
      </c>
      <c r="D6225" t="s">
        <v>251</v>
      </c>
      <c r="E6225" t="s">
        <v>137</v>
      </c>
      <c r="F6225" t="s">
        <v>105</v>
      </c>
      <c r="G6225" t="s">
        <v>11548</v>
      </c>
      <c r="H6225">
        <v>56</v>
      </c>
      <c r="I6225" s="6">
        <v>96.69</v>
      </c>
      <c r="J6225">
        <v>6</v>
      </c>
      <c r="K6225" t="s">
        <v>110</v>
      </c>
      <c r="L6225" s="5"/>
      <c r="N6225" t="s">
        <v>11553</v>
      </c>
    </row>
    <row r="6226" spans="1:14">
      <c r="A6226" t="s">
        <v>11186</v>
      </c>
      <c r="B6226" s="5">
        <v>46170</v>
      </c>
      <c r="C6226" t="s">
        <v>128</v>
      </c>
      <c r="D6226" t="s">
        <v>352</v>
      </c>
      <c r="E6226" t="s">
        <v>170</v>
      </c>
      <c r="F6226" t="s">
        <v>105</v>
      </c>
      <c r="G6226" t="s">
        <v>11548</v>
      </c>
      <c r="H6226">
        <v>61</v>
      </c>
      <c r="I6226" s="6">
        <v>85.64</v>
      </c>
      <c r="J6226">
        <v>4</v>
      </c>
      <c r="K6226" t="s">
        <v>158</v>
      </c>
      <c r="L6226" s="5">
        <v>46192</v>
      </c>
      <c r="M6226">
        <v>22</v>
      </c>
    </row>
    <row r="6227" spans="1:14">
      <c r="A6227" t="s">
        <v>11010</v>
      </c>
      <c r="B6227" s="5">
        <v>46171</v>
      </c>
      <c r="C6227" t="s">
        <v>128</v>
      </c>
      <c r="D6227" t="s">
        <v>352</v>
      </c>
      <c r="E6227" t="s">
        <v>130</v>
      </c>
      <c r="F6227" t="s">
        <v>105</v>
      </c>
      <c r="G6227" t="s">
        <v>11554</v>
      </c>
      <c r="H6227">
        <v>71</v>
      </c>
      <c r="I6227" s="6">
        <v>537.23</v>
      </c>
      <c r="J6227">
        <v>3</v>
      </c>
      <c r="K6227" t="s">
        <v>158</v>
      </c>
      <c r="L6227" s="5">
        <v>46179</v>
      </c>
      <c r="M6227">
        <v>8</v>
      </c>
    </row>
    <row r="6228" spans="1:14">
      <c r="A6228" t="s">
        <v>14496</v>
      </c>
      <c r="B6228" s="5">
        <v>46171</v>
      </c>
      <c r="C6228" t="s">
        <v>135</v>
      </c>
      <c r="D6228" t="s">
        <v>186</v>
      </c>
      <c r="E6228" t="s">
        <v>220</v>
      </c>
      <c r="F6228" t="s">
        <v>116</v>
      </c>
      <c r="G6228" t="s">
        <v>11559</v>
      </c>
      <c r="H6228">
        <v>74</v>
      </c>
      <c r="I6228" s="6">
        <v>415.77</v>
      </c>
      <c r="J6228">
        <v>1</v>
      </c>
      <c r="K6228" t="s">
        <v>110</v>
      </c>
      <c r="L6228" s="5"/>
      <c r="N6228" t="s">
        <v>11556</v>
      </c>
    </row>
    <row r="6229" spans="1:14">
      <c r="A6229" t="s">
        <v>10956</v>
      </c>
      <c r="B6229" s="5">
        <v>46171</v>
      </c>
      <c r="C6229" t="s">
        <v>135</v>
      </c>
      <c r="D6229" t="s">
        <v>186</v>
      </c>
      <c r="E6229" t="s">
        <v>205</v>
      </c>
      <c r="F6229" t="s">
        <v>105</v>
      </c>
      <c r="G6229" t="s">
        <v>11548</v>
      </c>
      <c r="H6229">
        <v>78</v>
      </c>
      <c r="I6229" s="6">
        <v>97.74</v>
      </c>
      <c r="J6229">
        <v>2</v>
      </c>
      <c r="K6229" t="s">
        <v>158</v>
      </c>
      <c r="L6229" s="5">
        <v>46175</v>
      </c>
      <c r="M6229">
        <v>4</v>
      </c>
    </row>
    <row r="6230" spans="1:14">
      <c r="A6230" t="s">
        <v>14497</v>
      </c>
      <c r="B6230" s="5">
        <v>46171</v>
      </c>
      <c r="C6230" t="s">
        <v>135</v>
      </c>
      <c r="D6230" t="s">
        <v>186</v>
      </c>
      <c r="E6230" t="s">
        <v>220</v>
      </c>
      <c r="F6230" t="s">
        <v>348</v>
      </c>
      <c r="G6230" t="s">
        <v>11546</v>
      </c>
      <c r="H6230">
        <v>48</v>
      </c>
      <c r="I6230" s="6">
        <v>300.62</v>
      </c>
      <c r="J6230">
        <v>5</v>
      </c>
      <c r="K6230" t="s">
        <v>110</v>
      </c>
      <c r="L6230" s="5"/>
      <c r="N6230" t="s">
        <v>11549</v>
      </c>
    </row>
    <row r="6231" spans="1:14">
      <c r="A6231" t="s">
        <v>10959</v>
      </c>
      <c r="B6231" s="5">
        <v>46171</v>
      </c>
      <c r="C6231" t="s">
        <v>128</v>
      </c>
      <c r="D6231" t="s">
        <v>352</v>
      </c>
      <c r="E6231" t="s">
        <v>164</v>
      </c>
      <c r="F6231" t="s">
        <v>116</v>
      </c>
      <c r="G6231" t="s">
        <v>156</v>
      </c>
      <c r="H6231">
        <v>69</v>
      </c>
      <c r="I6231" s="6">
        <v>204.41</v>
      </c>
      <c r="J6231">
        <v>2</v>
      </c>
      <c r="K6231" t="s">
        <v>158</v>
      </c>
      <c r="L6231" s="5">
        <v>46175</v>
      </c>
      <c r="M6231">
        <v>4</v>
      </c>
    </row>
    <row r="6232" spans="1:14">
      <c r="A6232" t="s">
        <v>11050</v>
      </c>
      <c r="B6232" s="5">
        <v>46171</v>
      </c>
      <c r="C6232" t="s">
        <v>128</v>
      </c>
      <c r="D6232" t="s">
        <v>352</v>
      </c>
      <c r="E6232" t="s">
        <v>170</v>
      </c>
      <c r="F6232" t="s">
        <v>105</v>
      </c>
      <c r="G6232" t="s">
        <v>11548</v>
      </c>
      <c r="H6232">
        <v>36</v>
      </c>
      <c r="I6232" s="6">
        <v>86.06</v>
      </c>
      <c r="J6232">
        <v>2</v>
      </c>
      <c r="K6232" t="s">
        <v>158</v>
      </c>
      <c r="L6232" s="5">
        <v>46182</v>
      </c>
      <c r="M6232">
        <v>11</v>
      </c>
    </row>
    <row r="6233" spans="1:14">
      <c r="A6233" t="s">
        <v>11097</v>
      </c>
      <c r="B6233" s="5">
        <v>46171</v>
      </c>
      <c r="C6233" t="s">
        <v>128</v>
      </c>
      <c r="D6233" t="s">
        <v>352</v>
      </c>
      <c r="E6233" t="s">
        <v>130</v>
      </c>
      <c r="F6233" t="s">
        <v>105</v>
      </c>
      <c r="G6233" t="s">
        <v>11566</v>
      </c>
      <c r="H6233">
        <v>62</v>
      </c>
      <c r="I6233" s="6">
        <v>126.42</v>
      </c>
      <c r="J6233">
        <v>1</v>
      </c>
      <c r="K6233" t="s">
        <v>158</v>
      </c>
      <c r="L6233" s="5">
        <v>46185</v>
      </c>
      <c r="M6233">
        <v>14</v>
      </c>
    </row>
    <row r="6234" spans="1:14">
      <c r="A6234" t="s">
        <v>11338</v>
      </c>
      <c r="B6234" s="5">
        <v>46171</v>
      </c>
      <c r="C6234" t="s">
        <v>135</v>
      </c>
      <c r="D6234" t="s">
        <v>186</v>
      </c>
      <c r="E6234" t="s">
        <v>137</v>
      </c>
      <c r="F6234" t="s">
        <v>348</v>
      </c>
      <c r="G6234" t="s">
        <v>11546</v>
      </c>
      <c r="H6234">
        <v>47</v>
      </c>
      <c r="I6234" s="6">
        <v>248.35</v>
      </c>
      <c r="J6234">
        <v>4</v>
      </c>
      <c r="K6234" t="s">
        <v>158</v>
      </c>
      <c r="L6234" s="5">
        <v>46203</v>
      </c>
      <c r="M6234">
        <v>40</v>
      </c>
    </row>
    <row r="6235" spans="1:14">
      <c r="A6235" t="s">
        <v>11078</v>
      </c>
      <c r="B6235" s="5">
        <v>46171</v>
      </c>
      <c r="C6235" t="s">
        <v>135</v>
      </c>
      <c r="D6235" t="s">
        <v>186</v>
      </c>
      <c r="E6235" t="s">
        <v>220</v>
      </c>
      <c r="F6235" t="s">
        <v>116</v>
      </c>
      <c r="G6235" t="s">
        <v>11566</v>
      </c>
      <c r="H6235">
        <v>60</v>
      </c>
      <c r="I6235" s="6">
        <v>105.73</v>
      </c>
      <c r="J6235">
        <v>1</v>
      </c>
      <c r="K6235" t="s">
        <v>158</v>
      </c>
      <c r="L6235" s="5">
        <v>46184</v>
      </c>
      <c r="M6235">
        <v>13</v>
      </c>
    </row>
    <row r="6236" spans="1:14">
      <c r="A6236" t="s">
        <v>14498</v>
      </c>
      <c r="B6236" s="5">
        <v>46171</v>
      </c>
      <c r="C6236" t="s">
        <v>209</v>
      </c>
      <c r="D6236" t="s">
        <v>264</v>
      </c>
      <c r="E6236" t="s">
        <v>485</v>
      </c>
      <c r="F6236" t="s">
        <v>105</v>
      </c>
      <c r="G6236" t="s">
        <v>11554</v>
      </c>
      <c r="H6236">
        <v>79</v>
      </c>
      <c r="I6236" s="6">
        <v>536.03</v>
      </c>
      <c r="J6236">
        <v>4</v>
      </c>
      <c r="K6236" t="s">
        <v>110</v>
      </c>
      <c r="L6236" s="5"/>
      <c r="N6236" t="s">
        <v>11553</v>
      </c>
    </row>
    <row r="6237" spans="1:14">
      <c r="A6237" t="s">
        <v>14499</v>
      </c>
      <c r="B6237" s="5">
        <v>46172</v>
      </c>
      <c r="C6237" t="s">
        <v>128</v>
      </c>
      <c r="D6237" t="s">
        <v>352</v>
      </c>
      <c r="E6237" t="s">
        <v>170</v>
      </c>
      <c r="F6237" t="s">
        <v>105</v>
      </c>
      <c r="G6237" t="s">
        <v>156</v>
      </c>
      <c r="H6237">
        <v>69</v>
      </c>
      <c r="I6237" s="6">
        <v>190.64</v>
      </c>
      <c r="J6237">
        <v>5</v>
      </c>
      <c r="K6237" t="s">
        <v>110</v>
      </c>
      <c r="L6237" s="5"/>
      <c r="N6237" t="s">
        <v>11551</v>
      </c>
    </row>
    <row r="6238" spans="1:14">
      <c r="A6238" t="s">
        <v>14500</v>
      </c>
      <c r="B6238" s="5">
        <v>46172</v>
      </c>
      <c r="C6238" t="s">
        <v>135</v>
      </c>
      <c r="D6238" t="s">
        <v>136</v>
      </c>
      <c r="E6238" t="s">
        <v>220</v>
      </c>
      <c r="F6238" t="s">
        <v>105</v>
      </c>
      <c r="G6238" t="s">
        <v>11565</v>
      </c>
      <c r="H6238">
        <v>50</v>
      </c>
      <c r="I6238" s="6">
        <v>48</v>
      </c>
      <c r="J6238">
        <v>3</v>
      </c>
      <c r="K6238" t="s">
        <v>110</v>
      </c>
      <c r="L6238" s="5"/>
      <c r="N6238" t="s">
        <v>11553</v>
      </c>
    </row>
    <row r="6239" spans="1:14">
      <c r="A6239" t="s">
        <v>14501</v>
      </c>
      <c r="B6239" s="5">
        <v>46172</v>
      </c>
      <c r="C6239" t="s">
        <v>102</v>
      </c>
      <c r="D6239" t="s">
        <v>115</v>
      </c>
      <c r="E6239" t="s">
        <v>174</v>
      </c>
      <c r="F6239" t="s">
        <v>105</v>
      </c>
      <c r="G6239" t="s">
        <v>11554</v>
      </c>
      <c r="H6239">
        <v>18</v>
      </c>
      <c r="I6239" s="6">
        <v>546.94000000000005</v>
      </c>
      <c r="J6239">
        <v>1</v>
      </c>
      <c r="K6239" t="s">
        <v>110</v>
      </c>
      <c r="L6239" s="5"/>
      <c r="N6239" t="s">
        <v>11551</v>
      </c>
    </row>
    <row r="6240" spans="1:14">
      <c r="A6240" t="s">
        <v>14502</v>
      </c>
      <c r="B6240" s="5">
        <v>46172</v>
      </c>
      <c r="C6240" t="s">
        <v>102</v>
      </c>
      <c r="D6240" t="s">
        <v>144</v>
      </c>
      <c r="E6240" t="s">
        <v>174</v>
      </c>
      <c r="F6240" t="s">
        <v>105</v>
      </c>
      <c r="G6240" t="s">
        <v>11554</v>
      </c>
      <c r="H6240">
        <v>71</v>
      </c>
      <c r="I6240" s="6">
        <v>546.87</v>
      </c>
      <c r="J6240">
        <v>5</v>
      </c>
      <c r="K6240" t="s">
        <v>110</v>
      </c>
      <c r="L6240" s="5"/>
      <c r="N6240" t="s">
        <v>11551</v>
      </c>
    </row>
    <row r="6241" spans="1:14">
      <c r="A6241" t="s">
        <v>11189</v>
      </c>
      <c r="B6241" s="5">
        <v>46172</v>
      </c>
      <c r="C6241" t="s">
        <v>102</v>
      </c>
      <c r="D6241" t="s">
        <v>115</v>
      </c>
      <c r="E6241" t="s">
        <v>104</v>
      </c>
      <c r="F6241" t="s">
        <v>348</v>
      </c>
      <c r="G6241" t="s">
        <v>11566</v>
      </c>
      <c r="H6241">
        <v>85</v>
      </c>
      <c r="I6241" s="6">
        <v>137.06</v>
      </c>
      <c r="J6241">
        <v>6</v>
      </c>
      <c r="K6241" t="s">
        <v>158</v>
      </c>
      <c r="L6241" s="5">
        <v>46192</v>
      </c>
      <c r="M6241">
        <v>20</v>
      </c>
    </row>
    <row r="6242" spans="1:14">
      <c r="A6242" t="s">
        <v>10962</v>
      </c>
      <c r="B6242" s="5">
        <v>46172</v>
      </c>
      <c r="C6242" t="s">
        <v>128</v>
      </c>
      <c r="D6242" t="s">
        <v>352</v>
      </c>
      <c r="E6242" t="s">
        <v>170</v>
      </c>
      <c r="F6242" t="s">
        <v>105</v>
      </c>
      <c r="G6242" t="s">
        <v>11566</v>
      </c>
      <c r="H6242">
        <v>68</v>
      </c>
      <c r="I6242" s="6">
        <v>102.72</v>
      </c>
      <c r="J6242">
        <v>3</v>
      </c>
      <c r="K6242" t="s">
        <v>158</v>
      </c>
      <c r="L6242" s="5">
        <v>46175</v>
      </c>
      <c r="M6242">
        <v>3</v>
      </c>
    </row>
    <row r="6243" spans="1:14">
      <c r="A6243" t="s">
        <v>10978</v>
      </c>
      <c r="B6243" s="5">
        <v>46172</v>
      </c>
      <c r="C6243" t="s">
        <v>128</v>
      </c>
      <c r="D6243" t="s">
        <v>352</v>
      </c>
      <c r="E6243" t="s">
        <v>130</v>
      </c>
      <c r="F6243" t="s">
        <v>105</v>
      </c>
      <c r="G6243" t="s">
        <v>11548</v>
      </c>
      <c r="H6243">
        <v>64</v>
      </c>
      <c r="I6243" s="6">
        <v>82.94</v>
      </c>
      <c r="J6243">
        <v>4</v>
      </c>
      <c r="K6243" t="s">
        <v>158</v>
      </c>
      <c r="L6243" s="5">
        <v>46176</v>
      </c>
      <c r="M6243">
        <v>4</v>
      </c>
    </row>
    <row r="6244" spans="1:14">
      <c r="A6244" t="s">
        <v>14503</v>
      </c>
      <c r="B6244" s="5">
        <v>46173</v>
      </c>
      <c r="C6244" t="s">
        <v>135</v>
      </c>
      <c r="D6244" t="s">
        <v>136</v>
      </c>
      <c r="E6244" t="s">
        <v>137</v>
      </c>
      <c r="F6244" t="s">
        <v>116</v>
      </c>
      <c r="G6244" t="s">
        <v>11548</v>
      </c>
      <c r="H6244">
        <v>50</v>
      </c>
      <c r="I6244" s="6">
        <v>101.24</v>
      </c>
      <c r="J6244">
        <v>5</v>
      </c>
      <c r="K6244" t="s">
        <v>110</v>
      </c>
      <c r="L6244" s="5"/>
      <c r="N6244" t="s">
        <v>11553</v>
      </c>
    </row>
    <row r="6245" spans="1:14">
      <c r="A6245" t="s">
        <v>11003</v>
      </c>
      <c r="B6245" s="5">
        <v>46173</v>
      </c>
      <c r="C6245" t="s">
        <v>128</v>
      </c>
      <c r="D6245" t="s">
        <v>352</v>
      </c>
      <c r="E6245" t="s">
        <v>170</v>
      </c>
      <c r="F6245" t="s">
        <v>116</v>
      </c>
      <c r="G6245" t="s">
        <v>11554</v>
      </c>
      <c r="H6245">
        <v>51</v>
      </c>
      <c r="I6245" s="6">
        <v>632.83000000000004</v>
      </c>
      <c r="J6245">
        <v>4</v>
      </c>
      <c r="K6245" t="s">
        <v>158</v>
      </c>
      <c r="L6245" s="5">
        <v>46178</v>
      </c>
      <c r="M6245">
        <v>5</v>
      </c>
    </row>
    <row r="6246" spans="1:14">
      <c r="A6246" t="s">
        <v>14504</v>
      </c>
      <c r="B6246" s="5">
        <v>46173</v>
      </c>
      <c r="C6246" t="s">
        <v>128</v>
      </c>
      <c r="D6246" t="s">
        <v>129</v>
      </c>
      <c r="E6246" t="s">
        <v>130</v>
      </c>
      <c r="F6246" t="s">
        <v>348</v>
      </c>
      <c r="G6246" t="s">
        <v>11548</v>
      </c>
      <c r="H6246">
        <v>36</v>
      </c>
      <c r="I6246" s="6">
        <v>97.91</v>
      </c>
      <c r="J6246">
        <v>1</v>
      </c>
      <c r="K6246" t="s">
        <v>110</v>
      </c>
      <c r="L6246" s="5"/>
      <c r="N6246" t="s">
        <v>11551</v>
      </c>
    </row>
    <row r="6247" spans="1:14">
      <c r="A6247" t="s">
        <v>14505</v>
      </c>
      <c r="B6247" s="5">
        <v>46173</v>
      </c>
      <c r="C6247" t="s">
        <v>135</v>
      </c>
      <c r="D6247" t="s">
        <v>186</v>
      </c>
      <c r="E6247" t="s">
        <v>220</v>
      </c>
      <c r="F6247" t="s">
        <v>348</v>
      </c>
      <c r="G6247" t="s">
        <v>11548</v>
      </c>
      <c r="H6247">
        <v>56</v>
      </c>
      <c r="I6247" s="6">
        <v>82.23</v>
      </c>
      <c r="J6247">
        <v>6</v>
      </c>
      <c r="K6247" t="s">
        <v>110</v>
      </c>
      <c r="L6247" s="5"/>
      <c r="N6247" t="s">
        <v>11551</v>
      </c>
    </row>
    <row r="6248" spans="1:14">
      <c r="A6248" t="s">
        <v>14506</v>
      </c>
      <c r="B6248" s="5">
        <v>46173</v>
      </c>
      <c r="C6248" t="s">
        <v>102</v>
      </c>
      <c r="D6248" t="s">
        <v>103</v>
      </c>
      <c r="E6248" t="s">
        <v>174</v>
      </c>
      <c r="F6248" t="s">
        <v>116</v>
      </c>
      <c r="G6248" t="s">
        <v>11559</v>
      </c>
      <c r="H6248">
        <v>30</v>
      </c>
      <c r="I6248" s="6">
        <v>492.43</v>
      </c>
      <c r="J6248">
        <v>4</v>
      </c>
      <c r="K6248" t="s">
        <v>110</v>
      </c>
      <c r="L6248" s="5"/>
      <c r="N6248" t="s">
        <v>11549</v>
      </c>
    </row>
    <row r="6249" spans="1:14">
      <c r="A6249" t="s">
        <v>11150</v>
      </c>
      <c r="B6249" s="5">
        <v>46173</v>
      </c>
      <c r="C6249" t="s">
        <v>128</v>
      </c>
      <c r="D6249" t="s">
        <v>352</v>
      </c>
      <c r="E6249" t="s">
        <v>130</v>
      </c>
      <c r="F6249" t="s">
        <v>116</v>
      </c>
      <c r="G6249" t="s">
        <v>11548</v>
      </c>
      <c r="H6249">
        <v>68</v>
      </c>
      <c r="I6249" s="6">
        <v>93.25</v>
      </c>
      <c r="J6249">
        <v>1</v>
      </c>
      <c r="K6249" t="s">
        <v>158</v>
      </c>
      <c r="L6249" s="5">
        <v>46190</v>
      </c>
      <c r="M6249">
        <v>17</v>
      </c>
    </row>
    <row r="6250" spans="1:14">
      <c r="A6250" t="s">
        <v>14507</v>
      </c>
      <c r="B6250" s="5">
        <v>46173</v>
      </c>
      <c r="C6250" t="s">
        <v>209</v>
      </c>
      <c r="D6250" t="s">
        <v>264</v>
      </c>
      <c r="E6250" t="s">
        <v>211</v>
      </c>
      <c r="F6250" t="s">
        <v>105</v>
      </c>
      <c r="G6250" t="s">
        <v>156</v>
      </c>
      <c r="H6250">
        <v>61</v>
      </c>
      <c r="I6250" s="6">
        <v>201.1</v>
      </c>
      <c r="J6250">
        <v>1</v>
      </c>
      <c r="K6250" t="s">
        <v>110</v>
      </c>
      <c r="L6250" s="5"/>
      <c r="N6250" t="s">
        <v>11556</v>
      </c>
    </row>
    <row r="6251" spans="1:14">
      <c r="A6251" t="s">
        <v>11027</v>
      </c>
      <c r="B6251" s="5">
        <v>46173</v>
      </c>
      <c r="C6251" t="s">
        <v>102</v>
      </c>
      <c r="D6251" t="s">
        <v>115</v>
      </c>
      <c r="E6251" t="s">
        <v>174</v>
      </c>
      <c r="F6251" t="s">
        <v>116</v>
      </c>
      <c r="G6251" t="s">
        <v>11566</v>
      </c>
      <c r="H6251">
        <v>57</v>
      </c>
      <c r="I6251" s="6">
        <v>109.95</v>
      </c>
      <c r="J6251">
        <v>3</v>
      </c>
      <c r="K6251" t="s">
        <v>158</v>
      </c>
      <c r="L6251" s="5">
        <v>46180</v>
      </c>
      <c r="M6251">
        <v>7</v>
      </c>
    </row>
    <row r="6252" spans="1:14">
      <c r="A6252" t="s">
        <v>11273</v>
      </c>
      <c r="B6252" s="5">
        <v>46174</v>
      </c>
      <c r="C6252" t="s">
        <v>209</v>
      </c>
      <c r="D6252" t="s">
        <v>210</v>
      </c>
      <c r="E6252" t="s">
        <v>485</v>
      </c>
      <c r="F6252" t="s">
        <v>116</v>
      </c>
      <c r="G6252" t="s">
        <v>11548</v>
      </c>
      <c r="H6252">
        <v>71</v>
      </c>
      <c r="I6252" s="6">
        <v>80.92</v>
      </c>
      <c r="J6252">
        <v>1</v>
      </c>
      <c r="K6252" t="s">
        <v>158</v>
      </c>
      <c r="L6252" s="5">
        <v>46198</v>
      </c>
      <c r="M6252">
        <v>24</v>
      </c>
    </row>
    <row r="6253" spans="1:14">
      <c r="A6253" t="s">
        <v>14508</v>
      </c>
      <c r="B6253" s="5">
        <v>46174</v>
      </c>
      <c r="C6253" t="s">
        <v>128</v>
      </c>
      <c r="D6253" t="s">
        <v>163</v>
      </c>
      <c r="E6253" t="s">
        <v>164</v>
      </c>
      <c r="F6253" t="s">
        <v>348</v>
      </c>
      <c r="G6253" t="s">
        <v>11566</v>
      </c>
      <c r="H6253">
        <v>76</v>
      </c>
      <c r="I6253" s="6">
        <v>102.08</v>
      </c>
      <c r="J6253">
        <v>3</v>
      </c>
      <c r="K6253" t="s">
        <v>110</v>
      </c>
      <c r="L6253" s="5"/>
      <c r="N6253" t="s">
        <v>11549</v>
      </c>
    </row>
    <row r="6254" spans="1:14">
      <c r="A6254" t="s">
        <v>11037</v>
      </c>
      <c r="B6254" s="5">
        <v>46174</v>
      </c>
      <c r="C6254" t="s">
        <v>128</v>
      </c>
      <c r="D6254" t="s">
        <v>163</v>
      </c>
      <c r="E6254" t="s">
        <v>170</v>
      </c>
      <c r="F6254" t="s">
        <v>116</v>
      </c>
      <c r="G6254" t="s">
        <v>156</v>
      </c>
      <c r="H6254">
        <v>63</v>
      </c>
      <c r="I6254" s="6">
        <v>189.81</v>
      </c>
      <c r="J6254">
        <v>2</v>
      </c>
      <c r="K6254" t="s">
        <v>158</v>
      </c>
      <c r="L6254" s="5">
        <v>46181</v>
      </c>
      <c r="M6254">
        <v>7</v>
      </c>
    </row>
    <row r="6255" spans="1:14">
      <c r="A6255" t="s">
        <v>11341</v>
      </c>
      <c r="B6255" s="5">
        <v>46174</v>
      </c>
      <c r="C6255" t="s">
        <v>135</v>
      </c>
      <c r="D6255" t="s">
        <v>251</v>
      </c>
      <c r="E6255" t="s">
        <v>137</v>
      </c>
      <c r="F6255" t="s">
        <v>348</v>
      </c>
      <c r="G6255" t="s">
        <v>11548</v>
      </c>
      <c r="H6255">
        <v>71</v>
      </c>
      <c r="I6255" s="6">
        <v>83.52</v>
      </c>
      <c r="J6255">
        <v>4</v>
      </c>
      <c r="K6255" t="s">
        <v>158</v>
      </c>
      <c r="L6255" s="5">
        <v>46203</v>
      </c>
      <c r="M6255">
        <v>35</v>
      </c>
    </row>
    <row r="6256" spans="1:14">
      <c r="A6256" t="s">
        <v>14509</v>
      </c>
      <c r="B6256" s="5">
        <v>46174</v>
      </c>
      <c r="C6256" t="s">
        <v>135</v>
      </c>
      <c r="D6256" t="s">
        <v>186</v>
      </c>
      <c r="E6256" t="s">
        <v>220</v>
      </c>
      <c r="F6256" t="s">
        <v>105</v>
      </c>
      <c r="G6256" t="s">
        <v>11548</v>
      </c>
      <c r="H6256">
        <v>64</v>
      </c>
      <c r="I6256" s="6">
        <v>85.48</v>
      </c>
      <c r="J6256">
        <v>6</v>
      </c>
      <c r="K6256" t="s">
        <v>110</v>
      </c>
      <c r="L6256" s="5"/>
      <c r="N6256" t="s">
        <v>11556</v>
      </c>
    </row>
    <row r="6257" spans="1:14">
      <c r="A6257" t="s">
        <v>10992</v>
      </c>
      <c r="B6257" s="5">
        <v>46174</v>
      </c>
      <c r="C6257" t="s">
        <v>128</v>
      </c>
      <c r="D6257" t="s">
        <v>129</v>
      </c>
      <c r="E6257" t="s">
        <v>170</v>
      </c>
      <c r="F6257" t="s">
        <v>105</v>
      </c>
      <c r="G6257" t="s">
        <v>11566</v>
      </c>
      <c r="H6257">
        <v>60</v>
      </c>
      <c r="I6257" s="6">
        <v>103.31</v>
      </c>
      <c r="J6257">
        <v>1</v>
      </c>
      <c r="K6257" t="s">
        <v>158</v>
      </c>
      <c r="L6257" s="5">
        <v>46177</v>
      </c>
      <c r="M6257">
        <v>3</v>
      </c>
    </row>
    <row r="6258" spans="1:14">
      <c r="A6258" t="s">
        <v>11115</v>
      </c>
      <c r="B6258" s="5">
        <v>46174</v>
      </c>
      <c r="C6258" t="s">
        <v>102</v>
      </c>
      <c r="D6258" t="s">
        <v>103</v>
      </c>
      <c r="E6258" t="s">
        <v>174</v>
      </c>
      <c r="F6258" t="s">
        <v>105</v>
      </c>
      <c r="G6258" t="s">
        <v>156</v>
      </c>
      <c r="H6258">
        <v>79</v>
      </c>
      <c r="I6258" s="6">
        <v>172.85</v>
      </c>
      <c r="J6258">
        <v>3</v>
      </c>
      <c r="K6258" t="s">
        <v>158</v>
      </c>
      <c r="L6258" s="5">
        <v>46187</v>
      </c>
      <c r="M6258">
        <v>13</v>
      </c>
    </row>
    <row r="6259" spans="1:14">
      <c r="A6259" t="s">
        <v>14510</v>
      </c>
      <c r="B6259" s="5">
        <v>46174</v>
      </c>
      <c r="C6259" t="s">
        <v>209</v>
      </c>
      <c r="D6259" t="s">
        <v>215</v>
      </c>
      <c r="E6259" t="s">
        <v>211</v>
      </c>
      <c r="F6259" t="s">
        <v>105</v>
      </c>
      <c r="G6259" t="s">
        <v>11566</v>
      </c>
      <c r="H6259">
        <v>72</v>
      </c>
      <c r="I6259" s="6">
        <v>115.01</v>
      </c>
      <c r="J6259">
        <v>4</v>
      </c>
      <c r="K6259" t="s">
        <v>110</v>
      </c>
      <c r="L6259" s="5"/>
      <c r="N6259" t="s">
        <v>11553</v>
      </c>
    </row>
    <row r="6260" spans="1:14">
      <c r="A6260" t="s">
        <v>11030</v>
      </c>
      <c r="B6260" s="5">
        <v>46174</v>
      </c>
      <c r="C6260" t="s">
        <v>128</v>
      </c>
      <c r="D6260" t="s">
        <v>163</v>
      </c>
      <c r="E6260" t="s">
        <v>164</v>
      </c>
      <c r="F6260" t="s">
        <v>105</v>
      </c>
      <c r="G6260" t="s">
        <v>11548</v>
      </c>
      <c r="H6260">
        <v>67</v>
      </c>
      <c r="I6260" s="6">
        <v>95.08</v>
      </c>
      <c r="J6260">
        <v>2</v>
      </c>
      <c r="K6260" t="s">
        <v>158</v>
      </c>
      <c r="L6260" s="5">
        <v>46180</v>
      </c>
      <c r="M6260">
        <v>6</v>
      </c>
    </row>
    <row r="6261" spans="1:14">
      <c r="A6261" t="s">
        <v>11192</v>
      </c>
      <c r="B6261" s="5">
        <v>46174</v>
      </c>
      <c r="C6261" t="s">
        <v>102</v>
      </c>
      <c r="D6261" t="s">
        <v>144</v>
      </c>
      <c r="E6261" t="s">
        <v>174</v>
      </c>
      <c r="F6261" t="s">
        <v>105</v>
      </c>
      <c r="G6261" t="s">
        <v>11548</v>
      </c>
      <c r="H6261">
        <v>74</v>
      </c>
      <c r="I6261" s="6">
        <v>95.11</v>
      </c>
      <c r="J6261">
        <v>1</v>
      </c>
      <c r="K6261" t="s">
        <v>158</v>
      </c>
      <c r="L6261" s="5">
        <v>46192</v>
      </c>
      <c r="M6261">
        <v>18</v>
      </c>
    </row>
    <row r="6262" spans="1:14">
      <c r="A6262" t="s">
        <v>14511</v>
      </c>
      <c r="B6262" s="5">
        <v>46174</v>
      </c>
      <c r="C6262" t="s">
        <v>209</v>
      </c>
      <c r="D6262" t="s">
        <v>210</v>
      </c>
      <c r="E6262" t="s">
        <v>216</v>
      </c>
      <c r="F6262" t="s">
        <v>116</v>
      </c>
      <c r="G6262" t="s">
        <v>156</v>
      </c>
      <c r="H6262">
        <v>38</v>
      </c>
      <c r="I6262" s="6">
        <v>176.35</v>
      </c>
      <c r="J6262">
        <v>6</v>
      </c>
      <c r="K6262" t="s">
        <v>110</v>
      </c>
      <c r="L6262" s="5"/>
      <c r="N6262" t="s">
        <v>11551</v>
      </c>
    </row>
    <row r="6263" spans="1:14">
      <c r="A6263" t="s">
        <v>14512</v>
      </c>
      <c r="B6263" s="5">
        <v>46175</v>
      </c>
      <c r="C6263" t="s">
        <v>135</v>
      </c>
      <c r="D6263" t="s">
        <v>186</v>
      </c>
      <c r="E6263" t="s">
        <v>137</v>
      </c>
      <c r="F6263" t="s">
        <v>105</v>
      </c>
      <c r="G6263" t="s">
        <v>11548</v>
      </c>
      <c r="H6263">
        <v>52</v>
      </c>
      <c r="I6263" s="6">
        <v>82.39</v>
      </c>
      <c r="J6263">
        <v>3</v>
      </c>
      <c r="K6263" t="s">
        <v>110</v>
      </c>
      <c r="L6263" s="5"/>
      <c r="N6263" t="s">
        <v>11549</v>
      </c>
    </row>
    <row r="6264" spans="1:14">
      <c r="A6264" t="s">
        <v>14513</v>
      </c>
      <c r="B6264" s="5">
        <v>46175</v>
      </c>
      <c r="C6264" t="s">
        <v>102</v>
      </c>
      <c r="D6264" t="s">
        <v>103</v>
      </c>
      <c r="E6264" t="s">
        <v>104</v>
      </c>
      <c r="F6264" t="s">
        <v>105</v>
      </c>
      <c r="G6264" t="s">
        <v>11559</v>
      </c>
      <c r="H6264">
        <v>55</v>
      </c>
      <c r="I6264" s="6">
        <v>470.13</v>
      </c>
      <c r="J6264">
        <v>1</v>
      </c>
      <c r="K6264" t="s">
        <v>110</v>
      </c>
      <c r="L6264" s="5"/>
      <c r="N6264" t="s">
        <v>11553</v>
      </c>
    </row>
    <row r="6265" spans="1:14">
      <c r="A6265" t="s">
        <v>11118</v>
      </c>
      <c r="B6265" s="5">
        <v>46175</v>
      </c>
      <c r="C6265" t="s">
        <v>102</v>
      </c>
      <c r="D6265" t="s">
        <v>115</v>
      </c>
      <c r="E6265" t="s">
        <v>145</v>
      </c>
      <c r="F6265" t="s">
        <v>105</v>
      </c>
      <c r="G6265" t="s">
        <v>11548</v>
      </c>
      <c r="H6265">
        <v>46</v>
      </c>
      <c r="I6265" s="6">
        <v>93.12</v>
      </c>
      <c r="J6265">
        <v>1</v>
      </c>
      <c r="K6265" t="s">
        <v>158</v>
      </c>
      <c r="L6265" s="5">
        <v>46187</v>
      </c>
      <c r="M6265">
        <v>12</v>
      </c>
    </row>
    <row r="6266" spans="1:14">
      <c r="A6266" t="s">
        <v>14514</v>
      </c>
      <c r="B6266" s="5">
        <v>46175</v>
      </c>
      <c r="C6266" t="s">
        <v>209</v>
      </c>
      <c r="D6266" t="s">
        <v>215</v>
      </c>
      <c r="E6266" t="s">
        <v>485</v>
      </c>
      <c r="F6266" t="s">
        <v>105</v>
      </c>
      <c r="G6266" t="s">
        <v>11548</v>
      </c>
      <c r="H6266">
        <v>38</v>
      </c>
      <c r="I6266" s="6">
        <v>94.55</v>
      </c>
      <c r="J6266">
        <v>6</v>
      </c>
      <c r="K6266" t="s">
        <v>110</v>
      </c>
      <c r="L6266" s="5"/>
      <c r="N6266" t="s">
        <v>11556</v>
      </c>
    </row>
    <row r="6267" spans="1:14">
      <c r="A6267" t="s">
        <v>11166</v>
      </c>
      <c r="B6267" s="5">
        <v>46175</v>
      </c>
      <c r="C6267" t="s">
        <v>209</v>
      </c>
      <c r="D6267" t="s">
        <v>210</v>
      </c>
      <c r="E6267" t="s">
        <v>216</v>
      </c>
      <c r="F6267" t="s">
        <v>105</v>
      </c>
      <c r="G6267" t="s">
        <v>11554</v>
      </c>
      <c r="H6267">
        <v>80</v>
      </c>
      <c r="I6267" s="6">
        <v>565.03</v>
      </c>
      <c r="J6267">
        <v>4</v>
      </c>
      <c r="K6267" t="s">
        <v>158</v>
      </c>
      <c r="L6267" s="5">
        <v>46191</v>
      </c>
      <c r="M6267">
        <v>16</v>
      </c>
    </row>
    <row r="6268" spans="1:14">
      <c r="A6268" t="s">
        <v>14515</v>
      </c>
      <c r="B6268" s="5">
        <v>46175</v>
      </c>
      <c r="C6268" t="s">
        <v>128</v>
      </c>
      <c r="D6268" t="s">
        <v>163</v>
      </c>
      <c r="E6268" t="s">
        <v>164</v>
      </c>
      <c r="F6268" t="s">
        <v>105</v>
      </c>
      <c r="G6268" t="s">
        <v>11565</v>
      </c>
      <c r="H6268">
        <v>38</v>
      </c>
      <c r="I6268" s="6">
        <v>51.53</v>
      </c>
      <c r="J6268">
        <v>5</v>
      </c>
      <c r="K6268" t="s">
        <v>110</v>
      </c>
      <c r="L6268" s="5"/>
      <c r="N6268" t="s">
        <v>11563</v>
      </c>
    </row>
    <row r="6269" spans="1:14">
      <c r="A6269" t="s">
        <v>11248</v>
      </c>
      <c r="B6269" s="5">
        <v>46175</v>
      </c>
      <c r="C6269" t="s">
        <v>102</v>
      </c>
      <c r="D6269" t="s">
        <v>103</v>
      </c>
      <c r="E6269" t="s">
        <v>145</v>
      </c>
      <c r="F6269" t="s">
        <v>105</v>
      </c>
      <c r="G6269" t="s">
        <v>11559</v>
      </c>
      <c r="H6269">
        <v>46</v>
      </c>
      <c r="I6269" s="6">
        <v>374.13</v>
      </c>
      <c r="J6269">
        <v>3</v>
      </c>
      <c r="K6269" t="s">
        <v>158</v>
      </c>
      <c r="L6269" s="5">
        <v>46196</v>
      </c>
      <c r="M6269">
        <v>21</v>
      </c>
    </row>
    <row r="6270" spans="1:14">
      <c r="A6270" t="s">
        <v>11053</v>
      </c>
      <c r="B6270" s="5">
        <v>46175</v>
      </c>
      <c r="C6270" t="s">
        <v>102</v>
      </c>
      <c r="D6270" t="s">
        <v>115</v>
      </c>
      <c r="E6270" t="s">
        <v>104</v>
      </c>
      <c r="F6270" t="s">
        <v>105</v>
      </c>
      <c r="G6270" t="s">
        <v>11565</v>
      </c>
      <c r="H6270">
        <v>70</v>
      </c>
      <c r="I6270" s="6">
        <v>48.37</v>
      </c>
      <c r="J6270">
        <v>2</v>
      </c>
      <c r="K6270" t="s">
        <v>158</v>
      </c>
      <c r="L6270" s="5">
        <v>46182</v>
      </c>
      <c r="M6270">
        <v>7</v>
      </c>
    </row>
    <row r="6271" spans="1:14">
      <c r="A6271" t="s">
        <v>11259</v>
      </c>
      <c r="B6271" s="5">
        <v>46175</v>
      </c>
      <c r="C6271" t="s">
        <v>102</v>
      </c>
      <c r="D6271" t="s">
        <v>144</v>
      </c>
      <c r="E6271" t="s">
        <v>174</v>
      </c>
      <c r="F6271" t="s">
        <v>105</v>
      </c>
      <c r="G6271" t="s">
        <v>11554</v>
      </c>
      <c r="H6271">
        <v>46</v>
      </c>
      <c r="I6271" s="6">
        <v>707.14</v>
      </c>
      <c r="J6271">
        <v>1</v>
      </c>
      <c r="K6271" t="s">
        <v>158</v>
      </c>
      <c r="L6271" s="5">
        <v>46197</v>
      </c>
      <c r="M6271">
        <v>22</v>
      </c>
    </row>
    <row r="6272" spans="1:14">
      <c r="A6272" t="s">
        <v>14516</v>
      </c>
      <c r="B6272" s="5">
        <v>46176</v>
      </c>
      <c r="C6272" t="s">
        <v>209</v>
      </c>
      <c r="D6272" t="s">
        <v>210</v>
      </c>
      <c r="E6272" t="s">
        <v>216</v>
      </c>
      <c r="F6272" t="s">
        <v>105</v>
      </c>
      <c r="G6272" t="s">
        <v>11548</v>
      </c>
      <c r="H6272">
        <v>52</v>
      </c>
      <c r="I6272" s="6">
        <v>94.28</v>
      </c>
      <c r="J6272">
        <v>2</v>
      </c>
      <c r="K6272" t="s">
        <v>110</v>
      </c>
      <c r="L6272" s="5"/>
      <c r="N6272" t="s">
        <v>11549</v>
      </c>
    </row>
    <row r="6273" spans="1:14">
      <c r="A6273" t="s">
        <v>11138</v>
      </c>
      <c r="B6273" s="5">
        <v>46176</v>
      </c>
      <c r="C6273" t="s">
        <v>102</v>
      </c>
      <c r="D6273" t="s">
        <v>115</v>
      </c>
      <c r="E6273" t="s">
        <v>145</v>
      </c>
      <c r="F6273" t="s">
        <v>105</v>
      </c>
      <c r="G6273" t="s">
        <v>156</v>
      </c>
      <c r="H6273">
        <v>78</v>
      </c>
      <c r="I6273" s="6">
        <v>167.97</v>
      </c>
      <c r="J6273">
        <v>1</v>
      </c>
      <c r="K6273" t="s">
        <v>158</v>
      </c>
      <c r="L6273" s="5">
        <v>46189</v>
      </c>
      <c r="M6273">
        <v>13</v>
      </c>
    </row>
    <row r="6274" spans="1:14">
      <c r="A6274" t="s">
        <v>14517</v>
      </c>
      <c r="B6274" s="5">
        <v>46176</v>
      </c>
      <c r="C6274" t="s">
        <v>128</v>
      </c>
      <c r="D6274" t="s">
        <v>163</v>
      </c>
      <c r="E6274" t="s">
        <v>170</v>
      </c>
      <c r="F6274" t="s">
        <v>105</v>
      </c>
      <c r="G6274" t="s">
        <v>11548</v>
      </c>
      <c r="H6274">
        <v>57</v>
      </c>
      <c r="I6274" s="6">
        <v>91.76</v>
      </c>
      <c r="J6274">
        <v>6</v>
      </c>
      <c r="K6274" t="s">
        <v>110</v>
      </c>
      <c r="L6274" s="5"/>
      <c r="N6274" t="s">
        <v>11551</v>
      </c>
    </row>
    <row r="6275" spans="1:14">
      <c r="A6275" t="s">
        <v>10995</v>
      </c>
      <c r="B6275" s="5">
        <v>46176</v>
      </c>
      <c r="C6275" t="s">
        <v>135</v>
      </c>
      <c r="D6275" t="s">
        <v>186</v>
      </c>
      <c r="E6275" t="s">
        <v>205</v>
      </c>
      <c r="F6275" t="s">
        <v>116</v>
      </c>
      <c r="G6275" t="s">
        <v>11565</v>
      </c>
      <c r="H6275">
        <v>65</v>
      </c>
      <c r="I6275" s="6">
        <v>53.48</v>
      </c>
      <c r="J6275">
        <v>1</v>
      </c>
      <c r="K6275" t="s">
        <v>158</v>
      </c>
      <c r="L6275" s="5">
        <v>46177</v>
      </c>
      <c r="M6275">
        <v>1</v>
      </c>
    </row>
    <row r="6276" spans="1:14">
      <c r="A6276" t="s">
        <v>11328</v>
      </c>
      <c r="B6276" s="5">
        <v>46176</v>
      </c>
      <c r="C6276" t="s">
        <v>102</v>
      </c>
      <c r="D6276" t="s">
        <v>144</v>
      </c>
      <c r="E6276" t="s">
        <v>145</v>
      </c>
      <c r="F6276" t="s">
        <v>348</v>
      </c>
      <c r="G6276" t="s">
        <v>11546</v>
      </c>
      <c r="H6276">
        <v>79</v>
      </c>
      <c r="I6276" s="6">
        <v>321.95</v>
      </c>
      <c r="J6276">
        <v>1</v>
      </c>
      <c r="K6276" t="s">
        <v>158</v>
      </c>
      <c r="L6276" s="5">
        <v>46202</v>
      </c>
      <c r="M6276">
        <v>26</v>
      </c>
    </row>
    <row r="6277" spans="1:14">
      <c r="A6277" t="s">
        <v>14518</v>
      </c>
      <c r="B6277" s="5">
        <v>46176</v>
      </c>
      <c r="C6277" t="s">
        <v>135</v>
      </c>
      <c r="D6277" t="s">
        <v>186</v>
      </c>
      <c r="E6277" t="s">
        <v>220</v>
      </c>
      <c r="F6277" t="s">
        <v>105</v>
      </c>
      <c r="G6277" t="s">
        <v>11548</v>
      </c>
      <c r="H6277">
        <v>33</v>
      </c>
      <c r="I6277" s="6">
        <v>93.8</v>
      </c>
      <c r="J6277">
        <v>5</v>
      </c>
      <c r="K6277" t="s">
        <v>110</v>
      </c>
      <c r="L6277" s="5"/>
      <c r="N6277" t="s">
        <v>11551</v>
      </c>
    </row>
    <row r="6278" spans="1:14">
      <c r="A6278" t="s">
        <v>11251</v>
      </c>
      <c r="B6278" s="5">
        <v>46176</v>
      </c>
      <c r="C6278" t="s">
        <v>128</v>
      </c>
      <c r="D6278" t="s">
        <v>352</v>
      </c>
      <c r="E6278" t="s">
        <v>170</v>
      </c>
      <c r="F6278" t="s">
        <v>116</v>
      </c>
      <c r="G6278" t="s">
        <v>11546</v>
      </c>
      <c r="H6278">
        <v>89</v>
      </c>
      <c r="I6278" s="6">
        <v>320.66000000000003</v>
      </c>
      <c r="J6278">
        <v>3</v>
      </c>
      <c r="K6278" t="s">
        <v>158</v>
      </c>
      <c r="L6278" s="5">
        <v>46196</v>
      </c>
      <c r="M6278">
        <v>20</v>
      </c>
    </row>
    <row r="6279" spans="1:14">
      <c r="A6279" t="s">
        <v>14519</v>
      </c>
      <c r="B6279" s="5">
        <v>46176</v>
      </c>
      <c r="C6279" t="s">
        <v>102</v>
      </c>
      <c r="D6279" t="s">
        <v>103</v>
      </c>
      <c r="E6279" t="s">
        <v>145</v>
      </c>
      <c r="F6279" t="s">
        <v>348</v>
      </c>
      <c r="G6279" t="s">
        <v>11546</v>
      </c>
      <c r="H6279">
        <v>60</v>
      </c>
      <c r="I6279" s="6">
        <v>267.43</v>
      </c>
      <c r="J6279">
        <v>6</v>
      </c>
      <c r="K6279" t="s">
        <v>110</v>
      </c>
      <c r="L6279" s="5"/>
      <c r="N6279" t="s">
        <v>11553</v>
      </c>
    </row>
    <row r="6280" spans="1:14">
      <c r="A6280" t="s">
        <v>14520</v>
      </c>
      <c r="B6280" s="5">
        <v>46176</v>
      </c>
      <c r="C6280" t="s">
        <v>128</v>
      </c>
      <c r="D6280" t="s">
        <v>352</v>
      </c>
      <c r="E6280" t="s">
        <v>164</v>
      </c>
      <c r="F6280" t="s">
        <v>348</v>
      </c>
      <c r="G6280" t="s">
        <v>11565</v>
      </c>
      <c r="H6280">
        <v>66</v>
      </c>
      <c r="I6280" s="6">
        <v>47.14</v>
      </c>
      <c r="J6280">
        <v>2</v>
      </c>
      <c r="K6280" t="s">
        <v>110</v>
      </c>
      <c r="L6280" s="5"/>
      <c r="N6280" t="s">
        <v>11556</v>
      </c>
    </row>
    <row r="6281" spans="1:14">
      <c r="A6281" t="s">
        <v>11153</v>
      </c>
      <c r="B6281" s="5">
        <v>46177</v>
      </c>
      <c r="C6281" t="s">
        <v>102</v>
      </c>
      <c r="D6281" t="s">
        <v>144</v>
      </c>
      <c r="E6281" t="s">
        <v>104</v>
      </c>
      <c r="F6281" t="s">
        <v>105</v>
      </c>
      <c r="G6281" t="s">
        <v>156</v>
      </c>
      <c r="H6281">
        <v>59</v>
      </c>
      <c r="I6281" s="6">
        <v>163.87</v>
      </c>
      <c r="J6281">
        <v>2</v>
      </c>
      <c r="K6281" t="s">
        <v>158</v>
      </c>
      <c r="L6281" s="5">
        <v>46190</v>
      </c>
      <c r="M6281">
        <v>13</v>
      </c>
    </row>
    <row r="6282" spans="1:14">
      <c r="A6282" t="s">
        <v>11062</v>
      </c>
      <c r="B6282" s="5">
        <v>46177</v>
      </c>
      <c r="C6282" t="s">
        <v>102</v>
      </c>
      <c r="D6282" t="s">
        <v>103</v>
      </c>
      <c r="E6282" t="s">
        <v>104</v>
      </c>
      <c r="F6282" t="s">
        <v>116</v>
      </c>
      <c r="G6282" t="s">
        <v>11566</v>
      </c>
      <c r="H6282">
        <v>68</v>
      </c>
      <c r="I6282" s="6">
        <v>133.28</v>
      </c>
      <c r="J6282">
        <v>1</v>
      </c>
      <c r="K6282" t="s">
        <v>158</v>
      </c>
      <c r="L6282" s="5">
        <v>46183</v>
      </c>
      <c r="M6282">
        <v>6</v>
      </c>
    </row>
    <row r="6283" spans="1:14">
      <c r="A6283" t="s">
        <v>14521</v>
      </c>
      <c r="B6283" s="5">
        <v>46177</v>
      </c>
      <c r="C6283" t="s">
        <v>128</v>
      </c>
      <c r="D6283" t="s">
        <v>163</v>
      </c>
      <c r="E6283" t="s">
        <v>170</v>
      </c>
      <c r="F6283" t="s">
        <v>348</v>
      </c>
      <c r="G6283" t="s">
        <v>11546</v>
      </c>
      <c r="H6283">
        <v>47</v>
      </c>
      <c r="I6283" s="6">
        <v>308.48</v>
      </c>
      <c r="J6283">
        <v>3</v>
      </c>
      <c r="K6283" t="s">
        <v>110</v>
      </c>
      <c r="L6283" s="5"/>
      <c r="N6283" t="s">
        <v>11563</v>
      </c>
    </row>
    <row r="6284" spans="1:14">
      <c r="A6284" t="s">
        <v>14522</v>
      </c>
      <c r="B6284" s="5">
        <v>46177</v>
      </c>
      <c r="C6284" t="s">
        <v>128</v>
      </c>
      <c r="D6284" t="s">
        <v>352</v>
      </c>
      <c r="E6284" t="s">
        <v>164</v>
      </c>
      <c r="F6284" t="s">
        <v>105</v>
      </c>
      <c r="G6284" t="s">
        <v>11554</v>
      </c>
      <c r="H6284">
        <v>45</v>
      </c>
      <c r="I6284" s="6">
        <v>648.52</v>
      </c>
      <c r="J6284">
        <v>5</v>
      </c>
      <c r="K6284" t="s">
        <v>110</v>
      </c>
      <c r="L6284" s="5"/>
      <c r="N6284" t="s">
        <v>11556</v>
      </c>
    </row>
    <row r="6285" spans="1:14">
      <c r="A6285" t="s">
        <v>11308</v>
      </c>
      <c r="B6285" s="5">
        <v>46177</v>
      </c>
      <c r="C6285" t="s">
        <v>209</v>
      </c>
      <c r="D6285" t="s">
        <v>215</v>
      </c>
      <c r="E6285" t="s">
        <v>211</v>
      </c>
      <c r="F6285" t="s">
        <v>105</v>
      </c>
      <c r="G6285" t="s">
        <v>11548</v>
      </c>
      <c r="H6285">
        <v>49</v>
      </c>
      <c r="I6285" s="6">
        <v>96.22</v>
      </c>
      <c r="J6285">
        <v>2</v>
      </c>
      <c r="K6285" t="s">
        <v>158</v>
      </c>
      <c r="L6285" s="5">
        <v>46201</v>
      </c>
      <c r="M6285">
        <v>24</v>
      </c>
    </row>
    <row r="6286" spans="1:14">
      <c r="A6286" t="s">
        <v>14523</v>
      </c>
      <c r="B6286" s="5">
        <v>46177</v>
      </c>
      <c r="C6286" t="s">
        <v>209</v>
      </c>
      <c r="D6286" t="s">
        <v>215</v>
      </c>
      <c r="E6286" t="s">
        <v>216</v>
      </c>
      <c r="F6286" t="s">
        <v>348</v>
      </c>
      <c r="G6286" t="s">
        <v>11546</v>
      </c>
      <c r="H6286">
        <v>65</v>
      </c>
      <c r="I6286" s="6">
        <v>284.07</v>
      </c>
      <c r="J6286">
        <v>2</v>
      </c>
      <c r="K6286" t="s">
        <v>110</v>
      </c>
      <c r="L6286" s="5"/>
      <c r="N6286" t="s">
        <v>11556</v>
      </c>
    </row>
    <row r="6287" spans="1:14">
      <c r="A6287" t="s">
        <v>11125</v>
      </c>
      <c r="B6287" s="5">
        <v>46177</v>
      </c>
      <c r="C6287" t="s">
        <v>135</v>
      </c>
      <c r="D6287" t="s">
        <v>136</v>
      </c>
      <c r="E6287" t="s">
        <v>137</v>
      </c>
      <c r="F6287" t="s">
        <v>105</v>
      </c>
      <c r="G6287" t="s">
        <v>11548</v>
      </c>
      <c r="H6287">
        <v>57</v>
      </c>
      <c r="I6287" s="6">
        <v>76.84</v>
      </c>
      <c r="J6287">
        <v>3</v>
      </c>
      <c r="K6287" t="s">
        <v>158</v>
      </c>
      <c r="L6287" s="5">
        <v>46188</v>
      </c>
      <c r="M6287">
        <v>11</v>
      </c>
    </row>
    <row r="6288" spans="1:14">
      <c r="A6288" t="s">
        <v>14524</v>
      </c>
      <c r="B6288" s="5">
        <v>46177</v>
      </c>
      <c r="C6288" t="s">
        <v>102</v>
      </c>
      <c r="D6288" t="s">
        <v>103</v>
      </c>
      <c r="E6288" t="s">
        <v>174</v>
      </c>
      <c r="F6288" t="s">
        <v>105</v>
      </c>
      <c r="G6288" t="s">
        <v>11554</v>
      </c>
      <c r="H6288">
        <v>64</v>
      </c>
      <c r="I6288" s="6">
        <v>648.20000000000005</v>
      </c>
      <c r="J6288">
        <v>2</v>
      </c>
      <c r="K6288" t="s">
        <v>110</v>
      </c>
      <c r="L6288" s="5"/>
      <c r="N6288" t="s">
        <v>11563</v>
      </c>
    </row>
    <row r="6289" spans="1:14">
      <c r="A6289" t="s">
        <v>11013</v>
      </c>
      <c r="B6289" s="5">
        <v>46178</v>
      </c>
      <c r="C6289" t="s">
        <v>128</v>
      </c>
      <c r="D6289" t="s">
        <v>352</v>
      </c>
      <c r="E6289" t="s">
        <v>170</v>
      </c>
      <c r="F6289" t="s">
        <v>105</v>
      </c>
      <c r="G6289" t="s">
        <v>156</v>
      </c>
      <c r="H6289">
        <v>66</v>
      </c>
      <c r="I6289" s="6">
        <v>187.59</v>
      </c>
      <c r="J6289">
        <v>3</v>
      </c>
      <c r="K6289" t="s">
        <v>158</v>
      </c>
      <c r="L6289" s="5">
        <v>46179</v>
      </c>
      <c r="M6289">
        <v>1</v>
      </c>
    </row>
    <row r="6290" spans="1:14">
      <c r="A6290" t="s">
        <v>14525</v>
      </c>
      <c r="B6290" s="5">
        <v>46178</v>
      </c>
      <c r="C6290" t="s">
        <v>102</v>
      </c>
      <c r="D6290" t="s">
        <v>115</v>
      </c>
      <c r="E6290" t="s">
        <v>104</v>
      </c>
      <c r="F6290" t="s">
        <v>105</v>
      </c>
      <c r="G6290" t="s">
        <v>156</v>
      </c>
      <c r="H6290">
        <v>66</v>
      </c>
      <c r="I6290" s="6">
        <v>200.18</v>
      </c>
      <c r="J6290">
        <v>1</v>
      </c>
      <c r="K6290" t="s">
        <v>110</v>
      </c>
      <c r="L6290" s="5"/>
      <c r="N6290" t="s">
        <v>11549</v>
      </c>
    </row>
    <row r="6291" spans="1:14">
      <c r="A6291" t="s">
        <v>11040</v>
      </c>
      <c r="B6291" s="5">
        <v>46178</v>
      </c>
      <c r="C6291" t="s">
        <v>102</v>
      </c>
      <c r="D6291" t="s">
        <v>144</v>
      </c>
      <c r="E6291" t="s">
        <v>145</v>
      </c>
      <c r="F6291" t="s">
        <v>105</v>
      </c>
      <c r="G6291" t="s">
        <v>11565</v>
      </c>
      <c r="H6291">
        <v>73</v>
      </c>
      <c r="I6291" s="6">
        <v>42.88</v>
      </c>
      <c r="J6291">
        <v>1</v>
      </c>
      <c r="K6291" t="s">
        <v>158</v>
      </c>
      <c r="L6291" s="5">
        <v>46181</v>
      </c>
      <c r="M6291">
        <v>3</v>
      </c>
    </row>
    <row r="6292" spans="1:14">
      <c r="A6292" t="s">
        <v>11141</v>
      </c>
      <c r="B6292" s="5">
        <v>46178</v>
      </c>
      <c r="C6292" t="s">
        <v>102</v>
      </c>
      <c r="D6292" t="s">
        <v>115</v>
      </c>
      <c r="E6292" t="s">
        <v>104</v>
      </c>
      <c r="F6292" t="s">
        <v>105</v>
      </c>
      <c r="G6292" t="s">
        <v>11548</v>
      </c>
      <c r="H6292">
        <v>65</v>
      </c>
      <c r="I6292" s="6">
        <v>80.5</v>
      </c>
      <c r="J6292">
        <v>2</v>
      </c>
      <c r="K6292" t="s">
        <v>158</v>
      </c>
      <c r="L6292" s="5">
        <v>46189</v>
      </c>
      <c r="M6292">
        <v>11</v>
      </c>
    </row>
    <row r="6293" spans="1:14">
      <c r="A6293" t="s">
        <v>14526</v>
      </c>
      <c r="B6293" s="5">
        <v>46178</v>
      </c>
      <c r="C6293" t="s">
        <v>135</v>
      </c>
      <c r="D6293" t="s">
        <v>251</v>
      </c>
      <c r="E6293" t="s">
        <v>220</v>
      </c>
      <c r="F6293" t="s">
        <v>105</v>
      </c>
      <c r="G6293" t="s">
        <v>11559</v>
      </c>
      <c r="H6293">
        <v>55</v>
      </c>
      <c r="I6293" s="6">
        <v>406.29</v>
      </c>
      <c r="J6293">
        <v>3</v>
      </c>
      <c r="K6293" t="s">
        <v>110</v>
      </c>
      <c r="L6293" s="5"/>
      <c r="N6293" t="s">
        <v>11551</v>
      </c>
    </row>
    <row r="6294" spans="1:14">
      <c r="A6294" t="s">
        <v>14527</v>
      </c>
      <c r="B6294" s="5">
        <v>46178</v>
      </c>
      <c r="C6294" t="s">
        <v>209</v>
      </c>
      <c r="D6294" t="s">
        <v>215</v>
      </c>
      <c r="E6294" t="s">
        <v>211</v>
      </c>
      <c r="F6294" t="s">
        <v>105</v>
      </c>
      <c r="G6294" t="s">
        <v>11554</v>
      </c>
      <c r="H6294">
        <v>47</v>
      </c>
      <c r="I6294" s="6">
        <v>693.45</v>
      </c>
      <c r="J6294">
        <v>1</v>
      </c>
      <c r="K6294" t="s">
        <v>110</v>
      </c>
      <c r="L6294" s="5"/>
      <c r="N6294" t="s">
        <v>11551</v>
      </c>
    </row>
    <row r="6295" spans="1:14">
      <c r="A6295" t="s">
        <v>11100</v>
      </c>
      <c r="B6295" s="5">
        <v>46178</v>
      </c>
      <c r="C6295" t="s">
        <v>128</v>
      </c>
      <c r="D6295" t="s">
        <v>352</v>
      </c>
      <c r="E6295" t="s">
        <v>170</v>
      </c>
      <c r="F6295" t="s">
        <v>105</v>
      </c>
      <c r="G6295" t="s">
        <v>11548</v>
      </c>
      <c r="H6295">
        <v>58</v>
      </c>
      <c r="I6295" s="6">
        <v>92.86</v>
      </c>
      <c r="J6295">
        <v>4</v>
      </c>
      <c r="K6295" t="s">
        <v>158</v>
      </c>
      <c r="L6295" s="5">
        <v>46185</v>
      </c>
      <c r="M6295">
        <v>7</v>
      </c>
    </row>
    <row r="6296" spans="1:14">
      <c r="A6296" t="s">
        <v>11276</v>
      </c>
      <c r="B6296" s="5">
        <v>46178</v>
      </c>
      <c r="C6296" t="s">
        <v>135</v>
      </c>
      <c r="D6296" t="s">
        <v>186</v>
      </c>
      <c r="E6296" t="s">
        <v>220</v>
      </c>
      <c r="F6296" t="s">
        <v>105</v>
      </c>
      <c r="G6296" t="s">
        <v>11548</v>
      </c>
      <c r="H6296">
        <v>81</v>
      </c>
      <c r="I6296" s="6">
        <v>88.26</v>
      </c>
      <c r="J6296">
        <v>4</v>
      </c>
      <c r="K6296" t="s">
        <v>158</v>
      </c>
      <c r="L6296" s="5">
        <v>46198</v>
      </c>
      <c r="M6296">
        <v>20</v>
      </c>
    </row>
    <row r="6297" spans="1:14">
      <c r="A6297" t="s">
        <v>14528</v>
      </c>
      <c r="B6297" s="5">
        <v>46179</v>
      </c>
      <c r="C6297" t="s">
        <v>102</v>
      </c>
      <c r="D6297" t="s">
        <v>115</v>
      </c>
      <c r="E6297" t="s">
        <v>174</v>
      </c>
      <c r="F6297" t="s">
        <v>105</v>
      </c>
      <c r="G6297" t="s">
        <v>11548</v>
      </c>
      <c r="H6297">
        <v>78</v>
      </c>
      <c r="I6297" s="6">
        <v>97.1</v>
      </c>
      <c r="J6297">
        <v>4</v>
      </c>
      <c r="K6297" t="s">
        <v>110</v>
      </c>
      <c r="L6297" s="5"/>
      <c r="N6297" t="s">
        <v>11563</v>
      </c>
    </row>
    <row r="6298" spans="1:14">
      <c r="A6298" t="s">
        <v>14529</v>
      </c>
      <c r="B6298" s="5">
        <v>46179</v>
      </c>
      <c r="C6298" t="s">
        <v>135</v>
      </c>
      <c r="D6298" t="s">
        <v>136</v>
      </c>
      <c r="E6298" t="s">
        <v>205</v>
      </c>
      <c r="F6298" t="s">
        <v>105</v>
      </c>
      <c r="G6298" t="s">
        <v>11559</v>
      </c>
      <c r="H6298">
        <v>43</v>
      </c>
      <c r="I6298" s="6">
        <v>432.53</v>
      </c>
      <c r="J6298">
        <v>2</v>
      </c>
      <c r="K6298" t="s">
        <v>110</v>
      </c>
      <c r="L6298" s="5"/>
      <c r="N6298" t="s">
        <v>11553</v>
      </c>
    </row>
    <row r="6299" spans="1:14">
      <c r="A6299" t="s">
        <v>11081</v>
      </c>
      <c r="B6299" s="5">
        <v>46179</v>
      </c>
      <c r="C6299" t="s">
        <v>102</v>
      </c>
      <c r="D6299" t="s">
        <v>144</v>
      </c>
      <c r="E6299" t="s">
        <v>174</v>
      </c>
      <c r="F6299" t="s">
        <v>105</v>
      </c>
      <c r="G6299" t="s">
        <v>11548</v>
      </c>
      <c r="H6299">
        <v>58</v>
      </c>
      <c r="I6299" s="6">
        <v>89.4</v>
      </c>
      <c r="J6299">
        <v>4</v>
      </c>
      <c r="K6299" t="s">
        <v>158</v>
      </c>
      <c r="L6299" s="5">
        <v>46184</v>
      </c>
      <c r="M6299">
        <v>5</v>
      </c>
    </row>
    <row r="6300" spans="1:14">
      <c r="A6300" t="s">
        <v>14530</v>
      </c>
      <c r="B6300" s="5">
        <v>46179</v>
      </c>
      <c r="C6300" t="s">
        <v>135</v>
      </c>
      <c r="D6300" t="s">
        <v>251</v>
      </c>
      <c r="E6300" t="s">
        <v>220</v>
      </c>
      <c r="F6300" t="s">
        <v>105</v>
      </c>
      <c r="G6300" t="s">
        <v>11548</v>
      </c>
      <c r="H6300">
        <v>39</v>
      </c>
      <c r="I6300" s="6">
        <v>88.86</v>
      </c>
      <c r="J6300">
        <v>5</v>
      </c>
      <c r="K6300" t="s">
        <v>110</v>
      </c>
      <c r="L6300" s="5"/>
      <c r="N6300" t="s">
        <v>11549</v>
      </c>
    </row>
    <row r="6301" spans="1:14">
      <c r="A6301" t="s">
        <v>11033</v>
      </c>
      <c r="B6301" s="5">
        <v>46179</v>
      </c>
      <c r="C6301" t="s">
        <v>102</v>
      </c>
      <c r="D6301" t="s">
        <v>144</v>
      </c>
      <c r="E6301" t="s">
        <v>145</v>
      </c>
      <c r="F6301" t="s">
        <v>105</v>
      </c>
      <c r="G6301" t="s">
        <v>11566</v>
      </c>
      <c r="H6301">
        <v>76</v>
      </c>
      <c r="I6301" s="6">
        <v>108.32</v>
      </c>
      <c r="J6301">
        <v>1</v>
      </c>
      <c r="K6301" t="s">
        <v>158</v>
      </c>
      <c r="L6301" s="5">
        <v>46180</v>
      </c>
      <c r="M6301">
        <v>1</v>
      </c>
    </row>
    <row r="6302" spans="1:14">
      <c r="A6302" t="s">
        <v>14531</v>
      </c>
      <c r="B6302" s="5">
        <v>46179</v>
      </c>
      <c r="C6302" t="s">
        <v>135</v>
      </c>
      <c r="D6302" t="s">
        <v>136</v>
      </c>
      <c r="E6302" t="s">
        <v>205</v>
      </c>
      <c r="F6302" t="s">
        <v>105</v>
      </c>
      <c r="G6302" t="s">
        <v>11548</v>
      </c>
      <c r="H6302">
        <v>38</v>
      </c>
      <c r="I6302" s="6">
        <v>102.47</v>
      </c>
      <c r="J6302">
        <v>4</v>
      </c>
      <c r="K6302" t="s">
        <v>110</v>
      </c>
      <c r="L6302" s="5"/>
      <c r="N6302" t="s">
        <v>11551</v>
      </c>
    </row>
    <row r="6303" spans="1:14">
      <c r="A6303" t="s">
        <v>11103</v>
      </c>
      <c r="B6303" s="5">
        <v>46179</v>
      </c>
      <c r="C6303" t="s">
        <v>102</v>
      </c>
      <c r="D6303" t="s">
        <v>103</v>
      </c>
      <c r="E6303" t="s">
        <v>104</v>
      </c>
      <c r="F6303" t="s">
        <v>116</v>
      </c>
      <c r="G6303" t="s">
        <v>11566</v>
      </c>
      <c r="H6303">
        <v>52</v>
      </c>
      <c r="I6303" s="6">
        <v>109.1</v>
      </c>
      <c r="J6303">
        <v>1</v>
      </c>
      <c r="K6303" t="s">
        <v>158</v>
      </c>
      <c r="L6303" s="5">
        <v>46185</v>
      </c>
      <c r="M6303">
        <v>6</v>
      </c>
    </row>
    <row r="6304" spans="1:14">
      <c r="A6304" t="s">
        <v>11156</v>
      </c>
      <c r="B6304" s="5">
        <v>46179</v>
      </c>
      <c r="C6304" t="s">
        <v>102</v>
      </c>
      <c r="D6304" t="s">
        <v>144</v>
      </c>
      <c r="E6304" t="s">
        <v>174</v>
      </c>
      <c r="F6304" t="s">
        <v>105</v>
      </c>
      <c r="G6304" t="s">
        <v>11554</v>
      </c>
      <c r="H6304">
        <v>80</v>
      </c>
      <c r="I6304" s="6">
        <v>636.03</v>
      </c>
      <c r="J6304">
        <v>2</v>
      </c>
      <c r="K6304" t="s">
        <v>158</v>
      </c>
      <c r="L6304" s="5">
        <v>46190</v>
      </c>
      <c r="M6304">
        <v>11</v>
      </c>
    </row>
    <row r="6305" spans="1:14">
      <c r="A6305" t="s">
        <v>14532</v>
      </c>
      <c r="B6305" s="5">
        <v>46179</v>
      </c>
      <c r="C6305" t="s">
        <v>102</v>
      </c>
      <c r="D6305" t="s">
        <v>115</v>
      </c>
      <c r="E6305" t="s">
        <v>104</v>
      </c>
      <c r="F6305" t="s">
        <v>105</v>
      </c>
      <c r="G6305" t="s">
        <v>11548</v>
      </c>
      <c r="H6305">
        <v>72</v>
      </c>
      <c r="I6305" s="6">
        <v>91.36</v>
      </c>
      <c r="J6305">
        <v>4</v>
      </c>
      <c r="K6305" t="s">
        <v>110</v>
      </c>
      <c r="L6305" s="5"/>
      <c r="N6305" t="s">
        <v>11549</v>
      </c>
    </row>
    <row r="6306" spans="1:14">
      <c r="A6306" t="s">
        <v>14533</v>
      </c>
      <c r="B6306" s="5">
        <v>46179</v>
      </c>
      <c r="C6306" t="s">
        <v>135</v>
      </c>
      <c r="D6306" t="s">
        <v>186</v>
      </c>
      <c r="E6306" t="s">
        <v>137</v>
      </c>
      <c r="F6306" t="s">
        <v>116</v>
      </c>
      <c r="G6306" t="s">
        <v>11554</v>
      </c>
      <c r="H6306">
        <v>89</v>
      </c>
      <c r="I6306" s="6">
        <v>685.09</v>
      </c>
      <c r="J6306">
        <v>6</v>
      </c>
      <c r="K6306" t="s">
        <v>110</v>
      </c>
      <c r="L6306" s="5"/>
      <c r="N6306" t="s">
        <v>11551</v>
      </c>
    </row>
    <row r="6307" spans="1:14">
      <c r="A6307" t="s">
        <v>11159</v>
      </c>
      <c r="B6307" s="5">
        <v>46179</v>
      </c>
      <c r="C6307" t="s">
        <v>135</v>
      </c>
      <c r="D6307" t="s">
        <v>186</v>
      </c>
      <c r="E6307" t="s">
        <v>220</v>
      </c>
      <c r="F6307" t="s">
        <v>105</v>
      </c>
      <c r="G6307" t="s">
        <v>11554</v>
      </c>
      <c r="H6307">
        <v>53</v>
      </c>
      <c r="I6307" s="6">
        <v>657.93</v>
      </c>
      <c r="J6307">
        <v>2</v>
      </c>
      <c r="K6307" t="s">
        <v>158</v>
      </c>
      <c r="L6307" s="5">
        <v>46190</v>
      </c>
      <c r="M6307">
        <v>11</v>
      </c>
    </row>
    <row r="6308" spans="1:14">
      <c r="A6308" t="s">
        <v>14534</v>
      </c>
      <c r="B6308" s="5">
        <v>46179</v>
      </c>
      <c r="C6308" t="s">
        <v>128</v>
      </c>
      <c r="D6308" t="s">
        <v>352</v>
      </c>
      <c r="E6308" t="s">
        <v>170</v>
      </c>
      <c r="F6308" t="s">
        <v>348</v>
      </c>
      <c r="G6308" t="s">
        <v>11548</v>
      </c>
      <c r="H6308">
        <v>56</v>
      </c>
      <c r="I6308" s="6">
        <v>88.26</v>
      </c>
      <c r="J6308">
        <v>2</v>
      </c>
      <c r="K6308" t="s">
        <v>110</v>
      </c>
      <c r="L6308" s="5"/>
      <c r="N6308" t="s">
        <v>11551</v>
      </c>
    </row>
    <row r="6309" spans="1:14">
      <c r="A6309" t="s">
        <v>11262</v>
      </c>
      <c r="B6309" s="5">
        <v>46180</v>
      </c>
      <c r="C6309" t="s">
        <v>102</v>
      </c>
      <c r="D6309" t="s">
        <v>103</v>
      </c>
      <c r="E6309" t="s">
        <v>145</v>
      </c>
      <c r="F6309" t="s">
        <v>105</v>
      </c>
      <c r="G6309" t="s">
        <v>11559</v>
      </c>
      <c r="H6309">
        <v>61</v>
      </c>
      <c r="I6309" s="6">
        <v>477.95</v>
      </c>
      <c r="J6309">
        <v>3</v>
      </c>
      <c r="K6309" t="s">
        <v>158</v>
      </c>
      <c r="L6309" s="5">
        <v>46197</v>
      </c>
      <c r="M6309">
        <v>17</v>
      </c>
    </row>
    <row r="6310" spans="1:14">
      <c r="A6310" t="s">
        <v>11065</v>
      </c>
      <c r="B6310" s="5">
        <v>46180</v>
      </c>
      <c r="C6310" t="s">
        <v>135</v>
      </c>
      <c r="D6310" t="s">
        <v>136</v>
      </c>
      <c r="E6310" t="s">
        <v>205</v>
      </c>
      <c r="F6310" t="s">
        <v>105</v>
      </c>
      <c r="G6310" t="s">
        <v>11565</v>
      </c>
      <c r="H6310">
        <v>67</v>
      </c>
      <c r="I6310" s="6">
        <v>54.09</v>
      </c>
      <c r="J6310">
        <v>1</v>
      </c>
      <c r="K6310" t="s">
        <v>158</v>
      </c>
      <c r="L6310" s="5">
        <v>46183</v>
      </c>
      <c r="M6310">
        <v>3</v>
      </c>
    </row>
    <row r="6311" spans="1:14">
      <c r="A6311" t="s">
        <v>14535</v>
      </c>
      <c r="B6311" s="5">
        <v>46180</v>
      </c>
      <c r="C6311" t="s">
        <v>135</v>
      </c>
      <c r="D6311" t="s">
        <v>136</v>
      </c>
      <c r="E6311" t="s">
        <v>205</v>
      </c>
      <c r="F6311" t="s">
        <v>105</v>
      </c>
      <c r="G6311" t="s">
        <v>11548</v>
      </c>
      <c r="H6311">
        <v>81</v>
      </c>
      <c r="I6311" s="6">
        <v>90.68</v>
      </c>
      <c r="J6311">
        <v>6</v>
      </c>
      <c r="K6311" t="s">
        <v>110</v>
      </c>
      <c r="L6311" s="5"/>
      <c r="N6311" t="s">
        <v>11553</v>
      </c>
    </row>
    <row r="6312" spans="1:14">
      <c r="A6312" t="s">
        <v>11169</v>
      </c>
      <c r="B6312" s="5">
        <v>46180</v>
      </c>
      <c r="C6312" t="s">
        <v>209</v>
      </c>
      <c r="D6312" t="s">
        <v>210</v>
      </c>
      <c r="E6312" t="s">
        <v>211</v>
      </c>
      <c r="F6312" t="s">
        <v>116</v>
      </c>
      <c r="G6312" t="s">
        <v>11565</v>
      </c>
      <c r="H6312">
        <v>82</v>
      </c>
      <c r="I6312" s="6">
        <v>44.58</v>
      </c>
      <c r="J6312">
        <v>3</v>
      </c>
      <c r="K6312" t="s">
        <v>158</v>
      </c>
      <c r="L6312" s="5">
        <v>46191</v>
      </c>
      <c r="M6312">
        <v>11</v>
      </c>
    </row>
    <row r="6313" spans="1:14">
      <c r="A6313" t="s">
        <v>11043</v>
      </c>
      <c r="B6313" s="5">
        <v>46180</v>
      </c>
      <c r="C6313" t="s">
        <v>102</v>
      </c>
      <c r="D6313" t="s">
        <v>103</v>
      </c>
      <c r="E6313" t="s">
        <v>145</v>
      </c>
      <c r="F6313" t="s">
        <v>116</v>
      </c>
      <c r="G6313" t="s">
        <v>11566</v>
      </c>
      <c r="H6313">
        <v>65</v>
      </c>
      <c r="I6313" s="6">
        <v>129.4</v>
      </c>
      <c r="J6313">
        <v>4</v>
      </c>
      <c r="K6313" t="s">
        <v>158</v>
      </c>
      <c r="L6313" s="5">
        <v>46181</v>
      </c>
      <c r="M6313">
        <v>1</v>
      </c>
    </row>
    <row r="6314" spans="1:14">
      <c r="A6314" t="s">
        <v>14536</v>
      </c>
      <c r="B6314" s="5">
        <v>46181</v>
      </c>
      <c r="C6314" t="s">
        <v>209</v>
      </c>
      <c r="D6314" t="s">
        <v>210</v>
      </c>
      <c r="E6314" t="s">
        <v>211</v>
      </c>
      <c r="F6314" t="s">
        <v>105</v>
      </c>
      <c r="G6314" t="s">
        <v>11559</v>
      </c>
      <c r="H6314">
        <v>56</v>
      </c>
      <c r="I6314" s="6">
        <v>427.98</v>
      </c>
      <c r="J6314">
        <v>2</v>
      </c>
      <c r="K6314" t="s">
        <v>110</v>
      </c>
      <c r="L6314" s="5"/>
      <c r="N6314" t="s">
        <v>11553</v>
      </c>
    </row>
    <row r="6315" spans="1:14">
      <c r="A6315" t="s">
        <v>11344</v>
      </c>
      <c r="B6315" s="5">
        <v>46181</v>
      </c>
      <c r="C6315" t="s">
        <v>135</v>
      </c>
      <c r="D6315" t="s">
        <v>186</v>
      </c>
      <c r="E6315" t="s">
        <v>137</v>
      </c>
      <c r="F6315" t="s">
        <v>105</v>
      </c>
      <c r="G6315" t="s">
        <v>11559</v>
      </c>
      <c r="H6315">
        <v>60</v>
      </c>
      <c r="I6315" s="6">
        <v>386.2</v>
      </c>
      <c r="J6315">
        <v>4</v>
      </c>
      <c r="K6315" t="s">
        <v>158</v>
      </c>
      <c r="L6315" s="5">
        <v>46203</v>
      </c>
      <c r="M6315">
        <v>23</v>
      </c>
    </row>
    <row r="6316" spans="1:14">
      <c r="A6316" t="s">
        <v>11347</v>
      </c>
      <c r="B6316" s="5">
        <v>46181</v>
      </c>
      <c r="C6316" t="s">
        <v>135</v>
      </c>
      <c r="D6316" t="s">
        <v>136</v>
      </c>
      <c r="E6316" t="s">
        <v>220</v>
      </c>
      <c r="F6316" t="s">
        <v>116</v>
      </c>
      <c r="G6316" t="s">
        <v>11554</v>
      </c>
      <c r="H6316">
        <v>52</v>
      </c>
      <c r="I6316" s="6">
        <v>704.65</v>
      </c>
      <c r="J6316">
        <v>3</v>
      </c>
      <c r="K6316" t="s">
        <v>158</v>
      </c>
      <c r="L6316" s="5">
        <v>46203</v>
      </c>
      <c r="M6316">
        <v>25</v>
      </c>
    </row>
    <row r="6317" spans="1:14">
      <c r="A6317" t="s">
        <v>11068</v>
      </c>
      <c r="B6317" s="5">
        <v>46181</v>
      </c>
      <c r="C6317" t="s">
        <v>135</v>
      </c>
      <c r="D6317" t="s">
        <v>186</v>
      </c>
      <c r="E6317" t="s">
        <v>220</v>
      </c>
      <c r="F6317" t="s">
        <v>116</v>
      </c>
      <c r="G6317" t="s">
        <v>11565</v>
      </c>
      <c r="H6317">
        <v>43</v>
      </c>
      <c r="I6317" s="6">
        <v>50.34</v>
      </c>
      <c r="J6317">
        <v>1</v>
      </c>
      <c r="K6317" t="s">
        <v>158</v>
      </c>
      <c r="L6317" s="5">
        <v>46183</v>
      </c>
      <c r="M6317">
        <v>2</v>
      </c>
    </row>
    <row r="6318" spans="1:14">
      <c r="A6318" t="s">
        <v>11144</v>
      </c>
      <c r="B6318" s="5">
        <v>46181</v>
      </c>
      <c r="C6318" t="s">
        <v>128</v>
      </c>
      <c r="D6318" t="s">
        <v>352</v>
      </c>
      <c r="E6318" t="s">
        <v>170</v>
      </c>
      <c r="F6318" t="s">
        <v>105</v>
      </c>
      <c r="G6318" t="s">
        <v>11554</v>
      </c>
      <c r="H6318">
        <v>74</v>
      </c>
      <c r="I6318" s="6">
        <v>687.01</v>
      </c>
      <c r="J6318">
        <v>4</v>
      </c>
      <c r="K6318" t="s">
        <v>158</v>
      </c>
      <c r="L6318" s="5">
        <v>46189</v>
      </c>
      <c r="M6318">
        <v>8</v>
      </c>
    </row>
    <row r="6319" spans="1:14">
      <c r="A6319" t="s">
        <v>11350</v>
      </c>
      <c r="B6319" s="5">
        <v>46182</v>
      </c>
      <c r="C6319" t="s">
        <v>209</v>
      </c>
      <c r="D6319" t="s">
        <v>215</v>
      </c>
      <c r="E6319" t="s">
        <v>485</v>
      </c>
      <c r="F6319" t="s">
        <v>348</v>
      </c>
      <c r="G6319" t="s">
        <v>11546</v>
      </c>
      <c r="H6319">
        <v>70</v>
      </c>
      <c r="I6319" s="6">
        <v>251.45</v>
      </c>
      <c r="J6319">
        <v>7</v>
      </c>
      <c r="K6319" t="s">
        <v>158</v>
      </c>
      <c r="L6319" s="5">
        <v>46203</v>
      </c>
      <c r="M6319">
        <v>32</v>
      </c>
    </row>
    <row r="6320" spans="1:14">
      <c r="A6320" t="s">
        <v>11172</v>
      </c>
      <c r="B6320" s="5">
        <v>46182</v>
      </c>
      <c r="C6320" t="s">
        <v>102</v>
      </c>
      <c r="D6320" t="s">
        <v>103</v>
      </c>
      <c r="E6320" t="s">
        <v>145</v>
      </c>
      <c r="F6320" t="s">
        <v>105</v>
      </c>
      <c r="G6320" t="s">
        <v>11566</v>
      </c>
      <c r="H6320">
        <v>44</v>
      </c>
      <c r="I6320" s="6">
        <v>126.4</v>
      </c>
      <c r="J6320">
        <v>2</v>
      </c>
      <c r="K6320" t="s">
        <v>158</v>
      </c>
      <c r="L6320" s="5">
        <v>46191</v>
      </c>
      <c r="M6320">
        <v>9</v>
      </c>
    </row>
    <row r="6321" spans="1:14">
      <c r="A6321" t="s">
        <v>14537</v>
      </c>
      <c r="B6321" s="5">
        <v>46182</v>
      </c>
      <c r="C6321" t="s">
        <v>135</v>
      </c>
      <c r="D6321" t="s">
        <v>186</v>
      </c>
      <c r="E6321" t="s">
        <v>205</v>
      </c>
      <c r="F6321" t="s">
        <v>105</v>
      </c>
      <c r="G6321" t="s">
        <v>156</v>
      </c>
      <c r="H6321">
        <v>59</v>
      </c>
      <c r="I6321" s="6">
        <v>175.4</v>
      </c>
      <c r="J6321">
        <v>5</v>
      </c>
      <c r="K6321" t="s">
        <v>110</v>
      </c>
      <c r="L6321" s="5"/>
      <c r="N6321" t="s">
        <v>11549</v>
      </c>
    </row>
    <row r="6322" spans="1:14">
      <c r="A6322" t="s">
        <v>11071</v>
      </c>
      <c r="B6322" s="5">
        <v>46182</v>
      </c>
      <c r="C6322" t="s">
        <v>128</v>
      </c>
      <c r="D6322" t="s">
        <v>352</v>
      </c>
      <c r="E6322" t="s">
        <v>170</v>
      </c>
      <c r="F6322" t="s">
        <v>105</v>
      </c>
      <c r="G6322" t="s">
        <v>11566</v>
      </c>
      <c r="H6322">
        <v>84</v>
      </c>
      <c r="I6322" s="6">
        <v>103.4</v>
      </c>
      <c r="J6322">
        <v>1</v>
      </c>
      <c r="K6322" t="s">
        <v>158</v>
      </c>
      <c r="L6322" s="5">
        <v>46183</v>
      </c>
      <c r="M6322">
        <v>1</v>
      </c>
    </row>
    <row r="6323" spans="1:14">
      <c r="A6323" t="s">
        <v>11195</v>
      </c>
      <c r="B6323" s="5">
        <v>46182</v>
      </c>
      <c r="C6323" t="s">
        <v>135</v>
      </c>
      <c r="D6323" t="s">
        <v>186</v>
      </c>
      <c r="E6323" t="s">
        <v>137</v>
      </c>
      <c r="F6323" t="s">
        <v>105</v>
      </c>
      <c r="G6323" t="s">
        <v>11554</v>
      </c>
      <c r="H6323">
        <v>75</v>
      </c>
      <c r="I6323" s="6">
        <v>622.98</v>
      </c>
      <c r="J6323">
        <v>3</v>
      </c>
      <c r="K6323" t="s">
        <v>158</v>
      </c>
      <c r="L6323" s="5">
        <v>46192</v>
      </c>
      <c r="M6323">
        <v>10</v>
      </c>
    </row>
    <row r="6324" spans="1:14">
      <c r="A6324" t="s">
        <v>11198</v>
      </c>
      <c r="B6324" s="5">
        <v>46182</v>
      </c>
      <c r="C6324" t="s">
        <v>128</v>
      </c>
      <c r="D6324" t="s">
        <v>129</v>
      </c>
      <c r="E6324" t="s">
        <v>164</v>
      </c>
      <c r="F6324" t="s">
        <v>105</v>
      </c>
      <c r="G6324" t="s">
        <v>156</v>
      </c>
      <c r="H6324">
        <v>80</v>
      </c>
      <c r="I6324" s="6">
        <v>206.88</v>
      </c>
      <c r="J6324">
        <v>1</v>
      </c>
      <c r="K6324" t="s">
        <v>158</v>
      </c>
      <c r="L6324" s="5">
        <v>46192</v>
      </c>
      <c r="M6324">
        <v>10</v>
      </c>
    </row>
    <row r="6325" spans="1:14">
      <c r="A6325" t="s">
        <v>11296</v>
      </c>
      <c r="B6325" s="5">
        <v>46182</v>
      </c>
      <c r="C6325" t="s">
        <v>128</v>
      </c>
      <c r="D6325" t="s">
        <v>352</v>
      </c>
      <c r="E6325" t="s">
        <v>130</v>
      </c>
      <c r="F6325" t="s">
        <v>105</v>
      </c>
      <c r="G6325" t="s">
        <v>11554</v>
      </c>
      <c r="H6325">
        <v>78</v>
      </c>
      <c r="I6325" s="6">
        <v>600.77</v>
      </c>
      <c r="J6325">
        <v>2</v>
      </c>
      <c r="K6325" t="s">
        <v>158</v>
      </c>
      <c r="L6325" s="5">
        <v>46199</v>
      </c>
      <c r="M6325">
        <v>17</v>
      </c>
    </row>
    <row r="6326" spans="1:14">
      <c r="A6326" t="s">
        <v>14538</v>
      </c>
      <c r="B6326" s="5">
        <v>46182</v>
      </c>
      <c r="C6326" t="s">
        <v>135</v>
      </c>
      <c r="D6326" t="s">
        <v>136</v>
      </c>
      <c r="E6326" t="s">
        <v>137</v>
      </c>
      <c r="F6326" t="s">
        <v>105</v>
      </c>
      <c r="G6326" t="s">
        <v>156</v>
      </c>
      <c r="H6326">
        <v>59</v>
      </c>
      <c r="I6326" s="6">
        <v>184.66</v>
      </c>
      <c r="J6326">
        <v>2</v>
      </c>
      <c r="K6326" t="s">
        <v>110</v>
      </c>
      <c r="L6326" s="5"/>
      <c r="N6326" t="s">
        <v>11551</v>
      </c>
    </row>
    <row r="6327" spans="1:14">
      <c r="A6327" t="s">
        <v>14539</v>
      </c>
      <c r="B6327" s="5">
        <v>46182</v>
      </c>
      <c r="C6327" t="s">
        <v>209</v>
      </c>
      <c r="D6327" t="s">
        <v>215</v>
      </c>
      <c r="E6327" t="s">
        <v>216</v>
      </c>
      <c r="F6327" t="s">
        <v>116</v>
      </c>
      <c r="G6327" t="s">
        <v>156</v>
      </c>
      <c r="H6327">
        <v>53</v>
      </c>
      <c r="I6327" s="6">
        <v>198.59</v>
      </c>
      <c r="J6327">
        <v>2</v>
      </c>
      <c r="K6327" t="s">
        <v>110</v>
      </c>
      <c r="L6327" s="5"/>
      <c r="N6327" t="s">
        <v>11563</v>
      </c>
    </row>
    <row r="6328" spans="1:14">
      <c r="A6328" t="s">
        <v>14540</v>
      </c>
      <c r="B6328" s="5">
        <v>46182</v>
      </c>
      <c r="C6328" t="s">
        <v>209</v>
      </c>
      <c r="D6328" t="s">
        <v>215</v>
      </c>
      <c r="E6328" t="s">
        <v>211</v>
      </c>
      <c r="F6328" t="s">
        <v>105</v>
      </c>
      <c r="G6328" t="s">
        <v>11554</v>
      </c>
      <c r="H6328">
        <v>42</v>
      </c>
      <c r="I6328" s="6">
        <v>561.57000000000005</v>
      </c>
      <c r="J6328">
        <v>5</v>
      </c>
      <c r="K6328" t="s">
        <v>110</v>
      </c>
      <c r="L6328" s="5"/>
      <c r="N6328" t="s">
        <v>11551</v>
      </c>
    </row>
    <row r="6329" spans="1:14">
      <c r="A6329" t="s">
        <v>14541</v>
      </c>
      <c r="B6329" s="5">
        <v>46182</v>
      </c>
      <c r="C6329" t="s">
        <v>135</v>
      </c>
      <c r="D6329" t="s">
        <v>136</v>
      </c>
      <c r="E6329" t="s">
        <v>205</v>
      </c>
      <c r="F6329" t="s">
        <v>105</v>
      </c>
      <c r="G6329" t="s">
        <v>11565</v>
      </c>
      <c r="H6329">
        <v>70</v>
      </c>
      <c r="I6329" s="6">
        <v>53.82</v>
      </c>
      <c r="J6329">
        <v>3</v>
      </c>
      <c r="K6329" t="s">
        <v>110</v>
      </c>
      <c r="L6329" s="5"/>
      <c r="N6329" t="s">
        <v>11549</v>
      </c>
    </row>
    <row r="6330" spans="1:14">
      <c r="A6330" t="s">
        <v>11084</v>
      </c>
      <c r="B6330" s="5">
        <v>46182</v>
      </c>
      <c r="C6330" t="s">
        <v>128</v>
      </c>
      <c r="D6330" t="s">
        <v>163</v>
      </c>
      <c r="E6330" t="s">
        <v>130</v>
      </c>
      <c r="F6330" t="s">
        <v>116</v>
      </c>
      <c r="G6330" t="s">
        <v>11554</v>
      </c>
      <c r="H6330">
        <v>54</v>
      </c>
      <c r="I6330" s="6">
        <v>712.3</v>
      </c>
      <c r="J6330">
        <v>3</v>
      </c>
      <c r="K6330" t="s">
        <v>158</v>
      </c>
      <c r="L6330" s="5">
        <v>46184</v>
      </c>
      <c r="M6330">
        <v>2</v>
      </c>
    </row>
    <row r="6331" spans="1:14">
      <c r="A6331" t="s">
        <v>14542</v>
      </c>
      <c r="B6331" s="5">
        <v>46183</v>
      </c>
      <c r="C6331" t="s">
        <v>102</v>
      </c>
      <c r="D6331" t="s">
        <v>103</v>
      </c>
      <c r="E6331" t="s">
        <v>174</v>
      </c>
      <c r="F6331" t="s">
        <v>105</v>
      </c>
      <c r="G6331" t="s">
        <v>11548</v>
      </c>
      <c r="H6331">
        <v>67</v>
      </c>
      <c r="I6331" s="6">
        <v>97.69</v>
      </c>
      <c r="J6331">
        <v>6</v>
      </c>
      <c r="K6331" t="s">
        <v>110</v>
      </c>
      <c r="L6331" s="5"/>
      <c r="N6331" t="s">
        <v>11551</v>
      </c>
    </row>
    <row r="6332" spans="1:14">
      <c r="A6332" t="s">
        <v>11175</v>
      </c>
      <c r="B6332" s="5">
        <v>46183</v>
      </c>
      <c r="C6332" t="s">
        <v>135</v>
      </c>
      <c r="D6332" t="s">
        <v>186</v>
      </c>
      <c r="E6332" t="s">
        <v>137</v>
      </c>
      <c r="F6332" t="s">
        <v>105</v>
      </c>
      <c r="G6332" t="s">
        <v>11565</v>
      </c>
      <c r="H6332">
        <v>42</v>
      </c>
      <c r="I6332" s="6">
        <v>47.14</v>
      </c>
      <c r="J6332">
        <v>2</v>
      </c>
      <c r="K6332" t="s">
        <v>158</v>
      </c>
      <c r="L6332" s="5">
        <v>46191</v>
      </c>
      <c r="M6332">
        <v>8</v>
      </c>
    </row>
    <row r="6333" spans="1:14">
      <c r="A6333" t="s">
        <v>11311</v>
      </c>
      <c r="B6333" s="5">
        <v>46183</v>
      </c>
      <c r="C6333" t="s">
        <v>128</v>
      </c>
      <c r="D6333" t="s">
        <v>352</v>
      </c>
      <c r="E6333" t="s">
        <v>170</v>
      </c>
      <c r="F6333" t="s">
        <v>116</v>
      </c>
      <c r="G6333" t="s">
        <v>11548</v>
      </c>
      <c r="H6333">
        <v>73</v>
      </c>
      <c r="I6333" s="6">
        <v>87.52</v>
      </c>
      <c r="J6333">
        <v>1</v>
      </c>
      <c r="K6333" t="s">
        <v>158</v>
      </c>
      <c r="L6333" s="5">
        <v>46201</v>
      </c>
      <c r="M6333">
        <v>18</v>
      </c>
    </row>
    <row r="6334" spans="1:14">
      <c r="A6334" t="s">
        <v>14543</v>
      </c>
      <c r="B6334" s="5">
        <v>46183</v>
      </c>
      <c r="C6334" t="s">
        <v>102</v>
      </c>
      <c r="D6334" t="s">
        <v>103</v>
      </c>
      <c r="E6334" t="s">
        <v>145</v>
      </c>
      <c r="F6334" t="s">
        <v>105</v>
      </c>
      <c r="G6334" t="s">
        <v>11559</v>
      </c>
      <c r="H6334">
        <v>57</v>
      </c>
      <c r="I6334" s="6">
        <v>385.4</v>
      </c>
      <c r="J6334">
        <v>6</v>
      </c>
      <c r="K6334" t="s">
        <v>110</v>
      </c>
      <c r="L6334" s="5"/>
      <c r="N6334" t="s">
        <v>11551</v>
      </c>
    </row>
    <row r="6335" spans="1:14">
      <c r="A6335" t="s">
        <v>14544</v>
      </c>
      <c r="B6335" s="5">
        <v>46183</v>
      </c>
      <c r="C6335" t="s">
        <v>135</v>
      </c>
      <c r="D6335" t="s">
        <v>251</v>
      </c>
      <c r="E6335" t="s">
        <v>137</v>
      </c>
      <c r="F6335" t="s">
        <v>105</v>
      </c>
      <c r="G6335" t="s">
        <v>11559</v>
      </c>
      <c r="H6335">
        <v>57</v>
      </c>
      <c r="I6335" s="6">
        <v>410.53</v>
      </c>
      <c r="J6335">
        <v>4</v>
      </c>
      <c r="K6335" t="s">
        <v>110</v>
      </c>
      <c r="L6335" s="5"/>
      <c r="N6335" t="s">
        <v>11556</v>
      </c>
    </row>
    <row r="6336" spans="1:14">
      <c r="A6336" t="s">
        <v>14545</v>
      </c>
      <c r="B6336" s="5">
        <v>46183</v>
      </c>
      <c r="C6336" t="s">
        <v>135</v>
      </c>
      <c r="D6336" t="s">
        <v>186</v>
      </c>
      <c r="E6336" t="s">
        <v>220</v>
      </c>
      <c r="F6336" t="s">
        <v>116</v>
      </c>
      <c r="G6336" t="s">
        <v>11565</v>
      </c>
      <c r="H6336">
        <v>29</v>
      </c>
      <c r="I6336" s="6">
        <v>45.98</v>
      </c>
      <c r="J6336">
        <v>4</v>
      </c>
      <c r="K6336" t="s">
        <v>110</v>
      </c>
      <c r="L6336" s="5"/>
      <c r="N6336" t="s">
        <v>11556</v>
      </c>
    </row>
    <row r="6337" spans="1:14">
      <c r="A6337" t="s">
        <v>14546</v>
      </c>
      <c r="B6337" s="5">
        <v>46183</v>
      </c>
      <c r="C6337" t="s">
        <v>128</v>
      </c>
      <c r="D6337" t="s">
        <v>352</v>
      </c>
      <c r="E6337" t="s">
        <v>170</v>
      </c>
      <c r="F6337" t="s">
        <v>105</v>
      </c>
      <c r="G6337" t="s">
        <v>11559</v>
      </c>
      <c r="H6337">
        <v>64</v>
      </c>
      <c r="I6337" s="6">
        <v>489.93</v>
      </c>
      <c r="J6337">
        <v>4</v>
      </c>
      <c r="K6337" t="s">
        <v>110</v>
      </c>
      <c r="L6337" s="5"/>
      <c r="N6337" t="s">
        <v>11549</v>
      </c>
    </row>
    <row r="6338" spans="1:14">
      <c r="A6338" t="s">
        <v>14547</v>
      </c>
      <c r="B6338" s="5">
        <v>46183</v>
      </c>
      <c r="C6338" t="s">
        <v>135</v>
      </c>
      <c r="D6338" t="s">
        <v>186</v>
      </c>
      <c r="E6338" t="s">
        <v>137</v>
      </c>
      <c r="F6338" t="s">
        <v>348</v>
      </c>
      <c r="G6338" t="s">
        <v>11546</v>
      </c>
      <c r="H6338">
        <v>60</v>
      </c>
      <c r="I6338" s="6">
        <v>290.04000000000002</v>
      </c>
      <c r="J6338">
        <v>3</v>
      </c>
      <c r="K6338" t="s">
        <v>110</v>
      </c>
      <c r="L6338" s="5"/>
      <c r="N6338" t="s">
        <v>11549</v>
      </c>
    </row>
    <row r="6339" spans="1:14">
      <c r="A6339" t="s">
        <v>11353</v>
      </c>
      <c r="B6339" s="5">
        <v>46183</v>
      </c>
      <c r="C6339" t="s">
        <v>209</v>
      </c>
      <c r="D6339" t="s">
        <v>215</v>
      </c>
      <c r="E6339" t="s">
        <v>216</v>
      </c>
      <c r="F6339" t="s">
        <v>105</v>
      </c>
      <c r="G6339" t="s">
        <v>11554</v>
      </c>
      <c r="H6339">
        <v>40</v>
      </c>
      <c r="I6339" s="6">
        <v>543.15</v>
      </c>
      <c r="J6339">
        <v>1</v>
      </c>
      <c r="K6339" t="s">
        <v>158</v>
      </c>
      <c r="L6339" s="5">
        <v>46203</v>
      </c>
      <c r="M6339">
        <v>21</v>
      </c>
    </row>
    <row r="6340" spans="1:14">
      <c r="A6340" t="s">
        <v>11162</v>
      </c>
      <c r="B6340" s="5">
        <v>46184</v>
      </c>
      <c r="C6340" t="s">
        <v>128</v>
      </c>
      <c r="D6340" t="s">
        <v>352</v>
      </c>
      <c r="E6340" t="s">
        <v>130</v>
      </c>
      <c r="F6340" t="s">
        <v>105</v>
      </c>
      <c r="G6340" t="s">
        <v>11548</v>
      </c>
      <c r="H6340">
        <v>59</v>
      </c>
      <c r="I6340" s="6">
        <v>94.89</v>
      </c>
      <c r="J6340">
        <v>3</v>
      </c>
      <c r="K6340" t="s">
        <v>158</v>
      </c>
      <c r="L6340" s="5">
        <v>46190</v>
      </c>
      <c r="M6340">
        <v>6</v>
      </c>
    </row>
    <row r="6341" spans="1:14">
      <c r="A6341" t="s">
        <v>11128</v>
      </c>
      <c r="B6341" s="5">
        <v>46184</v>
      </c>
      <c r="C6341" t="s">
        <v>135</v>
      </c>
      <c r="D6341" t="s">
        <v>136</v>
      </c>
      <c r="E6341" t="s">
        <v>137</v>
      </c>
      <c r="F6341" t="s">
        <v>105</v>
      </c>
      <c r="G6341" t="s">
        <v>156</v>
      </c>
      <c r="H6341">
        <v>51</v>
      </c>
      <c r="I6341" s="6">
        <v>194.74</v>
      </c>
      <c r="J6341">
        <v>2</v>
      </c>
      <c r="K6341" t="s">
        <v>158</v>
      </c>
      <c r="L6341" s="5">
        <v>46188</v>
      </c>
      <c r="M6341">
        <v>4</v>
      </c>
    </row>
    <row r="6342" spans="1:14">
      <c r="A6342" t="s">
        <v>11356</v>
      </c>
      <c r="B6342" s="5">
        <v>46184</v>
      </c>
      <c r="C6342" t="s">
        <v>128</v>
      </c>
      <c r="D6342" t="s">
        <v>163</v>
      </c>
      <c r="E6342" t="s">
        <v>164</v>
      </c>
      <c r="F6342" t="s">
        <v>348</v>
      </c>
      <c r="G6342" t="s">
        <v>11566</v>
      </c>
      <c r="H6342">
        <v>98</v>
      </c>
      <c r="I6342" s="6">
        <v>132.46</v>
      </c>
      <c r="J6342">
        <v>2</v>
      </c>
      <c r="K6342" t="s">
        <v>158</v>
      </c>
      <c r="L6342" s="5">
        <v>46203</v>
      </c>
      <c r="M6342">
        <v>32</v>
      </c>
    </row>
    <row r="6343" spans="1:14">
      <c r="A6343" t="s">
        <v>11254</v>
      </c>
      <c r="B6343" s="5">
        <v>46184</v>
      </c>
      <c r="C6343" t="s">
        <v>128</v>
      </c>
      <c r="D6343" t="s">
        <v>163</v>
      </c>
      <c r="E6343" t="s">
        <v>130</v>
      </c>
      <c r="F6343" t="s">
        <v>105</v>
      </c>
      <c r="G6343" t="s">
        <v>11565</v>
      </c>
      <c r="H6343">
        <v>48</v>
      </c>
      <c r="I6343" s="6">
        <v>50.36</v>
      </c>
      <c r="J6343">
        <v>4</v>
      </c>
      <c r="K6343" t="s">
        <v>158</v>
      </c>
      <c r="L6343" s="5">
        <v>46196</v>
      </c>
      <c r="M6343">
        <v>12</v>
      </c>
    </row>
    <row r="6344" spans="1:14">
      <c r="A6344" t="s">
        <v>11201</v>
      </c>
      <c r="B6344" s="5">
        <v>46184</v>
      </c>
      <c r="C6344" t="s">
        <v>128</v>
      </c>
      <c r="D6344" t="s">
        <v>163</v>
      </c>
      <c r="E6344" t="s">
        <v>130</v>
      </c>
      <c r="F6344" t="s">
        <v>105</v>
      </c>
      <c r="G6344" t="s">
        <v>11565</v>
      </c>
      <c r="H6344">
        <v>81</v>
      </c>
      <c r="I6344" s="6">
        <v>45.95</v>
      </c>
      <c r="J6344">
        <v>4</v>
      </c>
      <c r="K6344" t="s">
        <v>158</v>
      </c>
      <c r="L6344" s="5">
        <v>46192</v>
      </c>
      <c r="M6344">
        <v>8</v>
      </c>
    </row>
    <row r="6345" spans="1:14">
      <c r="A6345" t="s">
        <v>14548</v>
      </c>
      <c r="B6345" s="5">
        <v>46184</v>
      </c>
      <c r="C6345" t="s">
        <v>102</v>
      </c>
      <c r="D6345" t="s">
        <v>144</v>
      </c>
      <c r="E6345" t="s">
        <v>174</v>
      </c>
      <c r="F6345" t="s">
        <v>105</v>
      </c>
      <c r="G6345" t="s">
        <v>156</v>
      </c>
      <c r="H6345">
        <v>68</v>
      </c>
      <c r="I6345" s="6">
        <v>187.96</v>
      </c>
      <c r="J6345">
        <v>3</v>
      </c>
      <c r="K6345" t="s">
        <v>110</v>
      </c>
      <c r="L6345" s="5"/>
      <c r="N6345" t="s">
        <v>11563</v>
      </c>
    </row>
    <row r="6346" spans="1:14">
      <c r="A6346" t="s">
        <v>11279</v>
      </c>
      <c r="B6346" s="5">
        <v>46184</v>
      </c>
      <c r="C6346" t="s">
        <v>135</v>
      </c>
      <c r="D6346" t="s">
        <v>186</v>
      </c>
      <c r="E6346" t="s">
        <v>205</v>
      </c>
      <c r="F6346" t="s">
        <v>116</v>
      </c>
      <c r="G6346" t="s">
        <v>11566</v>
      </c>
      <c r="H6346">
        <v>57</v>
      </c>
      <c r="I6346" s="6">
        <v>102.35</v>
      </c>
      <c r="J6346">
        <v>3</v>
      </c>
      <c r="K6346" t="s">
        <v>158</v>
      </c>
      <c r="L6346" s="5">
        <v>46198</v>
      </c>
      <c r="M6346">
        <v>14</v>
      </c>
    </row>
    <row r="6347" spans="1:14">
      <c r="A6347" t="s">
        <v>11110</v>
      </c>
      <c r="B6347" s="5">
        <v>46184</v>
      </c>
      <c r="C6347" t="s">
        <v>102</v>
      </c>
      <c r="D6347" t="s">
        <v>144</v>
      </c>
      <c r="E6347" t="s">
        <v>145</v>
      </c>
      <c r="F6347" t="s">
        <v>105</v>
      </c>
      <c r="G6347" t="s">
        <v>11548</v>
      </c>
      <c r="H6347">
        <v>43</v>
      </c>
      <c r="I6347" s="6">
        <v>87.92</v>
      </c>
      <c r="J6347">
        <v>4</v>
      </c>
      <c r="K6347" t="s">
        <v>158</v>
      </c>
      <c r="L6347" s="5">
        <v>46186</v>
      </c>
      <c r="M6347">
        <v>2</v>
      </c>
    </row>
    <row r="6348" spans="1:14">
      <c r="A6348" t="s">
        <v>11131</v>
      </c>
      <c r="B6348" s="5">
        <v>46184</v>
      </c>
      <c r="C6348" t="s">
        <v>102</v>
      </c>
      <c r="D6348" t="s">
        <v>115</v>
      </c>
      <c r="E6348" t="s">
        <v>174</v>
      </c>
      <c r="F6348" t="s">
        <v>116</v>
      </c>
      <c r="G6348" t="s">
        <v>11565</v>
      </c>
      <c r="H6348">
        <v>18</v>
      </c>
      <c r="I6348" s="6">
        <v>50.25</v>
      </c>
      <c r="J6348">
        <v>2</v>
      </c>
      <c r="K6348" t="s">
        <v>158</v>
      </c>
      <c r="L6348" s="5">
        <v>46188</v>
      </c>
      <c r="M6348">
        <v>4</v>
      </c>
    </row>
    <row r="6349" spans="1:14">
      <c r="A6349" t="s">
        <v>11204</v>
      </c>
      <c r="B6349" s="5">
        <v>46184</v>
      </c>
      <c r="C6349" t="s">
        <v>102</v>
      </c>
      <c r="D6349" t="s">
        <v>144</v>
      </c>
      <c r="E6349" t="s">
        <v>145</v>
      </c>
      <c r="F6349" t="s">
        <v>116</v>
      </c>
      <c r="G6349" t="s">
        <v>156</v>
      </c>
      <c r="H6349">
        <v>91</v>
      </c>
      <c r="I6349" s="6">
        <v>162.93</v>
      </c>
      <c r="J6349">
        <v>4</v>
      </c>
      <c r="K6349" t="s">
        <v>158</v>
      </c>
      <c r="L6349" s="5">
        <v>46192</v>
      </c>
      <c r="M6349">
        <v>8</v>
      </c>
    </row>
    <row r="6350" spans="1:14">
      <c r="A6350" t="s">
        <v>11147</v>
      </c>
      <c r="B6350" s="5">
        <v>46184</v>
      </c>
      <c r="C6350" t="s">
        <v>135</v>
      </c>
      <c r="D6350" t="s">
        <v>186</v>
      </c>
      <c r="E6350" t="s">
        <v>137</v>
      </c>
      <c r="F6350" t="s">
        <v>105</v>
      </c>
      <c r="G6350" t="s">
        <v>11566</v>
      </c>
      <c r="H6350">
        <v>66</v>
      </c>
      <c r="I6350" s="6">
        <v>105.26</v>
      </c>
      <c r="J6350">
        <v>3</v>
      </c>
      <c r="K6350" t="s">
        <v>158</v>
      </c>
      <c r="L6350" s="5">
        <v>46189</v>
      </c>
      <c r="M6350">
        <v>5</v>
      </c>
    </row>
    <row r="6351" spans="1:14">
      <c r="A6351" t="s">
        <v>11134</v>
      </c>
      <c r="B6351" s="5">
        <v>46185</v>
      </c>
      <c r="C6351" t="s">
        <v>102</v>
      </c>
      <c r="D6351" t="s">
        <v>103</v>
      </c>
      <c r="E6351" t="s">
        <v>104</v>
      </c>
      <c r="F6351" t="s">
        <v>116</v>
      </c>
      <c r="G6351" t="s">
        <v>11566</v>
      </c>
      <c r="H6351">
        <v>85</v>
      </c>
      <c r="I6351" s="6">
        <v>129.13</v>
      </c>
      <c r="J6351">
        <v>4</v>
      </c>
      <c r="K6351" t="s">
        <v>158</v>
      </c>
      <c r="L6351" s="5">
        <v>46188</v>
      </c>
      <c r="M6351">
        <v>3</v>
      </c>
    </row>
    <row r="6352" spans="1:14">
      <c r="A6352" t="s">
        <v>14549</v>
      </c>
      <c r="B6352" s="5">
        <v>46185</v>
      </c>
      <c r="C6352" t="s">
        <v>135</v>
      </c>
      <c r="D6352" t="s">
        <v>136</v>
      </c>
      <c r="E6352" t="s">
        <v>205</v>
      </c>
      <c r="F6352" t="s">
        <v>105</v>
      </c>
      <c r="G6352" t="s">
        <v>11548</v>
      </c>
      <c r="H6352">
        <v>52</v>
      </c>
      <c r="I6352" s="6">
        <v>98.94</v>
      </c>
      <c r="J6352">
        <v>5</v>
      </c>
      <c r="K6352" t="s">
        <v>110</v>
      </c>
      <c r="L6352" s="5"/>
      <c r="N6352" t="s">
        <v>11551</v>
      </c>
    </row>
    <row r="6353" spans="1:14">
      <c r="A6353" t="s">
        <v>11217</v>
      </c>
      <c r="B6353" s="5">
        <v>46185</v>
      </c>
      <c r="C6353" t="s">
        <v>102</v>
      </c>
      <c r="D6353" t="s">
        <v>103</v>
      </c>
      <c r="E6353" t="s">
        <v>104</v>
      </c>
      <c r="F6353" t="s">
        <v>105</v>
      </c>
      <c r="G6353" t="s">
        <v>11566</v>
      </c>
      <c r="H6353">
        <v>72</v>
      </c>
      <c r="I6353" s="6">
        <v>126.61</v>
      </c>
      <c r="J6353">
        <v>3</v>
      </c>
      <c r="K6353" t="s">
        <v>158</v>
      </c>
      <c r="L6353" s="5">
        <v>46193</v>
      </c>
      <c r="M6353">
        <v>8</v>
      </c>
    </row>
    <row r="6354" spans="1:14">
      <c r="A6354" t="s">
        <v>14550</v>
      </c>
      <c r="B6354" s="5">
        <v>46185</v>
      </c>
      <c r="C6354" t="s">
        <v>102</v>
      </c>
      <c r="D6354" t="s">
        <v>103</v>
      </c>
      <c r="E6354" t="s">
        <v>145</v>
      </c>
      <c r="F6354" t="s">
        <v>348</v>
      </c>
      <c r="G6354" t="s">
        <v>11548</v>
      </c>
      <c r="H6354">
        <v>18</v>
      </c>
      <c r="I6354" s="6">
        <v>101.54</v>
      </c>
      <c r="J6354">
        <v>2</v>
      </c>
      <c r="K6354" t="s">
        <v>110</v>
      </c>
      <c r="L6354" s="5"/>
      <c r="N6354" t="s">
        <v>11551</v>
      </c>
    </row>
    <row r="6355" spans="1:14">
      <c r="A6355" t="s">
        <v>11220</v>
      </c>
      <c r="B6355" s="5">
        <v>46185</v>
      </c>
      <c r="C6355" t="s">
        <v>209</v>
      </c>
      <c r="D6355" t="s">
        <v>215</v>
      </c>
      <c r="E6355" t="s">
        <v>216</v>
      </c>
      <c r="F6355" t="s">
        <v>105</v>
      </c>
      <c r="G6355" t="s">
        <v>11548</v>
      </c>
      <c r="H6355">
        <v>52</v>
      </c>
      <c r="I6355" s="6">
        <v>79.290000000000006</v>
      </c>
      <c r="J6355">
        <v>1</v>
      </c>
      <c r="K6355" t="s">
        <v>158</v>
      </c>
      <c r="L6355" s="5">
        <v>46193</v>
      </c>
      <c r="M6355">
        <v>8</v>
      </c>
    </row>
    <row r="6356" spans="1:14">
      <c r="A6356" t="s">
        <v>11265</v>
      </c>
      <c r="B6356" s="5">
        <v>46185</v>
      </c>
      <c r="C6356" t="s">
        <v>135</v>
      </c>
      <c r="D6356" t="s">
        <v>136</v>
      </c>
      <c r="E6356" t="s">
        <v>205</v>
      </c>
      <c r="F6356" t="s">
        <v>105</v>
      </c>
      <c r="G6356" t="s">
        <v>156</v>
      </c>
      <c r="H6356">
        <v>39</v>
      </c>
      <c r="I6356" s="6">
        <v>184.79</v>
      </c>
      <c r="J6356">
        <v>3</v>
      </c>
      <c r="K6356" t="s">
        <v>158</v>
      </c>
      <c r="L6356" s="5">
        <v>46197</v>
      </c>
      <c r="M6356">
        <v>12</v>
      </c>
    </row>
    <row r="6357" spans="1:14">
      <c r="A6357" t="s">
        <v>14551</v>
      </c>
      <c r="B6357" s="5">
        <v>46185</v>
      </c>
      <c r="C6357" t="s">
        <v>135</v>
      </c>
      <c r="D6357" t="s">
        <v>136</v>
      </c>
      <c r="E6357" t="s">
        <v>220</v>
      </c>
      <c r="F6357" t="s">
        <v>116</v>
      </c>
      <c r="G6357" t="s">
        <v>11546</v>
      </c>
      <c r="H6357">
        <v>64</v>
      </c>
      <c r="I6357" s="6">
        <v>270.3</v>
      </c>
      <c r="J6357">
        <v>1</v>
      </c>
      <c r="K6357" t="s">
        <v>110</v>
      </c>
      <c r="L6357" s="5"/>
      <c r="N6357" t="s">
        <v>11553</v>
      </c>
    </row>
    <row r="6358" spans="1:14">
      <c r="A6358" t="s">
        <v>11299</v>
      </c>
      <c r="B6358" s="5">
        <v>46186</v>
      </c>
      <c r="C6358" t="s">
        <v>128</v>
      </c>
      <c r="D6358" t="s">
        <v>163</v>
      </c>
      <c r="E6358" t="s">
        <v>130</v>
      </c>
      <c r="F6358" t="s">
        <v>116</v>
      </c>
      <c r="G6358" t="s">
        <v>11554</v>
      </c>
      <c r="H6358">
        <v>44</v>
      </c>
      <c r="I6358" s="6">
        <v>634.75</v>
      </c>
      <c r="J6358">
        <v>4</v>
      </c>
      <c r="K6358" t="s">
        <v>158</v>
      </c>
      <c r="L6358" s="5">
        <v>46199</v>
      </c>
      <c r="M6358">
        <v>13</v>
      </c>
    </row>
    <row r="6359" spans="1:14">
      <c r="A6359" t="s">
        <v>11314</v>
      </c>
      <c r="B6359" s="5">
        <v>46186</v>
      </c>
      <c r="C6359" t="s">
        <v>135</v>
      </c>
      <c r="D6359" t="s">
        <v>136</v>
      </c>
      <c r="E6359" t="s">
        <v>220</v>
      </c>
      <c r="F6359" t="s">
        <v>116</v>
      </c>
      <c r="G6359" t="s">
        <v>11554</v>
      </c>
      <c r="H6359">
        <v>63</v>
      </c>
      <c r="I6359" s="6">
        <v>563.53</v>
      </c>
      <c r="J6359">
        <v>3</v>
      </c>
      <c r="K6359" t="s">
        <v>158</v>
      </c>
      <c r="L6359" s="5">
        <v>46201</v>
      </c>
      <c r="M6359">
        <v>15</v>
      </c>
    </row>
    <row r="6360" spans="1:14">
      <c r="A6360" t="s">
        <v>14552</v>
      </c>
      <c r="B6360" s="5">
        <v>46186</v>
      </c>
      <c r="C6360" t="s">
        <v>128</v>
      </c>
      <c r="D6360" t="s">
        <v>163</v>
      </c>
      <c r="E6360" t="s">
        <v>170</v>
      </c>
      <c r="F6360" t="s">
        <v>105</v>
      </c>
      <c r="G6360" t="s">
        <v>11554</v>
      </c>
      <c r="H6360">
        <v>53</v>
      </c>
      <c r="I6360" s="6">
        <v>545.45000000000005</v>
      </c>
      <c r="J6360">
        <v>5</v>
      </c>
      <c r="K6360" t="s">
        <v>110</v>
      </c>
      <c r="L6360" s="5"/>
      <c r="N6360" t="s">
        <v>11551</v>
      </c>
    </row>
    <row r="6361" spans="1:14">
      <c r="A6361" t="s">
        <v>11207</v>
      </c>
      <c r="B6361" s="5">
        <v>46186</v>
      </c>
      <c r="C6361" t="s">
        <v>128</v>
      </c>
      <c r="D6361" t="s">
        <v>129</v>
      </c>
      <c r="E6361" t="s">
        <v>170</v>
      </c>
      <c r="F6361" t="s">
        <v>105</v>
      </c>
      <c r="G6361" t="s">
        <v>11566</v>
      </c>
      <c r="H6361">
        <v>62</v>
      </c>
      <c r="I6361" s="6">
        <v>120.45</v>
      </c>
      <c r="J6361">
        <v>4</v>
      </c>
      <c r="K6361" t="s">
        <v>158</v>
      </c>
      <c r="L6361" s="5">
        <v>46192</v>
      </c>
      <c r="M6361">
        <v>6</v>
      </c>
    </row>
    <row r="6362" spans="1:14">
      <c r="A6362" t="s">
        <v>14553</v>
      </c>
      <c r="B6362" s="5">
        <v>46186</v>
      </c>
      <c r="C6362" t="s">
        <v>128</v>
      </c>
      <c r="D6362" t="s">
        <v>352</v>
      </c>
      <c r="E6362" t="s">
        <v>164</v>
      </c>
      <c r="F6362" t="s">
        <v>105</v>
      </c>
      <c r="G6362" t="s">
        <v>11548</v>
      </c>
      <c r="H6362">
        <v>53</v>
      </c>
      <c r="I6362" s="6">
        <v>98.32</v>
      </c>
      <c r="J6362">
        <v>4</v>
      </c>
      <c r="K6362" t="s">
        <v>110</v>
      </c>
      <c r="L6362" s="5"/>
      <c r="N6362" t="s">
        <v>11551</v>
      </c>
    </row>
    <row r="6363" spans="1:14">
      <c r="A6363" t="s">
        <v>11210</v>
      </c>
      <c r="B6363" s="5">
        <v>46186</v>
      </c>
      <c r="C6363" t="s">
        <v>128</v>
      </c>
      <c r="D6363" t="s">
        <v>352</v>
      </c>
      <c r="E6363" t="s">
        <v>164</v>
      </c>
      <c r="F6363" t="s">
        <v>105</v>
      </c>
      <c r="G6363" t="s">
        <v>11566</v>
      </c>
      <c r="H6363">
        <v>48</v>
      </c>
      <c r="I6363" s="6">
        <v>106.26</v>
      </c>
      <c r="J6363">
        <v>2</v>
      </c>
      <c r="K6363" t="s">
        <v>158</v>
      </c>
      <c r="L6363" s="5">
        <v>46192</v>
      </c>
      <c r="M6363">
        <v>6</v>
      </c>
    </row>
    <row r="6364" spans="1:14">
      <c r="A6364" t="s">
        <v>14554</v>
      </c>
      <c r="B6364" s="5">
        <v>46187</v>
      </c>
      <c r="C6364" t="s">
        <v>102</v>
      </c>
      <c r="D6364" t="s">
        <v>103</v>
      </c>
      <c r="E6364" t="s">
        <v>174</v>
      </c>
      <c r="F6364" t="s">
        <v>105</v>
      </c>
      <c r="G6364" t="s">
        <v>11554</v>
      </c>
      <c r="H6364">
        <v>18</v>
      </c>
      <c r="I6364" s="6">
        <v>698.39</v>
      </c>
      <c r="J6364">
        <v>3</v>
      </c>
      <c r="K6364" t="s">
        <v>110</v>
      </c>
      <c r="L6364" s="5"/>
      <c r="N6364" t="s">
        <v>11563</v>
      </c>
    </row>
    <row r="6365" spans="1:14">
      <c r="A6365" t="s">
        <v>11359</v>
      </c>
      <c r="B6365" s="5">
        <v>46187</v>
      </c>
      <c r="C6365" t="s">
        <v>102</v>
      </c>
      <c r="D6365" t="s">
        <v>144</v>
      </c>
      <c r="E6365" t="s">
        <v>104</v>
      </c>
      <c r="F6365" t="s">
        <v>348</v>
      </c>
      <c r="G6365" t="s">
        <v>11566</v>
      </c>
      <c r="H6365">
        <v>72</v>
      </c>
      <c r="I6365" s="6">
        <v>128.82</v>
      </c>
      <c r="J6365">
        <v>6</v>
      </c>
      <c r="K6365" t="s">
        <v>158</v>
      </c>
      <c r="L6365" s="5">
        <v>46203</v>
      </c>
      <c r="M6365">
        <v>16</v>
      </c>
    </row>
    <row r="6366" spans="1:14">
      <c r="A6366" t="s">
        <v>11362</v>
      </c>
      <c r="B6366" s="5">
        <v>46187</v>
      </c>
      <c r="C6366" t="s">
        <v>102</v>
      </c>
      <c r="D6366" t="s">
        <v>144</v>
      </c>
      <c r="E6366" t="s">
        <v>174</v>
      </c>
      <c r="F6366" t="s">
        <v>105</v>
      </c>
      <c r="G6366" t="s">
        <v>11548</v>
      </c>
      <c r="H6366">
        <v>68</v>
      </c>
      <c r="I6366" s="6">
        <v>93.67</v>
      </c>
      <c r="J6366">
        <v>3</v>
      </c>
      <c r="K6366" t="s">
        <v>158</v>
      </c>
      <c r="L6366" s="5">
        <v>46203</v>
      </c>
      <c r="M6366">
        <v>20</v>
      </c>
    </row>
    <row r="6367" spans="1:14">
      <c r="A6367" t="s">
        <v>11237</v>
      </c>
      <c r="B6367" s="5">
        <v>46187</v>
      </c>
      <c r="C6367" t="s">
        <v>128</v>
      </c>
      <c r="D6367" t="s">
        <v>352</v>
      </c>
      <c r="E6367" t="s">
        <v>164</v>
      </c>
      <c r="F6367" t="s">
        <v>105</v>
      </c>
      <c r="G6367" t="s">
        <v>11554</v>
      </c>
      <c r="H6367">
        <v>53</v>
      </c>
      <c r="I6367" s="6">
        <v>572.44000000000005</v>
      </c>
      <c r="J6367">
        <v>4</v>
      </c>
      <c r="K6367" t="s">
        <v>158</v>
      </c>
      <c r="L6367" s="5">
        <v>46194</v>
      </c>
      <c r="M6367">
        <v>7</v>
      </c>
    </row>
    <row r="6368" spans="1:14">
      <c r="A6368" t="s">
        <v>11240</v>
      </c>
      <c r="B6368" s="5">
        <v>46187</v>
      </c>
      <c r="C6368" t="s">
        <v>209</v>
      </c>
      <c r="D6368" t="s">
        <v>264</v>
      </c>
      <c r="E6368" t="s">
        <v>485</v>
      </c>
      <c r="F6368" t="s">
        <v>105</v>
      </c>
      <c r="G6368" t="s">
        <v>156</v>
      </c>
      <c r="H6368">
        <v>81</v>
      </c>
      <c r="I6368" s="6">
        <v>182.37</v>
      </c>
      <c r="J6368">
        <v>2</v>
      </c>
      <c r="K6368" t="s">
        <v>158</v>
      </c>
      <c r="L6368" s="5">
        <v>46194</v>
      </c>
      <c r="M6368">
        <v>7</v>
      </c>
    </row>
    <row r="6369" spans="1:14">
      <c r="A6369" t="s">
        <v>11243</v>
      </c>
      <c r="B6369" s="5">
        <v>46187</v>
      </c>
      <c r="C6369" t="s">
        <v>135</v>
      </c>
      <c r="D6369" t="s">
        <v>136</v>
      </c>
      <c r="E6369" t="s">
        <v>205</v>
      </c>
      <c r="F6369" t="s">
        <v>105</v>
      </c>
      <c r="G6369" t="s">
        <v>11566</v>
      </c>
      <c r="H6369">
        <v>68</v>
      </c>
      <c r="I6369" s="6">
        <v>105.39</v>
      </c>
      <c r="J6369">
        <v>1</v>
      </c>
      <c r="K6369" t="s">
        <v>158</v>
      </c>
      <c r="L6369" s="5">
        <v>46194</v>
      </c>
      <c r="M6369">
        <v>7</v>
      </c>
    </row>
    <row r="6370" spans="1:14">
      <c r="A6370" t="s">
        <v>14555</v>
      </c>
      <c r="B6370" s="5">
        <v>46187</v>
      </c>
      <c r="C6370" t="s">
        <v>209</v>
      </c>
      <c r="D6370" t="s">
        <v>215</v>
      </c>
      <c r="E6370" t="s">
        <v>485</v>
      </c>
      <c r="F6370" t="s">
        <v>105</v>
      </c>
      <c r="G6370" t="s">
        <v>11554</v>
      </c>
      <c r="H6370">
        <v>53</v>
      </c>
      <c r="I6370" s="6">
        <v>661.8</v>
      </c>
      <c r="J6370">
        <v>5</v>
      </c>
      <c r="K6370" t="s">
        <v>110</v>
      </c>
      <c r="L6370" s="5"/>
      <c r="N6370" t="s">
        <v>11553</v>
      </c>
    </row>
    <row r="6371" spans="1:14">
      <c r="A6371" t="s">
        <v>11223</v>
      </c>
      <c r="B6371" s="5">
        <v>46187</v>
      </c>
      <c r="C6371" t="s">
        <v>135</v>
      </c>
      <c r="D6371" t="s">
        <v>136</v>
      </c>
      <c r="E6371" t="s">
        <v>137</v>
      </c>
      <c r="F6371" t="s">
        <v>105</v>
      </c>
      <c r="G6371" t="s">
        <v>156</v>
      </c>
      <c r="H6371">
        <v>60</v>
      </c>
      <c r="I6371" s="6">
        <v>202.62</v>
      </c>
      <c r="J6371">
        <v>3</v>
      </c>
      <c r="K6371" t="s">
        <v>158</v>
      </c>
      <c r="L6371" s="5">
        <v>46193</v>
      </c>
      <c r="M6371">
        <v>6</v>
      </c>
    </row>
    <row r="6372" spans="1:14">
      <c r="A6372" t="s">
        <v>11365</v>
      </c>
      <c r="B6372" s="5">
        <v>46188</v>
      </c>
      <c r="C6372" t="s">
        <v>209</v>
      </c>
      <c r="D6372" t="s">
        <v>215</v>
      </c>
      <c r="E6372" t="s">
        <v>216</v>
      </c>
      <c r="F6372" t="s">
        <v>348</v>
      </c>
      <c r="G6372" t="s">
        <v>11546</v>
      </c>
      <c r="H6372">
        <v>62</v>
      </c>
      <c r="I6372" s="6">
        <v>276.99</v>
      </c>
      <c r="J6372">
        <v>7</v>
      </c>
      <c r="K6372" t="s">
        <v>158</v>
      </c>
      <c r="L6372" s="5">
        <v>46203</v>
      </c>
      <c r="M6372">
        <v>17</v>
      </c>
    </row>
    <row r="6373" spans="1:14">
      <c r="A6373" t="s">
        <v>11282</v>
      </c>
      <c r="B6373" s="5">
        <v>46188</v>
      </c>
      <c r="C6373" t="s">
        <v>135</v>
      </c>
      <c r="D6373" t="s">
        <v>186</v>
      </c>
      <c r="E6373" t="s">
        <v>220</v>
      </c>
      <c r="F6373" t="s">
        <v>105</v>
      </c>
      <c r="G6373" t="s">
        <v>11566</v>
      </c>
      <c r="H6373">
        <v>70</v>
      </c>
      <c r="I6373" s="6">
        <v>137.93</v>
      </c>
      <c r="J6373">
        <v>2</v>
      </c>
      <c r="K6373" t="s">
        <v>158</v>
      </c>
      <c r="L6373" s="5">
        <v>46198</v>
      </c>
      <c r="M6373">
        <v>10</v>
      </c>
    </row>
    <row r="6374" spans="1:14">
      <c r="A6374" t="s">
        <v>11331</v>
      </c>
      <c r="B6374" s="5">
        <v>46188</v>
      </c>
      <c r="C6374" t="s">
        <v>102</v>
      </c>
      <c r="D6374" t="s">
        <v>115</v>
      </c>
      <c r="E6374" t="s">
        <v>145</v>
      </c>
      <c r="F6374" t="s">
        <v>105</v>
      </c>
      <c r="G6374" t="s">
        <v>11554</v>
      </c>
      <c r="H6374">
        <v>66</v>
      </c>
      <c r="I6374" s="6">
        <v>586.55999999999995</v>
      </c>
      <c r="J6374">
        <v>2</v>
      </c>
      <c r="K6374" t="s">
        <v>158</v>
      </c>
      <c r="L6374" s="5">
        <v>46202</v>
      </c>
      <c r="M6374">
        <v>14</v>
      </c>
    </row>
    <row r="6375" spans="1:14">
      <c r="A6375" t="s">
        <v>11226</v>
      </c>
      <c r="B6375" s="5">
        <v>46188</v>
      </c>
      <c r="C6375" t="s">
        <v>102</v>
      </c>
      <c r="D6375" t="s">
        <v>144</v>
      </c>
      <c r="E6375" t="s">
        <v>145</v>
      </c>
      <c r="F6375" t="s">
        <v>105</v>
      </c>
      <c r="G6375" t="s">
        <v>11565</v>
      </c>
      <c r="H6375">
        <v>39</v>
      </c>
      <c r="I6375" s="6">
        <v>51.22</v>
      </c>
      <c r="J6375">
        <v>2</v>
      </c>
      <c r="K6375" t="s">
        <v>158</v>
      </c>
      <c r="L6375" s="5">
        <v>46193</v>
      </c>
      <c r="M6375">
        <v>5</v>
      </c>
    </row>
    <row r="6376" spans="1:14">
      <c r="A6376" t="s">
        <v>14556</v>
      </c>
      <c r="B6376" s="5">
        <v>46188</v>
      </c>
      <c r="C6376" t="s">
        <v>128</v>
      </c>
      <c r="D6376" t="s">
        <v>129</v>
      </c>
      <c r="E6376" t="s">
        <v>170</v>
      </c>
      <c r="F6376" t="s">
        <v>348</v>
      </c>
      <c r="G6376" t="s">
        <v>11565</v>
      </c>
      <c r="H6376">
        <v>66</v>
      </c>
      <c r="I6376" s="6">
        <v>52.43</v>
      </c>
      <c r="J6376">
        <v>4</v>
      </c>
      <c r="K6376" t="s">
        <v>110</v>
      </c>
      <c r="L6376" s="5"/>
      <c r="N6376" t="s">
        <v>11551</v>
      </c>
    </row>
    <row r="6377" spans="1:14">
      <c r="A6377" t="s">
        <v>14557</v>
      </c>
      <c r="B6377" s="5">
        <v>46188</v>
      </c>
      <c r="C6377" t="s">
        <v>102</v>
      </c>
      <c r="D6377" t="s">
        <v>144</v>
      </c>
      <c r="E6377" t="s">
        <v>174</v>
      </c>
      <c r="F6377" t="s">
        <v>105</v>
      </c>
      <c r="G6377" t="s">
        <v>11548</v>
      </c>
      <c r="H6377">
        <v>39</v>
      </c>
      <c r="I6377" s="6">
        <v>98.75</v>
      </c>
      <c r="J6377">
        <v>1</v>
      </c>
      <c r="K6377" t="s">
        <v>110</v>
      </c>
      <c r="L6377" s="5"/>
      <c r="N6377" t="s">
        <v>11549</v>
      </c>
    </row>
    <row r="6378" spans="1:14">
      <c r="A6378" t="s">
        <v>14558</v>
      </c>
      <c r="B6378" s="5">
        <v>46188</v>
      </c>
      <c r="C6378" t="s">
        <v>128</v>
      </c>
      <c r="D6378" t="s">
        <v>163</v>
      </c>
      <c r="E6378" t="s">
        <v>164</v>
      </c>
      <c r="F6378" t="s">
        <v>116</v>
      </c>
      <c r="G6378" t="s">
        <v>11559</v>
      </c>
      <c r="H6378">
        <v>23</v>
      </c>
      <c r="I6378" s="6">
        <v>402.37</v>
      </c>
      <c r="J6378">
        <v>6</v>
      </c>
      <c r="K6378" t="s">
        <v>110</v>
      </c>
      <c r="L6378" s="5"/>
      <c r="N6378" t="s">
        <v>11549</v>
      </c>
    </row>
    <row r="6379" spans="1:14">
      <c r="A6379" t="s">
        <v>14559</v>
      </c>
      <c r="B6379" s="5">
        <v>46188</v>
      </c>
      <c r="C6379" t="s">
        <v>102</v>
      </c>
      <c r="D6379" t="s">
        <v>144</v>
      </c>
      <c r="E6379" t="s">
        <v>145</v>
      </c>
      <c r="F6379" t="s">
        <v>105</v>
      </c>
      <c r="G6379" t="s">
        <v>11548</v>
      </c>
      <c r="H6379">
        <v>28</v>
      </c>
      <c r="I6379" s="6">
        <v>91.3</v>
      </c>
      <c r="J6379">
        <v>2</v>
      </c>
      <c r="K6379" t="s">
        <v>110</v>
      </c>
      <c r="L6379" s="5"/>
      <c r="N6379" t="s">
        <v>11553</v>
      </c>
    </row>
    <row r="6380" spans="1:14">
      <c r="A6380" t="s">
        <v>11317</v>
      </c>
      <c r="B6380" s="5">
        <v>46188</v>
      </c>
      <c r="C6380" t="s">
        <v>135</v>
      </c>
      <c r="D6380" t="s">
        <v>251</v>
      </c>
      <c r="E6380" t="s">
        <v>137</v>
      </c>
      <c r="F6380" t="s">
        <v>105</v>
      </c>
      <c r="G6380" t="s">
        <v>156</v>
      </c>
      <c r="H6380">
        <v>70</v>
      </c>
      <c r="I6380" s="6">
        <v>170.49</v>
      </c>
      <c r="J6380">
        <v>3</v>
      </c>
      <c r="K6380" t="s">
        <v>158</v>
      </c>
      <c r="L6380" s="5">
        <v>46201</v>
      </c>
      <c r="M6380">
        <v>13</v>
      </c>
    </row>
    <row r="6381" spans="1:14">
      <c r="A6381" t="s">
        <v>11334</v>
      </c>
      <c r="B6381" s="5">
        <v>46188</v>
      </c>
      <c r="C6381" t="s">
        <v>128</v>
      </c>
      <c r="D6381" t="s">
        <v>352</v>
      </c>
      <c r="E6381" t="s">
        <v>164</v>
      </c>
      <c r="F6381" t="s">
        <v>105</v>
      </c>
      <c r="G6381" t="s">
        <v>11548</v>
      </c>
      <c r="H6381">
        <v>57</v>
      </c>
      <c r="I6381" s="6">
        <v>95.71</v>
      </c>
      <c r="J6381">
        <v>4</v>
      </c>
      <c r="K6381" t="s">
        <v>158</v>
      </c>
      <c r="L6381" s="5">
        <v>46202</v>
      </c>
      <c r="M6381">
        <v>14</v>
      </c>
    </row>
    <row r="6382" spans="1:14">
      <c r="A6382" t="s">
        <v>11178</v>
      </c>
      <c r="B6382" s="5">
        <v>46189</v>
      </c>
      <c r="C6382" t="s">
        <v>135</v>
      </c>
      <c r="D6382" t="s">
        <v>186</v>
      </c>
      <c r="E6382" t="s">
        <v>205</v>
      </c>
      <c r="F6382" t="s">
        <v>116</v>
      </c>
      <c r="G6382" t="s">
        <v>11559</v>
      </c>
      <c r="H6382">
        <v>75</v>
      </c>
      <c r="I6382" s="6">
        <v>378.99</v>
      </c>
      <c r="J6382">
        <v>2</v>
      </c>
      <c r="K6382" t="s">
        <v>158</v>
      </c>
      <c r="L6382" s="5">
        <v>46191</v>
      </c>
      <c r="M6382">
        <v>2</v>
      </c>
    </row>
    <row r="6383" spans="1:14">
      <c r="A6383" t="s">
        <v>11368</v>
      </c>
      <c r="B6383" s="5">
        <v>46189</v>
      </c>
      <c r="C6383" t="s">
        <v>102</v>
      </c>
      <c r="D6383" t="s">
        <v>144</v>
      </c>
      <c r="E6383" t="s">
        <v>104</v>
      </c>
      <c r="F6383" t="s">
        <v>348</v>
      </c>
      <c r="G6383" t="s">
        <v>11566</v>
      </c>
      <c r="H6383">
        <v>55</v>
      </c>
      <c r="I6383" s="6">
        <v>132.61000000000001</v>
      </c>
      <c r="J6383">
        <v>6</v>
      </c>
      <c r="K6383" t="s">
        <v>158</v>
      </c>
      <c r="L6383" s="5">
        <v>46203</v>
      </c>
      <c r="M6383">
        <v>29</v>
      </c>
    </row>
    <row r="6384" spans="1:14">
      <c r="A6384" t="s">
        <v>14560</v>
      </c>
      <c r="B6384" s="5">
        <v>46189</v>
      </c>
      <c r="C6384" t="s">
        <v>135</v>
      </c>
      <c r="D6384" t="s">
        <v>251</v>
      </c>
      <c r="E6384" t="s">
        <v>205</v>
      </c>
      <c r="F6384" t="s">
        <v>105</v>
      </c>
      <c r="G6384" t="s">
        <v>156</v>
      </c>
      <c r="H6384">
        <v>61</v>
      </c>
      <c r="I6384" s="6">
        <v>196.46</v>
      </c>
      <c r="J6384">
        <v>3</v>
      </c>
      <c r="K6384" t="s">
        <v>110</v>
      </c>
      <c r="L6384" s="5"/>
      <c r="N6384" t="s">
        <v>11549</v>
      </c>
    </row>
    <row r="6385" spans="1:14">
      <c r="A6385" t="s">
        <v>11229</v>
      </c>
      <c r="B6385" s="5">
        <v>46189</v>
      </c>
      <c r="C6385" t="s">
        <v>135</v>
      </c>
      <c r="D6385" t="s">
        <v>251</v>
      </c>
      <c r="E6385" t="s">
        <v>220</v>
      </c>
      <c r="F6385" t="s">
        <v>105</v>
      </c>
      <c r="G6385" t="s">
        <v>11566</v>
      </c>
      <c r="H6385">
        <v>73</v>
      </c>
      <c r="I6385" s="6">
        <v>112.79</v>
      </c>
      <c r="J6385">
        <v>4</v>
      </c>
      <c r="K6385" t="s">
        <v>158</v>
      </c>
      <c r="L6385" s="5">
        <v>46193</v>
      </c>
      <c r="M6385">
        <v>4</v>
      </c>
    </row>
    <row r="6386" spans="1:14">
      <c r="A6386" t="s">
        <v>14561</v>
      </c>
      <c r="B6386" s="5">
        <v>46189</v>
      </c>
      <c r="C6386" t="s">
        <v>128</v>
      </c>
      <c r="D6386" t="s">
        <v>129</v>
      </c>
      <c r="E6386" t="s">
        <v>130</v>
      </c>
      <c r="F6386" t="s">
        <v>116</v>
      </c>
      <c r="G6386" t="s">
        <v>11565</v>
      </c>
      <c r="H6386">
        <v>59</v>
      </c>
      <c r="I6386" s="6">
        <v>52.29</v>
      </c>
      <c r="J6386">
        <v>5</v>
      </c>
      <c r="K6386" t="s">
        <v>110</v>
      </c>
      <c r="L6386" s="5"/>
      <c r="N6386" t="s">
        <v>11553</v>
      </c>
    </row>
    <row r="6387" spans="1:14">
      <c r="A6387" t="s">
        <v>14562</v>
      </c>
      <c r="B6387" s="5">
        <v>46189</v>
      </c>
      <c r="C6387" t="s">
        <v>128</v>
      </c>
      <c r="D6387" t="s">
        <v>163</v>
      </c>
      <c r="E6387" t="s">
        <v>164</v>
      </c>
      <c r="F6387" t="s">
        <v>116</v>
      </c>
      <c r="G6387" t="s">
        <v>11559</v>
      </c>
      <c r="H6387">
        <v>38</v>
      </c>
      <c r="I6387" s="6">
        <v>373.83</v>
      </c>
      <c r="J6387">
        <v>4</v>
      </c>
      <c r="K6387" t="s">
        <v>110</v>
      </c>
      <c r="L6387" s="5"/>
      <c r="N6387" t="s">
        <v>11551</v>
      </c>
    </row>
    <row r="6388" spans="1:14">
      <c r="A6388" t="s">
        <v>14563</v>
      </c>
      <c r="B6388" s="5">
        <v>46190</v>
      </c>
      <c r="C6388" t="s">
        <v>135</v>
      </c>
      <c r="D6388" t="s">
        <v>251</v>
      </c>
      <c r="E6388" t="s">
        <v>137</v>
      </c>
      <c r="F6388" t="s">
        <v>105</v>
      </c>
      <c r="G6388" t="s">
        <v>156</v>
      </c>
      <c r="H6388">
        <v>47</v>
      </c>
      <c r="I6388" s="6">
        <v>213.86</v>
      </c>
      <c r="J6388">
        <v>4</v>
      </c>
      <c r="K6388" t="s">
        <v>110</v>
      </c>
      <c r="L6388" s="5"/>
      <c r="N6388" t="s">
        <v>11551</v>
      </c>
    </row>
    <row r="6389" spans="1:14">
      <c r="A6389" t="s">
        <v>11371</v>
      </c>
      <c r="B6389" s="5">
        <v>46190</v>
      </c>
      <c r="C6389" t="s">
        <v>102</v>
      </c>
      <c r="D6389" t="s">
        <v>144</v>
      </c>
      <c r="E6389" t="s">
        <v>104</v>
      </c>
      <c r="F6389" t="s">
        <v>348</v>
      </c>
      <c r="G6389" t="s">
        <v>11566</v>
      </c>
      <c r="H6389">
        <v>66</v>
      </c>
      <c r="I6389" s="6">
        <v>123.43</v>
      </c>
      <c r="J6389">
        <v>5</v>
      </c>
      <c r="K6389" t="s">
        <v>158</v>
      </c>
      <c r="L6389" s="5">
        <v>46203</v>
      </c>
      <c r="M6389">
        <v>32</v>
      </c>
    </row>
    <row r="6390" spans="1:14">
      <c r="A6390" t="s">
        <v>11181</v>
      </c>
      <c r="B6390" s="5">
        <v>46190</v>
      </c>
      <c r="C6390" t="s">
        <v>102</v>
      </c>
      <c r="D6390" t="s">
        <v>144</v>
      </c>
      <c r="E6390" t="s">
        <v>104</v>
      </c>
      <c r="F6390" t="s">
        <v>105</v>
      </c>
      <c r="G6390" t="s">
        <v>11566</v>
      </c>
      <c r="H6390">
        <v>61</v>
      </c>
      <c r="I6390" s="6">
        <v>105.91</v>
      </c>
      <c r="J6390">
        <v>2</v>
      </c>
      <c r="K6390" t="s">
        <v>158</v>
      </c>
      <c r="L6390" s="5">
        <v>46191</v>
      </c>
      <c r="M6390">
        <v>1</v>
      </c>
    </row>
    <row r="6391" spans="1:14">
      <c r="A6391" t="s">
        <v>11285</v>
      </c>
      <c r="B6391" s="5">
        <v>46190</v>
      </c>
      <c r="C6391" t="s">
        <v>209</v>
      </c>
      <c r="D6391" t="s">
        <v>210</v>
      </c>
      <c r="E6391" t="s">
        <v>485</v>
      </c>
      <c r="F6391" t="s">
        <v>116</v>
      </c>
      <c r="G6391" t="s">
        <v>156</v>
      </c>
      <c r="H6391">
        <v>51</v>
      </c>
      <c r="I6391" s="6">
        <v>175.43</v>
      </c>
      <c r="J6391">
        <v>3</v>
      </c>
      <c r="K6391" t="s">
        <v>158</v>
      </c>
      <c r="L6391" s="5">
        <v>46198</v>
      </c>
      <c r="M6391">
        <v>8</v>
      </c>
    </row>
    <row r="6392" spans="1:14">
      <c r="A6392" t="s">
        <v>14564</v>
      </c>
      <c r="B6392" s="5">
        <v>46190</v>
      </c>
      <c r="C6392" t="s">
        <v>128</v>
      </c>
      <c r="D6392" t="s">
        <v>163</v>
      </c>
      <c r="E6392" t="s">
        <v>164</v>
      </c>
      <c r="F6392" t="s">
        <v>348</v>
      </c>
      <c r="G6392" t="s">
        <v>11546</v>
      </c>
      <c r="H6392">
        <v>55</v>
      </c>
      <c r="I6392" s="6">
        <v>252.44</v>
      </c>
      <c r="J6392">
        <v>3</v>
      </c>
      <c r="K6392" t="s">
        <v>110</v>
      </c>
      <c r="L6392" s="5"/>
      <c r="N6392" t="s">
        <v>11556</v>
      </c>
    </row>
    <row r="6393" spans="1:14">
      <c r="A6393" t="s">
        <v>14565</v>
      </c>
      <c r="B6393" s="5">
        <v>46190</v>
      </c>
      <c r="C6393" t="s">
        <v>102</v>
      </c>
      <c r="D6393" t="s">
        <v>103</v>
      </c>
      <c r="E6393" t="s">
        <v>104</v>
      </c>
      <c r="F6393" t="s">
        <v>116</v>
      </c>
      <c r="G6393" t="s">
        <v>11565</v>
      </c>
      <c r="H6393">
        <v>59</v>
      </c>
      <c r="I6393" s="6">
        <v>56.47</v>
      </c>
      <c r="J6393">
        <v>6</v>
      </c>
      <c r="K6393" t="s">
        <v>110</v>
      </c>
      <c r="L6393" s="5"/>
      <c r="N6393" t="s">
        <v>11553</v>
      </c>
    </row>
    <row r="6394" spans="1:14">
      <c r="A6394" t="s">
        <v>11374</v>
      </c>
      <c r="B6394" s="5">
        <v>46190</v>
      </c>
      <c r="C6394" t="s">
        <v>102</v>
      </c>
      <c r="D6394" t="s">
        <v>115</v>
      </c>
      <c r="E6394" t="s">
        <v>145</v>
      </c>
      <c r="F6394" t="s">
        <v>116</v>
      </c>
      <c r="G6394" t="s">
        <v>11559</v>
      </c>
      <c r="H6394">
        <v>55</v>
      </c>
      <c r="I6394" s="6">
        <v>472.03</v>
      </c>
      <c r="J6394">
        <v>1</v>
      </c>
      <c r="K6394" t="s">
        <v>158</v>
      </c>
      <c r="L6394" s="5">
        <v>46203</v>
      </c>
      <c r="M6394">
        <v>15</v>
      </c>
    </row>
    <row r="6395" spans="1:14">
      <c r="A6395" t="s">
        <v>14566</v>
      </c>
      <c r="B6395" s="5">
        <v>46190</v>
      </c>
      <c r="C6395" t="s">
        <v>102</v>
      </c>
      <c r="D6395" t="s">
        <v>144</v>
      </c>
      <c r="E6395" t="s">
        <v>145</v>
      </c>
      <c r="F6395" t="s">
        <v>105</v>
      </c>
      <c r="G6395" t="s">
        <v>11559</v>
      </c>
      <c r="H6395">
        <v>53</v>
      </c>
      <c r="I6395" s="6">
        <v>469.21</v>
      </c>
      <c r="J6395">
        <v>1</v>
      </c>
      <c r="K6395" t="s">
        <v>110</v>
      </c>
      <c r="L6395" s="5"/>
      <c r="N6395" t="s">
        <v>11549</v>
      </c>
    </row>
    <row r="6396" spans="1:14">
      <c r="A6396" t="s">
        <v>14567</v>
      </c>
      <c r="B6396" s="5">
        <v>46191</v>
      </c>
      <c r="C6396" t="s">
        <v>102</v>
      </c>
      <c r="D6396" t="s">
        <v>115</v>
      </c>
      <c r="E6396" t="s">
        <v>104</v>
      </c>
      <c r="F6396" t="s">
        <v>105</v>
      </c>
      <c r="G6396" t="s">
        <v>11559</v>
      </c>
      <c r="H6396">
        <v>38</v>
      </c>
      <c r="I6396" s="6">
        <v>412.1</v>
      </c>
      <c r="J6396">
        <v>2</v>
      </c>
      <c r="K6396" t="s">
        <v>110</v>
      </c>
      <c r="L6396" s="5"/>
      <c r="N6396" t="s">
        <v>11556</v>
      </c>
    </row>
    <row r="6397" spans="1:14">
      <c r="A6397" t="s">
        <v>11377</v>
      </c>
      <c r="B6397" s="5">
        <v>46191</v>
      </c>
      <c r="C6397" t="s">
        <v>135</v>
      </c>
      <c r="D6397" t="s">
        <v>251</v>
      </c>
      <c r="E6397" t="s">
        <v>205</v>
      </c>
      <c r="F6397" t="s">
        <v>116</v>
      </c>
      <c r="G6397" t="s">
        <v>11554</v>
      </c>
      <c r="H6397">
        <v>62</v>
      </c>
      <c r="I6397" s="6">
        <v>662.99</v>
      </c>
      <c r="J6397">
        <v>4</v>
      </c>
      <c r="K6397" t="s">
        <v>158</v>
      </c>
      <c r="L6397" s="5">
        <v>46203</v>
      </c>
      <c r="M6397">
        <v>13</v>
      </c>
    </row>
    <row r="6398" spans="1:14">
      <c r="A6398" t="s">
        <v>14568</v>
      </c>
      <c r="B6398" s="5">
        <v>46191</v>
      </c>
      <c r="C6398" t="s">
        <v>135</v>
      </c>
      <c r="D6398" t="s">
        <v>136</v>
      </c>
      <c r="E6398" t="s">
        <v>220</v>
      </c>
      <c r="F6398" t="s">
        <v>105</v>
      </c>
      <c r="G6398" t="s">
        <v>11559</v>
      </c>
      <c r="H6398">
        <v>48</v>
      </c>
      <c r="I6398" s="6">
        <v>440.47</v>
      </c>
      <c r="J6398">
        <v>1</v>
      </c>
      <c r="K6398" t="s">
        <v>110</v>
      </c>
      <c r="L6398" s="5"/>
      <c r="N6398" t="s">
        <v>11553</v>
      </c>
    </row>
    <row r="6399" spans="1:14">
      <c r="A6399" t="s">
        <v>11380</v>
      </c>
      <c r="B6399" s="5">
        <v>46191</v>
      </c>
      <c r="C6399" t="s">
        <v>102</v>
      </c>
      <c r="D6399" t="s">
        <v>103</v>
      </c>
      <c r="E6399" t="s">
        <v>104</v>
      </c>
      <c r="F6399" t="s">
        <v>116</v>
      </c>
      <c r="G6399" t="s">
        <v>11559</v>
      </c>
      <c r="H6399">
        <v>74</v>
      </c>
      <c r="I6399" s="6">
        <v>420.11</v>
      </c>
      <c r="J6399">
        <v>3</v>
      </c>
      <c r="K6399" t="s">
        <v>158</v>
      </c>
      <c r="L6399" s="5">
        <v>46203</v>
      </c>
      <c r="M6399">
        <v>20</v>
      </c>
    </row>
    <row r="6400" spans="1:14">
      <c r="A6400" t="s">
        <v>14569</v>
      </c>
      <c r="B6400" s="5">
        <v>46191</v>
      </c>
      <c r="C6400" t="s">
        <v>128</v>
      </c>
      <c r="D6400" t="s">
        <v>352</v>
      </c>
      <c r="E6400" t="s">
        <v>164</v>
      </c>
      <c r="F6400" t="s">
        <v>105</v>
      </c>
      <c r="G6400" t="s">
        <v>11554</v>
      </c>
      <c r="H6400">
        <v>65</v>
      </c>
      <c r="I6400" s="6">
        <v>694.6</v>
      </c>
      <c r="J6400">
        <v>5</v>
      </c>
      <c r="K6400" t="s">
        <v>110</v>
      </c>
      <c r="L6400" s="5"/>
      <c r="N6400" t="s">
        <v>11551</v>
      </c>
    </row>
    <row r="6401" spans="1:14">
      <c r="A6401" t="s">
        <v>11383</v>
      </c>
      <c r="B6401" s="5">
        <v>46191</v>
      </c>
      <c r="C6401" t="s">
        <v>128</v>
      </c>
      <c r="D6401" t="s">
        <v>129</v>
      </c>
      <c r="E6401" t="s">
        <v>170</v>
      </c>
      <c r="F6401" t="s">
        <v>105</v>
      </c>
      <c r="G6401" t="s">
        <v>156</v>
      </c>
      <c r="H6401">
        <v>48</v>
      </c>
      <c r="I6401" s="6">
        <v>168.7</v>
      </c>
      <c r="J6401">
        <v>4</v>
      </c>
      <c r="K6401" t="s">
        <v>158</v>
      </c>
      <c r="L6401" s="5">
        <v>46203</v>
      </c>
      <c r="M6401">
        <v>12</v>
      </c>
    </row>
    <row r="6402" spans="1:14">
      <c r="A6402" t="s">
        <v>14570</v>
      </c>
      <c r="B6402" s="5">
        <v>46192</v>
      </c>
      <c r="C6402" t="s">
        <v>128</v>
      </c>
      <c r="D6402" t="s">
        <v>352</v>
      </c>
      <c r="E6402" t="s">
        <v>170</v>
      </c>
      <c r="F6402" t="s">
        <v>105</v>
      </c>
      <c r="G6402" t="s">
        <v>11559</v>
      </c>
      <c r="H6402">
        <v>70</v>
      </c>
      <c r="I6402" s="6">
        <v>393.2</v>
      </c>
      <c r="J6402">
        <v>5</v>
      </c>
      <c r="K6402" t="s">
        <v>110</v>
      </c>
      <c r="L6402" s="5"/>
      <c r="N6402" t="s">
        <v>11549</v>
      </c>
    </row>
    <row r="6403" spans="1:14">
      <c r="A6403" t="s">
        <v>11232</v>
      </c>
      <c r="B6403" s="5">
        <v>46192</v>
      </c>
      <c r="C6403" t="s">
        <v>102</v>
      </c>
      <c r="D6403" t="s">
        <v>103</v>
      </c>
      <c r="E6403" t="s">
        <v>174</v>
      </c>
      <c r="F6403" t="s">
        <v>105</v>
      </c>
      <c r="G6403" t="s">
        <v>156</v>
      </c>
      <c r="H6403">
        <v>45</v>
      </c>
      <c r="I6403" s="6">
        <v>198.73</v>
      </c>
      <c r="J6403">
        <v>1</v>
      </c>
      <c r="K6403" t="s">
        <v>158</v>
      </c>
      <c r="L6403" s="5">
        <v>46193</v>
      </c>
      <c r="M6403">
        <v>1</v>
      </c>
    </row>
    <row r="6404" spans="1:14">
      <c r="A6404" t="s">
        <v>11320</v>
      </c>
      <c r="B6404" s="5">
        <v>46192</v>
      </c>
      <c r="C6404" t="s">
        <v>128</v>
      </c>
      <c r="D6404" t="s">
        <v>352</v>
      </c>
      <c r="E6404" t="s">
        <v>164</v>
      </c>
      <c r="F6404" t="s">
        <v>116</v>
      </c>
      <c r="G6404" t="s">
        <v>11565</v>
      </c>
      <c r="H6404">
        <v>57</v>
      </c>
      <c r="I6404" s="6">
        <v>50.63</v>
      </c>
      <c r="J6404">
        <v>1</v>
      </c>
      <c r="K6404" t="s">
        <v>158</v>
      </c>
      <c r="L6404" s="5">
        <v>46201</v>
      </c>
      <c r="M6404">
        <v>9</v>
      </c>
    </row>
    <row r="6405" spans="1:14">
      <c r="A6405" t="s">
        <v>11386</v>
      </c>
      <c r="B6405" s="5">
        <v>46192</v>
      </c>
      <c r="C6405" t="s">
        <v>102</v>
      </c>
      <c r="D6405" t="s">
        <v>103</v>
      </c>
      <c r="E6405" t="s">
        <v>145</v>
      </c>
      <c r="F6405" t="s">
        <v>105</v>
      </c>
      <c r="G6405" t="s">
        <v>11559</v>
      </c>
      <c r="H6405">
        <v>74</v>
      </c>
      <c r="I6405" s="6">
        <v>479.16</v>
      </c>
      <c r="J6405">
        <v>4</v>
      </c>
      <c r="K6405" t="s">
        <v>158</v>
      </c>
      <c r="L6405" s="5">
        <v>46203</v>
      </c>
      <c r="M6405">
        <v>20</v>
      </c>
    </row>
    <row r="6406" spans="1:14">
      <c r="A6406" t="s">
        <v>11268</v>
      </c>
      <c r="B6406" s="5">
        <v>46192</v>
      </c>
      <c r="C6406" t="s">
        <v>102</v>
      </c>
      <c r="D6406" t="s">
        <v>144</v>
      </c>
      <c r="E6406" t="s">
        <v>145</v>
      </c>
      <c r="F6406" t="s">
        <v>116</v>
      </c>
      <c r="G6406" t="s">
        <v>11548</v>
      </c>
      <c r="H6406">
        <v>64</v>
      </c>
      <c r="I6406" s="6">
        <v>101.5</v>
      </c>
      <c r="J6406">
        <v>4</v>
      </c>
      <c r="K6406" t="s">
        <v>158</v>
      </c>
      <c r="L6406" s="5">
        <v>46197</v>
      </c>
      <c r="M6406">
        <v>5</v>
      </c>
    </row>
    <row r="6407" spans="1:14">
      <c r="A6407" t="s">
        <v>11302</v>
      </c>
      <c r="B6407" s="5">
        <v>46192</v>
      </c>
      <c r="C6407" t="s">
        <v>102</v>
      </c>
      <c r="D6407" t="s">
        <v>115</v>
      </c>
      <c r="E6407" t="s">
        <v>174</v>
      </c>
      <c r="F6407" t="s">
        <v>116</v>
      </c>
      <c r="G6407" t="s">
        <v>11565</v>
      </c>
      <c r="H6407">
        <v>61</v>
      </c>
      <c r="I6407" s="6">
        <v>48.38</v>
      </c>
      <c r="J6407">
        <v>2</v>
      </c>
      <c r="K6407" t="s">
        <v>158</v>
      </c>
      <c r="L6407" s="5">
        <v>46199</v>
      </c>
      <c r="M6407">
        <v>7</v>
      </c>
    </row>
    <row r="6408" spans="1:14">
      <c r="A6408" t="s">
        <v>14571</v>
      </c>
      <c r="B6408" s="5">
        <v>46192</v>
      </c>
      <c r="C6408" t="s">
        <v>209</v>
      </c>
      <c r="D6408" t="s">
        <v>210</v>
      </c>
      <c r="E6408" t="s">
        <v>211</v>
      </c>
      <c r="F6408" t="s">
        <v>105</v>
      </c>
      <c r="G6408" t="s">
        <v>156</v>
      </c>
      <c r="H6408">
        <v>63</v>
      </c>
      <c r="I6408" s="6">
        <v>191.72</v>
      </c>
      <c r="J6408">
        <v>2</v>
      </c>
      <c r="K6408" t="s">
        <v>110</v>
      </c>
      <c r="L6408" s="5"/>
      <c r="N6408" t="s">
        <v>11563</v>
      </c>
    </row>
    <row r="6409" spans="1:14">
      <c r="A6409" t="s">
        <v>11389</v>
      </c>
      <c r="B6409" s="5">
        <v>46193</v>
      </c>
      <c r="C6409" t="s">
        <v>128</v>
      </c>
      <c r="D6409" t="s">
        <v>163</v>
      </c>
      <c r="E6409" t="s">
        <v>170</v>
      </c>
      <c r="F6409" t="s">
        <v>105</v>
      </c>
      <c r="G6409" t="s">
        <v>11548</v>
      </c>
      <c r="H6409">
        <v>67</v>
      </c>
      <c r="I6409" s="6">
        <v>92.54</v>
      </c>
      <c r="J6409">
        <v>3</v>
      </c>
      <c r="K6409" t="s">
        <v>158</v>
      </c>
      <c r="L6409" s="5">
        <v>46203</v>
      </c>
      <c r="M6409">
        <v>12</v>
      </c>
    </row>
    <row r="6410" spans="1:14">
      <c r="A6410" t="s">
        <v>11288</v>
      </c>
      <c r="B6410" s="5">
        <v>46193</v>
      </c>
      <c r="C6410" t="s">
        <v>102</v>
      </c>
      <c r="D6410" t="s">
        <v>103</v>
      </c>
      <c r="E6410" t="s">
        <v>145</v>
      </c>
      <c r="F6410" t="s">
        <v>105</v>
      </c>
      <c r="G6410" t="s">
        <v>11565</v>
      </c>
      <c r="H6410">
        <v>55</v>
      </c>
      <c r="I6410" s="6">
        <v>52.25</v>
      </c>
      <c r="J6410">
        <v>3</v>
      </c>
      <c r="K6410" t="s">
        <v>158</v>
      </c>
      <c r="L6410" s="5">
        <v>46198</v>
      </c>
      <c r="M6410">
        <v>5</v>
      </c>
    </row>
    <row r="6411" spans="1:14">
      <c r="A6411" t="s">
        <v>14572</v>
      </c>
      <c r="B6411" s="5">
        <v>46193</v>
      </c>
      <c r="C6411" t="s">
        <v>135</v>
      </c>
      <c r="D6411" t="s">
        <v>251</v>
      </c>
      <c r="E6411" t="s">
        <v>137</v>
      </c>
      <c r="F6411" t="s">
        <v>348</v>
      </c>
      <c r="G6411" t="s">
        <v>11546</v>
      </c>
      <c r="H6411">
        <v>58</v>
      </c>
      <c r="I6411" s="6">
        <v>313.41000000000003</v>
      </c>
      <c r="J6411">
        <v>6</v>
      </c>
      <c r="K6411" t="s">
        <v>110</v>
      </c>
      <c r="L6411" s="5"/>
      <c r="N6411" t="s">
        <v>11553</v>
      </c>
    </row>
    <row r="6412" spans="1:14">
      <c r="A6412" t="s">
        <v>11392</v>
      </c>
      <c r="B6412" s="5">
        <v>46193</v>
      </c>
      <c r="C6412" t="s">
        <v>128</v>
      </c>
      <c r="D6412" t="s">
        <v>129</v>
      </c>
      <c r="E6412" t="s">
        <v>130</v>
      </c>
      <c r="F6412" t="s">
        <v>105</v>
      </c>
      <c r="G6412" t="s">
        <v>11565</v>
      </c>
      <c r="H6412">
        <v>74</v>
      </c>
      <c r="I6412" s="6">
        <v>54.54</v>
      </c>
      <c r="J6412">
        <v>4</v>
      </c>
      <c r="K6412" t="s">
        <v>158</v>
      </c>
      <c r="L6412" s="5">
        <v>46203</v>
      </c>
      <c r="M6412">
        <v>12</v>
      </c>
    </row>
    <row r="6413" spans="1:14">
      <c r="A6413" t="s">
        <v>14573</v>
      </c>
      <c r="B6413" s="5">
        <v>46193</v>
      </c>
      <c r="C6413" t="s">
        <v>128</v>
      </c>
      <c r="D6413" t="s">
        <v>163</v>
      </c>
      <c r="E6413" t="s">
        <v>164</v>
      </c>
      <c r="F6413" t="s">
        <v>105</v>
      </c>
      <c r="G6413" t="s">
        <v>11554</v>
      </c>
      <c r="H6413">
        <v>81</v>
      </c>
      <c r="I6413" s="6">
        <v>698.93</v>
      </c>
      <c r="J6413">
        <v>1</v>
      </c>
      <c r="K6413" t="s">
        <v>110</v>
      </c>
      <c r="L6413" s="5"/>
      <c r="N6413" t="s">
        <v>11563</v>
      </c>
    </row>
    <row r="6414" spans="1:14">
      <c r="A6414" t="s">
        <v>11395</v>
      </c>
      <c r="B6414" s="5">
        <v>46194</v>
      </c>
      <c r="C6414" t="s">
        <v>135</v>
      </c>
      <c r="D6414" t="s">
        <v>186</v>
      </c>
      <c r="E6414" t="s">
        <v>137</v>
      </c>
      <c r="F6414" t="s">
        <v>105</v>
      </c>
      <c r="G6414" t="s">
        <v>156</v>
      </c>
      <c r="H6414">
        <v>85</v>
      </c>
      <c r="I6414" s="6">
        <v>198.03</v>
      </c>
      <c r="J6414">
        <v>1</v>
      </c>
      <c r="K6414" t="s">
        <v>158</v>
      </c>
      <c r="L6414" s="5">
        <v>46203</v>
      </c>
      <c r="M6414">
        <v>12</v>
      </c>
    </row>
    <row r="6415" spans="1:14">
      <c r="A6415" t="s">
        <v>11398</v>
      </c>
      <c r="B6415" s="5">
        <v>46194</v>
      </c>
      <c r="C6415" t="s">
        <v>102</v>
      </c>
      <c r="D6415" t="s">
        <v>144</v>
      </c>
      <c r="E6415" t="s">
        <v>145</v>
      </c>
      <c r="F6415" t="s">
        <v>105</v>
      </c>
      <c r="G6415" t="s">
        <v>11565</v>
      </c>
      <c r="H6415">
        <v>71</v>
      </c>
      <c r="I6415" s="6">
        <v>56.84</v>
      </c>
      <c r="J6415">
        <v>3</v>
      </c>
      <c r="K6415" t="s">
        <v>158</v>
      </c>
      <c r="L6415" s="5">
        <v>46203</v>
      </c>
      <c r="M6415">
        <v>12</v>
      </c>
    </row>
    <row r="6416" spans="1:14">
      <c r="A6416" t="s">
        <v>14574</v>
      </c>
      <c r="B6416" s="5">
        <v>46194</v>
      </c>
      <c r="C6416" t="s">
        <v>102</v>
      </c>
      <c r="D6416" t="s">
        <v>115</v>
      </c>
      <c r="E6416" t="s">
        <v>145</v>
      </c>
      <c r="F6416" t="s">
        <v>105</v>
      </c>
      <c r="G6416" t="s">
        <v>11548</v>
      </c>
      <c r="H6416">
        <v>18</v>
      </c>
      <c r="I6416" s="6">
        <v>93.27</v>
      </c>
      <c r="J6416">
        <v>2</v>
      </c>
      <c r="K6416" t="s">
        <v>110</v>
      </c>
      <c r="L6416" s="5"/>
      <c r="N6416" t="s">
        <v>11563</v>
      </c>
    </row>
    <row r="6417" spans="1:14">
      <c r="A6417" t="s">
        <v>14575</v>
      </c>
      <c r="B6417" s="5">
        <v>46194</v>
      </c>
      <c r="C6417" t="s">
        <v>135</v>
      </c>
      <c r="D6417" t="s">
        <v>251</v>
      </c>
      <c r="E6417" t="s">
        <v>137</v>
      </c>
      <c r="F6417" t="s">
        <v>116</v>
      </c>
      <c r="G6417" t="s">
        <v>11554</v>
      </c>
      <c r="H6417">
        <v>62</v>
      </c>
      <c r="I6417" s="6">
        <v>577.17999999999995</v>
      </c>
      <c r="J6417">
        <v>4</v>
      </c>
      <c r="K6417" t="s">
        <v>110</v>
      </c>
      <c r="L6417" s="5"/>
      <c r="N6417" t="s">
        <v>11549</v>
      </c>
    </row>
    <row r="6418" spans="1:14">
      <c r="A6418" t="s">
        <v>14576</v>
      </c>
      <c r="B6418" s="5">
        <v>46194</v>
      </c>
      <c r="C6418" t="s">
        <v>128</v>
      </c>
      <c r="D6418" t="s">
        <v>129</v>
      </c>
      <c r="E6418" t="s">
        <v>170</v>
      </c>
      <c r="F6418" t="s">
        <v>116</v>
      </c>
      <c r="G6418" t="s">
        <v>11554</v>
      </c>
      <c r="H6418">
        <v>52</v>
      </c>
      <c r="I6418" s="6">
        <v>619.87</v>
      </c>
      <c r="J6418">
        <v>2</v>
      </c>
      <c r="K6418" t="s">
        <v>110</v>
      </c>
      <c r="L6418" s="5"/>
      <c r="N6418" t="s">
        <v>11549</v>
      </c>
    </row>
    <row r="6419" spans="1:14">
      <c r="A6419" t="s">
        <v>11291</v>
      </c>
      <c r="B6419" s="5">
        <v>46194</v>
      </c>
      <c r="C6419" t="s">
        <v>128</v>
      </c>
      <c r="D6419" t="s">
        <v>129</v>
      </c>
      <c r="E6419" t="s">
        <v>130</v>
      </c>
      <c r="F6419" t="s">
        <v>105</v>
      </c>
      <c r="G6419" t="s">
        <v>11565</v>
      </c>
      <c r="H6419">
        <v>76</v>
      </c>
      <c r="I6419" s="6">
        <v>50.03</v>
      </c>
      <c r="J6419">
        <v>1</v>
      </c>
      <c r="K6419" t="s">
        <v>158</v>
      </c>
      <c r="L6419" s="5">
        <v>46198</v>
      </c>
      <c r="M6419">
        <v>4</v>
      </c>
    </row>
    <row r="6420" spans="1:14">
      <c r="A6420" t="s">
        <v>14577</v>
      </c>
      <c r="B6420" s="5">
        <v>46194</v>
      </c>
      <c r="C6420" t="s">
        <v>135</v>
      </c>
      <c r="D6420" t="s">
        <v>136</v>
      </c>
      <c r="E6420" t="s">
        <v>137</v>
      </c>
      <c r="F6420" t="s">
        <v>116</v>
      </c>
      <c r="G6420" t="s">
        <v>156</v>
      </c>
      <c r="H6420">
        <v>29</v>
      </c>
      <c r="I6420" s="6">
        <v>197.31</v>
      </c>
      <c r="J6420">
        <v>2</v>
      </c>
      <c r="K6420" t="s">
        <v>110</v>
      </c>
      <c r="L6420" s="5"/>
      <c r="N6420" t="s">
        <v>11556</v>
      </c>
    </row>
    <row r="6421" spans="1:14">
      <c r="A6421" t="s">
        <v>11401</v>
      </c>
      <c r="B6421" s="5">
        <v>46194</v>
      </c>
      <c r="C6421" t="s">
        <v>135</v>
      </c>
      <c r="D6421" t="s">
        <v>136</v>
      </c>
      <c r="E6421" t="s">
        <v>137</v>
      </c>
      <c r="F6421" t="s">
        <v>105</v>
      </c>
      <c r="G6421" t="s">
        <v>11548</v>
      </c>
      <c r="H6421">
        <v>70</v>
      </c>
      <c r="I6421" s="6">
        <v>86.12</v>
      </c>
      <c r="J6421">
        <v>4</v>
      </c>
      <c r="K6421" t="s">
        <v>158</v>
      </c>
      <c r="L6421" s="5">
        <v>46203</v>
      </c>
      <c r="M6421">
        <v>17</v>
      </c>
    </row>
    <row r="6422" spans="1:14">
      <c r="A6422" t="s">
        <v>14578</v>
      </c>
      <c r="B6422" s="5">
        <v>46194</v>
      </c>
      <c r="C6422" t="s">
        <v>128</v>
      </c>
      <c r="D6422" t="s">
        <v>163</v>
      </c>
      <c r="E6422" t="s">
        <v>170</v>
      </c>
      <c r="F6422" t="s">
        <v>116</v>
      </c>
      <c r="G6422" t="s">
        <v>11559</v>
      </c>
      <c r="H6422">
        <v>33</v>
      </c>
      <c r="I6422" s="6">
        <v>421.47</v>
      </c>
      <c r="J6422">
        <v>1</v>
      </c>
      <c r="K6422" t="s">
        <v>110</v>
      </c>
      <c r="L6422" s="5"/>
      <c r="N6422" t="s">
        <v>11549</v>
      </c>
    </row>
    <row r="6423" spans="1:14">
      <c r="A6423" t="s">
        <v>14579</v>
      </c>
      <c r="B6423" s="5">
        <v>46194</v>
      </c>
      <c r="C6423" t="s">
        <v>135</v>
      </c>
      <c r="D6423" t="s">
        <v>186</v>
      </c>
      <c r="E6423" t="s">
        <v>137</v>
      </c>
      <c r="F6423" t="s">
        <v>116</v>
      </c>
      <c r="G6423" t="s">
        <v>11566</v>
      </c>
      <c r="H6423">
        <v>76</v>
      </c>
      <c r="I6423" s="6">
        <v>108.6</v>
      </c>
      <c r="J6423">
        <v>4</v>
      </c>
      <c r="K6423" t="s">
        <v>110</v>
      </c>
      <c r="L6423" s="5"/>
      <c r="N6423" t="s">
        <v>11553</v>
      </c>
    </row>
    <row r="6424" spans="1:14">
      <c r="A6424" t="s">
        <v>14580</v>
      </c>
      <c r="B6424" s="5">
        <v>46194</v>
      </c>
      <c r="C6424" t="s">
        <v>102</v>
      </c>
      <c r="D6424" t="s">
        <v>144</v>
      </c>
      <c r="E6424" t="s">
        <v>104</v>
      </c>
      <c r="F6424" t="s">
        <v>105</v>
      </c>
      <c r="G6424" t="s">
        <v>11554</v>
      </c>
      <c r="H6424">
        <v>42</v>
      </c>
      <c r="I6424" s="6">
        <v>643.13</v>
      </c>
      <c r="J6424">
        <v>3</v>
      </c>
      <c r="K6424" t="s">
        <v>110</v>
      </c>
      <c r="L6424" s="5"/>
      <c r="N6424" t="s">
        <v>11549</v>
      </c>
    </row>
    <row r="6425" spans="1:14">
      <c r="A6425" t="s">
        <v>14581</v>
      </c>
      <c r="B6425" s="5">
        <v>46195</v>
      </c>
      <c r="C6425" t="s">
        <v>102</v>
      </c>
      <c r="D6425" t="s">
        <v>103</v>
      </c>
      <c r="E6425" t="s">
        <v>174</v>
      </c>
      <c r="F6425" t="s">
        <v>105</v>
      </c>
      <c r="G6425" t="s">
        <v>11548</v>
      </c>
      <c r="H6425">
        <v>48</v>
      </c>
      <c r="I6425" s="6">
        <v>98.55</v>
      </c>
      <c r="J6425">
        <v>2</v>
      </c>
      <c r="K6425" t="s">
        <v>110</v>
      </c>
      <c r="L6425" s="5"/>
      <c r="N6425" t="s">
        <v>11553</v>
      </c>
    </row>
    <row r="6426" spans="1:14">
      <c r="A6426" t="s">
        <v>14582</v>
      </c>
      <c r="B6426" s="5">
        <v>46195</v>
      </c>
      <c r="C6426" t="s">
        <v>102</v>
      </c>
      <c r="D6426" t="s">
        <v>144</v>
      </c>
      <c r="E6426" t="s">
        <v>145</v>
      </c>
      <c r="F6426" t="s">
        <v>105</v>
      </c>
      <c r="G6426" t="s">
        <v>11554</v>
      </c>
      <c r="H6426">
        <v>86</v>
      </c>
      <c r="I6426" s="6">
        <v>619.20000000000005</v>
      </c>
      <c r="J6426">
        <v>5</v>
      </c>
      <c r="K6426" t="s">
        <v>110</v>
      </c>
      <c r="L6426" s="5"/>
      <c r="N6426" t="s">
        <v>11553</v>
      </c>
    </row>
    <row r="6427" spans="1:14">
      <c r="A6427" t="s">
        <v>14583</v>
      </c>
      <c r="B6427" s="5">
        <v>46195</v>
      </c>
      <c r="C6427" t="s">
        <v>128</v>
      </c>
      <c r="D6427" t="s">
        <v>352</v>
      </c>
      <c r="E6427" t="s">
        <v>164</v>
      </c>
      <c r="F6427" t="s">
        <v>105</v>
      </c>
      <c r="G6427" t="s">
        <v>11566</v>
      </c>
      <c r="H6427">
        <v>95</v>
      </c>
      <c r="I6427" s="6">
        <v>111.48</v>
      </c>
      <c r="J6427">
        <v>5</v>
      </c>
      <c r="K6427" t="s">
        <v>110</v>
      </c>
      <c r="L6427" s="5"/>
      <c r="N6427" t="s">
        <v>11551</v>
      </c>
    </row>
    <row r="6428" spans="1:14">
      <c r="A6428" t="s">
        <v>14584</v>
      </c>
      <c r="B6428" s="5">
        <v>46195</v>
      </c>
      <c r="C6428" t="s">
        <v>128</v>
      </c>
      <c r="D6428" t="s">
        <v>129</v>
      </c>
      <c r="E6428" t="s">
        <v>170</v>
      </c>
      <c r="F6428" t="s">
        <v>105</v>
      </c>
      <c r="G6428" t="s">
        <v>11554</v>
      </c>
      <c r="H6428">
        <v>68</v>
      </c>
      <c r="I6428" s="6">
        <v>573.88</v>
      </c>
      <c r="J6428">
        <v>2</v>
      </c>
      <c r="K6428" t="s">
        <v>110</v>
      </c>
      <c r="L6428" s="5"/>
      <c r="N6428" t="s">
        <v>11563</v>
      </c>
    </row>
    <row r="6429" spans="1:14">
      <c r="A6429" t="s">
        <v>14585</v>
      </c>
      <c r="B6429" s="5">
        <v>46195</v>
      </c>
      <c r="C6429" t="s">
        <v>135</v>
      </c>
      <c r="D6429" t="s">
        <v>251</v>
      </c>
      <c r="E6429" t="s">
        <v>220</v>
      </c>
      <c r="F6429" t="s">
        <v>348</v>
      </c>
      <c r="G6429" t="s">
        <v>11546</v>
      </c>
      <c r="H6429">
        <v>52</v>
      </c>
      <c r="I6429" s="6">
        <v>276.85000000000002</v>
      </c>
      <c r="J6429">
        <v>2</v>
      </c>
      <c r="K6429" t="s">
        <v>110</v>
      </c>
      <c r="L6429" s="5"/>
      <c r="N6429" t="s">
        <v>11549</v>
      </c>
    </row>
    <row r="6430" spans="1:14">
      <c r="A6430" t="s">
        <v>11404</v>
      </c>
      <c r="B6430" s="5">
        <v>46195</v>
      </c>
      <c r="C6430" t="s">
        <v>128</v>
      </c>
      <c r="D6430" t="s">
        <v>352</v>
      </c>
      <c r="E6430" t="s">
        <v>164</v>
      </c>
      <c r="F6430" t="s">
        <v>105</v>
      </c>
      <c r="G6430" t="s">
        <v>11554</v>
      </c>
      <c r="H6430">
        <v>55</v>
      </c>
      <c r="I6430" s="6">
        <v>551.07000000000005</v>
      </c>
      <c r="J6430">
        <v>2</v>
      </c>
      <c r="K6430" t="s">
        <v>158</v>
      </c>
      <c r="L6430" s="5">
        <v>46203</v>
      </c>
      <c r="M6430">
        <v>12</v>
      </c>
    </row>
    <row r="6431" spans="1:14">
      <c r="A6431" t="s">
        <v>11407</v>
      </c>
      <c r="B6431" s="5">
        <v>46195</v>
      </c>
      <c r="C6431" t="s">
        <v>102</v>
      </c>
      <c r="D6431" t="s">
        <v>103</v>
      </c>
      <c r="E6431" t="s">
        <v>174</v>
      </c>
      <c r="F6431" t="s">
        <v>105</v>
      </c>
      <c r="G6431" t="s">
        <v>156</v>
      </c>
      <c r="H6431">
        <v>60</v>
      </c>
      <c r="I6431" s="6">
        <v>197.94</v>
      </c>
      <c r="J6431">
        <v>2</v>
      </c>
      <c r="K6431" t="s">
        <v>158</v>
      </c>
      <c r="L6431" s="5">
        <v>46203</v>
      </c>
      <c r="M6431">
        <v>10</v>
      </c>
    </row>
    <row r="6432" spans="1:14">
      <c r="A6432" t="s">
        <v>11323</v>
      </c>
      <c r="B6432" s="5">
        <v>46195</v>
      </c>
      <c r="C6432" t="s">
        <v>128</v>
      </c>
      <c r="D6432" t="s">
        <v>352</v>
      </c>
      <c r="E6432" t="s">
        <v>130</v>
      </c>
      <c r="F6432" t="s">
        <v>105</v>
      </c>
      <c r="G6432" t="s">
        <v>11566</v>
      </c>
      <c r="H6432">
        <v>65</v>
      </c>
      <c r="I6432" s="6">
        <v>130.30000000000001</v>
      </c>
      <c r="J6432">
        <v>3</v>
      </c>
      <c r="K6432" t="s">
        <v>158</v>
      </c>
      <c r="L6432" s="5">
        <v>46201</v>
      </c>
      <c r="M6432">
        <v>6</v>
      </c>
    </row>
    <row r="6433" spans="1:14">
      <c r="A6433" t="s">
        <v>14586</v>
      </c>
      <c r="B6433" s="5">
        <v>46196</v>
      </c>
      <c r="C6433" t="s">
        <v>128</v>
      </c>
      <c r="D6433" t="s">
        <v>163</v>
      </c>
      <c r="E6433" t="s">
        <v>164</v>
      </c>
      <c r="F6433" t="s">
        <v>116</v>
      </c>
      <c r="G6433" t="s">
        <v>11546</v>
      </c>
      <c r="H6433">
        <v>54</v>
      </c>
      <c r="I6433" s="6">
        <v>318.82</v>
      </c>
      <c r="J6433">
        <v>5</v>
      </c>
      <c r="K6433" t="s">
        <v>110</v>
      </c>
      <c r="L6433" s="5"/>
      <c r="N6433" t="s">
        <v>11551</v>
      </c>
    </row>
    <row r="6434" spans="1:14">
      <c r="A6434" t="s">
        <v>14587</v>
      </c>
      <c r="B6434" s="5">
        <v>46196</v>
      </c>
      <c r="C6434" t="s">
        <v>128</v>
      </c>
      <c r="D6434" t="s">
        <v>163</v>
      </c>
      <c r="E6434" t="s">
        <v>130</v>
      </c>
      <c r="F6434" t="s">
        <v>116</v>
      </c>
      <c r="G6434" t="s">
        <v>11559</v>
      </c>
      <c r="H6434">
        <v>72</v>
      </c>
      <c r="I6434" s="6">
        <v>484.16</v>
      </c>
      <c r="J6434">
        <v>6</v>
      </c>
      <c r="K6434" t="s">
        <v>110</v>
      </c>
      <c r="L6434" s="5"/>
      <c r="N6434" t="s">
        <v>11549</v>
      </c>
    </row>
    <row r="6435" spans="1:14">
      <c r="A6435" t="s">
        <v>11410</v>
      </c>
      <c r="B6435" s="5">
        <v>46196</v>
      </c>
      <c r="C6435" t="s">
        <v>128</v>
      </c>
      <c r="D6435" t="s">
        <v>163</v>
      </c>
      <c r="E6435" t="s">
        <v>164</v>
      </c>
      <c r="F6435" t="s">
        <v>105</v>
      </c>
      <c r="G6435" t="s">
        <v>11548</v>
      </c>
      <c r="H6435">
        <v>78</v>
      </c>
      <c r="I6435" s="6">
        <v>78.8</v>
      </c>
      <c r="J6435">
        <v>4</v>
      </c>
      <c r="K6435" t="s">
        <v>158</v>
      </c>
      <c r="L6435" s="5">
        <v>46203</v>
      </c>
      <c r="M6435">
        <v>7</v>
      </c>
    </row>
    <row r="6436" spans="1:14">
      <c r="A6436" t="s">
        <v>11413</v>
      </c>
      <c r="B6436" s="5">
        <v>46196</v>
      </c>
      <c r="C6436" t="s">
        <v>128</v>
      </c>
      <c r="D6436" t="s">
        <v>352</v>
      </c>
      <c r="E6436" t="s">
        <v>164</v>
      </c>
      <c r="F6436" t="s">
        <v>105</v>
      </c>
      <c r="G6436" t="s">
        <v>156</v>
      </c>
      <c r="H6436">
        <v>70</v>
      </c>
      <c r="I6436" s="6">
        <v>204.46</v>
      </c>
      <c r="J6436">
        <v>4</v>
      </c>
      <c r="K6436" t="s">
        <v>158</v>
      </c>
      <c r="L6436" s="5">
        <v>46203</v>
      </c>
      <c r="M6436">
        <v>12</v>
      </c>
    </row>
    <row r="6437" spans="1:14">
      <c r="A6437" t="s">
        <v>14588</v>
      </c>
      <c r="B6437" s="5">
        <v>46196</v>
      </c>
      <c r="C6437" t="s">
        <v>102</v>
      </c>
      <c r="D6437" t="s">
        <v>144</v>
      </c>
      <c r="E6437" t="s">
        <v>104</v>
      </c>
      <c r="F6437" t="s">
        <v>105</v>
      </c>
      <c r="G6437" t="s">
        <v>11559</v>
      </c>
      <c r="H6437">
        <v>39</v>
      </c>
      <c r="I6437" s="6">
        <v>492.24</v>
      </c>
      <c r="J6437">
        <v>5</v>
      </c>
      <c r="K6437" t="s">
        <v>110</v>
      </c>
      <c r="L6437" s="5"/>
      <c r="N6437" t="s">
        <v>11563</v>
      </c>
    </row>
    <row r="6438" spans="1:14">
      <c r="A6438" t="s">
        <v>14589</v>
      </c>
      <c r="B6438" s="5">
        <v>46196</v>
      </c>
      <c r="C6438" t="s">
        <v>128</v>
      </c>
      <c r="D6438" t="s">
        <v>129</v>
      </c>
      <c r="E6438" t="s">
        <v>170</v>
      </c>
      <c r="F6438" t="s">
        <v>116</v>
      </c>
      <c r="G6438" t="s">
        <v>11548</v>
      </c>
      <c r="H6438">
        <v>68</v>
      </c>
      <c r="I6438" s="6">
        <v>88.97</v>
      </c>
      <c r="J6438">
        <v>1</v>
      </c>
      <c r="K6438" t="s">
        <v>110</v>
      </c>
      <c r="L6438" s="5"/>
      <c r="N6438" t="s">
        <v>11549</v>
      </c>
    </row>
    <row r="6439" spans="1:14">
      <c r="A6439" t="s">
        <v>14590</v>
      </c>
      <c r="B6439" s="5">
        <v>46196</v>
      </c>
      <c r="C6439" t="s">
        <v>135</v>
      </c>
      <c r="D6439" t="s">
        <v>136</v>
      </c>
      <c r="E6439" t="s">
        <v>137</v>
      </c>
      <c r="F6439" t="s">
        <v>105</v>
      </c>
      <c r="G6439" t="s">
        <v>156</v>
      </c>
      <c r="H6439">
        <v>58</v>
      </c>
      <c r="I6439" s="6">
        <v>192.06</v>
      </c>
      <c r="J6439">
        <v>2</v>
      </c>
      <c r="K6439" t="s">
        <v>110</v>
      </c>
      <c r="L6439" s="5"/>
      <c r="N6439" t="s">
        <v>11553</v>
      </c>
    </row>
    <row r="6440" spans="1:14">
      <c r="A6440" t="s">
        <v>11416</v>
      </c>
      <c r="B6440" s="5">
        <v>46197</v>
      </c>
      <c r="C6440" t="s">
        <v>209</v>
      </c>
      <c r="D6440" t="s">
        <v>210</v>
      </c>
      <c r="E6440" t="s">
        <v>485</v>
      </c>
      <c r="F6440" t="s">
        <v>105</v>
      </c>
      <c r="G6440" t="s">
        <v>11566</v>
      </c>
      <c r="H6440">
        <v>54</v>
      </c>
      <c r="I6440" s="6">
        <v>111.82</v>
      </c>
      <c r="J6440">
        <v>1</v>
      </c>
      <c r="K6440" t="s">
        <v>158</v>
      </c>
      <c r="L6440" s="5">
        <v>46203</v>
      </c>
      <c r="M6440">
        <v>9</v>
      </c>
    </row>
    <row r="6441" spans="1:14">
      <c r="A6441" t="s">
        <v>11419</v>
      </c>
      <c r="B6441" s="5">
        <v>46197</v>
      </c>
      <c r="C6441" t="s">
        <v>128</v>
      </c>
      <c r="D6441" t="s">
        <v>163</v>
      </c>
      <c r="E6441" t="s">
        <v>130</v>
      </c>
      <c r="F6441" t="s">
        <v>116</v>
      </c>
      <c r="G6441" t="s">
        <v>11566</v>
      </c>
      <c r="H6441">
        <v>68</v>
      </c>
      <c r="I6441" s="6">
        <v>109.72</v>
      </c>
      <c r="J6441">
        <v>3</v>
      </c>
      <c r="K6441" t="s">
        <v>158</v>
      </c>
      <c r="L6441" s="5">
        <v>46203</v>
      </c>
      <c r="M6441">
        <v>10</v>
      </c>
    </row>
    <row r="6442" spans="1:14">
      <c r="A6442" t="s">
        <v>14591</v>
      </c>
      <c r="B6442" s="5">
        <v>46197</v>
      </c>
      <c r="C6442" t="s">
        <v>102</v>
      </c>
      <c r="D6442" t="s">
        <v>144</v>
      </c>
      <c r="E6442" t="s">
        <v>145</v>
      </c>
      <c r="F6442" t="s">
        <v>105</v>
      </c>
      <c r="G6442" t="s">
        <v>156</v>
      </c>
      <c r="H6442">
        <v>55</v>
      </c>
      <c r="I6442" s="6">
        <v>201.5</v>
      </c>
      <c r="J6442">
        <v>4</v>
      </c>
      <c r="K6442" t="s">
        <v>110</v>
      </c>
      <c r="L6442" s="5"/>
      <c r="N6442" t="s">
        <v>11551</v>
      </c>
    </row>
    <row r="6443" spans="1:14">
      <c r="A6443" t="s">
        <v>14592</v>
      </c>
      <c r="B6443" s="5">
        <v>46197</v>
      </c>
      <c r="C6443" t="s">
        <v>135</v>
      </c>
      <c r="D6443" t="s">
        <v>136</v>
      </c>
      <c r="E6443" t="s">
        <v>205</v>
      </c>
      <c r="F6443" t="s">
        <v>348</v>
      </c>
      <c r="G6443" t="s">
        <v>11546</v>
      </c>
      <c r="H6443">
        <v>84</v>
      </c>
      <c r="I6443" s="6">
        <v>283.61</v>
      </c>
      <c r="J6443">
        <v>3</v>
      </c>
      <c r="K6443" t="s">
        <v>110</v>
      </c>
      <c r="L6443" s="5"/>
      <c r="N6443" t="s">
        <v>11551</v>
      </c>
    </row>
    <row r="6444" spans="1:14">
      <c r="A6444" t="s">
        <v>14593</v>
      </c>
      <c r="B6444" s="5">
        <v>46197</v>
      </c>
      <c r="C6444" t="s">
        <v>128</v>
      </c>
      <c r="D6444" t="s">
        <v>163</v>
      </c>
      <c r="E6444" t="s">
        <v>130</v>
      </c>
      <c r="F6444" t="s">
        <v>116</v>
      </c>
      <c r="G6444" t="s">
        <v>11566</v>
      </c>
      <c r="H6444">
        <v>54</v>
      </c>
      <c r="I6444" s="6">
        <v>107.15</v>
      </c>
      <c r="J6444">
        <v>1</v>
      </c>
      <c r="K6444" t="s">
        <v>110</v>
      </c>
      <c r="L6444" s="5"/>
      <c r="N6444" t="s">
        <v>11553</v>
      </c>
    </row>
    <row r="6445" spans="1:14">
      <c r="A6445" t="s">
        <v>11422</v>
      </c>
      <c r="B6445" s="5">
        <v>46197</v>
      </c>
      <c r="C6445" t="s">
        <v>128</v>
      </c>
      <c r="D6445" t="s">
        <v>352</v>
      </c>
      <c r="E6445" t="s">
        <v>164</v>
      </c>
      <c r="F6445" t="s">
        <v>105</v>
      </c>
      <c r="G6445" t="s">
        <v>11548</v>
      </c>
      <c r="H6445">
        <v>49</v>
      </c>
      <c r="I6445" s="6">
        <v>88.85</v>
      </c>
      <c r="J6445">
        <v>4</v>
      </c>
      <c r="K6445" t="s">
        <v>158</v>
      </c>
      <c r="L6445" s="5">
        <v>46203</v>
      </c>
      <c r="M6445">
        <v>24</v>
      </c>
    </row>
    <row r="6446" spans="1:14">
      <c r="A6446" t="s">
        <v>14594</v>
      </c>
      <c r="B6446" s="5">
        <v>46198</v>
      </c>
      <c r="C6446" t="s">
        <v>209</v>
      </c>
      <c r="D6446" t="s">
        <v>210</v>
      </c>
      <c r="E6446" t="s">
        <v>485</v>
      </c>
      <c r="F6446" t="s">
        <v>105</v>
      </c>
      <c r="G6446" t="s">
        <v>11559</v>
      </c>
      <c r="H6446">
        <v>39</v>
      </c>
      <c r="I6446" s="6">
        <v>440.47</v>
      </c>
      <c r="J6446">
        <v>3</v>
      </c>
      <c r="K6446" t="s">
        <v>110</v>
      </c>
      <c r="L6446" s="5"/>
      <c r="N6446" t="s">
        <v>11551</v>
      </c>
    </row>
    <row r="6447" spans="1:14">
      <c r="A6447" t="s">
        <v>11425</v>
      </c>
      <c r="B6447" s="5">
        <v>46198</v>
      </c>
      <c r="C6447" t="s">
        <v>128</v>
      </c>
      <c r="D6447" t="s">
        <v>352</v>
      </c>
      <c r="E6447" t="s">
        <v>164</v>
      </c>
      <c r="F6447" t="s">
        <v>116</v>
      </c>
      <c r="G6447" t="s">
        <v>11548</v>
      </c>
      <c r="H6447">
        <v>59</v>
      </c>
      <c r="I6447" s="6">
        <v>95.14</v>
      </c>
      <c r="J6447">
        <v>2</v>
      </c>
      <c r="K6447" t="s">
        <v>158</v>
      </c>
      <c r="L6447" s="5">
        <v>46203</v>
      </c>
      <c r="M6447">
        <v>6</v>
      </c>
    </row>
    <row r="6448" spans="1:14">
      <c r="A6448" t="s">
        <v>14595</v>
      </c>
      <c r="B6448" s="5">
        <v>46198</v>
      </c>
      <c r="C6448" t="s">
        <v>135</v>
      </c>
      <c r="D6448" t="s">
        <v>136</v>
      </c>
      <c r="E6448" t="s">
        <v>220</v>
      </c>
      <c r="F6448" t="s">
        <v>105</v>
      </c>
      <c r="G6448" t="s">
        <v>11565</v>
      </c>
      <c r="H6448">
        <v>34</v>
      </c>
      <c r="I6448" s="6">
        <v>50.32</v>
      </c>
      <c r="J6448">
        <v>4</v>
      </c>
      <c r="K6448" t="s">
        <v>110</v>
      </c>
      <c r="L6448" s="5"/>
      <c r="N6448" t="s">
        <v>11551</v>
      </c>
    </row>
    <row r="6449" spans="1:14">
      <c r="A6449" t="s">
        <v>11428</v>
      </c>
      <c r="B6449" s="5">
        <v>46198</v>
      </c>
      <c r="C6449" t="s">
        <v>128</v>
      </c>
      <c r="D6449" t="s">
        <v>163</v>
      </c>
      <c r="E6449" t="s">
        <v>130</v>
      </c>
      <c r="F6449" t="s">
        <v>105</v>
      </c>
      <c r="G6449" t="s">
        <v>11554</v>
      </c>
      <c r="H6449">
        <v>58</v>
      </c>
      <c r="I6449" s="6">
        <v>695.38</v>
      </c>
      <c r="J6449">
        <v>2</v>
      </c>
      <c r="K6449" t="s">
        <v>158</v>
      </c>
      <c r="L6449" s="5">
        <v>46203</v>
      </c>
      <c r="M6449">
        <v>23</v>
      </c>
    </row>
    <row r="6450" spans="1:14">
      <c r="A6450" t="s">
        <v>14596</v>
      </c>
      <c r="B6450" s="5">
        <v>46198</v>
      </c>
      <c r="C6450" t="s">
        <v>135</v>
      </c>
      <c r="D6450" t="s">
        <v>186</v>
      </c>
      <c r="E6450" t="s">
        <v>137</v>
      </c>
      <c r="F6450" t="s">
        <v>348</v>
      </c>
      <c r="G6450" t="s">
        <v>11554</v>
      </c>
      <c r="H6450">
        <v>43</v>
      </c>
      <c r="I6450" s="6">
        <v>678.4</v>
      </c>
      <c r="J6450">
        <v>2</v>
      </c>
      <c r="K6450" t="s">
        <v>110</v>
      </c>
      <c r="L6450" s="5"/>
      <c r="N6450" t="s">
        <v>11549</v>
      </c>
    </row>
    <row r="6451" spans="1:14">
      <c r="A6451" t="s">
        <v>14597</v>
      </c>
      <c r="B6451" s="5">
        <v>46198</v>
      </c>
      <c r="C6451" t="s">
        <v>209</v>
      </c>
      <c r="D6451" t="s">
        <v>210</v>
      </c>
      <c r="E6451" t="s">
        <v>216</v>
      </c>
      <c r="F6451" t="s">
        <v>105</v>
      </c>
      <c r="G6451" t="s">
        <v>11548</v>
      </c>
      <c r="H6451">
        <v>49</v>
      </c>
      <c r="I6451" s="6">
        <v>82.23</v>
      </c>
      <c r="J6451">
        <v>1</v>
      </c>
      <c r="K6451" t="s">
        <v>110</v>
      </c>
      <c r="L6451" s="5"/>
      <c r="N6451" t="s">
        <v>11553</v>
      </c>
    </row>
    <row r="6452" spans="1:14">
      <c r="A6452" t="s">
        <v>11431</v>
      </c>
      <c r="B6452" s="5">
        <v>46199</v>
      </c>
      <c r="C6452" t="s">
        <v>102</v>
      </c>
      <c r="D6452" t="s">
        <v>115</v>
      </c>
      <c r="E6452" t="s">
        <v>174</v>
      </c>
      <c r="F6452" t="s">
        <v>105</v>
      </c>
      <c r="G6452" t="s">
        <v>156</v>
      </c>
      <c r="H6452">
        <v>61</v>
      </c>
      <c r="I6452" s="6">
        <v>166.5</v>
      </c>
      <c r="J6452">
        <v>1</v>
      </c>
      <c r="K6452" t="s">
        <v>158</v>
      </c>
      <c r="L6452" s="5">
        <v>46203</v>
      </c>
      <c r="M6452">
        <v>12</v>
      </c>
    </row>
    <row r="6453" spans="1:14">
      <c r="A6453" t="s">
        <v>14598</v>
      </c>
      <c r="B6453" s="5">
        <v>46199</v>
      </c>
      <c r="C6453" t="s">
        <v>209</v>
      </c>
      <c r="D6453" t="s">
        <v>264</v>
      </c>
      <c r="E6453" t="s">
        <v>211</v>
      </c>
      <c r="F6453" t="s">
        <v>105</v>
      </c>
      <c r="G6453" t="s">
        <v>11548</v>
      </c>
      <c r="H6453">
        <v>43</v>
      </c>
      <c r="I6453" s="6">
        <v>93.78</v>
      </c>
      <c r="J6453">
        <v>1</v>
      </c>
      <c r="K6453" t="s">
        <v>110</v>
      </c>
      <c r="L6453" s="5"/>
      <c r="N6453" t="s">
        <v>11556</v>
      </c>
    </row>
    <row r="6454" spans="1:14">
      <c r="A6454" t="s">
        <v>11434</v>
      </c>
      <c r="B6454" s="5">
        <v>46199</v>
      </c>
      <c r="C6454" t="s">
        <v>102</v>
      </c>
      <c r="D6454" t="s">
        <v>115</v>
      </c>
      <c r="E6454" t="s">
        <v>104</v>
      </c>
      <c r="F6454" t="s">
        <v>105</v>
      </c>
      <c r="G6454" t="s">
        <v>11548</v>
      </c>
      <c r="H6454">
        <v>51</v>
      </c>
      <c r="I6454" s="6">
        <v>98.49</v>
      </c>
      <c r="J6454">
        <v>3</v>
      </c>
      <c r="K6454" t="s">
        <v>158</v>
      </c>
      <c r="L6454" s="5">
        <v>46203</v>
      </c>
      <c r="M6454">
        <v>22</v>
      </c>
    </row>
    <row r="6455" spans="1:14">
      <c r="A6455" t="s">
        <v>11437</v>
      </c>
      <c r="B6455" s="5">
        <v>46199</v>
      </c>
      <c r="C6455" t="s">
        <v>209</v>
      </c>
      <c r="D6455" t="s">
        <v>210</v>
      </c>
      <c r="E6455" t="s">
        <v>216</v>
      </c>
      <c r="F6455" t="s">
        <v>105</v>
      </c>
      <c r="G6455" t="s">
        <v>11566</v>
      </c>
      <c r="H6455">
        <v>56</v>
      </c>
      <c r="I6455" s="6">
        <v>132.26</v>
      </c>
      <c r="J6455">
        <v>1</v>
      </c>
      <c r="K6455" t="s">
        <v>158</v>
      </c>
      <c r="L6455" s="5">
        <v>46203</v>
      </c>
      <c r="M6455">
        <v>6</v>
      </c>
    </row>
    <row r="6456" spans="1:14">
      <c r="A6456" t="s">
        <v>11440</v>
      </c>
      <c r="B6456" s="5">
        <v>46199</v>
      </c>
      <c r="C6456" t="s">
        <v>135</v>
      </c>
      <c r="D6456" t="s">
        <v>136</v>
      </c>
      <c r="E6456" t="s">
        <v>220</v>
      </c>
      <c r="F6456" t="s">
        <v>105</v>
      </c>
      <c r="G6456" t="s">
        <v>11565</v>
      </c>
      <c r="H6456">
        <v>69</v>
      </c>
      <c r="I6456" s="6">
        <v>51.04</v>
      </c>
      <c r="J6456">
        <v>1</v>
      </c>
      <c r="K6456" t="s">
        <v>158</v>
      </c>
      <c r="L6456" s="5">
        <v>46203</v>
      </c>
      <c r="M6456">
        <v>9</v>
      </c>
    </row>
    <row r="6457" spans="1:14">
      <c r="A6457" t="s">
        <v>11443</v>
      </c>
      <c r="B6457" s="5">
        <v>46199</v>
      </c>
      <c r="C6457" t="s">
        <v>102</v>
      </c>
      <c r="D6457" t="s">
        <v>144</v>
      </c>
      <c r="E6457" t="s">
        <v>174</v>
      </c>
      <c r="F6457" t="s">
        <v>105</v>
      </c>
      <c r="G6457" t="s">
        <v>156</v>
      </c>
      <c r="H6457">
        <v>77</v>
      </c>
      <c r="I6457" s="6">
        <v>203.87</v>
      </c>
      <c r="J6457">
        <v>3</v>
      </c>
      <c r="K6457" t="s">
        <v>158</v>
      </c>
      <c r="L6457" s="5">
        <v>46203</v>
      </c>
      <c r="M6457">
        <v>14</v>
      </c>
    </row>
    <row r="6458" spans="1:14">
      <c r="A6458" t="s">
        <v>11446</v>
      </c>
      <c r="B6458" s="5">
        <v>46199</v>
      </c>
      <c r="C6458" t="s">
        <v>102</v>
      </c>
      <c r="D6458" t="s">
        <v>115</v>
      </c>
      <c r="E6458" t="s">
        <v>104</v>
      </c>
      <c r="F6458" t="s">
        <v>116</v>
      </c>
      <c r="G6458" t="s">
        <v>11548</v>
      </c>
      <c r="H6458">
        <v>54</v>
      </c>
      <c r="I6458" s="6">
        <v>100.29</v>
      </c>
      <c r="J6458">
        <v>4</v>
      </c>
      <c r="K6458" t="s">
        <v>158</v>
      </c>
      <c r="L6458" s="5">
        <v>46203</v>
      </c>
      <c r="M6458">
        <v>6</v>
      </c>
    </row>
    <row r="6459" spans="1:14">
      <c r="A6459" t="s">
        <v>11449</v>
      </c>
      <c r="B6459" s="5">
        <v>46199</v>
      </c>
      <c r="C6459" t="s">
        <v>102</v>
      </c>
      <c r="D6459" t="s">
        <v>144</v>
      </c>
      <c r="E6459" t="s">
        <v>174</v>
      </c>
      <c r="F6459" t="s">
        <v>105</v>
      </c>
      <c r="G6459" t="s">
        <v>11554</v>
      </c>
      <c r="H6459">
        <v>54</v>
      </c>
      <c r="I6459" s="6">
        <v>654.04999999999995</v>
      </c>
      <c r="J6459">
        <v>2</v>
      </c>
      <c r="K6459" t="s">
        <v>158</v>
      </c>
      <c r="L6459" s="5">
        <v>46203</v>
      </c>
      <c r="M6459">
        <v>8</v>
      </c>
    </row>
    <row r="6460" spans="1:14">
      <c r="A6460" t="s">
        <v>11452</v>
      </c>
      <c r="B6460" s="5">
        <v>46199</v>
      </c>
      <c r="C6460" t="s">
        <v>128</v>
      </c>
      <c r="D6460" t="s">
        <v>163</v>
      </c>
      <c r="E6460" t="s">
        <v>130</v>
      </c>
      <c r="F6460" t="s">
        <v>116</v>
      </c>
      <c r="G6460" t="s">
        <v>11554</v>
      </c>
      <c r="H6460">
        <v>71</v>
      </c>
      <c r="I6460" s="6">
        <v>643.39</v>
      </c>
      <c r="J6460">
        <v>3</v>
      </c>
      <c r="K6460" t="s">
        <v>158</v>
      </c>
      <c r="L6460" s="5">
        <v>46203</v>
      </c>
      <c r="M6460">
        <v>12</v>
      </c>
    </row>
    <row r="6461" spans="1:14">
      <c r="A6461" t="s">
        <v>14599</v>
      </c>
      <c r="B6461" s="5">
        <v>46199</v>
      </c>
      <c r="C6461" t="s">
        <v>128</v>
      </c>
      <c r="D6461" t="s">
        <v>352</v>
      </c>
      <c r="E6461" t="s">
        <v>170</v>
      </c>
      <c r="F6461" t="s">
        <v>105</v>
      </c>
      <c r="G6461" t="s">
        <v>11548</v>
      </c>
      <c r="H6461">
        <v>63</v>
      </c>
      <c r="I6461" s="6">
        <v>91.78</v>
      </c>
      <c r="J6461">
        <v>2</v>
      </c>
      <c r="K6461" t="s">
        <v>110</v>
      </c>
      <c r="L6461" s="5"/>
      <c r="N6461" t="s">
        <v>11553</v>
      </c>
    </row>
    <row r="6462" spans="1:14">
      <c r="A6462" t="s">
        <v>11455</v>
      </c>
      <c r="B6462" s="5">
        <v>46199</v>
      </c>
      <c r="C6462" t="s">
        <v>135</v>
      </c>
      <c r="D6462" t="s">
        <v>186</v>
      </c>
      <c r="E6462" t="s">
        <v>220</v>
      </c>
      <c r="F6462" t="s">
        <v>105</v>
      </c>
      <c r="G6462" t="s">
        <v>11566</v>
      </c>
      <c r="H6462">
        <v>65</v>
      </c>
      <c r="I6462" s="6">
        <v>117.01</v>
      </c>
      <c r="J6462">
        <v>3</v>
      </c>
      <c r="K6462" t="s">
        <v>158</v>
      </c>
      <c r="L6462" s="5">
        <v>46203</v>
      </c>
      <c r="M6462">
        <v>5</v>
      </c>
    </row>
    <row r="6463" spans="1:14">
      <c r="A6463" t="s">
        <v>11458</v>
      </c>
      <c r="B6463" s="5">
        <v>46200</v>
      </c>
      <c r="C6463" t="s">
        <v>128</v>
      </c>
      <c r="D6463" t="s">
        <v>163</v>
      </c>
      <c r="E6463" t="s">
        <v>170</v>
      </c>
      <c r="F6463" t="s">
        <v>105</v>
      </c>
      <c r="G6463" t="s">
        <v>11548</v>
      </c>
      <c r="H6463">
        <v>42</v>
      </c>
      <c r="I6463" s="6">
        <v>88.55</v>
      </c>
      <c r="J6463">
        <v>4</v>
      </c>
      <c r="K6463" t="s">
        <v>158</v>
      </c>
      <c r="L6463" s="5">
        <v>46203</v>
      </c>
      <c r="M6463">
        <v>25</v>
      </c>
    </row>
    <row r="6464" spans="1:14">
      <c r="A6464" t="s">
        <v>14600</v>
      </c>
      <c r="B6464" s="5">
        <v>46200</v>
      </c>
      <c r="C6464" t="s">
        <v>128</v>
      </c>
      <c r="D6464" t="s">
        <v>352</v>
      </c>
      <c r="E6464" t="s">
        <v>130</v>
      </c>
      <c r="F6464" t="s">
        <v>105</v>
      </c>
      <c r="G6464" t="s">
        <v>11559</v>
      </c>
      <c r="H6464">
        <v>69</v>
      </c>
      <c r="I6464" s="6">
        <v>415.25</v>
      </c>
      <c r="J6464">
        <v>6</v>
      </c>
      <c r="K6464" t="s">
        <v>110</v>
      </c>
      <c r="L6464" s="5"/>
      <c r="N6464" t="s">
        <v>11551</v>
      </c>
    </row>
    <row r="6465" spans="1:14">
      <c r="A6465" t="s">
        <v>11461</v>
      </c>
      <c r="B6465" s="5">
        <v>46200</v>
      </c>
      <c r="C6465" t="s">
        <v>128</v>
      </c>
      <c r="D6465" t="s">
        <v>352</v>
      </c>
      <c r="E6465" t="s">
        <v>130</v>
      </c>
      <c r="F6465" t="s">
        <v>105</v>
      </c>
      <c r="G6465" t="s">
        <v>11554</v>
      </c>
      <c r="H6465">
        <v>58</v>
      </c>
      <c r="I6465" s="6">
        <v>577.9</v>
      </c>
      <c r="J6465">
        <v>2</v>
      </c>
      <c r="K6465" t="s">
        <v>158</v>
      </c>
      <c r="L6465" s="5">
        <v>46203</v>
      </c>
      <c r="M6465">
        <v>4</v>
      </c>
    </row>
    <row r="6466" spans="1:14">
      <c r="A6466" t="s">
        <v>14601</v>
      </c>
      <c r="B6466" s="5">
        <v>46200</v>
      </c>
      <c r="C6466" t="s">
        <v>209</v>
      </c>
      <c r="D6466" t="s">
        <v>264</v>
      </c>
      <c r="E6466" t="s">
        <v>216</v>
      </c>
      <c r="F6466" t="s">
        <v>348</v>
      </c>
      <c r="G6466" t="s">
        <v>11566</v>
      </c>
      <c r="H6466">
        <v>48</v>
      </c>
      <c r="I6466" s="6">
        <v>108.27</v>
      </c>
      <c r="J6466">
        <v>6</v>
      </c>
      <c r="K6466" t="s">
        <v>110</v>
      </c>
      <c r="L6466" s="5"/>
      <c r="N6466" t="s">
        <v>11551</v>
      </c>
    </row>
    <row r="6467" spans="1:14">
      <c r="A6467" t="s">
        <v>11464</v>
      </c>
      <c r="B6467" s="5">
        <v>46200</v>
      </c>
      <c r="C6467" t="s">
        <v>128</v>
      </c>
      <c r="D6467" t="s">
        <v>129</v>
      </c>
      <c r="E6467" t="s">
        <v>130</v>
      </c>
      <c r="F6467" t="s">
        <v>105</v>
      </c>
      <c r="G6467" t="s">
        <v>11548</v>
      </c>
      <c r="H6467">
        <v>73</v>
      </c>
      <c r="I6467" s="6">
        <v>98.27</v>
      </c>
      <c r="J6467">
        <v>1</v>
      </c>
      <c r="K6467" t="s">
        <v>158</v>
      </c>
      <c r="L6467" s="5">
        <v>46203</v>
      </c>
      <c r="M6467">
        <v>18</v>
      </c>
    </row>
    <row r="6468" spans="1:14">
      <c r="A6468" t="s">
        <v>14602</v>
      </c>
      <c r="B6468" s="5">
        <v>46200</v>
      </c>
      <c r="C6468" t="s">
        <v>128</v>
      </c>
      <c r="D6468" t="s">
        <v>352</v>
      </c>
      <c r="E6468" t="s">
        <v>130</v>
      </c>
      <c r="F6468" t="s">
        <v>105</v>
      </c>
      <c r="G6468" t="s">
        <v>11548</v>
      </c>
      <c r="H6468">
        <v>55</v>
      </c>
      <c r="I6468" s="6">
        <v>92.48</v>
      </c>
      <c r="J6468">
        <v>2</v>
      </c>
      <c r="K6468" t="s">
        <v>110</v>
      </c>
      <c r="L6468" s="5"/>
      <c r="N6468" t="s">
        <v>11551</v>
      </c>
    </row>
    <row r="6469" spans="1:14">
      <c r="A6469" t="s">
        <v>11467</v>
      </c>
      <c r="B6469" s="5">
        <v>46200</v>
      </c>
      <c r="C6469" t="s">
        <v>128</v>
      </c>
      <c r="D6469" t="s">
        <v>129</v>
      </c>
      <c r="E6469" t="s">
        <v>130</v>
      </c>
      <c r="F6469" t="s">
        <v>116</v>
      </c>
      <c r="G6469" t="s">
        <v>11554</v>
      </c>
      <c r="H6469">
        <v>88</v>
      </c>
      <c r="I6469" s="6">
        <v>589.51</v>
      </c>
      <c r="J6469">
        <v>4</v>
      </c>
      <c r="K6469" t="s">
        <v>158</v>
      </c>
      <c r="L6469" s="5">
        <v>46203</v>
      </c>
      <c r="M6469">
        <v>20</v>
      </c>
    </row>
    <row r="6470" spans="1:14">
      <c r="A6470" t="s">
        <v>11470</v>
      </c>
      <c r="B6470" s="5">
        <v>46200</v>
      </c>
      <c r="C6470" t="s">
        <v>128</v>
      </c>
      <c r="D6470" t="s">
        <v>163</v>
      </c>
      <c r="E6470" t="s">
        <v>130</v>
      </c>
      <c r="F6470" t="s">
        <v>105</v>
      </c>
      <c r="G6470" t="s">
        <v>11548</v>
      </c>
      <c r="H6470">
        <v>44</v>
      </c>
      <c r="I6470" s="6">
        <v>90.31</v>
      </c>
      <c r="J6470">
        <v>1</v>
      </c>
      <c r="K6470" t="s">
        <v>158</v>
      </c>
      <c r="L6470" s="5">
        <v>46203</v>
      </c>
      <c r="M6470">
        <v>18</v>
      </c>
    </row>
    <row r="6471" spans="1:14">
      <c r="A6471" t="s">
        <v>14603</v>
      </c>
      <c r="B6471" s="5">
        <v>46200</v>
      </c>
      <c r="C6471" t="s">
        <v>209</v>
      </c>
      <c r="D6471" t="s">
        <v>215</v>
      </c>
      <c r="E6471" t="s">
        <v>216</v>
      </c>
      <c r="F6471" t="s">
        <v>105</v>
      </c>
      <c r="G6471" t="s">
        <v>11548</v>
      </c>
      <c r="H6471">
        <v>66</v>
      </c>
      <c r="I6471" s="6">
        <v>102.22</v>
      </c>
      <c r="J6471">
        <v>4</v>
      </c>
      <c r="K6471" t="s">
        <v>110</v>
      </c>
      <c r="L6471" s="5"/>
      <c r="N6471" t="s">
        <v>11551</v>
      </c>
    </row>
    <row r="6472" spans="1:14">
      <c r="A6472" t="s">
        <v>14604</v>
      </c>
      <c r="B6472" s="5">
        <v>46200</v>
      </c>
      <c r="C6472" t="s">
        <v>135</v>
      </c>
      <c r="D6472" t="s">
        <v>251</v>
      </c>
      <c r="E6472" t="s">
        <v>137</v>
      </c>
      <c r="F6472" t="s">
        <v>116</v>
      </c>
      <c r="G6472" t="s">
        <v>11546</v>
      </c>
      <c r="H6472">
        <v>72</v>
      </c>
      <c r="I6472" s="6">
        <v>258</v>
      </c>
      <c r="J6472">
        <v>5</v>
      </c>
      <c r="K6472" t="s">
        <v>110</v>
      </c>
      <c r="L6472" s="5"/>
      <c r="N6472" t="s">
        <v>11549</v>
      </c>
    </row>
    <row r="6473" spans="1:14">
      <c r="A6473" t="s">
        <v>14605</v>
      </c>
      <c r="B6473" s="5">
        <v>46200</v>
      </c>
      <c r="C6473" t="s">
        <v>102</v>
      </c>
      <c r="D6473" t="s">
        <v>115</v>
      </c>
      <c r="E6473" t="s">
        <v>174</v>
      </c>
      <c r="F6473" t="s">
        <v>105</v>
      </c>
      <c r="G6473" t="s">
        <v>11559</v>
      </c>
      <c r="H6473">
        <v>45</v>
      </c>
      <c r="I6473" s="6">
        <v>436.73</v>
      </c>
      <c r="J6473">
        <v>5</v>
      </c>
      <c r="K6473" t="s">
        <v>110</v>
      </c>
      <c r="L6473" s="5"/>
      <c r="N6473" t="s">
        <v>11551</v>
      </c>
    </row>
    <row r="6474" spans="1:14">
      <c r="A6474" t="s">
        <v>11473</v>
      </c>
      <c r="B6474" s="5">
        <v>46201</v>
      </c>
      <c r="C6474" t="s">
        <v>128</v>
      </c>
      <c r="D6474" t="s">
        <v>352</v>
      </c>
      <c r="E6474" t="s">
        <v>170</v>
      </c>
      <c r="F6474" t="s">
        <v>105</v>
      </c>
      <c r="G6474" t="s">
        <v>11566</v>
      </c>
      <c r="H6474">
        <v>80</v>
      </c>
      <c r="I6474" s="6">
        <v>120.34</v>
      </c>
      <c r="J6474">
        <v>2</v>
      </c>
      <c r="K6474" t="s">
        <v>158</v>
      </c>
      <c r="L6474" s="5">
        <v>46203</v>
      </c>
      <c r="M6474">
        <v>11</v>
      </c>
    </row>
    <row r="6475" spans="1:14">
      <c r="A6475" t="s">
        <v>11476</v>
      </c>
      <c r="B6475" s="5">
        <v>46201</v>
      </c>
      <c r="C6475" t="s">
        <v>135</v>
      </c>
      <c r="D6475" t="s">
        <v>251</v>
      </c>
      <c r="E6475" t="s">
        <v>137</v>
      </c>
      <c r="F6475" t="s">
        <v>105</v>
      </c>
      <c r="G6475" t="s">
        <v>156</v>
      </c>
      <c r="H6475">
        <v>46</v>
      </c>
      <c r="I6475" s="6">
        <v>187.85</v>
      </c>
      <c r="J6475">
        <v>4</v>
      </c>
      <c r="K6475" t="s">
        <v>158</v>
      </c>
      <c r="L6475" s="5">
        <v>46203</v>
      </c>
      <c r="M6475">
        <v>2</v>
      </c>
    </row>
    <row r="6476" spans="1:14">
      <c r="A6476" t="s">
        <v>11479</v>
      </c>
      <c r="B6476" s="5">
        <v>46201</v>
      </c>
      <c r="C6476" t="s">
        <v>102</v>
      </c>
      <c r="D6476" t="s">
        <v>103</v>
      </c>
      <c r="E6476" t="s">
        <v>104</v>
      </c>
      <c r="F6476" t="s">
        <v>116</v>
      </c>
      <c r="G6476" t="s">
        <v>11554</v>
      </c>
      <c r="H6476">
        <v>46</v>
      </c>
      <c r="I6476" s="6">
        <v>555.15</v>
      </c>
      <c r="J6476">
        <v>1</v>
      </c>
      <c r="K6476" t="s">
        <v>158</v>
      </c>
      <c r="L6476" s="5">
        <v>46203</v>
      </c>
      <c r="M6476">
        <v>10</v>
      </c>
    </row>
    <row r="6477" spans="1:14">
      <c r="A6477" t="s">
        <v>11482</v>
      </c>
      <c r="B6477" s="5">
        <v>46201</v>
      </c>
      <c r="C6477" t="s">
        <v>128</v>
      </c>
      <c r="D6477" t="s">
        <v>163</v>
      </c>
      <c r="E6477" t="s">
        <v>130</v>
      </c>
      <c r="F6477" t="s">
        <v>116</v>
      </c>
      <c r="G6477" t="s">
        <v>11548</v>
      </c>
      <c r="H6477">
        <v>56</v>
      </c>
      <c r="I6477" s="6">
        <v>92.88</v>
      </c>
      <c r="J6477">
        <v>2</v>
      </c>
      <c r="K6477" t="s">
        <v>158</v>
      </c>
      <c r="L6477" s="5">
        <v>46203</v>
      </c>
      <c r="M6477">
        <v>25</v>
      </c>
    </row>
    <row r="6478" spans="1:14">
      <c r="A6478" t="s">
        <v>14606</v>
      </c>
      <c r="B6478" s="5">
        <v>46201</v>
      </c>
      <c r="C6478" t="s">
        <v>128</v>
      </c>
      <c r="D6478" t="s">
        <v>352</v>
      </c>
      <c r="E6478" t="s">
        <v>130</v>
      </c>
      <c r="F6478" t="s">
        <v>105</v>
      </c>
      <c r="G6478" t="s">
        <v>11554</v>
      </c>
      <c r="H6478">
        <v>79</v>
      </c>
      <c r="I6478" s="6">
        <v>572.47</v>
      </c>
      <c r="J6478">
        <v>4</v>
      </c>
      <c r="K6478" t="s">
        <v>110</v>
      </c>
      <c r="L6478" s="5"/>
      <c r="N6478" t="s">
        <v>11551</v>
      </c>
    </row>
    <row r="6479" spans="1:14">
      <c r="A6479" t="s">
        <v>11485</v>
      </c>
      <c r="B6479" s="5">
        <v>46201</v>
      </c>
      <c r="C6479" t="s">
        <v>128</v>
      </c>
      <c r="D6479" t="s">
        <v>352</v>
      </c>
      <c r="E6479" t="s">
        <v>170</v>
      </c>
      <c r="F6479" t="s">
        <v>105</v>
      </c>
      <c r="G6479" t="s">
        <v>11566</v>
      </c>
      <c r="H6479">
        <v>93</v>
      </c>
      <c r="I6479" s="6">
        <v>137.65</v>
      </c>
      <c r="J6479">
        <v>4</v>
      </c>
      <c r="K6479" t="s">
        <v>158</v>
      </c>
      <c r="L6479" s="5">
        <v>46203</v>
      </c>
      <c r="M6479">
        <v>8</v>
      </c>
    </row>
    <row r="6480" spans="1:14">
      <c r="A6480" t="s">
        <v>14607</v>
      </c>
      <c r="B6480" s="5">
        <v>46201</v>
      </c>
      <c r="C6480" t="s">
        <v>209</v>
      </c>
      <c r="D6480" t="s">
        <v>215</v>
      </c>
      <c r="E6480" t="s">
        <v>216</v>
      </c>
      <c r="F6480" t="s">
        <v>116</v>
      </c>
      <c r="G6480" t="s">
        <v>11546</v>
      </c>
      <c r="H6480">
        <v>37</v>
      </c>
      <c r="I6480" s="6">
        <v>283.74</v>
      </c>
      <c r="J6480">
        <v>3</v>
      </c>
      <c r="K6480" t="s">
        <v>110</v>
      </c>
      <c r="L6480" s="5"/>
      <c r="N6480" t="s">
        <v>11549</v>
      </c>
    </row>
    <row r="6481" spans="1:14">
      <c r="A6481" t="s">
        <v>11488</v>
      </c>
      <c r="B6481" s="5">
        <v>46201</v>
      </c>
      <c r="C6481" t="s">
        <v>128</v>
      </c>
      <c r="D6481" t="s">
        <v>352</v>
      </c>
      <c r="E6481" t="s">
        <v>170</v>
      </c>
      <c r="F6481" t="s">
        <v>116</v>
      </c>
      <c r="G6481" t="s">
        <v>11554</v>
      </c>
      <c r="H6481">
        <v>65</v>
      </c>
      <c r="I6481" s="6">
        <v>566.54999999999995</v>
      </c>
      <c r="J6481">
        <v>2</v>
      </c>
      <c r="K6481" t="s">
        <v>158</v>
      </c>
      <c r="L6481" s="5">
        <v>46203</v>
      </c>
      <c r="M6481">
        <v>19</v>
      </c>
    </row>
    <row r="6482" spans="1:14">
      <c r="A6482" t="s">
        <v>14608</v>
      </c>
      <c r="B6482" s="5">
        <v>46201</v>
      </c>
      <c r="C6482" t="s">
        <v>102</v>
      </c>
      <c r="D6482" t="s">
        <v>103</v>
      </c>
      <c r="E6482" t="s">
        <v>145</v>
      </c>
      <c r="F6482" t="s">
        <v>116</v>
      </c>
      <c r="G6482" t="s">
        <v>11554</v>
      </c>
      <c r="H6482">
        <v>86</v>
      </c>
      <c r="I6482" s="6">
        <v>705.08</v>
      </c>
      <c r="J6482">
        <v>3</v>
      </c>
      <c r="K6482" t="s">
        <v>110</v>
      </c>
      <c r="L6482" s="5"/>
      <c r="N6482" t="s">
        <v>11549</v>
      </c>
    </row>
    <row r="6483" spans="1:14">
      <c r="A6483" t="s">
        <v>11491</v>
      </c>
      <c r="B6483" s="5">
        <v>46201</v>
      </c>
      <c r="C6483" t="s">
        <v>102</v>
      </c>
      <c r="D6483" t="s">
        <v>115</v>
      </c>
      <c r="E6483" t="s">
        <v>174</v>
      </c>
      <c r="F6483" t="s">
        <v>116</v>
      </c>
      <c r="G6483" t="s">
        <v>11548</v>
      </c>
      <c r="H6483">
        <v>54</v>
      </c>
      <c r="I6483" s="6">
        <v>96.52</v>
      </c>
      <c r="J6483">
        <v>2</v>
      </c>
      <c r="K6483" t="s">
        <v>158</v>
      </c>
      <c r="L6483" s="5">
        <v>46203</v>
      </c>
      <c r="M6483">
        <v>9</v>
      </c>
    </row>
    <row r="6484" spans="1:14">
      <c r="A6484" t="s">
        <v>11494</v>
      </c>
      <c r="B6484" s="5">
        <v>46201</v>
      </c>
      <c r="C6484" t="s">
        <v>135</v>
      </c>
      <c r="D6484" t="s">
        <v>136</v>
      </c>
      <c r="E6484" t="s">
        <v>205</v>
      </c>
      <c r="F6484" t="s">
        <v>105</v>
      </c>
      <c r="G6484" t="s">
        <v>11554</v>
      </c>
      <c r="H6484">
        <v>54</v>
      </c>
      <c r="I6484" s="6">
        <v>646.94000000000005</v>
      </c>
      <c r="J6484">
        <v>4</v>
      </c>
      <c r="K6484" t="s">
        <v>158</v>
      </c>
      <c r="L6484" s="5">
        <v>46203</v>
      </c>
      <c r="M6484">
        <v>13</v>
      </c>
    </row>
    <row r="6485" spans="1:14">
      <c r="A6485" t="s">
        <v>11497</v>
      </c>
      <c r="B6485" s="5">
        <v>46201</v>
      </c>
      <c r="C6485" t="s">
        <v>102</v>
      </c>
      <c r="D6485" t="s">
        <v>103</v>
      </c>
      <c r="E6485" t="s">
        <v>174</v>
      </c>
      <c r="F6485" t="s">
        <v>105</v>
      </c>
      <c r="G6485" t="s">
        <v>156</v>
      </c>
      <c r="H6485">
        <v>67</v>
      </c>
      <c r="I6485" s="6">
        <v>189.82</v>
      </c>
      <c r="J6485">
        <v>2</v>
      </c>
      <c r="K6485" t="s">
        <v>158</v>
      </c>
      <c r="L6485" s="5">
        <v>46203</v>
      </c>
      <c r="M6485">
        <v>2</v>
      </c>
    </row>
    <row r="6486" spans="1:14">
      <c r="A6486" t="s">
        <v>11500</v>
      </c>
      <c r="B6486" s="5">
        <v>46202</v>
      </c>
      <c r="C6486" t="s">
        <v>209</v>
      </c>
      <c r="D6486" t="s">
        <v>210</v>
      </c>
      <c r="E6486" t="s">
        <v>211</v>
      </c>
      <c r="F6486" t="s">
        <v>105</v>
      </c>
      <c r="G6486" t="s">
        <v>156</v>
      </c>
      <c r="H6486">
        <v>43</v>
      </c>
      <c r="I6486" s="6">
        <v>195.9</v>
      </c>
      <c r="J6486">
        <v>4</v>
      </c>
      <c r="K6486" t="s">
        <v>158</v>
      </c>
      <c r="L6486" s="5">
        <v>46203</v>
      </c>
      <c r="M6486">
        <v>14</v>
      </c>
    </row>
    <row r="6487" spans="1:14">
      <c r="A6487" t="s">
        <v>11503</v>
      </c>
      <c r="B6487" s="5">
        <v>46202</v>
      </c>
      <c r="C6487" t="s">
        <v>128</v>
      </c>
      <c r="D6487" t="s">
        <v>352</v>
      </c>
      <c r="E6487" t="s">
        <v>130</v>
      </c>
      <c r="F6487" t="s">
        <v>105</v>
      </c>
      <c r="G6487" t="s">
        <v>11566</v>
      </c>
      <c r="H6487">
        <v>72</v>
      </c>
      <c r="I6487" s="6">
        <v>114.78</v>
      </c>
      <c r="J6487">
        <v>4</v>
      </c>
      <c r="K6487" t="s">
        <v>158</v>
      </c>
      <c r="L6487" s="5">
        <v>46203</v>
      </c>
      <c r="M6487">
        <v>7</v>
      </c>
    </row>
    <row r="6488" spans="1:14">
      <c r="A6488" t="s">
        <v>14609</v>
      </c>
      <c r="B6488" s="5">
        <v>46202</v>
      </c>
      <c r="C6488" t="s">
        <v>102</v>
      </c>
      <c r="D6488" t="s">
        <v>103</v>
      </c>
      <c r="E6488" t="s">
        <v>174</v>
      </c>
      <c r="F6488" t="s">
        <v>105</v>
      </c>
      <c r="G6488" t="s">
        <v>11554</v>
      </c>
      <c r="H6488">
        <v>83</v>
      </c>
      <c r="I6488" s="6">
        <v>549</v>
      </c>
      <c r="J6488">
        <v>5</v>
      </c>
      <c r="K6488" t="s">
        <v>110</v>
      </c>
      <c r="L6488" s="5"/>
      <c r="N6488" t="s">
        <v>11549</v>
      </c>
    </row>
    <row r="6489" spans="1:14">
      <c r="A6489" t="s">
        <v>11506</v>
      </c>
      <c r="B6489" s="5">
        <v>46202</v>
      </c>
      <c r="C6489" t="s">
        <v>102</v>
      </c>
      <c r="D6489" t="s">
        <v>103</v>
      </c>
      <c r="E6489" t="s">
        <v>104</v>
      </c>
      <c r="F6489" t="s">
        <v>116</v>
      </c>
      <c r="G6489" t="s">
        <v>11559</v>
      </c>
      <c r="H6489">
        <v>76</v>
      </c>
      <c r="I6489" s="6">
        <v>371.89</v>
      </c>
      <c r="J6489">
        <v>4</v>
      </c>
      <c r="K6489" t="s">
        <v>158</v>
      </c>
      <c r="L6489" s="5">
        <v>46203</v>
      </c>
      <c r="M6489">
        <v>5</v>
      </c>
    </row>
    <row r="6490" spans="1:14">
      <c r="A6490" t="s">
        <v>11509</v>
      </c>
      <c r="B6490" s="5">
        <v>46202</v>
      </c>
      <c r="C6490" t="s">
        <v>128</v>
      </c>
      <c r="D6490" t="s">
        <v>129</v>
      </c>
      <c r="E6490" t="s">
        <v>170</v>
      </c>
      <c r="F6490" t="s">
        <v>105</v>
      </c>
      <c r="G6490" t="s">
        <v>11554</v>
      </c>
      <c r="H6490">
        <v>53</v>
      </c>
      <c r="I6490" s="6">
        <v>588.29</v>
      </c>
      <c r="J6490">
        <v>3</v>
      </c>
      <c r="K6490" t="s">
        <v>158</v>
      </c>
      <c r="L6490" s="5">
        <v>46203</v>
      </c>
      <c r="M6490">
        <v>20</v>
      </c>
    </row>
    <row r="6491" spans="1:14">
      <c r="A6491" t="s">
        <v>11512</v>
      </c>
      <c r="B6491" s="5">
        <v>46202</v>
      </c>
      <c r="C6491" t="s">
        <v>128</v>
      </c>
      <c r="D6491" t="s">
        <v>352</v>
      </c>
      <c r="E6491" t="s">
        <v>170</v>
      </c>
      <c r="F6491" t="s">
        <v>105</v>
      </c>
      <c r="G6491" t="s">
        <v>11554</v>
      </c>
      <c r="H6491">
        <v>81</v>
      </c>
      <c r="I6491" s="6">
        <v>551.84</v>
      </c>
      <c r="J6491">
        <v>4</v>
      </c>
      <c r="K6491" t="s">
        <v>158</v>
      </c>
      <c r="L6491" s="5">
        <v>46203</v>
      </c>
      <c r="M6491">
        <v>22</v>
      </c>
    </row>
    <row r="6492" spans="1:14">
      <c r="A6492" t="s">
        <v>11515</v>
      </c>
      <c r="B6492" s="5">
        <v>46203</v>
      </c>
      <c r="C6492" t="s">
        <v>135</v>
      </c>
      <c r="D6492" t="s">
        <v>251</v>
      </c>
      <c r="E6492" t="s">
        <v>137</v>
      </c>
      <c r="F6492" t="s">
        <v>116</v>
      </c>
      <c r="G6492" t="s">
        <v>156</v>
      </c>
      <c r="H6492">
        <v>67</v>
      </c>
      <c r="I6492" s="6">
        <v>199.17</v>
      </c>
      <c r="J6492">
        <v>2</v>
      </c>
      <c r="K6492" t="s">
        <v>158</v>
      </c>
      <c r="L6492" s="5">
        <v>46203</v>
      </c>
      <c r="M6492">
        <v>10</v>
      </c>
    </row>
    <row r="6493" spans="1:14">
      <c r="A6493" t="s">
        <v>11518</v>
      </c>
      <c r="B6493" s="5">
        <v>46203</v>
      </c>
      <c r="C6493" t="s">
        <v>135</v>
      </c>
      <c r="D6493" t="s">
        <v>251</v>
      </c>
      <c r="E6493" t="s">
        <v>205</v>
      </c>
      <c r="F6493" t="s">
        <v>105</v>
      </c>
      <c r="G6493" t="s">
        <v>156</v>
      </c>
      <c r="H6493">
        <v>41</v>
      </c>
      <c r="I6493" s="6">
        <v>182.43</v>
      </c>
      <c r="J6493">
        <v>2</v>
      </c>
      <c r="K6493" t="s">
        <v>158</v>
      </c>
      <c r="L6493" s="5">
        <v>46203</v>
      </c>
      <c r="M6493">
        <v>8</v>
      </c>
    </row>
    <row r="6494" spans="1:14">
      <c r="A6494" t="s">
        <v>14610</v>
      </c>
      <c r="B6494" s="5">
        <v>46203</v>
      </c>
      <c r="C6494" t="s">
        <v>128</v>
      </c>
      <c r="D6494" t="s">
        <v>129</v>
      </c>
      <c r="E6494" t="s">
        <v>164</v>
      </c>
      <c r="F6494" t="s">
        <v>105</v>
      </c>
      <c r="G6494" t="s">
        <v>11559</v>
      </c>
      <c r="H6494">
        <v>52</v>
      </c>
      <c r="I6494" s="6">
        <v>376.55</v>
      </c>
      <c r="J6494">
        <v>1</v>
      </c>
      <c r="K6494" t="s">
        <v>110</v>
      </c>
      <c r="L6494" s="5"/>
      <c r="N6494" t="s">
        <v>11563</v>
      </c>
    </row>
    <row r="6495" spans="1:14">
      <c r="A6495" t="s">
        <v>14611</v>
      </c>
      <c r="B6495" s="5">
        <v>46203</v>
      </c>
      <c r="C6495" t="s">
        <v>102</v>
      </c>
      <c r="D6495" t="s">
        <v>115</v>
      </c>
      <c r="E6495" t="s">
        <v>104</v>
      </c>
      <c r="F6495" t="s">
        <v>105</v>
      </c>
      <c r="G6495" t="s">
        <v>11548</v>
      </c>
      <c r="H6495">
        <v>56</v>
      </c>
      <c r="I6495" s="6">
        <v>86.33</v>
      </c>
      <c r="J6495">
        <v>1</v>
      </c>
      <c r="K6495" t="s">
        <v>110</v>
      </c>
      <c r="L6495" s="5"/>
      <c r="N6495" t="s">
        <v>11549</v>
      </c>
    </row>
    <row r="6496" spans="1:14">
      <c r="A6496" t="s">
        <v>11521</v>
      </c>
      <c r="B6496" s="5">
        <v>46203</v>
      </c>
      <c r="C6496" t="s">
        <v>102</v>
      </c>
      <c r="D6496" t="s">
        <v>103</v>
      </c>
      <c r="E6496" t="s">
        <v>174</v>
      </c>
      <c r="F6496" t="s">
        <v>105</v>
      </c>
      <c r="G6496" t="s">
        <v>11566</v>
      </c>
      <c r="H6496">
        <v>56</v>
      </c>
      <c r="I6496" s="6">
        <v>114.8</v>
      </c>
      <c r="J6496">
        <v>1</v>
      </c>
      <c r="K6496" t="s">
        <v>158</v>
      </c>
      <c r="L6496" s="5">
        <v>46203</v>
      </c>
      <c r="M6496">
        <v>11</v>
      </c>
    </row>
    <row r="6497" spans="1:14">
      <c r="A6497" t="s">
        <v>14612</v>
      </c>
      <c r="B6497" s="5">
        <v>46203</v>
      </c>
      <c r="C6497" t="s">
        <v>128</v>
      </c>
      <c r="D6497" t="s">
        <v>129</v>
      </c>
      <c r="E6497" t="s">
        <v>170</v>
      </c>
      <c r="F6497" t="s">
        <v>105</v>
      </c>
      <c r="G6497" t="s">
        <v>11565</v>
      </c>
      <c r="H6497">
        <v>35</v>
      </c>
      <c r="I6497" s="6">
        <v>42.77</v>
      </c>
      <c r="J6497">
        <v>2</v>
      </c>
      <c r="K6497" t="s">
        <v>110</v>
      </c>
      <c r="L6497" s="5"/>
      <c r="N6497" t="s">
        <v>11563</v>
      </c>
    </row>
    <row r="6498" spans="1:14">
      <c r="A6498" t="s">
        <v>11524</v>
      </c>
      <c r="B6498" s="5">
        <v>46203</v>
      </c>
      <c r="C6498" t="s">
        <v>102</v>
      </c>
      <c r="D6498" t="s">
        <v>144</v>
      </c>
      <c r="E6498" t="s">
        <v>174</v>
      </c>
      <c r="F6498" t="s">
        <v>116</v>
      </c>
      <c r="G6498" t="s">
        <v>11566</v>
      </c>
      <c r="H6498">
        <v>94</v>
      </c>
      <c r="I6498" s="6">
        <v>119.79</v>
      </c>
      <c r="J6498">
        <v>2</v>
      </c>
      <c r="K6498" t="s">
        <v>158</v>
      </c>
      <c r="L6498" s="5">
        <v>46203</v>
      </c>
      <c r="M6498">
        <v>4</v>
      </c>
    </row>
    <row r="6499" spans="1:14">
      <c r="A6499" t="s">
        <v>11527</v>
      </c>
      <c r="B6499" s="5">
        <v>46203</v>
      </c>
      <c r="C6499" t="s">
        <v>135</v>
      </c>
      <c r="D6499" t="s">
        <v>251</v>
      </c>
      <c r="E6499" t="s">
        <v>220</v>
      </c>
      <c r="F6499" t="s">
        <v>105</v>
      </c>
      <c r="G6499" t="s">
        <v>11566</v>
      </c>
      <c r="H6499">
        <v>49</v>
      </c>
      <c r="I6499" s="6">
        <v>125.85</v>
      </c>
      <c r="J6499">
        <v>4</v>
      </c>
      <c r="K6499" t="s">
        <v>158</v>
      </c>
      <c r="L6499" s="5">
        <v>46203</v>
      </c>
      <c r="M6499">
        <v>10</v>
      </c>
    </row>
    <row r="6500" spans="1:14">
      <c r="A6500" t="s">
        <v>11530</v>
      </c>
      <c r="B6500" s="5">
        <v>46203</v>
      </c>
      <c r="C6500" t="s">
        <v>102</v>
      </c>
      <c r="D6500" t="s">
        <v>103</v>
      </c>
      <c r="E6500" t="s">
        <v>145</v>
      </c>
      <c r="F6500" t="s">
        <v>105</v>
      </c>
      <c r="G6500" t="s">
        <v>11565</v>
      </c>
      <c r="H6500">
        <v>58</v>
      </c>
      <c r="I6500" s="6">
        <v>48.98</v>
      </c>
      <c r="J6500">
        <v>1</v>
      </c>
      <c r="K6500" t="s">
        <v>158</v>
      </c>
      <c r="L6500" s="5">
        <v>46203</v>
      </c>
      <c r="M6500">
        <v>10</v>
      </c>
    </row>
    <row r="6501" spans="1:14">
      <c r="A6501" t="s">
        <v>11533</v>
      </c>
      <c r="B6501" s="5">
        <v>46203</v>
      </c>
      <c r="C6501" t="s">
        <v>135</v>
      </c>
      <c r="D6501" t="s">
        <v>136</v>
      </c>
      <c r="E6501" t="s">
        <v>220</v>
      </c>
      <c r="F6501" t="s">
        <v>105</v>
      </c>
      <c r="G6501" t="s">
        <v>11559</v>
      </c>
      <c r="H6501">
        <v>54</v>
      </c>
      <c r="I6501" s="6">
        <v>426.36</v>
      </c>
      <c r="J6501">
        <v>3</v>
      </c>
      <c r="K6501" t="s">
        <v>158</v>
      </c>
      <c r="L6501" s="5">
        <v>46203</v>
      </c>
      <c r="M6501">
        <v>8</v>
      </c>
    </row>
  </sheetData>
  <conditionalFormatting sqref="K2:K6501">
    <cfRule type="expression" dxfId="0" priority="1">
      <formula>K2="Yes"</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1"/>
  <sheetViews>
    <sheetView workbookViewId="0"/>
  </sheetViews>
  <sheetFormatPr baseColWidth="10" defaultColWidth="8.83203125" defaultRowHeight="14"/>
  <cols>
    <col min="1" max="1" width="12" customWidth="1"/>
    <col min="2" max="2" width="18" customWidth="1"/>
    <col min="3" max="3" width="10" customWidth="1"/>
    <col min="4" max="5" width="18" customWidth="1"/>
  </cols>
  <sheetData>
    <row r="1" spans="1:5" ht="32">
      <c r="A1" s="4" t="s">
        <v>14613</v>
      </c>
      <c r="B1" s="4" t="s">
        <v>79</v>
      </c>
      <c r="C1" s="4" t="s">
        <v>77</v>
      </c>
      <c r="D1" s="4" t="s">
        <v>14614</v>
      </c>
      <c r="E1" s="4" t="s">
        <v>14615</v>
      </c>
    </row>
    <row r="2" spans="1:5">
      <c r="A2" s="8">
        <v>45292</v>
      </c>
      <c r="B2" t="s">
        <v>220</v>
      </c>
      <c r="C2" t="s">
        <v>135</v>
      </c>
      <c r="D2" s="9">
        <v>344694</v>
      </c>
      <c r="E2">
        <v>18</v>
      </c>
    </row>
    <row r="3" spans="1:5">
      <c r="A3" s="8">
        <v>45292</v>
      </c>
      <c r="B3" t="s">
        <v>137</v>
      </c>
      <c r="C3" t="s">
        <v>135</v>
      </c>
      <c r="D3" s="9">
        <v>368726</v>
      </c>
      <c r="E3">
        <v>18</v>
      </c>
    </row>
    <row r="4" spans="1:5">
      <c r="A4" s="8">
        <v>45292</v>
      </c>
      <c r="B4" t="s">
        <v>205</v>
      </c>
      <c r="C4" t="s">
        <v>135</v>
      </c>
      <c r="D4" s="9">
        <v>386276</v>
      </c>
      <c r="E4">
        <v>20</v>
      </c>
    </row>
    <row r="5" spans="1:5">
      <c r="A5" s="8">
        <v>45292</v>
      </c>
      <c r="B5" t="s">
        <v>145</v>
      </c>
      <c r="C5" t="s">
        <v>102</v>
      </c>
      <c r="D5" s="9">
        <v>396897</v>
      </c>
      <c r="E5">
        <v>20</v>
      </c>
    </row>
    <row r="6" spans="1:5">
      <c r="A6" s="8">
        <v>45292</v>
      </c>
      <c r="B6" t="s">
        <v>104</v>
      </c>
      <c r="C6" t="s">
        <v>102</v>
      </c>
      <c r="D6" s="9">
        <v>395343</v>
      </c>
      <c r="E6">
        <v>18</v>
      </c>
    </row>
    <row r="7" spans="1:5">
      <c r="A7" s="8">
        <v>45292</v>
      </c>
      <c r="B7" t="s">
        <v>174</v>
      </c>
      <c r="C7" t="s">
        <v>102</v>
      </c>
      <c r="D7" s="9">
        <v>404063</v>
      </c>
      <c r="E7">
        <v>17</v>
      </c>
    </row>
    <row r="8" spans="1:5">
      <c r="A8" s="8">
        <v>45292</v>
      </c>
      <c r="B8" t="s">
        <v>130</v>
      </c>
      <c r="C8" t="s">
        <v>128</v>
      </c>
      <c r="D8" s="9">
        <v>393545</v>
      </c>
      <c r="E8">
        <v>19</v>
      </c>
    </row>
    <row r="9" spans="1:5">
      <c r="A9" s="8">
        <v>45292</v>
      </c>
      <c r="B9" t="s">
        <v>170</v>
      </c>
      <c r="C9" t="s">
        <v>128</v>
      </c>
      <c r="D9" s="9">
        <v>396998</v>
      </c>
      <c r="E9">
        <v>20</v>
      </c>
    </row>
    <row r="10" spans="1:5">
      <c r="A10" s="8">
        <v>45292</v>
      </c>
      <c r="B10" t="s">
        <v>164</v>
      </c>
      <c r="C10" t="s">
        <v>128</v>
      </c>
      <c r="D10" s="9">
        <v>394292</v>
      </c>
      <c r="E10">
        <v>18</v>
      </c>
    </row>
    <row r="11" spans="1:5">
      <c r="A11" s="8">
        <v>45292</v>
      </c>
      <c r="B11" t="s">
        <v>485</v>
      </c>
      <c r="C11" t="s">
        <v>209</v>
      </c>
      <c r="D11" s="9">
        <v>213146</v>
      </c>
      <c r="E11">
        <v>13</v>
      </c>
    </row>
    <row r="12" spans="1:5">
      <c r="A12" s="8">
        <v>45292</v>
      </c>
      <c r="B12" t="s">
        <v>211</v>
      </c>
      <c r="C12" t="s">
        <v>209</v>
      </c>
      <c r="D12" s="9">
        <v>221025</v>
      </c>
      <c r="E12">
        <v>12</v>
      </c>
    </row>
    <row r="13" spans="1:5">
      <c r="A13" s="8">
        <v>45292</v>
      </c>
      <c r="B13" t="s">
        <v>216</v>
      </c>
      <c r="C13" t="s">
        <v>209</v>
      </c>
      <c r="D13" s="9">
        <v>201531</v>
      </c>
      <c r="E13">
        <v>13</v>
      </c>
    </row>
    <row r="14" spans="1:5">
      <c r="A14" s="8">
        <v>45323</v>
      </c>
      <c r="B14" t="s">
        <v>220</v>
      </c>
      <c r="C14" t="s">
        <v>135</v>
      </c>
      <c r="D14" s="9">
        <v>393138</v>
      </c>
      <c r="E14">
        <v>21</v>
      </c>
    </row>
    <row r="15" spans="1:5">
      <c r="A15" s="8">
        <v>45323</v>
      </c>
      <c r="B15" t="s">
        <v>137</v>
      </c>
      <c r="C15" t="s">
        <v>135</v>
      </c>
      <c r="D15" s="9">
        <v>394118</v>
      </c>
      <c r="E15">
        <v>18</v>
      </c>
    </row>
    <row r="16" spans="1:5">
      <c r="A16" s="8">
        <v>45323</v>
      </c>
      <c r="B16" t="s">
        <v>205</v>
      </c>
      <c r="C16" t="s">
        <v>135</v>
      </c>
      <c r="D16" s="9">
        <v>404803</v>
      </c>
      <c r="E16">
        <v>20</v>
      </c>
    </row>
    <row r="17" spans="1:5">
      <c r="A17" s="8">
        <v>45323</v>
      </c>
      <c r="B17" t="s">
        <v>145</v>
      </c>
      <c r="C17" t="s">
        <v>102</v>
      </c>
      <c r="D17" s="9">
        <v>381556</v>
      </c>
      <c r="E17">
        <v>21</v>
      </c>
    </row>
    <row r="18" spans="1:5">
      <c r="A18" s="8">
        <v>45323</v>
      </c>
      <c r="B18" t="s">
        <v>104</v>
      </c>
      <c r="C18" t="s">
        <v>102</v>
      </c>
      <c r="D18" s="9">
        <v>421274</v>
      </c>
      <c r="E18">
        <v>20</v>
      </c>
    </row>
    <row r="19" spans="1:5">
      <c r="A19" s="8">
        <v>45323</v>
      </c>
      <c r="B19" t="s">
        <v>174</v>
      </c>
      <c r="C19" t="s">
        <v>102</v>
      </c>
      <c r="D19" s="9">
        <v>431711</v>
      </c>
      <c r="E19">
        <v>20</v>
      </c>
    </row>
    <row r="20" spans="1:5">
      <c r="A20" s="8">
        <v>45323</v>
      </c>
      <c r="B20" t="s">
        <v>130</v>
      </c>
      <c r="C20" t="s">
        <v>128</v>
      </c>
      <c r="D20" s="9">
        <v>440707</v>
      </c>
      <c r="E20">
        <v>20</v>
      </c>
    </row>
    <row r="21" spans="1:5">
      <c r="A21" s="8">
        <v>45323</v>
      </c>
      <c r="B21" t="s">
        <v>170</v>
      </c>
      <c r="C21" t="s">
        <v>128</v>
      </c>
      <c r="D21" s="9">
        <v>444118</v>
      </c>
      <c r="E21">
        <v>21</v>
      </c>
    </row>
    <row r="22" spans="1:5">
      <c r="A22" s="8">
        <v>45323</v>
      </c>
      <c r="B22" t="s">
        <v>164</v>
      </c>
      <c r="C22" t="s">
        <v>128</v>
      </c>
      <c r="D22" s="9">
        <v>411453</v>
      </c>
      <c r="E22">
        <v>18</v>
      </c>
    </row>
    <row r="23" spans="1:5">
      <c r="A23" s="8">
        <v>45323</v>
      </c>
      <c r="B23" t="s">
        <v>485</v>
      </c>
      <c r="C23" t="s">
        <v>209</v>
      </c>
      <c r="D23" s="9">
        <v>234906</v>
      </c>
      <c r="E23">
        <v>13</v>
      </c>
    </row>
    <row r="24" spans="1:5">
      <c r="A24" s="8">
        <v>45323</v>
      </c>
      <c r="B24" t="s">
        <v>211</v>
      </c>
      <c r="C24" t="s">
        <v>209</v>
      </c>
      <c r="D24" s="9">
        <v>222535</v>
      </c>
      <c r="E24">
        <v>13</v>
      </c>
    </row>
    <row r="25" spans="1:5">
      <c r="A25" s="8">
        <v>45323</v>
      </c>
      <c r="B25" t="s">
        <v>216</v>
      </c>
      <c r="C25" t="s">
        <v>209</v>
      </c>
      <c r="D25" s="9">
        <v>217411</v>
      </c>
      <c r="E25">
        <v>14</v>
      </c>
    </row>
    <row r="26" spans="1:5">
      <c r="A26" s="8">
        <v>45352</v>
      </c>
      <c r="B26" t="s">
        <v>220</v>
      </c>
      <c r="C26" t="s">
        <v>135</v>
      </c>
      <c r="D26" s="9">
        <v>412089</v>
      </c>
      <c r="E26">
        <v>21</v>
      </c>
    </row>
    <row r="27" spans="1:5">
      <c r="A27" s="8">
        <v>45352</v>
      </c>
      <c r="B27" t="s">
        <v>137</v>
      </c>
      <c r="C27" t="s">
        <v>135</v>
      </c>
      <c r="D27" s="9">
        <v>406069</v>
      </c>
      <c r="E27">
        <v>22</v>
      </c>
    </row>
    <row r="28" spans="1:5">
      <c r="A28" s="8">
        <v>45352</v>
      </c>
      <c r="B28" t="s">
        <v>205</v>
      </c>
      <c r="C28" t="s">
        <v>135</v>
      </c>
      <c r="D28" s="9">
        <v>416035</v>
      </c>
      <c r="E28">
        <v>22</v>
      </c>
    </row>
    <row r="29" spans="1:5">
      <c r="A29" s="8">
        <v>45352</v>
      </c>
      <c r="B29" t="s">
        <v>145</v>
      </c>
      <c r="C29" t="s">
        <v>102</v>
      </c>
      <c r="D29" s="9">
        <v>445715</v>
      </c>
      <c r="E29">
        <v>22</v>
      </c>
    </row>
    <row r="30" spans="1:5">
      <c r="A30" s="8">
        <v>45352</v>
      </c>
      <c r="B30" t="s">
        <v>104</v>
      </c>
      <c r="C30" t="s">
        <v>102</v>
      </c>
      <c r="D30" s="9">
        <v>423971</v>
      </c>
      <c r="E30">
        <v>20</v>
      </c>
    </row>
    <row r="31" spans="1:5">
      <c r="A31" s="8">
        <v>45352</v>
      </c>
      <c r="B31" t="s">
        <v>174</v>
      </c>
      <c r="C31" t="s">
        <v>102</v>
      </c>
      <c r="D31" s="9">
        <v>430429</v>
      </c>
      <c r="E31">
        <v>23</v>
      </c>
    </row>
    <row r="32" spans="1:5">
      <c r="A32" s="8">
        <v>45352</v>
      </c>
      <c r="B32" t="s">
        <v>130</v>
      </c>
      <c r="C32" t="s">
        <v>128</v>
      </c>
      <c r="D32" s="9">
        <v>446071</v>
      </c>
      <c r="E32">
        <v>23</v>
      </c>
    </row>
    <row r="33" spans="1:5">
      <c r="A33" s="8">
        <v>45352</v>
      </c>
      <c r="B33" t="s">
        <v>170</v>
      </c>
      <c r="C33" t="s">
        <v>128</v>
      </c>
      <c r="D33" s="9">
        <v>447393</v>
      </c>
      <c r="E33">
        <v>22</v>
      </c>
    </row>
    <row r="34" spans="1:5">
      <c r="A34" s="8">
        <v>45352</v>
      </c>
      <c r="B34" t="s">
        <v>164</v>
      </c>
      <c r="C34" t="s">
        <v>128</v>
      </c>
      <c r="D34" s="9">
        <v>485842</v>
      </c>
      <c r="E34">
        <v>24</v>
      </c>
    </row>
    <row r="35" spans="1:5">
      <c r="A35" s="8">
        <v>45352</v>
      </c>
      <c r="B35" t="s">
        <v>485</v>
      </c>
      <c r="C35" t="s">
        <v>209</v>
      </c>
      <c r="D35" s="9">
        <v>230093</v>
      </c>
      <c r="E35">
        <v>13</v>
      </c>
    </row>
    <row r="36" spans="1:5">
      <c r="A36" s="8">
        <v>45352</v>
      </c>
      <c r="B36" t="s">
        <v>211</v>
      </c>
      <c r="C36" t="s">
        <v>209</v>
      </c>
      <c r="D36" s="9">
        <v>242238</v>
      </c>
      <c r="E36">
        <v>14</v>
      </c>
    </row>
    <row r="37" spans="1:5">
      <c r="A37" s="8">
        <v>45352</v>
      </c>
      <c r="B37" t="s">
        <v>216</v>
      </c>
      <c r="C37" t="s">
        <v>209</v>
      </c>
      <c r="D37" s="9">
        <v>249567</v>
      </c>
      <c r="E37">
        <v>13</v>
      </c>
    </row>
    <row r="38" spans="1:5">
      <c r="A38" s="8">
        <v>45383</v>
      </c>
      <c r="B38" t="s">
        <v>220</v>
      </c>
      <c r="C38" t="s">
        <v>135</v>
      </c>
      <c r="D38" s="9">
        <v>382205</v>
      </c>
      <c r="E38">
        <v>21</v>
      </c>
    </row>
    <row r="39" spans="1:5">
      <c r="A39" s="8">
        <v>45383</v>
      </c>
      <c r="B39" t="s">
        <v>137</v>
      </c>
      <c r="C39" t="s">
        <v>135</v>
      </c>
      <c r="D39" s="9">
        <v>381305</v>
      </c>
      <c r="E39">
        <v>22</v>
      </c>
    </row>
    <row r="40" spans="1:5">
      <c r="A40" s="8">
        <v>45383</v>
      </c>
      <c r="B40" t="s">
        <v>205</v>
      </c>
      <c r="C40" t="s">
        <v>135</v>
      </c>
      <c r="D40" s="9">
        <v>413808</v>
      </c>
      <c r="E40">
        <v>19</v>
      </c>
    </row>
    <row r="41" spans="1:5">
      <c r="A41" s="8">
        <v>45383</v>
      </c>
      <c r="B41" t="s">
        <v>145</v>
      </c>
      <c r="C41" t="s">
        <v>102</v>
      </c>
      <c r="D41" s="9">
        <v>442573</v>
      </c>
      <c r="E41">
        <v>19</v>
      </c>
    </row>
    <row r="42" spans="1:5">
      <c r="A42" s="8">
        <v>45383</v>
      </c>
      <c r="B42" t="s">
        <v>104</v>
      </c>
      <c r="C42" t="s">
        <v>102</v>
      </c>
      <c r="D42" s="9">
        <v>445920</v>
      </c>
      <c r="E42">
        <v>23</v>
      </c>
    </row>
    <row r="43" spans="1:5">
      <c r="A43" s="8">
        <v>45383</v>
      </c>
      <c r="B43" t="s">
        <v>174</v>
      </c>
      <c r="C43" t="s">
        <v>102</v>
      </c>
      <c r="D43" s="9">
        <v>418158</v>
      </c>
      <c r="E43">
        <v>21</v>
      </c>
    </row>
    <row r="44" spans="1:5">
      <c r="A44" s="8">
        <v>45383</v>
      </c>
      <c r="B44" t="s">
        <v>130</v>
      </c>
      <c r="C44" t="s">
        <v>128</v>
      </c>
      <c r="D44" s="9">
        <v>462172</v>
      </c>
      <c r="E44">
        <v>23</v>
      </c>
    </row>
    <row r="45" spans="1:5">
      <c r="A45" s="8">
        <v>45383</v>
      </c>
      <c r="B45" t="s">
        <v>170</v>
      </c>
      <c r="C45" t="s">
        <v>128</v>
      </c>
      <c r="D45" s="9">
        <v>427797</v>
      </c>
      <c r="E45">
        <v>23</v>
      </c>
    </row>
    <row r="46" spans="1:5">
      <c r="A46" s="8">
        <v>45383</v>
      </c>
      <c r="B46" t="s">
        <v>164</v>
      </c>
      <c r="C46" t="s">
        <v>128</v>
      </c>
      <c r="D46" s="9">
        <v>429527</v>
      </c>
      <c r="E46">
        <v>21</v>
      </c>
    </row>
    <row r="47" spans="1:5">
      <c r="A47" s="8">
        <v>45383</v>
      </c>
      <c r="B47" t="s">
        <v>485</v>
      </c>
      <c r="C47" t="s">
        <v>209</v>
      </c>
      <c r="D47" s="9">
        <v>228708</v>
      </c>
      <c r="E47">
        <v>14</v>
      </c>
    </row>
    <row r="48" spans="1:5">
      <c r="A48" s="8">
        <v>45383</v>
      </c>
      <c r="B48" t="s">
        <v>211</v>
      </c>
      <c r="C48" t="s">
        <v>209</v>
      </c>
      <c r="D48" s="9">
        <v>222839</v>
      </c>
      <c r="E48">
        <v>12</v>
      </c>
    </row>
    <row r="49" spans="1:5">
      <c r="A49" s="8">
        <v>45383</v>
      </c>
      <c r="B49" t="s">
        <v>216</v>
      </c>
      <c r="C49" t="s">
        <v>209</v>
      </c>
      <c r="D49" s="9">
        <v>222144</v>
      </c>
      <c r="E49">
        <v>13</v>
      </c>
    </row>
    <row r="50" spans="1:5">
      <c r="A50" s="8">
        <v>45413</v>
      </c>
      <c r="B50" t="s">
        <v>220</v>
      </c>
      <c r="C50" t="s">
        <v>135</v>
      </c>
      <c r="D50" s="9">
        <v>430343</v>
      </c>
      <c r="E50">
        <v>23</v>
      </c>
    </row>
    <row r="51" spans="1:5">
      <c r="A51" s="8">
        <v>45413</v>
      </c>
      <c r="B51" t="s">
        <v>137</v>
      </c>
      <c r="C51" t="s">
        <v>135</v>
      </c>
      <c r="D51" s="9">
        <v>396124</v>
      </c>
      <c r="E51">
        <v>21</v>
      </c>
    </row>
    <row r="52" spans="1:5">
      <c r="A52" s="8">
        <v>45413</v>
      </c>
      <c r="B52" t="s">
        <v>205</v>
      </c>
      <c r="C52" t="s">
        <v>135</v>
      </c>
      <c r="D52" s="9">
        <v>429791</v>
      </c>
      <c r="E52">
        <v>22</v>
      </c>
    </row>
    <row r="53" spans="1:5">
      <c r="A53" s="8">
        <v>45413</v>
      </c>
      <c r="B53" t="s">
        <v>145</v>
      </c>
      <c r="C53" t="s">
        <v>102</v>
      </c>
      <c r="D53" s="9">
        <v>421738</v>
      </c>
      <c r="E53">
        <v>20</v>
      </c>
    </row>
    <row r="54" spans="1:5">
      <c r="A54" s="8">
        <v>45413</v>
      </c>
      <c r="B54" t="s">
        <v>104</v>
      </c>
      <c r="C54" t="s">
        <v>102</v>
      </c>
      <c r="D54" s="9">
        <v>469506</v>
      </c>
      <c r="E54">
        <v>22</v>
      </c>
    </row>
    <row r="55" spans="1:5">
      <c r="A55" s="8">
        <v>45413</v>
      </c>
      <c r="B55" t="s">
        <v>174</v>
      </c>
      <c r="C55" t="s">
        <v>102</v>
      </c>
      <c r="D55" s="9">
        <v>423336</v>
      </c>
      <c r="E55">
        <v>22</v>
      </c>
    </row>
    <row r="56" spans="1:5">
      <c r="A56" s="8">
        <v>45413</v>
      </c>
      <c r="B56" t="s">
        <v>130</v>
      </c>
      <c r="C56" t="s">
        <v>128</v>
      </c>
      <c r="D56" s="9">
        <v>456273</v>
      </c>
      <c r="E56">
        <v>22</v>
      </c>
    </row>
    <row r="57" spans="1:5">
      <c r="A57" s="8">
        <v>45413</v>
      </c>
      <c r="B57" t="s">
        <v>170</v>
      </c>
      <c r="C57" t="s">
        <v>128</v>
      </c>
      <c r="D57" s="9">
        <v>439775</v>
      </c>
      <c r="E57">
        <v>20</v>
      </c>
    </row>
    <row r="58" spans="1:5">
      <c r="A58" s="8">
        <v>45413</v>
      </c>
      <c r="B58" t="s">
        <v>164</v>
      </c>
      <c r="C58" t="s">
        <v>128</v>
      </c>
      <c r="D58" s="9">
        <v>475438</v>
      </c>
      <c r="E58">
        <v>22</v>
      </c>
    </row>
    <row r="59" spans="1:5">
      <c r="A59" s="8">
        <v>45413</v>
      </c>
      <c r="B59" t="s">
        <v>485</v>
      </c>
      <c r="C59" t="s">
        <v>209</v>
      </c>
      <c r="D59" s="9">
        <v>244852</v>
      </c>
      <c r="E59">
        <v>15</v>
      </c>
    </row>
    <row r="60" spans="1:5">
      <c r="A60" s="8">
        <v>45413</v>
      </c>
      <c r="B60" t="s">
        <v>211</v>
      </c>
      <c r="C60" t="s">
        <v>209</v>
      </c>
      <c r="D60" s="9">
        <v>254675</v>
      </c>
      <c r="E60">
        <v>14</v>
      </c>
    </row>
    <row r="61" spans="1:5">
      <c r="A61" s="8">
        <v>45413</v>
      </c>
      <c r="B61" t="s">
        <v>216</v>
      </c>
      <c r="C61" t="s">
        <v>209</v>
      </c>
      <c r="D61" s="9">
        <v>232874</v>
      </c>
      <c r="E61">
        <v>13</v>
      </c>
    </row>
    <row r="62" spans="1:5">
      <c r="A62" s="8">
        <v>45444</v>
      </c>
      <c r="B62" t="s">
        <v>220</v>
      </c>
      <c r="C62" t="s">
        <v>135</v>
      </c>
      <c r="D62" s="9">
        <v>457390</v>
      </c>
      <c r="E62">
        <v>23</v>
      </c>
    </row>
    <row r="63" spans="1:5">
      <c r="A63" s="8">
        <v>45444</v>
      </c>
      <c r="B63" t="s">
        <v>137</v>
      </c>
      <c r="C63" t="s">
        <v>135</v>
      </c>
      <c r="D63" s="9">
        <v>429570</v>
      </c>
      <c r="E63">
        <v>23</v>
      </c>
    </row>
    <row r="64" spans="1:5">
      <c r="A64" s="8">
        <v>45444</v>
      </c>
      <c r="B64" t="s">
        <v>205</v>
      </c>
      <c r="C64" t="s">
        <v>135</v>
      </c>
      <c r="D64" s="9">
        <v>444344</v>
      </c>
      <c r="E64">
        <v>22</v>
      </c>
    </row>
    <row r="65" spans="1:5">
      <c r="A65" s="8">
        <v>45444</v>
      </c>
      <c r="B65" t="s">
        <v>145</v>
      </c>
      <c r="C65" t="s">
        <v>102</v>
      </c>
      <c r="D65" s="9">
        <v>460830</v>
      </c>
      <c r="E65">
        <v>22</v>
      </c>
    </row>
    <row r="66" spans="1:5">
      <c r="A66" s="8">
        <v>45444</v>
      </c>
      <c r="B66" t="s">
        <v>104</v>
      </c>
      <c r="C66" t="s">
        <v>102</v>
      </c>
      <c r="D66" s="9">
        <v>487179</v>
      </c>
      <c r="E66">
        <v>22</v>
      </c>
    </row>
    <row r="67" spans="1:5">
      <c r="A67" s="8">
        <v>45444</v>
      </c>
      <c r="B67" t="s">
        <v>174</v>
      </c>
      <c r="C67" t="s">
        <v>102</v>
      </c>
      <c r="D67" s="9">
        <v>458705</v>
      </c>
      <c r="E67">
        <v>24</v>
      </c>
    </row>
    <row r="68" spans="1:5">
      <c r="A68" s="8">
        <v>45444</v>
      </c>
      <c r="B68" t="s">
        <v>130</v>
      </c>
      <c r="C68" t="s">
        <v>128</v>
      </c>
      <c r="D68" s="9">
        <v>501829</v>
      </c>
      <c r="E68">
        <v>22</v>
      </c>
    </row>
    <row r="69" spans="1:5">
      <c r="A69" s="8">
        <v>45444</v>
      </c>
      <c r="B69" t="s">
        <v>170</v>
      </c>
      <c r="C69" t="s">
        <v>128</v>
      </c>
      <c r="D69" s="9">
        <v>462116</v>
      </c>
      <c r="E69">
        <v>22</v>
      </c>
    </row>
    <row r="70" spans="1:5">
      <c r="A70" s="8">
        <v>45444</v>
      </c>
      <c r="B70" t="s">
        <v>164</v>
      </c>
      <c r="C70" t="s">
        <v>128</v>
      </c>
      <c r="D70" s="9">
        <v>469838</v>
      </c>
      <c r="E70">
        <v>22</v>
      </c>
    </row>
    <row r="71" spans="1:5">
      <c r="A71" s="8">
        <v>45444</v>
      </c>
      <c r="B71" t="s">
        <v>485</v>
      </c>
      <c r="C71" t="s">
        <v>209</v>
      </c>
      <c r="D71" s="9">
        <v>252596</v>
      </c>
      <c r="E71">
        <v>15</v>
      </c>
    </row>
    <row r="72" spans="1:5">
      <c r="A72" s="8">
        <v>45444</v>
      </c>
      <c r="B72" t="s">
        <v>211</v>
      </c>
      <c r="C72" t="s">
        <v>209</v>
      </c>
      <c r="D72" s="9">
        <v>253017</v>
      </c>
      <c r="E72">
        <v>15</v>
      </c>
    </row>
    <row r="73" spans="1:5">
      <c r="A73" s="8">
        <v>45444</v>
      </c>
      <c r="B73" t="s">
        <v>216</v>
      </c>
      <c r="C73" t="s">
        <v>209</v>
      </c>
      <c r="D73" s="9">
        <v>239127</v>
      </c>
      <c r="E73">
        <v>15</v>
      </c>
    </row>
    <row r="74" spans="1:5">
      <c r="A74" s="8">
        <v>45474</v>
      </c>
      <c r="B74" t="s">
        <v>220</v>
      </c>
      <c r="C74" t="s">
        <v>135</v>
      </c>
      <c r="D74" s="9">
        <v>403005</v>
      </c>
      <c r="E74">
        <v>21</v>
      </c>
    </row>
    <row r="75" spans="1:5">
      <c r="A75" s="8">
        <v>45474</v>
      </c>
      <c r="B75" t="s">
        <v>137</v>
      </c>
      <c r="C75" t="s">
        <v>135</v>
      </c>
      <c r="D75" s="9">
        <v>417929</v>
      </c>
      <c r="E75">
        <v>20</v>
      </c>
    </row>
    <row r="76" spans="1:5">
      <c r="A76" s="8">
        <v>45474</v>
      </c>
      <c r="B76" t="s">
        <v>205</v>
      </c>
      <c r="C76" t="s">
        <v>135</v>
      </c>
      <c r="D76" s="9">
        <v>409309</v>
      </c>
      <c r="E76">
        <v>23</v>
      </c>
    </row>
    <row r="77" spans="1:5">
      <c r="A77" s="8">
        <v>45474</v>
      </c>
      <c r="B77" t="s">
        <v>145</v>
      </c>
      <c r="C77" t="s">
        <v>102</v>
      </c>
      <c r="D77" s="9">
        <v>426140</v>
      </c>
      <c r="E77">
        <v>20</v>
      </c>
    </row>
    <row r="78" spans="1:5">
      <c r="A78" s="8">
        <v>45474</v>
      </c>
      <c r="B78" t="s">
        <v>104</v>
      </c>
      <c r="C78" t="s">
        <v>102</v>
      </c>
      <c r="D78" s="9">
        <v>432601</v>
      </c>
      <c r="E78">
        <v>24</v>
      </c>
    </row>
    <row r="79" spans="1:5">
      <c r="A79" s="8">
        <v>45474</v>
      </c>
      <c r="B79" t="s">
        <v>174</v>
      </c>
      <c r="C79" t="s">
        <v>102</v>
      </c>
      <c r="D79" s="9">
        <v>456765</v>
      </c>
      <c r="E79">
        <v>22</v>
      </c>
    </row>
    <row r="80" spans="1:5">
      <c r="A80" s="8">
        <v>45474</v>
      </c>
      <c r="B80" t="s">
        <v>130</v>
      </c>
      <c r="C80" t="s">
        <v>128</v>
      </c>
      <c r="D80" s="9">
        <v>449974</v>
      </c>
      <c r="E80">
        <v>20</v>
      </c>
    </row>
    <row r="81" spans="1:5">
      <c r="A81" s="8">
        <v>45474</v>
      </c>
      <c r="B81" t="s">
        <v>170</v>
      </c>
      <c r="C81" t="s">
        <v>128</v>
      </c>
      <c r="D81" s="9">
        <v>436424</v>
      </c>
      <c r="E81">
        <v>20</v>
      </c>
    </row>
    <row r="82" spans="1:5">
      <c r="A82" s="8">
        <v>45474</v>
      </c>
      <c r="B82" t="s">
        <v>164</v>
      </c>
      <c r="C82" t="s">
        <v>128</v>
      </c>
      <c r="D82" s="9">
        <v>482526</v>
      </c>
      <c r="E82">
        <v>21</v>
      </c>
    </row>
    <row r="83" spans="1:5">
      <c r="A83" s="8">
        <v>45474</v>
      </c>
      <c r="B83" t="s">
        <v>485</v>
      </c>
      <c r="C83" t="s">
        <v>209</v>
      </c>
      <c r="D83" s="9">
        <v>236782</v>
      </c>
      <c r="E83">
        <v>15</v>
      </c>
    </row>
    <row r="84" spans="1:5">
      <c r="A84" s="8">
        <v>45474</v>
      </c>
      <c r="B84" t="s">
        <v>211</v>
      </c>
      <c r="C84" t="s">
        <v>209</v>
      </c>
      <c r="D84" s="9">
        <v>226599</v>
      </c>
      <c r="E84">
        <v>13</v>
      </c>
    </row>
    <row r="85" spans="1:5">
      <c r="A85" s="8">
        <v>45474</v>
      </c>
      <c r="B85" t="s">
        <v>216</v>
      </c>
      <c r="C85" t="s">
        <v>209</v>
      </c>
      <c r="D85" s="9">
        <v>239883</v>
      </c>
      <c r="E85">
        <v>15</v>
      </c>
    </row>
    <row r="86" spans="1:5">
      <c r="A86" s="8">
        <v>45505</v>
      </c>
      <c r="B86" t="s">
        <v>220</v>
      </c>
      <c r="C86" t="s">
        <v>135</v>
      </c>
      <c r="D86" s="9">
        <v>440358</v>
      </c>
      <c r="E86">
        <v>21</v>
      </c>
    </row>
    <row r="87" spans="1:5">
      <c r="A87" s="8">
        <v>45505</v>
      </c>
      <c r="B87" t="s">
        <v>137</v>
      </c>
      <c r="C87" t="s">
        <v>135</v>
      </c>
      <c r="D87" s="9">
        <v>470389</v>
      </c>
      <c r="E87">
        <v>21</v>
      </c>
    </row>
    <row r="88" spans="1:5">
      <c r="A88" s="8">
        <v>45505</v>
      </c>
      <c r="B88" t="s">
        <v>205</v>
      </c>
      <c r="C88" t="s">
        <v>135</v>
      </c>
      <c r="D88" s="9">
        <v>465798</v>
      </c>
      <c r="E88">
        <v>24</v>
      </c>
    </row>
    <row r="89" spans="1:5">
      <c r="A89" s="8">
        <v>45505</v>
      </c>
      <c r="B89" t="s">
        <v>145</v>
      </c>
      <c r="C89" t="s">
        <v>102</v>
      </c>
      <c r="D89" s="9">
        <v>439634</v>
      </c>
      <c r="E89">
        <v>23</v>
      </c>
    </row>
    <row r="90" spans="1:5">
      <c r="A90" s="8">
        <v>45505</v>
      </c>
      <c r="B90" t="s">
        <v>104</v>
      </c>
      <c r="C90" t="s">
        <v>102</v>
      </c>
      <c r="D90" s="9">
        <v>477482</v>
      </c>
      <c r="E90">
        <v>24</v>
      </c>
    </row>
    <row r="91" spans="1:5">
      <c r="A91" s="8">
        <v>45505</v>
      </c>
      <c r="B91" t="s">
        <v>174</v>
      </c>
      <c r="C91" t="s">
        <v>102</v>
      </c>
      <c r="D91" s="9">
        <v>478579</v>
      </c>
      <c r="E91">
        <v>22</v>
      </c>
    </row>
    <row r="92" spans="1:5">
      <c r="A92" s="8">
        <v>45505</v>
      </c>
      <c r="B92" t="s">
        <v>130</v>
      </c>
      <c r="C92" t="s">
        <v>128</v>
      </c>
      <c r="D92" s="9">
        <v>498270</v>
      </c>
      <c r="E92">
        <v>25</v>
      </c>
    </row>
    <row r="93" spans="1:5">
      <c r="A93" s="8">
        <v>45505</v>
      </c>
      <c r="B93" t="s">
        <v>170</v>
      </c>
      <c r="C93" t="s">
        <v>128</v>
      </c>
      <c r="D93" s="9">
        <v>516730</v>
      </c>
      <c r="E93">
        <v>24</v>
      </c>
    </row>
    <row r="94" spans="1:5">
      <c r="A94" s="8">
        <v>45505</v>
      </c>
      <c r="B94" t="s">
        <v>164</v>
      </c>
      <c r="C94" t="s">
        <v>128</v>
      </c>
      <c r="D94" s="9">
        <v>500368</v>
      </c>
      <c r="E94">
        <v>22</v>
      </c>
    </row>
    <row r="95" spans="1:5">
      <c r="A95" s="8">
        <v>45505</v>
      </c>
      <c r="B95" t="s">
        <v>485</v>
      </c>
      <c r="C95" t="s">
        <v>209</v>
      </c>
      <c r="D95" s="9">
        <v>266139</v>
      </c>
      <c r="E95">
        <v>16</v>
      </c>
    </row>
    <row r="96" spans="1:5">
      <c r="A96" s="8">
        <v>45505</v>
      </c>
      <c r="B96" t="s">
        <v>211</v>
      </c>
      <c r="C96" t="s">
        <v>209</v>
      </c>
      <c r="D96" s="9">
        <v>241665</v>
      </c>
      <c r="E96">
        <v>15</v>
      </c>
    </row>
    <row r="97" spans="1:5">
      <c r="A97" s="8">
        <v>45505</v>
      </c>
      <c r="B97" t="s">
        <v>216</v>
      </c>
      <c r="C97" t="s">
        <v>209</v>
      </c>
      <c r="D97" s="9">
        <v>260634</v>
      </c>
      <c r="E97">
        <v>15</v>
      </c>
    </row>
    <row r="98" spans="1:5">
      <c r="A98" s="8">
        <v>45536</v>
      </c>
      <c r="B98" t="s">
        <v>220</v>
      </c>
      <c r="C98" t="s">
        <v>135</v>
      </c>
      <c r="D98" s="9">
        <v>442523</v>
      </c>
      <c r="E98">
        <v>25</v>
      </c>
    </row>
    <row r="99" spans="1:5">
      <c r="A99" s="8">
        <v>45536</v>
      </c>
      <c r="B99" t="s">
        <v>137</v>
      </c>
      <c r="C99" t="s">
        <v>135</v>
      </c>
      <c r="D99" s="9">
        <v>456940</v>
      </c>
      <c r="E99">
        <v>27</v>
      </c>
    </row>
    <row r="100" spans="1:5">
      <c r="A100" s="8">
        <v>45536</v>
      </c>
      <c r="B100" t="s">
        <v>205</v>
      </c>
      <c r="C100" t="s">
        <v>135</v>
      </c>
      <c r="D100" s="9">
        <v>444835</v>
      </c>
      <c r="E100">
        <v>25</v>
      </c>
    </row>
    <row r="101" spans="1:5">
      <c r="A101" s="8">
        <v>45536</v>
      </c>
      <c r="B101" t="s">
        <v>145</v>
      </c>
      <c r="C101" t="s">
        <v>102</v>
      </c>
      <c r="D101" s="9">
        <v>486424</v>
      </c>
      <c r="E101">
        <v>27</v>
      </c>
    </row>
    <row r="102" spans="1:5">
      <c r="A102" s="8">
        <v>45536</v>
      </c>
      <c r="B102" t="s">
        <v>104</v>
      </c>
      <c r="C102" t="s">
        <v>102</v>
      </c>
      <c r="D102" s="9">
        <v>513984</v>
      </c>
      <c r="E102">
        <v>26</v>
      </c>
    </row>
    <row r="103" spans="1:5">
      <c r="A103" s="8">
        <v>45536</v>
      </c>
      <c r="B103" t="s">
        <v>174</v>
      </c>
      <c r="C103" t="s">
        <v>102</v>
      </c>
      <c r="D103" s="9">
        <v>512304</v>
      </c>
      <c r="E103">
        <v>25</v>
      </c>
    </row>
    <row r="104" spans="1:5">
      <c r="A104" s="8">
        <v>45536</v>
      </c>
      <c r="B104" t="s">
        <v>130</v>
      </c>
      <c r="C104" t="s">
        <v>128</v>
      </c>
      <c r="D104" s="9">
        <v>493678</v>
      </c>
      <c r="E104">
        <v>26</v>
      </c>
    </row>
    <row r="105" spans="1:5">
      <c r="A105" s="8">
        <v>45536</v>
      </c>
      <c r="B105" t="s">
        <v>170</v>
      </c>
      <c r="C105" t="s">
        <v>128</v>
      </c>
      <c r="D105" s="9">
        <v>542625</v>
      </c>
      <c r="E105">
        <v>25</v>
      </c>
    </row>
    <row r="106" spans="1:5">
      <c r="A106" s="8">
        <v>45536</v>
      </c>
      <c r="B106" t="s">
        <v>164</v>
      </c>
      <c r="C106" t="s">
        <v>128</v>
      </c>
      <c r="D106" s="9">
        <v>512367</v>
      </c>
      <c r="E106">
        <v>23</v>
      </c>
    </row>
    <row r="107" spans="1:5">
      <c r="A107" s="8">
        <v>45536</v>
      </c>
      <c r="B107" t="s">
        <v>485</v>
      </c>
      <c r="C107" t="s">
        <v>209</v>
      </c>
      <c r="D107" s="9">
        <v>259346</v>
      </c>
      <c r="E107">
        <v>15</v>
      </c>
    </row>
    <row r="108" spans="1:5">
      <c r="A108" s="8">
        <v>45536</v>
      </c>
      <c r="B108" t="s">
        <v>211</v>
      </c>
      <c r="C108" t="s">
        <v>209</v>
      </c>
      <c r="D108" s="9">
        <v>279804</v>
      </c>
      <c r="E108">
        <v>15</v>
      </c>
    </row>
    <row r="109" spans="1:5">
      <c r="A109" s="8">
        <v>45536</v>
      </c>
      <c r="B109" t="s">
        <v>216</v>
      </c>
      <c r="C109" t="s">
        <v>209</v>
      </c>
      <c r="D109" s="9">
        <v>270016</v>
      </c>
      <c r="E109">
        <v>15</v>
      </c>
    </row>
    <row r="110" spans="1:5">
      <c r="A110" s="8">
        <v>45566</v>
      </c>
      <c r="B110" t="s">
        <v>220</v>
      </c>
      <c r="C110" t="s">
        <v>135</v>
      </c>
      <c r="D110" s="9">
        <v>570667</v>
      </c>
      <c r="E110">
        <v>28</v>
      </c>
    </row>
    <row r="111" spans="1:5">
      <c r="A111" s="8">
        <v>45566</v>
      </c>
      <c r="B111" t="s">
        <v>137</v>
      </c>
      <c r="C111" t="s">
        <v>135</v>
      </c>
      <c r="D111" s="9">
        <v>523317</v>
      </c>
      <c r="E111">
        <v>27</v>
      </c>
    </row>
    <row r="112" spans="1:5">
      <c r="A112" s="8">
        <v>45566</v>
      </c>
      <c r="B112" t="s">
        <v>205</v>
      </c>
      <c r="C112" t="s">
        <v>135</v>
      </c>
      <c r="D112" s="9">
        <v>553860</v>
      </c>
      <c r="E112">
        <v>29</v>
      </c>
    </row>
    <row r="113" spans="1:5">
      <c r="A113" s="8">
        <v>45566</v>
      </c>
      <c r="B113" t="s">
        <v>145</v>
      </c>
      <c r="C113" t="s">
        <v>102</v>
      </c>
      <c r="D113" s="9">
        <v>588636</v>
      </c>
      <c r="E113">
        <v>28</v>
      </c>
    </row>
    <row r="114" spans="1:5">
      <c r="A114" s="8">
        <v>45566</v>
      </c>
      <c r="B114" t="s">
        <v>104</v>
      </c>
      <c r="C114" t="s">
        <v>102</v>
      </c>
      <c r="D114" s="9">
        <v>569520</v>
      </c>
      <c r="E114">
        <v>29</v>
      </c>
    </row>
    <row r="115" spans="1:5">
      <c r="A115" s="8">
        <v>45566</v>
      </c>
      <c r="B115" t="s">
        <v>174</v>
      </c>
      <c r="C115" t="s">
        <v>102</v>
      </c>
      <c r="D115" s="9">
        <v>559820</v>
      </c>
      <c r="E115">
        <v>30</v>
      </c>
    </row>
    <row r="116" spans="1:5">
      <c r="A116" s="8">
        <v>45566</v>
      </c>
      <c r="B116" t="s">
        <v>130</v>
      </c>
      <c r="C116" t="s">
        <v>128</v>
      </c>
      <c r="D116" s="9">
        <v>590338</v>
      </c>
      <c r="E116">
        <v>29</v>
      </c>
    </row>
    <row r="117" spans="1:5">
      <c r="A117" s="8">
        <v>45566</v>
      </c>
      <c r="B117" t="s">
        <v>170</v>
      </c>
      <c r="C117" t="s">
        <v>128</v>
      </c>
      <c r="D117" s="9">
        <v>590819</v>
      </c>
      <c r="E117">
        <v>31</v>
      </c>
    </row>
    <row r="118" spans="1:5">
      <c r="A118" s="8">
        <v>45566</v>
      </c>
      <c r="B118" t="s">
        <v>164</v>
      </c>
      <c r="C118" t="s">
        <v>128</v>
      </c>
      <c r="D118" s="9">
        <v>569696</v>
      </c>
      <c r="E118">
        <v>28</v>
      </c>
    </row>
    <row r="119" spans="1:5">
      <c r="A119" s="8">
        <v>45566</v>
      </c>
      <c r="B119" t="s">
        <v>485</v>
      </c>
      <c r="C119" t="s">
        <v>209</v>
      </c>
      <c r="D119" s="9">
        <v>317857</v>
      </c>
      <c r="E119">
        <v>18</v>
      </c>
    </row>
    <row r="120" spans="1:5">
      <c r="A120" s="8">
        <v>45566</v>
      </c>
      <c r="B120" t="s">
        <v>211</v>
      </c>
      <c r="C120" t="s">
        <v>209</v>
      </c>
      <c r="D120" s="9">
        <v>322705</v>
      </c>
      <c r="E120">
        <v>19</v>
      </c>
    </row>
    <row r="121" spans="1:5">
      <c r="A121" s="8">
        <v>45566</v>
      </c>
      <c r="B121" t="s">
        <v>216</v>
      </c>
      <c r="C121" t="s">
        <v>209</v>
      </c>
      <c r="D121" s="9">
        <v>301103</v>
      </c>
      <c r="E121">
        <v>17</v>
      </c>
    </row>
    <row r="122" spans="1:5">
      <c r="A122" s="8">
        <v>45597</v>
      </c>
      <c r="B122" t="s">
        <v>220</v>
      </c>
      <c r="C122" t="s">
        <v>135</v>
      </c>
      <c r="D122" s="9">
        <v>582229</v>
      </c>
      <c r="E122">
        <v>32</v>
      </c>
    </row>
    <row r="123" spans="1:5">
      <c r="A123" s="8">
        <v>45597</v>
      </c>
      <c r="B123" t="s">
        <v>137</v>
      </c>
      <c r="C123" t="s">
        <v>135</v>
      </c>
      <c r="D123" s="9">
        <v>635618</v>
      </c>
      <c r="E123">
        <v>34</v>
      </c>
    </row>
    <row r="124" spans="1:5">
      <c r="A124" s="8">
        <v>45597</v>
      </c>
      <c r="B124" t="s">
        <v>205</v>
      </c>
      <c r="C124" t="s">
        <v>135</v>
      </c>
      <c r="D124" s="9">
        <v>619891</v>
      </c>
      <c r="E124">
        <v>30</v>
      </c>
    </row>
    <row r="125" spans="1:5">
      <c r="A125" s="8">
        <v>45597</v>
      </c>
      <c r="B125" t="s">
        <v>145</v>
      </c>
      <c r="C125" t="s">
        <v>102</v>
      </c>
      <c r="D125" s="9">
        <v>622110</v>
      </c>
      <c r="E125">
        <v>33</v>
      </c>
    </row>
    <row r="126" spans="1:5">
      <c r="A126" s="8">
        <v>45597</v>
      </c>
      <c r="B126" t="s">
        <v>104</v>
      </c>
      <c r="C126" t="s">
        <v>102</v>
      </c>
      <c r="D126" s="9">
        <v>696389</v>
      </c>
      <c r="E126">
        <v>33</v>
      </c>
    </row>
    <row r="127" spans="1:5">
      <c r="A127" s="8">
        <v>45597</v>
      </c>
      <c r="B127" t="s">
        <v>174</v>
      </c>
      <c r="C127" t="s">
        <v>102</v>
      </c>
      <c r="D127" s="9">
        <v>688723</v>
      </c>
      <c r="E127">
        <v>34</v>
      </c>
    </row>
    <row r="128" spans="1:5">
      <c r="A128" s="8">
        <v>45597</v>
      </c>
      <c r="B128" t="s">
        <v>130</v>
      </c>
      <c r="C128" t="s">
        <v>128</v>
      </c>
      <c r="D128" s="9">
        <v>670791</v>
      </c>
      <c r="E128">
        <v>29</v>
      </c>
    </row>
    <row r="129" spans="1:5">
      <c r="A129" s="8">
        <v>45597</v>
      </c>
      <c r="B129" t="s">
        <v>170</v>
      </c>
      <c r="C129" t="s">
        <v>128</v>
      </c>
      <c r="D129" s="9">
        <v>703663</v>
      </c>
      <c r="E129">
        <v>30</v>
      </c>
    </row>
    <row r="130" spans="1:5">
      <c r="A130" s="8">
        <v>45597</v>
      </c>
      <c r="B130" t="s">
        <v>164</v>
      </c>
      <c r="C130" t="s">
        <v>128</v>
      </c>
      <c r="D130" s="9">
        <v>682887</v>
      </c>
      <c r="E130">
        <v>31</v>
      </c>
    </row>
    <row r="131" spans="1:5">
      <c r="A131" s="8">
        <v>45597</v>
      </c>
      <c r="B131" t="s">
        <v>485</v>
      </c>
      <c r="C131" t="s">
        <v>209</v>
      </c>
      <c r="D131" s="9">
        <v>374157</v>
      </c>
      <c r="E131">
        <v>19</v>
      </c>
    </row>
    <row r="132" spans="1:5">
      <c r="A132" s="8">
        <v>45597</v>
      </c>
      <c r="B132" t="s">
        <v>211</v>
      </c>
      <c r="C132" t="s">
        <v>209</v>
      </c>
      <c r="D132" s="9">
        <v>374521</v>
      </c>
      <c r="E132">
        <v>22</v>
      </c>
    </row>
    <row r="133" spans="1:5">
      <c r="A133" s="8">
        <v>45597</v>
      </c>
      <c r="B133" t="s">
        <v>216</v>
      </c>
      <c r="C133" t="s">
        <v>209</v>
      </c>
      <c r="D133" s="9">
        <v>367724</v>
      </c>
      <c r="E133">
        <v>19</v>
      </c>
    </row>
    <row r="134" spans="1:5">
      <c r="A134" s="8">
        <v>45627</v>
      </c>
      <c r="B134" t="s">
        <v>220</v>
      </c>
      <c r="C134" t="s">
        <v>135</v>
      </c>
      <c r="D134" s="9">
        <v>495012</v>
      </c>
      <c r="E134">
        <v>27</v>
      </c>
    </row>
    <row r="135" spans="1:5">
      <c r="A135" s="8">
        <v>45627</v>
      </c>
      <c r="B135" t="s">
        <v>137</v>
      </c>
      <c r="C135" t="s">
        <v>135</v>
      </c>
      <c r="D135" s="9">
        <v>480799</v>
      </c>
      <c r="E135">
        <v>27</v>
      </c>
    </row>
    <row r="136" spans="1:5">
      <c r="A136" s="8">
        <v>45627</v>
      </c>
      <c r="B136" t="s">
        <v>205</v>
      </c>
      <c r="C136" t="s">
        <v>135</v>
      </c>
      <c r="D136" s="9">
        <v>471640</v>
      </c>
      <c r="E136">
        <v>24</v>
      </c>
    </row>
    <row r="137" spans="1:5">
      <c r="A137" s="8">
        <v>45627</v>
      </c>
      <c r="B137" t="s">
        <v>145</v>
      </c>
      <c r="C137" t="s">
        <v>102</v>
      </c>
      <c r="D137" s="9">
        <v>540228</v>
      </c>
      <c r="E137">
        <v>27</v>
      </c>
    </row>
    <row r="138" spans="1:5">
      <c r="A138" s="8">
        <v>45627</v>
      </c>
      <c r="B138" t="s">
        <v>104</v>
      </c>
      <c r="C138" t="s">
        <v>102</v>
      </c>
      <c r="D138" s="9">
        <v>542084</v>
      </c>
      <c r="E138">
        <v>25</v>
      </c>
    </row>
    <row r="139" spans="1:5">
      <c r="A139" s="8">
        <v>45627</v>
      </c>
      <c r="B139" t="s">
        <v>174</v>
      </c>
      <c r="C139" t="s">
        <v>102</v>
      </c>
      <c r="D139" s="9">
        <v>523359</v>
      </c>
      <c r="E139">
        <v>23</v>
      </c>
    </row>
    <row r="140" spans="1:5">
      <c r="A140" s="8">
        <v>45627</v>
      </c>
      <c r="B140" t="s">
        <v>130</v>
      </c>
      <c r="C140" t="s">
        <v>128</v>
      </c>
      <c r="D140" s="9">
        <v>560226</v>
      </c>
      <c r="E140">
        <v>23</v>
      </c>
    </row>
    <row r="141" spans="1:5">
      <c r="A141" s="8">
        <v>45627</v>
      </c>
      <c r="B141" t="s">
        <v>170</v>
      </c>
      <c r="C141" t="s">
        <v>128</v>
      </c>
      <c r="D141" s="9">
        <v>508895</v>
      </c>
      <c r="E141">
        <v>26</v>
      </c>
    </row>
    <row r="142" spans="1:5">
      <c r="A142" s="8">
        <v>45627</v>
      </c>
      <c r="B142" t="s">
        <v>164</v>
      </c>
      <c r="C142" t="s">
        <v>128</v>
      </c>
      <c r="D142" s="9">
        <v>533942</v>
      </c>
      <c r="E142">
        <v>23</v>
      </c>
    </row>
    <row r="143" spans="1:5">
      <c r="A143" s="8">
        <v>45627</v>
      </c>
      <c r="B143" t="s">
        <v>485</v>
      </c>
      <c r="C143" t="s">
        <v>209</v>
      </c>
      <c r="D143" s="9">
        <v>263540</v>
      </c>
      <c r="E143">
        <v>17</v>
      </c>
    </row>
    <row r="144" spans="1:5">
      <c r="A144" s="8">
        <v>45627</v>
      </c>
      <c r="B144" t="s">
        <v>211</v>
      </c>
      <c r="C144" t="s">
        <v>209</v>
      </c>
      <c r="D144" s="9">
        <v>262176</v>
      </c>
      <c r="E144">
        <v>16</v>
      </c>
    </row>
    <row r="145" spans="1:5">
      <c r="A145" s="8">
        <v>45627</v>
      </c>
      <c r="B145" t="s">
        <v>216</v>
      </c>
      <c r="C145" t="s">
        <v>209</v>
      </c>
      <c r="D145" s="9">
        <v>297417</v>
      </c>
      <c r="E145">
        <v>16</v>
      </c>
    </row>
    <row r="146" spans="1:5">
      <c r="A146" s="8">
        <v>45658</v>
      </c>
      <c r="B146" t="s">
        <v>220</v>
      </c>
      <c r="C146" t="s">
        <v>135</v>
      </c>
      <c r="D146" s="9">
        <v>391084</v>
      </c>
      <c r="E146">
        <v>21</v>
      </c>
    </row>
    <row r="147" spans="1:5">
      <c r="A147" s="8">
        <v>45658</v>
      </c>
      <c r="B147" t="s">
        <v>137</v>
      </c>
      <c r="C147" t="s">
        <v>135</v>
      </c>
      <c r="D147" s="9">
        <v>410859</v>
      </c>
      <c r="E147">
        <v>20</v>
      </c>
    </row>
    <row r="148" spans="1:5">
      <c r="A148" s="8">
        <v>45658</v>
      </c>
      <c r="B148" t="s">
        <v>205</v>
      </c>
      <c r="C148" t="s">
        <v>135</v>
      </c>
      <c r="D148" s="9">
        <v>409102</v>
      </c>
      <c r="E148">
        <v>21</v>
      </c>
    </row>
    <row r="149" spans="1:5">
      <c r="A149" s="8">
        <v>45658</v>
      </c>
      <c r="B149" t="s">
        <v>145</v>
      </c>
      <c r="C149" t="s">
        <v>102</v>
      </c>
      <c r="D149" s="9">
        <v>434801</v>
      </c>
      <c r="E149">
        <v>22</v>
      </c>
    </row>
    <row r="150" spans="1:5">
      <c r="A150" s="8">
        <v>45658</v>
      </c>
      <c r="B150" t="s">
        <v>104</v>
      </c>
      <c r="C150" t="s">
        <v>102</v>
      </c>
      <c r="D150" s="9">
        <v>454335</v>
      </c>
      <c r="E150">
        <v>21</v>
      </c>
    </row>
    <row r="151" spans="1:5">
      <c r="A151" s="8">
        <v>45658</v>
      </c>
      <c r="B151" t="s">
        <v>174</v>
      </c>
      <c r="C151" t="s">
        <v>102</v>
      </c>
      <c r="D151" s="9">
        <v>408377</v>
      </c>
      <c r="E151">
        <v>21</v>
      </c>
    </row>
    <row r="152" spans="1:5">
      <c r="A152" s="8">
        <v>45658</v>
      </c>
      <c r="B152" t="s">
        <v>130</v>
      </c>
      <c r="C152" t="s">
        <v>128</v>
      </c>
      <c r="D152" s="9">
        <v>427899</v>
      </c>
      <c r="E152">
        <v>20</v>
      </c>
    </row>
    <row r="153" spans="1:5">
      <c r="A153" s="8">
        <v>45658</v>
      </c>
      <c r="B153" t="s">
        <v>170</v>
      </c>
      <c r="C153" t="s">
        <v>128</v>
      </c>
      <c r="D153" s="9">
        <v>428425</v>
      </c>
      <c r="E153">
        <v>21</v>
      </c>
    </row>
    <row r="154" spans="1:5">
      <c r="A154" s="8">
        <v>45658</v>
      </c>
      <c r="B154" t="s">
        <v>164</v>
      </c>
      <c r="C154" t="s">
        <v>128</v>
      </c>
      <c r="D154" s="9">
        <v>439049</v>
      </c>
      <c r="E154">
        <v>20</v>
      </c>
    </row>
    <row r="155" spans="1:5">
      <c r="A155" s="8">
        <v>45658</v>
      </c>
      <c r="B155" t="s">
        <v>485</v>
      </c>
      <c r="C155" t="s">
        <v>209</v>
      </c>
      <c r="D155" s="9">
        <v>237313</v>
      </c>
      <c r="E155">
        <v>13</v>
      </c>
    </row>
    <row r="156" spans="1:5">
      <c r="A156" s="8">
        <v>45658</v>
      </c>
      <c r="B156" t="s">
        <v>211</v>
      </c>
      <c r="C156" t="s">
        <v>209</v>
      </c>
      <c r="D156" s="9">
        <v>229162</v>
      </c>
      <c r="E156">
        <v>14</v>
      </c>
    </row>
    <row r="157" spans="1:5">
      <c r="A157" s="8">
        <v>45658</v>
      </c>
      <c r="B157" t="s">
        <v>216</v>
      </c>
      <c r="C157" t="s">
        <v>209</v>
      </c>
      <c r="D157" s="9">
        <v>243144</v>
      </c>
      <c r="E157">
        <v>12</v>
      </c>
    </row>
    <row r="158" spans="1:5">
      <c r="A158" s="8">
        <v>45689</v>
      </c>
      <c r="B158" t="s">
        <v>220</v>
      </c>
      <c r="C158" t="s">
        <v>135</v>
      </c>
      <c r="D158" s="9">
        <v>450609</v>
      </c>
      <c r="E158">
        <v>24</v>
      </c>
    </row>
    <row r="159" spans="1:5">
      <c r="A159" s="8">
        <v>45689</v>
      </c>
      <c r="B159" t="s">
        <v>137</v>
      </c>
      <c r="C159" t="s">
        <v>135</v>
      </c>
      <c r="D159" s="9">
        <v>406693</v>
      </c>
      <c r="E159">
        <v>24</v>
      </c>
    </row>
    <row r="160" spans="1:5">
      <c r="A160" s="8">
        <v>45689</v>
      </c>
      <c r="B160" t="s">
        <v>205</v>
      </c>
      <c r="C160" t="s">
        <v>135</v>
      </c>
      <c r="D160" s="9">
        <v>426065</v>
      </c>
      <c r="E160">
        <v>23</v>
      </c>
    </row>
    <row r="161" spans="1:5">
      <c r="A161" s="8">
        <v>45689</v>
      </c>
      <c r="B161" t="s">
        <v>145</v>
      </c>
      <c r="C161" t="s">
        <v>102</v>
      </c>
      <c r="D161" s="9">
        <v>430283</v>
      </c>
      <c r="E161">
        <v>21</v>
      </c>
    </row>
    <row r="162" spans="1:5">
      <c r="A162" s="8">
        <v>45689</v>
      </c>
      <c r="B162" t="s">
        <v>104</v>
      </c>
      <c r="C162" t="s">
        <v>102</v>
      </c>
      <c r="D162" s="9">
        <v>479862</v>
      </c>
      <c r="E162">
        <v>21</v>
      </c>
    </row>
    <row r="163" spans="1:5">
      <c r="A163" s="8">
        <v>45689</v>
      </c>
      <c r="B163" t="s">
        <v>174</v>
      </c>
      <c r="C163" t="s">
        <v>102</v>
      </c>
      <c r="D163" s="9">
        <v>465645</v>
      </c>
      <c r="E163">
        <v>24</v>
      </c>
    </row>
    <row r="164" spans="1:5">
      <c r="A164" s="8">
        <v>45689</v>
      </c>
      <c r="B164" t="s">
        <v>130</v>
      </c>
      <c r="C164" t="s">
        <v>128</v>
      </c>
      <c r="D164" s="9">
        <v>478760</v>
      </c>
      <c r="E164">
        <v>23</v>
      </c>
    </row>
    <row r="165" spans="1:5">
      <c r="A165" s="8">
        <v>45689</v>
      </c>
      <c r="B165" t="s">
        <v>170</v>
      </c>
      <c r="C165" t="s">
        <v>128</v>
      </c>
      <c r="D165" s="9">
        <v>466407</v>
      </c>
      <c r="E165">
        <v>22</v>
      </c>
    </row>
    <row r="166" spans="1:5">
      <c r="A166" s="8">
        <v>45689</v>
      </c>
      <c r="B166" t="s">
        <v>164</v>
      </c>
      <c r="C166" t="s">
        <v>128</v>
      </c>
      <c r="D166" s="9">
        <v>492952</v>
      </c>
      <c r="E166">
        <v>23</v>
      </c>
    </row>
    <row r="167" spans="1:5">
      <c r="A167" s="8">
        <v>45689</v>
      </c>
      <c r="B167" t="s">
        <v>485</v>
      </c>
      <c r="C167" t="s">
        <v>209</v>
      </c>
      <c r="D167" s="9">
        <v>248285</v>
      </c>
      <c r="E167">
        <v>14</v>
      </c>
    </row>
    <row r="168" spans="1:5">
      <c r="A168" s="8">
        <v>45689</v>
      </c>
      <c r="B168" t="s">
        <v>211</v>
      </c>
      <c r="C168" t="s">
        <v>209</v>
      </c>
      <c r="D168" s="9">
        <v>232481</v>
      </c>
      <c r="E168">
        <v>14</v>
      </c>
    </row>
    <row r="169" spans="1:5">
      <c r="A169" s="8">
        <v>45689</v>
      </c>
      <c r="B169" t="s">
        <v>216</v>
      </c>
      <c r="C169" t="s">
        <v>209</v>
      </c>
      <c r="D169" s="9">
        <v>238864</v>
      </c>
      <c r="E169">
        <v>15</v>
      </c>
    </row>
    <row r="170" spans="1:5">
      <c r="A170" s="8">
        <v>45717</v>
      </c>
      <c r="B170" t="s">
        <v>220</v>
      </c>
      <c r="C170" t="s">
        <v>135</v>
      </c>
      <c r="D170" s="9">
        <v>478476</v>
      </c>
      <c r="E170">
        <v>22</v>
      </c>
    </row>
    <row r="171" spans="1:5">
      <c r="A171" s="8">
        <v>45717</v>
      </c>
      <c r="B171" t="s">
        <v>137</v>
      </c>
      <c r="C171" t="s">
        <v>135</v>
      </c>
      <c r="D171" s="9">
        <v>490694</v>
      </c>
      <c r="E171">
        <v>22</v>
      </c>
    </row>
    <row r="172" spans="1:5">
      <c r="A172" s="8">
        <v>45717</v>
      </c>
      <c r="B172" t="s">
        <v>205</v>
      </c>
      <c r="C172" t="s">
        <v>135</v>
      </c>
      <c r="D172" s="9">
        <v>442960</v>
      </c>
      <c r="E172">
        <v>23</v>
      </c>
    </row>
    <row r="173" spans="1:5">
      <c r="A173" s="8">
        <v>45717</v>
      </c>
      <c r="B173" t="s">
        <v>145</v>
      </c>
      <c r="C173" t="s">
        <v>102</v>
      </c>
      <c r="D173" s="9">
        <v>462924</v>
      </c>
      <c r="E173">
        <v>24</v>
      </c>
    </row>
    <row r="174" spans="1:5">
      <c r="A174" s="8">
        <v>45717</v>
      </c>
      <c r="B174" t="s">
        <v>104</v>
      </c>
      <c r="C174" t="s">
        <v>102</v>
      </c>
      <c r="D174" s="9">
        <v>492817</v>
      </c>
      <c r="E174">
        <v>26</v>
      </c>
    </row>
    <row r="175" spans="1:5">
      <c r="A175" s="8">
        <v>45717</v>
      </c>
      <c r="B175" t="s">
        <v>174</v>
      </c>
      <c r="C175" t="s">
        <v>102</v>
      </c>
      <c r="D175" s="9">
        <v>466002</v>
      </c>
      <c r="E175">
        <v>23</v>
      </c>
    </row>
    <row r="176" spans="1:5">
      <c r="A176" s="8">
        <v>45717</v>
      </c>
      <c r="B176" t="s">
        <v>130</v>
      </c>
      <c r="C176" t="s">
        <v>128</v>
      </c>
      <c r="D176" s="9">
        <v>524664</v>
      </c>
      <c r="E176">
        <v>23</v>
      </c>
    </row>
    <row r="177" spans="1:5">
      <c r="A177" s="8">
        <v>45717</v>
      </c>
      <c r="B177" t="s">
        <v>170</v>
      </c>
      <c r="C177" t="s">
        <v>128</v>
      </c>
      <c r="D177" s="9">
        <v>516446</v>
      </c>
      <c r="E177">
        <v>24</v>
      </c>
    </row>
    <row r="178" spans="1:5">
      <c r="A178" s="8">
        <v>45717</v>
      </c>
      <c r="B178" t="s">
        <v>164</v>
      </c>
      <c r="C178" t="s">
        <v>128</v>
      </c>
      <c r="D178" s="9">
        <v>543464</v>
      </c>
      <c r="E178">
        <v>25</v>
      </c>
    </row>
    <row r="179" spans="1:5">
      <c r="A179" s="8">
        <v>45717</v>
      </c>
      <c r="B179" t="s">
        <v>485</v>
      </c>
      <c r="C179" t="s">
        <v>209</v>
      </c>
      <c r="D179" s="9">
        <v>278941</v>
      </c>
      <c r="E179">
        <v>16</v>
      </c>
    </row>
    <row r="180" spans="1:5">
      <c r="A180" s="8">
        <v>45717</v>
      </c>
      <c r="B180" t="s">
        <v>211</v>
      </c>
      <c r="C180" t="s">
        <v>209</v>
      </c>
      <c r="D180" s="9">
        <v>278945</v>
      </c>
      <c r="E180">
        <v>15</v>
      </c>
    </row>
    <row r="181" spans="1:5">
      <c r="A181" s="8">
        <v>45717</v>
      </c>
      <c r="B181" t="s">
        <v>216</v>
      </c>
      <c r="C181" t="s">
        <v>209</v>
      </c>
      <c r="D181" s="9">
        <v>253963</v>
      </c>
      <c r="E181">
        <v>15</v>
      </c>
    </row>
    <row r="182" spans="1:5">
      <c r="A182" s="8">
        <v>45748</v>
      </c>
      <c r="B182" t="s">
        <v>220</v>
      </c>
      <c r="C182" t="s">
        <v>135</v>
      </c>
      <c r="D182" s="9">
        <v>430009</v>
      </c>
      <c r="E182">
        <v>22</v>
      </c>
    </row>
    <row r="183" spans="1:5">
      <c r="A183" s="8">
        <v>45748</v>
      </c>
      <c r="B183" t="s">
        <v>137</v>
      </c>
      <c r="C183" t="s">
        <v>135</v>
      </c>
      <c r="D183" s="9">
        <v>466500</v>
      </c>
      <c r="E183">
        <v>24</v>
      </c>
    </row>
    <row r="184" spans="1:5">
      <c r="A184" s="8">
        <v>45748</v>
      </c>
      <c r="B184" t="s">
        <v>205</v>
      </c>
      <c r="C184" t="s">
        <v>135</v>
      </c>
      <c r="D184" s="9">
        <v>460515</v>
      </c>
      <c r="E184">
        <v>22</v>
      </c>
    </row>
    <row r="185" spans="1:5">
      <c r="A185" s="8">
        <v>45748</v>
      </c>
      <c r="B185" t="s">
        <v>145</v>
      </c>
      <c r="C185" t="s">
        <v>102</v>
      </c>
      <c r="D185" s="9">
        <v>496546</v>
      </c>
      <c r="E185">
        <v>22</v>
      </c>
    </row>
    <row r="186" spans="1:5">
      <c r="A186" s="8">
        <v>45748</v>
      </c>
      <c r="B186" t="s">
        <v>104</v>
      </c>
      <c r="C186" t="s">
        <v>102</v>
      </c>
      <c r="D186" s="9">
        <v>478195</v>
      </c>
      <c r="E186">
        <v>25</v>
      </c>
    </row>
    <row r="187" spans="1:5">
      <c r="A187" s="8">
        <v>45748</v>
      </c>
      <c r="B187" t="s">
        <v>174</v>
      </c>
      <c r="C187" t="s">
        <v>102</v>
      </c>
      <c r="D187" s="9">
        <v>448747</v>
      </c>
      <c r="E187">
        <v>21</v>
      </c>
    </row>
    <row r="188" spans="1:5">
      <c r="A188" s="8">
        <v>45748</v>
      </c>
      <c r="B188" t="s">
        <v>130</v>
      </c>
      <c r="C188" t="s">
        <v>128</v>
      </c>
      <c r="D188" s="9">
        <v>492470</v>
      </c>
      <c r="E188">
        <v>21</v>
      </c>
    </row>
    <row r="189" spans="1:5">
      <c r="A189" s="8">
        <v>45748</v>
      </c>
      <c r="B189" t="s">
        <v>170</v>
      </c>
      <c r="C189" t="s">
        <v>128</v>
      </c>
      <c r="D189" s="9">
        <v>489600</v>
      </c>
      <c r="E189">
        <v>23</v>
      </c>
    </row>
    <row r="190" spans="1:5">
      <c r="A190" s="8">
        <v>45748</v>
      </c>
      <c r="B190" t="s">
        <v>164</v>
      </c>
      <c r="C190" t="s">
        <v>128</v>
      </c>
      <c r="D190" s="9">
        <v>473387</v>
      </c>
      <c r="E190">
        <v>25</v>
      </c>
    </row>
    <row r="191" spans="1:5">
      <c r="A191" s="8">
        <v>45748</v>
      </c>
      <c r="B191" t="s">
        <v>485</v>
      </c>
      <c r="C191" t="s">
        <v>209</v>
      </c>
      <c r="D191" s="9">
        <v>244250</v>
      </c>
      <c r="E191">
        <v>14</v>
      </c>
    </row>
    <row r="192" spans="1:5">
      <c r="A192" s="8">
        <v>45748</v>
      </c>
      <c r="B192" t="s">
        <v>211</v>
      </c>
      <c r="C192" t="s">
        <v>209</v>
      </c>
      <c r="D192" s="9">
        <v>269833</v>
      </c>
      <c r="E192">
        <v>14</v>
      </c>
    </row>
    <row r="193" spans="1:5">
      <c r="A193" s="8">
        <v>45748</v>
      </c>
      <c r="B193" t="s">
        <v>216</v>
      </c>
      <c r="C193" t="s">
        <v>209</v>
      </c>
      <c r="D193" s="9">
        <v>241767</v>
      </c>
      <c r="E193">
        <v>15</v>
      </c>
    </row>
    <row r="194" spans="1:5">
      <c r="A194" s="8">
        <v>45778</v>
      </c>
      <c r="B194" t="s">
        <v>220</v>
      </c>
      <c r="C194" t="s">
        <v>135</v>
      </c>
      <c r="D194" s="9">
        <v>469452</v>
      </c>
      <c r="E194">
        <v>25</v>
      </c>
    </row>
    <row r="195" spans="1:5">
      <c r="A195" s="8">
        <v>45778</v>
      </c>
      <c r="B195" t="s">
        <v>137</v>
      </c>
      <c r="C195" t="s">
        <v>135</v>
      </c>
      <c r="D195" s="9">
        <v>469045</v>
      </c>
      <c r="E195">
        <v>25</v>
      </c>
    </row>
    <row r="196" spans="1:5">
      <c r="A196" s="8">
        <v>45778</v>
      </c>
      <c r="B196" t="s">
        <v>205</v>
      </c>
      <c r="C196" t="s">
        <v>135</v>
      </c>
      <c r="D196" s="9">
        <v>461618</v>
      </c>
      <c r="E196">
        <v>22</v>
      </c>
    </row>
    <row r="197" spans="1:5">
      <c r="A197" s="8">
        <v>45778</v>
      </c>
      <c r="B197" t="s">
        <v>145</v>
      </c>
      <c r="C197" t="s">
        <v>102</v>
      </c>
      <c r="D197" s="9">
        <v>461174</v>
      </c>
      <c r="E197">
        <v>26</v>
      </c>
    </row>
    <row r="198" spans="1:5">
      <c r="A198" s="8">
        <v>45778</v>
      </c>
      <c r="B198" t="s">
        <v>104</v>
      </c>
      <c r="C198" t="s">
        <v>102</v>
      </c>
      <c r="D198" s="9">
        <v>473076</v>
      </c>
      <c r="E198">
        <v>26</v>
      </c>
    </row>
    <row r="199" spans="1:5">
      <c r="A199" s="8">
        <v>45778</v>
      </c>
      <c r="B199" t="s">
        <v>174</v>
      </c>
      <c r="C199" t="s">
        <v>102</v>
      </c>
      <c r="D199" s="9">
        <v>501599</v>
      </c>
      <c r="E199">
        <v>26</v>
      </c>
    </row>
    <row r="200" spans="1:5">
      <c r="A200" s="8">
        <v>45778</v>
      </c>
      <c r="B200" t="s">
        <v>130</v>
      </c>
      <c r="C200" t="s">
        <v>128</v>
      </c>
      <c r="D200" s="9">
        <v>524704</v>
      </c>
      <c r="E200">
        <v>26</v>
      </c>
    </row>
    <row r="201" spans="1:5">
      <c r="A201" s="8">
        <v>45778</v>
      </c>
      <c r="B201" t="s">
        <v>170</v>
      </c>
      <c r="C201" t="s">
        <v>128</v>
      </c>
      <c r="D201" s="9">
        <v>495424</v>
      </c>
      <c r="E201">
        <v>25</v>
      </c>
    </row>
    <row r="202" spans="1:5">
      <c r="A202" s="8">
        <v>45778</v>
      </c>
      <c r="B202" t="s">
        <v>164</v>
      </c>
      <c r="C202" t="s">
        <v>128</v>
      </c>
      <c r="D202" s="9">
        <v>531879</v>
      </c>
      <c r="E202">
        <v>24</v>
      </c>
    </row>
    <row r="203" spans="1:5">
      <c r="A203" s="8">
        <v>45778</v>
      </c>
      <c r="B203" t="s">
        <v>485</v>
      </c>
      <c r="C203" t="s">
        <v>209</v>
      </c>
      <c r="D203" s="9">
        <v>284487</v>
      </c>
      <c r="E203">
        <v>15</v>
      </c>
    </row>
    <row r="204" spans="1:5">
      <c r="A204" s="8">
        <v>45778</v>
      </c>
      <c r="B204" t="s">
        <v>211</v>
      </c>
      <c r="C204" t="s">
        <v>209</v>
      </c>
      <c r="D204" s="9">
        <v>270856</v>
      </c>
      <c r="E204">
        <v>16</v>
      </c>
    </row>
    <row r="205" spans="1:5">
      <c r="A205" s="8">
        <v>45778</v>
      </c>
      <c r="B205" t="s">
        <v>216</v>
      </c>
      <c r="C205" t="s">
        <v>209</v>
      </c>
      <c r="D205" s="9">
        <v>266012</v>
      </c>
      <c r="E205">
        <v>17</v>
      </c>
    </row>
    <row r="206" spans="1:5">
      <c r="A206" s="8">
        <v>45809</v>
      </c>
      <c r="B206" t="s">
        <v>220</v>
      </c>
      <c r="C206" t="s">
        <v>135</v>
      </c>
      <c r="D206" s="9">
        <v>487930</v>
      </c>
      <c r="E206">
        <v>24</v>
      </c>
    </row>
    <row r="207" spans="1:5">
      <c r="A207" s="8">
        <v>45809</v>
      </c>
      <c r="B207" t="s">
        <v>137</v>
      </c>
      <c r="C207" t="s">
        <v>135</v>
      </c>
      <c r="D207" s="9">
        <v>496986</v>
      </c>
      <c r="E207">
        <v>26</v>
      </c>
    </row>
    <row r="208" spans="1:5">
      <c r="A208" s="8">
        <v>45809</v>
      </c>
      <c r="B208" t="s">
        <v>205</v>
      </c>
      <c r="C208" t="s">
        <v>135</v>
      </c>
      <c r="D208" s="9">
        <v>463879</v>
      </c>
      <c r="E208">
        <v>26</v>
      </c>
    </row>
    <row r="209" spans="1:5">
      <c r="A209" s="8">
        <v>45809</v>
      </c>
      <c r="B209" t="s">
        <v>145</v>
      </c>
      <c r="C209" t="s">
        <v>102</v>
      </c>
      <c r="D209" s="9">
        <v>536605</v>
      </c>
      <c r="E209">
        <v>24</v>
      </c>
    </row>
    <row r="210" spans="1:5">
      <c r="A210" s="8">
        <v>45809</v>
      </c>
      <c r="B210" t="s">
        <v>104</v>
      </c>
      <c r="C210" t="s">
        <v>102</v>
      </c>
      <c r="D210" s="9">
        <v>542733</v>
      </c>
      <c r="E210">
        <v>26</v>
      </c>
    </row>
    <row r="211" spans="1:5">
      <c r="A211" s="8">
        <v>45809</v>
      </c>
      <c r="B211" t="s">
        <v>174</v>
      </c>
      <c r="C211" t="s">
        <v>102</v>
      </c>
      <c r="D211" s="9">
        <v>492438</v>
      </c>
      <c r="E211">
        <v>25</v>
      </c>
    </row>
    <row r="212" spans="1:5">
      <c r="A212" s="8">
        <v>45809</v>
      </c>
      <c r="B212" t="s">
        <v>130</v>
      </c>
      <c r="C212" t="s">
        <v>128</v>
      </c>
      <c r="D212" s="9">
        <v>537389</v>
      </c>
      <c r="E212">
        <v>27</v>
      </c>
    </row>
    <row r="213" spans="1:5">
      <c r="A213" s="8">
        <v>45809</v>
      </c>
      <c r="B213" t="s">
        <v>170</v>
      </c>
      <c r="C213" t="s">
        <v>128</v>
      </c>
      <c r="D213" s="9">
        <v>531905</v>
      </c>
      <c r="E213">
        <v>26</v>
      </c>
    </row>
    <row r="214" spans="1:5">
      <c r="A214" s="8">
        <v>45809</v>
      </c>
      <c r="B214" t="s">
        <v>164</v>
      </c>
      <c r="C214" t="s">
        <v>128</v>
      </c>
      <c r="D214" s="9">
        <v>540551</v>
      </c>
      <c r="E214">
        <v>27</v>
      </c>
    </row>
    <row r="215" spans="1:5">
      <c r="A215" s="8">
        <v>45809</v>
      </c>
      <c r="B215" t="s">
        <v>485</v>
      </c>
      <c r="C215" t="s">
        <v>209</v>
      </c>
      <c r="D215" s="9">
        <v>269863</v>
      </c>
      <c r="E215">
        <v>18</v>
      </c>
    </row>
    <row r="216" spans="1:5">
      <c r="A216" s="8">
        <v>45809</v>
      </c>
      <c r="B216" t="s">
        <v>211</v>
      </c>
      <c r="C216" t="s">
        <v>209</v>
      </c>
      <c r="D216" s="9">
        <v>272984</v>
      </c>
      <c r="E216">
        <v>15</v>
      </c>
    </row>
    <row r="217" spans="1:5">
      <c r="A217" s="8">
        <v>45809</v>
      </c>
      <c r="B217" t="s">
        <v>216</v>
      </c>
      <c r="C217" t="s">
        <v>209</v>
      </c>
      <c r="D217" s="9">
        <v>297646</v>
      </c>
      <c r="E217">
        <v>17</v>
      </c>
    </row>
    <row r="218" spans="1:5">
      <c r="A218" s="8">
        <v>45839</v>
      </c>
      <c r="B218" t="s">
        <v>220</v>
      </c>
      <c r="C218" t="s">
        <v>135</v>
      </c>
      <c r="D218" s="9">
        <v>494024</v>
      </c>
      <c r="E218">
        <v>25</v>
      </c>
    </row>
    <row r="219" spans="1:5">
      <c r="A219" s="8">
        <v>45839</v>
      </c>
      <c r="B219" t="s">
        <v>137</v>
      </c>
      <c r="C219" t="s">
        <v>135</v>
      </c>
      <c r="D219" s="9">
        <v>475532</v>
      </c>
      <c r="E219">
        <v>25</v>
      </c>
    </row>
    <row r="220" spans="1:5">
      <c r="A220" s="8">
        <v>45839</v>
      </c>
      <c r="B220" t="s">
        <v>205</v>
      </c>
      <c r="C220" t="s">
        <v>135</v>
      </c>
      <c r="D220" s="9">
        <v>492878</v>
      </c>
      <c r="E220">
        <v>25</v>
      </c>
    </row>
    <row r="221" spans="1:5">
      <c r="A221" s="8">
        <v>45839</v>
      </c>
      <c r="B221" t="s">
        <v>145</v>
      </c>
      <c r="C221" t="s">
        <v>102</v>
      </c>
      <c r="D221" s="9">
        <v>473526</v>
      </c>
      <c r="E221">
        <v>23</v>
      </c>
    </row>
    <row r="222" spans="1:5">
      <c r="A222" s="8">
        <v>45839</v>
      </c>
      <c r="B222" t="s">
        <v>104</v>
      </c>
      <c r="C222" t="s">
        <v>102</v>
      </c>
      <c r="D222" s="9">
        <v>513948</v>
      </c>
      <c r="E222">
        <v>25</v>
      </c>
    </row>
    <row r="223" spans="1:5">
      <c r="A223" s="8">
        <v>45839</v>
      </c>
      <c r="B223" t="s">
        <v>174</v>
      </c>
      <c r="C223" t="s">
        <v>102</v>
      </c>
      <c r="D223" s="9">
        <v>459236</v>
      </c>
      <c r="E223">
        <v>23</v>
      </c>
    </row>
    <row r="224" spans="1:5">
      <c r="A224" s="8">
        <v>45839</v>
      </c>
      <c r="B224" t="s">
        <v>130</v>
      </c>
      <c r="C224" t="s">
        <v>128</v>
      </c>
      <c r="D224" s="9">
        <v>494931</v>
      </c>
      <c r="E224">
        <v>24</v>
      </c>
    </row>
    <row r="225" spans="1:5">
      <c r="A225" s="8">
        <v>45839</v>
      </c>
      <c r="B225" t="s">
        <v>170</v>
      </c>
      <c r="C225" t="s">
        <v>128</v>
      </c>
      <c r="D225" s="9">
        <v>506580</v>
      </c>
      <c r="E225">
        <v>23</v>
      </c>
    </row>
    <row r="226" spans="1:5">
      <c r="A226" s="8">
        <v>45839</v>
      </c>
      <c r="B226" t="s">
        <v>164</v>
      </c>
      <c r="C226" t="s">
        <v>128</v>
      </c>
      <c r="D226" s="9">
        <v>498040</v>
      </c>
      <c r="E226">
        <v>22</v>
      </c>
    </row>
    <row r="227" spans="1:5">
      <c r="A227" s="8">
        <v>45839</v>
      </c>
      <c r="B227" t="s">
        <v>485</v>
      </c>
      <c r="C227" t="s">
        <v>209</v>
      </c>
      <c r="D227" s="9">
        <v>283308</v>
      </c>
      <c r="E227">
        <v>15</v>
      </c>
    </row>
    <row r="228" spans="1:5">
      <c r="A228" s="8">
        <v>45839</v>
      </c>
      <c r="B228" t="s">
        <v>211</v>
      </c>
      <c r="C228" t="s">
        <v>209</v>
      </c>
      <c r="D228" s="9">
        <v>281951</v>
      </c>
      <c r="E228">
        <v>14</v>
      </c>
    </row>
    <row r="229" spans="1:5">
      <c r="A229" s="8">
        <v>45839</v>
      </c>
      <c r="B229" t="s">
        <v>216</v>
      </c>
      <c r="C229" t="s">
        <v>209</v>
      </c>
      <c r="D229" s="9">
        <v>275332</v>
      </c>
      <c r="E229">
        <v>17</v>
      </c>
    </row>
    <row r="230" spans="1:5">
      <c r="A230" s="8">
        <v>45870</v>
      </c>
      <c r="B230" t="s">
        <v>220</v>
      </c>
      <c r="C230" t="s">
        <v>135</v>
      </c>
      <c r="D230" s="9">
        <v>511389</v>
      </c>
      <c r="E230">
        <v>25</v>
      </c>
    </row>
    <row r="231" spans="1:5">
      <c r="A231" s="8">
        <v>45870</v>
      </c>
      <c r="B231" t="s">
        <v>137</v>
      </c>
      <c r="C231" t="s">
        <v>135</v>
      </c>
      <c r="D231" s="9">
        <v>485873</v>
      </c>
      <c r="E231">
        <v>27</v>
      </c>
    </row>
    <row r="232" spans="1:5">
      <c r="A232" s="8">
        <v>45870</v>
      </c>
      <c r="B232" t="s">
        <v>205</v>
      </c>
      <c r="C232" t="s">
        <v>135</v>
      </c>
      <c r="D232" s="9">
        <v>477933</v>
      </c>
      <c r="E232">
        <v>27</v>
      </c>
    </row>
    <row r="233" spans="1:5">
      <c r="A233" s="8">
        <v>45870</v>
      </c>
      <c r="B233" t="s">
        <v>145</v>
      </c>
      <c r="C233" t="s">
        <v>102</v>
      </c>
      <c r="D233" s="9">
        <v>499063</v>
      </c>
      <c r="E233">
        <v>25</v>
      </c>
    </row>
    <row r="234" spans="1:5">
      <c r="A234" s="8">
        <v>45870</v>
      </c>
      <c r="B234" t="s">
        <v>104</v>
      </c>
      <c r="C234" t="s">
        <v>102</v>
      </c>
      <c r="D234" s="9">
        <v>519518</v>
      </c>
      <c r="E234">
        <v>24</v>
      </c>
    </row>
    <row r="235" spans="1:5">
      <c r="A235" s="8">
        <v>45870</v>
      </c>
      <c r="B235" t="s">
        <v>174</v>
      </c>
      <c r="C235" t="s">
        <v>102</v>
      </c>
      <c r="D235" s="9">
        <v>491107</v>
      </c>
      <c r="E235">
        <v>26</v>
      </c>
    </row>
    <row r="236" spans="1:5">
      <c r="A236" s="8">
        <v>45870</v>
      </c>
      <c r="B236" t="s">
        <v>130</v>
      </c>
      <c r="C236" t="s">
        <v>128</v>
      </c>
      <c r="D236" s="9">
        <v>578673</v>
      </c>
      <c r="E236">
        <v>25</v>
      </c>
    </row>
    <row r="237" spans="1:5">
      <c r="A237" s="8">
        <v>45870</v>
      </c>
      <c r="B237" t="s">
        <v>170</v>
      </c>
      <c r="C237" t="s">
        <v>128</v>
      </c>
      <c r="D237" s="9">
        <v>552763</v>
      </c>
      <c r="E237">
        <v>26</v>
      </c>
    </row>
    <row r="238" spans="1:5">
      <c r="A238" s="8">
        <v>45870</v>
      </c>
      <c r="B238" t="s">
        <v>164</v>
      </c>
      <c r="C238" t="s">
        <v>128</v>
      </c>
      <c r="D238" s="9">
        <v>562696</v>
      </c>
      <c r="E238">
        <v>27</v>
      </c>
    </row>
    <row r="239" spans="1:5">
      <c r="A239" s="8">
        <v>45870</v>
      </c>
      <c r="B239" t="s">
        <v>485</v>
      </c>
      <c r="C239" t="s">
        <v>209</v>
      </c>
      <c r="D239" s="9">
        <v>289648</v>
      </c>
      <c r="E239">
        <v>17</v>
      </c>
    </row>
    <row r="240" spans="1:5">
      <c r="A240" s="8">
        <v>45870</v>
      </c>
      <c r="B240" t="s">
        <v>211</v>
      </c>
      <c r="C240" t="s">
        <v>209</v>
      </c>
      <c r="D240" s="9">
        <v>292492</v>
      </c>
      <c r="E240">
        <v>16</v>
      </c>
    </row>
    <row r="241" spans="1:5">
      <c r="A241" s="8">
        <v>45870</v>
      </c>
      <c r="B241" t="s">
        <v>216</v>
      </c>
      <c r="C241" t="s">
        <v>209</v>
      </c>
      <c r="D241" s="9">
        <v>279688</v>
      </c>
      <c r="E241">
        <v>17</v>
      </c>
    </row>
    <row r="242" spans="1:5">
      <c r="A242" s="8">
        <v>45901</v>
      </c>
      <c r="B242" t="s">
        <v>220</v>
      </c>
      <c r="C242" t="s">
        <v>135</v>
      </c>
      <c r="D242" s="9">
        <v>541888</v>
      </c>
      <c r="E242">
        <v>25</v>
      </c>
    </row>
    <row r="243" spans="1:5">
      <c r="A243" s="8">
        <v>45901</v>
      </c>
      <c r="B243" t="s">
        <v>137</v>
      </c>
      <c r="C243" t="s">
        <v>135</v>
      </c>
      <c r="D243" s="9">
        <v>496935</v>
      </c>
      <c r="E243">
        <v>29</v>
      </c>
    </row>
    <row r="244" spans="1:5">
      <c r="A244" s="8">
        <v>45901</v>
      </c>
      <c r="B244" t="s">
        <v>205</v>
      </c>
      <c r="C244" t="s">
        <v>135</v>
      </c>
      <c r="D244" s="9">
        <v>545088</v>
      </c>
      <c r="E244">
        <v>26</v>
      </c>
    </row>
    <row r="245" spans="1:5">
      <c r="A245" s="8">
        <v>45901</v>
      </c>
      <c r="B245" t="s">
        <v>145</v>
      </c>
      <c r="C245" t="s">
        <v>102</v>
      </c>
      <c r="D245" s="9">
        <v>569105</v>
      </c>
      <c r="E245">
        <v>27</v>
      </c>
    </row>
    <row r="246" spans="1:5">
      <c r="A246" s="8">
        <v>45901</v>
      </c>
      <c r="B246" t="s">
        <v>104</v>
      </c>
      <c r="C246" t="s">
        <v>102</v>
      </c>
      <c r="D246" s="9">
        <v>525426</v>
      </c>
      <c r="E246">
        <v>27</v>
      </c>
    </row>
    <row r="247" spans="1:5">
      <c r="A247" s="8">
        <v>45901</v>
      </c>
      <c r="B247" t="s">
        <v>174</v>
      </c>
      <c r="C247" t="s">
        <v>102</v>
      </c>
      <c r="D247" s="9">
        <v>520023</v>
      </c>
      <c r="E247">
        <v>28</v>
      </c>
    </row>
    <row r="248" spans="1:5">
      <c r="A248" s="8">
        <v>45901</v>
      </c>
      <c r="B248" t="s">
        <v>130</v>
      </c>
      <c r="C248" t="s">
        <v>128</v>
      </c>
      <c r="D248" s="9">
        <v>564649</v>
      </c>
      <c r="E248">
        <v>27</v>
      </c>
    </row>
    <row r="249" spans="1:5">
      <c r="A249" s="8">
        <v>45901</v>
      </c>
      <c r="B249" t="s">
        <v>170</v>
      </c>
      <c r="C249" t="s">
        <v>128</v>
      </c>
      <c r="D249" s="9">
        <v>559988</v>
      </c>
      <c r="E249">
        <v>26</v>
      </c>
    </row>
    <row r="250" spans="1:5">
      <c r="A250" s="8">
        <v>45901</v>
      </c>
      <c r="B250" t="s">
        <v>164</v>
      </c>
      <c r="C250" t="s">
        <v>128</v>
      </c>
      <c r="D250" s="9">
        <v>580225</v>
      </c>
      <c r="E250">
        <v>25</v>
      </c>
    </row>
    <row r="251" spans="1:5">
      <c r="A251" s="8">
        <v>45901</v>
      </c>
      <c r="B251" t="s">
        <v>485</v>
      </c>
      <c r="C251" t="s">
        <v>209</v>
      </c>
      <c r="D251" s="9">
        <v>286024</v>
      </c>
      <c r="E251">
        <v>17</v>
      </c>
    </row>
    <row r="252" spans="1:5">
      <c r="A252" s="8">
        <v>45901</v>
      </c>
      <c r="B252" t="s">
        <v>211</v>
      </c>
      <c r="C252" t="s">
        <v>209</v>
      </c>
      <c r="D252" s="9">
        <v>288484</v>
      </c>
      <c r="E252">
        <v>16</v>
      </c>
    </row>
    <row r="253" spans="1:5">
      <c r="A253" s="8">
        <v>45901</v>
      </c>
      <c r="B253" t="s">
        <v>216</v>
      </c>
      <c r="C253" t="s">
        <v>209</v>
      </c>
      <c r="D253" s="9">
        <v>314830</v>
      </c>
      <c r="E253">
        <v>16</v>
      </c>
    </row>
    <row r="254" spans="1:5">
      <c r="A254" s="8">
        <v>45931</v>
      </c>
      <c r="B254" t="s">
        <v>220</v>
      </c>
      <c r="C254" t="s">
        <v>135</v>
      </c>
      <c r="D254" s="9">
        <v>583719</v>
      </c>
      <c r="E254">
        <v>33</v>
      </c>
    </row>
    <row r="255" spans="1:5">
      <c r="A255" s="8">
        <v>45931</v>
      </c>
      <c r="B255" t="s">
        <v>137</v>
      </c>
      <c r="C255" t="s">
        <v>135</v>
      </c>
      <c r="D255" s="9">
        <v>625678</v>
      </c>
      <c r="E255">
        <v>29</v>
      </c>
    </row>
    <row r="256" spans="1:5">
      <c r="A256" s="8">
        <v>45931</v>
      </c>
      <c r="B256" t="s">
        <v>205</v>
      </c>
      <c r="C256" t="s">
        <v>135</v>
      </c>
      <c r="D256" s="9">
        <v>626838</v>
      </c>
      <c r="E256">
        <v>32</v>
      </c>
    </row>
    <row r="257" spans="1:5">
      <c r="A257" s="8">
        <v>45931</v>
      </c>
      <c r="B257" t="s">
        <v>145</v>
      </c>
      <c r="C257" t="s">
        <v>102</v>
      </c>
      <c r="D257" s="9">
        <v>649116</v>
      </c>
      <c r="E257">
        <v>30</v>
      </c>
    </row>
    <row r="258" spans="1:5">
      <c r="A258" s="8">
        <v>45931</v>
      </c>
      <c r="B258" t="s">
        <v>104</v>
      </c>
      <c r="C258" t="s">
        <v>102</v>
      </c>
      <c r="D258" s="9">
        <v>676890</v>
      </c>
      <c r="E258">
        <v>29</v>
      </c>
    </row>
    <row r="259" spans="1:5">
      <c r="A259" s="8">
        <v>45931</v>
      </c>
      <c r="B259" t="s">
        <v>174</v>
      </c>
      <c r="C259" t="s">
        <v>102</v>
      </c>
      <c r="D259" s="9">
        <v>670864</v>
      </c>
      <c r="E259">
        <v>32</v>
      </c>
    </row>
    <row r="260" spans="1:5">
      <c r="A260" s="8">
        <v>45931</v>
      </c>
      <c r="B260" t="s">
        <v>130</v>
      </c>
      <c r="C260" t="s">
        <v>128</v>
      </c>
      <c r="D260" s="9">
        <v>651822</v>
      </c>
      <c r="E260">
        <v>34</v>
      </c>
    </row>
    <row r="261" spans="1:5">
      <c r="A261" s="8">
        <v>45931</v>
      </c>
      <c r="B261" t="s">
        <v>170</v>
      </c>
      <c r="C261" t="s">
        <v>128</v>
      </c>
      <c r="D261" s="9">
        <v>639853</v>
      </c>
      <c r="E261">
        <v>31</v>
      </c>
    </row>
    <row r="262" spans="1:5">
      <c r="A262" s="8">
        <v>45931</v>
      </c>
      <c r="B262" t="s">
        <v>164</v>
      </c>
      <c r="C262" t="s">
        <v>128</v>
      </c>
      <c r="D262" s="9">
        <v>647522</v>
      </c>
      <c r="E262">
        <v>32</v>
      </c>
    </row>
    <row r="263" spans="1:5">
      <c r="A263" s="8">
        <v>45931</v>
      </c>
      <c r="B263" t="s">
        <v>485</v>
      </c>
      <c r="C263" t="s">
        <v>209</v>
      </c>
      <c r="D263" s="9">
        <v>329900</v>
      </c>
      <c r="E263">
        <v>21</v>
      </c>
    </row>
    <row r="264" spans="1:5">
      <c r="A264" s="8">
        <v>45931</v>
      </c>
      <c r="B264" t="s">
        <v>211</v>
      </c>
      <c r="C264" t="s">
        <v>209</v>
      </c>
      <c r="D264" s="9">
        <v>330462</v>
      </c>
      <c r="E264">
        <v>21</v>
      </c>
    </row>
    <row r="265" spans="1:5">
      <c r="A265" s="8">
        <v>45931</v>
      </c>
      <c r="B265" t="s">
        <v>216</v>
      </c>
      <c r="C265" t="s">
        <v>209</v>
      </c>
      <c r="D265" s="9">
        <v>362290</v>
      </c>
      <c r="E265">
        <v>18</v>
      </c>
    </row>
    <row r="266" spans="1:5">
      <c r="A266" s="8">
        <v>45962</v>
      </c>
      <c r="B266" t="s">
        <v>220</v>
      </c>
      <c r="C266" t="s">
        <v>135</v>
      </c>
      <c r="D266" s="9">
        <v>664073</v>
      </c>
      <c r="E266">
        <v>37</v>
      </c>
    </row>
    <row r="267" spans="1:5">
      <c r="A267" s="8">
        <v>45962</v>
      </c>
      <c r="B267" t="s">
        <v>137</v>
      </c>
      <c r="C267" t="s">
        <v>135</v>
      </c>
      <c r="D267" s="9">
        <v>679058</v>
      </c>
      <c r="E267">
        <v>33</v>
      </c>
    </row>
    <row r="268" spans="1:5">
      <c r="A268" s="8">
        <v>45962</v>
      </c>
      <c r="B268" t="s">
        <v>205</v>
      </c>
      <c r="C268" t="s">
        <v>135</v>
      </c>
      <c r="D268" s="9">
        <v>662230</v>
      </c>
      <c r="E268">
        <v>37</v>
      </c>
    </row>
    <row r="269" spans="1:5">
      <c r="A269" s="8">
        <v>45962</v>
      </c>
      <c r="B269" t="s">
        <v>145</v>
      </c>
      <c r="C269" t="s">
        <v>102</v>
      </c>
      <c r="D269" s="9">
        <v>679648</v>
      </c>
      <c r="E269">
        <v>33</v>
      </c>
    </row>
    <row r="270" spans="1:5">
      <c r="A270" s="8">
        <v>45962</v>
      </c>
      <c r="B270" t="s">
        <v>104</v>
      </c>
      <c r="C270" t="s">
        <v>102</v>
      </c>
      <c r="D270" s="9">
        <v>752113</v>
      </c>
      <c r="E270">
        <v>38</v>
      </c>
    </row>
    <row r="271" spans="1:5">
      <c r="A271" s="8">
        <v>45962</v>
      </c>
      <c r="B271" t="s">
        <v>174</v>
      </c>
      <c r="C271" t="s">
        <v>102</v>
      </c>
      <c r="D271" s="9">
        <v>703609</v>
      </c>
      <c r="E271">
        <v>37</v>
      </c>
    </row>
    <row r="272" spans="1:5">
      <c r="A272" s="8">
        <v>45962</v>
      </c>
      <c r="B272" t="s">
        <v>130</v>
      </c>
      <c r="C272" t="s">
        <v>128</v>
      </c>
      <c r="D272" s="9">
        <v>739157</v>
      </c>
      <c r="E272">
        <v>34</v>
      </c>
    </row>
    <row r="273" spans="1:5">
      <c r="A273" s="8">
        <v>45962</v>
      </c>
      <c r="B273" t="s">
        <v>170</v>
      </c>
      <c r="C273" t="s">
        <v>128</v>
      </c>
      <c r="D273" s="9">
        <v>740965</v>
      </c>
      <c r="E273">
        <v>33</v>
      </c>
    </row>
    <row r="274" spans="1:5">
      <c r="A274" s="8">
        <v>45962</v>
      </c>
      <c r="B274" t="s">
        <v>164</v>
      </c>
      <c r="C274" t="s">
        <v>128</v>
      </c>
      <c r="D274" s="9">
        <v>763744</v>
      </c>
      <c r="E274">
        <v>37</v>
      </c>
    </row>
    <row r="275" spans="1:5">
      <c r="A275" s="8">
        <v>45962</v>
      </c>
      <c r="B275" t="s">
        <v>485</v>
      </c>
      <c r="C275" t="s">
        <v>209</v>
      </c>
      <c r="D275" s="9">
        <v>386158</v>
      </c>
      <c r="E275">
        <v>23</v>
      </c>
    </row>
    <row r="276" spans="1:5">
      <c r="A276" s="8">
        <v>45962</v>
      </c>
      <c r="B276" t="s">
        <v>211</v>
      </c>
      <c r="C276" t="s">
        <v>209</v>
      </c>
      <c r="D276" s="9">
        <v>384440</v>
      </c>
      <c r="E276">
        <v>25</v>
      </c>
    </row>
    <row r="277" spans="1:5">
      <c r="A277" s="8">
        <v>45962</v>
      </c>
      <c r="B277" t="s">
        <v>216</v>
      </c>
      <c r="C277" t="s">
        <v>209</v>
      </c>
      <c r="D277" s="9">
        <v>376107</v>
      </c>
      <c r="E277">
        <v>22</v>
      </c>
    </row>
    <row r="278" spans="1:5">
      <c r="A278" s="8">
        <v>45992</v>
      </c>
      <c r="B278" t="s">
        <v>220</v>
      </c>
      <c r="C278" t="s">
        <v>135</v>
      </c>
      <c r="D278" s="9">
        <v>557400</v>
      </c>
      <c r="E278">
        <v>30</v>
      </c>
    </row>
    <row r="279" spans="1:5">
      <c r="A279" s="8">
        <v>45992</v>
      </c>
      <c r="B279" t="s">
        <v>137</v>
      </c>
      <c r="C279" t="s">
        <v>135</v>
      </c>
      <c r="D279" s="9">
        <v>541964</v>
      </c>
      <c r="E279">
        <v>27</v>
      </c>
    </row>
    <row r="280" spans="1:5">
      <c r="A280" s="8">
        <v>45992</v>
      </c>
      <c r="B280" t="s">
        <v>205</v>
      </c>
      <c r="C280" t="s">
        <v>135</v>
      </c>
      <c r="D280" s="9">
        <v>528525</v>
      </c>
      <c r="E280">
        <v>26</v>
      </c>
    </row>
    <row r="281" spans="1:5">
      <c r="A281" s="8">
        <v>45992</v>
      </c>
      <c r="B281" t="s">
        <v>145</v>
      </c>
      <c r="C281" t="s">
        <v>102</v>
      </c>
      <c r="D281" s="9">
        <v>600839</v>
      </c>
      <c r="E281">
        <v>30</v>
      </c>
    </row>
    <row r="282" spans="1:5">
      <c r="A282" s="8">
        <v>45992</v>
      </c>
      <c r="B282" t="s">
        <v>104</v>
      </c>
      <c r="C282" t="s">
        <v>102</v>
      </c>
      <c r="D282" s="9">
        <v>568871</v>
      </c>
      <c r="E282">
        <v>28</v>
      </c>
    </row>
    <row r="283" spans="1:5">
      <c r="A283" s="8">
        <v>45992</v>
      </c>
      <c r="B283" t="s">
        <v>174</v>
      </c>
      <c r="C283" t="s">
        <v>102</v>
      </c>
      <c r="D283" s="9">
        <v>576462</v>
      </c>
      <c r="E283">
        <v>30</v>
      </c>
    </row>
    <row r="284" spans="1:5">
      <c r="A284" s="8">
        <v>45992</v>
      </c>
      <c r="B284" t="s">
        <v>130</v>
      </c>
      <c r="C284" t="s">
        <v>128</v>
      </c>
      <c r="D284" s="9">
        <v>595040</v>
      </c>
      <c r="E284">
        <v>26</v>
      </c>
    </row>
    <row r="285" spans="1:5">
      <c r="A285" s="8">
        <v>45992</v>
      </c>
      <c r="B285" t="s">
        <v>170</v>
      </c>
      <c r="C285" t="s">
        <v>128</v>
      </c>
      <c r="D285" s="9">
        <v>557310</v>
      </c>
      <c r="E285">
        <v>27</v>
      </c>
    </row>
    <row r="286" spans="1:5">
      <c r="A286" s="8">
        <v>45992</v>
      </c>
      <c r="B286" t="s">
        <v>164</v>
      </c>
      <c r="C286" t="s">
        <v>128</v>
      </c>
      <c r="D286" s="9">
        <v>602382</v>
      </c>
      <c r="E286">
        <v>30</v>
      </c>
    </row>
    <row r="287" spans="1:5">
      <c r="A287" s="8">
        <v>45992</v>
      </c>
      <c r="B287" t="s">
        <v>485</v>
      </c>
      <c r="C287" t="s">
        <v>209</v>
      </c>
      <c r="D287" s="9">
        <v>328011</v>
      </c>
      <c r="E287">
        <v>17</v>
      </c>
    </row>
    <row r="288" spans="1:5">
      <c r="A288" s="8">
        <v>45992</v>
      </c>
      <c r="B288" t="s">
        <v>211</v>
      </c>
      <c r="C288" t="s">
        <v>209</v>
      </c>
      <c r="D288" s="9">
        <v>328164</v>
      </c>
      <c r="E288">
        <v>18</v>
      </c>
    </row>
    <row r="289" spans="1:5">
      <c r="A289" s="8">
        <v>45992</v>
      </c>
      <c r="B289" t="s">
        <v>216</v>
      </c>
      <c r="C289" t="s">
        <v>209</v>
      </c>
      <c r="D289" s="9">
        <v>304008</v>
      </c>
      <c r="E289">
        <v>16</v>
      </c>
    </row>
    <row r="290" spans="1:5">
      <c r="A290" s="8">
        <v>46023</v>
      </c>
      <c r="B290" t="s">
        <v>220</v>
      </c>
      <c r="C290" t="s">
        <v>135</v>
      </c>
      <c r="D290" s="9">
        <v>430948</v>
      </c>
      <c r="E290">
        <v>24</v>
      </c>
    </row>
    <row r="291" spans="1:5">
      <c r="A291" s="8">
        <v>46023</v>
      </c>
      <c r="B291" t="s">
        <v>137</v>
      </c>
      <c r="C291" t="s">
        <v>135</v>
      </c>
      <c r="D291" s="9">
        <v>443119</v>
      </c>
      <c r="E291">
        <v>22</v>
      </c>
    </row>
    <row r="292" spans="1:5">
      <c r="A292" s="8">
        <v>46023</v>
      </c>
      <c r="B292" t="s">
        <v>205</v>
      </c>
      <c r="C292" t="s">
        <v>135</v>
      </c>
      <c r="D292" s="9">
        <v>445920</v>
      </c>
      <c r="E292">
        <v>25</v>
      </c>
    </row>
    <row r="293" spans="1:5">
      <c r="A293" s="8">
        <v>46023</v>
      </c>
      <c r="B293" t="s">
        <v>145</v>
      </c>
      <c r="C293" t="s">
        <v>102</v>
      </c>
      <c r="D293" s="9">
        <v>486617</v>
      </c>
      <c r="E293">
        <v>25</v>
      </c>
    </row>
    <row r="294" spans="1:5">
      <c r="A294" s="8">
        <v>46023</v>
      </c>
      <c r="B294" t="s">
        <v>104</v>
      </c>
      <c r="C294" t="s">
        <v>102</v>
      </c>
      <c r="D294" s="9">
        <v>494603</v>
      </c>
      <c r="E294">
        <v>24</v>
      </c>
    </row>
    <row r="295" spans="1:5">
      <c r="A295" s="8">
        <v>46023</v>
      </c>
      <c r="B295" t="s">
        <v>174</v>
      </c>
      <c r="C295" t="s">
        <v>102</v>
      </c>
      <c r="D295" s="9">
        <v>462042</v>
      </c>
      <c r="E295">
        <v>23</v>
      </c>
    </row>
    <row r="296" spans="1:5">
      <c r="A296" s="8">
        <v>46023</v>
      </c>
      <c r="B296" t="s">
        <v>130</v>
      </c>
      <c r="C296" t="s">
        <v>128</v>
      </c>
      <c r="D296" s="9">
        <v>511526</v>
      </c>
      <c r="E296">
        <v>25</v>
      </c>
    </row>
    <row r="297" spans="1:5">
      <c r="A297" s="8">
        <v>46023</v>
      </c>
      <c r="B297" t="s">
        <v>170</v>
      </c>
      <c r="C297" t="s">
        <v>128</v>
      </c>
      <c r="D297" s="9">
        <v>477711</v>
      </c>
      <c r="E297">
        <v>24</v>
      </c>
    </row>
    <row r="298" spans="1:5">
      <c r="A298" s="8">
        <v>46023</v>
      </c>
      <c r="B298" t="s">
        <v>164</v>
      </c>
      <c r="C298" t="s">
        <v>128</v>
      </c>
      <c r="D298" s="9">
        <v>521152</v>
      </c>
      <c r="E298">
        <v>23</v>
      </c>
    </row>
    <row r="299" spans="1:5">
      <c r="A299" s="8">
        <v>46023</v>
      </c>
      <c r="B299" t="s">
        <v>485</v>
      </c>
      <c r="C299" t="s">
        <v>209</v>
      </c>
      <c r="D299" s="9">
        <v>267116</v>
      </c>
      <c r="E299">
        <v>14</v>
      </c>
    </row>
    <row r="300" spans="1:5">
      <c r="A300" s="8">
        <v>46023</v>
      </c>
      <c r="B300" t="s">
        <v>211</v>
      </c>
      <c r="C300" t="s">
        <v>209</v>
      </c>
      <c r="D300" s="9">
        <v>254069</v>
      </c>
      <c r="E300">
        <v>15</v>
      </c>
    </row>
    <row r="301" spans="1:5">
      <c r="A301" s="8">
        <v>46023</v>
      </c>
      <c r="B301" t="s">
        <v>216</v>
      </c>
      <c r="C301" t="s">
        <v>209</v>
      </c>
      <c r="D301" s="9">
        <v>251343</v>
      </c>
      <c r="E301">
        <v>14</v>
      </c>
    </row>
    <row r="302" spans="1:5">
      <c r="A302" s="8">
        <v>46054</v>
      </c>
      <c r="B302" t="s">
        <v>220</v>
      </c>
      <c r="C302" t="s">
        <v>135</v>
      </c>
      <c r="D302" s="9">
        <v>479868</v>
      </c>
      <c r="E302">
        <v>25</v>
      </c>
    </row>
    <row r="303" spans="1:5">
      <c r="A303" s="8">
        <v>46054</v>
      </c>
      <c r="B303" t="s">
        <v>137</v>
      </c>
      <c r="C303" t="s">
        <v>135</v>
      </c>
      <c r="D303" s="9">
        <v>482732</v>
      </c>
      <c r="E303">
        <v>25</v>
      </c>
    </row>
    <row r="304" spans="1:5">
      <c r="A304" s="8">
        <v>46054</v>
      </c>
      <c r="B304" t="s">
        <v>205</v>
      </c>
      <c r="C304" t="s">
        <v>135</v>
      </c>
      <c r="D304" s="9">
        <v>481932</v>
      </c>
      <c r="E304">
        <v>23</v>
      </c>
    </row>
    <row r="305" spans="1:5">
      <c r="A305" s="8">
        <v>46054</v>
      </c>
      <c r="B305" t="s">
        <v>145</v>
      </c>
      <c r="C305" t="s">
        <v>102</v>
      </c>
      <c r="D305" s="9">
        <v>517777</v>
      </c>
      <c r="E305">
        <v>23</v>
      </c>
    </row>
    <row r="306" spans="1:5">
      <c r="A306" s="8">
        <v>46054</v>
      </c>
      <c r="B306" t="s">
        <v>104</v>
      </c>
      <c r="C306" t="s">
        <v>102</v>
      </c>
      <c r="D306" s="9">
        <v>506674</v>
      </c>
      <c r="E306">
        <v>25</v>
      </c>
    </row>
    <row r="307" spans="1:5">
      <c r="A307" s="8">
        <v>46054</v>
      </c>
      <c r="B307" t="s">
        <v>174</v>
      </c>
      <c r="C307" t="s">
        <v>102</v>
      </c>
      <c r="D307" s="9">
        <v>476639</v>
      </c>
      <c r="E307">
        <v>25</v>
      </c>
    </row>
    <row r="308" spans="1:5">
      <c r="A308" s="8">
        <v>46054</v>
      </c>
      <c r="B308" t="s">
        <v>130</v>
      </c>
      <c r="C308" t="s">
        <v>128</v>
      </c>
      <c r="D308" s="9">
        <v>495094</v>
      </c>
      <c r="E308">
        <v>26</v>
      </c>
    </row>
    <row r="309" spans="1:5">
      <c r="A309" s="8">
        <v>46054</v>
      </c>
      <c r="B309" t="s">
        <v>170</v>
      </c>
      <c r="C309" t="s">
        <v>128</v>
      </c>
      <c r="D309" s="9">
        <v>549511</v>
      </c>
      <c r="E309">
        <v>24</v>
      </c>
    </row>
    <row r="310" spans="1:5">
      <c r="A310" s="8">
        <v>46054</v>
      </c>
      <c r="B310" t="s">
        <v>164</v>
      </c>
      <c r="C310" t="s">
        <v>128</v>
      </c>
      <c r="D310" s="9">
        <v>511339</v>
      </c>
      <c r="E310">
        <v>25</v>
      </c>
    </row>
    <row r="311" spans="1:5">
      <c r="A311" s="8">
        <v>46054</v>
      </c>
      <c r="B311" t="s">
        <v>485</v>
      </c>
      <c r="C311" t="s">
        <v>209</v>
      </c>
      <c r="D311" s="9">
        <v>264583</v>
      </c>
      <c r="E311">
        <v>15</v>
      </c>
    </row>
    <row r="312" spans="1:5">
      <c r="A312" s="8">
        <v>46054</v>
      </c>
      <c r="B312" t="s">
        <v>211</v>
      </c>
      <c r="C312" t="s">
        <v>209</v>
      </c>
      <c r="D312" s="9">
        <v>257705</v>
      </c>
      <c r="E312">
        <v>15</v>
      </c>
    </row>
    <row r="313" spans="1:5">
      <c r="A313" s="8">
        <v>46054</v>
      </c>
      <c r="B313" t="s">
        <v>216</v>
      </c>
      <c r="C313" t="s">
        <v>209</v>
      </c>
      <c r="D313" s="9">
        <v>284659</v>
      </c>
      <c r="E313">
        <v>15</v>
      </c>
    </row>
    <row r="314" spans="1:5">
      <c r="A314" s="8">
        <v>46082</v>
      </c>
      <c r="B314" t="s">
        <v>220</v>
      </c>
      <c r="C314" t="s">
        <v>135</v>
      </c>
      <c r="D314" s="9">
        <v>496804</v>
      </c>
      <c r="E314">
        <v>24</v>
      </c>
    </row>
    <row r="315" spans="1:5">
      <c r="A315" s="8">
        <v>46082</v>
      </c>
      <c r="B315" t="s">
        <v>137</v>
      </c>
      <c r="C315" t="s">
        <v>135</v>
      </c>
      <c r="D315" s="9">
        <v>495795</v>
      </c>
      <c r="E315">
        <v>26</v>
      </c>
    </row>
    <row r="316" spans="1:5">
      <c r="A316" s="8">
        <v>46082</v>
      </c>
      <c r="B316" t="s">
        <v>205</v>
      </c>
      <c r="C316" t="s">
        <v>135</v>
      </c>
      <c r="D316" s="9">
        <v>535749</v>
      </c>
      <c r="E316">
        <v>26</v>
      </c>
    </row>
    <row r="317" spans="1:5">
      <c r="A317" s="8">
        <v>46082</v>
      </c>
      <c r="B317" t="s">
        <v>145</v>
      </c>
      <c r="C317" t="s">
        <v>102</v>
      </c>
      <c r="D317" s="9">
        <v>520365</v>
      </c>
      <c r="E317">
        <v>24</v>
      </c>
    </row>
    <row r="318" spans="1:5">
      <c r="A318" s="8">
        <v>46082</v>
      </c>
      <c r="B318" t="s">
        <v>104</v>
      </c>
      <c r="C318" t="s">
        <v>102</v>
      </c>
      <c r="D318" s="9">
        <v>512265</v>
      </c>
      <c r="E318">
        <v>29</v>
      </c>
    </row>
    <row r="319" spans="1:5">
      <c r="A319" s="8">
        <v>46082</v>
      </c>
      <c r="B319" t="s">
        <v>174</v>
      </c>
      <c r="C319" t="s">
        <v>102</v>
      </c>
      <c r="D319" s="9">
        <v>523975</v>
      </c>
      <c r="E319">
        <v>26</v>
      </c>
    </row>
    <row r="320" spans="1:5">
      <c r="A320" s="8">
        <v>46082</v>
      </c>
      <c r="B320" t="s">
        <v>130</v>
      </c>
      <c r="C320" t="s">
        <v>128</v>
      </c>
      <c r="D320" s="9">
        <v>563574</v>
      </c>
      <c r="E320">
        <v>25</v>
      </c>
    </row>
    <row r="321" spans="1:5">
      <c r="A321" s="8">
        <v>46082</v>
      </c>
      <c r="B321" t="s">
        <v>170</v>
      </c>
      <c r="C321" t="s">
        <v>128</v>
      </c>
      <c r="D321" s="9">
        <v>552707</v>
      </c>
      <c r="E321">
        <v>26</v>
      </c>
    </row>
    <row r="322" spans="1:5">
      <c r="A322" s="8">
        <v>46082</v>
      </c>
      <c r="B322" t="s">
        <v>164</v>
      </c>
      <c r="C322" t="s">
        <v>128</v>
      </c>
      <c r="D322" s="9">
        <v>568067</v>
      </c>
      <c r="E322">
        <v>26</v>
      </c>
    </row>
    <row r="323" spans="1:5">
      <c r="A323" s="8">
        <v>46082</v>
      </c>
      <c r="B323" t="s">
        <v>485</v>
      </c>
      <c r="C323" t="s">
        <v>209</v>
      </c>
      <c r="D323" s="9">
        <v>275369</v>
      </c>
      <c r="E323">
        <v>17</v>
      </c>
    </row>
    <row r="324" spans="1:5">
      <c r="A324" s="8">
        <v>46082</v>
      </c>
      <c r="B324" t="s">
        <v>211</v>
      </c>
      <c r="C324" t="s">
        <v>209</v>
      </c>
      <c r="D324" s="9">
        <v>298167</v>
      </c>
      <c r="E324">
        <v>18</v>
      </c>
    </row>
    <row r="325" spans="1:5">
      <c r="A325" s="8">
        <v>46082</v>
      </c>
      <c r="B325" t="s">
        <v>216</v>
      </c>
      <c r="C325" t="s">
        <v>209</v>
      </c>
      <c r="D325" s="9">
        <v>296855</v>
      </c>
      <c r="E325">
        <v>17</v>
      </c>
    </row>
    <row r="326" spans="1:5">
      <c r="A326" s="8">
        <v>46113</v>
      </c>
      <c r="B326" t="s">
        <v>220</v>
      </c>
      <c r="C326" t="s">
        <v>135</v>
      </c>
      <c r="D326" s="9">
        <v>510229</v>
      </c>
      <c r="E326">
        <v>25</v>
      </c>
    </row>
    <row r="327" spans="1:5">
      <c r="A327" s="8">
        <v>46113</v>
      </c>
      <c r="B327" t="s">
        <v>137</v>
      </c>
      <c r="C327" t="s">
        <v>135</v>
      </c>
      <c r="D327" s="9">
        <v>512314</v>
      </c>
      <c r="E327">
        <v>27</v>
      </c>
    </row>
    <row r="328" spans="1:5">
      <c r="A328" s="8">
        <v>46113</v>
      </c>
      <c r="B328" t="s">
        <v>205</v>
      </c>
      <c r="C328" t="s">
        <v>135</v>
      </c>
      <c r="D328" s="9">
        <v>494045</v>
      </c>
      <c r="E328">
        <v>23</v>
      </c>
    </row>
    <row r="329" spans="1:5">
      <c r="A329" s="8">
        <v>46113</v>
      </c>
      <c r="B329" t="s">
        <v>145</v>
      </c>
      <c r="C329" t="s">
        <v>102</v>
      </c>
      <c r="D329" s="9">
        <v>490779</v>
      </c>
      <c r="E329">
        <v>24</v>
      </c>
    </row>
    <row r="330" spans="1:5">
      <c r="A330" s="8">
        <v>46113</v>
      </c>
      <c r="B330" t="s">
        <v>104</v>
      </c>
      <c r="C330" t="s">
        <v>102</v>
      </c>
      <c r="D330" s="9">
        <v>488871</v>
      </c>
      <c r="E330">
        <v>27</v>
      </c>
    </row>
    <row r="331" spans="1:5">
      <c r="A331" s="8">
        <v>46113</v>
      </c>
      <c r="B331" t="s">
        <v>174</v>
      </c>
      <c r="C331" t="s">
        <v>102</v>
      </c>
      <c r="D331" s="9">
        <v>491376</v>
      </c>
      <c r="E331">
        <v>24</v>
      </c>
    </row>
    <row r="332" spans="1:5">
      <c r="A332" s="8">
        <v>46113</v>
      </c>
      <c r="B332" t="s">
        <v>130</v>
      </c>
      <c r="C332" t="s">
        <v>128</v>
      </c>
      <c r="D332" s="9">
        <v>527315</v>
      </c>
      <c r="E332">
        <v>25</v>
      </c>
    </row>
    <row r="333" spans="1:5">
      <c r="A333" s="8">
        <v>46113</v>
      </c>
      <c r="B333" t="s">
        <v>170</v>
      </c>
      <c r="C333" t="s">
        <v>128</v>
      </c>
      <c r="D333" s="9">
        <v>555566</v>
      </c>
      <c r="E333">
        <v>26</v>
      </c>
    </row>
    <row r="334" spans="1:5">
      <c r="A334" s="8">
        <v>46113</v>
      </c>
      <c r="B334" t="s">
        <v>164</v>
      </c>
      <c r="C334" t="s">
        <v>128</v>
      </c>
      <c r="D334" s="9">
        <v>523587</v>
      </c>
      <c r="E334">
        <v>26</v>
      </c>
    </row>
    <row r="335" spans="1:5">
      <c r="A335" s="8">
        <v>46113</v>
      </c>
      <c r="B335" t="s">
        <v>485</v>
      </c>
      <c r="C335" t="s">
        <v>209</v>
      </c>
      <c r="D335" s="9">
        <v>298216</v>
      </c>
      <c r="E335">
        <v>16</v>
      </c>
    </row>
    <row r="336" spans="1:5">
      <c r="A336" s="8">
        <v>46113</v>
      </c>
      <c r="B336" t="s">
        <v>211</v>
      </c>
      <c r="C336" t="s">
        <v>209</v>
      </c>
      <c r="D336" s="9">
        <v>284004</v>
      </c>
      <c r="E336">
        <v>15</v>
      </c>
    </row>
    <row r="337" spans="1:5">
      <c r="A337" s="8">
        <v>46113</v>
      </c>
      <c r="B337" t="s">
        <v>216</v>
      </c>
      <c r="C337" t="s">
        <v>209</v>
      </c>
      <c r="D337" s="9">
        <v>269640</v>
      </c>
      <c r="E337">
        <v>17</v>
      </c>
    </row>
    <row r="338" spans="1:5">
      <c r="A338" s="8">
        <v>46143</v>
      </c>
      <c r="B338" t="s">
        <v>220</v>
      </c>
      <c r="C338" t="s">
        <v>135</v>
      </c>
      <c r="D338" s="9">
        <v>485262</v>
      </c>
      <c r="E338">
        <v>28</v>
      </c>
    </row>
    <row r="339" spans="1:5">
      <c r="A339" s="8">
        <v>46143</v>
      </c>
      <c r="B339" t="s">
        <v>137</v>
      </c>
      <c r="C339" t="s">
        <v>135</v>
      </c>
      <c r="D339" s="9">
        <v>505660</v>
      </c>
      <c r="E339">
        <v>26</v>
      </c>
    </row>
    <row r="340" spans="1:5">
      <c r="A340" s="8">
        <v>46143</v>
      </c>
      <c r="B340" t="s">
        <v>205</v>
      </c>
      <c r="C340" t="s">
        <v>135</v>
      </c>
      <c r="D340" s="9">
        <v>537944</v>
      </c>
      <c r="E340">
        <v>28</v>
      </c>
    </row>
    <row r="341" spans="1:5">
      <c r="A341" s="8">
        <v>46143</v>
      </c>
      <c r="B341" t="s">
        <v>145</v>
      </c>
      <c r="C341" t="s">
        <v>102</v>
      </c>
      <c r="D341" s="9">
        <v>553503</v>
      </c>
      <c r="E341">
        <v>26</v>
      </c>
    </row>
    <row r="342" spans="1:5">
      <c r="A342" s="8">
        <v>46143</v>
      </c>
      <c r="B342" t="s">
        <v>104</v>
      </c>
      <c r="C342" t="s">
        <v>102</v>
      </c>
      <c r="D342" s="9">
        <v>512765</v>
      </c>
      <c r="E342">
        <v>26</v>
      </c>
    </row>
    <row r="343" spans="1:5">
      <c r="A343" s="8">
        <v>46143</v>
      </c>
      <c r="B343" t="s">
        <v>174</v>
      </c>
      <c r="C343" t="s">
        <v>102</v>
      </c>
      <c r="D343" s="9">
        <v>532769</v>
      </c>
      <c r="E343">
        <v>24</v>
      </c>
    </row>
    <row r="344" spans="1:5">
      <c r="A344" s="8">
        <v>46143</v>
      </c>
      <c r="B344" t="s">
        <v>130</v>
      </c>
      <c r="C344" t="s">
        <v>128</v>
      </c>
      <c r="D344" s="9">
        <v>529610</v>
      </c>
      <c r="E344">
        <v>28</v>
      </c>
    </row>
    <row r="345" spans="1:5">
      <c r="A345" s="8">
        <v>46143</v>
      </c>
      <c r="B345" t="s">
        <v>170</v>
      </c>
      <c r="C345" t="s">
        <v>128</v>
      </c>
      <c r="D345" s="9">
        <v>530424</v>
      </c>
      <c r="E345">
        <v>28</v>
      </c>
    </row>
    <row r="346" spans="1:5">
      <c r="A346" s="8">
        <v>46143</v>
      </c>
      <c r="B346" t="s">
        <v>164</v>
      </c>
      <c r="C346" t="s">
        <v>128</v>
      </c>
      <c r="D346" s="9">
        <v>566322</v>
      </c>
      <c r="E346">
        <v>25</v>
      </c>
    </row>
    <row r="347" spans="1:5">
      <c r="A347" s="8">
        <v>46143</v>
      </c>
      <c r="B347" t="s">
        <v>485</v>
      </c>
      <c r="C347" t="s">
        <v>209</v>
      </c>
      <c r="D347" s="9">
        <v>312288</v>
      </c>
      <c r="E347">
        <v>16</v>
      </c>
    </row>
    <row r="348" spans="1:5">
      <c r="A348" s="8">
        <v>46143</v>
      </c>
      <c r="B348" t="s">
        <v>211</v>
      </c>
      <c r="C348" t="s">
        <v>209</v>
      </c>
      <c r="D348" s="9">
        <v>292254</v>
      </c>
      <c r="E348">
        <v>17</v>
      </c>
    </row>
    <row r="349" spans="1:5">
      <c r="A349" s="8">
        <v>46143</v>
      </c>
      <c r="B349" t="s">
        <v>216</v>
      </c>
      <c r="C349" t="s">
        <v>209</v>
      </c>
      <c r="D349" s="9">
        <v>295206</v>
      </c>
      <c r="E349">
        <v>17</v>
      </c>
    </row>
    <row r="350" spans="1:5">
      <c r="A350" s="8">
        <v>46174</v>
      </c>
      <c r="B350" t="s">
        <v>220</v>
      </c>
      <c r="C350" t="s">
        <v>135</v>
      </c>
      <c r="D350" s="9">
        <v>525652</v>
      </c>
      <c r="E350">
        <v>29</v>
      </c>
    </row>
    <row r="351" spans="1:5">
      <c r="A351" s="8">
        <v>46174</v>
      </c>
      <c r="B351" t="s">
        <v>137</v>
      </c>
      <c r="C351" t="s">
        <v>135</v>
      </c>
      <c r="D351" s="9">
        <v>528406</v>
      </c>
      <c r="E351">
        <v>30</v>
      </c>
    </row>
    <row r="352" spans="1:5">
      <c r="A352" s="8">
        <v>46174</v>
      </c>
      <c r="B352" t="s">
        <v>205</v>
      </c>
      <c r="C352" t="s">
        <v>135</v>
      </c>
      <c r="D352" s="9">
        <v>504227</v>
      </c>
      <c r="E352">
        <v>29</v>
      </c>
    </row>
    <row r="353" spans="1:5">
      <c r="A353" s="8">
        <v>46174</v>
      </c>
      <c r="B353" t="s">
        <v>145</v>
      </c>
      <c r="C353" t="s">
        <v>102</v>
      </c>
      <c r="D353" s="9">
        <v>598464</v>
      </c>
      <c r="E353">
        <v>28</v>
      </c>
    </row>
    <row r="354" spans="1:5">
      <c r="A354" s="8">
        <v>46174</v>
      </c>
      <c r="B354" t="s">
        <v>104</v>
      </c>
      <c r="C354" t="s">
        <v>102</v>
      </c>
      <c r="D354" s="9">
        <v>602924</v>
      </c>
      <c r="E354">
        <v>30</v>
      </c>
    </row>
    <row r="355" spans="1:5">
      <c r="A355" s="8">
        <v>46174</v>
      </c>
      <c r="B355" t="s">
        <v>174</v>
      </c>
      <c r="C355" t="s">
        <v>102</v>
      </c>
      <c r="D355" s="9">
        <v>566827</v>
      </c>
      <c r="E355">
        <v>30</v>
      </c>
    </row>
    <row r="356" spans="1:5">
      <c r="A356" s="8">
        <v>46174</v>
      </c>
      <c r="B356" t="s">
        <v>130</v>
      </c>
      <c r="C356" t="s">
        <v>128</v>
      </c>
      <c r="D356" s="9">
        <v>626552</v>
      </c>
      <c r="E356">
        <v>26</v>
      </c>
    </row>
    <row r="357" spans="1:5">
      <c r="A357" s="8">
        <v>46174</v>
      </c>
      <c r="B357" t="s">
        <v>170</v>
      </c>
      <c r="C357" t="s">
        <v>128</v>
      </c>
      <c r="D357" s="9">
        <v>609176</v>
      </c>
      <c r="E357">
        <v>26</v>
      </c>
    </row>
    <row r="358" spans="1:5">
      <c r="A358" s="8">
        <v>46174</v>
      </c>
      <c r="B358" t="s">
        <v>164</v>
      </c>
      <c r="C358" t="s">
        <v>128</v>
      </c>
      <c r="D358" s="9">
        <v>583402</v>
      </c>
      <c r="E358">
        <v>29</v>
      </c>
    </row>
    <row r="359" spans="1:5">
      <c r="A359" s="8">
        <v>46174</v>
      </c>
      <c r="B359" t="s">
        <v>485</v>
      </c>
      <c r="C359" t="s">
        <v>209</v>
      </c>
      <c r="D359" s="9">
        <v>316526</v>
      </c>
      <c r="E359">
        <v>17</v>
      </c>
    </row>
    <row r="360" spans="1:5">
      <c r="A360" s="8">
        <v>46174</v>
      </c>
      <c r="B360" t="s">
        <v>211</v>
      </c>
      <c r="C360" t="s">
        <v>209</v>
      </c>
      <c r="D360" s="9">
        <v>297856</v>
      </c>
      <c r="E360">
        <v>17</v>
      </c>
    </row>
    <row r="361" spans="1:5">
      <c r="A361" s="8">
        <v>46174</v>
      </c>
      <c r="B361" t="s">
        <v>216</v>
      </c>
      <c r="C361" t="s">
        <v>209</v>
      </c>
      <c r="D361" s="9">
        <v>320828</v>
      </c>
      <c r="E361">
        <v>19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sheetViews>
  <sheetFormatPr baseColWidth="10" defaultColWidth="8.83203125" defaultRowHeight="14"/>
  <cols>
    <col min="1" max="1" width="20" customWidth="1"/>
    <col min="2" max="2" width="24" customWidth="1"/>
    <col min="3" max="4" width="16" customWidth="1"/>
    <col min="5" max="5" width="14" customWidth="1"/>
    <col min="6" max="6" width="16" customWidth="1"/>
  </cols>
  <sheetData>
    <row r="1" spans="1:6" ht="32">
      <c r="A1" s="4" t="s">
        <v>83</v>
      </c>
      <c r="B1" s="4" t="s">
        <v>84</v>
      </c>
      <c r="C1" s="4" t="s">
        <v>14616</v>
      </c>
      <c r="D1" s="4" t="s">
        <v>14617</v>
      </c>
      <c r="E1" s="4" t="s">
        <v>14618</v>
      </c>
      <c r="F1" s="4" t="s">
        <v>14619</v>
      </c>
    </row>
    <row r="2" spans="1:6">
      <c r="A2" t="s">
        <v>151</v>
      </c>
      <c r="B2" t="s">
        <v>152</v>
      </c>
      <c r="C2" s="9">
        <v>4999</v>
      </c>
      <c r="D2" s="9">
        <v>2450</v>
      </c>
      <c r="E2" s="5">
        <v>45292</v>
      </c>
      <c r="F2" s="10">
        <v>7.4999999999999997E-2</v>
      </c>
    </row>
    <row r="3" spans="1:6">
      <c r="A3" t="s">
        <v>151</v>
      </c>
      <c r="B3" t="s">
        <v>241</v>
      </c>
      <c r="C3" s="9">
        <v>1999</v>
      </c>
      <c r="D3" s="9">
        <v>950</v>
      </c>
      <c r="E3" s="5">
        <v>45292</v>
      </c>
      <c r="F3" s="10">
        <v>0.09</v>
      </c>
    </row>
    <row r="4" spans="1:6">
      <c r="A4" t="s">
        <v>151</v>
      </c>
      <c r="B4" t="s">
        <v>272</v>
      </c>
      <c r="C4" s="9">
        <v>2799</v>
      </c>
      <c r="D4" s="9">
        <v>1380</v>
      </c>
      <c r="E4" s="5">
        <v>45292</v>
      </c>
      <c r="F4" s="10">
        <v>7.0000000000000007E-2</v>
      </c>
    </row>
    <row r="5" spans="1:6">
      <c r="A5" t="s">
        <v>151</v>
      </c>
      <c r="B5" t="s">
        <v>157</v>
      </c>
      <c r="C5" s="9">
        <v>1499</v>
      </c>
      <c r="D5" s="9">
        <v>720</v>
      </c>
      <c r="E5" s="5">
        <v>45292</v>
      </c>
      <c r="F5" s="10">
        <v>5.5E-2</v>
      </c>
    </row>
    <row r="6" spans="1:6">
      <c r="A6" t="s">
        <v>151</v>
      </c>
      <c r="B6" t="s">
        <v>4749</v>
      </c>
      <c r="C6" s="9">
        <v>6499</v>
      </c>
      <c r="D6" s="9">
        <v>3300</v>
      </c>
      <c r="E6" s="5">
        <v>45717</v>
      </c>
      <c r="F6" s="10">
        <v>6.5000000000000002E-2</v>
      </c>
    </row>
    <row r="7" spans="1:6">
      <c r="A7" t="s">
        <v>181</v>
      </c>
      <c r="B7" t="s">
        <v>228</v>
      </c>
      <c r="C7" s="9">
        <v>6999</v>
      </c>
      <c r="D7" s="9">
        <v>3900</v>
      </c>
      <c r="E7" s="5">
        <v>45292</v>
      </c>
      <c r="F7" s="10">
        <v>5.5E-2</v>
      </c>
    </row>
    <row r="8" spans="1:6">
      <c r="A8" t="s">
        <v>181</v>
      </c>
      <c r="B8" t="s">
        <v>182</v>
      </c>
      <c r="C8" s="9">
        <v>8999</v>
      </c>
      <c r="D8" s="9">
        <v>5150</v>
      </c>
      <c r="E8" s="5">
        <v>45292</v>
      </c>
      <c r="F8" s="10">
        <v>0.05</v>
      </c>
    </row>
    <row r="9" spans="1:6">
      <c r="A9" t="s">
        <v>181</v>
      </c>
      <c r="B9" t="s">
        <v>265</v>
      </c>
      <c r="C9" s="9">
        <v>3999</v>
      </c>
      <c r="D9" s="9">
        <v>2180</v>
      </c>
      <c r="E9" s="5">
        <v>45292</v>
      </c>
      <c r="F9" s="10">
        <v>0.04</v>
      </c>
    </row>
    <row r="10" spans="1:6">
      <c r="A10" t="s">
        <v>181</v>
      </c>
      <c r="B10" t="s">
        <v>201</v>
      </c>
      <c r="C10" s="9">
        <v>11999</v>
      </c>
      <c r="D10" s="9">
        <v>7200</v>
      </c>
      <c r="E10" s="5">
        <v>45292</v>
      </c>
      <c r="F10" s="10">
        <v>3.5000000000000003E-2</v>
      </c>
    </row>
    <row r="11" spans="1:6">
      <c r="A11" t="s">
        <v>181</v>
      </c>
      <c r="B11" t="s">
        <v>5490</v>
      </c>
      <c r="C11" s="9">
        <v>2499</v>
      </c>
      <c r="D11" s="9">
        <v>1180</v>
      </c>
      <c r="E11" s="5">
        <v>45778</v>
      </c>
      <c r="F11" s="10">
        <v>0.05</v>
      </c>
    </row>
    <row r="12" spans="1:6">
      <c r="A12" t="s">
        <v>118</v>
      </c>
      <c r="B12" t="s">
        <v>166</v>
      </c>
      <c r="C12" s="9">
        <v>6999</v>
      </c>
      <c r="D12" s="9">
        <v>4050</v>
      </c>
      <c r="E12" s="5">
        <v>45292</v>
      </c>
      <c r="F12" s="10">
        <v>4.4999999999999998E-2</v>
      </c>
    </row>
    <row r="13" spans="1:6">
      <c r="A13" t="s">
        <v>118</v>
      </c>
      <c r="B13" t="s">
        <v>119</v>
      </c>
      <c r="C13" s="9">
        <v>7999</v>
      </c>
      <c r="D13" s="9">
        <v>4550</v>
      </c>
      <c r="E13" s="5">
        <v>45292</v>
      </c>
      <c r="F13" s="10">
        <v>3.5000000000000003E-2</v>
      </c>
    </row>
    <row r="14" spans="1:6">
      <c r="A14" t="s">
        <v>118</v>
      </c>
      <c r="B14" t="s">
        <v>139</v>
      </c>
      <c r="C14" s="9">
        <v>4999</v>
      </c>
      <c r="D14" s="9">
        <v>2750</v>
      </c>
      <c r="E14" s="5">
        <v>45292</v>
      </c>
      <c r="F14" s="10">
        <v>0.03</v>
      </c>
    </row>
    <row r="15" spans="1:6">
      <c r="A15" t="s">
        <v>118</v>
      </c>
      <c r="B15" t="s">
        <v>147</v>
      </c>
      <c r="C15" s="9">
        <v>9999</v>
      </c>
      <c r="D15" s="9">
        <v>5900</v>
      </c>
      <c r="E15" s="5">
        <v>45292</v>
      </c>
      <c r="F15" s="10">
        <v>0.03</v>
      </c>
    </row>
    <row r="16" spans="1:6">
      <c r="A16" t="s">
        <v>118</v>
      </c>
      <c r="B16" t="s">
        <v>6712</v>
      </c>
      <c r="C16" s="9">
        <v>14999</v>
      </c>
      <c r="D16" s="9">
        <v>8850</v>
      </c>
      <c r="E16" s="5">
        <v>45870</v>
      </c>
      <c r="F16" s="10">
        <v>3.5000000000000003E-2</v>
      </c>
    </row>
    <row r="17" spans="1:6">
      <c r="A17" t="s">
        <v>108</v>
      </c>
      <c r="B17" t="s">
        <v>221</v>
      </c>
      <c r="C17" s="9">
        <v>1499</v>
      </c>
      <c r="D17" s="9">
        <v>650</v>
      </c>
      <c r="E17" s="5">
        <v>45292</v>
      </c>
      <c r="F17" s="10">
        <v>0.04</v>
      </c>
    </row>
    <row r="18" spans="1:6">
      <c r="A18" t="s">
        <v>108</v>
      </c>
      <c r="B18" t="s">
        <v>109</v>
      </c>
      <c r="C18" s="9">
        <v>3499</v>
      </c>
      <c r="D18" s="9">
        <v>1800</v>
      </c>
      <c r="E18" s="5">
        <v>45292</v>
      </c>
      <c r="F18" s="10">
        <v>0.03</v>
      </c>
    </row>
    <row r="19" spans="1:6">
      <c r="A19" t="s">
        <v>108</v>
      </c>
      <c r="B19" t="s">
        <v>190</v>
      </c>
      <c r="C19" s="9">
        <v>2299</v>
      </c>
      <c r="D19" s="9">
        <v>1050</v>
      </c>
      <c r="E19" s="5">
        <v>45292</v>
      </c>
      <c r="F19" s="10">
        <v>0.06</v>
      </c>
    </row>
    <row r="20" spans="1:6">
      <c r="A20" t="s">
        <v>108</v>
      </c>
      <c r="B20" t="s">
        <v>124</v>
      </c>
      <c r="C20" s="9">
        <v>1199</v>
      </c>
      <c r="D20" s="9">
        <v>500</v>
      </c>
      <c r="E20" s="5">
        <v>45292</v>
      </c>
      <c r="F20" s="10">
        <v>2.5000000000000001E-2</v>
      </c>
    </row>
    <row r="21" spans="1:6">
      <c r="A21" t="s">
        <v>108</v>
      </c>
      <c r="B21" t="s">
        <v>4555</v>
      </c>
      <c r="C21" s="9">
        <v>1899</v>
      </c>
      <c r="D21" s="9">
        <v>820</v>
      </c>
      <c r="E21" s="5">
        <v>45689</v>
      </c>
      <c r="F21" s="10">
        <v>4.4999999999999998E-2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6"/>
  <sheetViews>
    <sheetView workbookViewId="0"/>
  </sheetViews>
  <sheetFormatPr baseColWidth="10" defaultColWidth="8.83203125" defaultRowHeight="14"/>
  <cols>
    <col min="1" max="1" width="22" customWidth="1"/>
    <col min="2" max="2" width="26" customWidth="1"/>
    <col min="3" max="3" width="78" customWidth="1"/>
  </cols>
  <sheetData>
    <row r="1" spans="1:3" ht="16">
      <c r="A1" s="4" t="s">
        <v>14620</v>
      </c>
      <c r="B1" s="4" t="s">
        <v>14621</v>
      </c>
      <c r="C1" s="4" t="s">
        <v>14622</v>
      </c>
    </row>
    <row r="2" spans="1:3" ht="15">
      <c r="A2" s="1" t="s">
        <v>14623</v>
      </c>
      <c r="B2" s="1" t="s">
        <v>72</v>
      </c>
      <c r="C2" s="1" t="s">
        <v>14624</v>
      </c>
    </row>
    <row r="3" spans="1:3" ht="15">
      <c r="A3" s="1" t="s">
        <v>14623</v>
      </c>
      <c r="B3" s="1" t="s">
        <v>73</v>
      </c>
      <c r="C3" s="1" t="s">
        <v>14625</v>
      </c>
    </row>
    <row r="4" spans="1:3" ht="15">
      <c r="A4" s="1" t="s">
        <v>14623</v>
      </c>
      <c r="B4" s="1" t="s">
        <v>74</v>
      </c>
      <c r="C4" s="1" t="s">
        <v>14626</v>
      </c>
    </row>
    <row r="5" spans="1:3" ht="15">
      <c r="A5" s="1" t="s">
        <v>14623</v>
      </c>
      <c r="B5" s="1" t="s">
        <v>75</v>
      </c>
      <c r="C5" s="1" t="s">
        <v>14627</v>
      </c>
    </row>
    <row r="6" spans="1:3" ht="15">
      <c r="A6" s="1" t="s">
        <v>14623</v>
      </c>
      <c r="B6" s="1" t="s">
        <v>76</v>
      </c>
      <c r="C6" s="1" t="s">
        <v>14628</v>
      </c>
    </row>
    <row r="7" spans="1:3" ht="15">
      <c r="A7" s="1" t="s">
        <v>14623</v>
      </c>
      <c r="B7" s="1" t="s">
        <v>14629</v>
      </c>
      <c r="C7" s="1" t="s">
        <v>14630</v>
      </c>
    </row>
    <row r="8" spans="1:3" ht="15">
      <c r="A8" s="1" t="s">
        <v>14623</v>
      </c>
      <c r="B8" s="1" t="s">
        <v>79</v>
      </c>
      <c r="C8" s="1" t="s">
        <v>14631</v>
      </c>
    </row>
    <row r="9" spans="1:3" ht="15">
      <c r="A9" s="1" t="s">
        <v>14623</v>
      </c>
      <c r="B9" s="1" t="s">
        <v>80</v>
      </c>
      <c r="C9" s="1" t="s">
        <v>14632</v>
      </c>
    </row>
    <row r="10" spans="1:3" ht="15">
      <c r="A10" s="1" t="s">
        <v>14623</v>
      </c>
      <c r="B10" s="1" t="s">
        <v>81</v>
      </c>
      <c r="C10" s="1" t="s">
        <v>14633</v>
      </c>
    </row>
    <row r="11" spans="1:3" ht="15">
      <c r="A11" s="1" t="s">
        <v>14623</v>
      </c>
      <c r="B11" s="1" t="s">
        <v>82</v>
      </c>
      <c r="C11" s="1" t="s">
        <v>14634</v>
      </c>
    </row>
    <row r="12" spans="1:3" ht="15">
      <c r="A12" s="1" t="s">
        <v>14623</v>
      </c>
      <c r="B12" s="1" t="s">
        <v>14635</v>
      </c>
      <c r="C12" s="1" t="s">
        <v>14636</v>
      </c>
    </row>
    <row r="13" spans="1:3" ht="15">
      <c r="A13" s="1" t="s">
        <v>14623</v>
      </c>
      <c r="B13" s="1" t="s">
        <v>85</v>
      </c>
      <c r="C13" s="1" t="s">
        <v>14637</v>
      </c>
    </row>
    <row r="14" spans="1:3" ht="15">
      <c r="A14" s="1" t="s">
        <v>14623</v>
      </c>
      <c r="B14" s="1" t="s">
        <v>86</v>
      </c>
      <c r="C14" s="1" t="s">
        <v>14638</v>
      </c>
    </row>
    <row r="15" spans="1:3" ht="15">
      <c r="A15" s="1" t="s">
        <v>14623</v>
      </c>
      <c r="B15" s="1" t="s">
        <v>87</v>
      </c>
      <c r="C15" s="1" t="s">
        <v>14639</v>
      </c>
    </row>
    <row r="16" spans="1:3" ht="15">
      <c r="A16" s="1" t="s">
        <v>14623</v>
      </c>
      <c r="B16" s="1" t="s">
        <v>88</v>
      </c>
      <c r="C16" s="1" t="s">
        <v>14640</v>
      </c>
    </row>
    <row r="17" spans="1:3" ht="15">
      <c r="A17" s="1" t="s">
        <v>14623</v>
      </c>
      <c r="B17" s="1" t="s">
        <v>89</v>
      </c>
      <c r="C17" s="1" t="s">
        <v>14641</v>
      </c>
    </row>
    <row r="18" spans="1:3" ht="15">
      <c r="A18" s="1" t="s">
        <v>14623</v>
      </c>
      <c r="B18" s="1" t="s">
        <v>90</v>
      </c>
      <c r="C18" s="1" t="s">
        <v>14642</v>
      </c>
    </row>
    <row r="19" spans="1:3" ht="15">
      <c r="A19" s="1" t="s">
        <v>14623</v>
      </c>
      <c r="B19" s="1" t="s">
        <v>91</v>
      </c>
      <c r="C19" s="1" t="s">
        <v>14643</v>
      </c>
    </row>
    <row r="20" spans="1:3" ht="15">
      <c r="A20" s="1" t="s">
        <v>14623</v>
      </c>
      <c r="B20" s="1" t="s">
        <v>92</v>
      </c>
      <c r="C20" s="1" t="s">
        <v>14644</v>
      </c>
    </row>
    <row r="21" spans="1:3" ht="15">
      <c r="A21" s="1" t="s">
        <v>14623</v>
      </c>
      <c r="B21" s="1" t="s">
        <v>93</v>
      </c>
      <c r="C21" s="1" t="s">
        <v>14645</v>
      </c>
    </row>
    <row r="22" spans="1:3" ht="15">
      <c r="A22" s="1" t="s">
        <v>14623</v>
      </c>
      <c r="B22" s="1" t="s">
        <v>94</v>
      </c>
      <c r="C22" s="1" t="s">
        <v>14646</v>
      </c>
    </row>
    <row r="23" spans="1:3" ht="15">
      <c r="A23" s="1" t="s">
        <v>14623</v>
      </c>
      <c r="B23" s="1" t="s">
        <v>95</v>
      </c>
      <c r="C23" s="1" t="s">
        <v>14647</v>
      </c>
    </row>
    <row r="24" spans="1:3" ht="15">
      <c r="A24" s="1" t="s">
        <v>14623</v>
      </c>
      <c r="B24" s="1" t="s">
        <v>96</v>
      </c>
      <c r="C24" s="1" t="s">
        <v>14648</v>
      </c>
    </row>
    <row r="25" spans="1:3" ht="15">
      <c r="A25" s="1" t="s">
        <v>14623</v>
      </c>
      <c r="B25" s="1" t="s">
        <v>97</v>
      </c>
      <c r="C25" s="1" t="s">
        <v>14649</v>
      </c>
    </row>
    <row r="26" spans="1:3" ht="15">
      <c r="A26" s="1" t="s">
        <v>14650</v>
      </c>
      <c r="B26" s="1" t="s">
        <v>11539</v>
      </c>
      <c r="C26" s="1" t="s">
        <v>14651</v>
      </c>
    </row>
    <row r="27" spans="1:3" ht="15">
      <c r="A27" s="1" t="s">
        <v>14650</v>
      </c>
      <c r="B27" s="1" t="s">
        <v>11540</v>
      </c>
      <c r="C27" s="1" t="s">
        <v>14652</v>
      </c>
    </row>
    <row r="28" spans="1:3" ht="15">
      <c r="A28" s="1" t="s">
        <v>14650</v>
      </c>
      <c r="B28" s="1" t="s">
        <v>11541</v>
      </c>
      <c r="C28" s="1" t="s">
        <v>14653</v>
      </c>
    </row>
    <row r="29" spans="1:3" ht="15">
      <c r="A29" s="1" t="s">
        <v>14650</v>
      </c>
      <c r="B29" s="1" t="s">
        <v>11542</v>
      </c>
      <c r="C29" s="1" t="s">
        <v>14654</v>
      </c>
    </row>
    <row r="30" spans="1:3" ht="15">
      <c r="A30" s="1" t="s">
        <v>14650</v>
      </c>
      <c r="B30" s="1" t="s">
        <v>11543</v>
      </c>
      <c r="C30" s="1" t="s">
        <v>14655</v>
      </c>
    </row>
    <row r="31" spans="1:3" ht="15">
      <c r="A31" s="1" t="s">
        <v>14650</v>
      </c>
      <c r="B31" s="1" t="s">
        <v>11544</v>
      </c>
      <c r="C31" s="1" t="s">
        <v>14656</v>
      </c>
    </row>
    <row r="32" spans="1:3" ht="15">
      <c r="A32" s="1" t="s">
        <v>14650</v>
      </c>
      <c r="B32" s="1" t="s">
        <v>11545</v>
      </c>
      <c r="C32" s="1" t="s">
        <v>14657</v>
      </c>
    </row>
    <row r="33" spans="1:3" ht="15">
      <c r="A33" s="1" t="s">
        <v>14658</v>
      </c>
      <c r="B33" s="1" t="s">
        <v>14614</v>
      </c>
      <c r="C33" s="1" t="s">
        <v>14659</v>
      </c>
    </row>
    <row r="34" spans="1:3" ht="15">
      <c r="A34" s="1" t="s">
        <v>14658</v>
      </c>
      <c r="B34" s="1" t="s">
        <v>14615</v>
      </c>
      <c r="C34" s="1" t="s">
        <v>14660</v>
      </c>
    </row>
    <row r="35" spans="1:3" ht="15">
      <c r="A35" s="1" t="s">
        <v>14661</v>
      </c>
      <c r="B35" s="1" t="s">
        <v>14618</v>
      </c>
      <c r="C35" s="1" t="s">
        <v>14662</v>
      </c>
    </row>
    <row r="36" spans="1:3" ht="15">
      <c r="A36" s="1" t="s">
        <v>14661</v>
      </c>
      <c r="B36" s="1" t="s">
        <v>14619</v>
      </c>
      <c r="C36" s="1" t="s">
        <v>14663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Company_Brief</vt:lpstr>
      <vt:lpstr>Data_Quality_Reportcheck</vt:lpstr>
      <vt:lpstr>Analyst_Assignment</vt:lpstr>
      <vt:lpstr>PVT_Region</vt:lpstr>
      <vt:lpstr>PVT_City</vt:lpstr>
      <vt:lpstr>PVT_Category</vt:lpstr>
      <vt:lpstr>PVT_Product</vt:lpstr>
      <vt:lpstr>PVT_SalesPerson</vt:lpstr>
      <vt:lpstr>PVT_CustomerType</vt:lpstr>
      <vt:lpstr>PVT_ChannelPerformance</vt:lpstr>
      <vt:lpstr>PVT_ReturnByProduct</vt:lpstr>
      <vt:lpstr>PVT_MonthlySales</vt:lpstr>
      <vt:lpstr>Sales_Transactions</vt:lpstr>
      <vt:lpstr>Leads_Pipeline</vt:lpstr>
      <vt:lpstr>Monthly_Targets</vt:lpstr>
      <vt:lpstr>Product_Master</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 prakash</cp:lastModifiedBy>
  <dcterms:modified xsi:type="dcterms:W3CDTF">2026-08-18T15:22:06Z</dcterms:modified>
</cp:coreProperties>
</file>